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jamon\OneDrive\Escritorio\Trabajo\Twitter\[2023] far-right\"/>
    </mc:Choice>
  </mc:AlternateContent>
  <xr:revisionPtr revIDLastSave="0" documentId="13_ncr:1_{CC3655BF-F149-4163-AE8F-EEF1EC043A98}" xr6:coauthVersionLast="47" xr6:coauthVersionMax="47" xr10:uidLastSave="{00000000-0000-0000-0000-000000000000}"/>
  <bookViews>
    <workbookView xWindow="-108" yWindow="-108" windowWidth="23256" windowHeight="12576" xr2:uid="{00000000-000D-0000-FFFF-FFFF00000000}"/>
  </bookViews>
  <sheets>
    <sheet name="Followers" sheetId="1" r:id="rId1"/>
    <sheet name="Followees" sheetId="2" r:id="rId2"/>
  </sheets>
  <definedNames>
    <definedName name="_xlnm._FilterDatabase" localSheetId="1" hidden="1">Followees!$A$1:$Q$736</definedName>
    <definedName name="_xlnm._FilterDatabase" localSheetId="0" hidden="1">Followers!$A$1:$Q$5867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868" i="1" l="1"/>
  <c r="S5868" i="1"/>
  <c r="T5868" i="1"/>
  <c r="U5868" i="1"/>
  <c r="V5868" i="1"/>
  <c r="W5868" i="1"/>
  <c r="X5868" i="1"/>
  <c r="Y5868" i="1"/>
  <c r="Z5868" i="1"/>
  <c r="AA5868" i="1"/>
  <c r="AB5868" i="1"/>
  <c r="AC5868" i="1"/>
  <c r="AD5868" i="1"/>
  <c r="AE5868" i="1"/>
  <c r="AF5868" i="1"/>
  <c r="AG5868" i="1"/>
  <c r="AH5868" i="1"/>
  <c r="AI5868" i="1"/>
  <c r="AJ5868" i="1"/>
  <c r="AK5868" i="1"/>
  <c r="AL5868" i="1"/>
  <c r="AM5868" i="1"/>
  <c r="AN5868" i="1"/>
  <c r="AO5868" i="1"/>
  <c r="AP5868" i="1"/>
  <c r="AQ5868" i="1"/>
  <c r="AR5868" i="1"/>
  <c r="AS5868" i="1"/>
  <c r="AT5868" i="1"/>
  <c r="AU5868" i="1"/>
  <c r="AV5868" i="1"/>
  <c r="AW5868" i="1"/>
  <c r="AX5868" i="1"/>
  <c r="AY5868" i="1"/>
  <c r="AZ5868" i="1"/>
  <c r="BA5868" i="1"/>
  <c r="BB5868" i="1"/>
  <c r="BC5868" i="1"/>
  <c r="BD5868" i="1"/>
  <c r="BE5868" i="1"/>
  <c r="BF5868" i="1"/>
  <c r="BG5868" i="1"/>
  <c r="BH5868" i="1"/>
  <c r="BI5868" i="1"/>
  <c r="BJ5868" i="1"/>
  <c r="BK5868" i="1"/>
  <c r="BL5868" i="1"/>
  <c r="BM5868" i="1"/>
  <c r="BN5868" i="1"/>
  <c r="BO5868" i="1"/>
  <c r="BP5868" i="1"/>
  <c r="BQ5868" i="1"/>
  <c r="BR5868" i="1"/>
  <c r="R737" i="2"/>
  <c r="S737" i="2"/>
  <c r="T737" i="2"/>
  <c r="U737" i="2"/>
  <c r="V737" i="2"/>
  <c r="W737" i="2"/>
  <c r="X737" i="2"/>
  <c r="Y737" i="2"/>
  <c r="Z737" i="2"/>
  <c r="AA737" i="2"/>
  <c r="AB737" i="2"/>
  <c r="AC737" i="2"/>
  <c r="AD737" i="2"/>
  <c r="AE737" i="2"/>
  <c r="AF737" i="2"/>
  <c r="AG737" i="2"/>
  <c r="AH737" i="2"/>
  <c r="AI737" i="2"/>
  <c r="AJ737" i="2"/>
  <c r="AK737" i="2"/>
  <c r="AL737" i="2"/>
  <c r="AM737" i="2"/>
  <c r="AN737" i="2"/>
  <c r="AO737" i="2"/>
  <c r="AP737" i="2"/>
  <c r="AQ737" i="2"/>
  <c r="AR737" i="2"/>
  <c r="AS737" i="2"/>
  <c r="AT737" i="2"/>
  <c r="AU737" i="2"/>
  <c r="AV737" i="2"/>
  <c r="AW737" i="2"/>
  <c r="AX737" i="2"/>
  <c r="AY737" i="2"/>
  <c r="AZ737" i="2"/>
  <c r="BA737" i="2"/>
  <c r="BB737" i="2"/>
  <c r="BC737" i="2"/>
  <c r="BD737" i="2"/>
  <c r="BE737" i="2"/>
  <c r="BF737" i="2"/>
  <c r="BG737" i="2"/>
  <c r="BH737" i="2"/>
  <c r="BI737" i="2"/>
  <c r="BJ737" i="2"/>
  <c r="BK737" i="2"/>
  <c r="BL737" i="2"/>
  <c r="BM737" i="2"/>
  <c r="BN737" i="2"/>
  <c r="BO737" i="2"/>
  <c r="BP737" i="2"/>
  <c r="BQ737" i="2"/>
  <c r="BR737" i="2"/>
  <c r="BS5868" i="1"/>
  <c r="BT5868" i="1"/>
  <c r="BU5868" i="1"/>
  <c r="BS737" i="2"/>
  <c r="BT737" i="2"/>
  <c r="BU737" i="2"/>
  <c r="Q736" i="2"/>
  <c r="Q735" i="2"/>
  <c r="Q733" i="2"/>
  <c r="Q732" i="2"/>
  <c r="Q731" i="2"/>
  <c r="Q730" i="2"/>
  <c r="Q729" i="2"/>
  <c r="Q728"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5" i="2"/>
  <c r="Q694" i="2"/>
  <c r="Q693" i="2"/>
  <c r="Q692" i="2"/>
  <c r="Q691" i="2"/>
  <c r="Q690" i="2"/>
  <c r="Q689" i="2"/>
  <c r="Q688" i="2"/>
  <c r="Q687" i="2"/>
  <c r="Q686" i="2"/>
  <c r="Q685" i="2"/>
  <c r="Q684"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69" i="2"/>
  <c r="Q568" i="2"/>
  <c r="Q567" i="2"/>
  <c r="Q566" i="2"/>
  <c r="Q565" i="2"/>
  <c r="Q564" i="2"/>
  <c r="Q562" i="2"/>
  <c r="Q561" i="2"/>
  <c r="Q560" i="2"/>
  <c r="Q559" i="2"/>
  <c r="Q558" i="2"/>
  <c r="Q557" i="2"/>
  <c r="Q556" i="2"/>
  <c r="Q555" i="2"/>
  <c r="Q554" i="2"/>
  <c r="Q553" i="2"/>
  <c r="Q552" i="2"/>
  <c r="Q551" i="2"/>
  <c r="Q550" i="2"/>
  <c r="Q549" i="2"/>
  <c r="Q548" i="2"/>
  <c r="Q547" i="2"/>
  <c r="Q546" i="2"/>
  <c r="Q545" i="2"/>
  <c r="Q544" i="2"/>
  <c r="Q543"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0" i="2"/>
  <c r="Q469" i="2"/>
  <c r="Q468" i="2"/>
  <c r="Q467" i="2"/>
  <c r="Q466" i="2"/>
  <c r="Q465" i="2"/>
  <c r="Q464" i="2"/>
  <c r="Q463" i="2"/>
  <c r="Q462" i="2"/>
  <c r="Q461" i="2"/>
  <c r="Q460" i="2"/>
  <c r="Q459" i="2"/>
  <c r="Q458" i="2"/>
  <c r="Q456" i="2"/>
  <c r="Q455" i="2"/>
  <c r="Q454" i="2"/>
  <c r="Q453" i="2"/>
  <c r="Q452" i="2"/>
  <c r="Q451" i="2"/>
  <c r="Q450" i="2"/>
  <c r="Q449" i="2"/>
  <c r="Q448" i="2"/>
  <c r="Q447" i="2"/>
  <c r="Q446" i="2"/>
  <c r="Q445" i="2"/>
  <c r="Q444" i="2"/>
  <c r="Q443" i="2"/>
  <c r="Q442" i="2"/>
  <c r="Q441" i="2"/>
  <c r="Q440" i="2"/>
  <c r="Q439" i="2"/>
  <c r="Q438" i="2"/>
  <c r="Q436" i="2"/>
  <c r="Q435" i="2"/>
  <c r="Q434" i="2"/>
  <c r="Q433" i="2"/>
  <c r="Q432" i="2"/>
  <c r="Q431" i="2"/>
  <c r="Q430" i="2"/>
  <c r="Q429" i="2"/>
  <c r="Q428" i="2"/>
  <c r="Q426" i="2"/>
  <c r="Q425" i="2"/>
  <c r="Q424" i="2"/>
  <c r="Q423" i="2"/>
  <c r="Q422" i="2"/>
  <c r="Q421" i="2"/>
  <c r="Q420" i="2"/>
  <c r="Q419" i="2"/>
  <c r="Q418" i="2"/>
  <c r="Q417" i="2"/>
  <c r="Q416" i="2"/>
  <c r="Q415"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79" i="2"/>
  <c r="Q378" i="2"/>
  <c r="Q377" i="2"/>
  <c r="Q376" i="2"/>
  <c r="Q375" i="2"/>
  <c r="Q374" i="2"/>
  <c r="Q373" i="2"/>
  <c r="Q372" i="2"/>
  <c r="Q371" i="2"/>
  <c r="Q370" i="2"/>
  <c r="Q368" i="2"/>
  <c r="Q367" i="2"/>
  <c r="Q366" i="2"/>
  <c r="Q365" i="2"/>
  <c r="Q364" i="2"/>
  <c r="Q363" i="2"/>
  <c r="Q362" i="2"/>
  <c r="Q361" i="2"/>
  <c r="Q360" i="2"/>
  <c r="Q359" i="2"/>
  <c r="Q358" i="2"/>
  <c r="Q357" i="2"/>
  <c r="Q356" i="2"/>
  <c r="Q355" i="2"/>
  <c r="Q354" i="2"/>
  <c r="Q353" i="2"/>
  <c r="Q352" i="2"/>
  <c r="Q351" i="2"/>
  <c r="Q350" i="2"/>
  <c r="Q349" i="2"/>
  <c r="Q348" i="2"/>
  <c r="Q347" i="2"/>
  <c r="Q346" i="2"/>
  <c r="Q345" i="2"/>
  <c r="Q343" i="2"/>
  <c r="Q342" i="2"/>
  <c r="Q341" i="2"/>
  <c r="Q339" i="2"/>
  <c r="Q338"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8" i="2"/>
  <c r="Q267" i="2"/>
  <c r="Q266" i="2"/>
  <c r="Q265" i="2"/>
  <c r="Q264" i="2"/>
  <c r="Q263" i="2"/>
  <c r="Q261" i="2"/>
  <c r="Q260" i="2"/>
  <c r="Q259" i="2"/>
  <c r="Q258" i="2"/>
  <c r="Q257" i="2"/>
  <c r="Q256" i="2"/>
  <c r="Q255" i="2"/>
  <c r="Q254" i="2"/>
  <c r="Q253" i="2"/>
  <c r="Q251" i="2"/>
  <c r="Q250" i="2"/>
  <c r="Q249" i="2"/>
  <c r="Q248" i="2"/>
  <c r="Q246" i="2"/>
  <c r="Q245" i="2"/>
  <c r="Q244" i="2"/>
  <c r="Q243" i="2"/>
  <c r="Q242" i="2"/>
  <c r="Q241" i="2"/>
  <c r="Q240" i="2"/>
  <c r="Q238" i="2"/>
  <c r="Q237" i="2"/>
  <c r="Q236" i="2"/>
  <c r="Q235" i="2"/>
  <c r="Q234" i="2"/>
  <c r="Q233" i="2"/>
  <c r="Q232" i="2"/>
  <c r="Q231" i="2"/>
  <c r="Q229" i="2"/>
  <c r="Q228" i="2"/>
  <c r="Q227" i="2"/>
  <c r="Q226" i="2"/>
  <c r="Q225" i="2"/>
  <c r="Q224" i="2"/>
  <c r="Q223" i="2"/>
  <c r="Q222" i="2"/>
  <c r="Q221" i="2"/>
  <c r="Q220" i="2"/>
  <c r="Q219" i="2"/>
  <c r="Q218" i="2"/>
  <c r="Q217" i="2"/>
  <c r="Q216" i="2"/>
  <c r="Q215" i="2"/>
  <c r="Q214" i="2"/>
  <c r="Q213" i="2"/>
  <c r="Q212" i="2"/>
  <c r="Q210"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8" i="2"/>
  <c r="Q177" i="2"/>
  <c r="Q176" i="2"/>
  <c r="Q175" i="2"/>
  <c r="Q174" i="2"/>
  <c r="Q173" i="2"/>
  <c r="Q172" i="2"/>
  <c r="Q171" i="2"/>
  <c r="Q170" i="2"/>
  <c r="Q169" i="2"/>
  <c r="Q168" i="2"/>
  <c r="Q167" i="2"/>
  <c r="Q166" i="2"/>
  <c r="Q165" i="2"/>
  <c r="Q164" i="2"/>
  <c r="Q163" i="2"/>
  <c r="Q162" i="2"/>
  <c r="Q161" i="2"/>
  <c r="Q160" i="2"/>
  <c r="Q159" i="2"/>
  <c r="Q158" i="2"/>
  <c r="Q157" i="2"/>
  <c r="Q156" i="2"/>
  <c r="Q154" i="2"/>
  <c r="Q152" i="2"/>
  <c r="Q151" i="2"/>
  <c r="Q150" i="2"/>
  <c r="Q149" i="2"/>
  <c r="Q148" i="2"/>
  <c r="Q147" i="2"/>
  <c r="Q146" i="2"/>
  <c r="Q145" i="2"/>
  <c r="Q144" i="2"/>
  <c r="Q143" i="2"/>
  <c r="Q142" i="2"/>
  <c r="Q141" i="2"/>
  <c r="Q140" i="2"/>
  <c r="Q139" i="2"/>
  <c r="Q138" i="2"/>
  <c r="Q137" i="2"/>
  <c r="Q136" i="2"/>
  <c r="Q135" i="2"/>
  <c r="Q134" i="2"/>
  <c r="Q133" i="2"/>
  <c r="Q132" i="2"/>
  <c r="Q131" i="2"/>
  <c r="Q130" i="2"/>
  <c r="Q128" i="2"/>
  <c r="Q127" i="2"/>
  <c r="Q126" i="2"/>
  <c r="Q125" i="2"/>
  <c r="Q124" i="2"/>
  <c r="Q123" i="2"/>
  <c r="Q122" i="2"/>
  <c r="Q121" i="2"/>
  <c r="Q120" i="2"/>
  <c r="Q119" i="2"/>
  <c r="Q118" i="2"/>
  <c r="Q117" i="2"/>
  <c r="Q116" i="2"/>
  <c r="Q115" i="2"/>
  <c r="Q114" i="2"/>
  <c r="Q113" i="2"/>
  <c r="Q112" i="2"/>
  <c r="Q111" i="2"/>
  <c r="Q110" i="2"/>
  <c r="Q109" i="2"/>
  <c r="Q108" i="2"/>
  <c r="Q107" i="2"/>
  <c r="Q106" i="2"/>
  <c r="Q104" i="2"/>
  <c r="Q103" i="2"/>
  <c r="Q102" i="2"/>
  <c r="Q101" i="2"/>
  <c r="Q100" i="2"/>
  <c r="Q99" i="2"/>
  <c r="Q98" i="2"/>
  <c r="Q97" i="2"/>
  <c r="Q96" i="2"/>
  <c r="Q95" i="2"/>
  <c r="Q94" i="2"/>
  <c r="Q93" i="2"/>
  <c r="Q91" i="2"/>
  <c r="Q90" i="2"/>
  <c r="Q89"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0" i="2"/>
  <c r="Q9" i="2"/>
  <c r="Q8" i="2"/>
  <c r="Q7" i="2"/>
  <c r="Q6" i="2"/>
  <c r="Q5" i="2"/>
  <c r="Q4" i="2"/>
  <c r="Q3" i="2"/>
  <c r="Q2" i="2"/>
  <c r="Q5867" i="1"/>
  <c r="Q5866" i="1"/>
  <c r="Q5865" i="1"/>
  <c r="Q5864" i="1"/>
  <c r="Q5863" i="1"/>
  <c r="Q5861" i="1"/>
  <c r="Q5860" i="1"/>
  <c r="Q5859" i="1"/>
  <c r="Q5858" i="1"/>
  <c r="Q5857" i="1"/>
  <c r="Q5856" i="1"/>
  <c r="Q5855" i="1"/>
  <c r="Q5853" i="1"/>
  <c r="Q5852" i="1"/>
  <c r="Q5851" i="1"/>
  <c r="Q5850" i="1"/>
  <c r="Q5849" i="1"/>
  <c r="Q5848" i="1"/>
  <c r="Q5847" i="1"/>
  <c r="Q5846" i="1"/>
  <c r="Q5845" i="1"/>
  <c r="Q5844" i="1"/>
  <c r="Q5843" i="1"/>
  <c r="Q5842" i="1"/>
  <c r="Q5841" i="1"/>
  <c r="Q5840" i="1"/>
  <c r="Q5839" i="1"/>
  <c r="Q5838" i="1"/>
  <c r="Q5837" i="1"/>
  <c r="Q5836" i="1"/>
  <c r="Q5835" i="1"/>
  <c r="Q5834" i="1"/>
  <c r="Q5833" i="1"/>
  <c r="Q5831"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9" i="1"/>
  <c r="Q5688" i="1"/>
  <c r="Q5687" i="1"/>
  <c r="Q5686"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0" i="1"/>
  <c r="Q5659" i="1"/>
  <c r="Q5658" i="1"/>
  <c r="Q5657" i="1"/>
  <c r="Q5656" i="1"/>
  <c r="Q5654" i="1"/>
  <c r="Q5653" i="1"/>
  <c r="Q5652" i="1"/>
  <c r="Q5651" i="1"/>
  <c r="Q5650" i="1"/>
  <c r="Q5649" i="1"/>
  <c r="Q5648" i="1"/>
  <c r="Q5647" i="1"/>
  <c r="Q5645" i="1"/>
  <c r="Q5644" i="1"/>
  <c r="Q5643" i="1"/>
  <c r="Q5642" i="1"/>
  <c r="Q5640" i="1"/>
  <c r="Q5639" i="1"/>
  <c r="Q5638" i="1"/>
  <c r="Q5637" i="1"/>
  <c r="Q5636" i="1"/>
  <c r="Q5635" i="1"/>
  <c r="Q5634"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Q5608"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6" i="1"/>
  <c r="Q5575" i="1"/>
  <c r="Q5574" i="1"/>
  <c r="Q5573" i="1"/>
  <c r="Q5572" i="1"/>
  <c r="Q5571" i="1"/>
  <c r="Q5570" i="1"/>
  <c r="Q5569" i="1"/>
  <c r="Q5568" i="1"/>
  <c r="Q5567" i="1"/>
  <c r="Q5566" i="1"/>
  <c r="Q5565" i="1"/>
  <c r="Q5564" i="1"/>
  <c r="Q5563" i="1"/>
  <c r="Q5562" i="1"/>
  <c r="Q5561" i="1"/>
  <c r="Q5560" i="1"/>
  <c r="Q5559" i="1"/>
  <c r="Q5558" i="1"/>
  <c r="Q5557" i="1"/>
  <c r="Q5555" i="1"/>
  <c r="Q5554" i="1"/>
  <c r="Q5553" i="1"/>
  <c r="Q5552" i="1"/>
  <c r="Q5551" i="1"/>
  <c r="Q5550" i="1"/>
  <c r="Q5549" i="1"/>
  <c r="Q5547" i="1"/>
  <c r="Q5546" i="1"/>
  <c r="Q5545" i="1"/>
  <c r="Q5544" i="1"/>
  <c r="Q5543" i="1"/>
  <c r="Q5542" i="1"/>
  <c r="Q5541" i="1"/>
  <c r="Q5540" i="1"/>
  <c r="Q5539" i="1"/>
  <c r="Q5537" i="1"/>
  <c r="Q5536" i="1"/>
  <c r="Q5535" i="1"/>
  <c r="Q5534" i="1"/>
  <c r="Q5533" i="1"/>
  <c r="Q5532" i="1"/>
  <c r="Q5531" i="1"/>
  <c r="Q5530" i="1"/>
  <c r="Q5529" i="1"/>
  <c r="Q5528" i="1"/>
  <c r="Q5527" i="1"/>
  <c r="Q5526" i="1"/>
  <c r="Q5525" i="1"/>
  <c r="Q5524" i="1"/>
  <c r="Q5523" i="1"/>
  <c r="Q5522" i="1"/>
  <c r="Q5521" i="1"/>
  <c r="Q5520" i="1"/>
  <c r="Q5519" i="1"/>
  <c r="Q5518" i="1"/>
  <c r="Q5517" i="1"/>
  <c r="Q5515" i="1"/>
  <c r="Q5514" i="1"/>
  <c r="Q5513" i="1"/>
  <c r="Q5512" i="1"/>
  <c r="Q5511" i="1"/>
  <c r="Q5510" i="1"/>
  <c r="Q5509" i="1"/>
  <c r="Q5507" i="1"/>
  <c r="Q5506" i="1"/>
  <c r="Q5505" i="1"/>
  <c r="Q5504" i="1"/>
  <c r="Q5503" i="1"/>
  <c r="Q5502" i="1"/>
  <c r="Q5501" i="1"/>
  <c r="Q5500" i="1"/>
  <c r="Q5499" i="1"/>
  <c r="Q5498" i="1"/>
  <c r="Q5497" i="1"/>
  <c r="Q5496" i="1"/>
  <c r="Q5495" i="1"/>
  <c r="Q5494" i="1"/>
  <c r="Q5493" i="1"/>
  <c r="Q5492" i="1"/>
  <c r="Q5491" i="1"/>
  <c r="Q5489" i="1"/>
  <c r="Q5488" i="1"/>
  <c r="Q5487" i="1"/>
  <c r="Q5486"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5" i="1"/>
  <c r="Q5404" i="1"/>
  <c r="Q5403" i="1"/>
  <c r="Q5402" i="1"/>
  <c r="Q5401" i="1"/>
  <c r="Q5400" i="1"/>
  <c r="Q5399" i="1"/>
  <c r="Q5398" i="1"/>
  <c r="Q5397" i="1"/>
  <c r="Q5396" i="1"/>
  <c r="Q5395" i="1"/>
  <c r="Q5394" i="1"/>
  <c r="Q5393" i="1"/>
  <c r="Q5392"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2" i="1"/>
  <c r="Q5321" i="1"/>
  <c r="Q5320" i="1"/>
  <c r="Q5319" i="1"/>
  <c r="Q5318" i="1"/>
  <c r="Q5317" i="1"/>
  <c r="Q5316" i="1"/>
  <c r="Q5315" i="1"/>
  <c r="Q5314" i="1"/>
  <c r="Q5313" i="1"/>
  <c r="Q5312" i="1"/>
  <c r="Q5311" i="1"/>
  <c r="Q5310" i="1"/>
  <c r="Q5309" i="1"/>
  <c r="Q5308" i="1"/>
  <c r="Q5307" i="1"/>
  <c r="Q5306" i="1"/>
  <c r="Q5305" i="1"/>
  <c r="Q5303" i="1"/>
  <c r="Q5302" i="1"/>
  <c r="Q5301" i="1"/>
  <c r="Q5299" i="1"/>
  <c r="Q5298" i="1"/>
  <c r="Q5297" i="1"/>
  <c r="Q5296" i="1"/>
  <c r="Q5295" i="1"/>
  <c r="Q5294" i="1"/>
  <c r="Q5293" i="1"/>
  <c r="Q5292"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3" i="1"/>
  <c r="Q5222" i="1"/>
  <c r="Q5221" i="1"/>
  <c r="Q5220" i="1"/>
  <c r="Q5219" i="1"/>
  <c r="Q5218" i="1"/>
  <c r="Q5217" i="1"/>
  <c r="Q5215" i="1"/>
  <c r="Q5214" i="1"/>
  <c r="Q5213" i="1"/>
  <c r="Q5212" i="1"/>
  <c r="Q5211" i="1"/>
  <c r="Q5209" i="1"/>
  <c r="Q5208" i="1"/>
  <c r="Q5207" i="1"/>
  <c r="Q5206" i="1"/>
  <c r="Q5205" i="1"/>
  <c r="Q5204" i="1"/>
  <c r="Q5203" i="1"/>
  <c r="Q5202" i="1"/>
  <c r="Q5201" i="1"/>
  <c r="Q5200" i="1"/>
  <c r="Q5199" i="1"/>
  <c r="Q5198" i="1"/>
  <c r="Q5197" i="1"/>
  <c r="Q5196" i="1"/>
  <c r="Q5195" i="1"/>
  <c r="Q5194" i="1"/>
  <c r="Q5193" i="1"/>
  <c r="Q5192" i="1"/>
  <c r="Q5190" i="1"/>
  <c r="Q5189" i="1"/>
  <c r="Q5188" i="1"/>
  <c r="Q5187" i="1"/>
  <c r="Q5186" i="1"/>
  <c r="Q5185" i="1"/>
  <c r="Q5184" i="1"/>
  <c r="Q5183" i="1"/>
  <c r="Q5182" i="1"/>
  <c r="Q5181" i="1"/>
  <c r="Q5180" i="1"/>
  <c r="Q5179" i="1"/>
  <c r="Q5178" i="1"/>
  <c r="Q5175" i="1"/>
  <c r="Q5174" i="1"/>
  <c r="Q5173" i="1"/>
  <c r="Q5172" i="1"/>
  <c r="Q5171" i="1"/>
  <c r="Q5170" i="1"/>
  <c r="Q5169" i="1"/>
  <c r="Q5168" i="1"/>
  <c r="Q5167" i="1"/>
  <c r="Q5166" i="1"/>
  <c r="Q5164" i="1"/>
  <c r="Q5161" i="1"/>
  <c r="Q5160" i="1"/>
  <c r="Q5159" i="1"/>
  <c r="Q5158" i="1"/>
  <c r="Q5157" i="1"/>
  <c r="Q5156" i="1"/>
  <c r="Q5155" i="1"/>
  <c r="Q5154" i="1"/>
  <c r="Q5152" i="1"/>
  <c r="Q5151" i="1"/>
  <c r="Q5150" i="1"/>
  <c r="Q5149" i="1"/>
  <c r="Q5148" i="1"/>
  <c r="Q5147" i="1"/>
  <c r="Q5146" i="1"/>
  <c r="Q5145" i="1"/>
  <c r="Q5144" i="1"/>
  <c r="Q5143" i="1"/>
  <c r="Q5142" i="1"/>
  <c r="Q5141" i="1"/>
  <c r="Q5140" i="1"/>
  <c r="Q5139"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3" i="1"/>
  <c r="Q5112" i="1"/>
  <c r="Q5111" i="1"/>
  <c r="Q5110" i="1"/>
  <c r="Q5108" i="1"/>
  <c r="Q5107" i="1"/>
  <c r="Q5106" i="1"/>
  <c r="Q5105" i="1"/>
  <c r="Q5104" i="1"/>
  <c r="Q5103" i="1"/>
  <c r="Q5101" i="1"/>
  <c r="Q5100" i="1"/>
  <c r="Q5099" i="1"/>
  <c r="Q5098" i="1"/>
  <c r="Q5097"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4999" i="1"/>
  <c r="Q4998" i="1"/>
  <c r="Q4996" i="1"/>
  <c r="Q4995" i="1"/>
  <c r="Q4994" i="1"/>
  <c r="Q4993" i="1"/>
  <c r="Q4992" i="1"/>
  <c r="Q4991" i="1"/>
  <c r="Q4990" i="1"/>
  <c r="Q4989" i="1"/>
  <c r="Q4988" i="1"/>
  <c r="Q4987" i="1"/>
  <c r="Q4986" i="1"/>
  <c r="Q4985" i="1"/>
  <c r="Q4984" i="1"/>
  <c r="Q4983" i="1"/>
  <c r="Q4982" i="1"/>
  <c r="Q4981" i="1"/>
  <c r="Q4980" i="1"/>
  <c r="Q4979" i="1"/>
  <c r="Q4978" i="1"/>
  <c r="Q4977" i="1"/>
  <c r="Q4976" i="1"/>
  <c r="Q4975" i="1"/>
  <c r="Q4973" i="1"/>
  <c r="Q4972" i="1"/>
  <c r="Q4971" i="1"/>
  <c r="Q4970" i="1"/>
  <c r="Q4969" i="1"/>
  <c r="Q4968" i="1"/>
  <c r="Q4967" i="1"/>
  <c r="Q4965" i="1"/>
  <c r="Q4963" i="1"/>
  <c r="Q4962" i="1"/>
  <c r="Q4961" i="1"/>
  <c r="Q4960" i="1"/>
  <c r="Q4959" i="1"/>
  <c r="Q4958" i="1"/>
  <c r="Q4956" i="1"/>
  <c r="Q4955" i="1"/>
  <c r="Q4952" i="1"/>
  <c r="Q4951" i="1"/>
  <c r="Q4949" i="1"/>
  <c r="Q4948" i="1"/>
  <c r="Q4947" i="1"/>
  <c r="Q4946" i="1"/>
  <c r="Q4945" i="1"/>
  <c r="Q4944" i="1"/>
  <c r="Q4943" i="1"/>
  <c r="Q4940" i="1"/>
  <c r="Q4939" i="1"/>
  <c r="Q4938" i="1"/>
  <c r="Q4937" i="1"/>
  <c r="Q4936" i="1"/>
  <c r="Q4935" i="1"/>
  <c r="Q4934" i="1"/>
  <c r="Q4932" i="1"/>
  <c r="Q4931" i="1"/>
  <c r="Q4930" i="1"/>
  <c r="Q4929" i="1"/>
  <c r="Q4928" i="1"/>
  <c r="Q4927" i="1"/>
  <c r="Q4926" i="1"/>
  <c r="Q4924" i="1"/>
  <c r="Q4923" i="1"/>
  <c r="Q4922" i="1"/>
  <c r="Q4921" i="1"/>
  <c r="Q4920" i="1"/>
  <c r="Q4919" i="1"/>
  <c r="Q4918" i="1"/>
  <c r="Q4917" i="1"/>
  <c r="Q4916" i="1"/>
  <c r="Q4915" i="1"/>
  <c r="Q4914" i="1"/>
  <c r="Q4913" i="1"/>
  <c r="Q4912" i="1"/>
  <c r="Q4911"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4" i="1"/>
  <c r="Q4872" i="1"/>
  <c r="Q4870" i="1"/>
  <c r="Q4869" i="1"/>
  <c r="Q4868" i="1"/>
  <c r="Q4867" i="1"/>
  <c r="Q4866" i="1"/>
  <c r="Q4865" i="1"/>
  <c r="Q4864" i="1"/>
  <c r="Q4861" i="1"/>
  <c r="Q4860" i="1"/>
  <c r="Q4859" i="1"/>
  <c r="Q4858" i="1"/>
  <c r="Q4857" i="1"/>
  <c r="Q4856" i="1"/>
  <c r="Q4855" i="1"/>
  <c r="Q4854" i="1"/>
  <c r="Q4853" i="1"/>
  <c r="Q4852" i="1"/>
  <c r="Q4851" i="1"/>
  <c r="Q4850" i="1"/>
  <c r="Q4849" i="1"/>
  <c r="Q4848" i="1"/>
  <c r="Q4847" i="1"/>
  <c r="Q4846" i="1"/>
  <c r="Q4845" i="1"/>
  <c r="Q4844" i="1"/>
  <c r="Q4843" i="1"/>
  <c r="Q4841" i="1"/>
  <c r="Q4839" i="1"/>
  <c r="Q4838" i="1"/>
  <c r="Q4836" i="1"/>
  <c r="Q4835" i="1"/>
  <c r="Q4834" i="1"/>
  <c r="Q4833" i="1"/>
  <c r="Q4831" i="1"/>
  <c r="Q4830" i="1"/>
  <c r="Q4828" i="1"/>
  <c r="Q4827" i="1"/>
  <c r="Q4826" i="1"/>
  <c r="Q4825" i="1"/>
  <c r="Q4824" i="1"/>
  <c r="Q4823" i="1"/>
  <c r="Q4822" i="1"/>
  <c r="Q4821" i="1"/>
  <c r="Q4820" i="1"/>
  <c r="Q4819"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1" i="1"/>
  <c r="Q4790" i="1"/>
  <c r="Q4789" i="1"/>
  <c r="Q4787" i="1"/>
  <c r="Q4786" i="1"/>
  <c r="Q4785" i="1"/>
  <c r="Q4784" i="1"/>
  <c r="Q4783" i="1"/>
  <c r="Q4782" i="1"/>
  <c r="Q4780" i="1"/>
  <c r="Q4779" i="1"/>
  <c r="Q4776" i="1"/>
  <c r="Q4775" i="1"/>
  <c r="Q4774" i="1"/>
  <c r="Q4773" i="1"/>
  <c r="Q4772" i="1"/>
  <c r="Q4771" i="1"/>
  <c r="Q4770" i="1"/>
  <c r="Q4769" i="1"/>
  <c r="Q4768" i="1"/>
  <c r="Q4767" i="1"/>
  <c r="Q4766" i="1"/>
  <c r="Q4765" i="1"/>
  <c r="Q4764" i="1"/>
  <c r="Q4763"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4" i="1"/>
  <c r="Q4733" i="1"/>
  <c r="Q4732" i="1"/>
  <c r="Q4731" i="1"/>
  <c r="Q4730" i="1"/>
  <c r="Q4728" i="1"/>
  <c r="Q4727" i="1"/>
  <c r="Q4726" i="1"/>
  <c r="Q4725" i="1"/>
  <c r="Q4724" i="1"/>
  <c r="Q4723" i="1"/>
  <c r="Q4722" i="1"/>
  <c r="Q4721" i="1"/>
  <c r="Q4720" i="1"/>
  <c r="Q4719" i="1"/>
  <c r="Q4718" i="1"/>
  <c r="Q4717" i="1"/>
  <c r="Q4716" i="1"/>
  <c r="Q4715" i="1"/>
  <c r="Q4714" i="1"/>
  <c r="Q4713" i="1"/>
  <c r="Q4712" i="1"/>
  <c r="Q4711" i="1"/>
  <c r="Q4710"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3" i="1"/>
  <c r="Q4682" i="1"/>
  <c r="Q4681"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2" i="1"/>
  <c r="Q4651" i="1"/>
  <c r="Q4650" i="1"/>
  <c r="Q4649" i="1"/>
  <c r="Q4648" i="1"/>
  <c r="Q4647" i="1"/>
  <c r="Q4646" i="1"/>
  <c r="Q4645" i="1"/>
  <c r="Q4643" i="1"/>
  <c r="Q4642" i="1"/>
  <c r="Q4640" i="1"/>
  <c r="Q4639" i="1"/>
  <c r="Q4637" i="1"/>
  <c r="Q4636" i="1"/>
  <c r="Q4635" i="1"/>
  <c r="Q4634" i="1"/>
  <c r="Q4633" i="1"/>
  <c r="Q4632" i="1"/>
  <c r="Q4631" i="1"/>
  <c r="Q4630" i="1"/>
  <c r="Q4629" i="1"/>
  <c r="Q4628" i="1"/>
  <c r="Q4627" i="1"/>
  <c r="Q4625" i="1"/>
  <c r="Q4624" i="1"/>
  <c r="Q4623" i="1"/>
  <c r="Q4622" i="1"/>
  <c r="Q4621" i="1"/>
  <c r="Q4620" i="1"/>
  <c r="Q4619" i="1"/>
  <c r="Q4618" i="1"/>
  <c r="Q4617" i="1"/>
  <c r="Q4616" i="1"/>
  <c r="Q4615" i="1"/>
  <c r="Q4614" i="1"/>
  <c r="Q4613" i="1"/>
  <c r="Q4612" i="1"/>
  <c r="Q4611" i="1"/>
  <c r="Q4610" i="1"/>
  <c r="Q4609"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3" i="1"/>
  <c r="Q4572" i="1"/>
  <c r="Q4571" i="1"/>
  <c r="Q4569" i="1"/>
  <c r="Q4568" i="1"/>
  <c r="Q4567" i="1"/>
  <c r="Q4566" i="1"/>
  <c r="Q4565" i="1"/>
  <c r="Q4564" i="1"/>
  <c r="Q4563" i="1"/>
  <c r="Q4562" i="1"/>
  <c r="Q4561" i="1"/>
  <c r="Q4560" i="1"/>
  <c r="Q4558" i="1"/>
  <c r="Q4557" i="1"/>
  <c r="Q4556" i="1"/>
  <c r="Q4555" i="1"/>
  <c r="Q4554" i="1"/>
  <c r="Q4553" i="1"/>
  <c r="Q4552"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5" i="1"/>
  <c r="Q4494" i="1"/>
  <c r="Q4493" i="1"/>
  <c r="Q4492" i="1"/>
  <c r="Q4491" i="1"/>
  <c r="Q4490" i="1"/>
  <c r="Q4489" i="1"/>
  <c r="Q4488" i="1"/>
  <c r="Q4487" i="1"/>
  <c r="Q4486" i="1"/>
  <c r="Q4485" i="1"/>
  <c r="Q4484" i="1"/>
  <c r="Q4483" i="1"/>
  <c r="Q4482" i="1"/>
  <c r="Q4480" i="1"/>
  <c r="Q4479" i="1"/>
  <c r="Q4478" i="1"/>
  <c r="Q4477" i="1"/>
  <c r="Q4476" i="1"/>
  <c r="Q4475" i="1"/>
  <c r="Q4474" i="1"/>
  <c r="Q4473"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2" i="1"/>
  <c r="Q4421" i="1"/>
  <c r="Q4420" i="1"/>
  <c r="Q4418" i="1"/>
  <c r="Q4417" i="1"/>
  <c r="Q4416" i="1"/>
  <c r="Q4415" i="1"/>
  <c r="Q4414" i="1"/>
  <c r="Q4413" i="1"/>
  <c r="Q4412" i="1"/>
  <c r="Q4411" i="1"/>
  <c r="Q4410" i="1"/>
  <c r="Q4409" i="1"/>
  <c r="Q4408" i="1"/>
  <c r="Q4407" i="1"/>
  <c r="Q4406" i="1"/>
  <c r="Q4404" i="1"/>
  <c r="Q4403" i="1"/>
  <c r="Q4402" i="1"/>
  <c r="Q4401" i="1"/>
  <c r="Q4400" i="1"/>
  <c r="Q4398" i="1"/>
  <c r="Q4397" i="1"/>
  <c r="Q4396" i="1"/>
  <c r="Q4395" i="1"/>
  <c r="Q4394" i="1"/>
  <c r="Q4393" i="1"/>
  <c r="Q4392" i="1"/>
  <c r="Q4391" i="1"/>
  <c r="Q4389" i="1"/>
  <c r="Q4388" i="1"/>
  <c r="Q4387" i="1"/>
  <c r="Q4386" i="1"/>
  <c r="Q4385" i="1"/>
  <c r="Q4384" i="1"/>
  <c r="Q4383" i="1"/>
  <c r="Q4382" i="1"/>
  <c r="Q4380" i="1"/>
  <c r="Q4379" i="1"/>
  <c r="Q4378" i="1"/>
  <c r="Q4377" i="1"/>
  <c r="Q4376" i="1"/>
  <c r="Q4375" i="1"/>
  <c r="Q4374" i="1"/>
  <c r="Q4372" i="1"/>
  <c r="Q4371" i="1"/>
  <c r="Q4370" i="1"/>
  <c r="Q4368" i="1"/>
  <c r="Q4367" i="1"/>
  <c r="Q4366" i="1"/>
  <c r="Q4365" i="1"/>
  <c r="Q4364" i="1"/>
  <c r="Q4363" i="1"/>
  <c r="Q4362" i="1"/>
  <c r="Q4361" i="1"/>
  <c r="Q4360" i="1"/>
  <c r="Q4359" i="1"/>
  <c r="Q4357" i="1"/>
  <c r="Q4355" i="1"/>
  <c r="Q4354" i="1"/>
  <c r="Q4353" i="1"/>
  <c r="Q4352" i="1"/>
  <c r="Q4351" i="1"/>
  <c r="Q4350" i="1"/>
  <c r="Q4349" i="1"/>
  <c r="Q4348" i="1"/>
  <c r="Q4347" i="1"/>
  <c r="Q4346" i="1"/>
  <c r="Q4345" i="1"/>
  <c r="Q4343" i="1"/>
  <c r="Q4342" i="1"/>
  <c r="Q4341" i="1"/>
  <c r="Q4340" i="1"/>
  <c r="Q4339" i="1"/>
  <c r="Q4338" i="1"/>
  <c r="Q4337" i="1"/>
  <c r="Q4336" i="1"/>
  <c r="Q4335" i="1"/>
  <c r="Q4334" i="1"/>
  <c r="Q4333" i="1"/>
  <c r="Q4332" i="1"/>
  <c r="Q4331" i="1"/>
  <c r="Q4330" i="1"/>
  <c r="Q4329" i="1"/>
  <c r="Q4328" i="1"/>
  <c r="Q4327" i="1"/>
  <c r="Q4326" i="1"/>
  <c r="Q4325" i="1"/>
  <c r="Q4324" i="1"/>
  <c r="Q4323" i="1"/>
  <c r="Q4319" i="1"/>
  <c r="Q4318" i="1"/>
  <c r="Q4317" i="1"/>
  <c r="Q4316" i="1"/>
  <c r="Q4315" i="1"/>
  <c r="Q4314" i="1"/>
  <c r="Q4313" i="1"/>
  <c r="Q4311" i="1"/>
  <c r="Q4310" i="1"/>
  <c r="Q4309" i="1"/>
  <c r="Q4308" i="1"/>
  <c r="Q4307"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69" i="1"/>
  <c r="Q4268" i="1"/>
  <c r="Q4267" i="1"/>
  <c r="Q4266" i="1"/>
  <c r="Q4265" i="1"/>
  <c r="Q4264" i="1"/>
  <c r="Q4263" i="1"/>
  <c r="Q4262" i="1"/>
  <c r="Q4261" i="1"/>
  <c r="Q4260" i="1"/>
  <c r="Q4259" i="1"/>
  <c r="Q4258" i="1"/>
  <c r="Q4257" i="1"/>
  <c r="Q4256" i="1"/>
  <c r="Q4254" i="1"/>
  <c r="Q4252" i="1"/>
  <c r="Q4251" i="1"/>
  <c r="Q4250" i="1"/>
  <c r="Q4249" i="1"/>
  <c r="Q4248" i="1"/>
  <c r="Q4247" i="1"/>
  <c r="Q4246" i="1"/>
  <c r="Q4245" i="1"/>
  <c r="Q4244" i="1"/>
  <c r="Q4243" i="1"/>
  <c r="Q4242" i="1"/>
  <c r="Q4240" i="1"/>
  <c r="Q4239" i="1"/>
  <c r="Q4238" i="1"/>
  <c r="Q4237" i="1"/>
  <c r="Q4236" i="1"/>
  <c r="Q4235" i="1"/>
  <c r="Q4234" i="1"/>
  <c r="Q4233" i="1"/>
  <c r="Q4232" i="1"/>
  <c r="Q4231" i="1"/>
  <c r="Q4230" i="1"/>
  <c r="Q4228" i="1"/>
  <c r="Q4227" i="1"/>
  <c r="Q4226" i="1"/>
  <c r="Q4224" i="1"/>
  <c r="Q4223" i="1"/>
  <c r="Q4222" i="1"/>
  <c r="Q4221" i="1"/>
  <c r="Q4220" i="1"/>
  <c r="Q4218" i="1"/>
  <c r="Q4217" i="1"/>
  <c r="Q4216" i="1"/>
  <c r="Q4215" i="1"/>
  <c r="Q4214" i="1"/>
  <c r="Q4213" i="1"/>
  <c r="Q4212" i="1"/>
  <c r="Q4211" i="1"/>
  <c r="Q4210" i="1"/>
  <c r="Q4209" i="1"/>
  <c r="Q4208" i="1"/>
  <c r="Q4207" i="1"/>
  <c r="Q4206" i="1"/>
  <c r="Q4205" i="1"/>
  <c r="Q4204" i="1"/>
  <c r="Q4203" i="1"/>
  <c r="Q4202" i="1"/>
  <c r="Q4201" i="1"/>
  <c r="Q4200"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6" i="1"/>
  <c r="Q4164" i="1"/>
  <c r="Q4163" i="1"/>
  <c r="Q4162" i="1"/>
  <c r="Q4161" i="1"/>
  <c r="Q4159" i="1"/>
  <c r="Q4158" i="1"/>
  <c r="Q4157" i="1"/>
  <c r="Q4156" i="1"/>
  <c r="Q4155" i="1"/>
  <c r="Q4154" i="1"/>
  <c r="Q4153" i="1"/>
  <c r="Q4152" i="1"/>
  <c r="Q4151" i="1"/>
  <c r="Q4150" i="1"/>
  <c r="Q4149" i="1"/>
  <c r="Q4148" i="1"/>
  <c r="Q4147" i="1"/>
  <c r="Q4146" i="1"/>
  <c r="Q4145" i="1"/>
  <c r="Q4144" i="1"/>
  <c r="Q4142" i="1"/>
  <c r="Q4141" i="1"/>
  <c r="Q4140" i="1"/>
  <c r="Q4139" i="1"/>
  <c r="Q4138" i="1"/>
  <c r="Q4137" i="1"/>
  <c r="Q4136" i="1"/>
  <c r="Q4135" i="1"/>
  <c r="Q4134" i="1"/>
  <c r="Q4133" i="1"/>
  <c r="Q4132" i="1"/>
  <c r="Q4131" i="1"/>
  <c r="Q4130" i="1"/>
  <c r="Q4129" i="1"/>
  <c r="Q4127" i="1"/>
  <c r="Q4126" i="1"/>
  <c r="Q4125" i="1"/>
  <c r="Q4124" i="1"/>
  <c r="Q4123" i="1"/>
  <c r="Q4122" i="1"/>
  <c r="Q4121" i="1"/>
  <c r="Q4120" i="1"/>
  <c r="Q4118" i="1"/>
  <c r="Q4117" i="1"/>
  <c r="Q4116" i="1"/>
  <c r="Q4115" i="1"/>
  <c r="Q4114" i="1"/>
  <c r="Q4113" i="1"/>
  <c r="Q4112" i="1"/>
  <c r="Q4111" i="1"/>
  <c r="Q4110" i="1"/>
  <c r="Q4109" i="1"/>
  <c r="Q4108" i="1"/>
  <c r="Q4106" i="1"/>
  <c r="Q4105" i="1"/>
  <c r="Q4104" i="1"/>
  <c r="Q4103" i="1"/>
  <c r="Q4102" i="1"/>
  <c r="Q4100" i="1"/>
  <c r="Q4099" i="1"/>
  <c r="Q4098"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1" i="1"/>
  <c r="Q4030" i="1"/>
  <c r="Q4029" i="1"/>
  <c r="Q4028" i="1"/>
  <c r="Q4027" i="1"/>
  <c r="Q4026" i="1"/>
  <c r="Q4025" i="1"/>
  <c r="Q4024" i="1"/>
  <c r="Q4022" i="1"/>
  <c r="Q4021" i="1"/>
  <c r="Q4020" i="1"/>
  <c r="Q4019" i="1"/>
  <c r="Q4018" i="1"/>
  <c r="Q4017" i="1"/>
  <c r="Q4016" i="1"/>
  <c r="Q4015" i="1"/>
  <c r="Q4014" i="1"/>
  <c r="Q4013" i="1"/>
  <c r="Q4012" i="1"/>
  <c r="Q4011" i="1"/>
  <c r="Q4010" i="1"/>
  <c r="Q4009"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1" i="1"/>
  <c r="Q3980" i="1"/>
  <c r="Q3979" i="1"/>
  <c r="Q3978" i="1"/>
  <c r="Q3977" i="1"/>
  <c r="Q3976" i="1"/>
  <c r="Q3975" i="1"/>
  <c r="Q3974" i="1"/>
  <c r="Q3973" i="1"/>
  <c r="Q3972"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5" i="1"/>
  <c r="Q3944" i="1"/>
  <c r="Q3943" i="1"/>
  <c r="Q3942" i="1"/>
  <c r="Q3941" i="1"/>
  <c r="Q3940" i="1"/>
  <c r="Q3939" i="1"/>
  <c r="Q3938" i="1"/>
  <c r="Q3937" i="1"/>
  <c r="Q3936" i="1"/>
  <c r="Q3935" i="1"/>
  <c r="Q3934" i="1"/>
  <c r="Q3933" i="1"/>
  <c r="Q3932" i="1"/>
  <c r="Q3931" i="1"/>
  <c r="Q3930" i="1"/>
  <c r="Q3929" i="1"/>
  <c r="Q3928" i="1"/>
  <c r="Q3927" i="1"/>
  <c r="Q3926" i="1"/>
  <c r="Q3925"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1" i="1"/>
  <c r="Q3880" i="1"/>
  <c r="Q3879" i="1"/>
  <c r="Q3878" i="1"/>
  <c r="Q3877" i="1"/>
  <c r="Q3876" i="1"/>
  <c r="Q3875" i="1"/>
  <c r="Q3874" i="1"/>
  <c r="Q3873" i="1"/>
  <c r="Q3872" i="1"/>
  <c r="Q3871" i="1"/>
  <c r="Q3869" i="1"/>
  <c r="Q3868" i="1"/>
  <c r="Q3867" i="1"/>
  <c r="Q3866" i="1"/>
  <c r="Q3865" i="1"/>
  <c r="Q3864" i="1"/>
  <c r="Q3863" i="1"/>
  <c r="Q3862" i="1"/>
  <c r="Q3861" i="1"/>
  <c r="Q3860" i="1"/>
  <c r="Q3859" i="1"/>
  <c r="Q3858" i="1"/>
  <c r="Q3857" i="1"/>
  <c r="Q3856" i="1"/>
  <c r="Q3855" i="1"/>
  <c r="Q3854" i="1"/>
  <c r="Q3853" i="1"/>
  <c r="Q3852" i="1"/>
  <c r="Q3849" i="1"/>
  <c r="Q3848" i="1"/>
  <c r="Q3847" i="1"/>
  <c r="Q3846" i="1"/>
  <c r="Q3845" i="1"/>
  <c r="Q3844" i="1"/>
  <c r="Q3843" i="1"/>
  <c r="Q3842" i="1"/>
  <c r="Q3841" i="1"/>
  <c r="Q3839" i="1"/>
  <c r="Q3838" i="1"/>
  <c r="Q3837" i="1"/>
  <c r="Q3836" i="1"/>
  <c r="Q3835" i="1"/>
  <c r="Q3832" i="1"/>
  <c r="Q3831" i="1"/>
  <c r="Q3830" i="1"/>
  <c r="Q3829" i="1"/>
  <c r="Q3828" i="1"/>
  <c r="Q3827"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1" i="1"/>
  <c r="Q3740" i="1"/>
  <c r="Q3739" i="1"/>
  <c r="Q3738" i="1"/>
  <c r="Q3737" i="1"/>
  <c r="Q3736" i="1"/>
  <c r="Q3733" i="1"/>
  <c r="Q3732" i="1"/>
  <c r="Q3731" i="1"/>
  <c r="Q3730" i="1"/>
  <c r="Q3729" i="1"/>
  <c r="Q3728" i="1"/>
  <c r="Q3727" i="1"/>
  <c r="Q3726" i="1"/>
  <c r="Q3725" i="1"/>
  <c r="Q3724" i="1"/>
  <c r="Q3722" i="1"/>
  <c r="Q3721" i="1"/>
  <c r="Q3720" i="1"/>
  <c r="Q3719" i="1"/>
  <c r="Q3718" i="1"/>
  <c r="Q3717" i="1"/>
  <c r="Q3716" i="1"/>
  <c r="Q3715" i="1"/>
  <c r="Q3714" i="1"/>
  <c r="Q3713" i="1"/>
  <c r="Q3712" i="1"/>
  <c r="Q3711"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4" i="1"/>
  <c r="Q3683" i="1"/>
  <c r="Q3682" i="1"/>
  <c r="Q3680" i="1"/>
  <c r="Q3679" i="1"/>
  <c r="Q3678" i="1"/>
  <c r="Q3677" i="1"/>
  <c r="Q3676" i="1"/>
  <c r="Q3675" i="1"/>
  <c r="Q3673" i="1"/>
  <c r="Q3672" i="1"/>
  <c r="Q3671" i="1"/>
  <c r="Q3670" i="1"/>
  <c r="Q3669" i="1"/>
  <c r="Q3668" i="1"/>
  <c r="Q3667"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0" i="1"/>
  <c r="Q3569" i="1"/>
  <c r="Q3568" i="1"/>
  <c r="Q3567" i="1"/>
  <c r="Q3566" i="1"/>
  <c r="Q3565" i="1"/>
  <c r="Q3564" i="1"/>
  <c r="Q3563" i="1"/>
  <c r="Q3561" i="1"/>
  <c r="Q3560" i="1"/>
  <c r="Q3559" i="1"/>
  <c r="Q3558" i="1"/>
  <c r="Q3557"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7" i="1"/>
  <c r="Q3526" i="1"/>
  <c r="Q3525" i="1"/>
  <c r="Q3524" i="1"/>
  <c r="Q3523" i="1"/>
  <c r="Q3522" i="1"/>
  <c r="Q3521" i="1"/>
  <c r="Q3520" i="1"/>
  <c r="Q3519" i="1"/>
  <c r="Q3518" i="1"/>
  <c r="Q3517" i="1"/>
  <c r="Q3516" i="1"/>
  <c r="Q3515" i="1"/>
  <c r="Q3514" i="1"/>
  <c r="Q3513" i="1"/>
  <c r="Q3512" i="1"/>
  <c r="Q3511"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5" i="1"/>
  <c r="Q3474" i="1"/>
  <c r="Q3473" i="1"/>
  <c r="Q3472" i="1"/>
  <c r="Q3471" i="1"/>
  <c r="Q3470" i="1"/>
  <c r="Q3468" i="1"/>
  <c r="Q3467" i="1"/>
  <c r="Q3466" i="1"/>
  <c r="Q3464" i="1"/>
  <c r="Q3463" i="1"/>
  <c r="Q3462" i="1"/>
  <c r="Q3461" i="1"/>
  <c r="Q3460" i="1"/>
  <c r="Q3459" i="1"/>
  <c r="Q3457" i="1"/>
  <c r="Q3456" i="1"/>
  <c r="Q3455" i="1"/>
  <c r="Q3454" i="1"/>
  <c r="Q3453" i="1"/>
  <c r="Q3452" i="1"/>
  <c r="Q3451" i="1"/>
  <c r="Q3450" i="1"/>
  <c r="Q3449" i="1"/>
  <c r="Q3448" i="1"/>
  <c r="Q3447" i="1"/>
  <c r="Q3446" i="1"/>
  <c r="Q3445" i="1"/>
  <c r="Q3444" i="1"/>
  <c r="Q3443" i="1"/>
  <c r="Q3442" i="1"/>
  <c r="Q3441" i="1"/>
  <c r="Q3440" i="1"/>
  <c r="Q3439" i="1"/>
  <c r="Q3438" i="1"/>
  <c r="Q3437" i="1"/>
  <c r="Q3435" i="1"/>
  <c r="Q3433" i="1"/>
  <c r="Q3432" i="1"/>
  <c r="Q3431" i="1"/>
  <c r="Q3430" i="1"/>
  <c r="Q3429" i="1"/>
  <c r="Q3428" i="1"/>
  <c r="Q3427" i="1"/>
  <c r="Q3426" i="1"/>
  <c r="Q3425" i="1"/>
  <c r="Q3424" i="1"/>
  <c r="Q3423" i="1"/>
  <c r="Q3422" i="1"/>
  <c r="Q3421" i="1"/>
  <c r="Q3420" i="1"/>
  <c r="Q3418" i="1"/>
  <c r="Q3417" i="1"/>
  <c r="Q3416" i="1"/>
  <c r="Q3415" i="1"/>
  <c r="Q3414" i="1"/>
  <c r="Q3412"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6" i="1"/>
  <c r="Q3385" i="1"/>
  <c r="Q3384" i="1"/>
  <c r="Q3383" i="1"/>
  <c r="Q3382" i="1"/>
  <c r="Q3381" i="1"/>
  <c r="Q3380" i="1"/>
  <c r="Q3379" i="1"/>
  <c r="Q3378" i="1"/>
  <c r="Q3377" i="1"/>
  <c r="Q3376" i="1"/>
  <c r="Q3375" i="1"/>
  <c r="Q3374" i="1"/>
  <c r="Q3373" i="1"/>
  <c r="Q3372" i="1"/>
  <c r="Q3371" i="1"/>
  <c r="Q3370" i="1"/>
  <c r="Q3369" i="1"/>
  <c r="Q3368" i="1"/>
  <c r="Q3366" i="1"/>
  <c r="Q3365" i="1"/>
  <c r="Q3364" i="1"/>
  <c r="Q3363" i="1"/>
  <c r="Q3362" i="1"/>
  <c r="Q3361" i="1"/>
  <c r="Q3360" i="1"/>
  <c r="Q3359" i="1"/>
  <c r="Q3358" i="1"/>
  <c r="Q3357" i="1"/>
  <c r="Q3356" i="1"/>
  <c r="Q3355" i="1"/>
  <c r="Q3354" i="1"/>
  <c r="Q3352" i="1"/>
  <c r="Q3351" i="1"/>
  <c r="Q3350" i="1"/>
  <c r="Q3349" i="1"/>
  <c r="Q3348" i="1"/>
  <c r="Q3347" i="1"/>
  <c r="Q3346" i="1"/>
  <c r="Q3345" i="1"/>
  <c r="Q3344" i="1"/>
  <c r="Q3343"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7" i="1"/>
  <c r="Q3165" i="1"/>
  <c r="Q3164" i="1"/>
  <c r="Q3163" i="1"/>
  <c r="Q3162" i="1"/>
  <c r="Q3161" i="1"/>
  <c r="Q3160" i="1"/>
  <c r="Q3159" i="1"/>
  <c r="Q3158" i="1"/>
  <c r="Q3157" i="1"/>
  <c r="Q3156" i="1"/>
  <c r="Q3154" i="1"/>
  <c r="Q3153" i="1"/>
  <c r="Q3152" i="1"/>
  <c r="Q3151" i="1"/>
  <c r="Q3150" i="1"/>
  <c r="Q3149" i="1"/>
  <c r="Q3148" i="1"/>
  <c r="Q3147" i="1"/>
  <c r="Q3146" i="1"/>
  <c r="Q3145" i="1"/>
  <c r="Q3144" i="1"/>
  <c r="Q3143" i="1"/>
  <c r="Q3142" i="1"/>
  <c r="Q3141" i="1"/>
  <c r="Q3140" i="1"/>
  <c r="Q3139" i="1"/>
  <c r="Q3138" i="1"/>
  <c r="Q3137" i="1"/>
  <c r="Q3135" i="1"/>
  <c r="Q3134" i="1"/>
  <c r="Q3133" i="1"/>
  <c r="Q3132" i="1"/>
  <c r="Q3131" i="1"/>
  <c r="Q3130" i="1"/>
  <c r="Q3129" i="1"/>
  <c r="Q3128" i="1"/>
  <c r="Q3127" i="1"/>
  <c r="Q3126" i="1"/>
  <c r="Q3125" i="1"/>
  <c r="Q3124" i="1"/>
  <c r="Q3123" i="1"/>
  <c r="Q3122" i="1"/>
  <c r="Q3120" i="1"/>
  <c r="Q3119" i="1"/>
  <c r="Q3118" i="1"/>
  <c r="Q3117" i="1"/>
  <c r="Q3116" i="1"/>
  <c r="Q3114" i="1"/>
  <c r="Q3113" i="1"/>
  <c r="Q3112" i="1"/>
  <c r="Q3111" i="1"/>
  <c r="Q3110" i="1"/>
  <c r="Q3109" i="1"/>
  <c r="Q3108" i="1"/>
  <c r="Q3106" i="1"/>
  <c r="Q3105" i="1"/>
  <c r="Q3104" i="1"/>
  <c r="Q3103" i="1"/>
  <c r="Q3102" i="1"/>
  <c r="Q3101" i="1"/>
  <c r="Q3100" i="1"/>
  <c r="Q3099" i="1"/>
  <c r="Q3098" i="1"/>
  <c r="Q3097" i="1"/>
  <c r="Q3096" i="1"/>
  <c r="Q3094" i="1"/>
  <c r="Q3093" i="1"/>
  <c r="Q3092" i="1"/>
  <c r="Q3091" i="1"/>
  <c r="Q3090" i="1"/>
  <c r="Q3089" i="1"/>
  <c r="Q3088" i="1"/>
  <c r="Q3087" i="1"/>
  <c r="Q3086" i="1"/>
  <c r="Q3085" i="1"/>
  <c r="Q3084" i="1"/>
  <c r="Q3083" i="1"/>
  <c r="Q3082" i="1"/>
  <c r="Q3081" i="1"/>
  <c r="Q3080" i="1"/>
  <c r="Q3079" i="1"/>
  <c r="Q3078" i="1"/>
  <c r="Q3077" i="1"/>
  <c r="Q3076" i="1"/>
  <c r="Q3074" i="1"/>
  <c r="Q3073" i="1"/>
  <c r="Q3072" i="1"/>
  <c r="Q3071" i="1"/>
  <c r="Q3070" i="1"/>
  <c r="Q3069" i="1"/>
  <c r="Q3068" i="1"/>
  <c r="Q3067" i="1"/>
  <c r="Q3066" i="1"/>
  <c r="Q3065" i="1"/>
  <c r="Q3064" i="1"/>
  <c r="Q3063" i="1"/>
  <c r="Q3061" i="1"/>
  <c r="Q3060" i="1"/>
  <c r="Q3058"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6" i="1"/>
  <c r="Q2995" i="1"/>
  <c r="Q2994" i="1"/>
  <c r="Q2993" i="1"/>
  <c r="Q2992" i="1"/>
  <c r="Q2991" i="1"/>
  <c r="Q2990" i="1"/>
  <c r="Q2989" i="1"/>
  <c r="Q2988" i="1"/>
  <c r="Q2987" i="1"/>
  <c r="Q2986" i="1"/>
  <c r="Q2984" i="1"/>
  <c r="Q2983"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7" i="1"/>
  <c r="Q2956" i="1"/>
  <c r="Q2955" i="1"/>
  <c r="Q2954" i="1"/>
  <c r="Q2953" i="1"/>
  <c r="Q2952" i="1"/>
  <c r="Q2950" i="1"/>
  <c r="Q2949" i="1"/>
  <c r="Q2948" i="1"/>
  <c r="Q2947" i="1"/>
  <c r="Q2945" i="1"/>
  <c r="Q2944" i="1"/>
  <c r="Q2943" i="1"/>
  <c r="Q2942" i="1"/>
  <c r="Q2941" i="1"/>
  <c r="Q2940" i="1"/>
  <c r="Q2939" i="1"/>
  <c r="Q2938" i="1"/>
  <c r="Q2937" i="1"/>
  <c r="Q2936" i="1"/>
  <c r="Q2935" i="1"/>
  <c r="Q2934" i="1"/>
  <c r="Q2933" i="1"/>
  <c r="Q2932" i="1"/>
  <c r="Q2931" i="1"/>
  <c r="Q2930" i="1"/>
  <c r="Q2928" i="1"/>
  <c r="Q2927" i="1"/>
  <c r="Q2925" i="1"/>
  <c r="Q2924" i="1"/>
  <c r="Q2923" i="1"/>
  <c r="Q2922" i="1"/>
  <c r="Q2921" i="1"/>
  <c r="Q2920" i="1"/>
  <c r="Q2919" i="1"/>
  <c r="Q2918" i="1"/>
  <c r="Q2917" i="1"/>
  <c r="Q2916" i="1"/>
  <c r="Q2915" i="1"/>
  <c r="Q2914" i="1"/>
  <c r="Q2913" i="1"/>
  <c r="Q2912" i="1"/>
  <c r="Q2911" i="1"/>
  <c r="Q2909" i="1"/>
  <c r="Q2908" i="1"/>
  <c r="Q2907" i="1"/>
  <c r="Q2906" i="1"/>
  <c r="Q2905" i="1"/>
  <c r="Q2903" i="1"/>
  <c r="Q2902" i="1"/>
  <c r="Q2901" i="1"/>
  <c r="Q2900" i="1"/>
  <c r="Q2899" i="1"/>
  <c r="Q2898"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1" i="1"/>
  <c r="Q2860" i="1"/>
  <c r="Q2859" i="1"/>
  <c r="Q2858" i="1"/>
  <c r="Q2857" i="1"/>
  <c r="Q2856" i="1"/>
  <c r="Q2854" i="1"/>
  <c r="Q2853" i="1"/>
  <c r="Q2852" i="1"/>
  <c r="Q2851" i="1"/>
  <c r="Q2850" i="1"/>
  <c r="Q2849" i="1"/>
  <c r="Q2848" i="1"/>
  <c r="Q2847" i="1"/>
  <c r="Q2846" i="1"/>
  <c r="Q2845" i="1"/>
  <c r="Q2844" i="1"/>
  <c r="Q2842" i="1"/>
  <c r="Q2840" i="1"/>
  <c r="Q2839" i="1"/>
  <c r="Q2837" i="1"/>
  <c r="Q2836" i="1"/>
  <c r="Q2835" i="1"/>
  <c r="Q2834" i="1"/>
  <c r="Q2833" i="1"/>
  <c r="Q2832" i="1"/>
  <c r="Q2831" i="1"/>
  <c r="Q2829" i="1"/>
  <c r="Q2828" i="1"/>
  <c r="Q2827" i="1"/>
  <c r="Q2824" i="1"/>
  <c r="Q2823" i="1"/>
  <c r="Q2822" i="1"/>
  <c r="Q2821" i="1"/>
  <c r="Q2820" i="1"/>
  <c r="Q2819" i="1"/>
  <c r="Q2818" i="1"/>
  <c r="Q2817" i="1"/>
  <c r="Q2816" i="1"/>
  <c r="Q2815" i="1"/>
  <c r="Q2814" i="1"/>
  <c r="Q2813" i="1"/>
  <c r="Q2812" i="1"/>
  <c r="Q2811" i="1"/>
  <c r="Q2810" i="1"/>
  <c r="Q2807" i="1"/>
  <c r="Q2806" i="1"/>
  <c r="Q2805" i="1"/>
  <c r="Q2804" i="1"/>
  <c r="Q2802" i="1"/>
  <c r="Q2801" i="1"/>
  <c r="Q2800" i="1"/>
  <c r="Q2799" i="1"/>
  <c r="Q2798" i="1"/>
  <c r="Q2797" i="1"/>
  <c r="Q2796" i="1"/>
  <c r="Q2795" i="1"/>
  <c r="Q2794" i="1"/>
  <c r="Q2793" i="1"/>
  <c r="Q2792" i="1"/>
  <c r="Q2791" i="1"/>
  <c r="Q2790" i="1"/>
  <c r="Q2789" i="1"/>
  <c r="Q2788" i="1"/>
  <c r="Q2787" i="1"/>
  <c r="Q2786" i="1"/>
  <c r="Q2785" i="1"/>
  <c r="Q2783" i="1"/>
  <c r="Q2782" i="1"/>
  <c r="Q2781" i="1"/>
  <c r="Q2780" i="1"/>
  <c r="Q2779" i="1"/>
  <c r="Q2778" i="1"/>
  <c r="Q2776" i="1"/>
  <c r="Q2775" i="1"/>
  <c r="Q2774" i="1"/>
  <c r="Q2773" i="1"/>
  <c r="Q2772" i="1"/>
  <c r="Q2771" i="1"/>
  <c r="Q2769" i="1"/>
  <c r="Q2768" i="1"/>
  <c r="Q2767" i="1"/>
  <c r="Q2766" i="1"/>
  <c r="Q2765" i="1"/>
  <c r="Q2763" i="1"/>
  <c r="Q2762" i="1"/>
  <c r="Q2761" i="1"/>
  <c r="Q2760" i="1"/>
  <c r="Q2759" i="1"/>
  <c r="Q2758" i="1"/>
  <c r="Q2756" i="1"/>
  <c r="Q2755" i="1"/>
  <c r="Q2754" i="1"/>
  <c r="Q2753" i="1"/>
  <c r="Q2752" i="1"/>
  <c r="Q2751" i="1"/>
  <c r="Q2750" i="1"/>
  <c r="Q2749" i="1"/>
  <c r="Q2748" i="1"/>
  <c r="Q2747" i="1"/>
  <c r="Q2746" i="1"/>
  <c r="Q2745" i="1"/>
  <c r="Q2744" i="1"/>
  <c r="Q2743" i="1"/>
  <c r="Q2742" i="1"/>
  <c r="Q2740" i="1"/>
  <c r="Q2739" i="1"/>
  <c r="Q2738" i="1"/>
  <c r="Q2736" i="1"/>
  <c r="Q2735" i="1"/>
  <c r="Q2734" i="1"/>
  <c r="Q2733" i="1"/>
  <c r="Q2732" i="1"/>
  <c r="Q2731" i="1"/>
  <c r="Q2730" i="1"/>
  <c r="Q2729" i="1"/>
  <c r="Q2728" i="1"/>
  <c r="Q2727" i="1"/>
  <c r="Q2726" i="1"/>
  <c r="Q2725" i="1"/>
  <c r="Q2724" i="1"/>
  <c r="Q2723" i="1"/>
  <c r="Q2722" i="1"/>
  <c r="Q2721" i="1"/>
  <c r="Q2719" i="1"/>
  <c r="Q2718" i="1"/>
  <c r="Q2717" i="1"/>
  <c r="Q2716" i="1"/>
  <c r="Q2714" i="1"/>
  <c r="Q2713" i="1"/>
  <c r="Q2711" i="1"/>
  <c r="Q2710" i="1"/>
  <c r="Q2709" i="1"/>
  <c r="Q2708" i="1"/>
  <c r="Q2707"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3" i="1"/>
  <c r="Q2632" i="1"/>
  <c r="Q2631" i="1"/>
  <c r="Q2630" i="1"/>
  <c r="Q2629" i="1"/>
  <c r="Q2628"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0" i="1"/>
  <c r="Q2589" i="1"/>
  <c r="Q2588" i="1"/>
  <c r="Q2587" i="1"/>
  <c r="Q2586" i="1"/>
  <c r="Q2585" i="1"/>
  <c r="Q2584" i="1"/>
  <c r="Q2583" i="1"/>
  <c r="Q2582" i="1"/>
  <c r="Q2581" i="1"/>
  <c r="Q2580" i="1"/>
  <c r="Q2579" i="1"/>
  <c r="Q2577" i="1"/>
  <c r="Q2576" i="1"/>
  <c r="Q2575" i="1"/>
  <c r="Q2574" i="1"/>
  <c r="Q2573" i="1"/>
  <c r="Q2572" i="1"/>
  <c r="Q2571" i="1"/>
  <c r="Q2570" i="1"/>
  <c r="Q2569" i="1"/>
  <c r="Q2568" i="1"/>
  <c r="Q2567" i="1"/>
  <c r="Q2566" i="1"/>
  <c r="Q2565" i="1"/>
  <c r="Q2564" i="1"/>
  <c r="Q2563" i="1"/>
  <c r="Q2562" i="1"/>
  <c r="Q2561" i="1"/>
  <c r="Q2559" i="1"/>
  <c r="Q2558" i="1"/>
  <c r="Q2557" i="1"/>
  <c r="Q2556" i="1"/>
  <c r="Q2555" i="1"/>
  <c r="Q2554" i="1"/>
  <c r="Q2553" i="1"/>
  <c r="Q2552" i="1"/>
  <c r="Q2551" i="1"/>
  <c r="Q2550" i="1"/>
  <c r="Q2548" i="1"/>
  <c r="Q2547" i="1"/>
  <c r="Q2546" i="1"/>
  <c r="Q2545" i="1"/>
  <c r="Q2544" i="1"/>
  <c r="Q2543" i="1"/>
  <c r="Q2542" i="1"/>
  <c r="Q2540" i="1"/>
  <c r="Q2539" i="1"/>
  <c r="Q2537" i="1"/>
  <c r="Q2536" i="1"/>
  <c r="Q2535" i="1"/>
  <c r="Q2534" i="1"/>
  <c r="Q2533" i="1"/>
  <c r="Q2532" i="1"/>
  <c r="Q2531" i="1"/>
  <c r="Q2530" i="1"/>
  <c r="Q2529" i="1"/>
  <c r="Q2528" i="1"/>
  <c r="Q2527" i="1"/>
  <c r="Q2526" i="1"/>
  <c r="Q2525" i="1"/>
  <c r="Q2524"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3" i="1"/>
  <c r="Q2462" i="1"/>
  <c r="Q2461" i="1"/>
  <c r="Q2460" i="1"/>
  <c r="Q2459" i="1"/>
  <c r="Q2458" i="1"/>
  <c r="Q2457" i="1"/>
  <c r="Q2456" i="1"/>
  <c r="Q2455" i="1"/>
  <c r="Q2454" i="1"/>
  <c r="Q2453" i="1"/>
  <c r="Q2452" i="1"/>
  <c r="Q2451" i="1"/>
  <c r="Q2450" i="1"/>
  <c r="Q2449" i="1"/>
  <c r="Q2448"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5" i="1"/>
  <c r="Q2393" i="1"/>
  <c r="Q2392" i="1"/>
  <c r="Q2391" i="1"/>
  <c r="Q2390" i="1"/>
  <c r="Q2389" i="1"/>
  <c r="Q2388" i="1"/>
  <c r="Q2387" i="1"/>
  <c r="Q2386" i="1"/>
  <c r="Q2385" i="1"/>
  <c r="Q2384" i="1"/>
  <c r="Q2383" i="1"/>
  <c r="Q2382" i="1"/>
  <c r="Q2381" i="1"/>
  <c r="Q2380" i="1"/>
  <c r="Q2379" i="1"/>
  <c r="Q2378" i="1"/>
  <c r="Q2377" i="1"/>
  <c r="Q2376" i="1"/>
  <c r="Q2375" i="1"/>
  <c r="Q2374" i="1"/>
  <c r="Q2373" i="1"/>
  <c r="Q2372" i="1"/>
  <c r="Q2370" i="1"/>
  <c r="Q2368" i="1"/>
  <c r="Q2367" i="1"/>
  <c r="Q2366" i="1"/>
  <c r="Q2365" i="1"/>
  <c r="Q2363" i="1"/>
  <c r="Q2362" i="1"/>
  <c r="Q2361" i="1"/>
  <c r="Q2360" i="1"/>
  <c r="Q2359" i="1"/>
  <c r="Q2358" i="1"/>
  <c r="Q2357" i="1"/>
  <c r="Q2356" i="1"/>
  <c r="Q2355" i="1"/>
  <c r="Q2354" i="1"/>
  <c r="Q2353" i="1"/>
  <c r="Q2352" i="1"/>
  <c r="Q2351" i="1"/>
  <c r="Q2350" i="1"/>
  <c r="Q2349" i="1"/>
  <c r="Q2348" i="1"/>
  <c r="Q2347" i="1"/>
  <c r="Q2346" i="1"/>
  <c r="Q2344" i="1"/>
  <c r="Q2343" i="1"/>
  <c r="Q2342" i="1"/>
  <c r="Q2341" i="1"/>
  <c r="Q2340" i="1"/>
  <c r="Q2339" i="1"/>
  <c r="Q2338" i="1"/>
  <c r="Q2337" i="1"/>
  <c r="Q2336" i="1"/>
  <c r="Q2335" i="1"/>
  <c r="Q2333" i="1"/>
  <c r="Q2331" i="1"/>
  <c r="Q2330" i="1"/>
  <c r="Q2329" i="1"/>
  <c r="Q2328" i="1"/>
  <c r="Q2327" i="1"/>
  <c r="Q2326" i="1"/>
  <c r="Q2325" i="1"/>
  <c r="Q2324" i="1"/>
  <c r="Q2323" i="1"/>
  <c r="Q2322" i="1"/>
  <c r="Q2321" i="1"/>
  <c r="Q2320" i="1"/>
  <c r="Q2319"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89"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29" i="1"/>
  <c r="Q2228" i="1"/>
  <c r="Q2227" i="1"/>
  <c r="Q2226" i="1"/>
  <c r="Q2225" i="1"/>
  <c r="Q2224" i="1"/>
  <c r="Q2223" i="1"/>
  <c r="Q2222" i="1"/>
  <c r="Q2221" i="1"/>
  <c r="Q2220" i="1"/>
  <c r="Q2219" i="1"/>
  <c r="Q2218" i="1"/>
  <c r="Q2217" i="1"/>
  <c r="Q2216" i="1"/>
  <c r="Q2215" i="1"/>
  <c r="Q2214" i="1"/>
  <c r="Q2213" i="1"/>
  <c r="Q2212" i="1"/>
  <c r="Q2211" i="1"/>
  <c r="Q2210" i="1"/>
  <c r="Q2208" i="1"/>
  <c r="Q2207" i="1"/>
  <c r="Q2206" i="1"/>
  <c r="Q2205" i="1"/>
  <c r="Q2204" i="1"/>
  <c r="Q2203" i="1"/>
  <c r="Q2202"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1" i="1"/>
  <c r="Q2150" i="1"/>
  <c r="Q2149" i="1"/>
  <c r="Q2148" i="1"/>
  <c r="Q2147" i="1"/>
  <c r="Q2146" i="1"/>
  <c r="Q2145" i="1"/>
  <c r="Q2144" i="1"/>
  <c r="Q2143" i="1"/>
  <c r="Q2142" i="1"/>
  <c r="Q2141" i="1"/>
  <c r="Q2140" i="1"/>
  <c r="Q2139" i="1"/>
  <c r="Q2138" i="1"/>
  <c r="Q2137" i="1"/>
  <c r="Q2136" i="1"/>
  <c r="Q2135" i="1"/>
  <c r="Q2134" i="1"/>
  <c r="Q2133" i="1"/>
  <c r="Q2131" i="1"/>
  <c r="Q2130" i="1"/>
  <c r="Q2129" i="1"/>
  <c r="Q2128" i="1"/>
  <c r="Q2127" i="1"/>
  <c r="Q2126" i="1"/>
  <c r="Q2125" i="1"/>
  <c r="Q2124" i="1"/>
  <c r="Q2123" i="1"/>
  <c r="Q2122" i="1"/>
  <c r="Q2120" i="1"/>
  <c r="Q2119" i="1"/>
  <c r="Q2118" i="1"/>
  <c r="Q2117" i="1"/>
  <c r="Q2116" i="1"/>
  <c r="Q2115" i="1"/>
  <c r="Q2114" i="1"/>
  <c r="Q2113" i="1"/>
  <c r="Q2112" i="1"/>
  <c r="Q2111" i="1"/>
  <c r="Q2110" i="1"/>
  <c r="Q2109" i="1"/>
  <c r="Q2108" i="1"/>
  <c r="Q2107" i="1"/>
  <c r="Q2106" i="1"/>
  <c r="Q2105" i="1"/>
  <c r="Q2104" i="1"/>
  <c r="Q2102" i="1"/>
  <c r="Q2101" i="1"/>
  <c r="Q2100"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1" i="1"/>
  <c r="Q2040" i="1"/>
  <c r="Q2039" i="1"/>
  <c r="Q2038" i="1"/>
  <c r="Q2037" i="1"/>
  <c r="Q2036" i="1"/>
  <c r="Q2035" i="1"/>
  <c r="Q2034" i="1"/>
  <c r="Q2033" i="1"/>
  <c r="Q2031" i="1"/>
  <c r="Q2030" i="1"/>
  <c r="Q2028" i="1"/>
  <c r="Q2027" i="1"/>
  <c r="Q2026" i="1"/>
  <c r="Q2025" i="1"/>
  <c r="Q2024" i="1"/>
  <c r="Q2023" i="1"/>
  <c r="Q2022" i="1"/>
  <c r="Q2021" i="1"/>
  <c r="Q2020" i="1"/>
  <c r="Q2019" i="1"/>
  <c r="Q2018" i="1"/>
  <c r="Q2017" i="1"/>
  <c r="Q2016" i="1"/>
  <c r="Q2015" i="1"/>
  <c r="Q2014" i="1"/>
  <c r="Q2012" i="1"/>
  <c r="Q2011" i="1"/>
  <c r="Q2010" i="1"/>
  <c r="Q2009" i="1"/>
  <c r="Q2008" i="1"/>
  <c r="Q2007" i="1"/>
  <c r="Q2006" i="1"/>
  <c r="Q2005" i="1"/>
  <c r="Q2004" i="1"/>
  <c r="Q2003" i="1"/>
  <c r="Q2002" i="1"/>
  <c r="Q2001" i="1"/>
  <c r="Q2000" i="1"/>
  <c r="Q1999" i="1"/>
  <c r="Q1998" i="1"/>
  <c r="Q1996" i="1"/>
  <c r="Q1995" i="1"/>
  <c r="Q1994" i="1"/>
  <c r="Q1993" i="1"/>
  <c r="Q1992" i="1"/>
  <c r="Q1991" i="1"/>
  <c r="Q1990" i="1"/>
  <c r="Q1989" i="1"/>
  <c r="Q1988" i="1"/>
  <c r="Q1987" i="1"/>
  <c r="Q1984" i="1"/>
  <c r="Q1983" i="1"/>
  <c r="Q1982" i="1"/>
  <c r="Q1981" i="1"/>
  <c r="Q1980" i="1"/>
  <c r="Q1979" i="1"/>
  <c r="Q1978" i="1"/>
  <c r="Q1977" i="1"/>
  <c r="Q1976" i="1"/>
  <c r="Q1975" i="1"/>
  <c r="Q1974" i="1"/>
  <c r="Q1973" i="1"/>
  <c r="Q1972" i="1"/>
  <c r="Q1971" i="1"/>
  <c r="Q1970" i="1"/>
  <c r="Q1969" i="1"/>
  <c r="Q1968" i="1"/>
  <c r="Q1967" i="1"/>
  <c r="Q1966" i="1"/>
  <c r="Q1965" i="1"/>
  <c r="Q1964" i="1"/>
  <c r="Q1961" i="1"/>
  <c r="Q1960" i="1"/>
  <c r="Q1959" i="1"/>
  <c r="Q1958" i="1"/>
  <c r="Q1957" i="1"/>
  <c r="Q1956"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8" i="1"/>
  <c r="Q1927" i="1"/>
  <c r="Q1926" i="1"/>
  <c r="Q1925" i="1"/>
  <c r="Q1924" i="1"/>
  <c r="Q1922" i="1"/>
  <c r="Q1921" i="1"/>
  <c r="Q1920" i="1"/>
  <c r="Q1919" i="1"/>
  <c r="Q1918" i="1"/>
  <c r="Q1917" i="1"/>
  <c r="Q1916" i="1"/>
  <c r="Q1915" i="1"/>
  <c r="Q1914" i="1"/>
  <c r="Q1913" i="1"/>
  <c r="Q1912" i="1"/>
  <c r="Q1911" i="1"/>
  <c r="Q1909" i="1"/>
  <c r="Q1908" i="1"/>
  <c r="Q1907" i="1"/>
  <c r="Q1906" i="1"/>
  <c r="Q1905" i="1"/>
  <c r="Q1904" i="1"/>
  <c r="Q1903"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1" i="1"/>
  <c r="Q1860" i="1"/>
  <c r="Q1859" i="1"/>
  <c r="Q1858" i="1"/>
  <c r="Q1857" i="1"/>
  <c r="Q1856" i="1"/>
  <c r="Q1855" i="1"/>
  <c r="Q1854" i="1"/>
  <c r="Q1853" i="1"/>
  <c r="Q1852" i="1"/>
  <c r="Q1851" i="1"/>
  <c r="Q1850" i="1"/>
  <c r="Q1849" i="1"/>
  <c r="Q1848" i="1"/>
  <c r="Q1847" i="1"/>
  <c r="Q1846" i="1"/>
  <c r="Q1845" i="1"/>
  <c r="Q1844" i="1"/>
  <c r="Q1843" i="1"/>
  <c r="Q1842" i="1"/>
  <c r="Q1841" i="1"/>
  <c r="Q1839" i="1"/>
  <c r="Q1837" i="1"/>
  <c r="Q1836" i="1"/>
  <c r="Q1835" i="1"/>
  <c r="Q1834" i="1"/>
  <c r="Q1833" i="1"/>
  <c r="Q1832" i="1"/>
  <c r="Q1831" i="1"/>
  <c r="Q1830" i="1"/>
  <c r="Q1829" i="1"/>
  <c r="Q1828" i="1"/>
  <c r="Q1827" i="1"/>
  <c r="Q1826" i="1"/>
  <c r="Q1825" i="1"/>
  <c r="Q1824" i="1"/>
  <c r="Q1823" i="1"/>
  <c r="Q1822" i="1"/>
  <c r="Q1821" i="1"/>
  <c r="Q1820" i="1"/>
  <c r="Q1819" i="1"/>
  <c r="Q1818" i="1"/>
  <c r="Q1816" i="1"/>
  <c r="Q1815" i="1"/>
  <c r="Q1814" i="1"/>
  <c r="Q1813" i="1"/>
  <c r="Q1812" i="1"/>
  <c r="Q1811" i="1"/>
  <c r="Q1810" i="1"/>
  <c r="Q1809" i="1"/>
  <c r="Q1808" i="1"/>
  <c r="Q1807" i="1"/>
  <c r="Q1806" i="1"/>
  <c r="Q1805" i="1"/>
  <c r="Q1804" i="1"/>
  <c r="Q1802" i="1"/>
  <c r="Q1801" i="1"/>
  <c r="Q1800" i="1"/>
  <c r="Q1798" i="1"/>
  <c r="Q1797" i="1"/>
  <c r="Q1796" i="1"/>
  <c r="Q1795" i="1"/>
  <c r="Q1794" i="1"/>
  <c r="Q1793" i="1"/>
  <c r="Q1791" i="1"/>
  <c r="Q1790" i="1"/>
  <c r="Q1789" i="1"/>
  <c r="Q1788" i="1"/>
  <c r="Q1787" i="1"/>
  <c r="Q1786" i="1"/>
  <c r="Q1785" i="1"/>
  <c r="Q1784" i="1"/>
  <c r="Q1783" i="1"/>
  <c r="Q1782" i="1"/>
  <c r="Q1780" i="1"/>
  <c r="Q1779" i="1"/>
  <c r="Q1778" i="1"/>
  <c r="Q1777" i="1"/>
  <c r="Q1776" i="1"/>
  <c r="Q1775" i="1"/>
  <c r="Q1774" i="1"/>
  <c r="Q1773" i="1"/>
  <c r="Q1772" i="1"/>
  <c r="Q1771" i="1"/>
  <c r="Q1770" i="1"/>
  <c r="Q1769" i="1"/>
  <c r="Q1768" i="1"/>
  <c r="Q1766" i="1"/>
  <c r="Q1765" i="1"/>
  <c r="Q1764" i="1"/>
  <c r="Q1763" i="1"/>
  <c r="Q1761" i="1"/>
  <c r="Q1760" i="1"/>
  <c r="Q1759" i="1"/>
  <c r="Q1758" i="1"/>
  <c r="Q1757" i="1"/>
  <c r="Q1756" i="1"/>
  <c r="Q1755" i="1"/>
  <c r="Q1754" i="1"/>
  <c r="Q1753" i="1"/>
  <c r="Q1752" i="1"/>
  <c r="Q1751" i="1"/>
  <c r="Q1750" i="1"/>
  <c r="Q1749" i="1"/>
  <c r="Q1748" i="1"/>
  <c r="Q1747" i="1"/>
  <c r="Q1746" i="1"/>
  <c r="Q1745" i="1"/>
  <c r="Q1744"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1" i="1"/>
  <c r="Q1690" i="1"/>
  <c r="Q1689" i="1"/>
  <c r="Q1688" i="1"/>
  <c r="Q1687" i="1"/>
  <c r="Q1686" i="1"/>
  <c r="Q1685" i="1"/>
  <c r="Q1684" i="1"/>
  <c r="Q1683" i="1"/>
  <c r="Q1682" i="1"/>
  <c r="Q1681" i="1"/>
  <c r="Q1680" i="1"/>
  <c r="Q1679" i="1"/>
  <c r="Q1677" i="1"/>
  <c r="Q1676" i="1"/>
  <c r="Q1674" i="1"/>
  <c r="Q1673" i="1"/>
  <c r="Q1672" i="1"/>
  <c r="Q1671" i="1"/>
  <c r="Q1670" i="1"/>
  <c r="Q1669" i="1"/>
  <c r="Q1668" i="1"/>
  <c r="Q1667" i="1"/>
  <c r="Q1666" i="1"/>
  <c r="Q1665" i="1"/>
  <c r="Q1664" i="1"/>
  <c r="Q1663" i="1"/>
  <c r="Q1662"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89" i="1"/>
  <c r="Q1588" i="1"/>
  <c r="Q1587" i="1"/>
  <c r="Q1586" i="1"/>
  <c r="Q1585" i="1"/>
  <c r="Q1584" i="1"/>
  <c r="Q1583" i="1"/>
  <c r="Q1582" i="1"/>
  <c r="Q1581" i="1"/>
  <c r="Q1580" i="1"/>
  <c r="Q1578" i="1"/>
  <c r="Q1577" i="1"/>
  <c r="Q1576" i="1"/>
  <c r="Q1575" i="1"/>
  <c r="Q1574" i="1"/>
  <c r="Q1573" i="1"/>
  <c r="Q1571" i="1"/>
  <c r="Q1570" i="1"/>
  <c r="Q1569" i="1"/>
  <c r="Q1568" i="1"/>
  <c r="Q1567" i="1"/>
  <c r="Q1566" i="1"/>
  <c r="Q1565" i="1"/>
  <c r="Q1564" i="1"/>
  <c r="Q1563" i="1"/>
  <c r="Q1561" i="1"/>
  <c r="Q1560" i="1"/>
  <c r="Q1559" i="1"/>
  <c r="Q1558" i="1"/>
  <c r="Q1557" i="1"/>
  <c r="Q1556" i="1"/>
  <c r="Q1554" i="1"/>
  <c r="Q1553" i="1"/>
  <c r="Q1552" i="1"/>
  <c r="Q1551" i="1"/>
  <c r="Q1549" i="1"/>
  <c r="Q1548" i="1"/>
  <c r="Q1546" i="1"/>
  <c r="Q1545" i="1"/>
  <c r="Q1544" i="1"/>
  <c r="Q1543" i="1"/>
  <c r="Q1542" i="1"/>
  <c r="Q1541" i="1"/>
  <c r="Q1540" i="1"/>
  <c r="Q1539" i="1"/>
  <c r="Q1538" i="1"/>
  <c r="Q1537" i="1"/>
  <c r="Q1536" i="1"/>
  <c r="Q1535" i="1"/>
  <c r="Q1533" i="1"/>
  <c r="Q1532" i="1"/>
  <c r="Q1531" i="1"/>
  <c r="Q1530" i="1"/>
  <c r="Q1529" i="1"/>
  <c r="Q1528" i="1"/>
  <c r="Q1527" i="1"/>
  <c r="Q1526" i="1"/>
  <c r="Q1525" i="1"/>
  <c r="Q1524" i="1"/>
  <c r="Q1523" i="1"/>
  <c r="Q1522" i="1"/>
  <c r="Q1521" i="1"/>
  <c r="Q1520" i="1"/>
  <c r="Q1519" i="1"/>
  <c r="Q1518" i="1"/>
  <c r="Q1517" i="1"/>
  <c r="Q1516" i="1"/>
  <c r="Q1515" i="1"/>
  <c r="Q1514" i="1"/>
  <c r="Q1513" i="1"/>
  <c r="Q1512"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5" i="1"/>
  <c r="Q1434" i="1"/>
  <c r="Q1433" i="1"/>
  <c r="Q1432" i="1"/>
  <c r="Q1431" i="1"/>
  <c r="Q1430" i="1"/>
  <c r="Q1429" i="1"/>
  <c r="Q1428" i="1"/>
  <c r="Q1427" i="1"/>
  <c r="Q1426" i="1"/>
  <c r="Q1425" i="1"/>
  <c r="Q1424" i="1"/>
  <c r="Q1423" i="1"/>
  <c r="Q1422" i="1"/>
  <c r="Q1421" i="1"/>
  <c r="Q1420" i="1"/>
  <c r="Q1419" i="1"/>
  <c r="Q1418" i="1"/>
  <c r="Q1417" i="1"/>
  <c r="Q1416" i="1"/>
  <c r="Q1415" i="1"/>
  <c r="Q1413" i="1"/>
  <c r="Q1412" i="1"/>
  <c r="Q1411" i="1"/>
  <c r="Q1410"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1" i="1"/>
  <c r="Q1300" i="1"/>
  <c r="Q1299" i="1"/>
  <c r="Q1298" i="1"/>
  <c r="Q1297" i="1"/>
  <c r="Q1296" i="1"/>
  <c r="Q1295" i="1"/>
  <c r="Q1294" i="1"/>
  <c r="Q1293" i="1"/>
  <c r="Q1292" i="1"/>
  <c r="Q1291" i="1"/>
  <c r="Q1290" i="1"/>
  <c r="Q1288" i="1"/>
  <c r="Q1287" i="1"/>
  <c r="Q1286"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5" i="1"/>
  <c r="Q1254" i="1"/>
  <c r="Q1253" i="1"/>
  <c r="Q1252" i="1"/>
  <c r="Q1251" i="1"/>
  <c r="Q1250" i="1"/>
  <c r="Q1249" i="1"/>
  <c r="Q1248" i="1"/>
  <c r="Q1247" i="1"/>
  <c r="Q1246" i="1"/>
  <c r="Q1245" i="1"/>
  <c r="Q1244" i="1"/>
  <c r="Q1243" i="1"/>
  <c r="Q1241" i="1"/>
  <c r="Q1240" i="1"/>
  <c r="Q1239" i="1"/>
  <c r="Q1238" i="1"/>
  <c r="Q1237" i="1"/>
  <c r="Q1236" i="1"/>
  <c r="Q1235" i="1"/>
  <c r="Q1234" i="1"/>
  <c r="Q1233" i="1"/>
  <c r="Q1232" i="1"/>
  <c r="Q1231" i="1"/>
  <c r="Q1230" i="1"/>
  <c r="Q1229" i="1"/>
  <c r="Q1228" i="1"/>
  <c r="Q1227" i="1"/>
  <c r="Q1226" i="1"/>
  <c r="Q1225" i="1"/>
  <c r="Q1224" i="1"/>
  <c r="Q1223" i="1"/>
  <c r="Q1222" i="1"/>
  <c r="Q1221" i="1"/>
  <c r="Q1220" i="1"/>
  <c r="Q1218" i="1"/>
  <c r="Q1217" i="1"/>
  <c r="Q1216" i="1"/>
  <c r="Q1215" i="1"/>
  <c r="Q1214" i="1"/>
  <c r="Q1213" i="1"/>
  <c r="Q1212" i="1"/>
  <c r="Q1211" i="1"/>
  <c r="Q1210" i="1"/>
  <c r="Q1209" i="1"/>
  <c r="Q1208" i="1"/>
  <c r="Q1207" i="1"/>
  <c r="Q1205" i="1"/>
  <c r="Q1204" i="1"/>
  <c r="Q1203" i="1"/>
  <c r="Q1202" i="1"/>
  <c r="Q1201" i="1"/>
  <c r="Q1200" i="1"/>
  <c r="Q1197" i="1"/>
  <c r="Q1196" i="1"/>
  <c r="Q1195" i="1"/>
  <c r="Q1194" i="1"/>
  <c r="Q1193" i="1"/>
  <c r="Q1192" i="1"/>
  <c r="Q1191" i="1"/>
  <c r="Q1190" i="1"/>
  <c r="Q1189" i="1"/>
  <c r="Q1187" i="1"/>
  <c r="Q1186" i="1"/>
  <c r="Q1185" i="1"/>
  <c r="Q1184" i="1"/>
  <c r="Q1183" i="1"/>
  <c r="Q1182" i="1"/>
  <c r="Q1180" i="1"/>
  <c r="Q1179" i="1"/>
  <c r="Q1178"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1" i="1"/>
  <c r="Q1110" i="1"/>
  <c r="Q1109" i="1"/>
  <c r="Q1108" i="1"/>
  <c r="Q1107" i="1"/>
  <c r="Q1106" i="1"/>
  <c r="Q1105" i="1"/>
  <c r="Q1104" i="1"/>
  <c r="Q1103" i="1"/>
  <c r="Q1102" i="1"/>
  <c r="Q1101" i="1"/>
  <c r="Q1100" i="1"/>
  <c r="Q1099" i="1"/>
  <c r="Q1098" i="1"/>
  <c r="Q1097" i="1"/>
  <c r="Q1096" i="1"/>
  <c r="Q1095" i="1"/>
  <c r="Q1094" i="1"/>
  <c r="Q1092" i="1"/>
  <c r="Q1091" i="1"/>
  <c r="Q1090" i="1"/>
  <c r="Q1089" i="1"/>
  <c r="Q1088" i="1"/>
  <c r="Q1087" i="1"/>
  <c r="Q1086" i="1"/>
  <c r="Q1085" i="1"/>
  <c r="Q1084" i="1"/>
  <c r="Q1083" i="1"/>
  <c r="Q1082" i="1"/>
  <c r="Q1081" i="1"/>
  <c r="Q1080" i="1"/>
  <c r="Q1079" i="1"/>
  <c r="Q1078" i="1"/>
  <c r="Q1077" i="1"/>
  <c r="Q1076" i="1"/>
  <c r="Q1074" i="1"/>
  <c r="Q1073" i="1"/>
  <c r="Q1071" i="1"/>
  <c r="Q1070" i="1"/>
  <c r="Q1069" i="1"/>
  <c r="Q1068" i="1"/>
  <c r="Q1067" i="1"/>
  <c r="Q1066" i="1"/>
  <c r="Q1065" i="1"/>
  <c r="Q1064" i="1"/>
  <c r="Q1062" i="1"/>
  <c r="Q1061" i="1"/>
  <c r="Q1060" i="1"/>
  <c r="Q1059" i="1"/>
  <c r="Q1058" i="1"/>
  <c r="Q1057" i="1"/>
  <c r="Q1056" i="1"/>
  <c r="Q1055" i="1"/>
  <c r="Q1054" i="1"/>
  <c r="Q1053" i="1"/>
  <c r="Q1052" i="1"/>
  <c r="Q1051" i="1"/>
  <c r="Q1050" i="1"/>
  <c r="Q1049" i="1"/>
  <c r="Q1048" i="1"/>
  <c r="Q1047" i="1"/>
  <c r="Q1046" i="1"/>
  <c r="Q1045" i="1"/>
  <c r="Q1044" i="1"/>
  <c r="Q1042" i="1"/>
  <c r="Q1041" i="1"/>
  <c r="Q1040" i="1"/>
  <c r="Q1039" i="1"/>
  <c r="Q1038" i="1"/>
  <c r="Q1037" i="1"/>
  <c r="Q1036" i="1"/>
  <c r="Q1035" i="1"/>
  <c r="Q1034" i="1"/>
  <c r="Q1033" i="1"/>
  <c r="Q1032" i="1"/>
  <c r="Q1031" i="1"/>
  <c r="Q1030" i="1"/>
  <c r="Q1029"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6" i="1"/>
  <c r="Q984" i="1"/>
  <c r="Q982" i="1"/>
  <c r="Q981" i="1"/>
  <c r="Q980" i="1"/>
  <c r="Q979" i="1"/>
  <c r="Q978" i="1"/>
  <c r="Q977" i="1"/>
  <c r="Q976" i="1"/>
  <c r="Q975" i="1"/>
  <c r="Q974" i="1"/>
  <c r="Q973" i="1"/>
  <c r="Q972" i="1"/>
  <c r="Q971" i="1"/>
  <c r="Q969" i="1"/>
  <c r="Q968" i="1"/>
  <c r="Q967" i="1"/>
  <c r="Q966" i="1"/>
  <c r="Q965" i="1"/>
  <c r="Q964" i="1"/>
  <c r="Q963" i="1"/>
  <c r="Q962" i="1"/>
  <c r="Q961" i="1"/>
  <c r="Q959" i="1"/>
  <c r="Q957" i="1"/>
  <c r="Q956" i="1"/>
  <c r="Q955" i="1"/>
  <c r="Q954" i="1"/>
  <c r="Q953" i="1"/>
  <c r="Q952" i="1"/>
  <c r="Q951" i="1"/>
  <c r="Q950" i="1"/>
  <c r="Q949" i="1"/>
  <c r="Q948" i="1"/>
  <c r="Q947" i="1"/>
  <c r="Q946" i="1"/>
  <c r="Q945" i="1"/>
  <c r="Q944" i="1"/>
  <c r="Q943" i="1"/>
  <c r="Q942" i="1"/>
  <c r="Q941" i="1"/>
  <c r="Q940" i="1"/>
  <c r="Q939" i="1"/>
  <c r="Q938" i="1"/>
  <c r="Q937" i="1"/>
  <c r="Q936" i="1"/>
  <c r="Q935" i="1"/>
  <c r="Q933" i="1"/>
  <c r="Q932"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1" i="1"/>
  <c r="Q900" i="1"/>
  <c r="Q899" i="1"/>
  <c r="Q898" i="1"/>
  <c r="Q897" i="1"/>
  <c r="Q896" i="1"/>
  <c r="Q895" i="1"/>
  <c r="Q894" i="1"/>
  <c r="Q893" i="1"/>
  <c r="Q892" i="1"/>
  <c r="Q891" i="1"/>
  <c r="Q890" i="1"/>
  <c r="Q889" i="1"/>
  <c r="Q888" i="1"/>
  <c r="Q887" i="1"/>
  <c r="Q886" i="1"/>
  <c r="Q885" i="1"/>
  <c r="Q883" i="1"/>
  <c r="Q882" i="1"/>
  <c r="Q881" i="1"/>
  <c r="Q880" i="1"/>
  <c r="Q879" i="1"/>
  <c r="Q878" i="1"/>
  <c r="Q876" i="1"/>
  <c r="Q875" i="1"/>
  <c r="Q874" i="1"/>
  <c r="Q873" i="1"/>
  <c r="Q872" i="1"/>
  <c r="Q871" i="1"/>
  <c r="Q870" i="1"/>
  <c r="Q869" i="1"/>
  <c r="Q868" i="1"/>
  <c r="Q867"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7" i="1"/>
  <c r="Q835" i="1"/>
  <c r="Q834" i="1"/>
  <c r="Q833" i="1"/>
  <c r="Q832" i="1"/>
  <c r="Q831" i="1"/>
  <c r="Q830"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7" i="1"/>
  <c r="Q756" i="1"/>
  <c r="Q755" i="1"/>
  <c r="Q754" i="1"/>
  <c r="Q753" i="1"/>
  <c r="Q752" i="1"/>
  <c r="Q751" i="1"/>
  <c r="Q750" i="1"/>
  <c r="Q749" i="1"/>
  <c r="Q747" i="1"/>
  <c r="Q746" i="1"/>
  <c r="Q745" i="1"/>
  <c r="Q744" i="1"/>
  <c r="Q743" i="1"/>
  <c r="Q741" i="1"/>
  <c r="Q740"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4" i="1"/>
  <c r="Q703" i="1"/>
  <c r="Q702" i="1"/>
  <c r="Q701" i="1"/>
  <c r="Q700" i="1"/>
  <c r="Q699" i="1"/>
  <c r="Q698" i="1"/>
  <c r="Q697" i="1"/>
  <c r="Q696" i="1"/>
  <c r="Q695" i="1"/>
  <c r="Q694" i="1"/>
  <c r="Q693" i="1"/>
  <c r="Q692" i="1"/>
  <c r="Q691" i="1"/>
  <c r="Q690" i="1"/>
  <c r="Q689" i="1"/>
  <c r="Q688" i="1"/>
  <c r="Q687" i="1"/>
  <c r="Q686" i="1"/>
  <c r="Q685" i="1"/>
  <c r="Q684"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0" i="1"/>
  <c r="Q649" i="1"/>
  <c r="Q648" i="1"/>
  <c r="Q647" i="1"/>
  <c r="Q646" i="1"/>
  <c r="Q645" i="1"/>
  <c r="Q644" i="1"/>
  <c r="Q641" i="1"/>
  <c r="Q640" i="1"/>
  <c r="Q639" i="1"/>
  <c r="Q637" i="1"/>
  <c r="Q636" i="1"/>
  <c r="Q635" i="1"/>
  <c r="Q634" i="1"/>
  <c r="Q633" i="1"/>
  <c r="Q632" i="1"/>
  <c r="Q631" i="1"/>
  <c r="Q630" i="1"/>
  <c r="Q629" i="1"/>
  <c r="Q628" i="1"/>
  <c r="Q627" i="1"/>
  <c r="Q626" i="1"/>
  <c r="Q625" i="1"/>
  <c r="Q623" i="1"/>
  <c r="Q622" i="1"/>
  <c r="Q621" i="1"/>
  <c r="Q620" i="1"/>
  <c r="Q619" i="1"/>
  <c r="Q618" i="1"/>
  <c r="Q615" i="1"/>
  <c r="Q614" i="1"/>
  <c r="Q612" i="1"/>
  <c r="Q611" i="1"/>
  <c r="Q610" i="1"/>
  <c r="Q609" i="1"/>
  <c r="Q608" i="1"/>
  <c r="Q607" i="1"/>
  <c r="Q606" i="1"/>
  <c r="Q604" i="1"/>
  <c r="Q603" i="1"/>
  <c r="Q602" i="1"/>
  <c r="Q601" i="1"/>
  <c r="Q600" i="1"/>
  <c r="Q599" i="1"/>
  <c r="Q598" i="1"/>
  <c r="Q597" i="1"/>
  <c r="Q596" i="1"/>
  <c r="Q594" i="1"/>
  <c r="Q593" i="1"/>
  <c r="Q592" i="1"/>
  <c r="Q591" i="1"/>
  <c r="Q589" i="1"/>
  <c r="Q588" i="1"/>
  <c r="Q587" i="1"/>
  <c r="Q586" i="1"/>
  <c r="Q585" i="1"/>
  <c r="Q584"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6" i="1"/>
  <c r="Q555" i="1"/>
  <c r="Q554" i="1"/>
  <c r="Q553" i="1"/>
  <c r="Q552" i="1"/>
  <c r="Q551" i="1"/>
  <c r="Q550" i="1"/>
  <c r="Q549" i="1"/>
  <c r="Q548"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5" i="1"/>
  <c r="Q484" i="1"/>
  <c r="Q483" i="1"/>
  <c r="Q482" i="1"/>
  <c r="Q481" i="1"/>
  <c r="Q480" i="1"/>
  <c r="Q479" i="1"/>
  <c r="Q478" i="1"/>
  <c r="Q477" i="1"/>
  <c r="Q476" i="1"/>
  <c r="Q474" i="1"/>
  <c r="Q473" i="1"/>
  <c r="Q472" i="1"/>
  <c r="Q471" i="1"/>
  <c r="Q469" i="1"/>
  <c r="Q468" i="1"/>
  <c r="Q467" i="1"/>
  <c r="Q466" i="1"/>
  <c r="Q465" i="1"/>
  <c r="Q464" i="1"/>
  <c r="Q463" i="1"/>
  <c r="Q462" i="1"/>
  <c r="Q460" i="1"/>
  <c r="Q459" i="1"/>
  <c r="Q458" i="1"/>
  <c r="Q457" i="1"/>
  <c r="Q455" i="1"/>
  <c r="Q454" i="1"/>
  <c r="Q452" i="1"/>
  <c r="Q451" i="1"/>
  <c r="Q450" i="1"/>
  <c r="Q449" i="1"/>
  <c r="Q448" i="1"/>
  <c r="Q447" i="1"/>
  <c r="Q446" i="1"/>
  <c r="Q445" i="1"/>
  <c r="Q444"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8" i="1"/>
  <c r="Q407" i="1"/>
  <c r="Q406" i="1"/>
  <c r="Q405" i="1"/>
  <c r="Q404" i="1"/>
  <c r="Q403" i="1"/>
  <c r="Q402" i="1"/>
  <c r="Q401" i="1"/>
  <c r="Q400" i="1"/>
  <c r="Q399" i="1"/>
  <c r="Q398" i="1"/>
  <c r="Q397" i="1"/>
  <c r="Q396" i="1"/>
  <c r="Q395" i="1"/>
  <c r="Q394" i="1"/>
  <c r="Q393" i="1"/>
  <c r="Q392" i="1"/>
  <c r="Q391" i="1"/>
  <c r="Q390"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8" i="1"/>
  <c r="Q317" i="1"/>
  <c r="Q316" i="1"/>
  <c r="Q315" i="1"/>
  <c r="Q313" i="1"/>
  <c r="Q312" i="1"/>
  <c r="Q311" i="1"/>
  <c r="Q310" i="1"/>
  <c r="Q309" i="1"/>
  <c r="Q308" i="1"/>
  <c r="Q307" i="1"/>
  <c r="Q306" i="1"/>
  <c r="Q305"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2" i="1"/>
  <c r="Q261" i="1"/>
  <c r="Q260" i="1"/>
  <c r="Q259" i="1"/>
  <c r="Q258" i="1"/>
  <c r="Q257" i="1"/>
  <c r="Q256" i="1"/>
  <c r="Q255" i="1"/>
  <c r="Q254" i="1"/>
  <c r="Q253" i="1"/>
  <c r="Q252" i="1"/>
  <c r="Q251" i="1"/>
  <c r="Q250" i="1"/>
  <c r="Q247" i="1"/>
  <c r="Q246" i="1"/>
  <c r="Q245" i="1"/>
  <c r="Q243" i="1"/>
  <c r="Q242" i="1"/>
  <c r="Q241" i="1"/>
  <c r="Q240" i="1"/>
  <c r="Q239" i="1"/>
  <c r="Q238" i="1"/>
  <c r="Q237" i="1"/>
  <c r="Q236" i="1"/>
  <c r="Q235" i="1"/>
  <c r="Q234" i="1"/>
  <c r="Q233" i="1"/>
  <c r="Q232" i="1"/>
  <c r="Q231" i="1"/>
  <c r="Q230" i="1"/>
  <c r="Q229"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6" i="1"/>
  <c r="Q115" i="1"/>
  <c r="Q114" i="1"/>
  <c r="Q113" i="1"/>
  <c r="Q112" i="1"/>
  <c r="Q111" i="1"/>
  <c r="Q109" i="1"/>
  <c r="Q108" i="1"/>
  <c r="Q107" i="1"/>
  <c r="Q106" i="1"/>
  <c r="Q105" i="1"/>
  <c r="Q104" i="1"/>
  <c r="Q103" i="1"/>
  <c r="Q102" i="1"/>
  <c r="Q101" i="1"/>
  <c r="Q100" i="1"/>
  <c r="Q99" i="1"/>
  <c r="Q98" i="1"/>
  <c r="Q97" i="1"/>
  <c r="Q96" i="1"/>
  <c r="Q95" i="1"/>
  <c r="Q94" i="1"/>
  <c r="Q93" i="1"/>
  <c r="Q92" i="1"/>
  <c r="Q91" i="1"/>
  <c r="Q90" i="1"/>
  <c r="Q89" i="1"/>
  <c r="Q87" i="1"/>
  <c r="Q86" i="1"/>
  <c r="Q85" i="1"/>
  <c r="Q84" i="1"/>
  <c r="Q83" i="1"/>
  <c r="Q82" i="1"/>
  <c r="Q81" i="1"/>
  <c r="Q80" i="1"/>
  <c r="Q79" i="1"/>
  <c r="Q78" i="1"/>
  <c r="Q77" i="1"/>
  <c r="Q76" i="1"/>
  <c r="Q75" i="1"/>
  <c r="Q74" i="1"/>
  <c r="Q73" i="1"/>
  <c r="Q72" i="1"/>
  <c r="Q71" i="1"/>
  <c r="Q70" i="1"/>
  <c r="Q69" i="1"/>
  <c r="Q68" i="1"/>
  <c r="Q67" i="1"/>
  <c r="Q66" i="1"/>
  <c r="Q65" i="1"/>
  <c r="Q64" i="1"/>
  <c r="Q63" i="1"/>
  <c r="Q62" i="1"/>
  <c r="Q59" i="1"/>
  <c r="Q58" i="1"/>
  <c r="Q57" i="1"/>
  <c r="Q56" i="1"/>
  <c r="Q55" i="1"/>
  <c r="Q54" i="1"/>
  <c r="Q53" i="1"/>
  <c r="Q52" i="1"/>
  <c r="Q50" i="1"/>
  <c r="Q49" i="1"/>
  <c r="Q48" i="1"/>
  <c r="Q47" i="1"/>
  <c r="Q46" i="1"/>
  <c r="Q44" i="1"/>
  <c r="Q43" i="1"/>
  <c r="Q42" i="1"/>
  <c r="Q40" i="1"/>
  <c r="Q39" i="1"/>
  <c r="Q38" i="1"/>
  <c r="Q37" i="1"/>
  <c r="Q36" i="1"/>
  <c r="Q35" i="1"/>
  <c r="Q33" i="1"/>
  <c r="Q32" i="1"/>
  <c r="Q30" i="1"/>
  <c r="Q28" i="1"/>
  <c r="Q27" i="1"/>
  <c r="Q26" i="1"/>
  <c r="Q25" i="1"/>
  <c r="Q24" i="1"/>
  <c r="Q23" i="1"/>
  <c r="Q22" i="1"/>
  <c r="Q20" i="1"/>
  <c r="Q19" i="1"/>
  <c r="Q18" i="1"/>
  <c r="Q17" i="1"/>
  <c r="Q16" i="1"/>
  <c r="Q15" i="1"/>
  <c r="Q14" i="1"/>
  <c r="Q13" i="1"/>
  <c r="Q12" i="1"/>
  <c r="Q11" i="1"/>
  <c r="Q10" i="1"/>
  <c r="Q9" i="1"/>
  <c r="Q8" i="1"/>
  <c r="Q7" i="1"/>
  <c r="Q5" i="1"/>
  <c r="Q4" i="1"/>
  <c r="Q3" i="1"/>
  <c r="Q2" i="1"/>
</calcChain>
</file>

<file path=xl/sharedStrings.xml><?xml version="1.0" encoding="utf-8"?>
<sst xmlns="http://schemas.openxmlformats.org/spreadsheetml/2006/main" count="43575" uniqueCount="31580">
  <si>
    <t>id</t>
  </si>
  <si>
    <t>id_str</t>
  </si>
  <si>
    <t>url</t>
  </si>
  <si>
    <t>description</t>
  </si>
  <si>
    <t>protected</t>
  </si>
  <si>
    <t>verified</t>
  </si>
  <si>
    <t>favourites_count</t>
  </si>
  <si>
    <t>statuses_count</t>
  </si>
  <si>
    <t>friends_count</t>
  </si>
  <si>
    <t>screen_name</t>
  </si>
  <si>
    <t>followers_count</t>
  </si>
  <si>
    <t>location</t>
  </si>
  <si>
    <t>created_at</t>
  </si>
  <si>
    <t>1243546565597224960</t>
  </si>
  <si>
    <t>🚨MURIO EL OCTUBRISMO DEFENDAMOS CHILE🇨🇱🇨🇱</t>
  </si>
  <si>
    <t>🇨🇱AMO Y RESPETO A MI PAÍS  REPUBLICANA🇨🇱CASADA💯 MAMÁ.🌲PAISAJISTA🌸🌸🌲
ANTIZURDOS POR ESENCIA. Siempre por la DERECHA🇨🇱 NO DM
Me sigues te sigo 👍</t>
  </si>
  <si>
    <t>XFiona_45</t>
  </si>
  <si>
    <t>Santiago, Chile</t>
  </si>
  <si>
    <t>1282785499204255744</t>
  </si>
  <si>
    <t>el estadista</t>
  </si>
  <si>
    <t>Dios, Patria, Libertad, Familia, anti-comunismo, Reacción, Hispanidad, Resistencia, Cultura. #rechazo 🇨🇱🇪🇸🇻🇦</t>
  </si>
  <si>
    <t>elestadista4</t>
  </si>
  <si>
    <t>1349748483117481986</t>
  </si>
  <si>
    <t>carlosmteez</t>
  </si>
  <si>
    <t>CarlosML__</t>
  </si>
  <si>
    <t>1267607333057843202</t>
  </si>
  <si>
    <t>R.T.Z.</t>
  </si>
  <si>
    <t>Contador, Cristiano, Pro 👪, Voto Rechazo NC, Antimarxista.</t>
  </si>
  <si>
    <t>Rupert14099221</t>
  </si>
  <si>
    <t>Maipú, Chile</t>
  </si>
  <si>
    <t>1197521589203546113</t>
  </si>
  <si>
    <t>sebastian</t>
  </si>
  <si>
    <t>liceo J.V.Lastarria, ingeniería eléctrica Usach, electricidad industrial Usm.</t>
  </si>
  <si>
    <t>sebaarp97</t>
  </si>
  <si>
    <t>122201928</t>
  </si>
  <si>
    <t>Fuenteovejuna</t>
  </si>
  <si>
    <t>...El Comunismo te quiebra las piernas, para luego regarte muletas.... Quién lo dijo, pucha que los conoce.</t>
  </si>
  <si>
    <t>Ceciliamemory</t>
  </si>
  <si>
    <t>Magallanes, Chile</t>
  </si>
  <si>
    <t>349375040</t>
  </si>
  <si>
    <t>Andrea Olivaba</t>
  </si>
  <si>
    <t>Chilena orgullosa. Aquí sobre fútbol, fitness, política y cryptos ⚽💪📚. De Angol, viviendo en Stgo. #MallecoUnido 🇨🇱🇨🇱🇨🇱</t>
  </si>
  <si>
    <t>andreolivaba</t>
  </si>
  <si>
    <t>Santiago de Chile</t>
  </si>
  <si>
    <t>1639567621</t>
  </si>
  <si>
    <t>🇨🇱Poly 🇨🇱 💚💚</t>
  </si>
  <si>
    <t>chilena,madre y esposa  ,cruzada de 💙,defensora de nuestras FFAA Y carabineros de Chile  ,ante todo #Patriota   Apoderada Gral × #RechazoTransversal</t>
  </si>
  <si>
    <t>Nefertiti73Pao</t>
  </si>
  <si>
    <t xml:space="preserve">stgo Chile </t>
  </si>
  <si>
    <t>1236778817190068225</t>
  </si>
  <si>
    <t>DonChe Ricardo</t>
  </si>
  <si>
    <t>#doglovers
40 y tantos ... Porteño y Wanderino de corazon!</t>
  </si>
  <si>
    <t>DoncheRicardo</t>
  </si>
  <si>
    <t>1282108475741548546</t>
  </si>
  <si>
    <t>Daniela #RECHAZO 💪🏻✨</t>
  </si>
  <si>
    <t>Soy Facha y ¿Qué? 🤷
~Patriota hasta la tumba~
Derecha;)~
#RECHAZO🇨🇱</t>
  </si>
  <si>
    <t>danneee8</t>
  </si>
  <si>
    <t xml:space="preserve">Chile </t>
  </si>
  <si>
    <t>1245146979438596101</t>
  </si>
  <si>
    <t>Jack_Rusell_JF 🇨🇱</t>
  </si>
  <si>
    <t>Quiero un Chile distinto 🇨🇱 Pais de oportunidades reales para el que se esfuerza. Saldremos fortalecidos! #ChileNoCaerá #Rechazo</t>
  </si>
  <si>
    <t>JfRusell</t>
  </si>
  <si>
    <t>Chile</t>
  </si>
  <si>
    <t>1228490490552692737</t>
  </si>
  <si>
    <t>Gemma</t>
  </si>
  <si>
    <t>Cuenta de respaldo, NO DM. NO ZURDOS. Twitter😎 I'll be back. Facha del 22% ¿Y qué? Sigo Patriotas. #ApoyoACarabineros 
Viva Chile Libre Mierda 🇨🇱</t>
  </si>
  <si>
    <t>sologemma21</t>
  </si>
  <si>
    <t>1279434113880150017</t>
  </si>
  <si>
    <t>Ignacio Ávila</t>
  </si>
  <si>
    <t>https://t.co/ALZQwUEtm7</t>
  </si>
  <si>
    <t>Viviendo en Puerto Montt 🇨🇱</t>
  </si>
  <si>
    <t>ignacioavila87</t>
  </si>
  <si>
    <t>Puerto Montt</t>
  </si>
  <si>
    <t>90986572</t>
  </si>
  <si>
    <t>Patricio 💯🇨🇱⚔️🚴‍♂️🏔️</t>
  </si>
  <si>
    <t>Padre de mi hija. Patriota y REpublicano, del 62%. IPM,
Misión Cumplida. Persevera y Vencerás                                         ¡REPÚBLICA DE CHILE! 🇨🇱</t>
  </si>
  <si>
    <t>ppintoa</t>
  </si>
  <si>
    <t>2820966955</t>
  </si>
  <si>
    <t>andres cortes</t>
  </si>
  <si>
    <t>DERECHA. REPUBLICANO. RECHAZO ANGOL. PAINE    En foto superior en primera fila: Gral Korner, Gral Baquedano, Gral del Canto y Gral Cortés mi bisabuelo</t>
  </si>
  <si>
    <t>huasoraimundo</t>
  </si>
  <si>
    <t>Paine, Chile</t>
  </si>
  <si>
    <t>1280705800428797954</t>
  </si>
  <si>
    <t>roma_capricornio</t>
  </si>
  <si>
    <t>Nada mas que la verdad importa, si vives en la mentira estas destinado a fracasar. Somos más q 22%🇨🇱. Bye por si me suspenden. Bot de Kast #KasPresidente🇨🇱</t>
  </si>
  <si>
    <t>RomagnaG</t>
  </si>
  <si>
    <t>933540905067401216</t>
  </si>
  <si>
    <t>Emilio</t>
  </si>
  <si>
    <t>Libertad 🗽 Patria 🇨🇱 y Republica 🏛</t>
  </si>
  <si>
    <t>Milo_A9</t>
  </si>
  <si>
    <t>118738555</t>
  </si>
  <si>
    <t>Andrés PAVEZ Pino</t>
  </si>
  <si>
    <t>Patriota 🇨🇱, de ❤ Cruzado 🇫🇮.
Feliz de la Vida , de mi Familia y de mi Vocación ⚓ 🇨🇱</t>
  </si>
  <si>
    <t>appandres</t>
  </si>
  <si>
    <t>1231771935979249666</t>
  </si>
  <si>
    <t>2020fb</t>
  </si>
  <si>
    <t>Yo rechazo!!! Hay que cambiar y reconstruir pero con bases!! No más violencia!! No al anarquismo!! tolerancia respeto y amor!!</t>
  </si>
  <si>
    <t>2020fb1</t>
  </si>
  <si>
    <t>1234674028234911744</t>
  </si>
  <si>
    <t>Pelusa🇨🇱🇨🇱 En Resistencia</t>
  </si>
  <si>
    <t>la vida es bella 
Patriota hasta la médula.
Siempre por la Derecha,  RECHAZO</t>
  </si>
  <si>
    <t>Jackie40205960</t>
  </si>
  <si>
    <t>1279547897382567942</t>
  </si>
  <si>
    <t>Chilena de ❤️ ll Somos la Resistencia</t>
  </si>
  <si>
    <t>"Ella es divertida, admirada, buena persona y por donde pasa deja huella." #Patriota 💚</t>
  </si>
  <si>
    <t>SilvanaNHR47</t>
  </si>
  <si>
    <t>1217509621486833665</t>
  </si>
  <si>
    <t>pablito✌️un chile justo sin políticos ladrones</t>
  </si>
  <si>
    <t>Amo a mi bebe hermoso.. Lo es todo para mi.. Siempre por la derecha no ligth...sentido común,si es zurdo siga de largo orgulloso ser del 22%</t>
  </si>
  <si>
    <t>machuca_galaz</t>
  </si>
  <si>
    <t>2872038739</t>
  </si>
  <si>
    <t>HARVEY 🇨🇱🇩🇪</t>
  </si>
  <si>
    <t>https://t.co/0IN1z4fxoa</t>
  </si>
  <si>
    <t>Abogado Litigante Corporativo-Laboral-Civil. Master of Business Law / 2 hijos maravillosos.</t>
  </si>
  <si>
    <t>UlloaKluglegal</t>
  </si>
  <si>
    <t>Santiago Chile</t>
  </si>
  <si>
    <t>1267581932260515843</t>
  </si>
  <si>
    <t>Tamara</t>
  </si>
  <si>
    <t>abogada ⚖👩‍⚖
Casada 
#Rechazo
🇨🇱🇨🇱🇨🇱🇨🇱🇨🇱
#Rechazodesalida
#Soydel44% 
#NoAlIndulto
Anticomunista/
Chile para los Chilenos / 62% 🇨🇱</t>
  </si>
  <si>
    <t>tamaratda</t>
  </si>
  <si>
    <t>933108950697959424</t>
  </si>
  <si>
    <t>@anastasia5</t>
  </si>
  <si>
    <t>Imágenes Interesantes Noticias sobre tecnología Noticias de vamos por el@Rechazo !!!ciencia Noticias Internacionales. #rechazo si no eres patriota no sigas.</t>
  </si>
  <si>
    <t>ayrana8</t>
  </si>
  <si>
    <t>1149040369193164800</t>
  </si>
  <si>
    <t>Ragazza #Patriota y Republicana 🇨🇱</t>
  </si>
  <si>
    <t>Anti merluzo</t>
  </si>
  <si>
    <t>rovegnesi</t>
  </si>
  <si>
    <t>947299154447011840</t>
  </si>
  <si>
    <t>Voltaire Sironvalle</t>
  </si>
  <si>
    <t>https://t.co/E63NUBNCiC
#RECHAZO</t>
  </si>
  <si>
    <t>v_sironvalle</t>
  </si>
  <si>
    <t xml:space="preserve">Santiago Metropolitan Region, </t>
  </si>
  <si>
    <t>427831561</t>
  </si>
  <si>
    <t>Marisol Vidal ❤️🇨🇱¡¡¡Kast2022!!</t>
  </si>
  <si>
    <t>Católica, Mecánica titulada, amante de la danza folclórica chilena, las feminazis no me representan, yo vote RECHAZO!!!</t>
  </si>
  <si>
    <t>solsitadanc</t>
  </si>
  <si>
    <t>chile</t>
  </si>
  <si>
    <t>1277330402030628866</t>
  </si>
  <si>
    <t>Anita</t>
  </si>
  <si>
    <t>Patriota, republicana, cat lover. Yo #RECHAZO por una patria libre de marxistas</t>
  </si>
  <si>
    <t>Anita11000409</t>
  </si>
  <si>
    <t>1277270742242115585</t>
  </si>
  <si>
    <t>Coque Rechazo</t>
  </si>
  <si>
    <t>#Rechazo, Ingeniero Civil U de Chile Amo mi patria, fobia a los zurdos por promover la anarquia contra los padres, profesores, carabineros y la constitución</t>
  </si>
  <si>
    <t>Coque511</t>
  </si>
  <si>
    <t>1264369626672254984</t>
  </si>
  <si>
    <t>Diego Garcia</t>
  </si>
  <si>
    <t>Familia, patria, orden, trabajo, libertad.</t>
  </si>
  <si>
    <t>DiegoGa87653627</t>
  </si>
  <si>
    <t>1274911866859524096</t>
  </si>
  <si>
    <t>Gonzalo Campos 62%</t>
  </si>
  <si>
    <t>orgulloso miembro del 62%</t>
  </si>
  <si>
    <t>GonzaloRechazo</t>
  </si>
  <si>
    <t>1275763487004901376</t>
  </si>
  <si>
    <t>Maria Ines</t>
  </si>
  <si>
    <t>RECHAZO. NO SOY BOT🇨🇱🇨🇱🇨🇱🇨🇱</t>
  </si>
  <si>
    <t>MariaInesDeV1</t>
  </si>
  <si>
    <t>1249088419680174082</t>
  </si>
  <si>
    <t>marcelocgonzalez</t>
  </si>
  <si>
    <t>Vamos por una democracia participativa.
 "La palabra progreso no tiene ningún sentido mientras haya niños infelices". A.Einstein</t>
  </si>
  <si>
    <t>marcelocgonzal3</t>
  </si>
  <si>
    <t>15647616</t>
  </si>
  <si>
    <t>Samuel Sánchez</t>
  </si>
  <si>
    <t>https://t.co/EYqjA3Dbii</t>
  </si>
  <si>
    <t>https://t.co/Zuh60cCZL7
Doglover 🐾🐾, 
Running 🏃‍♂️, 
BodyPump 🏋️‍♂️, 
Bicicleta 🚴‍♂️, 
Guitarra 🎸, 
🚭♑☭⃠
#Fitness
#Patriota 🇨🇱</t>
  </si>
  <si>
    <t>ssanchez_chile</t>
  </si>
  <si>
    <t>-33.524466,-70.725415</t>
  </si>
  <si>
    <t>1275518458491555840</t>
  </si>
  <si>
    <t>Sergio Eduardo</t>
  </si>
  <si>
    <t>El Pueblo quiere una Nueva Constitución, en 3 años más veremos que se redacta.
Mi próxima lucha será el Plebiscito de Salida.
Quien la redacte no es mi lucha.</t>
  </si>
  <si>
    <t>SergioGarridoP2</t>
  </si>
  <si>
    <t>1274814375711379458</t>
  </si>
  <si>
    <t>MarianaRodriguez#YORECHAZÉ con el Alma</t>
  </si>
  <si>
    <t>Chilena de ❤Amo a mi Familia 👨‍👩‍👦A mi Madre 👵 a mi Padre 🧓😇y a Chile 🇨🇱  #YORechazéConElAlma🥰</t>
  </si>
  <si>
    <t>Mariana77129142</t>
  </si>
  <si>
    <t>74324827</t>
  </si>
  <si>
    <t>Sebastián</t>
  </si>
  <si>
    <t>Rechazo de salida,punto.
Constructor Civil, #Republicano, anti-zurdos mal paridos.</t>
  </si>
  <si>
    <t>seastian</t>
  </si>
  <si>
    <t>918630566723031041</t>
  </si>
  <si>
    <t>Juan McIntyre</t>
  </si>
  <si>
    <t>Estudiante Colegio Cordillera, Generación 2020. #Rechazo</t>
  </si>
  <si>
    <t>Juan_McIntyreA</t>
  </si>
  <si>
    <t>Las Condes, Chile</t>
  </si>
  <si>
    <t>1275198474628337668</t>
  </si>
  <si>
    <t>Yo rechazo!!!!</t>
  </si>
  <si>
    <t>derecha  rechazo!!!!!</t>
  </si>
  <si>
    <t>Yo98571044</t>
  </si>
  <si>
    <t>1274494395224596480</t>
  </si>
  <si>
    <t>Leo El Cid</t>
  </si>
  <si>
    <t>paleolibertario #rechazo, anticomunismo, anti ideologia de género, anti antifas, anti progres y anti Piñera soya</t>
  </si>
  <si>
    <t>LeoElCid2</t>
  </si>
  <si>
    <t>1090692398047551488</t>
  </si>
  <si>
    <t>Sonia Europea 🇨🇱 🐥🦋💐</t>
  </si>
  <si>
    <t>🇨🇱</t>
  </si>
  <si>
    <t>Soniaeuropea</t>
  </si>
  <si>
    <t>Viña del Mar, Chile</t>
  </si>
  <si>
    <t>1469757289032728582</t>
  </si>
  <si>
    <t>Norita 🇨🇱</t>
  </si>
  <si>
    <t>Patriota por naturaleza - Me hackearon - Segunda cuenta. Primera Cuenta del 2009 - Doglover.</t>
  </si>
  <si>
    <t>Secretita</t>
  </si>
  <si>
    <t>La Serena, Chile</t>
  </si>
  <si>
    <t>112885697</t>
  </si>
  <si>
    <t>Cristian Meneses C</t>
  </si>
  <si>
    <t>🙌💎🦍🚀🍿🎮🇨🇱</t>
  </si>
  <si>
    <t>Cristianmene</t>
  </si>
  <si>
    <t>1310100189458427904</t>
  </si>
  <si>
    <t>Diosa De La Libertad</t>
  </si>
  <si>
    <t>Yo Soy Yo</t>
  </si>
  <si>
    <t>DiosaLibertad</t>
  </si>
  <si>
    <t>1274201641626075136</t>
  </si>
  <si>
    <t>Katakattana1 💥🌟✨💜💛❤</t>
  </si>
  <si>
    <t>Arte, Pintura, Música🌷 seguiré siempre por la Derecha!🍁🌴🍀🌹🌻
RECHAZOOO🇨🇱🎵🌟💥CHILE NO CAERÁ 🇨🇱🍁SI VOTAMOS TODOS , GANAMOS!🇨🇱</t>
  </si>
  <si>
    <t>Katakattana11</t>
  </si>
  <si>
    <t>1261972160039530497</t>
  </si>
  <si>
    <t>GarvisoIquique</t>
  </si>
  <si>
    <t>Amante de la música, la libertad, y la familia.
Por amor a Chile, #RECHAZO</t>
  </si>
  <si>
    <t>IquiqueGarviso</t>
  </si>
  <si>
    <t>232307871</t>
  </si>
  <si>
    <t>Leonardo Sandoval</t>
  </si>
  <si>
    <t>soy del 62% 🇨🇱 #RechazoGano</t>
  </si>
  <si>
    <t>Leonardochile</t>
  </si>
  <si>
    <t>1269728091041083392</t>
  </si>
  <si>
    <t>Alfonso Adauy Ch.</t>
  </si>
  <si>
    <t>2Adauych</t>
  </si>
  <si>
    <t>102270107</t>
  </si>
  <si>
    <t>Pelusa 🌻</t>
  </si>
  <si>
    <t>Bartololiza</t>
  </si>
  <si>
    <t>La Florida, Chile</t>
  </si>
  <si>
    <t>1250451199821860864</t>
  </si>
  <si>
    <t>Javier</t>
  </si>
  <si>
    <t>¡No quiero progres en el gobierno!
#Rechazo a la nueva Constitución #NoMasONU</t>
  </si>
  <si>
    <t>JaviRechazo</t>
  </si>
  <si>
    <t>1273998016001839104</t>
  </si>
  <si>
    <t>guerrerodigital</t>
  </si>
  <si>
    <t>Disidencia descontrolada  #Rechazo  #RechazoNC #Q</t>
  </si>
  <si>
    <t>guerrerodigita4</t>
  </si>
  <si>
    <t>858827400393752576</t>
  </si>
  <si>
    <t>AlvinValken</t>
  </si>
  <si>
    <t>#YoApoyoACarabinerosDeChile</t>
  </si>
  <si>
    <t>ValkenAlvin</t>
  </si>
  <si>
    <t>Providencia, Chile</t>
  </si>
  <si>
    <t>1272617123236524040</t>
  </si>
  <si>
    <t>Lobo Lupo Wolf Farkas PATRIOTA Y PINOCHETISTA</t>
  </si>
  <si>
    <t>Lobo Pampino, Patriota, Pinochetista y agnóstico.
EL FACHO POBRE ES LA REENCARNACIÓN DEL ROTO CHILENO QUE COMBATIÓ EN YUNGAY Y EN LA GUERRA DEL PACIFICO</t>
  </si>
  <si>
    <t>Christi98826895</t>
  </si>
  <si>
    <t>PAMPA DE SOL CALICHE Y COBRE</t>
  </si>
  <si>
    <t>1331780577947693059</t>
  </si>
  <si>
    <t>Trump-Chile</t>
  </si>
  <si>
    <t>We are Chilean Trumpers that loves freedom and hardwork.</t>
  </si>
  <si>
    <t>ChileTrump</t>
  </si>
  <si>
    <t>51271737</t>
  </si>
  <si>
    <t>JohnnyMandinga 🇨🇱</t>
  </si>
  <si>
    <t>Johnnymandinga</t>
  </si>
  <si>
    <t>793991313255464960</t>
  </si>
  <si>
    <t>Sebastian DelSur</t>
  </si>
  <si>
    <t>“Entre más libertades existen en cualquier sociedad, estas se desenvuelven de mejor manera.” 🇨🇱 de Corazón, 🇮🇹 de sangre y 🇵🇸 del alma.</t>
  </si>
  <si>
    <t>zapinho10</t>
  </si>
  <si>
    <t>America</t>
  </si>
  <si>
    <t>1270327133303431168</t>
  </si>
  <si>
    <t>🇨🇱 Capitán Hispanista 🇬🇪</t>
  </si>
  <si>
    <t>Libertario de derecha, aceptando nuestros orígenes se mantendrá la patria republicana #RECHAZO 🇨🇱 🇬🇪 🇪🇸</t>
  </si>
  <si>
    <t>JoseJohanssen</t>
  </si>
  <si>
    <t>1270769296038297601</t>
  </si>
  <si>
    <t>Andres Ades</t>
  </si>
  <si>
    <t>De derecha, apoyo ideas que generan crecimiento, inversión y empleo. chileno con trabajo sale adelante. los otros hablan de cómo quitar hasta frenar todo.</t>
  </si>
  <si>
    <t>Andres10562020</t>
  </si>
  <si>
    <t>2408619022</t>
  </si>
  <si>
    <t>Sergio Mujica Matas</t>
  </si>
  <si>
    <t>Rockero hasta los huesos. Por el rechazo. Anticomunista por convicción. Patriota.</t>
  </si>
  <si>
    <t>mamel58</t>
  </si>
  <si>
    <t>194332086</t>
  </si>
  <si>
    <t>Marcelo Cisternas</t>
  </si>
  <si>
    <t>No somos seres humanos con una experiencia espiritual, somos seres espirituales viviendo una experiencia humana. (T. De Chardin)   RECHAZO NUEVA CONSTITUCION</t>
  </si>
  <si>
    <t>baristapatagon</t>
  </si>
  <si>
    <t>coyhaiquino por adopcion</t>
  </si>
  <si>
    <t>3308671511</t>
  </si>
  <si>
    <t>Gonzalo Mattus de la F</t>
  </si>
  <si>
    <t>Hincha Cruzado.💙🤍
Deportista.
Siempre transitando por la Derecha. 
No al Socialismo y Comunismo que solo generan hambre y pobreza.</t>
  </si>
  <si>
    <t>gonzalomatus53</t>
  </si>
  <si>
    <t>1221092896201478144</t>
  </si>
  <si>
    <t>Cris</t>
  </si>
  <si>
    <t>🇨🇱Combatiente Individual🇨🇱 Patriota, Nacionalista, me sigues, te sigo. 🇨🇱GEK🇨🇱2022. “Tapferkeit Ohne Wehleidigkeit”.</t>
  </si>
  <si>
    <t>Cris84079490</t>
  </si>
  <si>
    <t>1251617871840477185</t>
  </si>
  <si>
    <t>brayan mp</t>
  </si>
  <si>
    <t>Chile libre e independiente.</t>
  </si>
  <si>
    <t>brayanmp16</t>
  </si>
  <si>
    <t>536477791</t>
  </si>
  <si>
    <t>BahamonMario</t>
  </si>
  <si>
    <t>🇨🇱 🇨🇱 Viajo en Transantiago, (pago mi pasaje,Sosi, como debe ser),lo mismo en Metro y metrotren...de Derecha...imperfecto y
Chuncho! y del 68%...</t>
  </si>
  <si>
    <t>740255004125192196</t>
  </si>
  <si>
    <t>René🇨🇱</t>
  </si>
  <si>
    <t>Liberal de 💛🐍 antizurderio</t>
  </si>
  <si>
    <t>reneparaudp</t>
  </si>
  <si>
    <t>3019345185</t>
  </si>
  <si>
    <t>Bernarda De Lourdes</t>
  </si>
  <si>
    <t>De Derecha por convicción, voto RECHAZO, rescatista de animales, seguidora de la cultura Celta y me encanta bailar Irish Dance 💃🇨🇱🇮🇪☘️🍀💚😻💪😍!</t>
  </si>
  <si>
    <t>pelusa_lourdes</t>
  </si>
  <si>
    <t>Reñaca</t>
  </si>
  <si>
    <t>977685742448267264</t>
  </si>
  <si>
    <t>Jorge Molina Rivas</t>
  </si>
  <si>
    <t>Quilicurano de toda la vida - 19 años - @PRChile ( @JUREChile ) gremialista- Anticomunista-Estudiante de derecho UC- ex Portaliano
Dirigente  estudiantil</t>
  </si>
  <si>
    <t>JorgeMo88785749</t>
  </si>
  <si>
    <t>1267316688925712385</t>
  </si>
  <si>
    <t>Bud</t>
  </si>
  <si>
    <t>Pyme, patriota, padre, amante de los autos clásicos. #rechazo</t>
  </si>
  <si>
    <t>Bud15900070</t>
  </si>
  <si>
    <t>39803535</t>
  </si>
  <si>
    <t>El oJo que todo lo vé</t>
  </si>
  <si>
    <t>viajero de corazón😎♻️🧐🐶🏝️🌎🎆🚭
NO soy zurdo NO soy facho
Opino lo que mi mente cree correcto</t>
  </si>
  <si>
    <t>cfigueroaa</t>
  </si>
  <si>
    <t>293798593</t>
  </si>
  <si>
    <t>Juan Pablo Troncoso</t>
  </si>
  <si>
    <t>https://t.co/RjUzjaCwRg</t>
  </si>
  <si>
    <t>Chileno viviendo en Miami 🇨🇱 l 🇺🇸.   Derechito por la derecha.</t>
  </si>
  <si>
    <t>_jptroncoso</t>
  </si>
  <si>
    <t>-33.04726,-71.62238</t>
  </si>
  <si>
    <t>63813463</t>
  </si>
  <si>
    <t>Andre</t>
  </si>
  <si>
    <t>Siempre x la derecha, no discuto con zurdos..Patriota, Carrerista.. Alba hasta la médula.. Pase lo que pase y sea lo que sea, a mi manera. La vida x 🇨🇱❤️🇮🇱</t>
  </si>
  <si>
    <t>Colorina_andre</t>
  </si>
  <si>
    <t>824369943219240960</t>
  </si>
  <si>
    <t>Turu 🇨🇱✌🏽🐾 RECHAZO!!</t>
  </si>
  <si>
    <t>100% de Derecha, Fuera zurdos!! #soydonante #doglover #fueracomunistas #VOTONO #YORECHAZO</t>
  </si>
  <si>
    <t>turu_frau</t>
  </si>
  <si>
    <t>263700980</t>
  </si>
  <si>
    <t>José Luis</t>
  </si>
  <si>
    <t>Estamos en un evento de despertar masivo o en un colapso de la sociedad.</t>
  </si>
  <si>
    <t>negroblackone</t>
  </si>
  <si>
    <t>722982364482265088</t>
  </si>
  <si>
    <t>Aledjore🇨🇱💖</t>
  </si>
  <si>
    <t>Enamorada de mi Familia 😍  
Patriota Forever 🇨🇱🇨🇱🇨🇱🇨🇱🇨🇱🇨🇱🇨🇱  💪💪🇨🇱🇨🇱🇨🇱 #BloquePatriota 
Universo Army Chile 💜</t>
  </si>
  <si>
    <t>AliciaAledjore</t>
  </si>
  <si>
    <t>valparaiso, chile</t>
  </si>
  <si>
    <t>368414326</t>
  </si>
  <si>
    <t>La José se arranca! 😳</t>
  </si>
  <si>
    <t>Amante de mi familia, enamorada de mi esposo, loca de los gatos, amo a mi pais!!! 
Perfeccionista y trabajolica!!!
#KastPresidente2022
#KastEnPrimeraVuelta</t>
  </si>
  <si>
    <t>peponajoplin</t>
  </si>
  <si>
    <t>722543147520274432</t>
  </si>
  <si>
    <t>Colibrí</t>
  </si>
  <si>
    <t>mjosefinaconcha</t>
  </si>
  <si>
    <t>257273162</t>
  </si>
  <si>
    <t>El Profe 🎻🇨🇱🇨🇱👨‍🏫</t>
  </si>
  <si>
    <t>Ingeniero en Prevención de Riesgo - UCN Coquimbo, Profesor de Matemáticas y Física, Contrabajista de La Serena,  Chile.</t>
  </si>
  <si>
    <t>CabezonCb</t>
  </si>
  <si>
    <t xml:space="preserve">En La Serena, Chile </t>
  </si>
  <si>
    <t>352323670</t>
  </si>
  <si>
    <t>Chile libre</t>
  </si>
  <si>
    <t>Libertad para emprender el proyecto individual sin entorpecer el de otros. Libre mercado. Patriota. Las cosas se ganan con TRABAJO, no con regalos. RECHAZO!!</t>
  </si>
  <si>
    <t>NHSEIII</t>
  </si>
  <si>
    <t>santiago de Chile</t>
  </si>
  <si>
    <t>77269893</t>
  </si>
  <si>
    <t>Maelo420</t>
  </si>
  <si>
    <t>Licenciado y adicto en las ciencias del movimiento, patriota, toyotero.</t>
  </si>
  <si>
    <t>maelosh</t>
  </si>
  <si>
    <t>311147922</t>
  </si>
  <si>
    <t>Viviana</t>
  </si>
  <si>
    <t>PROFESIONAL. TRABAJOLICA. con mi esfuerzo mantengo a la elite política del estado de Chile. 🇨🇱 ..</t>
  </si>
  <si>
    <t>vivicontab</t>
  </si>
  <si>
    <t>1223997493312212993</t>
  </si>
  <si>
    <t>Lucio Barros</t>
  </si>
  <si>
    <t>@Rechazo Anticomunista, anti zurdo, sobreviviente de los nefastos 1000 días de Allende. Apoyo incondicional a Carabineros, las FF. AA. y PDI.</t>
  </si>
  <si>
    <t>Jucarto1</t>
  </si>
  <si>
    <t>3848157773</t>
  </si>
  <si>
    <t>Roberto Gonzalez</t>
  </si>
  <si>
    <t>#APOYOACARABINEROS #ANTICOMUNISTA #PATRIOTA y #CESANTE aun. Ahora de comerciante re mini pyme.</t>
  </si>
  <si>
    <t>rgonzalezr19641</t>
  </si>
  <si>
    <t>1267257335044546560</t>
  </si>
  <si>
    <t>EME KRONOS</t>
  </si>
  <si>
    <t>🇨🇱 LIBERTAD Fuera totalitarios!   22% luego 44 y ahora 62 ! viva Chile 🇨🇱</t>
  </si>
  <si>
    <t>EME23408463</t>
  </si>
  <si>
    <t>1270545193851387905</t>
  </si>
  <si>
    <t>Patriota89</t>
  </si>
  <si>
    <t>🇨🇱Patriota y facho orgulloso, RECHAZO el comunismo y  progrerio que nos quiere quitar la libertad y convertirnos en otra Cuba y Venezuela. Zurdos out🇨🇱</t>
  </si>
  <si>
    <t>Patriota892</t>
  </si>
  <si>
    <t>1270408079134392321</t>
  </si>
  <si>
    <t>Francisco Guzmán 🇨🇱</t>
  </si>
  <si>
    <t>Comercial y Ventas con MBA en la Universidad de La Calle  
Amor profundo a mi Familia, Amigos y mi querido Chile.
Simpatizante Partido Republicano 💪</t>
  </si>
  <si>
    <t>fjguzmans</t>
  </si>
  <si>
    <t>1143247001305284608</t>
  </si>
  <si>
    <t>@discipula</t>
  </si>
  <si>
    <t>Incansable discípula de Mery Richmond ... 🇨🇱 #Del22% Siempre</t>
  </si>
  <si>
    <t>discipuladeMIN</t>
  </si>
  <si>
    <t>Iquique, Chile</t>
  </si>
  <si>
    <t>993974731</t>
  </si>
  <si>
    <t>robertozalaquett</t>
  </si>
  <si>
    <t>Un vendedor más de este nuestro pequeño mundo,he caminado por los 5 continentes,solo me falta salir a comerciar al universo.Pescador deportivo mi PASIÓN.Rechazo</t>
  </si>
  <si>
    <t>robertozalaquet</t>
  </si>
  <si>
    <t>CHILE</t>
  </si>
  <si>
    <t>1261054550254981121</t>
  </si>
  <si>
    <t>Pato Lukas</t>
  </si>
  <si>
    <t>@quedateencasa
@yorechazoNC
                        Cristiano ( canuto ), chileno, felizmente casado, del Bío Bío....¡¡¡</t>
  </si>
  <si>
    <t>Patoescalona</t>
  </si>
  <si>
    <t>Bío Bio</t>
  </si>
  <si>
    <t>160376554</t>
  </si>
  <si>
    <t>₩alas👽</t>
  </si>
  <si>
    <t>🇨🇱 libre del comunismo.
Socialismo=Miseria
#NoALaIdeologiaDeGenero
#RechazoAgenda2030</t>
  </si>
  <si>
    <t>jc_alf51</t>
  </si>
  <si>
    <t>1157826836681961473</t>
  </si>
  <si>
    <t>javier</t>
  </si>
  <si>
    <t>Frug3le</t>
  </si>
  <si>
    <t xml:space="preserve">La Serena </t>
  </si>
  <si>
    <t>1252763996257746946</t>
  </si>
  <si>
    <t>Ramón</t>
  </si>
  <si>
    <t>🇨🇱 | 💚</t>
  </si>
  <si>
    <t>zorropatriota_</t>
  </si>
  <si>
    <t>40271188</t>
  </si>
  <si>
    <t>Nelson Medina</t>
  </si>
  <si>
    <t>Cruzado, Emprendedor, Papá X2, Evopoli,
Liberal.</t>
  </si>
  <si>
    <t>KATTO007</t>
  </si>
  <si>
    <t>366905369</t>
  </si>
  <si>
    <t>lprrojas 💚</t>
  </si>
  <si>
    <t>Siempre por la derecha, anticomunista. Opinión basada en conocimientos e información actualizada. PATRIOTA. APOYO A CARABINEROS</t>
  </si>
  <si>
    <t>lprrojas</t>
  </si>
  <si>
    <t>Valdivia, Chile</t>
  </si>
  <si>
    <t>186093406</t>
  </si>
  <si>
    <t>Carolina Castro</t>
  </si>
  <si>
    <t>#YoApoyoACarabineros #VotoRechazo #NoMasOnu #FueraComunistas #NoMasIndh #ChileJamasMarxista
Patriota de corazón! Viva Chile! 💪</t>
  </si>
  <si>
    <t>ccastrow</t>
  </si>
  <si>
    <t>750106885</t>
  </si>
  <si>
    <t>Jose Ernesto</t>
  </si>
  <si>
    <t>Recorro Chile de Arica a Punta Arenas 👏👏💪💪</t>
  </si>
  <si>
    <t>josevolvo1</t>
  </si>
  <si>
    <t>244189584</t>
  </si>
  <si>
    <t>SaraIG 👩🏽‍🏫</t>
  </si>
  <si>
    <t>Hija del Rey, por siempre Princesa!!!
Osornina de nacimiento, Antofagastina por elección. 
Amo Chile.
Eg. de Agronomía/ Prof. Gral. Básica. 
#ChileUnidoAvanza🎶</t>
  </si>
  <si>
    <t>sarukismontes</t>
  </si>
  <si>
    <t>Antofagasta</t>
  </si>
  <si>
    <t>976828758</t>
  </si>
  <si>
    <t>Eduardo  Rivas Pilar</t>
  </si>
  <si>
    <t>Padre de Valentina y Antonella las hijas mas lindas del mundo 👨‍👩‍👧‍👧. Siempre por la derecha #rechazo</t>
  </si>
  <si>
    <t>ErivasP</t>
  </si>
  <si>
    <t>Calama</t>
  </si>
  <si>
    <t>184636809</t>
  </si>
  <si>
    <t>Andres Concha</t>
  </si>
  <si>
    <t>https://t.co/EqkvEYItLH</t>
  </si>
  <si>
    <t>#YORECHAZO #ChileSinComunismo #22% #ChileUnidoAvanza #Patriota #Republicano #MiembroDeLaSecta #YoApoyoaCarabinerosdeChile del 44%</t>
  </si>
  <si>
    <t>ndresconcha</t>
  </si>
  <si>
    <t>825144301625688064</t>
  </si>
  <si>
    <t>Andres Patriota🇨🇱</t>
  </si>
  <si>
    <t>Romantico Viajero, San Bernardino de Corazon , #Soydel22 #VOTERECHAZOYQUE🇨🇱 #PATRIOTA</t>
  </si>
  <si>
    <t>elpellosko</t>
  </si>
  <si>
    <t>1269377293270618112</t>
  </si>
  <si>
    <t>LA LIBERTAD se acepta, se exige, se obtiene. Se gana a costa de la vida, porque es el alma de los pueblos”. Montalvo
 #VotaRepublicanos #OposicionMiserable</t>
  </si>
  <si>
    <t>Ceciliamemoria</t>
  </si>
  <si>
    <t>2443168008</t>
  </si>
  <si>
    <t>CBurana #OtraNo</t>
  </si>
  <si>
    <t>Orgullosamente del 44% y el 62% Libertad/Respeto/Verdad/Trabajo/ARQ UC. Bloqueo odiosos. #NoMasONU #OtraNo #ChileNoCaera Parler:@CBurana</t>
  </si>
  <si>
    <t>CBurana_c</t>
  </si>
  <si>
    <t>Metropolitana 🇨🇱</t>
  </si>
  <si>
    <t>128349943</t>
  </si>
  <si>
    <t>Willy Carrillo Green Cop's Chile</t>
  </si>
  <si>
    <t>#RechazoCrece👮🇨🇱, soy de la familia de sangre verde
detesto a los comunistas</t>
  </si>
  <si>
    <t>Pacokrryzo1986</t>
  </si>
  <si>
    <t>Melipilla, Chile</t>
  </si>
  <si>
    <t>159259014</t>
  </si>
  <si>
    <t>JAVIER BARROS</t>
  </si>
  <si>
    <t>https://t.co/RnbMSKTaYR</t>
  </si>
  <si>
    <t>NO AL COMUNISMO
#RECHAZO CONSTITUCIÓN CHAVISTA
SIGO A TODO RECHAZO (CUENTAS +DE 2 MESES)  LAS NUEVAS EN ESPERA PARA VER TWEETS
NO ATIENDO ZURDOS O PARECIDOS</t>
  </si>
  <si>
    <t>JAVIERBARROSP</t>
  </si>
  <si>
    <t>983057091530297344</t>
  </si>
  <si>
    <t>🇨🇱🇬🇧 Cruzado💖 🇨🇱🇬🇧</t>
  </si>
  <si>
    <t>🙋🏻‍♂️Amante y creyente en la vida en familia, la naturaleza, los animales, la libertad, el respetó mutuo y la democracia !!!</t>
  </si>
  <si>
    <t>RobertFieldhou</t>
  </si>
  <si>
    <t xml:space="preserve">El tabo, Chile </t>
  </si>
  <si>
    <t>1259690726163701763</t>
  </si>
  <si>
    <t>salchi3patitas</t>
  </si>
  <si>
    <t>Mi nombre es Thor , y esta es mi foto con mi prótesis . mami la encargó y tres patitas feliz .Mami es del RECHAZO</t>
  </si>
  <si>
    <t>Salchicha3pati1</t>
  </si>
  <si>
    <t>4005341920</t>
  </si>
  <si>
    <t>Juana Gallo💚 🇨🇱💚🌊🗻🌷</t>
  </si>
  <si>
    <t>Chile, lindo país esquina con vista al mar, SIN VENTANAS A LA IZQUIERDA...amo a los AtreviDOS</t>
  </si>
  <si>
    <t>pentente</t>
  </si>
  <si>
    <t>161875438</t>
  </si>
  <si>
    <t>Nikolás Ramírez</t>
  </si>
  <si>
    <t>Agradecido del gobierno militar, libertad a los ancianos presos en Punta Peuco. Muerte al comunismo, Viva Chile, #FueraOnu 
Soy pinochetista y que ?</t>
  </si>
  <si>
    <t>Nikoramriv</t>
  </si>
  <si>
    <t xml:space="preserve"> Chile</t>
  </si>
  <si>
    <t>1268693672687800322</t>
  </si>
  <si>
    <t>Franda</t>
  </si>
  <si>
    <t>solo con el ❤se puede ver bien, lo esencial es invisible a los ojos, por eso rechazo la estupidez humana</t>
  </si>
  <si>
    <t>Franda77495311</t>
  </si>
  <si>
    <t>1268713541672022017</t>
  </si>
  <si>
    <t>Rick78</t>
  </si>
  <si>
    <t>#Rechazo, Pinochetista.... Zurdos 🌶️🌶️🌶️🌶️next 🇨🇱🇨🇱🇨🇱🇨🇱🇨🇱🇨🇱🇨🇱🇨🇱🇨🇱🇨🇱🇨🇱🇨🇱🇨🇱🇨🇱🇨🇱🇨🇱</t>
  </si>
  <si>
    <t>Rick7819</t>
  </si>
  <si>
    <t>1268550839217590272</t>
  </si>
  <si>
    <t>SergioCasas</t>
  </si>
  <si>
    <t>Ing Agrónomo de la U. Hincha d la U y del Barça. 🎾Nieto de Catalanes. Camino siempre x la derecha, la siniestra me lleva al Infierno.</t>
  </si>
  <si>
    <t>Sergio42701497</t>
  </si>
  <si>
    <t>1268555452591362051</t>
  </si>
  <si>
    <t>Manuel Arriagada</t>
  </si>
  <si>
    <t>ManuelA73400525</t>
  </si>
  <si>
    <t>1193940868736176128</t>
  </si>
  <si>
    <t>🌷KritoVA🌷</t>
  </si>
  <si>
    <t>krito0287</t>
  </si>
  <si>
    <t>1254586533002334209</t>
  </si>
  <si>
    <t>Felipe Rodriguez Martinez</t>
  </si>
  <si>
    <t>Computin 👨🏻‍💻 Libertario, Soydel22% 44% y 62% 🇨🇱</t>
  </si>
  <si>
    <t>FelipeR58480662</t>
  </si>
  <si>
    <t>Puerto Montt, Chile</t>
  </si>
  <si>
    <t>171919281</t>
  </si>
  <si>
    <t>Guillermo Carvajal T</t>
  </si>
  <si>
    <t>Siempre primero mis hijos, mi patria y mi lealtad. Misión cumplida!!
No más políticos corruptos!!
No hay cambio de Constitución!!
#Rechazo</t>
  </si>
  <si>
    <t>sa315b_lama</t>
  </si>
  <si>
    <t>1413895526</t>
  </si>
  <si>
    <t>chileno de corazón</t>
  </si>
  <si>
    <t>ahorro y trabajo mucho trabajo</t>
  </si>
  <si>
    <t>Chileno_1973</t>
  </si>
  <si>
    <t>1010526581574569985</t>
  </si>
  <si>
    <t>Mauro Alejandro</t>
  </si>
  <si>
    <t>Amo mis fan💞💕💕</t>
  </si>
  <si>
    <t>Maurici18776994</t>
  </si>
  <si>
    <t>Osorno, Chile</t>
  </si>
  <si>
    <t>1100945558255095808</t>
  </si>
  <si>
    <t>Danny 44%</t>
  </si>
  <si>
    <t>Ingeniero en administracion de empresas, patriota amo mi país a mi familia y sobre todo las cosas a Dios. ANTI COMUNISTA!!! viva Chile libre y soberano 🇨🇱</t>
  </si>
  <si>
    <t>Deltaindiaa</t>
  </si>
  <si>
    <t>Sur de Chile</t>
  </si>
  <si>
    <t>419966651</t>
  </si>
  <si>
    <t>ZaikozKo🇨🇱 </t>
  </si>
  <si>
    <t>https://t.co/SiKaeFnFlL</t>
  </si>
  <si>
    <t>Lover of vídeo #games |  I love extreme sports |  Very creative in everything |  keyword: En la vida nada es imposible wn, Nada </t>
  </si>
  <si>
    <t>ZaikozKo</t>
  </si>
  <si>
    <t>46766928</t>
  </si>
  <si>
    <t>Gabriela.</t>
  </si>
  <si>
    <t>gabrielalpp</t>
  </si>
  <si>
    <t>164749813</t>
  </si>
  <si>
    <t>John</t>
  </si>
  <si>
    <t>https://t.co/PsZTGj77si</t>
  </si>
  <si>
    <t>🇨🇱Chileno, Valdiviano, Constructor CIvil UC, Católico, proyecto de tenista 🎾,hincha de @udechile ⚽️, viajar es lo mejor, agradecido de la vida.</t>
  </si>
  <si>
    <t>cnalvarez_</t>
  </si>
  <si>
    <t>801839943584776192</t>
  </si>
  <si>
    <t>Juan Rojas 💚</t>
  </si>
  <si>
    <t>🇨🇱 Ingeniero, anticomunista, deportista, animalista, familia, me gusta conocer qué piensa la gente y muy chileno.</t>
  </si>
  <si>
    <t>juan041050</t>
  </si>
  <si>
    <t>2883373923</t>
  </si>
  <si>
    <t>Favian Aguilera</t>
  </si>
  <si>
    <t>💪😎🇨🇱 #Libertario #Minarquismo #Rechazo</t>
  </si>
  <si>
    <t>FavianFvn</t>
  </si>
  <si>
    <t>370939945</t>
  </si>
  <si>
    <t>Nicolás Donoso C.</t>
  </si>
  <si>
    <t>Derecho UC. Curicó. Cruzado.</t>
  </si>
  <si>
    <t>nicolasdonoso6</t>
  </si>
  <si>
    <t>curico</t>
  </si>
  <si>
    <t>122075565</t>
  </si>
  <si>
    <t>Sella nodan</t>
  </si>
  <si>
    <t>Ingeniero Ambiental.. #5toretiroAHORA . Anticomunista y Antisocialista. ¡Libertad e igualdad ante la ley!</t>
  </si>
  <si>
    <t>sellanodan</t>
  </si>
  <si>
    <t>452664096</t>
  </si>
  <si>
    <t>CESAR RAMOS</t>
  </si>
  <si>
    <t>Deportista, Arquitecto y Empresario.  Liberal y patriota #RECHAZO</t>
  </si>
  <si>
    <t>CHACHIRAMOS1</t>
  </si>
  <si>
    <t>342831613</t>
  </si>
  <si>
    <t>Isabella Van Der Hagen Smallhaussen 🇨🇱🇳🇱🇬🇧</t>
  </si>
  <si>
    <t>https://t.co/Z7vfaoBe5Q</t>
  </si>
  <si>
    <t>Derecha, actualidad y tallas. ing comercial, unidad de inversiones Red Megacentro Grupo Patio, Accionista CMPC y North Sea Ports UE 🇪🇺 #SoyDel62%</t>
  </si>
  <si>
    <t>RealDerechaCL</t>
  </si>
  <si>
    <t>Lo Barnechea, Chile</t>
  </si>
  <si>
    <t>1266013992583036928</t>
  </si>
  <si>
    <t>José Antonio Vergara.⚓⚓⚓ 💚</t>
  </si>
  <si>
    <t>#YoSoyDeDerecha
No al aborto
Cada Chileno Un Voto
Chile una Nación y una Bandera</t>
  </si>
  <si>
    <t>JosAntonioVerg8</t>
  </si>
  <si>
    <t>231293384</t>
  </si>
  <si>
    <t>🇨🇱 MR.FRIJOL 🇨🇱</t>
  </si>
  <si>
    <t>62% Otsugua Tehconip</t>
  </si>
  <si>
    <t>maefernandez1</t>
  </si>
  <si>
    <t>309186508</t>
  </si>
  <si>
    <t>FUX G ANY 🇨🇱</t>
  </si>
  <si>
    <t>EGRESADA BRAEMAR SCHOOL Y HE TRABAJADO EN TODAS LAS https://t.co/D3hJuMR0FX GUSTA PINTAR,ODIO LOS DOBLES STANDANDARS EN LA GENTE Y LOS CHANTAS Y MENTIROSOS Y LOS ZURDOS</t>
  </si>
  <si>
    <t>FuxAny</t>
  </si>
  <si>
    <t>SANTIAGO-CHILE</t>
  </si>
  <si>
    <t>1516913978139680769</t>
  </si>
  <si>
    <t>unwnchileno</t>
  </si>
  <si>
    <t>1258925637676523520</t>
  </si>
  <si>
    <t>Profeta Níspero Chamullías</t>
  </si>
  <si>
    <t>Profeta de tomo y lomo, en línea directa con El Pulento desde mi montaña frente al bello lago Panguipulli.
#SoyDel62%</t>
  </si>
  <si>
    <t>chamullias</t>
  </si>
  <si>
    <t>1072828655787786241</t>
  </si>
  <si>
    <t>Cap.Winters1943</t>
  </si>
  <si>
    <t>Anti-comunista, anti-socialista, anti-zurdo.
No esperes Un Mar de Rosas si Eres Zurdo.</t>
  </si>
  <si>
    <t>bastogne1943</t>
  </si>
  <si>
    <t>1264711675757772802</t>
  </si>
  <si>
    <t>Marcela.romero1973</t>
  </si>
  <si>
    <t>Patriota antizurda rechazo 🇨🇱🇨🇱🇨🇱🇨🇱🇨🇱</t>
  </si>
  <si>
    <t>MRomero1973</t>
  </si>
  <si>
    <t>1265406473317875713</t>
  </si>
  <si>
    <t>Sandrino Vargas</t>
  </si>
  <si>
    <t>#rechazo la violencia y de los zurdos!</t>
  </si>
  <si>
    <t>SandrinoVargas</t>
  </si>
  <si>
    <t>1262034258270523395</t>
  </si>
  <si>
    <t>JC</t>
  </si>
  <si>
    <t>Lo mas importante es la familia, la libertad y mi 🇨🇱 querido!! #RECHAZO</t>
  </si>
  <si>
    <t>JuanCar71619669</t>
  </si>
  <si>
    <t>1213445847444123648</t>
  </si>
  <si>
    <t>Pedrito</t>
  </si>
  <si>
    <t>#RECHAZO</t>
  </si>
  <si>
    <t>RajaCarasde</t>
  </si>
  <si>
    <t>1247917406552576000</t>
  </si>
  <si>
    <t>Dalia bermejo 💙🇨🇱🐶🐴</t>
  </si>
  <si>
    <t>Chile libre y soberano!🇨🇱
Fuera el marxismo leninismo!☠
Apoyo a Carabineros👮‍♂️💚
Dog lover, ex rescatista🐾
Amo 🌊☀️y 🏞
Ing. Com. y Agrop.
Odio el frío 🥶</t>
  </si>
  <si>
    <t>Daliabermejo3</t>
  </si>
  <si>
    <t>Araucanía actualmente🥶</t>
  </si>
  <si>
    <t>1257080973121945602</t>
  </si>
  <si>
    <t>Rossy 🐶</t>
  </si>
  <si>
    <t>NO AL COMUNISMO, disfrazado de socialismo #RechazoDeSalida. Del 22%,44% y 62% Viva Chile ❤️🇨🇱</t>
  </si>
  <si>
    <t>Ro19733</t>
  </si>
  <si>
    <t>1263573907551944704</t>
  </si>
  <si>
    <t>Alqui tran</t>
  </si>
  <si>
    <t>Patriota transito siempre por mi derecha
#Rechazo</t>
  </si>
  <si>
    <t>TranAlqui</t>
  </si>
  <si>
    <t>1254543784173621248</t>
  </si>
  <si>
    <t>oliviapopeye</t>
  </si>
  <si>
    <t>All communists are bastards. Amo la libertad. Republicana.</t>
  </si>
  <si>
    <t>oliviapopeye6</t>
  </si>
  <si>
    <t>288600210</t>
  </si>
  <si>
    <t>Naya Hijazin</t>
  </si>
  <si>
    <t>Orgullosa nieta, hija y madre, feliz esposa y dichosa de una gran familia #YoRechazo</t>
  </si>
  <si>
    <t>NayaHijazin</t>
  </si>
  <si>
    <t>1243190194351767555</t>
  </si>
  <si>
    <t>Los Mapuches somos Chilenos, fuera terroristas¡¡¡¡</t>
  </si>
  <si>
    <t>Fuera los terroristas de nuestras tierras¡ El pueblo Mapuche es uno mas de Chile¡¡¡ #Rechazo</t>
  </si>
  <si>
    <t>TodoporChile4</t>
  </si>
  <si>
    <t>Temuco</t>
  </si>
  <si>
    <t>1106919515881910273</t>
  </si>
  <si>
    <t>Klau 🇨🇱🇮🇱 anticomunista</t>
  </si>
  <si>
    <t>Siempre chilena 100% de valores reales. Detesto la estupidez.🇨🇱 🇮🇱 soy del 62%</t>
  </si>
  <si>
    <t>Klau61616553</t>
  </si>
  <si>
    <t>1187609255941160962</t>
  </si>
  <si>
    <t>JoAlonso</t>
  </si>
  <si>
    <t>...Vine a OPINAR!! 😬
#TheRealFacha 😉
#Resistencia 🕷
#Rechazo 💪🏻
#PinochetistaLover 😍</t>
  </si>
  <si>
    <t>JoAlonso12</t>
  </si>
  <si>
    <t>2429307666</t>
  </si>
  <si>
    <t>matilda</t>
  </si>
  <si>
    <t>#Rechazo 💪💪💪 🇨🇱🇨🇱🇨🇱🇨🇱✌️</t>
  </si>
  <si>
    <t>matilda30112286</t>
  </si>
  <si>
    <t>1471081663740395520</t>
  </si>
  <si>
    <t>Alessia Veloso</t>
  </si>
  <si>
    <t>alessia_veloso</t>
  </si>
  <si>
    <t>794343714097348609</t>
  </si>
  <si>
    <t>Enrique Nibaldo 💚💚👮👮</t>
  </si>
  <si>
    <t>#rechazo Pinochetista</t>
  </si>
  <si>
    <t>enrique_nibaldo</t>
  </si>
  <si>
    <t>1424447533</t>
  </si>
  <si>
    <t>A Recuperar Chile</t>
  </si>
  <si>
    <t>No defiendo partidos, sino ideas. Quiero que este país vuelva a ser lo que era... #rechazo #noalcomunismo</t>
  </si>
  <si>
    <t>rgarib30</t>
  </si>
  <si>
    <t>1467005888</t>
  </si>
  <si>
    <t>Daniel Alvarado Lazcano</t>
  </si>
  <si>
    <t>Amante de una mujer maravillosa, padre de una niña bella y buena, y un montón de quiltros y gatos,
Defensor de la justicia ⚖️</t>
  </si>
  <si>
    <t>Maximo_Daniel33</t>
  </si>
  <si>
    <t>Valparaíso, Chile</t>
  </si>
  <si>
    <t>264106156</t>
  </si>
  <si>
    <t>Eduardo Rodríguez R.</t>
  </si>
  <si>
    <t>Masoterapia y relajación. Profesor de Biología, Química y Física.</t>
  </si>
  <si>
    <t>edo_rodrigu</t>
  </si>
  <si>
    <t>45%</t>
  </si>
  <si>
    <t>1527667745038512130</t>
  </si>
  <si>
    <t>EinstCoin</t>
  </si>
  <si>
    <t>Alguien que hace algo</t>
  </si>
  <si>
    <t>piensaluego</t>
  </si>
  <si>
    <t>1263631452413079557</t>
  </si>
  <si>
    <t>Gatitarechaza</t>
  </si>
  <si>
    <t>Cuenta principal @chabely2012
#yoRechazo</t>
  </si>
  <si>
    <t>gatitarechaza</t>
  </si>
  <si>
    <t>1241015466254008320</t>
  </si>
  <si>
    <t>Camila gutierrez</t>
  </si>
  <si>
    <t>XXI 
Tco/chile 
mamá de lucas
 #YOVOTORECHAZO 
por un pais libre</t>
  </si>
  <si>
    <t>Camilag34204370</t>
  </si>
  <si>
    <t>57226363</t>
  </si>
  <si>
    <t>Patriota con yisus🇨🇱</t>
  </si>
  <si>
    <t>“Chileno del mejor país de Chile”. Gracias a la vida, por ser Cruzado! FFAAs y Carabineros lo mejor!</t>
  </si>
  <si>
    <t>chileanpattriot</t>
  </si>
  <si>
    <t>192806168</t>
  </si>
  <si>
    <t>Sandra Arancibia #SiempreSePuede</t>
  </si>
  <si>
    <t>Católica y de derecha. Creo en la Libertad. Respetuosa de otras ideas, discuta con fundamentos y no con discursos copiados. Del 22% 💪🏼 Vamos #Patriotas !</t>
  </si>
  <si>
    <t>Sandrarancibia</t>
  </si>
  <si>
    <t>San Felipe, Chile</t>
  </si>
  <si>
    <t>1262036889332260871</t>
  </si>
  <si>
    <t>Ladys Hidalgo🇨🇱💚🇨🇱</t>
  </si>
  <si>
    <t>🇨🇱🇨🇱🇨🇱 Anticomunista ... #Rechazoooooo</t>
  </si>
  <si>
    <t>HidalgoLadys</t>
  </si>
  <si>
    <t>1624032440523149312</t>
  </si>
  <si>
    <t>Jlkc</t>
  </si>
  <si>
    <t>Jlkc10</t>
  </si>
  <si>
    <t>959414283288416256</t>
  </si>
  <si>
    <t>Fco.</t>
  </si>
  <si>
    <t>Optimista, emprendedor, cumpliendo sueños, te sigo de vuelta  🇨🇱🇨🇱 defiendo la libertad con el corazón y sigo mis sueños con pasión</t>
  </si>
  <si>
    <t>ftsubiabrer</t>
  </si>
  <si>
    <t>1257144110651228160</t>
  </si>
  <si>
    <t>Chile Libre Resiste Patriota.</t>
  </si>
  <si>
    <t>Siempre por derecha , los zurdos no los soporto. yo Voto Rechazo.</t>
  </si>
  <si>
    <t>ChileLi47440597</t>
  </si>
  <si>
    <t>1254215314663002114</t>
  </si>
  <si>
    <t>María C Borsotto 🇨🇱🇨🇱🇨🇱</t>
  </si>
  <si>
    <t>Cuarta  cuenta ,pero nuevamente en la cancha ,siempre por la derecha ,animalista ,si quieres respeto,respeta y si eres zurdo pasa de largo.
#RechazoElMamarracho</t>
  </si>
  <si>
    <t>MariaCBorsotto</t>
  </si>
  <si>
    <t>Puerto Varas, Chile</t>
  </si>
  <si>
    <t>1177443313</t>
  </si>
  <si>
    <t>Pepe</t>
  </si>
  <si>
    <t>patriota , comerciante , trabajó desde los 17 años y todo lo que tengo lo he construido con esfuerzo y sacrificio .</t>
  </si>
  <si>
    <t>TraffictourPepe</t>
  </si>
  <si>
    <t>1606314704</t>
  </si>
  <si>
    <t>G. Arrayet .</t>
  </si>
  <si>
    <t>Siempre por la derecha. TM  Imagenologia, U de Chile. Especializado en  MK y capacitación. Education,Certificate, Cambridge https://t.co/p0QZRIBZee</t>
  </si>
  <si>
    <t>GArrayet</t>
  </si>
  <si>
    <t>Chile. 🇨🇱</t>
  </si>
  <si>
    <t>498441531</t>
  </si>
  <si>
    <t>MIX NOTICIOSO</t>
  </si>
  <si>
    <t>Información , contingencia , comentarios y reflexión. Amante de los animales, de la naturaleza y de Dios. RECHAZO la flojera..y la patudez 🇨🇱</t>
  </si>
  <si>
    <t>DGWIDEMANN</t>
  </si>
  <si>
    <t>1261837150280019970</t>
  </si>
  <si>
    <t>Tuiteros de La Diestra 🇨🇱🏹 #LaDiestra</t>
  </si>
  <si>
    <t>Grupo de Tuiteros #Patriotas INDEPENDIENTES que defendemos las ideas de la #Libertad, el sentido común, el libre mercado y los valores tradicionales.</t>
  </si>
  <si>
    <t>TuiterosDiestra</t>
  </si>
  <si>
    <t>958791697252700160</t>
  </si>
  <si>
    <t>Nueva Derecha #ENCONTRAENDICIEMBRE</t>
  </si>
  <si>
    <t>RECHAZO A LA NUEVA CONSTITUCIÓN</t>
  </si>
  <si>
    <t>Nueva_Derecha1</t>
  </si>
  <si>
    <t>308000054</t>
  </si>
  <si>
    <t>Jans🇨🇱</t>
  </si>
  <si>
    <t>Dios Patria y Familia.</t>
  </si>
  <si>
    <t>Jansconjota</t>
  </si>
  <si>
    <t>Concepcion-Chile</t>
  </si>
  <si>
    <t>1261036824170029056</t>
  </si>
  <si>
    <t>fcodak2</t>
  </si>
  <si>
    <t>🇨🇱🇺🇸 /anti zurdo/odio parido a los comunistas y socialistas etc /emputado con la derecha débil que tenemos</t>
  </si>
  <si>
    <t>fcodabik2</t>
  </si>
  <si>
    <t>1261140875096125440</t>
  </si>
  <si>
    <t>Tauro</t>
  </si>
  <si>
    <t>Patriota (el que ama su patria, 
deriva de Terra Patrum, tierra de los padres)</t>
  </si>
  <si>
    <t>El_Pacificador3</t>
  </si>
  <si>
    <t>Lago José Miguel Carrera</t>
  </si>
  <si>
    <t>995258209450504193</t>
  </si>
  <si>
    <t>Daniel JL. No te vendas a nadie .</t>
  </si>
  <si>
    <t>Me molesta la maldad ,a los que aman la Libertad les digo la Libertad tiene que tener límites y los límites tienen que estar cuando empiezo a dañar al prójimo .</t>
  </si>
  <si>
    <t>danieljaraleiva</t>
  </si>
  <si>
    <t>santiago y de peñalolen</t>
  </si>
  <si>
    <t>198995241</t>
  </si>
  <si>
    <t>Libertad 💚🇨🇱</t>
  </si>
  <si>
    <t>Ing, Cruzado, Liberal, emprendedor! 🇨🇱🇨🇱🇨🇱</t>
  </si>
  <si>
    <t>myanez1</t>
  </si>
  <si>
    <t>1260586585541705728</t>
  </si>
  <si>
    <t>Fundación por la Chilenidad</t>
  </si>
  <si>
    <t>#RetornoMasivo para todos los extranjeros que vivan en cités o campamentos. O reciban beneficios del Estado. Cada Peso para los Chilenos de la 3°edad</t>
  </si>
  <si>
    <t>MChilenidad</t>
  </si>
  <si>
    <t>168691532</t>
  </si>
  <si>
    <t>Vivian</t>
  </si>
  <si>
    <t>Periodista y Productora
#Rechazo🇨🇱🇨🇱
#Patriota</t>
  </si>
  <si>
    <t>vivian_benaldoc</t>
  </si>
  <si>
    <t>1261716382930087937</t>
  </si>
  <si>
    <t>Abif60</t>
  </si>
  <si>
    <t>Conservador y patriota.
agradecido del Gobierno MILITAR 
#RECHAZO</t>
  </si>
  <si>
    <t>abif60</t>
  </si>
  <si>
    <t>367241322</t>
  </si>
  <si>
    <t>Sarita C.</t>
  </si>
  <si>
    <t>TANATOLOGA
RECHAZO🇨🇱🇨🇱
MAS DE DERECHAS QUE FRANCO 🇪🇸🇪🇸
VIVA CHILE Y ESPAÑA🇨🇱🇪🇸</t>
  </si>
  <si>
    <t>saritaamon</t>
  </si>
  <si>
    <t xml:space="preserve">España - Chile </t>
  </si>
  <si>
    <t>1261074505021218823</t>
  </si>
  <si>
    <t>Caro Cusa</t>
  </si>
  <si>
    <t>Mamá, mujer, hija, amiga, luchadora incansable.
Kast Presidente!!!</t>
  </si>
  <si>
    <t>CusaCaro</t>
  </si>
  <si>
    <t>1261319308384317443</t>
  </si>
  <si>
    <t>@kuszilona5</t>
  </si>
  <si>
    <t>La genialidad está en la creatividad.🇨🇱🇩🇪🇮🇩                    🍎🌺🌼🌻💙</t>
  </si>
  <si>
    <t>kuszilona5</t>
  </si>
  <si>
    <t>1607118610962731009</t>
  </si>
  <si>
    <t>มาย</t>
  </si>
  <si>
    <t>fos_may</t>
  </si>
  <si>
    <t>1261465038809858048</t>
  </si>
  <si>
    <t>Hebe #Rechazo</t>
  </si>
  <si>
    <t>Firme en el rechazo , diestra, rechazo la violencia y la destrucción de mi patria #fueracomunistas ,sobreviviente de la UP.</t>
  </si>
  <si>
    <t>HebeRechazo</t>
  </si>
  <si>
    <t>1234658889314045952</t>
  </si>
  <si>
    <t>Maucho</t>
  </si>
  <si>
    <t>RECHAZO</t>
  </si>
  <si>
    <t>Maucho68869902</t>
  </si>
  <si>
    <t>1261122216277630976</t>
  </si>
  <si>
    <t>jessica</t>
  </si>
  <si>
    <t>#yorechazo</t>
  </si>
  <si>
    <t>jessica71680600</t>
  </si>
  <si>
    <t>50773838</t>
  </si>
  <si>
    <t>José Matías Ortúzar</t>
  </si>
  <si>
    <t>Ingeniero Informático. Amo a mi familia ♥️. Libertad y Patria 🇨🇱🇨🇱🇨🇱</t>
  </si>
  <si>
    <t>matiortuzar88</t>
  </si>
  <si>
    <t>256336219</t>
  </si>
  <si>
    <t>claudio🇨🇱</t>
  </si>
  <si>
    <t>Piñerista. Gorila. Rechazo.</t>
  </si>
  <si>
    <t>cdrummer1985</t>
  </si>
  <si>
    <t>1562166717895303170</t>
  </si>
  <si>
    <t>Alpha Free</t>
  </si>
  <si>
    <t>AlphaFree1</t>
  </si>
  <si>
    <t>2159600046</t>
  </si>
  <si>
    <t>Joaquín Pinedo</t>
  </si>
  <si>
    <t>Medicina UM | De Talca a la capitals | #Liberal🇨🇱.</t>
  </si>
  <si>
    <t>ja12pd</t>
  </si>
  <si>
    <t>1260985037442494468</t>
  </si>
  <si>
    <t>Joven Pinochetista 🇨🇱</t>
  </si>
  <si>
    <t>Cada día que pasa, el chileno se convence mas y le da la razón a mi Gral. Augusto Pinochet. Libertador de Chile.</t>
  </si>
  <si>
    <t>PPinochetista</t>
  </si>
  <si>
    <t>229970682</t>
  </si>
  <si>
    <t>FREDY ARISMENDI N.</t>
  </si>
  <si>
    <t>https://t.co/FxUOgqa7dG</t>
  </si>
  <si>
    <t>Mi lucha en la vida ha sido por mi familia, mi pasiòn la Radioaficiòn, mi País una parte importante en mi vida. REPUBLICA DE CHILE</t>
  </si>
  <si>
    <t>Fredaris</t>
  </si>
  <si>
    <t>Pto. Montt</t>
  </si>
  <si>
    <t>1260731656421494784</t>
  </si>
  <si>
    <t>NuevoChileOficial_</t>
  </si>
  <si>
    <t>Movimiento Político Estudiantil Nuevo Chile
#VivaLaLibertad #Rechazo #MakeChileGreatAgain
Instagram: @NuevoChileOficial
Meta: 400 Seguidores</t>
  </si>
  <si>
    <t>NuevoChile_</t>
  </si>
  <si>
    <t>1193691300027084802</t>
  </si>
  <si>
    <t>wande.....rino</t>
  </si>
  <si>
    <t>Amo decidir por mi cuenta que es lo que quiero, no quiero que el estado y sus caudillos  me den lo ellos creen que necesito.</t>
  </si>
  <si>
    <t>Edgardo25571977</t>
  </si>
  <si>
    <t>Valparaiso, Chile</t>
  </si>
  <si>
    <t>1236768739569303558</t>
  </si>
  <si>
    <t>Patricia Bustios C</t>
  </si>
  <si>
    <t>Adoro el Sur y mi viejo Valparaíso,  opinante de todo lo que sucede en mi barrio.</t>
  </si>
  <si>
    <t>BustiosPili</t>
  </si>
  <si>
    <t>1219572523</t>
  </si>
  <si>
    <t>❤🇨🇱TOM APOSTOL❤🇨🇱</t>
  </si>
  <si>
    <t>🇨🇱🇭🇷#ChileUnidoAvanza🇨🇱🇭🇷 
🕷🕷 «La política es el camino para que los hombres sin principios puedan dirigir a los hombres sin memoria» 🕷🕷</t>
  </si>
  <si>
    <t>ArayaEdinson</t>
  </si>
  <si>
    <t>948636246</t>
  </si>
  <si>
    <t>norah Quezada Salas</t>
  </si>
  <si>
    <t>soy madre de 3 hijos los que me regalaron 9 nietos un compañero de vida ya casi por 40 años Feliz de vivir cada minuto de mi vida #yorechazo</t>
  </si>
  <si>
    <t>quezadanorah</t>
  </si>
  <si>
    <t>473612864</t>
  </si>
  <si>
    <t>Emilia</t>
  </si>
  <si>
    <t>#Rechazo
#Atrévete
#El44CreceConKast</t>
  </si>
  <si>
    <t>EmiliaIVS</t>
  </si>
  <si>
    <t>183596189</t>
  </si>
  <si>
    <t>plinio orellana</t>
  </si>
  <si>
    <t>por 🇨🇱 sin Comunismo!!</t>
  </si>
  <si>
    <t>PlinioOrellana</t>
  </si>
  <si>
    <t>Talcahuano, Chile</t>
  </si>
  <si>
    <t>150498597</t>
  </si>
  <si>
    <t>Felipe</t>
  </si>
  <si>
    <t>Arquitecto diestro libertario  #Rechazo  soy parte de la mayoría de los chilenos de ❤️</t>
  </si>
  <si>
    <t>Fonder2</t>
  </si>
  <si>
    <t>Ñuñoa, Chile</t>
  </si>
  <si>
    <t>1120999808</t>
  </si>
  <si>
    <t>josecita Morales #RECHAZOOO 🇨🇱🇨🇱</t>
  </si>
  <si>
    <t>#rechazo tengo una bebe hermosa isidora y el amor de mi vida a mi lado y obviamente del mejor equipo *COLO-COLO* #rechaz⁸oooo</t>
  </si>
  <si>
    <t>josecitaa</t>
  </si>
  <si>
    <t>512664377</t>
  </si>
  <si>
    <t>Cristian Chiesa</t>
  </si>
  <si>
    <t>Afortunado y agradecido. Lo esencial es invisible a los ojos. AzUl hasta los huesos. Camino por la derecha✌  #YoRechazo</t>
  </si>
  <si>
    <t>cchiesa7</t>
  </si>
  <si>
    <t>3er planeta a la derecha</t>
  </si>
  <si>
    <t>875859018207637504</t>
  </si>
  <si>
    <t>Candelaria</t>
  </si>
  <si>
    <t>Mujer, Madre de un hijo maravilloso, alegre, directa,me encanta viajar, creo que siempre hay que tener una cuota de locura para vivir de verdad, Abogada🇨🇱❤️</t>
  </si>
  <si>
    <t>candelariaunica</t>
  </si>
  <si>
    <t>1191619624762249217</t>
  </si>
  <si>
    <t>Paula</t>
  </si>
  <si>
    <t>Felizmente casada y enamorada. Dios Patria y Familia que amo. Elegí ser feliz porque #SoyDeDerecha #Patriota</t>
  </si>
  <si>
    <t>lalitapf</t>
  </si>
  <si>
    <t>932422263206531072</t>
  </si>
  <si>
    <t>Yali🌈62%✌🏻🇨🇱</t>
  </si>
  <si>
    <t>#VeterinariosSinFronteras #NoAlAborto  #NoAlMaltratoAnimal #StarWars #TheXFiles25th #11Sep73Libertad #Rechazo #ChileNoCaerá #LosCruzados</t>
  </si>
  <si>
    <t>JAKforever2022</t>
  </si>
  <si>
    <t>1198078332593754113</t>
  </si>
  <si>
    <t>Yoya</t>
  </si>
  <si>
    <t>Siempre por la derecha......Chile libre del comunismo🇨🇱</t>
  </si>
  <si>
    <t>Yoya09243847</t>
  </si>
  <si>
    <t>Punta Arenas, Chile</t>
  </si>
  <si>
    <t>1260034868089516032</t>
  </si>
  <si>
    <t>Christopher klehin Velasquez</t>
  </si>
  <si>
    <t>Sobreviviendo al Kaly Yuga. Aficionado a la equitación, RRHH, trabajador minero, alérgico a los zurdos y progres vende patria . PINOCHETISTA #RECHAZO</t>
  </si>
  <si>
    <t>CKlehin</t>
  </si>
  <si>
    <t>171555391</t>
  </si>
  <si>
    <t>RBgg</t>
  </si>
  <si>
    <t>Vivir, soñar, ser... !!! TICs, Salud, 🧑🏼‍🎓DC 🇺🇸. 🐍🇨🇱🇨🇱🇨🇱</t>
  </si>
  <si>
    <t>TaTToBgg</t>
  </si>
  <si>
    <t>Temuco, Chile</t>
  </si>
  <si>
    <t>1778344615</t>
  </si>
  <si>
    <t>Betyyboop</t>
  </si>
  <si>
    <t>Quiero un chile para todos con más oportunidades, Republicana amo mi familia mi patria mi bandera 
me sigues te sigo
BettyBoop la única clonada jamás igualada.</t>
  </si>
  <si>
    <t>boop_betyy</t>
  </si>
  <si>
    <t>Arica, Chile</t>
  </si>
  <si>
    <t>2433553080</t>
  </si>
  <si>
    <t>Dany</t>
  </si>
  <si>
    <t>Sureña de corazón...toda la magia del sur! Yo rechacé y lo volveré a hacer. #Rechazo</t>
  </si>
  <si>
    <t>DanypazGh</t>
  </si>
  <si>
    <t>1172411468077125632</t>
  </si>
  <si>
    <t>Alejandro Tótem 🇨🇱</t>
  </si>
  <si>
    <t>🌳🪓</t>
  </si>
  <si>
    <t>TotemCherokee</t>
  </si>
  <si>
    <t>Chilean kingdom</t>
  </si>
  <si>
    <t>1194557947659112449</t>
  </si>
  <si>
    <t>Guerra</t>
  </si>
  <si>
    <t>no al lado oscuro</t>
  </si>
  <si>
    <t>AGuerra99591113</t>
  </si>
  <si>
    <t>361404677</t>
  </si>
  <si>
    <t>caro🇨🇱</t>
  </si>
  <si>
    <t>Chilena de ❤ en marzo no tengo presidente y solo disfrutaré el show. Deseo lo mejor pero con 0 expectativas</t>
  </si>
  <si>
    <t>cloeyreina</t>
  </si>
  <si>
    <t>Narnia b</t>
  </si>
  <si>
    <t>1188038726645104641</t>
  </si>
  <si>
    <t>Nil R. Varas</t>
  </si>
  <si>
    <t>Aprendiz de teología en Puritania | bibliomano | melomano | cinéfilo</t>
  </si>
  <si>
    <t>NilsonVaras</t>
  </si>
  <si>
    <t>1410445700</t>
  </si>
  <si>
    <t>Jorge Quicker</t>
  </si>
  <si>
    <t>Meine Ehre heibt Treue !!! Patriota, Fui del 21,7% Original, 44%, Ahora 63%🇨🇱🇩🇪</t>
  </si>
  <si>
    <t>JQuiker</t>
  </si>
  <si>
    <t>58903298</t>
  </si>
  <si>
    <t>🇨🇱 Mi fo®️taleza es Dios 🇨🇱</t>
  </si>
  <si>
    <t>mi Roca, mi Escudo, mi Libertad...
VIVA CHILE Y SU GENTE!</t>
  </si>
  <si>
    <t>oliverrey</t>
  </si>
  <si>
    <t>4774039395</t>
  </si>
  <si>
    <t>Jorge Cantillano 🇨🇱</t>
  </si>
  <si>
    <t>Entramos para aprender y salimos para servir. 
La patria es mi hogar. #rechazo</t>
  </si>
  <si>
    <t>JorgeCantillan5</t>
  </si>
  <si>
    <t>Puerto Natales, Chile</t>
  </si>
  <si>
    <t>1621927040</t>
  </si>
  <si>
    <t>Lorena Paz Gonzalez</t>
  </si>
  <si>
    <t>Mirando siempre a la derecha, Fuerza Chile</t>
  </si>
  <si>
    <t>lorenapazgonzal</t>
  </si>
  <si>
    <t>Santiago-Chile</t>
  </si>
  <si>
    <t>859846869337473026</t>
  </si>
  <si>
    <t>orientador cívico</t>
  </si>
  <si>
    <t>orientadorcivico, por: la derecha, el Bien, patriotas chilenos, Verdad, Libertad, Amor, Alegría, Familia de hombre y mujer e hijos #Noalplesbicito #rechazo</t>
  </si>
  <si>
    <t>cpiollin_villeg</t>
  </si>
  <si>
    <t>100364276</t>
  </si>
  <si>
    <t>RAFAEL</t>
  </si>
  <si>
    <t>#rechazo porque NO es el momento. Chile necesita ahora salir de este desastre, con trabajo y estabilidad.</t>
  </si>
  <si>
    <t>RAFA2879</t>
  </si>
  <si>
    <t>1244394817154682880</t>
  </si>
  <si>
    <t>𝕱𝖊𝖗 𝖊𝖑 𝖆𝖓𝖙𝖎-𝖕𝖗𝖔𝖌𝖗𝖊</t>
  </si>
  <si>
    <t>Anti-comunista y anti-progre. Políticamente incorrecto, Patriota, republicano, libertario y desde el 18-O Pinochetista de corazón. del 22%, 44% y ahora del 62%</t>
  </si>
  <si>
    <t>Fernand70832131</t>
  </si>
  <si>
    <t>240432321</t>
  </si>
  <si>
    <t>gringa</t>
  </si>
  <si>
    <t>Siempre de Derecha,  anticomunista,  pro vida</t>
  </si>
  <si>
    <t>gringachippewa</t>
  </si>
  <si>
    <t>129847363</t>
  </si>
  <si>
    <t>Loreto ❤️🇨🇱</t>
  </si>
  <si>
    <t>Si me Sigues,Te sigo! 🇨🇱 #Rechazo, Bloqueo(Zurdos), Patriota de Corazón!! Mujer Patriota y Emprendedora, Quiero a mi Hijo Libre!! Amo mi país ❤️🇨🇱</t>
  </si>
  <si>
    <t>loreto875433</t>
  </si>
  <si>
    <t>80197471</t>
  </si>
  <si>
    <t>Sylvita 62% ❤️🍀🇨🇱💚</t>
  </si>
  <si>
    <t>Amante de la vida, las letras, los animales, el buen vino, la buena música, la libertad. Derecha en su andar #RECHAZO. Antes del 22%...hoy del 62% orgullosa</t>
  </si>
  <si>
    <t>Sylvita_29</t>
  </si>
  <si>
    <t>Santiago de Chile, R.M.</t>
  </si>
  <si>
    <t>528707109</t>
  </si>
  <si>
    <t>Claudio</t>
  </si>
  <si>
    <t>Ingeniero Agrónomo Uach, Diestro y Cruzado. 👨‍🌾
🌿🍃🍓🍒🇨🇱✌️</t>
  </si>
  <si>
    <t>ctapiasaez</t>
  </si>
  <si>
    <t>1233385366033510400</t>
  </si>
  <si>
    <t>Libertadydesarrollo62</t>
  </si>
  <si>
    <t>https://t.co/uCU9l8NLF8</t>
  </si>
  <si>
    <t>Escorpión, independiente, e investigador de la vida...rechazo los inconsecuentes y delincuentes...</t>
  </si>
  <si>
    <t>Libertadydesar3</t>
  </si>
  <si>
    <t>732581510729981961</t>
  </si>
  <si>
    <t>Seba Francovich</t>
  </si>
  <si>
    <t>Egresado de Derecho, Colo-Colo</t>
  </si>
  <si>
    <t>sfrancovichoje1</t>
  </si>
  <si>
    <t>Santiago, Metropolitana de San</t>
  </si>
  <si>
    <t>2821285347</t>
  </si>
  <si>
    <t>Carlos v F</t>
  </si>
  <si>
    <t>De Profesión Ingeniero Forestal, ahora Empresario PYME, Felizmente Casado, Cruzado #Patriota Chile 🇨🇱 en el corazón ♥️</t>
  </si>
  <si>
    <t>Canittta</t>
  </si>
  <si>
    <t>1942530026</t>
  </si>
  <si>
    <t>FACHO A MUCHA HONRA</t>
  </si>
  <si>
    <t>Sigo a quien ama la patria libre y no soporto a los zurdos que destruyen, si me sigues te sigo</t>
  </si>
  <si>
    <t>luchitopollito</t>
  </si>
  <si>
    <t>Ñuble, Bío-Bío</t>
  </si>
  <si>
    <t>260351300</t>
  </si>
  <si>
    <t>CarloPLR X Chile 🌳🪓</t>
  </si>
  <si>
    <t>#YoRechazo</t>
  </si>
  <si>
    <t>Carlokmz</t>
  </si>
  <si>
    <t>2743135090</t>
  </si>
  <si>
    <t>🇨🇱Amargocallejero.🇨🇱</t>
  </si>
  <si>
    <t>Patriota, Pinochetista, Dios, Patria y Familia. El resto a la cresta, para que haya Paz, hay que proscribir toda ideología Zurda, si es zurdo no me siga. TPP</t>
  </si>
  <si>
    <t>amargocallejero</t>
  </si>
  <si>
    <t>2518512949</t>
  </si>
  <si>
    <t>Max Cornejo R🇨🇱</t>
  </si>
  <si>
    <t>Max_Cornejo_527</t>
  </si>
  <si>
    <t xml:space="preserve">Alguna parte de Chile... </t>
  </si>
  <si>
    <t>2952365224</t>
  </si>
  <si>
    <t>JLuis💚💚💚</t>
  </si>
  <si>
    <t>Fiel a mi escencia Patriota, 62%❤💯🇨🇱</t>
  </si>
  <si>
    <t>jlm5210</t>
  </si>
  <si>
    <t>291905843</t>
  </si>
  <si>
    <t>Sebastián Flores</t>
  </si>
  <si>
    <t>#Rechazo #YoRechazoNuevaConstitucion #YoApoyoACarabineros #FueraComunistas #Libertario #bitcoin
"VAMOS A LIBERAR CHILE! 🇨🇱💪🙌❤"</t>
  </si>
  <si>
    <t>Sebastian_foa</t>
  </si>
  <si>
    <t>393156922</t>
  </si>
  <si>
    <t>Christopher FC</t>
  </si>
  <si>
    <t>Amo a Dios y amo a mi país. Amo los ideales de una sociedad justa (no la incorporea y manejable Justicia Social) sólo soy zurdo porque escribo así, nada más.</t>
  </si>
  <si>
    <t>chriyafu</t>
  </si>
  <si>
    <t>943544237412507649</t>
  </si>
  <si>
    <t>Carlos Patriota</t>
  </si>
  <si>
    <t>#AmoaChile
#ApoyoaCarabineros
#ApoyoaMañalich</t>
  </si>
  <si>
    <t>rechazandovoy</t>
  </si>
  <si>
    <t>Santiago</t>
  </si>
  <si>
    <t>824111466190143488</t>
  </si>
  <si>
    <t>Pedro</t>
  </si>
  <si>
    <t>Padre, feliz con mis  hijos, casado con una tremenda mujer y orgulloso que este en la verdadera primera linea con los riesgos que esto lleva. Zurdos no stop</t>
  </si>
  <si>
    <t>xpescaza</t>
  </si>
  <si>
    <t>3028074591</t>
  </si>
  <si>
    <t>Vanessa VLFC</t>
  </si>
  <si>
    <t>Quilpueína y rockera 🤘🏻 de ❤️, buena para reír de todo, camino por la vereda derecha de la política, sin fanatismos 😉 Amo 🇨🇱  #LeyBarrios 🚛🚚</t>
  </si>
  <si>
    <t>Vane_vlfc</t>
  </si>
  <si>
    <t>Quilpué</t>
  </si>
  <si>
    <t>362251005</t>
  </si>
  <si>
    <t>Chime Patriota</t>
  </si>
  <si>
    <t>TV BASURA 
RECHAZO Del 22% ANTICOMUNISTA PINOCHETISTA REPUBLICANA
RESPETO TOTAL A LAS FFAA Y SUS VALIENTES
PROFESORA DE CORAZON JAMÁS COLEGIADA
#ChileNoCaera</t>
  </si>
  <si>
    <t>chimespinoza</t>
  </si>
  <si>
    <t>970724968177831936</t>
  </si>
  <si>
    <t>Chile_patriota</t>
  </si>
  <si>
    <t>🪓🌳🪓 Por más que una abeja le explique a una mosca que una flor es mejor que la mierda, no podrá entenderlo porque es de lo único que ha vivido siempre.🍆👁</t>
  </si>
  <si>
    <t>chile_patriota</t>
  </si>
  <si>
    <t>1553051412510154760</t>
  </si>
  <si>
    <t>Gonzalo Caro</t>
  </si>
  <si>
    <t>Baske.</t>
  </si>
  <si>
    <t>GonzaloCaro</t>
  </si>
  <si>
    <t>937017108189368320</t>
  </si>
  <si>
    <t>Guillermo 🇨🇱🇵🇪🇯🇵🇨🇦</t>
  </si>
  <si>
    <t>#RECHAZO......me gusta viajar y mucho , países que conozco....... Perú, Japón, Canadá, y me falta mucho más si Dios quiere🇨🇱🇵🇪🇯🇵🇨🇦</t>
  </si>
  <si>
    <t>ScamaroneC</t>
  </si>
  <si>
    <t>1252799643588558851</t>
  </si>
  <si>
    <t>FabianSubiabre4</t>
  </si>
  <si>
    <t>😉😉😉</t>
  </si>
  <si>
    <t>1480529530473353223</t>
  </si>
  <si>
    <t>Leo Sotom</t>
  </si>
  <si>
    <t>G</t>
  </si>
  <si>
    <t>LSotom</t>
  </si>
  <si>
    <t>1030979500492898305</t>
  </si>
  <si>
    <t>🇨🇱influencier h1n1🇨🇱</t>
  </si>
  <si>
    <t>🇨🇱 Influenza+ influencer #RECHAZO odio a los zurdos caviar #Apruebonaos</t>
  </si>
  <si>
    <t>Dosdeodefrente</t>
  </si>
  <si>
    <t>1256617118570819584</t>
  </si>
  <si>
    <t>CHILE☆LIBRE 🇨🇱</t>
  </si>
  <si>
    <t>NO al populismo, Sí a la libertad
☆
#RECHAZO</t>
  </si>
  <si>
    <t>CHILELIBRE14</t>
  </si>
  <si>
    <t>1233637683550801920</t>
  </si>
  <si>
    <t>Don Desconfiado 62% 🪵🪚</t>
  </si>
  <si>
    <t>Si te ofrecen cosas gratis, pregúntate ¿quién lo está pagando y por qué te lo está dando? Nada es gratis.
#AntiEstatismo #AntiColectivismos</t>
  </si>
  <si>
    <t>Desconfia2</t>
  </si>
  <si>
    <t>3428663973</t>
  </si>
  <si>
    <t>Bergerette de Ponson</t>
  </si>
  <si>
    <t>Independiente. No sigo rebaños. Camino por la derecha. #Rechazo</t>
  </si>
  <si>
    <t>BergeretteDe</t>
  </si>
  <si>
    <t>1223758679654256643</t>
  </si>
  <si>
    <t>EdooQuinta</t>
  </si>
  <si>
    <t>3416590241</t>
  </si>
  <si>
    <t>Margolaine Ruedlinge</t>
  </si>
  <si>
    <t>amante de la vida .del viento, la naturaleza....el mar.....y de mis hijos....que son mi motor de vida. Cruzada de corazón y de nacimiento. YO RECHAZO.</t>
  </si>
  <si>
    <t>payitolagrossa</t>
  </si>
  <si>
    <t>396360334</t>
  </si>
  <si>
    <t>The bad boy</t>
  </si>
  <si>
    <t>No me siento un perdedor, solo fue un tropiezo del cual nos levantaremos triunfadores. #patriota</t>
  </si>
  <si>
    <t>Dennis_p_zamora</t>
  </si>
  <si>
    <t>valparaíso</t>
  </si>
  <si>
    <t>366047426</t>
  </si>
  <si>
    <t>Jose Luis</t>
  </si>
  <si>
    <t>https://t.co/nrrvswTudS</t>
  </si>
  <si>
    <t>Por estos 3 doy la Vida!!, #rechazo</t>
  </si>
  <si>
    <t>Averolemus</t>
  </si>
  <si>
    <t>1646616776</t>
  </si>
  <si>
    <t>LITA RODRI</t>
  </si>
  <si>
    <t>Chilena, casada, jubilada, madre, amante abuela y catlovers. Quiero a mi Chile LIBRE y en PAZ#Voto Rechazo🌺</t>
  </si>
  <si>
    <t>lvalentina62</t>
  </si>
  <si>
    <t>1475176235391143943</t>
  </si>
  <si>
    <t>Venom Chile</t>
  </si>
  <si>
    <t>VenomChile</t>
  </si>
  <si>
    <t>1209284827624677376</t>
  </si>
  <si>
    <t>Ricardo Alejandro</t>
  </si>
  <si>
    <t>Ingeniero Civil (FCFM)
Liberal.
#Rechazo
Contra la #DerechaCobardeTraidora</t>
  </si>
  <si>
    <t>Ricardo32011469</t>
  </si>
  <si>
    <t>102148145</t>
  </si>
  <si>
    <t>Maurignacio</t>
  </si>
  <si>
    <t>creyente en DIOS, romántico viajero💙🎵🎶, Pro vida, ❤🇨🇱 y a mi familia , antizurdos y #rechazo todo lo que tenga que ver con ellos...</t>
  </si>
  <si>
    <t>maurignacio</t>
  </si>
  <si>
    <t>921997853429583872</t>
  </si>
  <si>
    <t>Roberto Lira</t>
  </si>
  <si>
    <t>Derecha.Padre de 4 niñas.Casado .virtud y honor antes que derechos.🏄🏻‍♂️ SURF Ingeniero Comercial #LIBERTARIO Lejos de mi🇨🇱por trabajo.🇺🇸</t>
  </si>
  <si>
    <t>ROBERTO4_47</t>
  </si>
  <si>
    <t>Florida, USA</t>
  </si>
  <si>
    <t>365681449</t>
  </si>
  <si>
    <t>Teresita#💝💝</t>
  </si>
  <si>
    <t>Amo mi pega!!! Siempre por el #Rechazo... Si no le agrado, no me siga!</t>
  </si>
  <si>
    <t>tereabarcac</t>
  </si>
  <si>
    <t>79276038</t>
  </si>
  <si>
    <t>El Juancho</t>
  </si>
  <si>
    <t>Amante de la U desde que nací, profundamente porfiado en la vida, papa de dos chunchos hermosos, aventurero y Ex Cojo. Águila Negra.</t>
  </si>
  <si>
    <t>eljuanchomen</t>
  </si>
  <si>
    <t>938218993470595072</t>
  </si>
  <si>
    <t>María Cristina Dall’Osso</t>
  </si>
  <si>
    <t>Yo quiero un Chile mejor para todos</t>
  </si>
  <si>
    <t>MaraCri47603154</t>
  </si>
  <si>
    <t>1223961127417270273</t>
  </si>
  <si>
    <t>El Pita 🇨🇱</t>
  </si>
  <si>
    <t>Ingeniero de la Chile. Creo en la meritocracia y el trabajo. Militante UDI. 100% Derecha! Rechazo de entrada y de salida! 22/44/63 Me sigues te sigo!</t>
  </si>
  <si>
    <t>Pita55163023</t>
  </si>
  <si>
    <t>1035700336676294657</t>
  </si>
  <si>
    <t>Daniel Salvador</t>
  </si>
  <si>
    <t>dsalvadorp</t>
  </si>
  <si>
    <t>1186501599222550529</t>
  </si>
  <si>
    <t>El Argonauta</t>
  </si>
  <si>
    <t>Creo en el diálogo racional y en las instituciones jurídicas. Amo a mi Patria. Siempre por la vida y por la democracia.</t>
  </si>
  <si>
    <t>ElArgonauta3</t>
  </si>
  <si>
    <t>1193274687327023104</t>
  </si>
  <si>
    <t>Ser de luz</t>
  </si>
  <si>
    <t>Hola soy facho pobre, pero honrado y trabajador, patriota a favor del #rechazo, siempre caminando por la Derecha.</t>
  </si>
  <si>
    <t>CHRISTI74567967</t>
  </si>
  <si>
    <t>180098271</t>
  </si>
  <si>
    <t>Mauro ®️</t>
  </si>
  <si>
    <t>https://t.co/0Hd0VEbpJ2</t>
  </si>
  <si>
    <t>Al mentiroso se pilla antes que al ladrón, Recorriendo mi Chile. #Rechazo</t>
  </si>
  <si>
    <t>MauroAxtell</t>
  </si>
  <si>
    <t>109347471</t>
  </si>
  <si>
    <t>Gato_amurrado</t>
  </si>
  <si>
    <t>😾</t>
  </si>
  <si>
    <t>mane__jara</t>
  </si>
  <si>
    <t>1504817140385390625</t>
  </si>
  <si>
    <t>Jeremías Antonio Moya Chiappe</t>
  </si>
  <si>
    <t>JereMoyaCh</t>
  </si>
  <si>
    <t>1146713029</t>
  </si>
  <si>
    <t>Malcolm de Rurange</t>
  </si>
  <si>
    <t>Viví los 1000 días de la UP.... no deseo nada parecido para el futuro.
Logramos liberarnos una vez y lo haremos nuevamente</t>
  </si>
  <si>
    <t>MdeRG52</t>
  </si>
  <si>
    <t>190612716</t>
  </si>
  <si>
    <t>David Núñez</t>
  </si>
  <si>
    <t>🤔</t>
  </si>
  <si>
    <t>cd_na</t>
  </si>
  <si>
    <t>31483559</t>
  </si>
  <si>
    <t>Jorge Gallardo</t>
  </si>
  <si>
    <t>Rechazo 🇨🇱 Cruzado de corazón</t>
  </si>
  <si>
    <t>Joramgallil</t>
  </si>
  <si>
    <t>Maipu</t>
  </si>
  <si>
    <t>237844767</t>
  </si>
  <si>
    <t>Héctor  Fernández B.</t>
  </si>
  <si>
    <t>Padre Feliz de 4 Bebés</t>
  </si>
  <si>
    <t>titofernandz</t>
  </si>
  <si>
    <t>1054446851187990528</t>
  </si>
  <si>
    <t>Somos la Resistencia. PLR a Zurdos Qliaos</t>
  </si>
  <si>
    <t>Lo que piense o diga un zurdo hijo de puta me lo paso por la callampa
Zurdos de Mierda odiosos, resentidos, envidiosos y ladrones. HDP que no merecen respeto.</t>
  </si>
  <si>
    <t>NoImpuestos1</t>
  </si>
  <si>
    <t>La Araucania</t>
  </si>
  <si>
    <t>77011885</t>
  </si>
  <si>
    <t>Edu@rdo Silva 🇨🇱</t>
  </si>
  <si>
    <t>Creo en la libertad y en un estado pequeño, moderno y eficiente, SOYDEL22%, 44% y 62%💪🇨🇱., Doglover 🐶🐾😍fans de las cosas bien hechas a la primera.</t>
  </si>
  <si>
    <t>edosilvaa</t>
  </si>
  <si>
    <t>Coyhaique</t>
  </si>
  <si>
    <t>1231722641645613056</t>
  </si>
  <si>
    <t>Lu😊✌️</t>
  </si>
  <si>
    <t>TM🔬🦠♥️#Rechazo 🙌
Sigo a todos los patriotas que me sigan 👍</t>
  </si>
  <si>
    <t>LSilvam24</t>
  </si>
  <si>
    <t>503639943</t>
  </si>
  <si>
    <t>Patricio Espinoza</t>
  </si>
  <si>
    <t>SI USTED ESTÁ HASTIADO DE BÓRIC Y SU ASQUEROSO GOBIERNO Y/O NO LE HA CUMPLIDO, DESQUÍTESE Y CASTÍGUELO CON TODO.
¿COMO HACERLO?
VOTE EN CONTRA EN DICIEMBRE.</t>
  </si>
  <si>
    <t>patoespol</t>
  </si>
  <si>
    <t>1240850658854608897</t>
  </si>
  <si>
    <t>🇨🇱Arturo Torres 🇨🇱 #Rechazo🇨🇱</t>
  </si>
  <si>
    <t>🇨🇱 Patriota y siempre por La Derecha. Mi Patria no Caerá y mi Bandera no se Arriara 🇨🇱 #YoApoyoACarabinerosDeChile #YoVotoRechazo</t>
  </si>
  <si>
    <t>artuto02321000</t>
  </si>
  <si>
    <t>743626596200910848</t>
  </si>
  <si>
    <t>Pame Figue</t>
  </si>
  <si>
    <t>Felizmente casada con @ordenes77  y madre de 5 hijos amo a Cristo y a mi familia👫👧👦👨👨👨.Viñamarina ❤en el sur #PorLaVida💖🇨🇱  #AlSeñorSeaLaGloria🙌💖</t>
  </si>
  <si>
    <t>OrdenesFigueroa</t>
  </si>
  <si>
    <t>San Pedro de La Paz, Chile</t>
  </si>
  <si>
    <t>581579188</t>
  </si>
  <si>
    <t>jaime ramirez</t>
  </si>
  <si>
    <t>Químico,  casado, 3 hijos, 6 nietos. Derechista  defensor medio ambiente y contribuyendo a descontaminar V Región  porque Chile lo hacemos todos. #yovotorechazo</t>
  </si>
  <si>
    <t>AthosJaime</t>
  </si>
  <si>
    <t xml:space="preserve"> Chile V Región </t>
  </si>
  <si>
    <t>711313531795345408</t>
  </si>
  <si>
    <t>Iced (50%)🐦</t>
  </si>
  <si>
    <t>theicedk</t>
  </si>
  <si>
    <t>1205708761953964032</t>
  </si>
  <si>
    <t>sofi</t>
  </si>
  <si>
    <t>Mamá sobre todo, me gusta la cocina y las manualidades. Voy por el rechazo, y en contra de todos los que quieran destruir a nuestro país.</t>
  </si>
  <si>
    <t>sofimellg</t>
  </si>
  <si>
    <t>1259286225933996034</t>
  </si>
  <si>
    <t>AlexObserver14</t>
  </si>
  <si>
    <t>CHILENO de ♥, Libertario, Defiendo a mi Familia y mi País, no tengo partido político💚 🌊🏄🏽‍♂🚵🇨🇱⭐🤙🤘 Anticomunista</t>
  </si>
  <si>
    <t>Alex37334996</t>
  </si>
  <si>
    <t>1248669768128827392</t>
  </si>
  <si>
    <t>Alejandro Vidal</t>
  </si>
  <si>
    <t>🇨🇱🇨🇱🇨🇱</t>
  </si>
  <si>
    <t>Alejand35057104</t>
  </si>
  <si>
    <t>232854364</t>
  </si>
  <si>
    <t>Lily 🇨🇱🇨🇱🇨🇱🇨🇱</t>
  </si>
  <si>
    <t>Siempre por la derecha!!</t>
  </si>
  <si>
    <t>lilytoro</t>
  </si>
  <si>
    <t>841815793184706560</t>
  </si>
  <si>
    <t>De Chirico 🇨🇱</t>
  </si>
  <si>
    <t>vivo más feliz navegando en esta vida con bandera de ingenuo que con bandera de desconfiado</t>
  </si>
  <si>
    <t>deChirico3</t>
  </si>
  <si>
    <t>38774058</t>
  </si>
  <si>
    <t>☭⃠Mad Max☭⃠</t>
  </si>
  <si>
    <t>Chileno, patriota, Ingeniero. Anticomunista de toda la vida.</t>
  </si>
  <si>
    <t>foxrod2019</t>
  </si>
  <si>
    <t>1194253212964065280</t>
  </si>
  <si>
    <t>⚓️gaiusmarii⚓️</t>
  </si>
  <si>
    <t>⚓️soy De derecha y? nadie me ha regalado nada, nunca un bono, no figuro en la famosa ficha, solo pido libertad para trabajar,</t>
  </si>
  <si>
    <t>gaiusmarii</t>
  </si>
  <si>
    <t>1234289434771763200</t>
  </si>
  <si>
    <t>Difusión Nuestra Patria</t>
  </si>
  <si>
    <t>#Rechazo #YoRechazo #YoVotoRechazo
🇨🇱 Difusión nacionalista 🇨🇱
No a la nueva constitución extranjera.
Rechazamos el marxismo y el sistema bancario imperante</t>
  </si>
  <si>
    <t>dfnuestrapatria</t>
  </si>
  <si>
    <t>1204593183029641216</t>
  </si>
  <si>
    <t>Álvaro Aróstica</t>
  </si>
  <si>
    <t>Copiapó, Chile - 20 años - Derecho UC</t>
  </si>
  <si>
    <t>arostica_alvaro</t>
  </si>
  <si>
    <t>100661209</t>
  </si>
  <si>
    <t>Cristian Styles</t>
  </si>
  <si>
    <t>ingeniero en algo que no ejerzo, Relax, rústico, sarcástico, chelero, pelotero
UC 🇫🇮🇫🇮🇫🇮, patriota  y sobre todo anti zurdo
🇨🇱🇨🇱</t>
  </si>
  <si>
    <t>cristian_077</t>
  </si>
  <si>
    <t>126763939</t>
  </si>
  <si>
    <t>ℂ𝕒𝕣𝕚𝕥𝕠</t>
  </si>
  <si>
    <t>Disfruto de cada momento junto a los que amo. Aprendiendo a vivir un dia a la vez y disfrutar de lo q Dios me regala🐶🐶🐱 #soydel22% 🇨🇱</t>
  </si>
  <si>
    <t>caro_squatyna</t>
  </si>
  <si>
    <t>264365354</t>
  </si>
  <si>
    <t>Pau 🇨🇱</t>
  </si>
  <si>
    <t>#Soydel22
#VoteRechazo
#LoDijimos
#TodovaaestarBien ✌🏻
🎶Antes facha que marxista, que comunista...🎶</t>
  </si>
  <si>
    <t>see_emely</t>
  </si>
  <si>
    <t>in a galaxy far far away...</t>
  </si>
  <si>
    <t>1189904509201518592</t>
  </si>
  <si>
    <t>SOY DEL 62% 💚🇨🇱</t>
  </si>
  <si>
    <t>un chileno de tomo y lomo</t>
  </si>
  <si>
    <t>weonhastalas12</t>
  </si>
  <si>
    <t>95962881</t>
  </si>
  <si>
    <t>Facho Republicano</t>
  </si>
  <si>
    <t>Siempre leal nunca ileal
Hincha del verdadero león, el que no tiene plumas. Orgulloso de ser del 22% del #RECHAZO.</t>
  </si>
  <si>
    <t>fachonatural</t>
  </si>
  <si>
    <t>Concepción - Chile</t>
  </si>
  <si>
    <t>248471531</t>
  </si>
  <si>
    <t>Tu Obediencia Perpetua La Pandemia</t>
  </si>
  <si>
    <t>Por un 🇨🇱 libre</t>
  </si>
  <si>
    <t>urbancarla</t>
  </si>
  <si>
    <t>1106726963845230592</t>
  </si>
  <si>
    <t>cote-cote</t>
  </si>
  <si>
    <t>Directora de OTEC y banquetera. Amo mi a familia! Madre de 2 hermosos hijos! Busco justicia para la injusticia!! Protejo a los míos!#rechazo.Sígueme y te sigo!!</t>
  </si>
  <si>
    <t>cotecote17</t>
  </si>
  <si>
    <t>182043757</t>
  </si>
  <si>
    <t>Jhon Esquivel</t>
  </si>
  <si>
    <t>Ingeniero, músico y motoquero!!!! #rechazodesalida</t>
  </si>
  <si>
    <t>jhonesquivel</t>
  </si>
  <si>
    <t>La serena</t>
  </si>
  <si>
    <t>286008314</t>
  </si>
  <si>
    <t>Guerrero de las tres batallas</t>
  </si>
  <si>
    <t>drumerkan</t>
  </si>
  <si>
    <t>República de Chile</t>
  </si>
  <si>
    <t>811877689</t>
  </si>
  <si>
    <t>felipe</t>
  </si>
  <si>
    <t>la mejor conversación va de la mano con una copa de vino 🍷
#soydelrechazo
#soydel62% 🇨🇱♥️
deporte kenpo karate 🥋
Pasion baterista🥁🎼
LaborAutomotriz👔🤝🚙</t>
  </si>
  <si>
    <t>felipemirandaar</t>
  </si>
  <si>
    <t>954504670151626752</t>
  </si>
  <si>
    <t>Javier 🇨🇱</t>
  </si>
  <si>
    <t>Patriota 🇨🇱, apoyo a Carabineros, la izquierda es un cáncer..</t>
  </si>
  <si>
    <t>JavierMolina_88</t>
  </si>
  <si>
    <t>764644495</t>
  </si>
  <si>
    <t>Ivonne</t>
  </si>
  <si>
    <t>Yo soy en Dios y con Dios. Santiago CHILE ❤ Valparaiso ARIANA
#RECHAZOCRECE
PATRIOTA</t>
  </si>
  <si>
    <t>IArchant</t>
  </si>
  <si>
    <t>1222222563960610816</t>
  </si>
  <si>
    <t>Bambino</t>
  </si>
  <si>
    <t>No soy de centro ni centro derecha si no de DERECHA vamos por el RECHAZO .</t>
  </si>
  <si>
    <t>Bambino64891933</t>
  </si>
  <si>
    <t>2731193907</t>
  </si>
  <si>
    <t>Quien Quemó el Metro?</t>
  </si>
  <si>
    <t>rechazoconjabon</t>
  </si>
  <si>
    <t>34390002</t>
  </si>
  <si>
    <t>Lheitho.</t>
  </si>
  <si>
    <t>Enojona, intransigente, cabeza dura, amante de los animales y la naturaleza y, sobre todas las cosas, amante de mi familia.</t>
  </si>
  <si>
    <t>Lheitho</t>
  </si>
  <si>
    <t>Sudamérica</t>
  </si>
  <si>
    <t>1145182830365986821</t>
  </si>
  <si>
    <t>🌼🍃La Rosa™🇨🇱</t>
  </si>
  <si>
    <t>Del 62% de patriotas. 🇨🇱</t>
  </si>
  <si>
    <t>rosadilaverdad1</t>
  </si>
  <si>
    <t>3300019414</t>
  </si>
  <si>
    <t>Sergio H Cabrera</t>
  </si>
  <si>
    <t>Matador de zurdos,me gusta el mar.</t>
  </si>
  <si>
    <t>sergiohcabreras</t>
  </si>
  <si>
    <t>Chiloé, Los Lagos</t>
  </si>
  <si>
    <t>1855428674</t>
  </si>
  <si>
    <t>Marcelo Marquez 💚💚</t>
  </si>
  <si>
    <t>No a otro proceso Constitucional. las prioridades son otras.💚💚💚 Sígueme y te sigo.</t>
  </si>
  <si>
    <t>mmarquez12</t>
  </si>
  <si>
    <t>394088229</t>
  </si>
  <si>
    <t>Ornella</t>
  </si>
  <si>
    <t>33 años, Informático 💻, Tauro ♉, Catlover🐱; la izquierda solo para escribir ✍ #ApoyoACarabinerosyFFAA 💚🇨🇱  
No DM 🚫🙅‍♀</t>
  </si>
  <si>
    <t>Villarroel1826</t>
  </si>
  <si>
    <t>356340184</t>
  </si>
  <si>
    <t>Anita A. Quiroz</t>
  </si>
  <si>
    <t>Terapeuta Ocupacional. Amante de mi trabajo. Formada en Integración Sensorial, soy parte de un Programa de Integración Escolar #rechazo</t>
  </si>
  <si>
    <t>Anitamsaq</t>
  </si>
  <si>
    <t>1219030941189967873</t>
  </si>
  <si>
    <t>Ronald 🇨🇱</t>
  </si>
  <si>
    <t>ronito007</t>
  </si>
  <si>
    <t>Peñalolén, Chile</t>
  </si>
  <si>
    <t>1195505418526756864</t>
  </si>
  <si>
    <t>RBM - 22 - 44 - 62% 🌳🪓</t>
  </si>
  <si>
    <t>Padre, Ingeniero, Piloto y Músico.</t>
  </si>
  <si>
    <t>Boxer19986940</t>
  </si>
  <si>
    <t>1254550802255024128</t>
  </si>
  <si>
    <t>Einar Daven</t>
  </si>
  <si>
    <t>...⛓👊Freedom!! 🇨🇱️🗽🇨🇱
#Patriota</t>
  </si>
  <si>
    <t>Einar_Daven</t>
  </si>
  <si>
    <t>Central Jutland, Deanmark</t>
  </si>
  <si>
    <t>1656003944</t>
  </si>
  <si>
    <t>Vero del 44% 🇨🇱❤🇨🇱</t>
  </si>
  <si>
    <t>Mamá de 5 hijos maravillosos , Rechacé  porque amo y respeto a mi país. Apoyo absoluto a Carabineros y nuestras FFAA siempre.Humor sarcástico.Cruzada de 💙</t>
  </si>
  <si>
    <t>bveronica787</t>
  </si>
  <si>
    <t>119400083</t>
  </si>
  <si>
    <t>Alex</t>
  </si>
  <si>
    <t>Amo Mi PAIS , defiendo sus Emblemas y Mi Bandera 
Si no te gusta mi perfil escribe un correo a meimportaunaraja@.com , gracias.-  #Rechazo</t>
  </si>
  <si>
    <t>Alex_my</t>
  </si>
  <si>
    <t>4861825498</t>
  </si>
  <si>
    <t>Memo 🇨🇱🇨🇱🇨🇱</t>
  </si>
  <si>
    <t>Siempre por la derecha ,prefiero un buen garabato que politica% correcto..por la razón o la fuerza, un ❤️para cada comentario Zurdo weon.</t>
  </si>
  <si>
    <t>memo5fire</t>
  </si>
  <si>
    <t>Pirque, Chile</t>
  </si>
  <si>
    <t>2949285682</t>
  </si>
  <si>
    <t>Nicolás Hernández</t>
  </si>
  <si>
    <t>Chileno patriota, siempre por la derecha ! Ingeniero, MBA, puro esfuerzo 💪Rechazo! te sigo me sigues! 👍 Izquierda marxista fuera de mi patria!</t>
  </si>
  <si>
    <t>NicolasHernanCl</t>
  </si>
  <si>
    <t>1242191462084882433</t>
  </si>
  <si>
    <t>elevemos.la.discusión</t>
  </si>
  <si>
    <t>Por un país más justo, basta de corruptos de ambos lados.  🇨🇱 🇨🇱 🇨🇱 Ingeniero</t>
  </si>
  <si>
    <t>ElevemosD</t>
  </si>
  <si>
    <t>1256611620039667712</t>
  </si>
  <si>
    <t>Manuel Rojas</t>
  </si>
  <si>
    <t>Liberal, militante del partido Republicano, #Rechazo</t>
  </si>
  <si>
    <t>ManuelR34482878</t>
  </si>
  <si>
    <t>1299399828523286528</t>
  </si>
  <si>
    <t>Kitty-RM</t>
  </si>
  <si>
    <t>中学生</t>
  </si>
  <si>
    <t>KittyRM5</t>
  </si>
  <si>
    <t>72976742</t>
  </si>
  <si>
    <t>Franco 🇨🇱 (Republicano pobre).</t>
  </si>
  <si>
    <t>33 años 🎂
Trabajador de la salud 💉
Republicano 🇨🇱
13 años de bot 🤖 en twitter.</t>
  </si>
  <si>
    <t>franc01990</t>
  </si>
  <si>
    <t>Libertador General Bernardo O'</t>
  </si>
  <si>
    <t>104533166</t>
  </si>
  <si>
    <t>Soy del 22%. 44%. 61,87%</t>
  </si>
  <si>
    <t>Mujer, profesional, trabajadora, con valores, me gusta cocinar, viajar, amo mi país, #nohablespormi #YoApoyoACarabineros</t>
  </si>
  <si>
    <t>Rosanna7262</t>
  </si>
  <si>
    <t>972662398841704448</t>
  </si>
  <si>
    <t>Legolas</t>
  </si>
  <si>
    <t>Creo en la vida, la libertad,  amo Chile.Batero, Guitarra, lectura: Historia,Novela histórica, Novela policíaca, Estudios bíblicos, comentarios.
Soy Pyme</t>
  </si>
  <si>
    <t>DannEspinozah</t>
  </si>
  <si>
    <t>1240306230410842112</t>
  </si>
  <si>
    <t>Tonymontana</t>
  </si>
  <si>
    <t>Patriota♥️ 🇨🇱 Rechazo--sígueme y te sigo
- Colo Colino-Foto art lover and Tatoo
Amante del café y vapeador!!!! 
Donante de órganos
Dicen que soy Ingeniero</t>
  </si>
  <si>
    <t>Tonymontshooter</t>
  </si>
  <si>
    <t>1232124916507561984</t>
  </si>
  <si>
    <t>Rmi</t>
  </si>
  <si>
    <t>Hija, esposa y madre agradecida. Orgullosa  Profesional de la Salud. #Rechazo</t>
  </si>
  <si>
    <t>rossmi_11</t>
  </si>
  <si>
    <t>2766384072</t>
  </si>
  <si>
    <t>Regatta ⚓️🇨🇱🇺🇸🇧🇷🇨🇱⚓️</t>
  </si>
  <si>
    <t>#Patriota...”No te ahogas por caer al río, sino porque te quedas sumergido en el"</t>
  </si>
  <si>
    <t>RegattaII</t>
  </si>
  <si>
    <t>Planeta tierra</t>
  </si>
  <si>
    <t>1192650592478531585</t>
  </si>
  <si>
    <t>Eduardo Vera</t>
  </si>
  <si>
    <t>#Patriotas</t>
  </si>
  <si>
    <t>Eduardo64289156</t>
  </si>
  <si>
    <t>519422785</t>
  </si>
  <si>
    <t>Vanita</t>
  </si>
  <si>
    <t>Rechazo</t>
  </si>
  <si>
    <t>Laceyth</t>
  </si>
  <si>
    <t xml:space="preserve">santiago </t>
  </si>
  <si>
    <t>153715623</t>
  </si>
  <si>
    <t>Carlos</t>
  </si>
  <si>
    <t>Ingeniero Civil, Padre, Amante de mi Familia y Deportista 🏃🚵.  Por un Cambio positivo, no mas PC ni FA en Chile #YoRechazo</t>
  </si>
  <si>
    <t>Carlos_Aprendiz</t>
  </si>
  <si>
    <t>351922166</t>
  </si>
  <si>
    <t>Francisco Giacaman</t>
  </si>
  <si>
    <t>políticos, de izquierda o derecha   la misma mierda</t>
  </si>
  <si>
    <t>panchogia</t>
  </si>
  <si>
    <t>31027430</t>
  </si>
  <si>
    <t>Jessi 🇨🇱💚👮⚓ 4/9 😎 62%😍</t>
  </si>
  <si>
    <t>Esposa, mamá, abuela, amo a mi familia, música 80's, cats lover, taichi, 🇨🇱❤️🐈👫🙍🎵🎸.. Anticomunista, AntiOnu, Antizurdo. República de Chile libre 🇨🇱💪</t>
  </si>
  <si>
    <t>jessy_pardo</t>
  </si>
  <si>
    <t>268073326</t>
  </si>
  <si>
    <t>Rafeins 🇨🇦🏡.....🇨🇱❤</t>
  </si>
  <si>
    <t>Rockero, guitarrista....zurdofóbico y ferviente crítico de el desgobierno que azota Chile..
Chileno de nacimiento y Canadiense por opción desde el 2013</t>
  </si>
  <si>
    <t>snakepit78</t>
  </si>
  <si>
    <t>Vancouver, British Columbia</t>
  </si>
  <si>
    <t>1186764455201427463</t>
  </si>
  <si>
    <t>pilita</t>
  </si>
  <si>
    <t>pilita25211469</t>
  </si>
  <si>
    <t>1223253662346158080</t>
  </si>
  <si>
    <t>Marisolomar</t>
  </si>
  <si>
    <t>mujer feliz agradecida creo en el amor eterno la amistad virtual soy donante Amo los animales !!  #ChileUnidoAvanza #apoyoacarabinerosdeChile</t>
  </si>
  <si>
    <t>Marisolomar2</t>
  </si>
  <si>
    <t>Belloto ciudad bella</t>
  </si>
  <si>
    <t>1236960494067560453</t>
  </si>
  <si>
    <t>SSchhp 🇨🇱</t>
  </si>
  <si>
    <t>#ElMerluzoNoSeLaPuede</t>
  </si>
  <si>
    <t>MaxpSchw</t>
  </si>
  <si>
    <t>2721536518</t>
  </si>
  <si>
    <t>Yo</t>
  </si>
  <si>
    <t>Emprendedor 💯, felizmente casado !!</t>
  </si>
  <si>
    <t>rubenmarcosgon1</t>
  </si>
  <si>
    <t>2651854828</t>
  </si>
  <si>
    <t>d_mente</t>
  </si>
  <si>
    <t>#todovaaestarbien</t>
  </si>
  <si>
    <t>d_mentepensante</t>
  </si>
  <si>
    <t>46984941</t>
  </si>
  <si>
    <t>®️White Witch</t>
  </si>
  <si>
    <t>Aveces parezco de cristal, pero estoy forjada a puro hierro. Cruzada de ♥️. Pisciana de tomo y lomo.</t>
  </si>
  <si>
    <t>rominiv</t>
  </si>
  <si>
    <t>Curicó, Chile</t>
  </si>
  <si>
    <t>990093031582945281</t>
  </si>
  <si>
    <t>Christian Carvajal Y.</t>
  </si>
  <si>
    <t>46 años. Papá, docente educ. superior y relator de capacitación. 
MBA en RRHH. 
Consultor RSE, Capacitación y Conciliación Laboral
#haypega #Providencia #ConCon</t>
  </si>
  <si>
    <t>ccarvajaly</t>
  </si>
  <si>
    <t>1226918361042477056</t>
  </si>
  <si>
    <t>Pablo Guzmán</t>
  </si>
  <si>
    <t>#OtraNo. Si le gusta, sígame y sino, siga su camino, no respondo ni engancho en discusiones. Me tienen chato los UPELIENTOS. Casado.</t>
  </si>
  <si>
    <t>PablovotaNO</t>
  </si>
  <si>
    <t>1332300794</t>
  </si>
  <si>
    <t>Carlita</t>
  </si>
  <si>
    <t>me gustaba más Twitter antes..... mi perro se ríe. siempre por la derecha</t>
  </si>
  <si>
    <t>carlatbg1</t>
  </si>
  <si>
    <t>1253748460521652224</t>
  </si>
  <si>
    <t>@abolicionzurda</t>
  </si>
  <si>
    <t>Mi Patria, mi gente. Empresario de esfuerzo y autodidacta al mil. Amo a mi esposa hace 40 años y voy por mas. Zurdos, no sigan mi cuenta. Serán abolidos</t>
  </si>
  <si>
    <t>abolicionzurda</t>
  </si>
  <si>
    <t>2744025289</t>
  </si>
  <si>
    <t>La Pata Tuitera 🇨🇱 ➕🧠 ➖❤️</t>
  </si>
  <si>
    <t>Palabras necias, oídos sordos es el secreto
#RechazoNuevaConstitucion porque no me creo el cuento de los políticos de siempre y no soy incauta #Bastadementiras</t>
  </si>
  <si>
    <t>lapatatuiteraok</t>
  </si>
  <si>
    <t>1210720937299075072</t>
  </si>
  <si>
    <t>Andrea 💚👮‍♂️👮‍♀️🌳🪓</t>
  </si>
  <si>
    <t>Familia, Amo mi país! #Patriota anticomunista a morir!! voté Rechazo, voté Kast! 💪🏻 soy de la resistencia !! 🌳🪓</t>
  </si>
  <si>
    <t>Andrea84362112</t>
  </si>
  <si>
    <t>716519888</t>
  </si>
  <si>
    <t>Nikita</t>
  </si>
  <si>
    <t>Patriota. Llegaron los tiempos de alzar la voz! #rechazo 🇨🇱</t>
  </si>
  <si>
    <t>cristalsila</t>
  </si>
  <si>
    <t>1257736932467015680</t>
  </si>
  <si>
    <t>Abigail Alvarez</t>
  </si>
  <si>
    <t>#rechazo 😍🍀💐</t>
  </si>
  <si>
    <t>Abigail19826350</t>
  </si>
  <si>
    <t>1477498254</t>
  </si>
  <si>
    <t>Maelzol</t>
  </si>
  <si>
    <t>Viva Chile 🇨🇱 UNO Y LIBRE</t>
  </si>
  <si>
    <t>maelzol</t>
  </si>
  <si>
    <t>1072532556447387649</t>
  </si>
  <si>
    <t>je</t>
  </si>
  <si>
    <t>Arquitectura UDD</t>
  </si>
  <si>
    <t>jcabrerabrown</t>
  </si>
  <si>
    <t>43600981</t>
  </si>
  <si>
    <t>Its Joakiinᅠᅠᅠᅠᅠᅠᅠᅠᅠᅠᅠᅠᅠᅠᅠᅠᅠᅠᅠᅠᅠᅠᅠᅠᅠᅠᅠᅠᅠᅠᅠᅠjoakiin</t>
  </si>
  <si>
    <t>De derecho y otras cosas sobrevaloradas... #YoRechazo</t>
  </si>
  <si>
    <t>joakiiiiiin</t>
  </si>
  <si>
    <t>539037409</t>
  </si>
  <si>
    <t>DZP</t>
  </si>
  <si>
    <t>LIBERTAD DESARROLLO INTELIGENCIA, el comunismo no debería existir 🇨🇱 🇮🇹</t>
  </si>
  <si>
    <t>DZP2022</t>
  </si>
  <si>
    <t>867286044</t>
  </si>
  <si>
    <t>Known as ..✌️🛩️</t>
  </si>
  <si>
    <t>Del inequívoco 22%. Liberal de derecha.</t>
  </si>
  <si>
    <t>TamyShardlyne</t>
  </si>
  <si>
    <t>3179976766</t>
  </si>
  <si>
    <t>adlf</t>
  </si>
  <si>
    <t>Ingeniero en administración, mentalidad positiva siempre...</t>
  </si>
  <si>
    <t>AdolfoOrtega91</t>
  </si>
  <si>
    <t>1259187888111194113</t>
  </si>
  <si>
    <t>Leny 141069</t>
  </si>
  <si>
    <t>#NomasOnu
Viva Chile 🇨🇱🇨🇱♥️
Viva la libertad</t>
  </si>
  <si>
    <t>Leny1410691</t>
  </si>
  <si>
    <t>1252801348258664448</t>
  </si>
  <si>
    <t>mrlog 💚</t>
  </si>
  <si>
    <t>Emigrante, amo a Chile. 
Gusano ahora mariposa, nací una isla prisión, con un partido y un único líder.</t>
  </si>
  <si>
    <t>mrlog12</t>
  </si>
  <si>
    <t>298595631</t>
  </si>
  <si>
    <t>SergioGiroes</t>
  </si>
  <si>
    <t>Con Educación, Trabajo, Capacitación, Esfuerzo, Perseverancia y Decisión las personas logran movilidad social.
Rechazo@Delincuentes</t>
  </si>
  <si>
    <t>237810500</t>
  </si>
  <si>
    <t>Miguel lazo🇨🇱</t>
  </si>
  <si>
    <t>#votorechazo🇨🇱</t>
  </si>
  <si>
    <t>Pelaochepo</t>
  </si>
  <si>
    <t>296347261</t>
  </si>
  <si>
    <t>pecosita</t>
  </si>
  <si>
    <t>vida sana mente sana, deporte viajes..esposa madre hija ❤️❤️❤️siempre de derecha pero de la real derecha Pinochetista de❤️🇨🇱#MareaPatriota</t>
  </si>
  <si>
    <t>pequita0606</t>
  </si>
  <si>
    <t>1528228287167746049</t>
  </si>
  <si>
    <t>Pekittas</t>
  </si>
  <si>
    <t>Pekittas1</t>
  </si>
  <si>
    <t>1251134987061145600</t>
  </si>
  <si>
    <t>Masterdba</t>
  </si>
  <si>
    <t>GCI,  DAG
#RECHAZOCRECE</t>
  </si>
  <si>
    <t>Masterdba2</t>
  </si>
  <si>
    <t>1151070724225994752</t>
  </si>
  <si>
    <t>Fernando Aedo</t>
  </si>
  <si>
    <t>viva Chile libre,fuerza y resistencia,nos esperan tiempos difíciles</t>
  </si>
  <si>
    <t>Fernand93466803</t>
  </si>
  <si>
    <t>1232683095041695744</t>
  </si>
  <si>
    <t>Bernardita</t>
  </si>
  <si>
    <t>ChilenosSumemo1</t>
  </si>
  <si>
    <t>1258909369191849985</t>
  </si>
  <si>
    <t>La Patria</t>
  </si>
  <si>
    <t>Dios Patria Familia y Libertad. Vote rechazo.</t>
  </si>
  <si>
    <t>Fherrer54908654</t>
  </si>
  <si>
    <t>209758798</t>
  </si>
  <si>
    <t>PatriaAgain2021</t>
  </si>
  <si>
    <t>Patriota, Republicano, Pro-Mi General, Anti-Zurdos y Progres, Anti-Inmigración, Anti-ONU y Globalización, Cristiano y Cruzado.</t>
  </si>
  <si>
    <t>Jamas2020No</t>
  </si>
  <si>
    <t>514620875</t>
  </si>
  <si>
    <t>maria paz</t>
  </si>
  <si>
    <t>https://t.co/7vnreJNboa</t>
  </si>
  <si>
    <t>mamá y emprendedora https://t.co/7vnreJNboa 🇨🇱 rechazo!!!</t>
  </si>
  <si>
    <t>mppm76</t>
  </si>
  <si>
    <t>3357403659</t>
  </si>
  <si>
    <t>Loreto Letelier</t>
  </si>
  <si>
    <t>Abogada litigante, penalista; madre, ex candidata a Diputada UDI. Sec General  @Partido_FN_CL #Facebook Loreto Letelier Barrera.</t>
  </si>
  <si>
    <t>loreto_letelier</t>
  </si>
  <si>
    <t>1256238880984096768</t>
  </si>
  <si>
    <t>Pablo Alvarez Valdes</t>
  </si>
  <si>
    <t>Comunicador Social, Vitis Spa, Regionalista, Penquista-Elquino-Villarricense, Baterista Melómano. Rechazo todo!!!</t>
  </si>
  <si>
    <t>PabloAlvarezVa1</t>
  </si>
  <si>
    <t>Elqui, Coquimbo</t>
  </si>
  <si>
    <t>1235057622962839552</t>
  </si>
  <si>
    <t>Yo #Rechazo</t>
  </si>
  <si>
    <t>Siempre camino por la derecha. Apoyo a nuestras FFAA. Por un país libre #YoRechazo</t>
  </si>
  <si>
    <t>YoALaDerecha</t>
  </si>
  <si>
    <t>962756483216822272</t>
  </si>
  <si>
    <t>Claudio Roa R</t>
  </si>
  <si>
    <t>NACIONALISTA, AMO A CHILE.
VOTO RECHAZO.
APOYO A CARABINEROS, PDI, A NUESTROS MILITARES y APOYO A MAÑALICH.</t>
  </si>
  <si>
    <t>ClaudioRoaR1</t>
  </si>
  <si>
    <t>623066854</t>
  </si>
  <si>
    <t>Gigia 🛵</t>
  </si>
  <si>
    <t>Vamos por una nueva y mejor constitución 🇨🇱💪🏻</t>
  </si>
  <si>
    <t>Gigia_Ruiz</t>
  </si>
  <si>
    <t>1257752756191969280</t>
  </si>
  <si>
    <t>pedro lobos</t>
  </si>
  <si>
    <t>Naci en Iqque y vivo muchos años en Stgo. Viajaba regularmente a mi tierra pero hoy no puedo por la delincuencia. Votare Rechazo y quiero un pais democratico</t>
  </si>
  <si>
    <t>pedrolobos20</t>
  </si>
  <si>
    <t>1043151451189600257</t>
  </si>
  <si>
    <t>Alejandro</t>
  </si>
  <si>
    <t>Amante de la Patria y la libertad, Enamorado de mi esposa y de mis hijos...</t>
  </si>
  <si>
    <t>alejand45952081</t>
  </si>
  <si>
    <t>Santiago, Metropolitana de Santiago</t>
  </si>
  <si>
    <t>3118300163</t>
  </si>
  <si>
    <t>De la Secta.🇨🇱💚</t>
  </si>
  <si>
    <t>Dios...Patria...Familia.
Se pueden salvar las dos vidas.
+Metal...-Reggaeton.
#Rechazo Comunistas.</t>
  </si>
  <si>
    <t>Guarpach</t>
  </si>
  <si>
    <t>62835308</t>
  </si>
  <si>
    <t>☀Niah Connor ⚜️</t>
  </si>
  <si>
    <t>☀🐶🔮🏞🌌
Me salgo de madres! ANTICOMUNISTA🚁
UNIDOS
🆑LIBRE Y SOBERANO
🙌#SomosLaResistencia🌎
#NoMasOnu
#NoAgenda2030
#YORECHAZO🇨🇱
🚫NO DM🙏</t>
  </si>
  <si>
    <t>niah_medusa</t>
  </si>
  <si>
    <t>1233567000879824898</t>
  </si>
  <si>
    <t>Astaroth Chilensis</t>
  </si>
  <si>
    <t>Viva chile mierda.</t>
  </si>
  <si>
    <t>AstarothChilen1</t>
  </si>
  <si>
    <t>Desubicado</t>
  </si>
  <si>
    <t>3034552533</t>
  </si>
  <si>
    <t>patagón</t>
  </si>
  <si>
    <t>Patria - Familia - Libertad por siempre!! Náutica-Reciclaje-Fly Fishing-Cocina-Música #Patriota🇨🇱🇨🇱#ChileSeDefiende 🇨🇱🇨🇱</t>
  </si>
  <si>
    <t>KuschRolf</t>
  </si>
  <si>
    <t>Patagónia Chilena</t>
  </si>
  <si>
    <t>1257057419399704579</t>
  </si>
  <si>
    <t>Aerarium</t>
  </si>
  <si>
    <t>Chile libre y soberano! Firme partidario del libre mercado. Amante de la naturaleza, la música, la pintura y las artes. Católico, casado, tres hijas. RECHAZO.</t>
  </si>
  <si>
    <t>Aerarium9</t>
  </si>
  <si>
    <t>919147117</t>
  </si>
  <si>
    <t>Daniel Ogalde</t>
  </si>
  <si>
    <t>¡Por un Chile en Paz y Sensato! Sin LIBERTAD, nada tiene sentido.</t>
  </si>
  <si>
    <t>daniel_ogalde</t>
  </si>
  <si>
    <t>136842204</t>
  </si>
  <si>
    <t>S. McIntyre, CMT</t>
  </si>
  <si>
    <t>Trader | Technical Analysis | Independent | Macro | Shoot First | Canadian-in-Exile</t>
  </si>
  <si>
    <t>hertcapital</t>
  </si>
  <si>
    <t>1234942244752445445</t>
  </si>
  <si>
    <t>Felipe Parada C.</t>
  </si>
  <si>
    <t>Abogado, Mediador Familiar, casado con Constanza y padre de dos hermosas hijas #yorechazo</t>
  </si>
  <si>
    <t>FelipeParadaC1</t>
  </si>
  <si>
    <t>1970045550</t>
  </si>
  <si>
    <t>#Articulo 142 💸🇨🇱☭⃠</t>
  </si>
  <si>
    <t>#BASTA
#OtraNo</t>
  </si>
  <si>
    <t>kavizh</t>
  </si>
  <si>
    <t>1189158083546767360</t>
  </si>
  <si>
    <t>🌷Marce🇨🇱Lita #RechazoDeSalida</t>
  </si>
  <si>
    <t>Patriota, antizurda, adicta a la cultura, ciencias, arte, catlover, amante de la paz y mi bandera #RechazoDeSalida ❤️🇨🇱❤️</t>
  </si>
  <si>
    <t>MarcelaAsenjo6</t>
  </si>
  <si>
    <t xml:space="preserve">Puerto Montt </t>
  </si>
  <si>
    <t>1256018146592534541</t>
  </si>
  <si>
    <t>Felipe Andres</t>
  </si>
  <si>
    <t>Rechazo todo lo impuesto por la violencia</t>
  </si>
  <si>
    <t>FelipeA12541049</t>
  </si>
  <si>
    <t>322322445</t>
  </si>
  <si>
    <t>nfernandez</t>
  </si>
  <si>
    <t>MUY ANTICOMUNISTA.</t>
  </si>
  <si>
    <t>marianelanelaff</t>
  </si>
  <si>
    <t>1256667202108956677</t>
  </si>
  <si>
    <t>4puntosbuenos</t>
  </si>
  <si>
    <t>#rechazo</t>
  </si>
  <si>
    <t>Look83607873</t>
  </si>
  <si>
    <t>1478902460</t>
  </si>
  <si>
    <t>aquiles maureira</t>
  </si>
  <si>
    <t>trabajólico y viajero, jamás zurdo, tolerante pero no comulgo con ruedas de carreta, no al aborto por descuido</t>
  </si>
  <si>
    <t>prospeccionesmi</t>
  </si>
  <si>
    <t>San Bernardino</t>
  </si>
  <si>
    <t>1251369380614746118</t>
  </si>
  <si>
    <t>JR</t>
  </si>
  <si>
    <t>libcon04</t>
  </si>
  <si>
    <t>1255544408281317377</t>
  </si>
  <si>
    <t>Eduardo</t>
  </si>
  <si>
    <t>El conocimiento habla ,pero la sabiduría escucha. Quiero un Chile Libre .</t>
  </si>
  <si>
    <t>Eduardo88136649</t>
  </si>
  <si>
    <t>1256304180937084931</t>
  </si>
  <si>
    <t>Cirujano</t>
  </si>
  <si>
    <t>Rechazo la nueva Constitución 
Patriota</t>
  </si>
  <si>
    <t>CirujanoconHipo</t>
  </si>
  <si>
    <t>736170498</t>
  </si>
  <si>
    <t>Pilar 💙 Soy del 62% 🇨🇱 💪</t>
  </si>
  <si>
    <t>Patriota 💯💪 VIVA🇨🇱 ! solo hay que tener paciencia ✌
 Unidos alcanzaremos la VICTORIA😎 y lo hicimos,22%..44%..ahora 62%💪 CHILE LIBRE , siempre x la vida💙.</t>
  </si>
  <si>
    <t>Gaviotaeverton</t>
  </si>
  <si>
    <t>1100039547218468865</t>
  </si>
  <si>
    <t>Klaus Hermann Meyer Arroyo</t>
  </si>
  <si>
    <t>Cambio de cuenta a @klausitoss</t>
  </si>
  <si>
    <t>_klausmeyer_</t>
  </si>
  <si>
    <t>1236815590028951559</t>
  </si>
  <si>
    <t>Felipe Reuque</t>
  </si>
  <si>
    <t>Tataranieto del Cacique Paillalef de Pitrufquen. Dios, Patria y Libertad! 🇨🇱                   Araucano. #YOVOTORECHAZO</t>
  </si>
  <si>
    <t>reuque4</t>
  </si>
  <si>
    <t>118848477</t>
  </si>
  <si>
    <t>Erwin</t>
  </si>
  <si>
    <t>https://t.co/py32400fJV</t>
  </si>
  <si>
    <t>Trekkero Amateur
#Patriota
#Soydel22%
#Soydel44%
#Soydel62%
#RechazoGana
#RechazoPorChile
#Rechazo
y lo dimos vuelta 🙏 #graciasChile</t>
  </si>
  <si>
    <t>erwinfirst</t>
  </si>
  <si>
    <t>1231330042539585537</t>
  </si>
  <si>
    <t>Comentario De Un Diestro ☭⃠</t>
  </si>
  <si>
    <t>Lo tengo clarito, #YoRechazo #YAAC #BetterDeadThanRed #VivaLaLibertadCarajo</t>
  </si>
  <si>
    <t>de_diestro</t>
  </si>
  <si>
    <t>1249086878529306628</t>
  </si>
  <si>
    <t>Krisil Strada Cea🇨🇱💓</t>
  </si>
  <si>
    <t>Mi#5Cta:Dios es mi Camino.Mi país Libre y Soberano.🇨🇱 Gracias A Los héroes 73 Por Mi país Rechazo la Nueva Constitución 22%Patriota!! Me sigues te sigo!</t>
  </si>
  <si>
    <t>CeaKrisil</t>
  </si>
  <si>
    <t xml:space="preserve">Santiago, Chile. 11 de Abril </t>
  </si>
  <si>
    <t>1413089707</t>
  </si>
  <si>
    <t>🌸 MaRy 🌺</t>
  </si>
  <si>
    <t>🇨🇱🇪🇸 Mujer. Demócrata. Ciudadana Informada. Agradecida de Dios y la Vida. Animal Lover. Sigo y comparto lo que me interesa. Cuenta Personal 😉</t>
  </si>
  <si>
    <t>mariangel1980_8</t>
  </si>
  <si>
    <t>606528764</t>
  </si>
  <si>
    <t>JB 22%-44%-62% 💪</t>
  </si>
  <si>
    <t>#RechazoCiudadano</t>
  </si>
  <si>
    <t>garrudobento</t>
  </si>
  <si>
    <t>Las Conde - Santiago - Chile</t>
  </si>
  <si>
    <t>1186078794081341440</t>
  </si>
  <si>
    <t>Miguel Ángel</t>
  </si>
  <si>
    <t>Estudiante Ing. civil 👷‍♂️
Hincha de CC⚫⚪
Floridano🌻
Agnóstico</t>
  </si>
  <si>
    <t>MiguelOrt97</t>
  </si>
  <si>
    <t>3002465499</t>
  </si>
  <si>
    <t>Prof. Richard Sánchez</t>
  </si>
  <si>
    <t>https://t.co/TSgfFCkQU9</t>
  </si>
  <si>
    <t>📋📈📊💪 + 📝📚📔📂
Coleccionista de ideas ¡Economía circular comienza por ti!♻️</t>
  </si>
  <si>
    <t>Risanchma</t>
  </si>
  <si>
    <t>1227691171809562625</t>
  </si>
  <si>
    <t>jorge eduardo</t>
  </si>
  <si>
    <t>Trabajólico por mi familia y por mi Patria querida. Por un Chile sin violencia y con progreso</t>
  </si>
  <si>
    <t>jorgeed26794627</t>
  </si>
  <si>
    <t>367371541</t>
  </si>
  <si>
    <t>Cuidemos Magallanes 🇨🇱</t>
  </si>
  <si>
    <t>Ingeniero Agrónomo, ambientalista, amante de Magallanes, la creatividad y la libertad. Siempre emprendedor!</t>
  </si>
  <si>
    <t>mbelloulloa</t>
  </si>
  <si>
    <t>275858118</t>
  </si>
  <si>
    <t>Melissa Lara</t>
  </si>
  <si>
    <t>🏡📓📝 
Del 22% al 44% y ahora al 62% 💪
A Seguir la batalla cultural  de la idea de un Chile libre,justo, mas humano y con oportunidad para TODOS!
Bot  1173</t>
  </si>
  <si>
    <t>MeliLaraVer</t>
  </si>
  <si>
    <t>201517765</t>
  </si>
  <si>
    <t>Carolita💚</t>
  </si>
  <si>
    <t>Amor al cine y música. Amo a Dios mi familia y mi patria ♥️🇨🇱 pero detesto a los zurdos!!! #animalover 🤘😎🐾 no DM 😊 #Rechazo  #chilelibreysoberano</t>
  </si>
  <si>
    <t>Andy_2782</t>
  </si>
  <si>
    <t>1254557678950584320</t>
  </si>
  <si>
    <t>Dicaco</t>
  </si>
  <si>
    <t>libertad</t>
  </si>
  <si>
    <t>Dicaco1</t>
  </si>
  <si>
    <t>1222197403387879426</t>
  </si>
  <si>
    <t>Pedrito en Resistencia</t>
  </si>
  <si>
    <t>El lobo llegó. No hay mechero bueno</t>
  </si>
  <si>
    <t>PedritoLobo</t>
  </si>
  <si>
    <t>31348899</t>
  </si>
  <si>
    <t>Mr Toro</t>
  </si>
  <si>
    <t>https://t.co/uRAYEcnhzM</t>
  </si>
  <si>
    <t>Lucharé por el mejor país para mi hijo y ahora también para mi hija.
Amante del cine, coleccionista de películas y con Cobreloa a todas.</t>
  </si>
  <si>
    <t>Mr_Toro</t>
  </si>
  <si>
    <t xml:space="preserve">Antofagasta </t>
  </si>
  <si>
    <t>200499019</t>
  </si>
  <si>
    <t>VichoRechazoAlComunacho</t>
  </si>
  <si>
    <t>Por la libertad siempre. Quiero ser el principal beneficiado de mis logros y el responsable de mis errores. 
no sea fresco de raja y trabaje.</t>
  </si>
  <si>
    <t>VichoRechazo</t>
  </si>
  <si>
    <t>1229854016391335936</t>
  </si>
  <si>
    <t>Eva Caballero</t>
  </si>
  <si>
    <t>Casada con Luis Castro y tengo tres hermosas hijas con un nieto de cada una. Muy feliz con la familia que tengo
yo voto rechazo y no soporto los políticos</t>
  </si>
  <si>
    <t>EvaCaba92077432</t>
  </si>
  <si>
    <t>1237890049083150336</t>
  </si>
  <si>
    <t>jorgeWC</t>
  </si>
  <si>
    <t>rechazo total a la izquierda. RECHAZO!!!</t>
  </si>
  <si>
    <t>jorgeWC2</t>
  </si>
  <si>
    <t>1242027608814075905</t>
  </si>
  <si>
    <t>Francisco Lla.🐍</t>
  </si>
  <si>
    <t>Quien busca el poder usando como medio la necesidad del resto, merece el mayor desprecio de la sociedad. Despertando tontos útiles. #Rechazo.</t>
  </si>
  <si>
    <t>FranciscoLla1</t>
  </si>
  <si>
    <t>1254160816452120583</t>
  </si>
  <si>
    <t>Moya 💚💚💚👮‍♂️🇨🇱🇨🇱⚓⚓👮‍♂️🇨🇱🇨🇱💚💚💚</t>
  </si>
  <si>
    <t>Patriota, AntiComunista, Pinochetista, agradecido de la Junta Militar. 
Mientras Chile exista, jamás será Marxista !
Del 22% y sigo Rechazando de Salida !!</t>
  </si>
  <si>
    <t>Maurici97006056</t>
  </si>
  <si>
    <t>1071474544618209280</t>
  </si>
  <si>
    <t>Kevin Valenzuela</t>
  </si>
  <si>
    <t>Las ideas no merecen perdón si son falsas. (Jacques Maritain)</t>
  </si>
  <si>
    <t>Kevinrogerv</t>
  </si>
  <si>
    <t>1254523226249670656</t>
  </si>
  <si>
    <t>Lucas Castañeda</t>
  </si>
  <si>
    <t>#Rechazo la destrucción de nuestra Civilización y del último bastión que defiende la República y sus valores Patrioticos, la Constitución.</t>
  </si>
  <si>
    <t>LucCastaneda21</t>
  </si>
  <si>
    <t>55939786</t>
  </si>
  <si>
    <t>Alberto</t>
  </si>
  <si>
    <t>https://t.co/iPgKRRwoS2</t>
  </si>
  <si>
    <t>Emprendedor, Perito Agricola, Mueblista y Carpintero.
 52 primaveras Amo la Patria 🇨🇱🇨🇱🇨🇱 
Dios-Patria-Familia
22% - 44% - 63%  Chileno de Corazón 🇨🇱</t>
  </si>
  <si>
    <t>alversin</t>
  </si>
  <si>
    <t>Región de los lagos, Chile</t>
  </si>
  <si>
    <t>1254447099325960202</t>
  </si>
  <si>
    <t>Juan carlos</t>
  </si>
  <si>
    <t>En octubre voto RECHAZO</t>
  </si>
  <si>
    <t>juancarlos_tem</t>
  </si>
  <si>
    <t>756576042861682689</t>
  </si>
  <si>
    <t>Mauro</t>
  </si>
  <si>
    <t>Ingeniero Comercial</t>
  </si>
  <si>
    <t>MauroAl18138509</t>
  </si>
  <si>
    <t>1254428894498885635</t>
  </si>
  <si>
    <t>Andres</t>
  </si>
  <si>
    <t>#YORECHAZO</t>
  </si>
  <si>
    <t>Andres010868</t>
  </si>
  <si>
    <t>117777036</t>
  </si>
  <si>
    <t>Libre pensador, sincero buscador y eterno aprendiz. Amo a mi Chile, y a la gente que ha vencido la ignorancia, la ambición y el fanatismo</t>
  </si>
  <si>
    <t>crisportallucis</t>
  </si>
  <si>
    <t>103421997</t>
  </si>
  <si>
    <t>Marcoteorico</t>
  </si>
  <si>
    <t>Papá de 👩👱👶.
Chile, Bella fuerza testaruda alojada al rincón del mundo. C= E T
22% 44% y 62% Tuétano y fuego... 👊🏻✋🏻🇨🇱</t>
  </si>
  <si>
    <t>soloporloeterno</t>
  </si>
  <si>
    <t xml:space="preserve">desubicado </t>
  </si>
  <si>
    <t>1341210356694302722</t>
  </si>
  <si>
    <t>AgnosQF</t>
  </si>
  <si>
    <t>https://t.co/C580EopYox</t>
  </si>
  <si>
    <t>Químico Farmacéutico. 22-44-62%. No tolero la soberbia, la hipocresía ni el doble estándar de la izquierda soya neomarxista.</t>
  </si>
  <si>
    <t>QFAlberto</t>
  </si>
  <si>
    <t>Quillota, Chile</t>
  </si>
  <si>
    <t>2975493076</t>
  </si>
  <si>
    <t>JOAG</t>
  </si>
  <si>
    <t>Me gusta Pol macarni</t>
  </si>
  <si>
    <t>JoAG999</t>
  </si>
  <si>
    <t>1492846939678785542</t>
  </si>
  <si>
    <t>Miss Mb</t>
  </si>
  <si>
    <t>MissMb</t>
  </si>
  <si>
    <t>940177643575668736</t>
  </si>
  <si>
    <t>Josetomassaenz</t>
  </si>
  <si>
    <t>Josetomassaenz1</t>
  </si>
  <si>
    <t>119207282</t>
  </si>
  <si>
    <t>Karloncho🇨🇱</t>
  </si>
  <si>
    <t>Amo la paz, la vida y vivir en democracia. 100% Chileno, Santiaguino de nacimiento y Contulmo en el  corazón. 🇨🇱❤️ , Juntos somos más...</t>
  </si>
  <si>
    <t>cacg_cl</t>
  </si>
  <si>
    <t>1251183127080419334</t>
  </si>
  <si>
    <t>Jorge Enrique 🇨🇱</t>
  </si>
  <si>
    <t>!No odio a nadie
solo #Rechazo!
La hipocresía, la soberbia; 
La mentira y la maldad...
La MANIPULACIÓN
y todo fanatismo extremo que corrompe y destruye...</t>
  </si>
  <si>
    <t>nittelatura</t>
  </si>
  <si>
    <t>1194185873723707392</t>
  </si>
  <si>
    <t>joi</t>
  </si>
  <si>
    <t>Amo mi País ...... 🇨🇱Siempre por la Derecha jamás la izquierda!!!!l. @Rechazo!!!! Mis Ideas ... las defiendo y son de Derecha !!!! 💪🏼</t>
  </si>
  <si>
    <t>joi39061349</t>
  </si>
  <si>
    <t>1185448695032172544</t>
  </si>
  <si>
    <t>Nuevo Chile Unido 🇨🇱</t>
  </si>
  <si>
    <t>Todos juntos, patriotas, republicanos, demócratas, libertarios, anticomunistas y liberales; a defender Chile y a trabajar por el #RECHAZO #ChileEsUnoSolo 🇨🇱</t>
  </si>
  <si>
    <t>NuevoChileUnido</t>
  </si>
  <si>
    <t>1253023857868406785</t>
  </si>
  <si>
    <t>Andrés Guzmán</t>
  </si>
  <si>
    <t>Abogado U. de Chile; Libertario, minarquista, admirador de Ayn Rand; Cruzado “a la vena”. “Don’t Tread On Me” 🇨🇱🇲🇽</t>
  </si>
  <si>
    <t>andresguzmandev</t>
  </si>
  <si>
    <t>379240115</t>
  </si>
  <si>
    <t>jorge Acuña</t>
  </si>
  <si>
    <t>contra el aborto, rechazo, fuera el marxismo , somos mayoría contra la izquierda, por lo menos 80%
Tu me sigues, yo te sigo, es la única forma de unirnos.</t>
  </si>
  <si>
    <t>jacunar2008</t>
  </si>
  <si>
    <t>1237195521464377347</t>
  </si>
  <si>
    <t>HoNoRi</t>
  </si>
  <si>
    <t>🇨🇱 YO RECHAZO 🇨🇱
AGRADEZCO A CARABINEROS Y FFAA. SINO LES GUSTA LA PUERTA ES ANCHA.
#FUERACOMUNISTASDECHILE.
#TIJERTAZOPORCHILE.</t>
  </si>
  <si>
    <t>loquilla05chuq</t>
  </si>
  <si>
    <t>1251095320345354241</t>
  </si>
  <si>
    <t>PatasNegras</t>
  </si>
  <si>
    <t>#Rechazo 
No a la nueva constitución
Apoyo Carabineros</t>
  </si>
  <si>
    <t>ElPatasNegrasN</t>
  </si>
  <si>
    <t>547150724</t>
  </si>
  <si>
    <t>Monito Republicano</t>
  </si>
  <si>
    <t>Republicano. Hasta que el #RECHAZO se haga costumbre</t>
  </si>
  <si>
    <t>Monitofacho</t>
  </si>
  <si>
    <t>1234875869925183489</t>
  </si>
  <si>
    <t>ANDRESFARIAS</t>
  </si>
  <si>
    <t>#Patriota agricultor 🇨🇱</t>
  </si>
  <si>
    <t>ANDRESFARIASMA1</t>
  </si>
  <si>
    <t>1103917485546332160</t>
  </si>
  <si>
    <t>🤖🤖🤖💐🐝🐝🐝</t>
  </si>
  <si>
    <t>Agradeciendo siempre al Gob. Militar. Patriota. #Rechazo🐾</t>
  </si>
  <si>
    <t>__AgussPaz</t>
  </si>
  <si>
    <t>1250182821659979783</t>
  </si>
  <si>
    <t>David Pérez Alcaino</t>
  </si>
  <si>
    <t>Artesano, facho pobre, después de Dios......PINOCHET  !!! RECHAZO.</t>
  </si>
  <si>
    <t>alcaino_perez</t>
  </si>
  <si>
    <t>El Bosque, Santiago, CHILE.</t>
  </si>
  <si>
    <t>2781203160</t>
  </si>
  <si>
    <t>Javier Marro</t>
  </si>
  <si>
    <t>javiermarro_</t>
  </si>
  <si>
    <t>santiago de chile</t>
  </si>
  <si>
    <t>1613235396</t>
  </si>
  <si>
    <t>René Osses</t>
  </si>
  <si>
    <t>OssesRen</t>
  </si>
  <si>
    <t>1117212871321165824</t>
  </si>
  <si>
    <t>BOT de KAST N°3457 #Rechazo 🇨🇱</t>
  </si>
  <si>
    <t>Uno de los tantos miles de bots que tiene @joseantoniokast 
Del 62%</t>
  </si>
  <si>
    <t>Shyguy84015425</t>
  </si>
  <si>
    <t>Siempre a la derecha ↪</t>
  </si>
  <si>
    <t>63521333</t>
  </si>
  <si>
    <t>#SepaMoya 🇨🇱 #AcuidarLoQueGanamos 🐶⚔️💙</t>
  </si>
  <si>
    <t>Del 22% Del 44% Del 62% #Resistencia #Patriota #Republicano  Grande la U!! 💙#Mandaloriano🤎 #cienaguilas 💛🖤#DogLovers🐶🐕🦮🐕‍🦺 #zurdosqliaos</t>
  </si>
  <si>
    <t>cristianmoyap</t>
  </si>
  <si>
    <t>1236482223173500928</t>
  </si>
  <si>
    <t>Ketchup Cavada</t>
  </si>
  <si>
    <t>Cuestionando mi tendencia zurda al ver tanto mono desatado a partir del 18-O Cada día + facho. Troleando zurdos.... de humor negro pero negro</t>
  </si>
  <si>
    <t>TomRamon4</t>
  </si>
  <si>
    <t xml:space="preserve">Santiago Chile </t>
  </si>
  <si>
    <t>3027090140</t>
  </si>
  <si>
    <t>Isabel Connors (cuenta dos)</t>
  </si>
  <si>
    <t>Antizurdo4ever.  Mi segunda cuenta</t>
  </si>
  <si>
    <t>isaconnors</t>
  </si>
  <si>
    <t>123682582</t>
  </si>
  <si>
    <t>Vladimir Álvarez</t>
  </si>
  <si>
    <t>22%, 44% y 62% 🇨🇱</t>
  </si>
  <si>
    <t>hustlaa88</t>
  </si>
  <si>
    <t>1251918557266554880</t>
  </si>
  <si>
    <t>santi</t>
  </si>
  <si>
    <t>ClProgre</t>
  </si>
  <si>
    <t>464841787</t>
  </si>
  <si>
    <t>Gnuss</t>
  </si>
  <si>
    <t>Gnussy161</t>
  </si>
  <si>
    <t>2718499289</t>
  </si>
  <si>
    <t>Mbligre</t>
  </si>
  <si>
    <t>clase media trabajadora NO me gustan los políticos NINGUNO ,pero sobre todo detesto los ignorantes y  zurdos burgueses  que predican pero jamás han  practicado.</t>
  </si>
  <si>
    <t>mbligre</t>
  </si>
  <si>
    <t>1251955003834675202</t>
  </si>
  <si>
    <t>Somos Derecha Chilena</t>
  </si>
  <si>
    <t>Página chilena emergente de derecha, fieles al rechazo.
Búscanos en Instagram @somosderechachilena</t>
  </si>
  <si>
    <t>SomosDerechaCh</t>
  </si>
  <si>
    <t>199894303</t>
  </si>
  <si>
    <t>Juancho</t>
  </si>
  <si>
    <t>De derecha siempre, con mi General Pinochet en el corazón, no atiendo delincuentes, ni wns zurdos, me importan una raja sus respuestas a mis twits.</t>
  </si>
  <si>
    <t>j_u_a_n_c_a_r_</t>
  </si>
  <si>
    <t>Linares, Chile</t>
  </si>
  <si>
    <t>190478375</t>
  </si>
  <si>
    <t>Dey✌🏻❤️🇨🇱 Rechazo de Salida👉🏻</t>
  </si>
  <si>
    <t>Madre 👧👧🏻👦🏻🧒 #RechazoDeSalida 💪🇨🇱#NoAlAborto💞#MareaPatriota🇨🇱💞#YoApoyoACarabineros</t>
  </si>
  <si>
    <t>Deysy2603</t>
  </si>
  <si>
    <t>1251693961078616066</t>
  </si>
  <si>
    <t>Al</t>
  </si>
  <si>
    <t>Libertad para Chile. Saquemos a Chile del hoyo! #yorechazo “dont tread on me”</t>
  </si>
  <si>
    <t>lvaroOssandn2</t>
  </si>
  <si>
    <t>1226932389202534402</t>
  </si>
  <si>
    <t>Luz María Tombazzi</t>
  </si>
  <si>
    <t>Sólo una paseante de la vida, peleando por dejarle un mundo mejor a mis hijos. del 22% y el 44%</t>
  </si>
  <si>
    <t>LTombazzi</t>
  </si>
  <si>
    <t>3057570228</t>
  </si>
  <si>
    <t>ManuelContreras</t>
  </si>
  <si>
    <t>amante de la libertad</t>
  </si>
  <si>
    <t>ManuContrerasR</t>
  </si>
  <si>
    <t>1251643698951176194</t>
  </si>
  <si>
    <t>Maria Trinidad</t>
  </si>
  <si>
    <t>Como una flor de abril... Voto rechazo. por la derecha siempre. De nuevo por aqui la otra cuenta me la cerraron los zurditos #Noeranblancaspalomas #Bots</t>
  </si>
  <si>
    <t>FlorecillaAbril</t>
  </si>
  <si>
    <t>1251535031618555904</t>
  </si>
  <si>
    <t>Oso Paddington CL</t>
  </si>
  <si>
    <t>Oso librepensador anticomunista #rechazo</t>
  </si>
  <si>
    <t>ClPaddington</t>
  </si>
  <si>
    <t>1251586318628540418</t>
  </si>
  <si>
    <t>Miguel Angel</t>
  </si>
  <si>
    <t>recuperemos la calidad de nuestros parlamentarios..REPUBLICANO DE CORAZON...siempre por la DERECHA..SI ME SIGUES.. YO TE SIGO.....VOTO CLARO... RECHAZO...</t>
  </si>
  <si>
    <t>MiguelA03607252</t>
  </si>
  <si>
    <t>1188762580795437057</t>
  </si>
  <si>
    <t>GuilleRechazo</t>
  </si>
  <si>
    <t>https://t.co/uJq9WIhfbG</t>
  </si>
  <si>
    <t>GuilloVegan</t>
  </si>
  <si>
    <t>1115817955995070464</t>
  </si>
  <si>
    <t>Cesar Manríquez Mesias</t>
  </si>
  <si>
    <t>Proyectos y Desafíos</t>
  </si>
  <si>
    <t>MesiasManriquez</t>
  </si>
  <si>
    <t>240082245</t>
  </si>
  <si>
    <t>Pedro Lagos Dougnac</t>
  </si>
  <si>
    <t>🇨🇱 Patriota Chileno Motoquero</t>
  </si>
  <si>
    <t>lcpela</t>
  </si>
  <si>
    <t>96612771</t>
  </si>
  <si>
    <t>El Prove💚💚✌🏼✌🏼🇦🇷🇨🇱 #EnContra</t>
  </si>
  <si>
    <t>Liberal pobre pero jamás progre tonto útil.
Transeconomico.
No atiendo tontos útiles, si no te respondo es porque no vales la pena.</t>
  </si>
  <si>
    <t>El_Prove</t>
  </si>
  <si>
    <t>1251242198181588998</t>
  </si>
  <si>
    <t>Luis Beltran</t>
  </si>
  <si>
    <t>𝗗𝗘𝗟 22% 𝗔𝗟 62% 𝗖𝗛𝗨𝗣𝗘𝗡𝗟𝗔 𝗭𝗨𝗥𝗗𝗢𝗦 !!  #YoRechazo
Sobreviviente de los mil días oscuros de Allende. 
La historia del 73 no me lo cuenta nadie.</t>
  </si>
  <si>
    <t>ElArcangel8</t>
  </si>
  <si>
    <t>Dharmawangsa</t>
  </si>
  <si>
    <t>1250238493193842689</t>
  </si>
  <si>
    <t>Fer</t>
  </si>
  <si>
    <t>Ex Frida. Censurada por bolcheviques . Yoga . 🔱. ❤️animales. ORDEN Y PROGRESO. #Rechazo</t>
  </si>
  <si>
    <t>Jenn08779961</t>
  </si>
  <si>
    <t>1874187343</t>
  </si>
  <si>
    <t>Poroto Poto 🇨🇱</t>
  </si>
  <si>
    <t>Ex PabloMonitoF. Informático, pseudo baterista, Pepsi adicto y Lomo Vetado lover. Rechazo 🇨🇱</t>
  </si>
  <si>
    <t>poroto_pompis</t>
  </si>
  <si>
    <t>1246588484598616064</t>
  </si>
  <si>
    <t>Mapepa</t>
  </si>
  <si>
    <t>Valoro  la  honestidad  y  la  lealtad.
Quiero  un  🇨🇱🇨🇱 CHILE  🇨🇱🇨🇱     libre ,  democrático ,  unido  y  en Paz.
#ChileUnidoAvanza 💪💪💪</t>
  </si>
  <si>
    <t>Mapepa20</t>
  </si>
  <si>
    <t>Region Metropolitana</t>
  </si>
  <si>
    <t>63324323</t>
  </si>
  <si>
    <t>Gonzalo Álvarez Giannerini</t>
  </si>
  <si>
    <t>Amante del deporte, la cultura, la tecnología y la lectura variada.
#rechazélapropuestadenuevaconstitución
Ingeniero comercial
Soltero</t>
  </si>
  <si>
    <t>CondorPeregrino</t>
  </si>
  <si>
    <t>744351206</t>
  </si>
  <si>
    <t>https:DAMARY DIAZ G.</t>
  </si>
  <si>
    <t>patriota, pinochetista, respeto fuerzas armadas y carabineros de chile...camino siempre por la derecha #RECHAZO, orgullosa de pertenecer al 22%.Viva Chile!!</t>
  </si>
  <si>
    <t>DAMALADY_44</t>
  </si>
  <si>
    <t>Iquique</t>
  </si>
  <si>
    <t>330105690</t>
  </si>
  <si>
    <t>Jorge Pallacan N</t>
  </si>
  <si>
    <t>Profesional independiente,  me quedo con el emprendimiento y amor a mi patria !!! criollo  💪</t>
  </si>
  <si>
    <t>jmpallacan</t>
  </si>
  <si>
    <t>1466235415</t>
  </si>
  <si>
    <t>Cristian Rodríguez</t>
  </si>
  <si>
    <t>Orgulloso de ser Chileno, Patriota, #Chilelibreysoberano</t>
  </si>
  <si>
    <t>CCirvera</t>
  </si>
  <si>
    <t>1250247355967954948</t>
  </si>
  <si>
    <t>django</t>
  </si>
  <si>
    <t>Es hora de desempolvar el manual y salir a pelear los espacios #girealaderecha #yorechazo</t>
  </si>
  <si>
    <t>django86132383</t>
  </si>
  <si>
    <t>1238226405881716736</t>
  </si>
  <si>
    <t>Marcela Rechazo 1973</t>
  </si>
  <si>
    <t>Patriota  rechazo anticomunista 🇨🇱🇨🇱🇨🇱</t>
  </si>
  <si>
    <t>Rechazo1973</t>
  </si>
  <si>
    <t>36272968</t>
  </si>
  <si>
    <t>🇨🇱💚👮💚🇨🇱Mónica ⚓☀️☮️💪🇺🇦✌️</t>
  </si>
  <si>
    <t>Amo, a mi país.❤️🇨🇱❤️  No más violencia, ni caos. 🇨🇱✌️ Hemos de recuperar, nuestra bella nación. 💪🇨🇱💚 Soy, #RECHAZO.</t>
  </si>
  <si>
    <t>renacer66</t>
  </si>
  <si>
    <t>273622539</t>
  </si>
  <si>
    <t>Don Mauro ®</t>
  </si>
  <si>
    <t>Tengo una placa de metal en el brazo y sueno en todos los aeropuertos... 😒
#Anticomunistas</t>
  </si>
  <si>
    <t>mauroxpp</t>
  </si>
  <si>
    <t>#CHI</t>
  </si>
  <si>
    <t>1249175124877676544</t>
  </si>
  <si>
    <t>Accionista Zurdo</t>
  </si>
  <si>
    <t>Humilde funcionario público. En los escasos tiempos de ocio de mi trabajo, doy recomendaciones de inversión para mis compañeros zurdos.</t>
  </si>
  <si>
    <t>AccionistaZurdo</t>
  </si>
  <si>
    <t>1249102274531430402</t>
  </si>
  <si>
    <t>Tomacho</t>
  </si>
  <si>
    <t>Recuperemos unidos al Chile que queremos! La Felicidad, La Prosperidad, y la Paz, dependen de la Libertad #rechazarparareformar INFÓRMATE, Y VOTA RECHAZO</t>
  </si>
  <si>
    <t>Tomacho30697503</t>
  </si>
  <si>
    <t>631766901</t>
  </si>
  <si>
    <t>Manu Puebla 🇨🇱💚🇨🇱</t>
  </si>
  <si>
    <t>Cristiano, nacido en Chile... Un poco cansado de tanta tontera.
Cuando preguntan: Voté Rechazo; informado siempre. Mi convicción, mi decisión. Libre!!! 
🇨🇱</t>
  </si>
  <si>
    <t>puebla_manu</t>
  </si>
  <si>
    <t>Santiago; Chile</t>
  </si>
  <si>
    <t>1128358880285724672</t>
  </si>
  <si>
    <t>Jofca</t>
  </si>
  <si>
    <t>Madre de dos pequeños hermosos, y mujer del mejor hombre del 🌍 Soy climatariana 👩🏻‍🌾 Patriota y voto rechazo 🇨🇱Femenina jamás feminista.</t>
  </si>
  <si>
    <t>jofca1</t>
  </si>
  <si>
    <t>Santo Domingo, Chile</t>
  </si>
  <si>
    <t>1221979545890369537</t>
  </si>
  <si>
    <t>Parecequesoydederecha</t>
  </si>
  <si>
    <t>Parecequesoyde1</t>
  </si>
  <si>
    <t>1222853992193187840</t>
  </si>
  <si>
    <t>Angelictttt</t>
  </si>
  <si>
    <t>Ante todo familia, feliz y enamorada. Patriota, de derecha! Full #rechazo!</t>
  </si>
  <si>
    <t>Angelic34567575</t>
  </si>
  <si>
    <t>804161843317108736</t>
  </si>
  <si>
    <t>Vannesa Beltran R</t>
  </si>
  <si>
    <t>Casada, madre de 3 hijos🌱🌱🌱
Acuariana de ❤️
Amante del baile... 💃🏽
Amo mi país 🇨🇱❤️</t>
  </si>
  <si>
    <t>vannesa_beltran</t>
  </si>
  <si>
    <t>Concepción, Bío-Bío</t>
  </si>
  <si>
    <t>1246954855429738496</t>
  </si>
  <si>
    <t>Solid Snake 🤖🧔🏻‍♂️🚮</t>
  </si>
  <si>
    <t>Facho pobre y trabajador. Ingeniero y MSc. Siempre a la derecha. Orgulloso 22% - 44% - 63% Amante del capitalismo ese que tanto odian y disfrutan los zurdos.</t>
  </si>
  <si>
    <t>Covidio1</t>
  </si>
  <si>
    <t>Santiago Metropolitan Region</t>
  </si>
  <si>
    <t>384025100</t>
  </si>
  <si>
    <t>I Martínez</t>
  </si>
  <si>
    <t>https://t.co/pj7EdXJZoK</t>
  </si>
  <si>
    <t>imartinezg</t>
  </si>
  <si>
    <t>Madrid, Comunidad de Madrid</t>
  </si>
  <si>
    <t>1185979430516264962</t>
  </si>
  <si>
    <t>Ivonne Jorquera</t>
  </si>
  <si>
    <t>Facha pobre pero digna ariqueña por opción, voto rechazo a viva voz 💪🏻💪🏻amante de mis hijos y por supuesto de mi patria 🇨🇱</t>
  </si>
  <si>
    <t>JorqueraIvonne</t>
  </si>
  <si>
    <t>1248143136469258240</t>
  </si>
  <si>
    <t>Alexander The Great</t>
  </si>
  <si>
    <t>Libre y Patriota, Anti-Zurdo de Corazón.
Me buscan, me encuentran..
#RECHAZO</t>
  </si>
  <si>
    <t>AlexanderWar5</t>
  </si>
  <si>
    <t>Grecia</t>
  </si>
  <si>
    <t>1236807324460777472</t>
  </si>
  <si>
    <t>negra curiche</t>
  </si>
  <si>
    <t>#votorechazo</t>
  </si>
  <si>
    <t>NCuriche</t>
  </si>
  <si>
    <t>36577108</t>
  </si>
  <si>
    <t>Mi principio básico es informarme antes de opinar y mantener una mirada objetiva. No me gusta la radicalidad.</t>
  </si>
  <si>
    <t>Ivhi</t>
  </si>
  <si>
    <t>3332699637</t>
  </si>
  <si>
    <t>Ana María</t>
  </si>
  <si>
    <t>Abuela, cada día más momia por culpa de estos zurdos violentos y mentirosos.</t>
  </si>
  <si>
    <t>AnaCahis</t>
  </si>
  <si>
    <t>529380816</t>
  </si>
  <si>
    <t>Observador👀Ciudadano🇨🇱</t>
  </si>
  <si>
    <t>Patriota voto rechazo.</t>
  </si>
  <si>
    <t>aguirre_pa</t>
  </si>
  <si>
    <t>1090526066</t>
  </si>
  <si>
    <t>Luis Guerrero ✈ #SocialismoEsMiseria</t>
  </si>
  <si>
    <t>Liberal. No al Comunismo y Socialismo empobrecedor. Libre Mercado, #VotéRECHAZO dos veces, #VotéKAST.
'Ser de izquierda es una enfermedad mental'</t>
  </si>
  <si>
    <t>lguerrero1964</t>
  </si>
  <si>
    <t>1247253155492114433</t>
  </si>
  <si>
    <t>Seize The Day 62% 🇨🇱</t>
  </si>
  <si>
    <t>Emprendedor
🇨🇱</t>
  </si>
  <si>
    <t>AYovotorechazo</t>
  </si>
  <si>
    <t>1044396110876495873</t>
  </si>
  <si>
    <t>derechito.</t>
  </si>
  <si>
    <t>Pacto Internacional de Costa Rica de DD.HH. Art. 4° Se protege la vida desde el momento de la concepción." Yo, estoy 100% con los DD.HH., y UD.?</t>
  </si>
  <si>
    <t>magnamra_gu</t>
  </si>
  <si>
    <t>171478695</t>
  </si>
  <si>
    <t>Maria Lorena J.M</t>
  </si>
  <si>
    <t>P.U.C..🇨🇱🇺🇸🇪🇦🇺🇲🇺🇲🇺🇲#patriotas🇨🇱🇺🇸🇺🇲🇺🇲🇺🇲🇪🇦agradecida de dios,la vida y la familia,de la CATO 💙 Orgullosa de ser del  44% .de Rancagua.</t>
  </si>
  <si>
    <t>LorenaJana</t>
  </si>
  <si>
    <t>1245912375963734022</t>
  </si>
  <si>
    <t>Lorena Martínez</t>
  </si>
  <si>
    <t>#rechazo soy del 22% y ahora soy del 44% ...amo mi famalia y mi patria no sigo a comunistas pasen de largo....yo me atrevo con Kast ✌🏻🇨🇱</t>
  </si>
  <si>
    <t>LorenaM09911511</t>
  </si>
  <si>
    <t>240445585</t>
  </si>
  <si>
    <t>Leo</t>
  </si>
  <si>
    <t>LeoSaraviaGar</t>
  </si>
  <si>
    <t>Los Andes, Chile</t>
  </si>
  <si>
    <t>306033720</t>
  </si>
  <si>
    <t>Pilar.... te lo dije!#Rechazodesalida</t>
  </si>
  <si>
    <t>....no todo es tan malo en este mundo, depende de cada uno 🤗✌️y si, soy del 22% a mucha honra... #yovotorechazo y #Rechazodesalida #kast2022 #soynegacionista</t>
  </si>
  <si>
    <t>pypuntonomas</t>
  </si>
  <si>
    <t>760117556</t>
  </si>
  <si>
    <t>☀️🌈🌼🌹🌺</t>
  </si>
  <si>
    <t>Creo en Dios, el me salvo , no al aborto . Soy Madre , hija y #rechazo #kastpresidente2022</t>
  </si>
  <si>
    <t>patitag40</t>
  </si>
  <si>
    <t>793894201</t>
  </si>
  <si>
    <t>ANNE</t>
  </si>
  <si>
    <t>Familia-Vida-Libertad-Igualdad-Propiedad Privada-Libre Mercado ❤️ 🇨🇱</t>
  </si>
  <si>
    <t>amm_marie</t>
  </si>
  <si>
    <t>187319965</t>
  </si>
  <si>
    <t>JuanEduardoCoeymansO</t>
  </si>
  <si>
    <t>Casado, Ingeniero Comercial, católico, emprendedor. Comento a título personal.</t>
  </si>
  <si>
    <t>coeymans</t>
  </si>
  <si>
    <t>721513394411581440</t>
  </si>
  <si>
    <t>Mario Eduardo</t>
  </si>
  <si>
    <t>Motoquero de corazón, Patriota, agradecido de la vida y de una Familia maravillosa. La Familia, la Patria y los Valores no se transan. #RECHAZO</t>
  </si>
  <si>
    <t>Ed20343818Mario</t>
  </si>
  <si>
    <t>Concepción, Chile</t>
  </si>
  <si>
    <t>1184898137225416704</t>
  </si>
  <si>
    <t>Giovanni Ancapetti</t>
  </si>
  <si>
    <t>https://t.co/DnyzmAfZWi</t>
  </si>
  <si>
    <t>Anti-antifaestatal radical libertario 🐍 que va por la senda del #RECHAZO hasta las últimas consecuencias!</t>
  </si>
  <si>
    <t>j_karamazov</t>
  </si>
  <si>
    <t>528761312</t>
  </si>
  <si>
    <t>Makarena V. Villamar</t>
  </si>
  <si>
    <t>Derecho 📖💡cogito ergo sum. Nerd🤓. Animalovers 🦁🐶🦊🐯🐸🐒🐶🐯🐮🐭🐷🐹🐻‍❄️</t>
  </si>
  <si>
    <t>miltonosverdes</t>
  </si>
  <si>
    <t>139097526</t>
  </si>
  <si>
    <t>Hector Melo F.</t>
  </si>
  <si>
    <t>https://t.co/5InOFEgmmR</t>
  </si>
  <si>
    <t>Tengo a la mejor mujer que podría desear a mi lado, madre de mi hermosa hija y fiel compañera. Dueño de PYME por más de 10 años. #RechazoNuevaConstitucion</t>
  </si>
  <si>
    <t>h_melof</t>
  </si>
  <si>
    <t>Quilpue, Chile.</t>
  </si>
  <si>
    <t>1241082531555897344</t>
  </si>
  <si>
    <t>Milena</t>
  </si>
  <si>
    <t>Amo mi lindo  Chile  !!🌷</t>
  </si>
  <si>
    <t>Milena41189166</t>
  </si>
  <si>
    <t>1228948633057464320</t>
  </si>
  <si>
    <t>Verónica 🇨🇱🗽</t>
  </si>
  <si>
    <t>Había esperanza 22% - 44% - 62% Derecha y Libertad 🗽. Viñamarina de nacimiento, Santiaguina por adopción.</t>
  </si>
  <si>
    <t>LorenaVMartine1</t>
  </si>
  <si>
    <t>910538332706344960</t>
  </si>
  <si>
    <t>Violeta</t>
  </si>
  <si>
    <t>YO RECHAZO.  Amante y defensora de los derechos  de los animales. Católica Apostólica  Romana, siempre.  BENDICIONES</t>
  </si>
  <si>
    <t>prusanxim</t>
  </si>
  <si>
    <t>1205102759026077697</t>
  </si>
  <si>
    <t>Kmi_ojeda</t>
  </si>
  <si>
    <t>#YORECHAZO porque amo mi pais❤️ bisnieta, nieta e hija de un MILITAR!</t>
  </si>
  <si>
    <t>OjedaKmi</t>
  </si>
  <si>
    <t>1232852249237499905</t>
  </si>
  <si>
    <t>RobertLandry</t>
  </si>
  <si>
    <t>Si eres zurdo y espías perfil 👀 mejor chao nomás tonto útil... mis principios y valores me hicieron de derecha,Ex infante- infante toda la vida 🇨🇱 viva Chile</t>
  </si>
  <si>
    <t>Roberto75067154</t>
  </si>
  <si>
    <t>#40 y siempre !!!!</t>
  </si>
  <si>
    <t>892812805220577280</t>
  </si>
  <si>
    <t>Sergii#nomaszurdos</t>
  </si>
  <si>
    <t>Ingeniero civil Industrial de la otrora excelente U de Chile, anti zurdo</t>
  </si>
  <si>
    <t>Sergii6570</t>
  </si>
  <si>
    <t>1246274192728875008</t>
  </si>
  <si>
    <t>El CRow👊 🇨🇱🏴🤟🏳</t>
  </si>
  <si>
    <t>Chileno Colocolino SimpsonLover. no music / no life ...Dj4ever</t>
  </si>
  <si>
    <t>Homerostyle1</t>
  </si>
  <si>
    <t>1237076323132203013</t>
  </si>
  <si>
    <t>JGC</t>
  </si>
  <si>
    <t>BUENAMUSICA,DEPORTE, BASKET, LUZ PARA TODOS, #AMOMICHILE 🇨🇱🇨🇱🇨🇱 💪💪💪 (bot 1.000.001)</t>
  </si>
  <si>
    <t>HersJhosep</t>
  </si>
  <si>
    <t>183662676</t>
  </si>
  <si>
    <t>Cristhian Thies</t>
  </si>
  <si>
    <t>No rechazo por antojo, lo hago porque le hace bien al país y le pone presión a los parlamentarios!</t>
  </si>
  <si>
    <t>cthiesaresti</t>
  </si>
  <si>
    <t>1387818970514866180</t>
  </si>
  <si>
    <t>daniso</t>
  </si>
  <si>
    <t>daniso3</t>
  </si>
  <si>
    <t>1168256372699488256</t>
  </si>
  <si>
    <t>Mr. Kalule ®️🇨🇱🇨🇱</t>
  </si>
  <si>
    <t>Patriota de ❤. Anti zurdos; los bloqueo!!. Deportista y trabajador. Quiero un 🇨🇱 libre y próspero. NO al aborto!!!! Del 22, 44 y 62%!!!</t>
  </si>
  <si>
    <t>kalule62</t>
  </si>
  <si>
    <t>Del Oráculo</t>
  </si>
  <si>
    <t>1310081337823571968</t>
  </si>
  <si>
    <t>Jessica Cofre</t>
  </si>
  <si>
    <t>Estudiante de Fonoaudiología</t>
  </si>
  <si>
    <t>JessicaCofre</t>
  </si>
  <si>
    <t>704808810267992065</t>
  </si>
  <si>
    <t>🐝🇨🇱</t>
  </si>
  <si>
    <t>🐶❤️Hija de nana. Estudié,me esforcé y saqué 2 carreras sin: ayuda,bonos,odio ni resentimientos. Casada con australiano.Ambos:🇨🇱RECHAZO🇨🇱😃</t>
  </si>
  <si>
    <t>victoriasazo</t>
  </si>
  <si>
    <t>183017705</t>
  </si>
  <si>
    <t>Marce Jaque</t>
  </si>
  <si>
    <t>Abogada, casada,madre de 3 ❤️,trabajo en construir un país para ellos 💪🏼🌱🌈, opiniones personalísimas 😌</t>
  </si>
  <si>
    <t>marcejaque</t>
  </si>
  <si>
    <t>1243248181690990595</t>
  </si>
  <si>
    <t>Andres Medina</t>
  </si>
  <si>
    <t>🇨🇱Chileno que quiere paz y seguridad para nuestro pais #yorechazo</t>
  </si>
  <si>
    <t>AndresM69095848</t>
  </si>
  <si>
    <t>1237759290452127745</t>
  </si>
  <si>
    <t>Ariadna</t>
  </si>
  <si>
    <t>Republicana 🇨🇱🇨🇱🇨🇱, votare #Rechazo y haré campaña al 1000% por JAK... Necesitamos cambiar el rumbo de Chile. ❤️❤️❤️ Follow me and I’ll follow u!!! 💕💕💕</t>
  </si>
  <si>
    <t>Ariadna35050171</t>
  </si>
  <si>
    <t>1243702234606682112</t>
  </si>
  <si>
    <t>#RECHAZO (luego me bloquearán nueva%). Pero me importa un km de verga #Zurdoⓒⓣⓜ 🏹💣🗡🖕🏼</t>
  </si>
  <si>
    <t>Leon89826389</t>
  </si>
  <si>
    <t>1245500569378336768</t>
  </si>
  <si>
    <t>🇨🇱Intolerante 22% 44% 62% 62% 📈</t>
  </si>
  <si>
    <t>La intolerancia es una forma de libertad, no tienes porqué aceptarlo todo y, si no soportas la intolerancia, eres intolerante, asumelo y bienvenido al club.</t>
  </si>
  <si>
    <t>MIntolerante</t>
  </si>
  <si>
    <t>Rechazistán</t>
  </si>
  <si>
    <t>1153675580438695937</t>
  </si>
  <si>
    <t>Benjamín Peña y Lillo</t>
  </si>
  <si>
    <t>Magallánico;  Republicano tiktok: @benjapyl</t>
  </si>
  <si>
    <t>BenjaminPylP</t>
  </si>
  <si>
    <t>1245479296858230785</t>
  </si>
  <si>
    <t>Pat RECHAZO</t>
  </si>
  <si>
    <t>#Rechazo NC Amo mi Patria ,a mi familia , la naturaleza música , y pintura</t>
  </si>
  <si>
    <t>pat13700645_pat</t>
  </si>
  <si>
    <t>1203668753956913152</t>
  </si>
  <si>
    <t>#Margarita ¯\_( ͡❛ ͜ʖ ͡❛)_/¯🌼😻🐾</t>
  </si>
  <si>
    <t>When everything goes wrong, perhaps it's setting itself right.
(Asha´s grandma)
𝒏𝒊𝒍 𝒄𝒂𝒓𝒃𝒐𝒓𝒖𝒏𝒅𝒖𝒎 𝒊𝒍𝒍𝒆𝒈𝒊𝒕
Bloqueo progres 
🇨🇱🇨🇱🇨🇱🇨🇱😸</t>
  </si>
  <si>
    <t>GatoGde</t>
  </si>
  <si>
    <t xml:space="preserve">V Región, Chile </t>
  </si>
  <si>
    <t>59533851</t>
  </si>
  <si>
    <t>Betty Blue a secas 💋</t>
  </si>
  <si>
    <t>no se equivoquen conmigo !!! Soy del terror!! si no me siguen me da lo mismo !!! siempre camino por la derecha !!!</t>
  </si>
  <si>
    <t>beatapia</t>
  </si>
  <si>
    <t>Entre santiago y Algarrobo</t>
  </si>
  <si>
    <t>1244633069966872576</t>
  </si>
  <si>
    <t>𝔸𝕟𝕘𝕖𝕝 𝔻𝕖 𝕃𝕒 ℂ𝕣𝕦𝕫 ✝️🇨🇱 #EnContra</t>
  </si>
  <si>
    <t>✝️#Cristiano, 💙#Provida y 🗣️#Opinologo.
#Noticias #Denuncias #Politica #Encuestas #Humor #Futbol #Historia #Opinion</t>
  </si>
  <si>
    <t>AngelDLaCruz_</t>
  </si>
  <si>
    <t>104552724</t>
  </si>
  <si>
    <t>Pancho Cruzado 🇨🇱🇫🇮</t>
  </si>
  <si>
    <t>Empresario, Publicista, Deportista, Cruzado a morir🇨🇱🇫🇮🏍</t>
  </si>
  <si>
    <t>Pancholagno</t>
  </si>
  <si>
    <t>325972171</t>
  </si>
  <si>
    <t>Patriotaporsiempre</t>
  </si>
  <si>
    <t>deportista,evito gente mala clase, amo mi patria y mi bandera. y nuestras FF.AA. y Carabineros de chile. Fuera comunistas</t>
  </si>
  <si>
    <t>mipaislindo1966</t>
  </si>
  <si>
    <t>306196630</t>
  </si>
  <si>
    <t>catalina illanes</t>
  </si>
  <si>
    <t>Rechazo , anticomunista</t>
  </si>
  <si>
    <t>CatalinaIllanes</t>
  </si>
  <si>
    <t>833327927374782464</t>
  </si>
  <si>
    <t>Catitomalo</t>
  </si>
  <si>
    <t>Del 22 % “ El éxito no es definitivo, el fracaso no es fatal , lo que cuenta es el VALOR para continuar” #Chileunidoavanza #Chilelibre</t>
  </si>
  <si>
    <t>catitomalo</t>
  </si>
  <si>
    <t>1241806572189364226</t>
  </si>
  <si>
    <t>Rannia II</t>
  </si>
  <si>
    <t>Esta es mi segunda cuenta por no tolerar a la izquierda.Médico .Creo en el esfuerzo y el trabajo como claves para el desarrollo de un país . #votorechazo</t>
  </si>
  <si>
    <t>RanniaSegunda</t>
  </si>
  <si>
    <t>603256147</t>
  </si>
  <si>
    <t>Redume16</t>
  </si>
  <si>
    <t>Me voy a vivir a Venezuela, Cuba o Nicaragua...
Tendré techo,comida, salud, educacion,etc,etc..
Todo gratis..
 asegurada por las Constituciones Bolivarianas..</t>
  </si>
  <si>
    <t>1231680965807951872</t>
  </si>
  <si>
    <t>Trizano</t>
  </si>
  <si>
    <t>🇨🇱
Patria
Familia
Libertad /
Del Glorioso 22% 
📯☭⃠💚</t>
  </si>
  <si>
    <t>Trizano_Chile</t>
  </si>
  <si>
    <t>Niflheimr</t>
  </si>
  <si>
    <t>3627578782</t>
  </si>
  <si>
    <t>Franco</t>
  </si>
  <si>
    <t>Ares_montu</t>
  </si>
  <si>
    <t>1229469159114891264</t>
  </si>
  <si>
    <t>Tony🇨🇱</t>
  </si>
  <si>
    <t>orgullosamente chileno colocolino hasta los huesos e hijo de un carpintero. #Rechazo</t>
  </si>
  <si>
    <t>AlmunaFreddy</t>
  </si>
  <si>
    <t>La Reina, Chile</t>
  </si>
  <si>
    <t>427793450</t>
  </si>
  <si>
    <t>ᒍᑌTᗩᗰᗩ 私の子供たちがすべてです。</t>
  </si>
  <si>
    <t>Papá de dos. Casado con Magda. Garabatero ¿y?. #BoricNoEsMiPresidente
#MerluzoRCTM
#AntiComunista 
Voté #Sichel 🙋
#SoyAmarillo 💪
NO ATIENDO WEONES</t>
  </si>
  <si>
    <t>DebianStyle</t>
  </si>
  <si>
    <t>En el lugar y momento justo!</t>
  </si>
  <si>
    <t>1241026349621563393</t>
  </si>
  <si>
    <t>🇨🇱Don Augusto🇨🇱</t>
  </si>
  <si>
    <t>Capitán general.
algún día volveré a terminar lo que empecé.!! esperenme con un té calentito. Tengo a todos los comunistas identificados 👀
APOYO A CARABINEROS</t>
  </si>
  <si>
    <t>cap_general1973</t>
  </si>
  <si>
    <t>2377654406</t>
  </si>
  <si>
    <t>Chungusto</t>
  </si>
  <si>
    <t>Creo en mi familia y voy por EL RECHAZO
El exito no es definitivo, el fracaso no es fatidico, lo que cuenta es el valor de continuar.....</t>
  </si>
  <si>
    <t>Augusto29417441</t>
  </si>
  <si>
    <t>1185642456064364544</t>
  </si>
  <si>
    <t>Luis</t>
  </si>
  <si>
    <t>#VotaRechazo #RechazoTuOportunismo</t>
  </si>
  <si>
    <t>Luisser35011791</t>
  </si>
  <si>
    <t>1193305971663265792</t>
  </si>
  <si>
    <t>Fernando Rojas</t>
  </si>
  <si>
    <t>Amante de cuyos atardeceres. Nacido y criado en la cuna de la Patria
31🦂
Hecho en  🇨🇱 #Patriota</t>
  </si>
  <si>
    <t>FernanRojas28</t>
  </si>
  <si>
    <t>2865626284</t>
  </si>
  <si>
    <t>Marisel</t>
  </si>
  <si>
    <t>Amo la Vida y soy del 62% 🇨🇱😘 y es Hermoso</t>
  </si>
  <si>
    <t>marisel1152</t>
  </si>
  <si>
    <t>1244305023602917378</t>
  </si>
  <si>
    <t>jaguar_ilustrado</t>
  </si>
  <si>
    <t>Trabajo y educación: lo más simple para cosechar la recompensa de un futuro mejor para nuestros hijos</t>
  </si>
  <si>
    <t>JaguarIlustrado</t>
  </si>
  <si>
    <t>1232845240941400064</t>
  </si>
  <si>
    <t>Jose Maria Sobrevilla</t>
  </si>
  <si>
    <t>#RECHAZO                                           JAK 22</t>
  </si>
  <si>
    <t>JoseMariaSobre1</t>
  </si>
  <si>
    <t>1244272546083725315</t>
  </si>
  <si>
    <t>Don Robles</t>
  </si>
  <si>
    <t>#YoVotoRechazo #NoMasOnu
#Agricultor</t>
  </si>
  <si>
    <t>DonRoblesM</t>
  </si>
  <si>
    <t>1244072231598280704</t>
  </si>
  <si>
    <t>Nelson Soto Meléndez</t>
  </si>
  <si>
    <t>Brigadier en Rétiro. Empresario dueño de Bar Independencia. Católico. Derecha sin complejos. Patriota y educado. #KastPresidente #DiosPatriaYFamilia #YoRechazo</t>
  </si>
  <si>
    <t>NelsonSotoMeln1</t>
  </si>
  <si>
    <t>Cunaco, Chile.</t>
  </si>
  <si>
    <t>69081680</t>
  </si>
  <si>
    <t>Mariluz🇨🇱🇨🇱siempre por la derecha Republicana</t>
  </si>
  <si>
    <t>🇨🇱🇨🇱Somos Uno... viajaremos caminando por el aire.... tú como un ángel inmortal y yo como tu reflejo. .por eso Dios me puso a vuestro lado !!! 🙏🇨🇱</t>
  </si>
  <si>
    <t>Mariluz1325</t>
  </si>
  <si>
    <t>1243541862348177408</t>
  </si>
  <si>
    <t>Francisco</t>
  </si>
  <si>
    <t>Libertarian and Entrepreneur. Freedom above all! #patriota. In gold we trust!</t>
  </si>
  <si>
    <t>fpiconbernier</t>
  </si>
  <si>
    <t>1239742547255271424</t>
  </si>
  <si>
    <t>Patriota Chileno</t>
  </si>
  <si>
    <t>Ni derecha ni izquierda.
Somos Chilenos 🇨🇱
No a la  Constitución de Bolivia 🤡
#RECHAZO !!
No Más Comunismo!! 🤮
Salvemos 🇨🇱</t>
  </si>
  <si>
    <t>WolfBlack006</t>
  </si>
  <si>
    <t>14576256</t>
  </si>
  <si>
    <t>Ragnar</t>
  </si>
  <si>
    <t>Dios Patria Familia y Libertad .A buen entendedor pocas palabras. Me siguies te sigo.REPUBLICANO</t>
  </si>
  <si>
    <t>lukazz4</t>
  </si>
  <si>
    <t>1192097874533896193</t>
  </si>
  <si>
    <t>R.Puelma Ur.</t>
  </si>
  <si>
    <t>Prioridad mi País….🇨🇱 Padre de 4 hijos.Republicano,Expectante y Preocupado por el futuro de Nuestro Chile .. Saludos a los Políticos de mierda .. 🌶.</t>
  </si>
  <si>
    <t>ricamau1</t>
  </si>
  <si>
    <t>Loncoche, Chile</t>
  </si>
  <si>
    <t>59842973</t>
  </si>
  <si>
    <t>PUQ🇨🇱</t>
  </si>
  <si>
    <t>#Rechazo</t>
  </si>
  <si>
    <t>PCampanaP</t>
  </si>
  <si>
    <t>Punta Arenas</t>
  </si>
  <si>
    <t>1235906453929701378</t>
  </si>
  <si>
    <t>Oscar</t>
  </si>
  <si>
    <t>noalcomunismo en chile</t>
  </si>
  <si>
    <t>Oscar21023276</t>
  </si>
  <si>
    <t>1243345528869486595</t>
  </si>
  <si>
    <t>ADVB1963</t>
  </si>
  <si>
    <t>⭐⭐⭐⭐⭐
Vuestros Nombres  Valientes Soldados, que habéis sido de Chile el Sostén...
Orden y Patria    
#VotéRechazo 
#ElMecheroNoEsMiPresidente
#AntiPeronchosK</t>
  </si>
  <si>
    <t>advb1963</t>
  </si>
  <si>
    <t>370795135</t>
  </si>
  <si>
    <t>Fernando Bravo</t>
  </si>
  <si>
    <t>Abogado, de la gloriosa U de Chile.#AtreveteConKast✌️</t>
  </si>
  <si>
    <t>fernandobravo16</t>
  </si>
  <si>
    <t>162864356</t>
  </si>
  <si>
    <t>®ossana ®echazo</t>
  </si>
  <si>
    <t>#NoMasONU
Todo fue planeado
bot #98744
Piensa un poco. Ingeniera de derecha. Defiendo a los mios</t>
  </si>
  <si>
    <t>rossanablanco</t>
  </si>
  <si>
    <t xml:space="preserve"> El Mundo</t>
  </si>
  <si>
    <t>1237878002215555072</t>
  </si>
  <si>
    <t>Paulina</t>
  </si>
  <si>
    <t>segunda cuenta twitter ,
Libertad y Derechos Civiles, lo más importante 
PD: Marvel murió con Stan Lee
Contra la estupidez,  los propios dioses luchan en vano.</t>
  </si>
  <si>
    <t>Paulina48166147</t>
  </si>
  <si>
    <t>1242935019183669255</t>
  </si>
  <si>
    <t>Eliecer Estevez</t>
  </si>
  <si>
    <t>Me gusta nadar, andar en bici y correr, lo más importante, Cristiano , #VotoRechazo.</t>
  </si>
  <si>
    <t>EliecerEstevez</t>
  </si>
  <si>
    <t>1194790267431399427</t>
  </si>
  <si>
    <t>Constanza Vera</t>
  </si>
  <si>
    <t>Siempre por la vida ❤️ Republicana 🇨🇱 #YoVotoRechazo</t>
  </si>
  <si>
    <t>Constan28478099</t>
  </si>
  <si>
    <t>1242514940994285568</t>
  </si>
  <si>
    <t>Cototudo Patriota 💪🏼 🇨🇱 ❤ 😷</t>
  </si>
  <si>
    <t>https://t.co/c26GEPyjmQ</t>
  </si>
  <si>
    <t>Soy alegre y me gusta reír y vivir en paz ✌️
Mis medidas son 22 - 44 - 62 y ↗️
Soy #Patriota hasta el alma ❤️🇨🇱❤️</t>
  </si>
  <si>
    <t>Cototudo2</t>
  </si>
  <si>
    <t>173336289</t>
  </si>
  <si>
    <t>Hajime Saitō</t>
  </si>
  <si>
    <t>Una persona que no se comprometa con sus creencias, es un miserable, así este vivo o muerto
#PronunciamientoMilitarYa
#ChileHermoso
#ChileLibreDelComunismo</t>
  </si>
  <si>
    <t>haggen477</t>
  </si>
  <si>
    <t>Region de los Lagos</t>
  </si>
  <si>
    <t>1131060732517339137</t>
  </si>
  <si>
    <t>Hernán</t>
  </si>
  <si>
    <t>#RechazoNuevaConstitucion 
Sigo a todos los de derecha verdadera.
Deslenguado con zurdos.</t>
  </si>
  <si>
    <t>Hernn97487654</t>
  </si>
  <si>
    <t>2903723805</t>
  </si>
  <si>
    <t>arturo lampe</t>
  </si>
  <si>
    <t>Porteño de tomo y lomo, Wanderino de corazón y la muerte es mi tema...#Rechazo</t>
  </si>
  <si>
    <t>lampe0801</t>
  </si>
  <si>
    <t>1242100769849053185</t>
  </si>
  <si>
    <t>José Ignacio</t>
  </si>
  <si>
    <t>Estudiante de Licenciatura en Física, aficionado a la Economía e Historia. #yovoterechazo #AntiFachoprogre</t>
  </si>
  <si>
    <t>JosIgnaciocontv</t>
  </si>
  <si>
    <t>Santiago.</t>
  </si>
  <si>
    <t>898043412020162560</t>
  </si>
  <si>
    <t>Cecilia Ruiz</t>
  </si>
  <si>
    <t>Madre y Abuela #RECHAZO</t>
  </si>
  <si>
    <t>mcruiz</t>
  </si>
  <si>
    <t>1232658771031228416</t>
  </si>
  <si>
    <t>Carmen Gloria</t>
  </si>
  <si>
    <t>Microempresaria
Antizurdos
Por un Chile libre #yorechazo
#rechazocrece
#apoyocarabiner
#rechazotuoportunismo</t>
  </si>
  <si>
    <t>GatitaF60244941</t>
  </si>
  <si>
    <t>1241437807127793667</t>
  </si>
  <si>
    <t>cuicoculiao73</t>
  </si>
  <si>
    <t>#Patriota. Por un Chile libre, ordenado y próspero. #RecuperemosChile</t>
  </si>
  <si>
    <t>1223097499629453314</t>
  </si>
  <si>
    <t>karina Almendra. Amo el yoga. 💚❤️👮‍♀️👮🌹☕💚💚</t>
  </si>
  <si>
    <t>DARWINIANA. #RepublicanayEncontra. Rechazo y nulo patada por el culo.#Kast2026.
Los penseque y los creique son pariente de los tonteques, mejor pregunte.!!!</t>
  </si>
  <si>
    <t>TemucoKarina</t>
  </si>
  <si>
    <t>213416691</t>
  </si>
  <si>
    <t>Leo Favio.</t>
  </si>
  <si>
    <t>RECHAZO PARA REFORMAR.
⚡INGENIERO ELÉCTRICO⚡</t>
  </si>
  <si>
    <t>tonitoyea</t>
  </si>
  <si>
    <t>1229605966561366016</t>
  </si>
  <si>
    <t>💚Por La Patria #Patriota</t>
  </si>
  <si>
    <t>Por mi Patria libre y soberana, fuera el fracasado comunismo.
#Patriota</t>
  </si>
  <si>
    <t>PorLaPatria16</t>
  </si>
  <si>
    <t>242716435</t>
  </si>
  <si>
    <t>Nicolás Quezada</t>
  </si>
  <si>
    <t>🗽</t>
  </si>
  <si>
    <t>aimetti21</t>
  </si>
  <si>
    <t>1232765105206693890</t>
  </si>
  <si>
    <t>Will del 62% y PINOCHETISTA AL 100%</t>
  </si>
  <si>
    <t>ANTICOMUNISTA HASTA LA MÉDULA...
PINOCHETISTA...#patriota, amo a mi 🐶, mis 🐱🐱🐱🐱 y mi familia 👪 #NoAlAborto
Apoyo a Carabineros de Chile.</t>
  </si>
  <si>
    <t>PascualMarcelo3</t>
  </si>
  <si>
    <t>3346004901</t>
  </si>
  <si>
    <t>(We will see what happens)</t>
  </si>
  <si>
    <t>#Rechazo. Antimarxista. La prensa zurda y @PJudicialChile son los principales enemigos de Chile. Patriota, antiglobalista.</t>
  </si>
  <si>
    <t>abelardoravanal</t>
  </si>
  <si>
    <t>1594633423</t>
  </si>
  <si>
    <t>Patricio Rivas</t>
  </si>
  <si>
    <t>Ideas claras, convicciones profundas y una opinión certera</t>
  </si>
  <si>
    <t>patriciorivasv</t>
  </si>
  <si>
    <t>1241454387333079042</t>
  </si>
  <si>
    <t>Angel-Codelia</t>
  </si>
  <si>
    <t>Defensor de la Libertad, aventura, deportes, cine y tv......y por sobre todo papá!!!!!
#yorechazo</t>
  </si>
  <si>
    <t>AngelCodelia</t>
  </si>
  <si>
    <t>1241381261115101185</t>
  </si>
  <si>
    <t>@rbelmarg78</t>
  </si>
  <si>
    <t>dándole!</t>
  </si>
  <si>
    <t>rbelmarg78</t>
  </si>
  <si>
    <t>1186399966803255296</t>
  </si>
  <si>
    <t>Felipe del 63% (ex22). Patriota y republicano.</t>
  </si>
  <si>
    <t>Siempre por la derecha. 
#yovotorechazo</t>
  </si>
  <si>
    <t>felipenicolasgu</t>
  </si>
  <si>
    <t>1015023082287910918</t>
  </si>
  <si>
    <t>Petit Venezia</t>
  </si>
  <si>
    <t>Aventurera, Crítica y Traviesa. Periodista, Fotografa y otras cosas. Creyente. Fuera zurdos absurdos.</t>
  </si>
  <si>
    <t>PetitVenezia</t>
  </si>
  <si>
    <t>1052688035165417472</t>
  </si>
  <si>
    <t>ITA</t>
  </si>
  <si>
    <t>Esposa,mamá,abuela y RECHAZO 💪</t>
  </si>
  <si>
    <t>itajoyvero</t>
  </si>
  <si>
    <t>1085905310416543744</t>
  </si>
  <si>
    <t>Tiafacha 🍃🌹🍃</t>
  </si>
  <si>
    <t>Una amistad fuerte no necesita conversaciones a diario, no siempre se necesita estar juntos. Mientras la amistad viva en los corazones,de los verdaderos amigo🤝</t>
  </si>
  <si>
    <t>Lafacha8</t>
  </si>
  <si>
    <t>1201673150561431554</t>
  </si>
  <si>
    <t>Emilia 🇨🇱</t>
  </si>
  <si>
    <t>Agradecida de Dios y de la Virgen María ✝️, Orgullosa chilena, chilota y mariana. Solidaridad con todos, desarrollo y libertad para todos. Soy donante.</t>
  </si>
  <si>
    <t>camilaemiliasv</t>
  </si>
  <si>
    <t>3620488816</t>
  </si>
  <si>
    <t>MTCx58</t>
  </si>
  <si>
    <t>Patriota, ingeniero, #Patriota, astrofotografo</t>
  </si>
  <si>
    <t>377749840</t>
  </si>
  <si>
    <t>Cazador</t>
  </si>
  <si>
    <t>Viví el terror de la UP, por eso #Rechazo y vuelvo a rechazar</t>
  </si>
  <si>
    <t>CanalesRen1</t>
  </si>
  <si>
    <t>1240824765415333889</t>
  </si>
  <si>
    <t>Azize_Veloso</t>
  </si>
  <si>
    <t>Firme por la defensa de las ideas de la libertad 🇨🇱💙</t>
  </si>
  <si>
    <t>azize_veloso</t>
  </si>
  <si>
    <t>998294897621946371</t>
  </si>
  <si>
    <t>Daniel Kenneth O´ ⭐⭐⭐</t>
  </si>
  <si>
    <t>Piloto formado para servir a mi Patria.
«Quam Celerrime Ad Astra» DIOS-PATRIA-FAMILIA
Rechazo ideologías de Izquierda.
*Sólido 22%
#PorChileVotaRepublicano</t>
  </si>
  <si>
    <t>DanielKennethO</t>
  </si>
  <si>
    <t>Oklahoma City, OK</t>
  </si>
  <si>
    <t>299431916</t>
  </si>
  <si>
    <t>Motoquero de Derecha</t>
  </si>
  <si>
    <t>Creo en la libertad y en Chile.
Todo es mejorable, pero sin demagogia.
 Rechazo las malas políticas públicas.</t>
  </si>
  <si>
    <t>SaavedraErik</t>
  </si>
  <si>
    <t>1240635454627762176</t>
  </si>
  <si>
    <t>Ita Marie Williamsoms</t>
  </si>
  <si>
    <t>Soy del 22% Triste por este hermoso Chile
Segunda cuenta, la primera la perdí, pero aquí voy de nuevo</t>
  </si>
  <si>
    <t>IWilliamsoms</t>
  </si>
  <si>
    <t>418731143</t>
  </si>
  <si>
    <t>La Clau</t>
  </si>
  <si>
    <t>Mujer feliz... aún con esperanza de este país. 🇨🇱💫</t>
  </si>
  <si>
    <t>Clauclaumartin1</t>
  </si>
  <si>
    <t xml:space="preserve">Planeta tierra. </t>
  </si>
  <si>
    <t>1131589504484216832</t>
  </si>
  <si>
    <t>Marcelopablo</t>
  </si>
  <si>
    <t>soy marcelo hijo orgulloso de padres trabajadores independientes (ferianos) ✌😉.</t>
  </si>
  <si>
    <t>Marcelo8740</t>
  </si>
  <si>
    <t>1233783656843501568</t>
  </si>
  <si>
    <t>Chilen* de corazón</t>
  </si>
  <si>
    <t>Médic* de corazón ❤
Liberal en lo social / económico.
Pro libre mercado, pro estado pequeño.
Pro matrimonio igualitario, adopción homoparental y eutanasia.</t>
  </si>
  <si>
    <t>RechazoTotal</t>
  </si>
  <si>
    <t>Chile. V región.</t>
  </si>
  <si>
    <t>1231935355819085826</t>
  </si>
  <si>
    <t>Hijo de obrero, profesor de vocación. Bombero, 🇨🇱! CASI ZURDO, PEROOOOO, ME GUSTA TRABAJAR!
#YoRechazo #fueracomunistas #fuerafrenteamplio</t>
  </si>
  <si>
    <t>Francis82776034</t>
  </si>
  <si>
    <t>3028084537</t>
  </si>
  <si>
    <t>Claudia</t>
  </si>
  <si>
    <t>Para todo mal..el Mar y para todo bien..también ♥️ El mal nunca podrá estar por sobre el bien. Dios. 🇨🇱🇨🇱🇨🇱🇨🇱🇨🇱🇨🇱🇨🇱🇨🇱🇨🇱🇨🇱</t>
  </si>
  <si>
    <t>claudiaaliciazz</t>
  </si>
  <si>
    <t>251854069</t>
  </si>
  <si>
    <t>Amante de la música, del deporte y de poder disfrutar una copa de vino frente al mar!! #anticomunista #22% 🇨🇱🇨🇱</t>
  </si>
  <si>
    <t>jorgeairborne</t>
  </si>
  <si>
    <t>1372709107</t>
  </si>
  <si>
    <t>Rod</t>
  </si>
  <si>
    <t>Rodragor</t>
  </si>
  <si>
    <t>1240095655319789575</t>
  </si>
  <si>
    <t>lmfm</t>
  </si>
  <si>
    <t>Enfermera segunda cuenta , la anterior limitada ,rechazo, siempre por la derecha</t>
  </si>
  <si>
    <t>lmfm13</t>
  </si>
  <si>
    <t>69933782</t>
  </si>
  <si>
    <t>Rick Hunter</t>
  </si>
  <si>
    <t>Dios &amp; familia</t>
  </si>
  <si>
    <t>R1FL3</t>
  </si>
  <si>
    <t>1239690513177067522</t>
  </si>
  <si>
    <t>ÑUBLE_RECHAZO</t>
  </si>
  <si>
    <t>ÑUBLE REGIÓN RECHAZA CONSTITUYENTE CHAVISTA!
#RECHAZO</t>
  </si>
  <si>
    <t>NRechazo</t>
  </si>
  <si>
    <t>4253086397</t>
  </si>
  <si>
    <t>Carlos Barberis</t>
  </si>
  <si>
    <t>Siempre de derecha, porque es lo único que ha funcionado para sacar gente de la pobreza y ser libres.</t>
  </si>
  <si>
    <t>CarlosBarberisA</t>
  </si>
  <si>
    <t>Vitacura, Chile</t>
  </si>
  <si>
    <t>1239710686550376454</t>
  </si>
  <si>
    <t>AugustoLibertador</t>
  </si>
  <si>
    <t>Patriota, anticomunista, antizurdos progress. ANTIONUNISTA Y ANTIGLOBALISMO. Chile es y sera un pais de Libertad.RECHAZO EL ESTALLIDO ANTISOCIAL..Cuenta 3</t>
  </si>
  <si>
    <t>AugustoLiberta2</t>
  </si>
  <si>
    <t>1239688253327933442</t>
  </si>
  <si>
    <t>Rafaela #RechazoDe❤🇨🇱</t>
  </si>
  <si>
    <t>Siempre Diestra de ❤. Zurdos! sufro de Urticaria! pasen de largo! Mujer Del Rechazo y En cuarentena 😷! Volví a la Lucha!</t>
  </si>
  <si>
    <t>RafaFuentes30</t>
  </si>
  <si>
    <t>1191148251115925504</t>
  </si>
  <si>
    <t>Faby ✌️🇨🇱</t>
  </si>
  <si>
    <t>#RechazoDeSalida Soy del 22% del 44% y del 62%  ❤️🇨🇱</t>
  </si>
  <si>
    <t>Fabiola73897823</t>
  </si>
  <si>
    <t>1239582391242502146</t>
  </si>
  <si>
    <t>Adriana Roa Rosales</t>
  </si>
  <si>
    <t>Defensora de la vida .Animalista /Derecha.Voto Rechazo /Yo apoyo a Carabineros</t>
  </si>
  <si>
    <t>Adriana17685446</t>
  </si>
  <si>
    <t>1237635803381202944</t>
  </si>
  <si>
    <t>Jbarrientos961</t>
  </si>
  <si>
    <t>26 Años - Antofagasta
Vamos por el #rechazo el 26/04
Siempre por la derecha.</t>
  </si>
  <si>
    <t>Jbarrientos9611</t>
  </si>
  <si>
    <t>1207058082343329795</t>
  </si>
  <si>
    <t>Ruben Patricio Eyzaguirre S. (RUPA)</t>
  </si>
  <si>
    <t>Dibujante: exdirector de arte revista Condorito,Televisa.</t>
  </si>
  <si>
    <t>RubenEyzaguirr1</t>
  </si>
  <si>
    <t>1239274637642661890</t>
  </si>
  <si>
    <t>Guerrera Celta</t>
  </si>
  <si>
    <t>Por Dios , la familia y la Patria : #RECHAZO</t>
  </si>
  <si>
    <t>GuerreraCelta3</t>
  </si>
  <si>
    <t>433931483</t>
  </si>
  <si>
    <t>Alvaro Rojas 62%</t>
  </si>
  <si>
    <t>cruzado de corazón Anticomunista y anti zurdos.patriota. rechazo por siempre y orgulloso de ser del 22%, del 44 y ahora del 62%</t>
  </si>
  <si>
    <t>AlvarinRojas</t>
  </si>
  <si>
    <t>1212696662461730816</t>
  </si>
  <si>
    <t>Sandra</t>
  </si>
  <si>
    <t>Sandra, Capricornio, la Serena. No me gustan las mentiras. Yo voto # rechazo 💪💪💪🇨🇱🇨🇱🇨🇱🇨🇱🇨🇱💚💚💚💚💚💚, camino por la derecha 🇨🇱💪</t>
  </si>
  <si>
    <t>Sandra29222076</t>
  </si>
  <si>
    <t>3991506203</t>
  </si>
  <si>
    <t>Ruth Noemi Soto Silv</t>
  </si>
  <si>
    <t>Derechita por la vida🇨🇱🇨🇱🙋🏻‍♀️#Rechazo</t>
  </si>
  <si>
    <t>ruthsotos</t>
  </si>
  <si>
    <t>Rancagua, Chile</t>
  </si>
  <si>
    <t>2469949586</t>
  </si>
  <si>
    <t>edwin vargas</t>
  </si>
  <si>
    <t>Tenemos que salvar primero el país y después miraremos para atrás !
#VotaDerecha
#yovotorechazo
#GraciasFFAA
#CorazónVerde 
#YoApoyoACarabineros</t>
  </si>
  <si>
    <t>e78798243</t>
  </si>
  <si>
    <t>767160277</t>
  </si>
  <si>
    <t>Tomás Aguirre Leighton</t>
  </si>
  <si>
    <t>Comercial UC - 🇨🇱</t>
  </si>
  <si>
    <t>TomasAguirreL</t>
  </si>
  <si>
    <t>1203305924837949441</t>
  </si>
  <si>
    <t>🇨🇱 Pía</t>
  </si>
  <si>
    <t>Dueña de casa, mamá de 3. 
#PATRIOTA
#NoLeyESI
#ConmisHijosNOtemetas</t>
  </si>
  <si>
    <t>Pia05624300</t>
  </si>
  <si>
    <t>1094732804544442371</t>
  </si>
  <si>
    <t>Dropervip</t>
  </si>
  <si>
    <t>#yovotorechazo</t>
  </si>
  <si>
    <t>DiegoBe17858597</t>
  </si>
  <si>
    <t>715526209019506689</t>
  </si>
  <si>
    <t>Esteban</t>
  </si>
  <si>
    <t>Ingeniero en comercio internacional.              
Traductor Inglés-español y
amante de la naturaleza🌱🌎</t>
  </si>
  <si>
    <t>tebopz</t>
  </si>
  <si>
    <t>1032325420199366657</t>
  </si>
  <si>
    <t>Maria Pareja</t>
  </si>
  <si>
    <t>respeto toda opinión en democracia espero que respetan la mía 
Amo a mi país hermoso
tenemos que cuidarlo
Rechazo Rechazo Rechazo totalmente</t>
  </si>
  <si>
    <t>MariaPa57307179</t>
  </si>
  <si>
    <t>La Calera, Chile</t>
  </si>
  <si>
    <t>1202473892</t>
  </si>
  <si>
    <t>🇨🇱 AJ.</t>
  </si>
  <si>
    <t>🚫Anti rojos</t>
  </si>
  <si>
    <t>rechazofc</t>
  </si>
  <si>
    <t>1233193575329890304</t>
  </si>
  <si>
    <t>Karen 2.0</t>
  </si>
  <si>
    <t>Karen2088592789</t>
  </si>
  <si>
    <t>1223768037888856064</t>
  </si>
  <si>
    <t>André</t>
  </si>
  <si>
    <t>Mujer Anticomunismo. #Rechazo El comunismo ha matado a 150 mill. Me supera su ideología perversa y asquerosa.🤬🤮 #NoAlNuevoOrdenMundial🚫⚠️
🇨🇱🇪🇦🇱🇷</t>
  </si>
  <si>
    <t>SolArenaLuz</t>
  </si>
  <si>
    <t>1238942660880105473</t>
  </si>
  <si>
    <t>Fernando</t>
  </si>
  <si>
    <t>Me cargan los zurdos.</t>
  </si>
  <si>
    <t>Fernand38273342</t>
  </si>
  <si>
    <t>1236113147007811584</t>
  </si>
  <si>
    <t>Diego</t>
  </si>
  <si>
    <t>Patriota, #rechazo, apoyo FFAA y Carabineros</t>
  </si>
  <si>
    <t>DiegoFuentesru</t>
  </si>
  <si>
    <t>1087868928490201088</t>
  </si>
  <si>
    <t>osvaldobarri</t>
  </si>
  <si>
    <t>@graciasBigboss @ voto rechazo. 💚👮🏼‍♂️🇨🇱🌻Ucrania</t>
  </si>
  <si>
    <t>osvaldobarri1</t>
  </si>
  <si>
    <t>105881373</t>
  </si>
  <si>
    <t>Claudio Soto</t>
  </si>
  <si>
    <t>grande #Iberia de Los Ángeles; 🇨🇱🇨🇱🇨🇱🇨🇱🇨🇱</t>
  </si>
  <si>
    <t>ClaudioHotelero</t>
  </si>
  <si>
    <t>115101685</t>
  </si>
  <si>
    <t>💚🇨🇱10-4🇨🇱💚</t>
  </si>
  <si>
    <t>🇨🇱 Anticomunista, Pinochetista. No se negocia con el terrorismo. ZURDOS, SIGAN DE LARGO. No votaré nulo. 💪🏽🇨🇱</t>
  </si>
  <si>
    <t>dadymarley</t>
  </si>
  <si>
    <t>985791513828438016</t>
  </si>
  <si>
    <t>Javier Andrés Ungria</t>
  </si>
  <si>
    <t>https://t.co/eVKyD0knTM</t>
  </si>
  <si>
    <t>JavierUngria</t>
  </si>
  <si>
    <t>886400714066604032</t>
  </si>
  <si>
    <t>PLROLF 🇨🇱 🐍</t>
  </si>
  <si>
    <t>POR LA RAZÓN O LA FUERZA #PATRIOTA #patriaOcaos</t>
  </si>
  <si>
    <t>_VivaChile_</t>
  </si>
  <si>
    <t>1215008504911716352</t>
  </si>
  <si>
    <t>El Niño_Pation</t>
  </si>
  <si>
    <t>Ante todo Dios Patria y Libreta 
Amo Mi 🇨🇱 
Apoyó a las FFAA Y Carabineros 
#RechazoNuevaConstitucion #anticomunistas
#AtreveteConKast ✌</t>
  </si>
  <si>
    <t>NPation</t>
  </si>
  <si>
    <t>883876539045171201</t>
  </si>
  <si>
    <t>Opinión Música economia. A mi Derecha. NO DMs .Republicano. JAK🖒😎🖒🇨🇱 🇩🇪  #PATRIOTA  #AFDeutschland Düsseldorf.</t>
  </si>
  <si>
    <t>Alejand64086478</t>
  </si>
  <si>
    <t>1223601129508024320</t>
  </si>
  <si>
    <t>Jovanka Marinkovic A.</t>
  </si>
  <si>
    <t>🇭🇷 Casada, agradecida de Dios, Siempre de derecha 🇨🇱 !! jamas de izquierda. Yo respetó y pido respetó.
#YoRechazo #ApoyoaCarabineros y FFAA. 🇨🇱</t>
  </si>
  <si>
    <t>JoviMarinkovic</t>
  </si>
  <si>
    <t>178404847</t>
  </si>
  <si>
    <t>gabriela jara</t>
  </si>
  <si>
    <t>#Rechazo porque amo a mi país y no quiero que lo destruyan.</t>
  </si>
  <si>
    <t>gaby_now</t>
  </si>
  <si>
    <t>366872048</t>
  </si>
  <si>
    <t>eri</t>
  </si>
  <si>
    <t>Chilena de ❤️🇨🇱🇨🇱🇨🇱🇨🇱</t>
  </si>
  <si>
    <t>erikapinedaa</t>
  </si>
  <si>
    <t>1232390587233579010</t>
  </si>
  <si>
    <t>Falsetto_cl</t>
  </si>
  <si>
    <t>PATRIOTA , NACIONALISTA,  ANTIMARXISTA, PORTALIANO.</t>
  </si>
  <si>
    <t>Falsetto80</t>
  </si>
  <si>
    <t>451126750</t>
  </si>
  <si>
    <t>Daniel Guiñez</t>
  </si>
  <si>
    <t>Viva la libertad, la posibilidad decidir nuestro destino, el derecho a trabajar y heredar una mejor tierra a nuestros hijos,  a crecer y eligir vivir!!!</t>
  </si>
  <si>
    <t>DanielGuinez</t>
  </si>
  <si>
    <t>1222712574585835520</t>
  </si>
  <si>
    <t>Cote facho pebre</t>
  </si>
  <si>
    <t>Catolico, Republicano, colocolino pero no lumpen, siempre por la derecha. Amo a mi país y a mi familia. Y por sobre todo Rechazo</t>
  </si>
  <si>
    <t>cotepatriota</t>
  </si>
  <si>
    <t>1582405432273936386</t>
  </si>
  <si>
    <t>Inadfcs</t>
  </si>
  <si>
    <t>inadfcs</t>
  </si>
  <si>
    <t>1223980660953620480</t>
  </si>
  <si>
    <t>Jaime Molina Warnken</t>
  </si>
  <si>
    <t>#Maulino, #patriota. Estoy cansado de la izquierda, solo destruyen lo que tanto ha costado. Basta de impunidad. Kast 2026</t>
  </si>
  <si>
    <t>JaimeMolinaWarn</t>
  </si>
  <si>
    <t>Maule, Chile</t>
  </si>
  <si>
    <t>1235949952016281600</t>
  </si>
  <si>
    <t>Ruth Cisternas C</t>
  </si>
  <si>
    <t>soy Alegre positiva, no soy de izquerda , ni de derecha no pinochetista, solo una mujer que ama su país, #Yorechazo💙💙 aunque los zurdo m cierren abriré otro</t>
  </si>
  <si>
    <t>RuthCisternasC1</t>
  </si>
  <si>
    <t>1234663029314392064</t>
  </si>
  <si>
    <t>Tomás munoz</t>
  </si>
  <si>
    <t>#Rechazo
Quiero cambios? Sí, ordenados y serios. 🐍</t>
  </si>
  <si>
    <t>Ragnarb58997395</t>
  </si>
  <si>
    <t>152842957</t>
  </si>
  <si>
    <t>Jessica CA2JNC</t>
  </si>
  <si>
    <t>Jessica_CD2JNC</t>
  </si>
  <si>
    <t>51331125</t>
  </si>
  <si>
    <t>▪️Jo▪️</t>
  </si>
  <si>
    <t>🇨🇱🇩🇪🇭🇷🇯🇵
Patriota y libertaria.
ProVida 
Soy del 22%.
📌Derecha siempre
I❤️Pinochet.
Anticomunista, antiONU, antiINDH, antiBORIC 
#RechazoDeSalida</t>
  </si>
  <si>
    <t>ioranaa</t>
  </si>
  <si>
    <t>1088492116605575175</t>
  </si>
  <si>
    <t>Day Méndez</t>
  </si>
  <si>
    <t>MendezDaibelys</t>
  </si>
  <si>
    <t>62272932</t>
  </si>
  <si>
    <t>Ricardo Medina Peña</t>
  </si>
  <si>
    <t>🇨🇱 Libertad individual y respeto. El socialismo va en contra de la naturaleza humana. República Independiente de Biobío. Autonomía para las regiones.</t>
  </si>
  <si>
    <t>RicardoAlexis</t>
  </si>
  <si>
    <t>1228617720939282432</t>
  </si>
  <si>
    <t>_rock🙌🏻 cuidemonos 😷</t>
  </si>
  <si>
    <t>Dato mata relató. 
Discuto sin insultos, sino bloqueo.
En Octubre RECHAZO!!!.. 
Comunistas pasen de largo!!
Rollinga de corazón..</t>
  </si>
  <si>
    <t>JolavRock</t>
  </si>
  <si>
    <t>3420492941</t>
  </si>
  <si>
    <t>Rodrigo Veliz</t>
  </si>
  <si>
    <t>Amante de las tradiciones patrióticas y digo lo que pienso. La Patria está por sobre nuestras vidas. No tengo Presidente y Rechazo nuevamente.</t>
  </si>
  <si>
    <t>cosaco86veliz</t>
  </si>
  <si>
    <t>68250089</t>
  </si>
  <si>
    <t>ElMinoNino</t>
  </si>
  <si>
    <t>Mechanical engineer, living in Chile since 2009, Speaks spanish, english and portugues. #YoVotoRechazo #Rechazo</t>
  </si>
  <si>
    <t>jeanespejo</t>
  </si>
  <si>
    <t>135207568</t>
  </si>
  <si>
    <t>Leonardo</t>
  </si>
  <si>
    <t>#Patriota. Emprendedor, Empresario. ¡Viva la Libertad Carajo..!! Del 22% , 44%, 62% de Chile. Republicano / Liberal.</t>
  </si>
  <si>
    <t>leojadue</t>
  </si>
  <si>
    <t>Chilezuela</t>
  </si>
  <si>
    <t>1238665294387740683</t>
  </si>
  <si>
    <t>Bernardo</t>
  </si>
  <si>
    <t>AnotherJAKbot</t>
  </si>
  <si>
    <t>51829997</t>
  </si>
  <si>
    <t>GolondrinaSureña 🇨🇱</t>
  </si>
  <si>
    <t>Adoro a mis hijos, Patriota que ama Chile,💚 y a la maravillosa música de #IlVolo.</t>
  </si>
  <si>
    <t>dearely</t>
  </si>
  <si>
    <t>1238526823908159489</t>
  </si>
  <si>
    <t>A 🇨🇱</t>
  </si>
  <si>
    <t>Chilena ❤️🇨🇱 Viví en NY y LA 🇺🇸 Amo los animales, en especial los gatos 🐈 y perros 🐕 #adoptdontshop</t>
  </si>
  <si>
    <t>aTabby94</t>
  </si>
  <si>
    <t>55637263</t>
  </si>
  <si>
    <t>IvaneX🇨🇱</t>
  </si>
  <si>
    <t>Ingeniero en Electrónica , Iquiqueño 🌴🌊 Gamer 🎮</t>
  </si>
  <si>
    <t>Ipereirameza</t>
  </si>
  <si>
    <t>1223185596044267520</t>
  </si>
  <si>
    <t>yayo_fritis</t>
  </si>
  <si>
    <t>Jamás Zurdo, dando excelentes razones para no seguirme desde 1978....</t>
  </si>
  <si>
    <t>YayoFritis</t>
  </si>
  <si>
    <t>524790546</t>
  </si>
  <si>
    <t>NRV</t>
  </si>
  <si>
    <t>#Médico #ProVida #SoyDonante</t>
  </si>
  <si>
    <t>nriveravaldivia</t>
  </si>
  <si>
    <t>1238194263483088907</t>
  </si>
  <si>
    <t>misapola2020@gmail.com</t>
  </si>
  <si>
    <t>Siempre por el lado correcto #rechazo</t>
  </si>
  <si>
    <t>misapola2020gm4</t>
  </si>
  <si>
    <t>719299357</t>
  </si>
  <si>
    <t>Ulises Doussang</t>
  </si>
  <si>
    <t>Enamorado de mi familia ❤. Hincha de la U. de Chile. El mejor es Su Majestad R.F. Hípico de tiempo completo🏇. Anti zurdos.</t>
  </si>
  <si>
    <t>uli_uli8</t>
  </si>
  <si>
    <t xml:space="preserve">Santiago </t>
  </si>
  <si>
    <t>13923872</t>
  </si>
  <si>
    <t>Alejandro ☁️💻🎵</t>
  </si>
  <si>
    <t>https://t.co/f1XIkRHhYA</t>
  </si>
  <si>
    <t>Techie, Entrepreneur, Cloud lover/evangelist. Percussion enthusiast and a bongo grooves learner. Usually traveling and looking for big challenges.</t>
  </si>
  <si>
    <t>ampacheco</t>
  </si>
  <si>
    <t>Santiago, RM, Chile</t>
  </si>
  <si>
    <t>1238273798689951745</t>
  </si>
  <si>
    <t>Juanitapatriota#rechazo</t>
  </si>
  <si>
    <t>Patriota, rechazo con el alma por mi Chile querido 🇨🇱</t>
  </si>
  <si>
    <t>juanitapatriota</t>
  </si>
  <si>
    <t>1232464971767975937</t>
  </si>
  <si>
    <t>Claudio Verdugo Lopez</t>
  </si>
  <si>
    <t>Familia, Básquetbol y Liberal
#ChileNoCaera</t>
  </si>
  <si>
    <t>claudio_verdu</t>
  </si>
  <si>
    <t>3201457317</t>
  </si>
  <si>
    <t>Alexander Supertramp</t>
  </si>
  <si>
    <t>Amante de la buena musica y de la buena literatura, orgulloso de ser provinciano #Rechazo</t>
  </si>
  <si>
    <t>a_dearevalo</t>
  </si>
  <si>
    <t>1238230536302342145</t>
  </si>
  <si>
    <t>R3c6a2o 🇨🇱🇨🇱🇨🇱✌️#Rechazodesalida#SeloDijimos</t>
  </si>
  <si>
    <t>Mi patria libre y soberana
#RepublicadeChile
#RecuperemosChile 🇨🇱
#YoapoyoaCarabineros 💚💚💚</t>
  </si>
  <si>
    <t>r3c6a2o</t>
  </si>
  <si>
    <t>1234876413808979970</t>
  </si>
  <si>
    <t>ATREVIDO del 22 🇨🇱</t>
  </si>
  <si>
    <t>#rechazo por el sentido común, la vida ,el trabajo, la familia y la libertad.🇨🇱👉</t>
  </si>
  <si>
    <t>Gonzalo06958717</t>
  </si>
  <si>
    <t>876085904603000832</t>
  </si>
  <si>
    <t>Jose☭⃠</t>
  </si>
  <si>
    <t>Republicano🇨🇱- antizurdos empobrecedores!
La única democracia sana es la que tiene eterna vigilancia
》Quis custodiet ipsos custodes《
All Comunist Are Bastards</t>
  </si>
  <si>
    <t>benderuniverse</t>
  </si>
  <si>
    <t>1238168642774327296</t>
  </si>
  <si>
    <t>Del lado correcto #rechazo</t>
  </si>
  <si>
    <t>misapola2020gm3</t>
  </si>
  <si>
    <t>1238174878492250113</t>
  </si>
  <si>
    <t>Dragoberto</t>
  </si>
  <si>
    <t>Siempre a la derecha pero a la derecha, zurdos no caben aquí. Dios, Patria y Familia. 22% 44% 62%</t>
  </si>
  <si>
    <t>Dragoberto4</t>
  </si>
  <si>
    <t>147532614</t>
  </si>
  <si>
    <t>CANASTA BÁSICA SIN IVA</t>
  </si>
  <si>
    <t>#Rechazo #Rechazocrece #Rechazonuevaconstitucion #CanastaBasicaSinIVA</t>
  </si>
  <si>
    <t>Libertantra</t>
  </si>
  <si>
    <t>580299218</t>
  </si>
  <si>
    <t>Bob Lee Swagger - CL</t>
  </si>
  <si>
    <t>GGodoyP</t>
  </si>
  <si>
    <t>1237475303158616066</t>
  </si>
  <si>
    <t>René Figueroa</t>
  </si>
  <si>
    <t>Rechazo de entrada y de salida...</t>
  </si>
  <si>
    <t>Ener_Aoreugif</t>
  </si>
  <si>
    <t>164117520</t>
  </si>
  <si>
    <t>Claudio Laínez 🇨🇱</t>
  </si>
  <si>
    <t>Made in 1973. Constructor Civil PUC y Patriota. Lo importante no es saber, sino tener el teléfono del que sabe. Por la Razón o la Fuerza. 🇨🇱 Del 22% original</t>
  </si>
  <si>
    <t>Claudio_Lainez</t>
  </si>
  <si>
    <t>127981332</t>
  </si>
  <si>
    <t>#terapeuta #reikista #sonriebonita #lavidaesbella #tvp 💞💞💞💞 #votorechazo #apoyoacarabineros #fueracomunistas</t>
  </si>
  <si>
    <t>PILARBJ790</t>
  </si>
  <si>
    <t>1193957136142864389</t>
  </si>
  <si>
    <t>🇨🇱CAMILO🇨🇱😎</t>
  </si>
  <si>
    <t>U de Chile, Ciencias Políticas,,Ignoro a zurdos!!!! ,66%  ,ORDEN Y PATRIA..⭐⭐..Me gustan los Ray-Ban 😎</t>
  </si>
  <si>
    <t>XuxaQuien</t>
  </si>
  <si>
    <t>REPÚBLICA DE CHILE 🇨🇱</t>
  </si>
  <si>
    <t>3681432856</t>
  </si>
  <si>
    <t>dnns</t>
  </si>
  <si>
    <t>🇨🇱💪44% 💪🇨🇱#rechazo🇨🇱</t>
  </si>
  <si>
    <t>dennisse_flo</t>
  </si>
  <si>
    <t>3528990256</t>
  </si>
  <si>
    <t>NiFusNiFa</t>
  </si>
  <si>
    <t>Amo a  mi patria por sobre todo. Ella es mi hogar.
RECHAZO es LIBERTAD</t>
  </si>
  <si>
    <t>1229941742243319810</t>
  </si>
  <si>
    <t>Wild &amp; Free</t>
  </si>
  <si>
    <t>🐅. 33 LP, °33 SRF. Freedom &amp; Capitalism for the people. Investor. 
Don't wait on God for help, Act Now!</t>
  </si>
  <si>
    <t>Brettonenchile</t>
  </si>
  <si>
    <t>195425098</t>
  </si>
  <si>
    <t>Marcia Abrigo Muñoz</t>
  </si>
  <si>
    <t>100% sanfernandina, católica mariana y cruzada, amante de mi familia, doglover, Químico Farmacéutico PUC, por el bien de todo Chile #Rechazo</t>
  </si>
  <si>
    <t>marciabrigo</t>
  </si>
  <si>
    <t>San Fernando, Chile</t>
  </si>
  <si>
    <t>1237567958026682368</t>
  </si>
  <si>
    <t>patriota republicana siempre a la derecha🇨🇱🇨🇱</t>
  </si>
  <si>
    <t>Cuenta3 Patriota de derecha a ti zurdos 🇨🇱🇨🇱🇨🇱🇨🇱🇨🇱🇨🇱🇨🇱🇨🇱🇨🇱🇨🇱🇨🇱🇨🇱</t>
  </si>
  <si>
    <t>Patriotarepubi1</t>
  </si>
  <si>
    <t>1237158252976189445</t>
  </si>
  <si>
    <t>Grifoamarillo80</t>
  </si>
  <si>
    <t>grifoamarillo80</t>
  </si>
  <si>
    <t>Ciudad Gotica</t>
  </si>
  <si>
    <t>133962324</t>
  </si>
  <si>
    <t>hernan torres. ##RECHAZO##</t>
  </si>
  <si>
    <t>Chileno, patriota, creo en los valores y la familia. Anticomunista acerrimo. #YoRechazo</t>
  </si>
  <si>
    <t>sasator</t>
  </si>
  <si>
    <t>1236845449753083904</t>
  </si>
  <si>
    <t>William 8010</t>
  </si>
  <si>
    <t>Anticomunista, siempre por la derecha, apoyo a las fuerzas armadas y de orden, siempre listo ,Chileno patriota.
 Rechazo la NC y AC forever</t>
  </si>
  <si>
    <t>8010William</t>
  </si>
  <si>
    <t>1234857668755492864</t>
  </si>
  <si>
    <t>Vincent</t>
  </si>
  <si>
    <t>Saquemos Chile adelante!</t>
  </si>
  <si>
    <t>Vincent01374707</t>
  </si>
  <si>
    <t>3834370870</t>
  </si>
  <si>
    <t>Runner de 42,3kms💚👮‍♂️</t>
  </si>
  <si>
    <t>sonríe…se feliz…se tu…amar, sonreír,  vida sana..❤️🙌</t>
  </si>
  <si>
    <t>JETZA2020</t>
  </si>
  <si>
    <t>126332585</t>
  </si>
  <si>
    <t>Hernan Ulloa</t>
  </si>
  <si>
    <t>Agradecido con un hijo maravilloso.Rechazo todo tipo de autoritarismo y vulneración de nuestras libertades.</t>
  </si>
  <si>
    <t>TraukoChile</t>
  </si>
  <si>
    <t>363922183</t>
  </si>
  <si>
    <t>luis cespedes</t>
  </si>
  <si>
    <t>El motor del progreso es la libertad de crear riqueza y ser justos en su distribución a quienes ayudan a ese fin.</t>
  </si>
  <si>
    <t>arichile</t>
  </si>
  <si>
    <t>Arica.Chile</t>
  </si>
  <si>
    <t>1236767545455185923</t>
  </si>
  <si>
    <t>Ricardo</t>
  </si>
  <si>
    <t>yo voto Rechazo,anti comunista🇨🇱💯🇨🇱🇧🇪🇧🇪</t>
  </si>
  <si>
    <t>Ricardo78282310</t>
  </si>
  <si>
    <t>1236439728771211265</t>
  </si>
  <si>
    <t>Marcela</t>
  </si>
  <si>
    <t>#YoRechazo.Siempre por la derecha🇨🇱</t>
  </si>
  <si>
    <t>Marcela39932845</t>
  </si>
  <si>
    <t>1236719673363836931</t>
  </si>
  <si>
    <t>Carolina H. 🇨🇱</t>
  </si>
  <si>
    <t>Mamá, Profesional. Camino siempre por la derecha #yoapoyoacarabinerosdechile💚</t>
  </si>
  <si>
    <t>Carolin42622820</t>
  </si>
  <si>
    <t>1236702014920445955</t>
  </si>
  <si>
    <t>Pymes del 22%</t>
  </si>
  <si>
    <t>Pymes, emprendedores, independientes, que apoyan opción de Rechazo a la constitución y/o han visto afectadas sus actividades después del 18O. 22%</t>
  </si>
  <si>
    <t>pymesx</t>
  </si>
  <si>
    <t>1223238102107480064</t>
  </si>
  <si>
    <t>SerInmenso2</t>
  </si>
  <si>
    <t>La vida se vive en libertad. Sin comunismo ni comunistas por favor!</t>
  </si>
  <si>
    <t>SInmenso2</t>
  </si>
  <si>
    <t>2962914665</t>
  </si>
  <si>
    <t>PatriotaInmensurable</t>
  </si>
  <si>
    <t>Caminante por la Derecha, Libre Pensador, Defensor de la Democracia y el trabajo, odio la mentira Zurda #anticomunista #judioantisionista #emprendedor</t>
  </si>
  <si>
    <t>jewishdeSEM</t>
  </si>
  <si>
    <t>Via Láctea</t>
  </si>
  <si>
    <t>1236498681584594946</t>
  </si>
  <si>
    <t>Mauro Arriagada</t>
  </si>
  <si>
    <t>Licenciado en Ciencias Jurídicas y Sociales y dentro de poco Abogado.
Amante de los libros. Anticomunista y contrario a toda ideología de izquierda. #Rechazo</t>
  </si>
  <si>
    <t>Klumio1</t>
  </si>
  <si>
    <t>1234876971009617922</t>
  </si>
  <si>
    <t>Carola F. C. #rechazo #yoapoyoacarabiner</t>
  </si>
  <si>
    <t>#RECHAZO #yovotorechazo #YoApoyoaCarabinerosdeChile</t>
  </si>
  <si>
    <t>Carola87376783</t>
  </si>
  <si>
    <t>1236428306226073600</t>
  </si>
  <si>
    <t>Luna Stark</t>
  </si>
  <si>
    <t>Patriota, libre, cristiana, amante de los animalitos.
#YORECHAZO</t>
  </si>
  <si>
    <t>LunaStark7</t>
  </si>
  <si>
    <t>1236405298048401408</t>
  </si>
  <si>
    <t>Caro 2.0 Ministra de Guerra</t>
  </si>
  <si>
    <t>No dejare de opinar frente al acontecer de mi País por mas que traten de bajar mi Cuenta los zurdos.Por Dios,La Patria y la Libertad.🇨🇱🇨🇱🇨🇱🇨🇱🇨🇱🇨🇱</t>
  </si>
  <si>
    <t>verdeceleste_</t>
  </si>
  <si>
    <t>1236398318621786112</t>
  </si>
  <si>
    <t>Tomás por Chile!</t>
  </si>
  <si>
    <t>Amarillo x Chile y parte de ese hermoso 62%.</t>
  </si>
  <si>
    <t>PorChileysulib1</t>
  </si>
  <si>
    <t>989831689621950464</t>
  </si>
  <si>
    <t>Felipe Forni</t>
  </si>
  <si>
    <t>Derecho ⚖️. Bullanguero🤘🏽💙.</t>
  </si>
  <si>
    <t>ForniFelipe</t>
  </si>
  <si>
    <t>1232754535979872256</t>
  </si>
  <si>
    <t>ESTEFAN ANGELINI SANTAMARÍA</t>
  </si>
  <si>
    <t>¡¡¡ PINOCHETISTA !!! Dog y Cat lover. Mis mascotas son mi familia. Socialismo ideología fracasada. Bot de JOSE ANTONIO KAST                   #PorChileYoRECHAZO</t>
  </si>
  <si>
    <t>NANCYESTEFANA1</t>
  </si>
  <si>
    <t>232654050</t>
  </si>
  <si>
    <t>🇨🇱 HernanA 62% #RechazoOtroProceso 🇨🇱</t>
  </si>
  <si>
    <t>🇨🇱 ¡¡¡Esposo, Padre, Empresario, Chileno de Corazón y un Patriota de Verdad!!! 🇨🇱 #RechazoOtroProceso</t>
  </si>
  <si>
    <t>hamoritoham</t>
  </si>
  <si>
    <t>1235021746606092288</t>
  </si>
  <si>
    <t>Juan Francisco Hillbrecht</t>
  </si>
  <si>
    <t>Nacido y criado en La Araucanía, ahora en Santiago - Ingeniero - 🇨🇱 🇩🇪 - Liberal ☭⃠</t>
  </si>
  <si>
    <t>JF_Hillbrecht</t>
  </si>
  <si>
    <t>334916741</t>
  </si>
  <si>
    <t>Evco</t>
  </si>
  <si>
    <t>Voy mi Chile libre...... no mas destrucciones, es nuestra patria la que esta sufriendo y todos.....
#Rechazo 🇨🇱🇨🇱🇨🇱</t>
  </si>
  <si>
    <t>evelyncorrea253</t>
  </si>
  <si>
    <t>758221122</t>
  </si>
  <si>
    <t>Antoniett Emunah</t>
  </si>
  <si>
    <t>14/01. #SIGANMELOSBUENOS🇨🇱 AntiComunista Digo fuerte y claro #fueraONU #NoNuevaConstitucion
No debato con tontos útiles</t>
  </si>
  <si>
    <t>Agape_Emunah</t>
  </si>
  <si>
    <t>824369306683195404</t>
  </si>
  <si>
    <t>Ana Torres</t>
  </si>
  <si>
    <t>Chilena patriota</t>
  </si>
  <si>
    <t>AnaMercTorr</t>
  </si>
  <si>
    <t>1234294417554579460</t>
  </si>
  <si>
    <t>Aurelia Libre</t>
  </si>
  <si>
    <t>AureliaLibre</t>
  </si>
  <si>
    <t>1218225276234141699</t>
  </si>
  <si>
    <t>Mr. Mxyzptlk 🇺🇾🇺🇲🇪🇸</t>
  </si>
  <si>
    <t>Troll de la 5ta. dimensión.
Ex-zurdo extremo, ahora escéptico.
Leí 'La Danza de Shiva' de Grompone.
Mis amigos siguen zurdos, tuiteo anonimo porque los quiero.</t>
  </si>
  <si>
    <t>MrMxyzp51327932</t>
  </si>
  <si>
    <t>Montevideo, Uruguay</t>
  </si>
  <si>
    <t>882507798</t>
  </si>
  <si>
    <t>Jacqueline CHILE ESTA DE LUTO</t>
  </si>
  <si>
    <t>#YoVotoRechazo BORIC CAOS Y DESTRUCCIÓN Anticomunista y bloqueo al que no me agrada!’Enamorada de mis 3 hijos!!</t>
  </si>
  <si>
    <t>jakyrm</t>
  </si>
  <si>
    <t>938894576537960448</t>
  </si>
  <si>
    <t>Sansano</t>
  </si>
  <si>
    <t>ICI de la UTFSM Yo voto RECHAZO</t>
  </si>
  <si>
    <t>NelsonCovarrub1</t>
  </si>
  <si>
    <t>Villa Alemana</t>
  </si>
  <si>
    <t>1222587755189936128</t>
  </si>
  <si>
    <t>isabel riquelme</t>
  </si>
  <si>
    <t>Abuela, derecha y bien derecha, admiro y respeto a las FFAA y a Carabineros de chile, vote rechazo a nueva constitución. #RechazoDeSalida #Patriota.</t>
  </si>
  <si>
    <t>isabelr32210642</t>
  </si>
  <si>
    <t>279550492</t>
  </si>
  <si>
    <t>Rodrigo</t>
  </si>
  <si>
    <t>del 22%, del 44% y ahora del 62%.- siempre por la derecha.</t>
  </si>
  <si>
    <t>rodcanu</t>
  </si>
  <si>
    <t>santiago city</t>
  </si>
  <si>
    <t>1115294060187717633</t>
  </si>
  <si>
    <t>Liliana Yanten.</t>
  </si>
  <si>
    <t>Voto rechazo #NO. Esta cuenta nueva me cerraron la otra. Con Carabineros en mi corazón.❤️😘😘.</t>
  </si>
  <si>
    <t>45xndyth</t>
  </si>
  <si>
    <t>2899689771</t>
  </si>
  <si>
    <t>Vicente</t>
  </si>
  <si>
    <t>🇨🇱 + Libertad - Estado</t>
  </si>
  <si>
    <t>Chilenodc0razon</t>
  </si>
  <si>
    <t>3399910047</t>
  </si>
  <si>
    <t>Angelo Huerta Ballesteros</t>
  </si>
  <si>
    <t>#Rechazo. No discuto con zurdos. #patriotico</t>
  </si>
  <si>
    <t>AngeloBalles</t>
  </si>
  <si>
    <t>1235267975114100736</t>
  </si>
  <si>
    <t>Angel Peña 🇨🇱 🇪🇸 🐍 22%</t>
  </si>
  <si>
    <t>EMPRENDEDOR INDEPENDIENTE, LIBERTARIO, 
CHILE UN GRAN PAIS,  SALDREMOS ADELANTE ... 
NO MAS TRAIDORES A LA PATRIA .. 
AHORA SABEMOS QUIENES NOS TRAICIONARON...</t>
  </si>
  <si>
    <t>AngelPenaLamoza</t>
  </si>
  <si>
    <t>1052253493581438977</t>
  </si>
  <si>
    <t>Andrés</t>
  </si>
  <si>
    <t>Siempre he sido tímido. No me gustan las RRSS pero la TV no informa nada. Diré fuerte y claro #RechazoNuevaConstitucion</t>
  </si>
  <si>
    <t>Andrs54602409</t>
  </si>
  <si>
    <t>1235303753273794563</t>
  </si>
  <si>
    <t>Rebolledo_Evelyn</t>
  </si>
  <si>
    <t>#rechazo ,siempre por la derecha🇨🇱🇨🇱Amo mi Patria y a mi Bandera 🇨🇱🇨🇱Apoyo a Carabineros de Chile y a nuestras FFAA🇨🇱🇨🇱</t>
  </si>
  <si>
    <t>RebolledoEvely1</t>
  </si>
  <si>
    <t>3198345241</t>
  </si>
  <si>
    <t>Monica Rusque</t>
  </si>
  <si>
    <t>Chilena , casada , madre , abuela ,pintora , defiendo la vida del no nato !!! Apoyo total a Carabineros de Chile y a las FFAA ,amo apaís y es por eso yo rechazo</t>
  </si>
  <si>
    <t>MonicaRusque</t>
  </si>
  <si>
    <t>1235289929841807360</t>
  </si>
  <si>
    <t>Daniel Valencia</t>
  </si>
  <si>
    <t>🔪🐸💣🇮🇱//💪🇨🇱👊 #MILITARESALACALLE #YOVOTORECHAZO</t>
  </si>
  <si>
    <t>DanielVRECHAZO</t>
  </si>
  <si>
    <t>stgo</t>
  </si>
  <si>
    <t>526411628</t>
  </si>
  <si>
    <t>Antofa_Sin Zurdos</t>
  </si>
  <si>
    <t>Antofagasta - Quillota, Patriota ante todo 🇨🇱 #RECHAZO</t>
  </si>
  <si>
    <t>RiveraGmez</t>
  </si>
  <si>
    <t>301785468</t>
  </si>
  <si>
    <t>540Grados</t>
  </si>
  <si>
    <t>https://t.co/bzK25CFjX6</t>
  </si>
  <si>
    <t>1234584883953119232</t>
  </si>
  <si>
    <t>¢hil£an L££¢h 🇨🇱 🍁🍂</t>
  </si>
  <si>
    <t>🇨🇱✨Por la razón o la fuerza✨⚔️Si vis pacem, para bellum⚔️ #FueraONUdeChile 🩶Que vuelva el Chile gris 🩶 #Rechazo</t>
  </si>
  <si>
    <t>ChileanLeech</t>
  </si>
  <si>
    <t>1233406037627219969</t>
  </si>
  <si>
    <t>Magnánimo.</t>
  </si>
  <si>
    <t>Viva Chile.</t>
  </si>
  <si>
    <t>MAGNANI78070531</t>
  </si>
  <si>
    <t>1234773870848204801</t>
  </si>
  <si>
    <t>MSchweitzer J. (La Patria en el ❤️)</t>
  </si>
  <si>
    <t>Soy chilena de ❤️🇨🇱me gusta leer. las flores, la comida, eso si con postre, tengo 3 hijos, un marido. , me gusta el mar, la montaña,todo! Chile libre🇨🇱</t>
  </si>
  <si>
    <t>andreaflores_s</t>
  </si>
  <si>
    <t>1172392814</t>
  </si>
  <si>
    <t>@dastudilloes🇨🇱</t>
  </si>
  <si>
    <t>Libre pensador, ariano, amante de la libertad, de la igualdad y la fraternidad. Antofagastino de tomo y lomo. Padre de cuatro hijos. Hincha UC</t>
  </si>
  <si>
    <t>dastudilloes</t>
  </si>
  <si>
    <t>1228730450828578816</t>
  </si>
  <si>
    <t>Claudita Republicana 🙉 🙈 🙊</t>
  </si>
  <si>
    <t>#TodoVaAEstarBien 
#KastPresidente2022 #VotoKast
#ApoyoCarabinerosdeChile
#EternaBot🤖 #RepublicanaDeCorazón
#Orgullosadel22%</t>
  </si>
  <si>
    <t>Claudia39115363</t>
  </si>
  <si>
    <t>1234540616618532864</t>
  </si>
  <si>
    <t>Munich Chamberlain</t>
  </si>
  <si>
    <t>Para conservar la libertad, a la muerte no le debes temer #YoVotoRechazo</t>
  </si>
  <si>
    <t>MunichChamberl1</t>
  </si>
  <si>
    <t>Chilenistán</t>
  </si>
  <si>
    <t>1191825216848244736</t>
  </si>
  <si>
    <t>Rosa Said Lopez paisana.</t>
  </si>
  <si>
    <t>Siempre por la derecha, rechazo me encanta el bordado.</t>
  </si>
  <si>
    <t>RosaSaidLopez1</t>
  </si>
  <si>
    <t>1234568745470787588</t>
  </si>
  <si>
    <t>@Sr_Toribio 🇨🇱</t>
  </si>
  <si>
    <t>Ing. Comercial, Patriota 🇨🇱🇺🇲</t>
  </si>
  <si>
    <t>SToribio2</t>
  </si>
  <si>
    <t>1234606834104885248</t>
  </si>
  <si>
    <t>JamesO’Brien</t>
  </si>
  <si>
    <t>Rechazo la nueva constitución</t>
  </si>
  <si>
    <t>RechazoSt</t>
  </si>
  <si>
    <t>755565553411121152</t>
  </si>
  <si>
    <t>RetamalR 🇨🇱</t>
  </si>
  <si>
    <t>colocolino, siempre derecha #YoVotoRechazo 🇨🇱</t>
  </si>
  <si>
    <t>RetamalKenny</t>
  </si>
  <si>
    <t>1635703153</t>
  </si>
  <si>
    <t>Rubik_Chile</t>
  </si>
  <si>
    <t>El grafeno es magnético</t>
  </si>
  <si>
    <t>Rubik_chile</t>
  </si>
  <si>
    <t>2649133147</t>
  </si>
  <si>
    <t>Yesenia Almirante Laurente</t>
  </si>
  <si>
    <t>https://t.co/IRlVrA5eZB</t>
  </si>
  <si>
    <t>Orgullosa mamá, emprendedora, Ing.Civil Industrial, con hambre de Innovar y crear🧐💡adoro el #Reggaeton😍
Consejera General @RNchile 😎
68%  😷</t>
  </si>
  <si>
    <t>ymalmirante</t>
  </si>
  <si>
    <t>3369316348</t>
  </si>
  <si>
    <t>hector manuel</t>
  </si>
  <si>
    <t>Soy cristiano🇨🇱🇮🇱 #yovotorechazo</t>
  </si>
  <si>
    <t>HeOliva8</t>
  </si>
  <si>
    <t>1229744529038856194</t>
  </si>
  <si>
    <t>Mabe.fran🇨🇱❤</t>
  </si>
  <si>
    <t>#Patriota #Republicana 
#PartidoRepublicano
#YoRechazo</t>
  </si>
  <si>
    <t>MabelOlivares05</t>
  </si>
  <si>
    <t>9428412</t>
  </si>
  <si>
    <t>muertealComunismo</t>
  </si>
  <si>
    <t>https://t.co/ShT5nKGeEY</t>
  </si>
  <si>
    <t>capitalista, cansada de los progres descerebrados e inconsecuentes odio el comunismo, el socialismo y el populismo #yorechazo #kastpresidente</t>
  </si>
  <si>
    <t>lady_stardust</t>
  </si>
  <si>
    <t>1021598047363624960</t>
  </si>
  <si>
    <t>Carolina 🇨🇱</t>
  </si>
  <si>
    <t>Patriota y femenina. Anti-zurdos, anti-progres.  Piñera es un títere de la ONU. Piñera es traidor, encabeza el Apru3b0. Por un Chile libre yo #Rechazo.</t>
  </si>
  <si>
    <t>carolinaenlinea</t>
  </si>
  <si>
    <t>2220069514</t>
  </si>
  <si>
    <t>Alejandra 🙏🇨🇱😷</t>
  </si>
  <si>
    <t>Mujer, ideas claras y mucho carácter. Sin mordaza mental ni verbal. políticamente correcta y muy nacionalista.</t>
  </si>
  <si>
    <t>uvitacelosa</t>
  </si>
  <si>
    <t>1229511080675860480</t>
  </si>
  <si>
    <t>Tricha 🙏🏽 ❤️ Rimani umano ❌👉💉🕎 ✝️</t>
  </si>
  <si>
    <t>Figlia del Re ✞ 🙏🏽 &amp; ❤️ Marco 1:15 #anticomunista #rimaniumano 👉🏼💉 ❌ 🟰🪦 #Gesù #Jesus 🌾 #Ariqueña #MARANATHA #METANOIA</t>
  </si>
  <si>
    <t>Tricha80610620</t>
  </si>
  <si>
    <t>1229911195458711552</t>
  </si>
  <si>
    <t>Eduardo Javier</t>
  </si>
  <si>
    <t>🇨🇱 La Serena
😄21 Years</t>
  </si>
  <si>
    <t>Eduardo65904727</t>
  </si>
  <si>
    <t>129949881</t>
  </si>
  <si>
    <t>Carlos Fuentes</t>
  </si>
  <si>
    <t>Libertario, Contador Auditor, Ingeniero Comercial #yorechazo</t>
  </si>
  <si>
    <t>CAR10S1979</t>
  </si>
  <si>
    <t>1230340058261139456</t>
  </si>
  <si>
    <t>Defensor Constitucional 🇨🇱</t>
  </si>
  <si>
    <t>#Rechazo Cuenta creada a propósito de la Revolución de octubre 2019. No soy abogado. En 1980 voté sí a la Constitución. #Rechazo zurdos.</t>
  </si>
  <si>
    <t>DefensorConsTTC</t>
  </si>
  <si>
    <t>1234261349993086976</t>
  </si>
  <si>
    <t>HULK2</t>
  </si>
  <si>
    <t>Derecha por siempre , 🌳🪓me bajaron dos cuentas seguiré luchando por él #RECHAZO PINOCHETISTA , ODIO A LOS ZURDOS CSM</t>
  </si>
  <si>
    <t>alexisNacaratt2</t>
  </si>
  <si>
    <t>la pincoya</t>
  </si>
  <si>
    <t>1227970427957530624</t>
  </si>
  <si>
    <t>BMcIntyre</t>
  </si>
  <si>
    <t>Arquitecta y decoradora, amo lo simple y honesto, Joseph Dirand mi inspiración. Moral grandstanding is toxic. Rechazo.</t>
  </si>
  <si>
    <t>intyre_b</t>
  </si>
  <si>
    <t>1350221526</t>
  </si>
  <si>
    <t>Gonzalo Ferrada</t>
  </si>
  <si>
    <t>Abogado, Nacionalista, 
Anti zurdos, 
Libre pensador, amante de mi familia, y del buen vino
#rechazo
#nomáscomunismo
#fuerzaTrump</t>
  </si>
  <si>
    <t>gonferrada</t>
  </si>
  <si>
    <t>Linares, Maule</t>
  </si>
  <si>
    <t>1185618992435814400</t>
  </si>
  <si>
    <t>Karla #Patriota</t>
  </si>
  <si>
    <t>Karla31240742</t>
  </si>
  <si>
    <t>1170367455501410304</t>
  </si>
  <si>
    <t>solo paz</t>
  </si>
  <si>
    <t>Madre amante de mi familia,la libertad, pro-vida, mi  patria y la paz, anticomunista a morir #rechazo si es necesario tres  veces</t>
  </si>
  <si>
    <t>Mali84692004</t>
  </si>
  <si>
    <t>529760663</t>
  </si>
  <si>
    <t>Mafalda</t>
  </si>
  <si>
    <t>Rechazo la Violencia....Amo a mi país... SOY PATRIOTA 1000% 🇨🇱🇨🇱💚💚 si me siguen yo sigo🌹🌹🌹Quiero ver a mi País bien y feliz y no sufriendo 🇨🇱</t>
  </si>
  <si>
    <t>chilita39</t>
  </si>
  <si>
    <t>2391507361</t>
  </si>
  <si>
    <t>💚LV-Pao Fornoni-CC👮🏻‍♀️</t>
  </si>
  <si>
    <t>Albiceleste/BocaJrs. Viñamarina-Mendocina, vivo en Los Ángeles(CL) X amor/work. Me gusta la buena mesa y el Vino. 2001-2014 en LAN. ➡️▶️ 22% 44% 62%</t>
  </si>
  <si>
    <t>PaoNoni</t>
  </si>
  <si>
    <t xml:space="preserve">Los Ángeles, Chile </t>
  </si>
  <si>
    <t>1234178291990433797</t>
  </si>
  <si>
    <t>Catalina Bordachar</t>
  </si>
  <si>
    <t>Yo Rechazo/ Partiendo de cero ya que me bloquearon mi cuenta</t>
  </si>
  <si>
    <t>CBordaar</t>
  </si>
  <si>
    <t>1233833144387866624</t>
  </si>
  <si>
    <t>Chiledederecha 🇨🇱</t>
  </si>
  <si>
    <t>#FueraComunistasDeChile</t>
  </si>
  <si>
    <t>chiledederecha</t>
  </si>
  <si>
    <t>3436807264</t>
  </si>
  <si>
    <t>Ximena moran Riveros</t>
  </si>
  <si>
    <t>YO NO ANULO MI VOTO! ANULAR ES TRAICIONAR CHILE. BASTA CON EL PROYECTO QUE NOS GOBIERNA! BASTA DE BURLAS Y RISAS PARA LOS CHILENOS GOBIERNO=DELINCUENTES=NARCO</t>
  </si>
  <si>
    <t>riveros_moran</t>
  </si>
  <si>
    <t>RECHAZO x CHILE</t>
  </si>
  <si>
    <t>1233387817889386499</t>
  </si>
  <si>
    <t>juan figueroa</t>
  </si>
  <si>
    <t>incondicional del rechazo, Colo colino</t>
  </si>
  <si>
    <t>juanfig30880530</t>
  </si>
  <si>
    <t>1232822389169410049</t>
  </si>
  <si>
    <t>Luis Enrique</t>
  </si>
  <si>
    <t>Porteño, amo  mi Valparaíso hoy destruido por Sharp. El marxismo es la peor lacra. Partidario del Gobierno Militar siempre. La lucha sigue</t>
  </si>
  <si>
    <t>LuisEnr16202786</t>
  </si>
  <si>
    <t>213535137</t>
  </si>
  <si>
    <t>Vivian Vergara</t>
  </si>
  <si>
    <t>Por mi país libre 
sígueme y te sigo
#VotoRechazo</t>
  </si>
  <si>
    <t>Aragarev</t>
  </si>
  <si>
    <t>1232737372875509760</t>
  </si>
  <si>
    <t>guacamole</t>
  </si>
  <si>
    <t>🇨🇱🇨🇱🇨🇱🇨🇱🇨🇱🇨🇱🇨🇱🇨🇱🇨🇱🇨🇱🇨🇱🇨🇱🇨🇱🇨🇱🇨🇱🇨🇱🇨🇱🇨🇱🇨🇱🇨🇱REPUBLICANO</t>
  </si>
  <si>
    <t>guacamo22162747</t>
  </si>
  <si>
    <t>1233929367723618306</t>
  </si>
  <si>
    <t>Alondra Wilz</t>
  </si>
  <si>
    <t>Anhelo mi Chile Libre del Comunismo, siempre Soberano.. Dios va al frente, Venceremos #VotoRechazo</t>
  </si>
  <si>
    <t>Alondra_Wilz</t>
  </si>
  <si>
    <t>197008036</t>
  </si>
  <si>
    <t>Ignacio Rodríguez</t>
  </si>
  <si>
    <t>irodriguezy</t>
  </si>
  <si>
    <t>1233834374627569664</t>
  </si>
  <si>
    <t>Soprano</t>
  </si>
  <si>
    <t>yo voto rechazo</t>
  </si>
  <si>
    <t>Soprano93395215</t>
  </si>
  <si>
    <t>1589800831</t>
  </si>
  <si>
    <t> Eduardo </t>
  </si>
  <si>
    <t>Sustantivo alguien que usa la agudeza mental e hipnosis y/o sugestión un experto manipulador del pensamiento y de la conducta .-#YoRechazo 🇨🇱</t>
  </si>
  <si>
    <t>redwoman1214</t>
  </si>
  <si>
    <t>1233820877411815430</t>
  </si>
  <si>
    <t>Carolina Folatre</t>
  </si>
  <si>
    <t>Chilena diestra,voto #rechazo</t>
  </si>
  <si>
    <t>CarolinaFolatre</t>
  </si>
  <si>
    <t>357293928</t>
  </si>
  <si>
    <t>Nehemías</t>
  </si>
  <si>
    <t>https://t.co/p1RqhiZJuu</t>
  </si>
  <si>
    <t>Inversionista Amante del Urbanismo.Literatura, Viaje, Arquitectura y Paisaje. Cristiano creyente por convicción, Liberalismo Clásico. Rechazo el Socialismo🌳 🪓</t>
  </si>
  <si>
    <t>NehemiasPCruz</t>
  </si>
  <si>
    <t>Valpo-Stgo-Ccp</t>
  </si>
  <si>
    <t>1200838840128290816</t>
  </si>
  <si>
    <t>Libertad y oportunidades, de Derecha! Respeto por lo ganado con trabajo. Dios y Familia. Anti-comunista #SalvemosChile #RechazoNuevaConstitución. 🇨🇱🇮🇹</t>
  </si>
  <si>
    <t>lgjavier61</t>
  </si>
  <si>
    <t>970481837100462080</t>
  </si>
  <si>
    <t>ꫀ᥊ꪊᦓ 🇨🇱🏴‍☠️🇻🇦</t>
  </si>
  <si>
    <t>Fanático católico, probablemente leyendo algún libro fascista.</t>
  </si>
  <si>
    <t>the_exus</t>
  </si>
  <si>
    <t>1193558514553282560</t>
  </si>
  <si>
    <t>Felipe Rivera</t>
  </si>
  <si>
    <t>Ingeniería Comercial, 23 años. Vivo en un país pequeño, pero integrado al mundo, esperanzado en tener una cancha pareja en términos de oportunidades.</t>
  </si>
  <si>
    <t>FelipeRivera_7</t>
  </si>
  <si>
    <t>1220206133564116992</t>
  </si>
  <si>
    <t>Bad Bot del 62% (ex 22% y 44%) ❤️🇨🇱</t>
  </si>
  <si>
    <t>Soy del 44% (ex 22%) que en un tiempo mas podra decirle a muchos Chilenos - Te lo dije- mientras se pelean por un poco de comida</t>
  </si>
  <si>
    <t>BadBot2020</t>
  </si>
  <si>
    <t>Azeroth</t>
  </si>
  <si>
    <t>1069087450692231168</t>
  </si>
  <si>
    <t>Manuel Jesús Baquedano</t>
  </si>
  <si>
    <t>Patriota hasta el fin ! 
La patria y la familia se defiende .    
El país es nuestro hogar .
@PLRChile</t>
  </si>
  <si>
    <t>HeteroYFeliz</t>
  </si>
  <si>
    <t>1378389094028353536</t>
  </si>
  <si>
    <t>kira</t>
  </si>
  <si>
    <t>死にたかった （愚痴を言う垢）</t>
  </si>
  <si>
    <t>kira_cs</t>
  </si>
  <si>
    <t>1192253090054975488</t>
  </si>
  <si>
    <t>carmeng</t>
  </si>
  <si>
    <t>la naturaleza, por un Chile en Paz #Rechazo</t>
  </si>
  <si>
    <t>carmeng66409089</t>
  </si>
  <si>
    <t>316566033</t>
  </si>
  <si>
    <t>Alejandro Rodriguez</t>
  </si>
  <si>
    <t>Anticomunista, Patriota, Anti CAOS actual, No me gusta la Política barata y sin bases...#Rechazo y Rechazo, Nacionalista</t>
  </si>
  <si>
    <t>AlejoKelectro</t>
  </si>
  <si>
    <t>249198247</t>
  </si>
  <si>
    <t>Thresh</t>
  </si>
  <si>
    <t>Anticomunista</t>
  </si>
  <si>
    <t>_x_alfredo_X_</t>
  </si>
  <si>
    <t>563827551</t>
  </si>
  <si>
    <t>jazna Martina</t>
  </si>
  <si>
    <t>Amo a mis nietos por sobre todo.
Amo la libertad que hemos construido en mi Chile amado.  Porque  viví el desastre de la UP y no me lo contaron
#YOVOTORECHAZO</t>
  </si>
  <si>
    <t>jaz_barticevic</t>
  </si>
  <si>
    <t>1389694038</t>
  </si>
  <si>
    <t>Jacky SG.</t>
  </si>
  <si>
    <t>Valdiviana, patriota, de derecha no vendida, doglover, familia y DIOS. Sólo mi bandera chilena. Muy agradecida de nuestras FFAA. Orgullosa del 22,44 y 63% 🐝💪</t>
  </si>
  <si>
    <t>ICHAGUCA</t>
  </si>
  <si>
    <t>1648734499662954499</t>
  </si>
  <si>
    <t>Felipe Alejandro Berwart Ramírez</t>
  </si>
  <si>
    <t>faberwartr</t>
  </si>
  <si>
    <t>1233371509495746571</t>
  </si>
  <si>
    <t>Constanza Schalper</t>
  </si>
  <si>
    <t>Madre de 3. Mis hijos primero que todo. Camino por la Derecha. Orgullosa vecina de providencia. #Rechazo #Patriota #Chile</t>
  </si>
  <si>
    <t>ConstanzaSchal3</t>
  </si>
  <si>
    <t>1069364639329325062</t>
  </si>
  <si>
    <t>libreyrepublicano</t>
  </si>
  <si>
    <t>“El socialismo es una alternativa al Capitalismo como el cianuro de potasio es al agua” Von Mises #RECHAZO</t>
  </si>
  <si>
    <t>libreyrepublic1</t>
  </si>
  <si>
    <t>1231991255988490240</t>
  </si>
  <si>
    <t>Arthur Lyon IV</t>
  </si>
  <si>
    <t>No soy de derecha pero RECHAZO</t>
  </si>
  <si>
    <t>iv_lyon</t>
  </si>
  <si>
    <t>1231783028374024192</t>
  </si>
  <si>
    <t>MGP</t>
  </si>
  <si>
    <t>#Republicanosyencontra</t>
  </si>
  <si>
    <t>MGP59023271</t>
  </si>
  <si>
    <t>Usan, Scotland</t>
  </si>
  <si>
    <t>579542329</t>
  </si>
  <si>
    <t>Mr. Anderson</t>
  </si>
  <si>
    <t>Amo a Chile y quiero lo mejor para mi país. Yo y mi familia votamos #Rechazo</t>
  </si>
  <si>
    <t>NelsonCortes7</t>
  </si>
  <si>
    <t>1764246668</t>
  </si>
  <si>
    <t>Pancho francisco 🇨🇱</t>
  </si>
  <si>
    <t>voleibol, futbol, Colo Colo, me se algunos acordes de 🎸 Dios, familia y patria, amigo de mis amigos, #PazParaChile Orgullosamente Del 22% #Rechazo</t>
  </si>
  <si>
    <t>Panxo_Marine07</t>
  </si>
  <si>
    <t>2401066407</t>
  </si>
  <si>
    <t>yo</t>
  </si>
  <si>
    <t>🇨🇱#YoApoyoACarabineros 🇨🇱#YoApoyoACarabineros 🇨🇱#YoApoyoACarabineros</t>
  </si>
  <si>
    <t>VVaccarezzaS</t>
  </si>
  <si>
    <t>1233148469155594248</t>
  </si>
  <si>
    <t>La Verito</t>
  </si>
  <si>
    <t>Con carácter y opinión. Voy por el Rechazo.</t>
  </si>
  <si>
    <t>YoSoyLaVeri</t>
  </si>
  <si>
    <t>1233000034863591424</t>
  </si>
  <si>
    <t>B025522</t>
  </si>
  <si>
    <t>-</t>
  </si>
  <si>
    <t>2149314500</t>
  </si>
  <si>
    <t>Marce</t>
  </si>
  <si>
    <t>No soy mejor ni peor que otros;pero si diferente
 #Patriota</t>
  </si>
  <si>
    <t>MarceAVC</t>
  </si>
  <si>
    <t>1232816033330868229</t>
  </si>
  <si>
    <t>#RechazoTuViolencia</t>
  </si>
  <si>
    <t>Antizurdos26A</t>
  </si>
  <si>
    <t>RM</t>
  </si>
  <si>
    <t>1232790805540151308</t>
  </si>
  <si>
    <t>YO VOTO #RECHAZO🇨🇱🇨🇱🇨🇱</t>
  </si>
  <si>
    <t>Pedro80570231</t>
  </si>
  <si>
    <t>487942681</t>
  </si>
  <si>
    <t>minero_guillermo</t>
  </si>
  <si>
    <t>#YoRechazo todo lo que huela a izquierda, profundamente anticomunista y agradecido del Gobierno Militar que nos salvo del marxismo. Sígueme y Te Sigo.</t>
  </si>
  <si>
    <t>gesg70</t>
  </si>
  <si>
    <t>1065246788595130369</t>
  </si>
  <si>
    <t>Rodrigo Navarro</t>
  </si>
  <si>
    <t>Rodrigo69848687</t>
  </si>
  <si>
    <t>1188781153056120832</t>
  </si>
  <si>
    <t>Sabbath</t>
  </si>
  <si>
    <t>Sentido común, la izquierda es siniestra.</t>
  </si>
  <si>
    <t>crisslvs</t>
  </si>
  <si>
    <t>2999731895</t>
  </si>
  <si>
    <t>Eramos los del 22% &amp; ahora somos 63%</t>
  </si>
  <si>
    <t>https://t.co/nyERVpHTgM</t>
  </si>
  <si>
    <t>🇨🇱Patriota | Ingeniero Sansano | Azul 💙| Emprendedor | Ex Marino⚓️ | Coach Nutricional en #Keto, HOY #Rechazo #PorUnChileLibre🙋🏽‍♂️AntiComunista ❌</t>
  </si>
  <si>
    <t>R_Salinas_V</t>
  </si>
  <si>
    <t>976522317122756608</t>
  </si>
  <si>
    <t>Lorena Saavedra</t>
  </si>
  <si>
    <t>orgullosa de mis batallas ganadas
Siempre por la derecha,agradecida del gobierno militar.RECHAZO  es mi segundo nombre.</t>
  </si>
  <si>
    <t>LorenaS82026750</t>
  </si>
  <si>
    <t>Huechuraba, Chile</t>
  </si>
  <si>
    <t>1124379540099346433</t>
  </si>
  <si>
    <t>🇨🇱 Pamela 🇩🇪</t>
  </si>
  <si>
    <t>NO MÁS DELINCUENCIA!!!!
Amo la naturaleza 🏕🏞 necesaria para recargar energías y aclarar ideas, navegar y viajar!
Mamá ❤❤❤❤ y amante de mi perri-hija🐾</t>
  </si>
  <si>
    <t>RechtMadchen</t>
  </si>
  <si>
    <t>1156771489435267078</t>
  </si>
  <si>
    <t>Patriotainz</t>
  </si>
  <si>
    <t>Pinochetista , Republicana , Nacionalista ! #YORECHAZO #ApoyoaCarabineros#Boricrenuncia🇨🇱🇨🇱🇨🇱🇨🇱🇨🇱</t>
  </si>
  <si>
    <t>PatriciaInzun10</t>
  </si>
  <si>
    <t xml:space="preserve">Bio Bio </t>
  </si>
  <si>
    <t>566844137</t>
  </si>
  <si>
    <t>Arcady🇨🇱</t>
  </si>
  <si>
    <t>Ciudadana del Universo
En búsqueda constante del conocimiento. Dra.
En la lucha por la Libertad🇨🇱
Amor a Chile🇨🇱</t>
  </si>
  <si>
    <t>Arcady_I</t>
  </si>
  <si>
    <t>En alguna parte del universo</t>
  </si>
  <si>
    <t>788511486339584000</t>
  </si>
  <si>
    <t>Claudia Álvarez</t>
  </si>
  <si>
    <t>Felizmente de oposición 
Totalmente de derecha. No al lado oscuro de la fuerza
#rechazo
#noconstitucion</t>
  </si>
  <si>
    <t>claupao_7</t>
  </si>
  <si>
    <t>1216158522527899649</t>
  </si>
  <si>
    <t>M. Angélica ☭⃠ 💚👮🇨🇱</t>
  </si>
  <si>
    <t>Gracias a Dios por la vida.🙏 Siempre por la derecha. Amo mi 🇨🇱
Del 22%, 44%, 62%
#VolveréARechazar
#ChileNoCaerà
Anticomunista ☭⃠</t>
  </si>
  <si>
    <t>MAnglica5</t>
  </si>
  <si>
    <t xml:space="preserve">República de Chile. </t>
  </si>
  <si>
    <t>1203845424974569473</t>
  </si>
  <si>
    <t>sara rodriguez grandon</t>
  </si>
  <si>
    <t>mujer independiente,separada,voy por el rechazo y viva el amor 💕</t>
  </si>
  <si>
    <t>GrandonSara</t>
  </si>
  <si>
    <t>1195920696</t>
  </si>
  <si>
    <t>Sra. Sharoon Yannett 😂😂</t>
  </si>
  <si>
    <t>#RECHAZOCRECE #YoApoyoACarabinerosDeChile</t>
  </si>
  <si>
    <t>Azuldemar88</t>
  </si>
  <si>
    <t>1200998985244168192</t>
  </si>
  <si>
    <t>chilenista</t>
  </si>
  <si>
    <t>El bien siempre triunfa sobre el mal... #republica #chile #usa #4ever hasta el final.</t>
  </si>
  <si>
    <t>chilenista_1</t>
  </si>
  <si>
    <t>2922893681</t>
  </si>
  <si>
    <t>Mario NO Tengo Presidente voto EnContra</t>
  </si>
  <si>
    <t>Porteño, Sansano, Wanderino y amante de Valparaíso y mi Chile hasta la muerte #PATRIOTA #FueraSharp #EnContraCrece</t>
  </si>
  <si>
    <t>mhsolis1</t>
  </si>
  <si>
    <t>Valparaíso</t>
  </si>
  <si>
    <t>1230003800800362497</t>
  </si>
  <si>
    <t>Maléfica Cta2</t>
  </si>
  <si>
    <t>Soy Maléfica, si te gusté bienvenido serás, si no sigue tu camino. No esperen de mi lo políticamente correcto, solo digo lo que pienso. Chilena de ❤️🇨🇱🍀🌹😘</t>
  </si>
  <si>
    <t>Cta2Malefica</t>
  </si>
  <si>
    <t>1511126586828984323</t>
  </si>
  <si>
    <t>Lita perez salas</t>
  </si>
  <si>
    <t>lita_salas</t>
  </si>
  <si>
    <t>700290158332088322</t>
  </si>
  <si>
    <t>Raul Navarro Jr</t>
  </si>
  <si>
    <t>#CuidemosNuestraDemocracia
#VotoRechazo
#GEK2022
#SiemprePorLaDerecha
#AntiZurdos
#AgradecidoDelCapitanGeneral</t>
  </si>
  <si>
    <t>RaIsaNaMu</t>
  </si>
  <si>
    <t>1231770294207033345</t>
  </si>
  <si>
    <t>Gruñidor del Volcán 🔞</t>
  </si>
  <si>
    <t>Chile, Rechazo, Dibujante 🔞. Hago dibujos gratis.</t>
  </si>
  <si>
    <t>GrunidorV</t>
  </si>
  <si>
    <t>868972386602938369</t>
  </si>
  <si>
    <t>TheLogos</t>
  </si>
  <si>
    <t>Derecha de verdad. 22%.</t>
  </si>
  <si>
    <t>TheLogos5</t>
  </si>
  <si>
    <t>1189639806927675392</t>
  </si>
  <si>
    <t>claudia castillo</t>
  </si>
  <si>
    <t>Mamá de Ignacia, veterinaria , por el futuro de mi hija Rechazo!!</t>
  </si>
  <si>
    <t>CasClaudia</t>
  </si>
  <si>
    <t>1207508087566929921</t>
  </si>
  <si>
    <t>Chile_Soberano</t>
  </si>
  <si>
    <t>Orgulloso del 22%. Si el PC, PS, DC, FRENTE AMPLIO, + ONU, RN, UDI y Piñera son Apruebo!</t>
  </si>
  <si>
    <t>chile_soberano</t>
  </si>
  <si>
    <t>861408042</t>
  </si>
  <si>
    <t>Juan R</t>
  </si>
  <si>
    <t>Por mi familia la vida y mis mayores esfuerzos.
Anticomunista, por mi vida la democracia</t>
  </si>
  <si>
    <t>armandruco</t>
  </si>
  <si>
    <t>1231925692276838401</t>
  </si>
  <si>
    <t>AugustoRamon</t>
  </si>
  <si>
    <t>A la derecha, patriota, anticomunista, FUERA ONU Y CHAVISTAS  de Chile..Chile para los chilenos..Segunda cuenta de Tuiter. No me callaran zurdos
#YoVotoRechazo</t>
  </si>
  <si>
    <t>Augusto07526334</t>
  </si>
  <si>
    <t>287178042</t>
  </si>
  <si>
    <t>Edypatriota</t>
  </si>
  <si>
    <t>Madre y abuela. Patriota. Amo mi país #RechazoYPunto</t>
  </si>
  <si>
    <t>edy5713</t>
  </si>
  <si>
    <t>Chile.  #Vota✌🏻votaKast</t>
  </si>
  <si>
    <t>1231788858410520578</t>
  </si>
  <si>
    <t>NavyBlue</t>
  </si>
  <si>
    <t>NavyBlu52330368</t>
  </si>
  <si>
    <t>1231775082680324096</t>
  </si>
  <si>
    <t>#YoVotoRechazo 🇨🇱</t>
  </si>
  <si>
    <t>https://t.co/I8U00y3fRZ</t>
  </si>
  <si>
    <t>¡Creemos en un Chile sin violencia! NO seremos gobernados por un grupo vandálico e incivilizado. Por eso y mucho más ¡RECHAZAMOS! #VotaRechazo #PorChile 🇨🇱</t>
  </si>
  <si>
    <t>eligerechazo</t>
  </si>
  <si>
    <t>1221585723855384578</t>
  </si>
  <si>
    <t>Chile 🇨🇱</t>
  </si>
  <si>
    <t>Soy de cualquier lado, menos de la extrema izquierda asesina y vividora del Estado</t>
  </si>
  <si>
    <t>rechazo79555277</t>
  </si>
  <si>
    <t>1231756330286931968</t>
  </si>
  <si>
    <t>Huemul Milenario</t>
  </si>
  <si>
    <t>Ex Concertación, ahora anticomunista.</t>
  </si>
  <si>
    <t>HuemulMilenario</t>
  </si>
  <si>
    <t>1185663001250205697</t>
  </si>
  <si>
    <t>Mujer del 44% . Fuerza LEGIÓN VERDE.</t>
  </si>
  <si>
    <t>MUJER.</t>
  </si>
  <si>
    <t>Pichu350</t>
  </si>
  <si>
    <t xml:space="preserve">EN LA DERECHA! </t>
  </si>
  <si>
    <t>794360764035371008</t>
  </si>
  <si>
    <t>begood</t>
  </si>
  <si>
    <t>tratando de ser un buen ser humano</t>
  </si>
  <si>
    <t>HeidimarieHart1</t>
  </si>
  <si>
    <t>1442706972</t>
  </si>
  <si>
    <t>Pablo</t>
  </si>
  <si>
    <t>Ingeniero Civil PUC. Padre de dos bellezas. Cruzado. #RechazoTuViolencia #YAAC #RechazoDeSalida</t>
  </si>
  <si>
    <t>PabloPablorcm</t>
  </si>
  <si>
    <t>539164505</t>
  </si>
  <si>
    <t>Paula Andrea #Patriota ✌🏻</t>
  </si>
  <si>
    <t>Chilena 🇬🇧 🇨🇱 🇺🇦💚Pinochetista</t>
  </si>
  <si>
    <t>moraenamora</t>
  </si>
  <si>
    <t>Inglaterra, Reino Unido</t>
  </si>
  <si>
    <t>1229444322715721729</t>
  </si>
  <si>
    <t>claudia</t>
  </si>
  <si>
    <t>PINOCHETISTA A CAGAR,ODIO AL FLAITERIO,LES TIRARÍA AGUA BENDITA PARA QUE ARDAN,YO VOTO RECHAZO,NO SE ME ACERQUEN ZURDOS CTM POR QUE VOMITO FÁCIL.</t>
  </si>
  <si>
    <t>claudia86309388</t>
  </si>
  <si>
    <t>179931117</t>
  </si>
  <si>
    <t>🇨🇱Claudia María🇨🇱</t>
  </si>
  <si>
    <t>#RechazoElComunismo
                     justicia y respeto
                    SALVEMOS CHILE 🇨🇱</t>
  </si>
  <si>
    <t>claumaremi</t>
  </si>
  <si>
    <t>3076503190</t>
  </si>
  <si>
    <t>AV</t>
  </si>
  <si>
    <t>Wouuuupp.</t>
  </si>
  <si>
    <t>Mulder_av</t>
  </si>
  <si>
    <t>1231411619386871808</t>
  </si>
  <si>
    <t>Chabela</t>
  </si>
  <si>
    <t>Patriota 🇨🇱
#YoVotoRechazo</t>
  </si>
  <si>
    <t>ChabelaWard</t>
  </si>
  <si>
    <t>130737408</t>
  </si>
  <si>
    <t>✪ Patriot &amp; Odinist ✪ 🇨🇱</t>
  </si>
  <si>
    <t>💮 ᚬᛏᛁᚾᛁᛋᛏ ᛫ ᚢ ᛫ ᛒᛅᛏᚱᛁᚬᛏ 💮
⚜️ AntiComunista ⚜️
7%➡️22%➡️44%➡️62%</t>
  </si>
  <si>
    <t>GodricOdhinnson</t>
  </si>
  <si>
    <t>Islandia</t>
  </si>
  <si>
    <t>1231289163502276608</t>
  </si>
  <si>
    <t>Michael Co®leone</t>
  </si>
  <si>
    <t>De derecha sin complejos.
#SoyDelSiYDel22 #RechazoOtraVez #Encontra.
Admiro la inteligencia y frialdad del undécimo villano de toda la historia, 'Mike'.</t>
  </si>
  <si>
    <t>MikeCorleoneC</t>
  </si>
  <si>
    <t>551211725</t>
  </si>
  <si>
    <t>Pelus🇨🇱</t>
  </si>
  <si>
    <t>🇨🇱 Patriota , leo,observo,medito y resuelvo,Feliz en familia  #RECHAZO  #Chile❤</t>
  </si>
  <si>
    <t>expedita07</t>
  </si>
  <si>
    <t>1086814627101593601</t>
  </si>
  <si>
    <t>SoldeArica☀️62%🇨🇱(Negrita)🌺🌴🇨🇱</t>
  </si>
  <si>
    <t>Diseñadora, INCACEA 91,Casada, Mamá de 3, Amo viajar ✈️..Republicana y por sobretodo PATRIOTA 🇨🇱Viva Chile Libre🇨🇱 #RechazoOtraVez NO DM !!!!!</t>
  </si>
  <si>
    <t>SoleKoch</t>
  </si>
  <si>
    <t>118218828</t>
  </si>
  <si>
    <t>Liby 💚💚#YoRECHAZOxCHILE</t>
  </si>
  <si>
    <t>#VivaChile #YoQuieroUnChileEnPaz #NoALaViolencia
Soy del 22%, 44% y del 62%
Mi cuenta en Parler es @Liby2021  😊#YoApoyoACarabinerosDeChile
#SinPelosEnLaLengua</t>
  </si>
  <si>
    <t>LaTrabajadoraN1</t>
  </si>
  <si>
    <t>1231262558608330753</t>
  </si>
  <si>
    <t>Resistencia Chile Libre Y Soberano 3a Cuenta</t>
  </si>
  <si>
    <t>trabajador obrero pero no tonto YO VOTO RECHAZO</t>
  </si>
  <si>
    <t>Resistencia3a</t>
  </si>
  <si>
    <t>1203826318179262465</t>
  </si>
  <si>
    <t>Menos Estado 🇨🇱</t>
  </si>
  <si>
    <t>#Rechazo!!. Arquitecto dueño de mi propia empresa. Anticomunista. generación X, año 72. #Shooter</t>
  </si>
  <si>
    <t>libertadcarajo2</t>
  </si>
  <si>
    <t>950402606916087808</t>
  </si>
  <si>
    <t>Nueva Cuenta</t>
  </si>
  <si>
    <t>@IgnaVallejos</t>
  </si>
  <si>
    <t>IVallejosCL</t>
  </si>
  <si>
    <t>1231220400593494016</t>
  </si>
  <si>
    <t>TommyAntizurdo</t>
  </si>
  <si>
    <t>Creo en la familia, libertad, propiedad privada, igualdad ante la ley, democracia, estado de derecho...No a las ideologías totalitarias...#Rechazo 🇨🇱🇨🇭🇵🇸</t>
  </si>
  <si>
    <t>AntizurdoTommy</t>
  </si>
  <si>
    <t>1138447556277669890</t>
  </si>
  <si>
    <t>Sebastian C.</t>
  </si>
  <si>
    <t>feliz ser del 22%.actual Consejero Regional . De Profesión Biólogo.derecha,derecha. Sureño y patriota,catlover 🐈🐈🐈#yorechazo🇨🇱 CTA PERSONAL.🇨🇱🇨🇱</t>
  </si>
  <si>
    <t>c12710131</t>
  </si>
  <si>
    <t>168527589</t>
  </si>
  <si>
    <t>Rodrigo Marambio</t>
  </si>
  <si>
    <t>Chileno de ❤️</t>
  </si>
  <si>
    <t>rechazo_rodrigo</t>
  </si>
  <si>
    <t>2634737470</t>
  </si>
  <si>
    <t>Constanza</t>
  </si>
  <si>
    <t>#RECHAZO una y mil veces.</t>
  </si>
  <si>
    <t>ConstanzaDPH</t>
  </si>
  <si>
    <t>104386029</t>
  </si>
  <si>
    <t>Ingeniero Civil Químico
Creo en la libertad y en la recompensa del esfuerzo. No hay almuerzo gratis, siempre hay alguien que paga la cuenta.</t>
  </si>
  <si>
    <t>RodVerdugo</t>
  </si>
  <si>
    <t>Barcelona, España</t>
  </si>
  <si>
    <t>1229935027900833793</t>
  </si>
  <si>
    <t>Carolina San Martin Moya</t>
  </si>
  <si>
    <t>Caminando siempre x la derecha ,casada con un anti zurdo,siguiendo la misma linea y conviccion ....DIOS PATRIA Y FAMILIA 🇨🇱💪🇨🇱💪🇨🇱💪</t>
  </si>
  <si>
    <t>Carolin05585861</t>
  </si>
  <si>
    <t>109055943</t>
  </si>
  <si>
    <t>MarceloUno</t>
  </si>
  <si>
    <t>Patria / 🇨🇱 / Rechazo tongo nueva Constitución</t>
  </si>
  <si>
    <t>Marcelouno</t>
  </si>
  <si>
    <t>1230123467623817216</t>
  </si>
  <si>
    <t>Acción Nacional</t>
  </si>
  <si>
    <t>Patriota</t>
  </si>
  <si>
    <t>AccinNacional1</t>
  </si>
  <si>
    <t>99167789</t>
  </si>
  <si>
    <t>Samuel Rozas</t>
  </si>
  <si>
    <t>Amo la naturaleza, justicia, tranquilidad, la buena mesa, por mi Chile querido y sobretodo por mi esposa y mi hermosa familia. VotoRechazo #Patriotas 💚💚💚</t>
  </si>
  <si>
    <t>srozas</t>
  </si>
  <si>
    <t>1230936139273469959</t>
  </si>
  <si>
    <t>Picard</t>
  </si>
  <si>
    <t>Otro Patriota #Rechazo</t>
  </si>
  <si>
    <t>Picard73566450</t>
  </si>
  <si>
    <t>2853650165</t>
  </si>
  <si>
    <t>Mackry Lambert</t>
  </si>
  <si>
    <t>Agradecida ♡ grateful / bendecida ☆ blessed / #yovotorechazo 
Animals Lover.
•Puede q sea el 🐓 el q canta 🎶 pero es la gallina la q pone los huevos🐣😉...</t>
  </si>
  <si>
    <t>MackryLambert</t>
  </si>
  <si>
    <t>Iquique, Tarapacá</t>
  </si>
  <si>
    <t>563373322</t>
  </si>
  <si>
    <t>Silvia B J</t>
  </si>
  <si>
    <t>🇨🇱 De 💗casada feliz, me gusta mi trabajo área de salud. Adoro mi 👪 me gusta la naturaleza, soy católica, honrada (color político ninguno)</t>
  </si>
  <si>
    <t>Tensmaya</t>
  </si>
  <si>
    <t>Cncepcion</t>
  </si>
  <si>
    <t>1230275901549613060</t>
  </si>
  <si>
    <t>Meli</t>
  </si>
  <si>
    <t>Por el derecho de vivir en PAZ..
💚</t>
  </si>
  <si>
    <t>Meli88405029</t>
  </si>
  <si>
    <t>1230848121648926720</t>
  </si>
  <si>
    <t>🇨🇱 ANDRES 🇨🇱</t>
  </si>
  <si>
    <t>amo a mis hijas, pro vida  🇨🇱🇨🇱🇨🇱🇨🇱🇨🇱 💚💚 apoyo a Carabineros 22% 44% 63%</t>
  </si>
  <si>
    <t>Andresvita2</t>
  </si>
  <si>
    <t>1181738421913636865</t>
  </si>
  <si>
    <t>Verito Chávez</t>
  </si>
  <si>
    <t>Patriota ante todo! #voto rechazo</t>
  </si>
  <si>
    <t>VeritoChvez1</t>
  </si>
  <si>
    <t>1151473533735907331</t>
  </si>
  <si>
    <t>Gaby Kim</t>
  </si>
  <si>
    <t>Quiero paz y civilidad en mi país x eso Rechazo NC 🇨🇱</t>
  </si>
  <si>
    <t>egabrielaAM</t>
  </si>
  <si>
    <t>330068441</t>
  </si>
  <si>
    <t>@LitaAmalgama ☭⃠ 🇨🇱 #Rechacé 👊</t>
  </si>
  <si>
    <t>𝙉𝙖𝙙𝙞𝙚 𝙢𝙚 𝙝𝙖 𝙧𝙚𝙜𝙖𝙡𝙖𝙙𝙤 𝙣𝙖𝙙𝙖, 𝙨𝙤𝙮 𝙡𝙤 𝙦𝙪𝙚 𝙨𝙤𝙮 𝙚𝙨 𝙜𝙧𝙖𝙘𝙞𝙖𝙨 𝙖 𝙚𝙨𝙛𝙪𝙚𝙧𝙯𝙤 𝙥𝙧𝙤𝙥𝙞𝙤 𝙮 𝙚𝙡 𝙙𝙚 𝙢𝙞𝙨 𝙥𝙖𝙙𝙧𝙚𝙨</t>
  </si>
  <si>
    <t>LitaAmalgama</t>
  </si>
  <si>
    <t>1576967872915587078</t>
  </si>
  <si>
    <t>Anti Marxismo Cultural</t>
  </si>
  <si>
    <t>anti_marxismo</t>
  </si>
  <si>
    <t>96132636</t>
  </si>
  <si>
    <t>Carol J.</t>
  </si>
  <si>
    <t>🇨🇱 Viva Chile!!!!</t>
  </si>
  <si>
    <t>acjofre</t>
  </si>
  <si>
    <t>1365349256</t>
  </si>
  <si>
    <t>guillermo lopez . yo voto rechazo al mamaracho</t>
  </si>
  <si>
    <t>técnico en logística y operaciones, voto RECHAZO. viví la UP. si eres de izquierda bloqueame, porque ya escuché huevadas entre el 70 y 73 #TodosConCarabineros</t>
  </si>
  <si>
    <t>guiller96420223</t>
  </si>
  <si>
    <t>Osorno - Chile</t>
  </si>
  <si>
    <t>1039527618503213056</t>
  </si>
  <si>
    <t>Jorge Montecinos</t>
  </si>
  <si>
    <t>#YoVotoRechazo,
Mi Capitán Siempre Dios☝🏾,
Lo Mas Importante Siempre Será La Familia 🏡,
D.T.  📖 B.T.  📖 Cap. 📖.
#SiMeSiguesTeSigo.</t>
  </si>
  <si>
    <t>JMontecinos_3</t>
  </si>
  <si>
    <t>1227040257394249728</t>
  </si>
  <si>
    <t>Falcon</t>
  </si>
  <si>
    <t>🇨🇱🇨🇱 Manejo como corresponde, siempre por la Derecha.🇨🇱🇨🇱#Anticomunista</t>
  </si>
  <si>
    <t>Falcon280218</t>
  </si>
  <si>
    <t>1228431749903941632</t>
  </si>
  <si>
    <t>EUGENIO GÓMEZ HOWARD. 🇨🇱🇺🇸</t>
  </si>
  <si>
    <t>/#oxfortuniversity 🇨🇱🇺🇸
de los #Ángeles #U.S.A.🗽🇺🇸 .
✊Cruzado de 💙🇫🇮.2da cuenta. #yonotengopresidente. (.me sigues te sigo.🍀🌻)</t>
  </si>
  <si>
    <t>EUGENIO26610288</t>
  </si>
  <si>
    <t>882244788082397184</t>
  </si>
  <si>
    <t>Atlético Maetílico</t>
  </si>
  <si>
    <t>Asociación de intelectuales de derecha™. Soldados del #LordMañalich. Oiga, ocupe su zona encéfalocraneana. #Rechazo #PartidoMaetílico</t>
  </si>
  <si>
    <t>atletimaetilico</t>
  </si>
  <si>
    <t>Imperio Diaguita</t>
  </si>
  <si>
    <t>3012745995</t>
  </si>
  <si>
    <t>Chileno del 22% Los Visionarios..</t>
  </si>
  <si>
    <t>gjaimerr</t>
  </si>
  <si>
    <t>1230122008379379714</t>
  </si>
  <si>
    <t>@MafaldaBocona🇨🇱🐈🌒🌧🏖🚭🚳♑🌳🪚🪓🎣</t>
  </si>
  <si>
    <t>Mujer,V Region,Porteña y Académica de la lengua y muy Coprolalica. No se aceptan revolucionarios al cuete ni refundacionales con su doble estándar🪓🪓 #Rechazo</t>
  </si>
  <si>
    <t>marysolmar1</t>
  </si>
  <si>
    <t>1042767024739569664</t>
  </si>
  <si>
    <t>Co®️a Yako 🌟</t>
  </si>
  <si>
    <t>Volatil! Amo la musica! De patio asumida ..Amante de la comida y de un buen tinto!Madre de 2 bellas princesas y mujer del +partner. Cuenta nueva🤷🏻‍♀️ #Rechazo</t>
  </si>
  <si>
    <t>ItaCandace</t>
  </si>
  <si>
    <t>1197601680335998977</t>
  </si>
  <si>
    <t>Maca Moyano</t>
  </si>
  <si>
    <t>🇨🇱🇨🇱🇨🇱🇨🇱🇨🇱</t>
  </si>
  <si>
    <t>maca32542502</t>
  </si>
  <si>
    <t>1229992380243337216</t>
  </si>
  <si>
    <t>Patria Amada #rechazo</t>
  </si>
  <si>
    <t>Viva la libertad carajo
🚫Zurdos</t>
  </si>
  <si>
    <t>chileesmipais</t>
  </si>
  <si>
    <t>380560241</t>
  </si>
  <si>
    <t>Laas</t>
  </si>
  <si>
    <t>lujucocri1</t>
  </si>
  <si>
    <t>1229907010298228737</t>
  </si>
  <si>
    <t>@michel212223</t>
  </si>
  <si>
    <t>tercera cuenta para luchar por el rechazo solo seguire con foto</t>
  </si>
  <si>
    <t>michel212223</t>
  </si>
  <si>
    <t>408801828</t>
  </si>
  <si>
    <t>Oscar Garrido 🇨🇱🇧🇷</t>
  </si>
  <si>
    <t>Rechazo a una Nueva Constitucion</t>
  </si>
  <si>
    <t>OscarinGarrido</t>
  </si>
  <si>
    <t>1229764905609388039</t>
  </si>
  <si>
    <t>🇨🇱🇨🇱🇨🇱🇨🇱</t>
  </si>
  <si>
    <t>Amo Chile ! 🇨🇱🇨🇱 #RechazoDeSalida anticomunista</t>
  </si>
  <si>
    <t>gio01388276</t>
  </si>
  <si>
    <t>1229758632465747970</t>
  </si>
  <si>
    <t>blackwolf</t>
  </si>
  <si>
    <t>#rechazo #anticomunista</t>
  </si>
  <si>
    <t>blackwo96728679</t>
  </si>
  <si>
    <t>1226495690039341058</t>
  </si>
  <si>
    <t>maryjanes</t>
  </si>
  <si>
    <t>Interés  y amor a mi País.  No contesto a zurdos, prefiero hablar con una pared.</t>
  </si>
  <si>
    <t>maryjan23647673</t>
  </si>
  <si>
    <t>1229413770902020102</t>
  </si>
  <si>
    <t>LoBarnecheaRechaza</t>
  </si>
  <si>
    <t>Agrupación de vecinos de Lo Barnechea por el #RECHAZO. #NOGracias #YORECHAZO</t>
  </si>
  <si>
    <t>NoLoBarnechea</t>
  </si>
  <si>
    <t>4652225301</t>
  </si>
  <si>
    <t>Eduardo Spencer E.</t>
  </si>
  <si>
    <t>22%.</t>
  </si>
  <si>
    <t>EduardoSpencerE</t>
  </si>
  <si>
    <t>Pintue, Chile Aculeo.</t>
  </si>
  <si>
    <t>99321516</t>
  </si>
  <si>
    <t>Lili Rechaza</t>
  </si>
  <si>
    <t>Rechacé, del 22%</t>
  </si>
  <si>
    <t>lilirechaza</t>
  </si>
  <si>
    <t>932990387018518529</t>
  </si>
  <si>
    <t>Ratchenko</t>
  </si>
  <si>
    <t>Si cubrieramos un valle para protegerlo de la tormenta,jamas veríamos su belleza.Altruista por naturaleza,Rockero Clasico y contemporaneo ,RECHAZO,#Soydel22%</t>
  </si>
  <si>
    <t>Devarim2</t>
  </si>
  <si>
    <t>1228066278411247616</t>
  </si>
  <si>
    <t>PerroMurciegalo</t>
  </si>
  <si>
    <t>Right Gamer #yovotorechazo</t>
  </si>
  <si>
    <t>PMurciegalo</t>
  </si>
  <si>
    <t>1229572951512616962</t>
  </si>
  <si>
    <t>Maria Elena</t>
  </si>
  <si>
    <t>Siempre por la derecha. yorechazo!</t>
  </si>
  <si>
    <t>MariaEl56321122</t>
  </si>
  <si>
    <t>158776683</t>
  </si>
  <si>
    <t>Polita ❤️🇨🇱💚</t>
  </si>
  <si>
    <t>Esposa, Mamá, Hija y Hermana | Designer | Patriota | Ravenclaw | Rechazo</t>
  </si>
  <si>
    <t>PolitaCastroP</t>
  </si>
  <si>
    <t>1192816082211483648</t>
  </si>
  <si>
    <t>Antonia Sauma Heusser</t>
  </si>
  <si>
    <t>AntoniaSauma</t>
  </si>
  <si>
    <t>2339782445</t>
  </si>
  <si>
    <t>Hugo v g</t>
  </si>
  <si>
    <t>No al comunismo, no a la demagogia,  soy del 44%, voy por el RECHAZO al Circo de la CC🇨🇱.</t>
  </si>
  <si>
    <t>hugo_bossval</t>
  </si>
  <si>
    <t>1193873622961659904</t>
  </si>
  <si>
    <t>mylizana@gmail.com</t>
  </si>
  <si>
    <t>Derecha por la vida. Rechazo</t>
  </si>
  <si>
    <t>mylizanagmailc1</t>
  </si>
  <si>
    <t>51639268</t>
  </si>
  <si>
    <t>Jiménez con Jota</t>
  </si>
  <si>
    <t>Puente Altino, Colocolino y liberal. Ingeniero Industrial de profesión, músico y científico de datos de vocación. Quiero a mi país. #Rechazo #YoRechazo</t>
  </si>
  <si>
    <t>zibekesu</t>
  </si>
  <si>
    <t>SCL</t>
  </si>
  <si>
    <t>164139215</t>
  </si>
  <si>
    <t>Gloria Argomedo</t>
  </si>
  <si>
    <t>glorita_ar</t>
  </si>
  <si>
    <t>santiago,chile</t>
  </si>
  <si>
    <t>1224030449829339141</t>
  </si>
  <si>
    <t>Sergio2</t>
  </si>
  <si>
    <t>Ayúdeme usted compadre, a gritar #VotaRechazo.. Chile, Chile mio, #YoVotoRechazo es mi cuenta 2, por bloqueo de la otra</t>
  </si>
  <si>
    <t>Sergio289957015</t>
  </si>
  <si>
    <t>Metropolitana de Santiago</t>
  </si>
  <si>
    <t>1006235821039607813</t>
  </si>
  <si>
    <t>Buffalo Soldier</t>
  </si>
  <si>
    <t>Del 22% ahora #SoyDel62%</t>
  </si>
  <si>
    <t>buffal0soldier1</t>
  </si>
  <si>
    <t>742 Evergreen Terrace</t>
  </si>
  <si>
    <t>183891752</t>
  </si>
  <si>
    <t>DNK 🇨🇱</t>
  </si>
  <si>
    <t>dneimank</t>
  </si>
  <si>
    <t>1229195221155635200</t>
  </si>
  <si>
    <t>Luis 62% 🇦🇷 ⭐⭐⭐ 🇨🇱</t>
  </si>
  <si>
    <t>Toda intolerancia, viene por ignorancia... Luis Landriscina. Papá de Isidora 👸 y Martina 👶 Hincha de @RiverPlate ❤️
#Pyme #Republicano #Rechazo</t>
  </si>
  <si>
    <t>Lucho_AlbertoRG</t>
  </si>
  <si>
    <t>1413747024</t>
  </si>
  <si>
    <t>Pochitols</t>
  </si>
  <si>
    <t>Médico, de los viejos que aprendimos los mecanismos básicos de la enfermedad, usando la objetividad y el análisis</t>
  </si>
  <si>
    <t>Providencia</t>
  </si>
  <si>
    <t>1226009077764980743</t>
  </si>
  <si>
    <t>@pjv</t>
  </si>
  <si>
    <t>De derecha, pro familia, 6 hijos maravillosos, por el rechazo🇭🇷🇮🇱
Me sigues, te sigo</t>
  </si>
  <si>
    <t>pjv28254659</t>
  </si>
  <si>
    <t>1229152790871773184</t>
  </si>
  <si>
    <t>Franko Tirador</t>
  </si>
  <si>
    <t>¡ Por la familia, la patria y el sentido común ! 🇨🇱🇨🇱🇨🇱🇨🇱
#FrankoTirador III 
#VotoRechazo
#SiempreApoyandoACarabineros</t>
  </si>
  <si>
    <t>tirador1973</t>
  </si>
  <si>
    <t>La Concepcion</t>
  </si>
  <si>
    <t>64928244</t>
  </si>
  <si>
    <t>FabiánBot_Rechazo</t>
  </si>
  <si>
    <t>Por un Chile libre.
Juntos lo lograremos !
#RECHAZO
#RECHAZOCRECE</t>
  </si>
  <si>
    <t>Fabian_RECHAZO</t>
  </si>
  <si>
    <t>237320338</t>
  </si>
  <si>
    <t>Héctor Christiansen Walker</t>
  </si>
  <si>
    <t>*EL QUE NUNCA MUERE*
Quiero un país libre, mis hijos y nieto vivan tranquilos.
No me escondo en fotitos ni seudónimos.
PATRIOTA</t>
  </si>
  <si>
    <t>hectorchw</t>
  </si>
  <si>
    <t>587015952</t>
  </si>
  <si>
    <t>Hans Weber</t>
  </si>
  <si>
    <t>Periodista / Militante Partido Republicano</t>
  </si>
  <si>
    <t>Hweberc</t>
  </si>
  <si>
    <t>1224401394867765248</t>
  </si>
  <si>
    <t>Nikola</t>
  </si>
  <si>
    <t>(Patriota)  Ing Civil Industrial . MBA. #yorechazo
🇨🇱🇨🇱🇨🇱🇨🇱🇨🇱🇨🇱
El futuro Mostrará los resultados y juzgará a cada uno de acuerdo de sus logros.</t>
  </si>
  <si>
    <t>Elvischileno1</t>
  </si>
  <si>
    <t>120328573</t>
  </si>
  <si>
    <t>CK</t>
  </si>
  <si>
    <t>Quieres un Chile mejor?
Simple vota por la CENTRO DERECHA, por ningún motivo por la izquierda.
No + INMIGRACIÓN
No + DELINCUENCIA
No + TERRORISMO
No + IZQUIERDA</t>
  </si>
  <si>
    <t>cdkr_ck</t>
  </si>
  <si>
    <t>1093926367916425216</t>
  </si>
  <si>
    <t>Choapa</t>
  </si>
  <si>
    <t>Avances tecnológicos, medio ambiente, política,sarcasmo 
#BoricNoMeRepresenta
#NoACariola
#FueraACNURDeChile
#NoEsAcuerdoEsEstafa
#Artículo142SeRespeta
🌳🪓</t>
  </si>
  <si>
    <t>Choapa1</t>
  </si>
  <si>
    <t>1051501179203710979</t>
  </si>
  <si>
    <t>Camila Popapo 🇨🇱⚔️🇨🇱💚</t>
  </si>
  <si>
    <t>De derecha , zurdos sigan su camino, Patriota hasta los huesos 🇨🇱🇨🇱🇨🇱🇨🇱 #Patriota</t>
  </si>
  <si>
    <t>CamilaPopapo</t>
  </si>
  <si>
    <t>1206953620769562626</t>
  </si>
  <si>
    <t>#Patriota</t>
  </si>
  <si>
    <t>Cuenta 2020,es mi https://t.co/2DBvFYTPuQ derecha es mi https://t.co/fmdJAwCHcO del 44%,
LEAL con #Patriotas me siguen #VotoRechazo #APOYOACARABINEROSDECHILE</t>
  </si>
  <si>
    <t>franciscofrit18</t>
  </si>
  <si>
    <t>Pero es Na Chile</t>
  </si>
  <si>
    <t>1928726528</t>
  </si>
  <si>
    <t>Daniela Tapia 62%</t>
  </si>
  <si>
    <t>Me cargan los zurdos resentidos y su falsa superioridad moral. Caminando firme por la derecha. Del 62%.💚
#rechazodesalida</t>
  </si>
  <si>
    <t>Dani_TapiaA</t>
  </si>
  <si>
    <t>1228598759245914115</t>
  </si>
  <si>
    <t>angelicacrown2</t>
  </si>
  <si>
    <t>fan de la libertad,la democracia,la jardinería y manualidades, fan de mi marido,hijos y nietos,católica,y voy por la derecha</t>
  </si>
  <si>
    <t>angelicacrown21</t>
  </si>
  <si>
    <t>1228812123154849792</t>
  </si>
  <si>
    <t>Juan Lehuedé Donoso</t>
  </si>
  <si>
    <t>Ingeniero Comercial. Empresario. Me opongo al estatismo y a que nos quiten nuestras libertades. Defiendo  la Patria, el Estado de Derecho y nuestra Soberanía.</t>
  </si>
  <si>
    <t>LehuedeJuan</t>
  </si>
  <si>
    <t>1228794723684540416</t>
  </si>
  <si>
    <t>AliViSS</t>
  </si>
  <si>
    <t>Nací en la Sexta Región, Mamá de D. 🇨🇱🇨🇱🇨🇱🇨🇱🇨🇱🇨🇱 💚💚💚💚</t>
  </si>
  <si>
    <t>AVillalsa</t>
  </si>
  <si>
    <t>119407838</t>
  </si>
  <si>
    <t>Paula Correa 👏🏻🇨🇱🇨🇱👏🏻</t>
  </si>
  <si>
    <t>Amo a mi CHILE 🇨🇱💕 YO VOTO RECHAZO...</t>
  </si>
  <si>
    <t>pau_correa0010</t>
  </si>
  <si>
    <t>105673484</t>
  </si>
  <si>
    <t>catherine gibson #Rechazo</t>
  </si>
  <si>
    <t>junto a mi marido formamos una preciosa familia, ❤️por lo que luchamos todos los días, creo firmemente en Dios y en el poder de la oración, #KastPresidente2022</t>
  </si>
  <si>
    <t>csgibsonm</t>
  </si>
  <si>
    <t>1228290742545715202</t>
  </si>
  <si>
    <t>Huaso Raimundo</t>
  </si>
  <si>
    <t>Raimundo Cortés de la Maza. Huaso políticamente incorrecto. Angol Paine. Republicano. VOTO RECHAZO. ME BLOQUEARON CTA ANTERIOR</t>
  </si>
  <si>
    <t>HuasoEl1</t>
  </si>
  <si>
    <t>298845984</t>
  </si>
  <si>
    <t>Luisa</t>
  </si>
  <si>
    <t>#aguanterechazo
#4mesesdeterrorismo
#marcarechazo</t>
  </si>
  <si>
    <t>luisabccv</t>
  </si>
  <si>
    <t xml:space="preserve">#rechazocrece   </t>
  </si>
  <si>
    <t>348760813</t>
  </si>
  <si>
    <t>Luz Fuenzalida 🇨🇱🇨🇱🇨🇱</t>
  </si>
  <si>
    <t>Mama de Carlos. 
Suegris de Claudia.. Abuela de Tomas-Vicente y Antonia.
Intento pintar🖌🖼🖌🎨
#FuerzaCarabinerosdeChile🇨🇱 
#Apoyo FF.AA
#RechazoComunismo 👹</t>
  </si>
  <si>
    <t>azualid</t>
  </si>
  <si>
    <t>1217985148496621568</t>
  </si>
  <si>
    <t>Ingrid Plaza</t>
  </si>
  <si>
    <t>anti zurdos, comunistas, poto colorao, rojo furioso  y primera raya. Los detesto !!!!</t>
  </si>
  <si>
    <t>IngridPlaza8</t>
  </si>
  <si>
    <t>2300675811</t>
  </si>
  <si>
    <t>por la razón o la fuerza !</t>
  </si>
  <si>
    <t>siempre por la derecha,  seguiré luchando por mi patria , libre de lacras comunistas!🇨🇱🇨🇱🇨🇱🇨🇱apoyo a carabineros ,republicanos x Chile.💚💚</t>
  </si>
  <si>
    <t>jannylore66</t>
  </si>
  <si>
    <t>1103995719143313408</t>
  </si>
  <si>
    <t>angelicacrown#RECHAZOYMIXTA</t>
  </si>
  <si>
    <t>#VotoRechazo Fan de mi familia, pro vida,fan de la jardinería, pro libre mercado, fan de la libertad de expresión, católica,fan de la democracia</t>
  </si>
  <si>
    <t>1188924587884601347</t>
  </si>
  <si>
    <t>Catalina</t>
  </si>
  <si>
    <t>#votarechazo por un Chile libre, dile NO a la mentira, al aprovechamiento político y por sobretodo #fueracomunismo. Dueña de mis ideas e ideales, libertaria ✨</t>
  </si>
  <si>
    <t>catdechile</t>
  </si>
  <si>
    <t>1074793227767693312</t>
  </si>
  <si>
    <t>Elissa 63% 😉🇨🇱💪💚</t>
  </si>
  <si>
    <t>Somos los civiles q defenderemos nuestra 🇨🇱 
#ApoyoACarabinerosDeChile 💚💪🇨🇱</t>
  </si>
  <si>
    <t>Elissa0060</t>
  </si>
  <si>
    <t>1078342372428312577</t>
  </si>
  <si>
    <t>Julio</t>
  </si>
  <si>
    <t>Anti-comunista, Católico, Creo en La Familia entre un hombre y una mujer. #ApoyoaCarabinerosdeChile</t>
  </si>
  <si>
    <t>Julio20616711</t>
  </si>
  <si>
    <t>133509639</t>
  </si>
  <si>
    <t>María José Sanhueza</t>
  </si>
  <si>
    <t>Chilena 🇨🇱, Mamá de Magdalena y Juan José...👫.siempre por la derecha, nunca a la izquierda #del22%</t>
  </si>
  <si>
    <t>josanhueza</t>
  </si>
  <si>
    <t>Chile lindo</t>
  </si>
  <si>
    <t>956242710</t>
  </si>
  <si>
    <t>Matías Vidal Gana</t>
  </si>
  <si>
    <t>https://t.co/ufM5X5b2ty</t>
  </si>
  <si>
    <t>LOS MANZANOS</t>
  </si>
  <si>
    <t>MATIASVIDALGANA</t>
  </si>
  <si>
    <t>345392452</t>
  </si>
  <si>
    <t>MJOFREM</t>
  </si>
  <si>
    <t>Porque he trabajado duro para sumar y multiplicar y no restar ni menos dividir, #YoRechazo. Mi principal empresa, mi familia y mi país.</t>
  </si>
  <si>
    <t>mjofrem</t>
  </si>
  <si>
    <t>35303899</t>
  </si>
  <si>
    <t>Sureño del Sur</t>
  </si>
  <si>
    <t>Regionalista de derecha . #ΜΟΛΩΝΛΑΒΕ PATRIOTA</t>
  </si>
  <si>
    <t>Gonzalou01</t>
  </si>
  <si>
    <t>1228020779197095939</t>
  </si>
  <si>
    <t>¿Verdadero o Falso?</t>
  </si>
  <si>
    <t>https://t.co/YbrkaVhzIe</t>
  </si>
  <si>
    <t>Estaremos revisando todo sobre las campañas del apruebo y el rechazo
Síguenos en nuestra cuenta oficial en FACEBOOK</t>
  </si>
  <si>
    <t>FalsooVerdad</t>
  </si>
  <si>
    <t>1225381758637674497</t>
  </si>
  <si>
    <t>Luis Ignacio, 22%, 44%, 62%</t>
  </si>
  <si>
    <t>Hincha de Mis Hijos, Colo Colo, Selección Chilena; New Wave; Construcción, Montajes y Proyectos Industriales; Siempre por la Derecha.</t>
  </si>
  <si>
    <t>Bar7Ignacio</t>
  </si>
  <si>
    <t>1228014876775374848</t>
  </si>
  <si>
    <t>AnsaldoSandra2</t>
  </si>
  <si>
    <t>Esta es mi segunda cuenta ,bloqueada espero reunir el gran grupo de rechazo que tenia,saludos</t>
  </si>
  <si>
    <t>1224551458307219456</t>
  </si>
  <si>
    <t>Esteban ROzas 🖕</t>
  </si>
  <si>
    <t>Piñera debería irse a la ctm 😡 #apruebo LIBERTAD A LOS PRESOS POLITICOS 10% NO ES NADA QUEREMOS EL 100%</t>
  </si>
  <si>
    <t>frankoramirez14</t>
  </si>
  <si>
    <t>Pedro Aguirre Cerda, Chile</t>
  </si>
  <si>
    <t>1065403923559849984</t>
  </si>
  <si>
    <t>Gus</t>
  </si>
  <si>
    <t>Dios,Patria,Familia,Doglover No discuto con zurdos obtusos #SoyDel22% #SoyDel44% #SoyDel63% consecuente</t>
  </si>
  <si>
    <t>Gusrichtig</t>
  </si>
  <si>
    <t>1190446409172103168</t>
  </si>
  <si>
    <t>Carolet Orellana</t>
  </si>
  <si>
    <t>Soy divertida y directa,,,,,,#yosigoporchile  !!!! soy políticamente incorrecta 🇨🇱
soy del 22%
soy PATRIOTA ,,,🇨🇱🇨🇱🇨🇱🇨🇱🇨🇱</t>
  </si>
  <si>
    <t>OrellanaCarolet</t>
  </si>
  <si>
    <t>1226149362927046656</t>
  </si>
  <si>
    <t>Camila Perez</t>
  </si>
  <si>
    <t>Mujer, trabajadora, patriota y chilena de corazón  #rechazo</t>
  </si>
  <si>
    <t>camilap68809570</t>
  </si>
  <si>
    <t>526728222</t>
  </si>
  <si>
    <t>Nicolás Parraguez</t>
  </si>
  <si>
    <t>Libertario, técnico agropecuario y bartender, I love my family, I love wine...</t>
  </si>
  <si>
    <t>nicola_parrague</t>
  </si>
  <si>
    <t>Chimbarongo, Chile</t>
  </si>
  <si>
    <t>22953254</t>
  </si>
  <si>
    <t>Ingeniero Civil Industrial.Amante del Running, Mountain Bike y Crossfit. Por un Chile libre. soy del 22% - 44% y ahora del 62% 🇨🇱#RechazoOtroProceso</t>
  </si>
  <si>
    <t>Javier210968</t>
  </si>
  <si>
    <t>320802510</t>
  </si>
  <si>
    <t>Chileno del montón</t>
  </si>
  <si>
    <t>te dirán somos el pueblo el pensamiento popular pero jamás te dejarán pensar diferente!! del 62% que no quiere otra , anticomunista sin partido , #soycruzado</t>
  </si>
  <si>
    <t>ChilenoDM</t>
  </si>
  <si>
    <t>La Araucanía, Chile</t>
  </si>
  <si>
    <t>1221928727606591489</t>
  </si>
  <si>
    <t>Lima Limon</t>
  </si>
  <si>
    <t>Mujer, amiga incondicional, hija regalona . #PATRIOTA #ANTI-PIÑERISTA #ESPERANZA y LIBERTAD</t>
  </si>
  <si>
    <t>LimaLim34095993</t>
  </si>
  <si>
    <t>1225481190645301248</t>
  </si>
  <si>
    <t>SS-23 🇨🇱</t>
  </si>
  <si>
    <t>Andres24922549</t>
  </si>
  <si>
    <t>261837927</t>
  </si>
  <si>
    <t>Cathy Pinoleo</t>
  </si>
  <si>
    <t>Viva Chile! ❤🇨🇱 #rechazodesalida</t>
  </si>
  <si>
    <t>Cathy_Pinoleo</t>
  </si>
  <si>
    <t>565831842</t>
  </si>
  <si>
    <t>Feliz, haciendo lo que me gusta, una buena canción siempre alimenta el alma. Todo lo que nos pasa es lo mejor que nos puede pasar. #rechazo</t>
  </si>
  <si>
    <t>mangai_77</t>
  </si>
  <si>
    <t>38563402</t>
  </si>
  <si>
    <t>Israel Vilches</t>
  </si>
  <si>
    <t>Periodista. Magister en Politicas Públicas. Cristiano, patriota.</t>
  </si>
  <si>
    <t>israel_scl</t>
  </si>
  <si>
    <t>Republica de Chile</t>
  </si>
  <si>
    <t>133878599</t>
  </si>
  <si>
    <t>Jimena</t>
  </si>
  <si>
    <t>En el día que temo, yo en Tí confío.</t>
  </si>
  <si>
    <t>jimpoble</t>
  </si>
  <si>
    <t>1226942172559224833</t>
  </si>
  <si>
    <t>Jose Olegario Zubieta</t>
  </si>
  <si>
    <t>#gremialista 🇨🇱🇨🇱🇨🇱🇨🇱🇨🇱</t>
  </si>
  <si>
    <t>OleZubieta</t>
  </si>
  <si>
    <t>1004882068050980864</t>
  </si>
  <si>
    <t>María Ortiz de Zárate Donoso</t>
  </si>
  <si>
    <t>Política y varios. Ni de derecha ni de izquierda, solo soy patriota. Recibo solo Twitter de patriotas</t>
  </si>
  <si>
    <t>MaraOrtizdeZra1</t>
  </si>
  <si>
    <t>771814368</t>
  </si>
  <si>
    <t>ESTER la negrita facha!!</t>
  </si>
  <si>
    <t>Siempre por la Derecha,
Orgullosa hija de un Carabinero😍
 #YoSoyDel62%
BLOQUEO CUALQUIER ZURDO QUE ME INSULTE😁Y 
TAMBIEN A LOS WNES DE TIEMPO COMPLETO😂</t>
  </si>
  <si>
    <t>esterc1969</t>
  </si>
  <si>
    <t>1226871679286218757</t>
  </si>
  <si>
    <t>Rechazo Hits</t>
  </si>
  <si>
    <t>Los mejores hits del rechazo 🤙 2 veces a la semana.. UN NUEVO HIT!</t>
  </si>
  <si>
    <t>RechazoHits</t>
  </si>
  <si>
    <t>2473145659</t>
  </si>
  <si>
    <t>Pedro Araya Z</t>
  </si>
  <si>
    <t>Profesor de Ed. Física, MSc. Entren. Deportivo💪. CONTRA REVOLUCIÓN.</t>
  </si>
  <si>
    <t>PedroArayaZ</t>
  </si>
  <si>
    <t>278370342</t>
  </si>
  <si>
    <t>Ximena 🇨🇱</t>
  </si>
  <si>
    <t>#adoptanocompres #tenenciaresponsable</t>
  </si>
  <si>
    <t>ximecontip</t>
  </si>
  <si>
    <t>963040381213560832</t>
  </si>
  <si>
    <t>Paola 🇨🇱</t>
  </si>
  <si>
    <t>Siempre por la Derecha
Jamás por la izquierda
Apoyo a Carabineros y FFAA de mi Chile🇨🇱🇨🇱</t>
  </si>
  <si>
    <t>PaolaMoralesMo7</t>
  </si>
  <si>
    <t>532138321</t>
  </si>
  <si>
    <t>Paco</t>
  </si>
  <si>
    <t>Demócrata, amo la libertad, rechazo la violencia y el totalitarismo</t>
  </si>
  <si>
    <t>pacomaas</t>
  </si>
  <si>
    <t>118861214</t>
  </si>
  <si>
    <t>Kat D'Triton</t>
  </si>
  <si>
    <t>Mi Tritito llegó para salvarme... lo adoro ❤️...
#Del22% #QuédateEnCasa #YoMeVacuno</t>
  </si>
  <si>
    <t>Katz010</t>
  </si>
  <si>
    <t>61583619</t>
  </si>
  <si>
    <t>Juan Maldonado</t>
  </si>
  <si>
    <t>Seguidor de Cristo, esposo de Andrea, Padre de Ignacio y Consuelo. Chileno
#VotoRechazo</t>
  </si>
  <si>
    <t>Juan_Maldonado_</t>
  </si>
  <si>
    <t>1194227250876624901</t>
  </si>
  <si>
    <t>Sergio Tom</t>
  </si>
  <si>
    <t>Ing. Civ. Jubilado. 72 años Quiero vivir en un país libre, democrático, en paz y bienestar, contrario a la odiosidad de la ideología del mal del comunismo.</t>
  </si>
  <si>
    <t>sergio57843155</t>
  </si>
  <si>
    <t>1226650002472263680</t>
  </si>
  <si>
    <t>@michel®..#💚🇨🇱🇨🇱🇨🇱24/7por un Chile libre.</t>
  </si>
  <si>
    <t>#rechazocrecedesalida
Si me votas mi cuenta yo te la voto tb
Las opiniones emitidas en este tuiter son de responsabilidad de la persona que la emit</t>
  </si>
  <si>
    <t>michel778899</t>
  </si>
  <si>
    <t>143948347</t>
  </si>
  <si>
    <t>Patricio Hernández</t>
  </si>
  <si>
    <t>Nada es simplemente porque si, todo tiene su razón de ser. Camino por la vereda que corresponde, la del frente es para los zurdos. República de Chile.</t>
  </si>
  <si>
    <t>HernandezPatric</t>
  </si>
  <si>
    <t>1224112034519945216</t>
  </si>
  <si>
    <t>Fernando195914</t>
  </si>
  <si>
    <t>381003202</t>
  </si>
  <si>
    <t>Jose Cordova</t>
  </si>
  <si>
    <t>#YoRechazoNuevaConstitución</t>
  </si>
  <si>
    <t>jmeme6250</t>
  </si>
  <si>
    <t>Copiapo</t>
  </si>
  <si>
    <t>1219046993395363847</t>
  </si>
  <si>
    <t>Csi 🇨🇱Luna Llena 🇨🇱</t>
  </si>
  <si>
    <t>Eres la mantequilla de mi pan y el aliento de mí vida       ❤ 👨‍👩‍👧‍👦🐶               ❤ DIOS 
Mi Banderita Chilena❤
22%44% y casi 66%</t>
  </si>
  <si>
    <t>Csi75219948</t>
  </si>
  <si>
    <t>Muy a la DERECHA</t>
  </si>
  <si>
    <t>367536069</t>
  </si>
  <si>
    <t>Maciel Pinto O.</t>
  </si>
  <si>
    <t>Abogada. Siempre por la derecha🇨🇱 y orgullosa de mi familia. VOTO RECHAZO !!!</t>
  </si>
  <si>
    <t>Lamacipinto</t>
  </si>
  <si>
    <t>1226572655043764224</t>
  </si>
  <si>
    <t>catalunabelena</t>
  </si>
  <si>
    <t>RECHAZO, re contra patriota, mis padres siempre me dijeron que caminara derechita y libremente</t>
  </si>
  <si>
    <t>catalunabelena1</t>
  </si>
  <si>
    <t>939173376672886787</t>
  </si>
  <si>
    <t>Kita Loca</t>
  </si>
  <si>
    <t>Libertaria,patriota y anticomunista y RECHAZO</t>
  </si>
  <si>
    <t>kitaloca</t>
  </si>
  <si>
    <t>Mi casa</t>
  </si>
  <si>
    <t>169764075</t>
  </si>
  <si>
    <t>Verónica Celedón</t>
  </si>
  <si>
    <t>Señora y orgullosa mamá de 6 maravillosos niños. Corredora profesional (pero no de las q se ganan medallas). #ChileQuierePaz</t>
  </si>
  <si>
    <t>verocele</t>
  </si>
  <si>
    <t>1223890922586476544</t>
  </si>
  <si>
    <t>John Wick Fruna</t>
  </si>
  <si>
    <t>.</t>
  </si>
  <si>
    <t>ElSapbe</t>
  </si>
  <si>
    <t>1191378308673482753</t>
  </si>
  <si>
    <t>@Juanito_Patriota</t>
  </si>
  <si>
    <t>Hola, soy un Patriota y amo a mi pais Chile.</t>
  </si>
  <si>
    <t>Juanito_Patriot</t>
  </si>
  <si>
    <t>1219792497444052998</t>
  </si>
  <si>
    <t>Libertad</t>
  </si>
  <si>
    <t>Por un país libre de zurdos, comunistas, violentistas, narcos, delicuentes. #KastPresidente2022</t>
  </si>
  <si>
    <t>Libertad_Chile7</t>
  </si>
  <si>
    <t>1581700723</t>
  </si>
  <si>
    <t>Marcela argain</t>
  </si>
  <si>
    <t>voto RECHAZO!!! Porteña de toda la vida.🇨🇱</t>
  </si>
  <si>
    <t>macargain</t>
  </si>
  <si>
    <t>1226194465049792512</t>
  </si>
  <si>
    <t>SUREÑA</t>
  </si>
  <si>
    <t>Sureña #YoRechazo</t>
  </si>
  <si>
    <t>RosaBioBio</t>
  </si>
  <si>
    <t>1192382019218657280</t>
  </si>
  <si>
    <t>Evolución (El RECHAZO es más fuerte)</t>
  </si>
  <si>
    <t>Los gobiernos que exageran con la Democracia terminan dañándola, más Democracia no siempre significa una mejor Democracia. 🇨🇱 🇺🇦
Yo si quiero a mi País</t>
  </si>
  <si>
    <t>SergioM68437287</t>
  </si>
  <si>
    <t>1199349517574901761</t>
  </si>
  <si>
    <t>Monicquita</t>
  </si>
  <si>
    <t>Monicquita1</t>
  </si>
  <si>
    <t>437579778</t>
  </si>
  <si>
    <t>Cristóbal</t>
  </si>
  <si>
    <t>Architect, Master in Energy &amp; Environment. (Cruzado) patriota y antimerluciano.</t>
  </si>
  <si>
    <t>CristbalOyarce</t>
  </si>
  <si>
    <t>1052008150424010752</t>
  </si>
  <si>
    <t>Javiera Valdés G.</t>
  </si>
  <si>
    <t>#RECHAZO 🇨🇱</t>
  </si>
  <si>
    <t>JavieraValdsG1</t>
  </si>
  <si>
    <t>113619850</t>
  </si>
  <si>
    <t>pablod81🇨🇱😎😉</t>
  </si>
  <si>
    <t>Ing. Administración de Empresas apoyando a las pymes y negocios</t>
  </si>
  <si>
    <t>pablod81</t>
  </si>
  <si>
    <t>Chile, Santiago</t>
  </si>
  <si>
    <t>349803191</t>
  </si>
  <si>
    <t>Jacswin</t>
  </si>
  <si>
    <t>Naturaleza, #doglover, buen vino, musica. Facha pobre pero viajera. Quiero a mi 🇨🇱 #rechazo</t>
  </si>
  <si>
    <t>jacquelineswin</t>
  </si>
  <si>
    <t xml:space="preserve">Santiago, 🇨🇱 </t>
  </si>
  <si>
    <t>91697930</t>
  </si>
  <si>
    <t>Carlos Gaete</t>
  </si>
  <si>
    <t>#Rechazo el tongo de la nueva constitución.</t>
  </si>
  <si>
    <t>cgaetep</t>
  </si>
  <si>
    <t>1225470312931831808</t>
  </si>
  <si>
    <t>Hernan#Rechazo</t>
  </si>
  <si>
    <t>Siempre por la derecha , también para mis cosas , agradecido del gobierno militar , no soy bot , soy un hombre real .
#YoVotoRechazo.🇨🇱🇨🇱🇨🇱</t>
  </si>
  <si>
    <t>Hernan23278882</t>
  </si>
  <si>
    <t>1221927180969619457</t>
  </si>
  <si>
    <t>Claudio López S.</t>
  </si>
  <si>
    <t>VOTO RECHAZO, SÍGAME Y LE SIGO</t>
  </si>
  <si>
    <t>Alberto75625370</t>
  </si>
  <si>
    <t>1648669180361621512</t>
  </si>
  <si>
    <t>Pablo Thauby</t>
  </si>
  <si>
    <t>https://t.co/rtAiUlivcR</t>
  </si>
  <si>
    <t>Paleo libertario. Ex Litoral. El Patriotismo es un sentimiento, no una ideología. Distribución de Blogs (link abajo).</t>
  </si>
  <si>
    <t>PThauby</t>
  </si>
  <si>
    <t>1029076559548895232</t>
  </si>
  <si>
    <t>JosYaez</t>
  </si>
  <si>
    <t>Extraño el Chile que conocí.Caminar por el Parque Forestal. Tomar un café en el Barrio Lastarria,Poder pasar por el Parque Bustamante.Sonreir #YOVOTORECHAZO</t>
  </si>
  <si>
    <t>JosYaez15</t>
  </si>
  <si>
    <t>3137841450</t>
  </si>
  <si>
    <t>Maria Astorga ❤🇨🇱‼️</t>
  </si>
  <si>
    <t>Normalista</t>
  </si>
  <si>
    <t>MariaAstorga11</t>
  </si>
  <si>
    <t>1225261195416031233</t>
  </si>
  <si>
    <t>Cocolisa</t>
  </si>
  <si>
    <t>MaraJos43941301</t>
  </si>
  <si>
    <t>918648311988531206</t>
  </si>
  <si>
    <t>Carolina Echeverria</t>
  </si>
  <si>
    <t>Sigo cuentas de derecha .
Todos juntos por el RECHAZO 💪💪</t>
  </si>
  <si>
    <t>echeve_soto</t>
  </si>
  <si>
    <t>975330835716026368</t>
  </si>
  <si>
    <t>pamela castro</t>
  </si>
  <si>
    <t>🇨🇱🇨🇱Rechazo, amo chile.                 Secretaria, Madre, siempre defenderé mi Chilito, no les temo.</t>
  </si>
  <si>
    <t>pamelac10008334</t>
  </si>
  <si>
    <t>Metropolitana de Santiago, Chi</t>
  </si>
  <si>
    <t>32293618</t>
  </si>
  <si>
    <t>Sebastián Castro</t>
  </si>
  <si>
    <t>Ing. Comercial de la U. Andes, felizmente casado, baterista zurdo multiestilo desde siempre, amante del mundo tuerca y un seguidor de la tecnología.</t>
  </si>
  <si>
    <t>Seba_Kztro</t>
  </si>
  <si>
    <t>1225416875120713730</t>
  </si>
  <si>
    <t>@RechazoyMixta</t>
  </si>
  <si>
    <t>https://t.co/obaihJhByI</t>
  </si>
  <si>
    <t>Promovemos las opciones Rechazo y Convención Mixta en el plebiscito del 2020 (habrá?). CHILE ES Y SERÁ UN PAÍS EN LIBERTAD!! #YoVotoRechazo</t>
  </si>
  <si>
    <t>rechazoymixta</t>
  </si>
  <si>
    <t>CHILE SIEMPRE LIBRE</t>
  </si>
  <si>
    <t>1217164242283126785</t>
  </si>
  <si>
    <t>Orgullosa del 22%, 44% y 62%🇨🇱🦋</t>
  </si>
  <si>
    <t>https://t.co/bO5sINMiVK</t>
  </si>
  <si>
    <t>Resistencia 🇨🇱  
Anti Comunista #ApoyoACarabineros
#FemeninaSiFeministaNo #SalvemosLas2Vidas
#FueraONU
#Narcoterrorismo #Plandemia</t>
  </si>
  <si>
    <t>PorChile4</t>
  </si>
  <si>
    <t>Pucón, Chile</t>
  </si>
  <si>
    <t>1225108505503436800</t>
  </si>
  <si>
    <t>YNavaParedes</t>
  </si>
  <si>
    <t>Siempre por la derecha, madre de una futura gran mujer💖</t>
  </si>
  <si>
    <t>YNavaParedes1</t>
  </si>
  <si>
    <t>1222936897418297344</t>
  </si>
  <si>
    <t>Bacotheman 2.0</t>
  </si>
  <si>
    <t>Leo, estudio y comento... No me importa tu opinión. Empresario q odia el Comunismo y a sus secuaces. #votorechazo #apoyoacarabinerosdechile</t>
  </si>
  <si>
    <t>Bacotheman1</t>
  </si>
  <si>
    <t>288102235</t>
  </si>
  <si>
    <t>gatoconbotasyyo</t>
  </si>
  <si>
    <t>Amante de la Naturaleza, Animales, Arte, Fotografía y Diseño. Basta de #Plandemia #ChileLibreSiempre 🇨🇱 La LUZ avanza!!! 🇨🇱 #FueraONU #MiVidaMiOxigeno</t>
  </si>
  <si>
    <t>Costa Norte, V región, Chile</t>
  </si>
  <si>
    <t>997845726192394240</t>
  </si>
  <si>
    <t>Es una pena que los chilenos estemos cada vez más divididos.</t>
  </si>
  <si>
    <t>MauroGA6</t>
  </si>
  <si>
    <t>1203701018036506624</t>
  </si>
  <si>
    <t>Doctor de Derecha</t>
  </si>
  <si>
    <t>Antizurdo - Estoy seguro que un dia, se abriran las grandes alamedas, para celebrar que ya no existe ningun zurdo. #chilelibreysoberano</t>
  </si>
  <si>
    <t>javier_agustin_</t>
  </si>
  <si>
    <t>895871324119113728</t>
  </si>
  <si>
    <t>Ignacia</t>
  </si>
  <si>
    <t>➰#Yovotorechazo</t>
  </si>
  <si>
    <t>_pilocastillo</t>
  </si>
  <si>
    <t>1262029638</t>
  </si>
  <si>
    <t>Resistencia #Rechazo</t>
  </si>
  <si>
    <t>#VotoRECHAZO
Chileno. Derecho. Patria. Familia. Libertad. 
comunismo y socialismo destruyen la sociedad</t>
  </si>
  <si>
    <t>hjtechbiz</t>
  </si>
  <si>
    <t>4700733312</t>
  </si>
  <si>
    <t>CAZADORES</t>
  </si>
  <si>
    <t>Por la razón o la fuerza,comunistas, delincuentes y traidores a la Patria tienen que desaparecer.</t>
  </si>
  <si>
    <t>1964Legion</t>
  </si>
  <si>
    <t>247936346</t>
  </si>
  <si>
    <t>B.M.M.</t>
  </si>
  <si>
    <t>¡VIVA LA REPÚBLICA DE 🇨🇱! donde sus ciudadanos nacen libres e iguales en dignidad y derechos. ¡PATRIOTA!</t>
  </si>
  <si>
    <t>BMalebran</t>
  </si>
  <si>
    <t>1224556860193243137</t>
  </si>
  <si>
    <t>José Olivares</t>
  </si>
  <si>
    <t>joseolivares80</t>
  </si>
  <si>
    <t>1205629986046128129</t>
  </si>
  <si>
    <t>fuerza #vecinoszonacero chatos</t>
  </si>
  <si>
    <t>#RechazoNuevaConstitucion apoyando a los #vecinoszonacero y alrededores que están chatos, los otros no se molesten en seguirme...</t>
  </si>
  <si>
    <t>abuelitayoli1</t>
  </si>
  <si>
    <t>1224082598026272769</t>
  </si>
  <si>
    <t>@chilelibre2</t>
  </si>
  <si>
    <t>patriota nacionalista RECHAZO tercera cuenta blokeada  vamos con otra</t>
  </si>
  <si>
    <t>chilelibre21</t>
  </si>
  <si>
    <t>122998701</t>
  </si>
  <si>
    <t>Claudiño Q2🇨🇱</t>
  </si>
  <si>
    <t>Dom2nuS</t>
  </si>
  <si>
    <t>2800258861</t>
  </si>
  <si>
    <t>AMC " A LA ESPERA "</t>
  </si>
  <si>
    <t>anamesiac</t>
  </si>
  <si>
    <t>1222173127259688960</t>
  </si>
  <si>
    <t>M.antonietagomezserrano Maria Antonieta</t>
  </si>
  <si>
    <t>Apruebo el rechazo😆</t>
  </si>
  <si>
    <t>Mantonietagome2</t>
  </si>
  <si>
    <t>53197081</t>
  </si>
  <si>
    <t>#SalvemosChile</t>
  </si>
  <si>
    <t>🇪🇸 🇨🇱 #Rechazo  no permitiremos que nuestro sacrificio por un Chile próspero se vaya al tacho de la basura izquierdista 🇨🇱 🇪🇸</t>
  </si>
  <si>
    <t>pedropo</t>
  </si>
  <si>
    <t>1223773768620879872</t>
  </si>
  <si>
    <t>José Carrero Merino</t>
  </si>
  <si>
    <t>Del 22% más decente del país. Facho pobre pero honrado. Hincha de la UC</t>
  </si>
  <si>
    <t>CarreroMerino</t>
  </si>
  <si>
    <t xml:space="preserve">Fachistán. </t>
  </si>
  <si>
    <t>1223760629829373953</t>
  </si>
  <si>
    <t>☭⃠ Bastian Alfaro ☭⃠</t>
  </si>
  <si>
    <t>Tercera cuenta 😱 Gracias zurdos por seguir alimentando el #Rechazo</t>
  </si>
  <si>
    <t>BastianT_A</t>
  </si>
  <si>
    <t>2554194376</t>
  </si>
  <si>
    <t>CHILE SIEMPRE</t>
  </si>
  <si>
    <t>Todo por mi país, hoy y siempre amante de mi himno y mis tradiciones</t>
  </si>
  <si>
    <t>IrisRECHAZO</t>
  </si>
  <si>
    <t>127651970</t>
  </si>
  <si>
    <t>Felipe Escalona</t>
  </si>
  <si>
    <t>Enfermero, Cruzado de corazón, zurdo..JAMÁS, anticomunismo, amo la extrema disciplina!!..siempre sobrepasar todos los obstaculos para lograr mis objetivos.</t>
  </si>
  <si>
    <t>Felipescalona</t>
  </si>
  <si>
    <t>1194264393518899200</t>
  </si>
  <si>
    <t>chile en caos</t>
  </si>
  <si>
    <t>chileencaos</t>
  </si>
  <si>
    <t>1222611122957832192</t>
  </si>
  <si>
    <t>Jóvenes por el RECHAZO</t>
  </si>
  <si>
    <t>https://t.co/JGz8q1pt2X</t>
  </si>
  <si>
    <t>¡Porque los jóvenes de Chile también tenemos voz! Y decimos: #YoRECHAZO 🇨🇱</t>
  </si>
  <si>
    <t>jovenes_rechazo</t>
  </si>
  <si>
    <t>1650168403</t>
  </si>
  <si>
    <t>Andrea</t>
  </si>
  <si>
    <t>Porque no quiero más violencia #YoVotoRechazo</t>
  </si>
  <si>
    <t>flacandreab</t>
  </si>
  <si>
    <t>1195439838213869570</t>
  </si>
  <si>
    <t>Mario Valenzuela💚</t>
  </si>
  <si>
    <t>Sub Tte de Reserva del Ejército de Chile ,felizmente Casado dos hijas y cuatro hermosos nietos. RECHAZO!!!si me siguen sigo👌</t>
  </si>
  <si>
    <t>MarioVa67347712</t>
  </si>
  <si>
    <t>594332457</t>
  </si>
  <si>
    <t>Carlos Andrés</t>
  </si>
  <si>
    <t>rockerflow</t>
  </si>
  <si>
    <t>1653884798295785473</t>
  </si>
  <si>
    <t>Romina Piedra</t>
  </si>
  <si>
    <t>romina_piedra</t>
  </si>
  <si>
    <t>1125841106623709186</t>
  </si>
  <si>
    <t>Bot 26483</t>
  </si>
  <si>
    <t>Bot facho, por el #rechazo y contra todo lo que implique mas estado, socialismo y sus derivados</t>
  </si>
  <si>
    <t>B26483</t>
  </si>
  <si>
    <t>Estadio Nacional</t>
  </si>
  <si>
    <t>1223614425153908736</t>
  </si>
  <si>
    <t>Daniel</t>
  </si>
  <si>
    <t>padre de un hijo maravilloso , patriota anticomunista #rechazo</t>
  </si>
  <si>
    <t>Daniel40910793</t>
  </si>
  <si>
    <t>1223596088122318849</t>
  </si>
  <si>
    <t>Maga</t>
  </si>
  <si>
    <t>Maga27466674</t>
  </si>
  <si>
    <t>822071316</t>
  </si>
  <si>
    <t>Patricio Riquelme Marambio</t>
  </si>
  <si>
    <t>https://t.co/n8Z0t3sS2Y</t>
  </si>
  <si>
    <t>Primero nuestro Chile 🇨🇱  padre de 7 republicano   @marambiopato</t>
  </si>
  <si>
    <t>patorique</t>
  </si>
  <si>
    <t>1865817692</t>
  </si>
  <si>
    <t>Aleko</t>
  </si>
  <si>
    <t>Patriota, empresario a mucha honra, apoyo RECHAZO, nada con los zurdos, creo en mi trabajo</t>
  </si>
  <si>
    <t>abarriosk</t>
  </si>
  <si>
    <t>1095564655597178880</t>
  </si>
  <si>
    <t>Chileno x Chile</t>
  </si>
  <si>
    <t>Amante de la verdad. Ni Derecha y Ni Izquierda por un #Chile sano y ciudadano! IGNORANTE NO ES QUIEN NO SABE SINO QUIEN NO QUIERE APRENDER!</t>
  </si>
  <si>
    <t>ChilenoxChile</t>
  </si>
  <si>
    <t>2987237367</t>
  </si>
  <si>
    <t>MarceL</t>
  </si>
  <si>
    <t>anonymousCL33</t>
  </si>
  <si>
    <t>1189595478763233280</t>
  </si>
  <si>
    <t>Rogonsa</t>
  </si>
  <si>
    <t>Dándole a cada día su afán 🇨🇱🇨🇱🇨🇱</t>
  </si>
  <si>
    <t>Rogonsa1</t>
  </si>
  <si>
    <t>775952738</t>
  </si>
  <si>
    <t>cecy</t>
  </si>
  <si>
    <t>#NoALaNuevaConstitucion #YoRechazo</t>
  </si>
  <si>
    <t>cecytop10</t>
  </si>
  <si>
    <t>Maitencillo, V Region</t>
  </si>
  <si>
    <t>2423843721</t>
  </si>
  <si>
    <t>AFA3050</t>
  </si>
  <si>
    <t>Licenciado en Educacion
#yovotorechazo
#nomashertz</t>
  </si>
  <si>
    <t>alonso3050</t>
  </si>
  <si>
    <t>565144566</t>
  </si>
  <si>
    <t>Lucia</t>
  </si>
  <si>
    <t>Amo a mi Familia y a mi país Chile con todo mi ser. 
La Naturaleza me da armonía y felicidad.
 Mi Nieta, mi regalo del Cielo..#votorechazo</t>
  </si>
  <si>
    <t>luciambosselin</t>
  </si>
  <si>
    <t>741096064934105089</t>
  </si>
  <si>
    <t>Keku</t>
  </si>
  <si>
    <t>LiaoKeku</t>
  </si>
  <si>
    <t>1215471709710581761</t>
  </si>
  <si>
    <t>coni</t>
  </si>
  <si>
    <t>Soy de derecha madre de 5 hijos 5 nietos tengo mi pyme #votorechazo</t>
  </si>
  <si>
    <t>coni05145328</t>
  </si>
  <si>
    <t>794617354118426624</t>
  </si>
  <si>
    <t>Benjamín</t>
  </si>
  <si>
    <t>#DesafioWinter
#DesafioJackson
#Rechazo
Patriota.</t>
  </si>
  <si>
    <t>benjamin_ibm</t>
  </si>
  <si>
    <t>993222928291463169</t>
  </si>
  <si>
    <t>colomba</t>
  </si>
  <si>
    <t>amo a mi hijo. derecha, clara y directa.. YO RECHAZO .!!!💚👮🏼‍♀️🇨🇱</t>
  </si>
  <si>
    <t>colomba_5</t>
  </si>
  <si>
    <t>4675300584</t>
  </si>
  <si>
    <t>Ossyee</t>
  </si>
  <si>
    <t>Patriota 💪🇨🇦♥️🇨🇱</t>
  </si>
  <si>
    <t>Ossyeee</t>
  </si>
  <si>
    <t>722473746</t>
  </si>
  <si>
    <t>Bordn 7.93%22%44%63%⬆️</t>
  </si>
  <si>
    <t>«La envidia es al mérito lo que la cobardía al valor» #SomosResistencia, #soyDel22%
dejo de seguir a los q no me siguen, no me importa q seas rotro de Twitter!</t>
  </si>
  <si>
    <t>borderding</t>
  </si>
  <si>
    <t>1223225305495691264</t>
  </si>
  <si>
    <t>Paula de la Paz</t>
  </si>
  <si>
    <t>Pau_rcastro</t>
  </si>
  <si>
    <t>Linares</t>
  </si>
  <si>
    <t>196670451</t>
  </si>
  <si>
    <t>#PatriotaporChile</t>
  </si>
  <si>
    <t>Patriota por Chile Amo a mi familia , la naturaleza ,la música y la pintura.</t>
  </si>
  <si>
    <t>UrrutiaPatty</t>
  </si>
  <si>
    <t>1222986565623984131</t>
  </si>
  <si>
    <t>Chile Libre</t>
  </si>
  <si>
    <t>Ex UNIDOS POR CHILE, la lista del indulto me copió el nombre.
#fueracomunistasdechile 
#PatriotasPorChile
#Patriota</t>
  </si>
  <si>
    <t>UnidosporChile3</t>
  </si>
  <si>
    <t>1063874121384304641</t>
  </si>
  <si>
    <t>Popeye</t>
  </si>
  <si>
    <t>https://t.co/n9cg94eWBM</t>
  </si>
  <si>
    <t>anti fraudes</t>
  </si>
  <si>
    <t>aldo76918429</t>
  </si>
  <si>
    <t>Dónde como y vivo bien!</t>
  </si>
  <si>
    <t>1223005252586299392</t>
  </si>
  <si>
    <t>No A La NC</t>
  </si>
  <si>
    <t>Rechazo a la Nueva constitucion!!!!, de derecha, disfruto la vida</t>
  </si>
  <si>
    <t>NoALaNC1</t>
  </si>
  <si>
    <t>1409226232043089926</t>
  </si>
  <si>
    <t>Soy del 62%</t>
  </si>
  <si>
    <t>No esperes ayuda, el futuro de Chile esta en tus manos. #RechazoDeSalida</t>
  </si>
  <si>
    <t>totaj33</t>
  </si>
  <si>
    <t>1222879233493606400</t>
  </si>
  <si>
    <t>𝑅𝑜𝑚𝑖</t>
  </si>
  <si>
    <t>¡Viva la Libertad Carajo!  chilena de ❤️!!</t>
  </si>
  <si>
    <t>LibertariaR2</t>
  </si>
  <si>
    <t>1222696153688526848</t>
  </si>
  <si>
    <t>Aguante El Rechazo</t>
  </si>
  <si>
    <t>Agrupación apolítica, no partidista, organizada en pos del RECHAZO el 26 de Abril. Chile y su libertad es lo primero. Apoyamos a Carabineros.</t>
  </si>
  <si>
    <t>ARechazo</t>
  </si>
  <si>
    <t>1190839868307451904</t>
  </si>
  <si>
    <t>Edi del cielo</t>
  </si>
  <si>
    <t>Soy pacífica soy liberal Soy patriota y provida. No creo que una nueva Constitución soluciones los problemas del país.
 🇨🇱🙋🏼‍♂️💪🏻🇨🇱🇨🇱</t>
  </si>
  <si>
    <t>ededi_edy</t>
  </si>
  <si>
    <t>1222803322522030080</t>
  </si>
  <si>
    <t>Kunzlolita</t>
  </si>
  <si>
    <t>Vivo en la abandonada  Araucania linda, Educadora, mamá, abuela. Rechazo</t>
  </si>
  <si>
    <t>kunzlolita</t>
  </si>
  <si>
    <t>1221180999947771906</t>
  </si>
  <si>
    <t>XimenaValdes</t>
  </si>
  <si>
    <t>Convencida de que el comunismo es un fiasco.</t>
  </si>
  <si>
    <t>XimenaV49144708</t>
  </si>
  <si>
    <t>908872818963636225</t>
  </si>
  <si>
    <t>La vida por los colores</t>
  </si>
  <si>
    <t>Cruzado y de derecha</t>
  </si>
  <si>
    <t>LucasKuschelO</t>
  </si>
  <si>
    <t>357925716</t>
  </si>
  <si>
    <t>Panchox</t>
  </si>
  <si>
    <t>Creyente en Dios, Contador Auditor. Muy bueno para caminar, andar en bicicleta y mojarse bajo la lluvia...  Rechazo Nueva Constitución, por el bien de Chile🇨🇱</t>
  </si>
  <si>
    <t>Panchox023</t>
  </si>
  <si>
    <t>925835800885030913</t>
  </si>
  <si>
    <t>Paulina Osorio Bradley</t>
  </si>
  <si>
    <t>Mamá y abuela feliz , Patriota, mi ruta me lleva siempre por la derecha
#porChilevotoRECHAZO</t>
  </si>
  <si>
    <t>paulina_obrad</t>
  </si>
  <si>
    <t>924419173048111105</t>
  </si>
  <si>
    <t>Caro 🇨🇱❤️</t>
  </si>
  <si>
    <t>Por Chile, yo rechazooooooo</t>
  </si>
  <si>
    <t>delpilarval</t>
  </si>
  <si>
    <t>1222336214788911106</t>
  </si>
  <si>
    <t>Del 22%, luego 44% y ahora 60% Rechazo !!!</t>
  </si>
  <si>
    <t>Estudiante de último año de derecho
Libertad/Propiedad Privada.
 #RechazoNuevaConstitución</t>
  </si>
  <si>
    <t>Darkaik1</t>
  </si>
  <si>
    <t>575844958</t>
  </si>
  <si>
    <t>F®an 🌊 Bagual🇨🇱💚✌️</t>
  </si>
  <si>
    <t>Animalista pero NO zurda. 
Arquitecto, aprendiz de fotografía.
Lenguaje 'inclusivo' es para gente limítrofe.
Botcito patagona🤖🇨🇱
Me gusta el manjar COLUN</t>
  </si>
  <si>
    <t>franda2012</t>
  </si>
  <si>
    <t>La Patagonia Chilena</t>
  </si>
  <si>
    <t>1222347216679055362</t>
  </si>
  <si>
    <t>Emma Chilensis</t>
  </si>
  <si>
    <t>La Verdad nos hará Libres. #YoVotoRechazo #RechazoNuevaConstitución</t>
  </si>
  <si>
    <t>Emma91714393</t>
  </si>
  <si>
    <t>968261112964767744</t>
  </si>
  <si>
    <t>Charlie Bravo, #RECHAZO!</t>
  </si>
  <si>
    <t>Demócrata, independiente de derecha. Detesto a la mafia parlamentaria, la hipocresía y el abuso. Estoy por el RECHAZO, en un plebiscito que es ilegítimo!</t>
  </si>
  <si>
    <t>CBRowe3</t>
  </si>
  <si>
    <t>1214644397129764864</t>
  </si>
  <si>
    <t>Vic #FueraComunistasDeChile</t>
  </si>
  <si>
    <t>Por la Libertad. Raciocinio. Ciencia. Verdad. Rechazo todo comunismo/ socialismo Insultos=Bloqueo</t>
  </si>
  <si>
    <t>VictorS07890920</t>
  </si>
  <si>
    <t>1187024018391654402</t>
  </si>
  <si>
    <t>Chilennon</t>
  </si>
  <si>
    <t>johnfishlennon</t>
  </si>
  <si>
    <t>367945974</t>
  </si>
  <si>
    <t>Paula Fuentes</t>
  </si>
  <si>
    <t>Siempre #Patriota</t>
  </si>
  <si>
    <t>paulitafm</t>
  </si>
  <si>
    <t>308800365</t>
  </si>
  <si>
    <t>ema</t>
  </si>
  <si>
    <t>soy de derecha
#Rechazo
Amo los animales especialmente los perritos 🐕🐎🦇🐋
Amo la naturaleza 🌵🍀🗻🌄
💚🚔</t>
  </si>
  <si>
    <t>elainemadden</t>
  </si>
  <si>
    <t>231573698</t>
  </si>
  <si>
    <t>Blanca Irarrazaval</t>
  </si>
  <si>
    <t>Soy mamá de la más linda del mundo #YoRechazo #NO #VotoRechazo</t>
  </si>
  <si>
    <t>blancamariai</t>
  </si>
  <si>
    <t>1012932742902734848</t>
  </si>
  <si>
    <t>Marcia</t>
  </si>
  <si>
    <t>Mamá orgullosa ,Ingeniera Comercial, amo la libertad , no soy feminista, creo en los valores, patriota hasta la médula , #SoyDel62</t>
  </si>
  <si>
    <t>marcia42874941</t>
  </si>
  <si>
    <t>1222337848747184128</t>
  </si>
  <si>
    <t>ÑuñoaRechaza</t>
  </si>
  <si>
    <t>Comunidad de los ñuñoinos cansados de la violencia y la incertidumbre. Administrado por una mamá-músico-multifuncional. #YoRechazo</t>
  </si>
  <si>
    <t>NunoaRechaza</t>
  </si>
  <si>
    <t>538601857</t>
  </si>
  <si>
    <t>Mario Peralta</t>
  </si>
  <si>
    <t>#PorChileYoRECHAZO 
Dios Patria y Libertad</t>
  </si>
  <si>
    <t>mariopwerb</t>
  </si>
  <si>
    <t>1222332738906267650</t>
  </si>
  <si>
    <t>Rosa Zuniga</t>
  </si>
  <si>
    <t>#YoRechazo #VotoRechazo</t>
  </si>
  <si>
    <t>RosaZun05395672</t>
  </si>
  <si>
    <t>64625068</t>
  </si>
  <si>
    <t>@idamino</t>
  </si>
  <si>
    <t>idamino</t>
  </si>
  <si>
    <t>1073365626662608897</t>
  </si>
  <si>
    <t>Sita Bianca</t>
  </si>
  <si>
    <t>Bianca_nera28</t>
  </si>
  <si>
    <t>1222200951785906184</t>
  </si>
  <si>
    <t>Pepina</t>
  </si>
  <si>
    <t>#YORECHAZO!!!!!!</t>
  </si>
  <si>
    <t>Pepioxo</t>
  </si>
  <si>
    <t>1222167682906279936</t>
  </si>
  <si>
    <t>Pirata del Pacifico</t>
  </si>
  <si>
    <t>PirataPacifico</t>
  </si>
  <si>
    <t>205395523</t>
  </si>
  <si>
    <t>marcelo ogaz 🇨🇱</t>
  </si>
  <si>
    <t>siempre de derecha...#patriota es mi opción 🇨🇱 . padre de Carito , Pipito, Martínita y Facu....... militante del @PLRchile</t>
  </si>
  <si>
    <t>marceloogaz</t>
  </si>
  <si>
    <t>1360014902</t>
  </si>
  <si>
    <t>Ma.Paz Vega🇨🇱 44% Kast</t>
  </si>
  <si>
    <t>#YoRechazo🇨🇱</t>
  </si>
  <si>
    <t>pazvega_g</t>
  </si>
  <si>
    <t>2182125751</t>
  </si>
  <si>
    <t>Oscar Albornoz C. #rechazosalida</t>
  </si>
  <si>
    <t>por un Chile libre, Voto RECHAZO!!!!</t>
  </si>
  <si>
    <t>OscarAlbornoz15</t>
  </si>
  <si>
    <t>2607360257</t>
  </si>
  <si>
    <t>Héctor K.</t>
  </si>
  <si>
    <t>Del 62%. Con la frente en alto porque sé que estoy del lado correcto.</t>
  </si>
  <si>
    <t>H3ktor14</t>
  </si>
  <si>
    <t>1004208170636627969</t>
  </si>
  <si>
    <t>Mario López</t>
  </si>
  <si>
    <t>informático de la U Santa María.
Industrial de la U Andrés Bello. 
#yorechazo
No puedo ser indiferente a la destrucción y anarquía  que reina en mi país.</t>
  </si>
  <si>
    <t>MarioLp80110554</t>
  </si>
  <si>
    <t>1217222003880595470</t>
  </si>
  <si>
    <t>Loro</t>
  </si>
  <si>
    <t>Lorovotorechazo</t>
  </si>
  <si>
    <t>732215808588386305</t>
  </si>
  <si>
    <t>Juan Pablo Varela</t>
  </si>
  <si>
    <t>Arqto. Independiente, P.U.C. Valparaíso 🇨🇱🇨🇱  RECHAZO hacer una Constitución con ignorantes y flaites.!! Fuera la ultraizquierda que todo lo destruye</t>
  </si>
  <si>
    <t>jpvdelac</t>
  </si>
  <si>
    <t>Chile, Maria Pinto, Melipilla</t>
  </si>
  <si>
    <t>3210067768</t>
  </si>
  <si>
    <t>Ingeniero, amo a mi familia, la música y los libros. RECHAZO!!</t>
  </si>
  <si>
    <t>fmp21</t>
  </si>
  <si>
    <t>1077171677820346368</t>
  </si>
  <si>
    <t>REpelu2🐕‍🦺</t>
  </si>
  <si>
    <t>#ApagaLaTVAbierta</t>
  </si>
  <si>
    <t>Alex_Mansilla01</t>
  </si>
  <si>
    <t>3317306896</t>
  </si>
  <si>
    <t>CLAU</t>
  </si>
  <si>
    <t>BORIC TE PASEO...</t>
  </si>
  <si>
    <t>cfuentealba3111</t>
  </si>
  <si>
    <t>1221581972260249601</t>
  </si>
  <si>
    <t>Patricio Lab</t>
  </si>
  <si>
    <t>Siempre de Derecha nunca izquierdo fuera zurdos</t>
  </si>
  <si>
    <t>LabPatricio</t>
  </si>
  <si>
    <t>907083426</t>
  </si>
  <si>
    <t>Jorge Andres</t>
  </si>
  <si>
    <t>Amante de la vida, azul del corazón, tuerca de pasión,</t>
  </si>
  <si>
    <t>olivaresja</t>
  </si>
  <si>
    <t>1221476746886885376</t>
  </si>
  <si>
    <t>Pato75</t>
  </si>
  <si>
    <t>Solo de una linea y esa es Derecha fuera zurdos</t>
  </si>
  <si>
    <t>Pato7513</t>
  </si>
  <si>
    <t>61932628</t>
  </si>
  <si>
    <t>La Colorina 🇨🇱</t>
  </si>
  <si>
    <t>Por la Razón o la Fuerza 🇨🇱 #Patriota #AntiComunista Del 22, 44 y 62% 💪🏼🇨🇱 Politóloga de profesión no de oficio
#Rechazo 👏🏼</t>
  </si>
  <si>
    <t>LaColorinaa</t>
  </si>
  <si>
    <t>1221227187128492033</t>
  </si>
  <si>
    <t>Trenpicotazo</t>
  </si>
  <si>
    <t>Dios, Patria y Familia. Rechazo tú Cobardía, tu traición y Tú no eres mi Presidente.</t>
  </si>
  <si>
    <t>trenpicotazo</t>
  </si>
  <si>
    <t>Jersey City, NJ</t>
  </si>
  <si>
    <t>132591485</t>
  </si>
  <si>
    <t>María Patriota</t>
  </si>
  <si>
    <t>mgalilea</t>
  </si>
  <si>
    <t>33572405</t>
  </si>
  <si>
    <t>En Palco 44% y Feliz,</t>
  </si>
  <si>
    <t>Amo Chile Patriota hasta el fin 🇨🇱- Orgullosa la sangre Palestina que tengo Mi sueño Palestina Libre...🇵🇸 #rechazo 💪🏻</t>
  </si>
  <si>
    <t>Karimech</t>
  </si>
  <si>
    <t>1218283155075096577</t>
  </si>
  <si>
    <t>Juan Pablo G. #YoRechazo #YoVotoRechazo</t>
  </si>
  <si>
    <t>Ingeniero, Micro Empresario, Viajero, Motoquero y Patriota / Cuenta nueva anterior bloqueada 😣
#YoRechazo #YoVotoRechazo #PorChileYoRechazo #ChileEnPaz 🇨🇱</t>
  </si>
  <si>
    <t>JuanPabloGoicF</t>
  </si>
  <si>
    <t>1221001660794916864</t>
  </si>
  <si>
    <t>Nenuranks Chile Oficial</t>
  </si>
  <si>
    <t>https://t.co/BarOLjn9LW</t>
  </si>
  <si>
    <t>Músico, patriota, intolerante contra quienes destruyeron o ayudaron por miedo o conveniencia a destruir Chile .</t>
  </si>
  <si>
    <t>NranksChile</t>
  </si>
  <si>
    <t>1180363142</t>
  </si>
  <si>
    <t>🇨🇱Dragomir Sekul Ulloa🇭🇷🇮🇱</t>
  </si>
  <si>
    <t>Bendecido con 3 hijos, Danitza, Drago y Tania, sobre todo hijo de Dios, Juan 1:12-13; Romanos 8:16
#RECHAZO</t>
  </si>
  <si>
    <t>Dragomir_Sekul</t>
  </si>
  <si>
    <t>72398149</t>
  </si>
  <si>
    <t>Ana S. Kaempffer</t>
  </si>
  <si>
    <t>odontólogo, amo los perritos, sobre todos los q no tienen hogar. #soydonante #rechazo 🖐️ #apoyoacarabinerosdechile</t>
  </si>
  <si>
    <t>ASKaemp</t>
  </si>
  <si>
    <t>912392072</t>
  </si>
  <si>
    <t>TemucayitO</t>
  </si>
  <si>
    <t>CRUZADO...CONSTRUCTOR CIVIL...</t>
  </si>
  <si>
    <t>cayitoarratia</t>
  </si>
  <si>
    <t>1220822635812212741</t>
  </si>
  <si>
    <t>La Rechazo</t>
  </si>
  <si>
    <t>Con este cuerpo que tengo, he conocido lo bueno y lo malo, por eso sé lo que quiero, papi y también lo que rechazo.</t>
  </si>
  <si>
    <t>LaRechazo</t>
  </si>
  <si>
    <t>Chilelandia</t>
  </si>
  <si>
    <t>1066852007904980993</t>
  </si>
  <si>
    <t>Cristián</t>
  </si>
  <si>
    <t>Políticamente incorrecto, anticomunista. Papá helicóptero 🚁</t>
  </si>
  <si>
    <t>CTorrealba2018</t>
  </si>
  <si>
    <t>1220782358435155969</t>
  </si>
  <si>
    <t>Cecil ®️ 💙🇨🇱💚</t>
  </si>
  <si>
    <t>Solo el todopoderoso es la luz que necesitamos. Abrir los ojos nunca es tarde</t>
  </si>
  <si>
    <t>Cecilia35801686</t>
  </si>
  <si>
    <t>119990964</t>
  </si>
  <si>
    <t>Kathy</t>
  </si>
  <si>
    <t>#Patriota 🇨🇱 🎣
#Rechazo 🌳🪓         
#anticomunista 
#ConMiVotoNo</t>
  </si>
  <si>
    <t>KathyDS84</t>
  </si>
  <si>
    <t>366263287</t>
  </si>
  <si>
    <t>💕Klau 🇨🇱</t>
  </si>
  <si>
    <t>💑 ❤️ 😺🐶🐶 #SoyDonante #AdoptaNoCompres #YoApoyoCarabinerosdeChile</t>
  </si>
  <si>
    <t>claudiae2812</t>
  </si>
  <si>
    <t>1220724311855706113</t>
  </si>
  <si>
    <t>Libertad y Paz #YoRechazo</t>
  </si>
  <si>
    <t>Católico, pro-vida, familia, en busca de un Chile que sepa perdonar. #YoRechazo</t>
  </si>
  <si>
    <t>LibertadyPaz8</t>
  </si>
  <si>
    <t>777930412454731776</t>
  </si>
  <si>
    <t>Luis Alonso</t>
  </si>
  <si>
    <t>Llegaron los 50, independiente, luchador, amo a mi familia y seguiremos por la derecha💚💚💚🆖</t>
  </si>
  <si>
    <t>LuisAlo79752741</t>
  </si>
  <si>
    <t>Copiapó, Chile</t>
  </si>
  <si>
    <t>771338820679823360</t>
  </si>
  <si>
    <t>César Pardo</t>
  </si>
  <si>
    <t>Río Buenino,  con Chiloé en el corazón. Mi corazón es verde.💚👮</t>
  </si>
  <si>
    <t>pardeno35</t>
  </si>
  <si>
    <t>100849003</t>
  </si>
  <si>
    <t>voximpopuli</t>
  </si>
  <si>
    <t>Si caminas x derecha sígueme. Los zurdos colmaron mi paciencia. Amo Chile y x el daría la vida . No+odio. Apoyo ffaa, carabineros y pdi. no+comunistas.</t>
  </si>
  <si>
    <t>voximpopulli</t>
  </si>
  <si>
    <t>2425689288</t>
  </si>
  <si>
    <t>Candycop</t>
  </si>
  <si>
    <t>CandyRetamalM</t>
  </si>
  <si>
    <t>253174598</t>
  </si>
  <si>
    <t>Caritomh</t>
  </si>
  <si>
    <t>Felizmente casada, amo a mi hermosa Familia y a mi País.. camino siempre por mi lado derecho #yorechazo</t>
  </si>
  <si>
    <t>caritomhevia</t>
  </si>
  <si>
    <t>97701011</t>
  </si>
  <si>
    <t>Milan</t>
  </si>
  <si>
    <t>mjs_0905</t>
  </si>
  <si>
    <t>952685156</t>
  </si>
  <si>
    <t>Mario Carreño 🇨🇱 🇪🇸 #Rechazo 62%</t>
  </si>
  <si>
    <t>Clase media, No soy ABC1 sino que A Veces Ni Uno 😪
😍 🌭 Italiano 
Orgulloso de nuestra herencia española ✌️😉
#NoAlAborto
#Anticomunista #CubaLibre
Del 62%</t>
  </si>
  <si>
    <t>AVECES_NI_UNO</t>
  </si>
  <si>
    <t>2209686798</t>
  </si>
  <si>
    <t>valenzuela garcia</t>
  </si>
  <si>
    <t>Soy un PATRIOTA que odia el comunismo y toda ideología marxista. Animalista. Voto por el Rechazo, 62% es Chile. REPUBLICANO. La Libertad no se tranza.</t>
  </si>
  <si>
    <t>valenzuelagarc1</t>
  </si>
  <si>
    <t>Coquimbo Chile</t>
  </si>
  <si>
    <t>3311143443</t>
  </si>
  <si>
    <t>Vivi Chabe</t>
  </si>
  <si>
    <t>Super mamá x tres! trabajólica/cruzada/regalona| secretaria contable/estilista/corredora de propiedades chillaneja y feliz! #SoyJodidamenteIncreíble</t>
  </si>
  <si>
    <t>viviisabel25</t>
  </si>
  <si>
    <t>Chillán, Chile</t>
  </si>
  <si>
    <t>1220532596058312704</t>
  </si>
  <si>
    <t>Pia RECHAZO</t>
  </si>
  <si>
    <t>Sígueme y te sigo!! (Sólo Patriotas y Rechazo)</t>
  </si>
  <si>
    <t>PiaRoja42894641</t>
  </si>
  <si>
    <t>1220525508217143299</t>
  </si>
  <si>
    <t>facho_acusete</t>
  </si>
  <si>
    <t>llegué para denunciar a la #IzquierdaGolpista y lo que hace mal el gobierno, sin pelos en la lengua #YoVotoRechazo zurdos pasen de largo.</t>
  </si>
  <si>
    <t>AcuseteFacho</t>
  </si>
  <si>
    <t>104331148</t>
  </si>
  <si>
    <t>🇨🇱Mari🇨🇱</t>
  </si>
  <si>
    <t>Dosocmaria</t>
  </si>
  <si>
    <t>1220451601590165505</t>
  </si>
  <si>
    <t>Matías Floreat</t>
  </si>
  <si>
    <t>Luchador por mantener los tradicionales valores de la familia. No cambio mis ideales por nada. Solo quiero un Chile mejor y seguro 🇨🇱 #YoRechazo</t>
  </si>
  <si>
    <t>MFloreat</t>
  </si>
  <si>
    <t>1220447202369331205</t>
  </si>
  <si>
    <t>Maria Jose Adrian</t>
  </si>
  <si>
    <t>soy de derecha! zurdos de mierda no me van a bajar las manos! voy por la vida y por la libertad! estoy desde el 2008 en twiter pero con cuenta nueva!</t>
  </si>
  <si>
    <t>Mariajo00006787</t>
  </si>
  <si>
    <t>138860524</t>
  </si>
  <si>
    <t>Marisolide</t>
  </si>
  <si>
    <t>Egresada de Derecho, Animalista, tejedora, bordadora y cocinera</t>
  </si>
  <si>
    <t>Santiago - Chile</t>
  </si>
  <si>
    <t>1195030115928940544</t>
  </si>
  <si>
    <t>Lencho Lambreta</t>
  </si>
  <si>
    <t>🤨 No hay 💰 PÚBLICO solo hay 💰de los CONTRIBUYENTES…!!!</t>
  </si>
  <si>
    <t>LambrettaLencho</t>
  </si>
  <si>
    <t>Colchane, Chile</t>
  </si>
  <si>
    <t>272136138</t>
  </si>
  <si>
    <t>gabriela ulloa</t>
  </si>
  <si>
    <t>#voto rechazo</t>
  </si>
  <si>
    <t>pematu</t>
  </si>
  <si>
    <t>308469939</t>
  </si>
  <si>
    <t>M.Cecilia🇨🇱❤️💚</t>
  </si>
  <si>
    <t>Madre, Abuela, profesional. Amo mi país,me encanta la música.🎶🎵🎶
#YoNoTengoPresidente #NoAlAborto.</t>
  </si>
  <si>
    <t>omacecilia</t>
  </si>
  <si>
    <t>1186731021682839552</t>
  </si>
  <si>
    <t>Astrid #RECHAZO</t>
  </si>
  <si>
    <t>Rechazo todo tipo de ideología comunista, destructiva y odiosa. Detesto a los camaleones. Pinochet visionario y héroe por siempre 🇨🇱</t>
  </si>
  <si>
    <t>astrid64979230</t>
  </si>
  <si>
    <t>993222063849660416</t>
  </si>
  <si>
    <t>Rodrigo M</t>
  </si>
  <si>
    <t>88rmatus2</t>
  </si>
  <si>
    <t>3158105865</t>
  </si>
  <si>
    <t>Jean Seals Alister</t>
  </si>
  <si>
    <t>#yovotorechazo
Republicano</t>
  </si>
  <si>
    <t>SealsJean</t>
  </si>
  <si>
    <t>68530385</t>
  </si>
  <si>
    <t>Claudio Maureira</t>
  </si>
  <si>
    <t>https://t.co/hXVS8VY4A6</t>
  </si>
  <si>
    <t>Cristiano, padre de hermosos 4, Tata de lindos Sofi,Tan, Ali y Leoncito, Cruzado, liberal, periodista, director de https://t.co/wsytIgLKRH Siempre voy de frente.</t>
  </si>
  <si>
    <t>MACCAMS</t>
  </si>
  <si>
    <t>1170910265472376832</t>
  </si>
  <si>
    <t>Omniesclavo</t>
  </si>
  <si>
    <t>Esclavizado por las aplicaciones. Usuario de celular baja gama. Me atiendo en el consultorio y no presumo de lo que no tengo. #RECHAZO #FUERAONU</t>
  </si>
  <si>
    <t>omniesclavo</t>
  </si>
  <si>
    <t>Coronel, Chile</t>
  </si>
  <si>
    <t>1220150859142746113</t>
  </si>
  <si>
    <t>Maca_olivai🇨🇱</t>
  </si>
  <si>
    <t>El insensato que reconoce su insensatez es un sabio. Pero un insensato que se cree sabio es, en verdad, un insensato.</t>
  </si>
  <si>
    <t>MacaOlivai</t>
  </si>
  <si>
    <t>1219820094173384704</t>
  </si>
  <si>
    <t>Patriot Spartacow</t>
  </si>
  <si>
    <t>Patriota ,sin partidos políticos, Dios , mi Patria y mi Amada Bandera tricolor en mi corazón, RECHAZO todo lo que venga de la Izquerda inmunda.</t>
  </si>
  <si>
    <t>Spartacow2</t>
  </si>
  <si>
    <t>1199416068109934594</t>
  </si>
  <si>
    <t>sandrina</t>
  </si>
  <si>
    <t>Mujer, viuda 3 hijos
Voto rechazo</t>
  </si>
  <si>
    <t>sandrin35099255</t>
  </si>
  <si>
    <t>1220124691618312194</t>
  </si>
  <si>
    <t>Nancy Nancita</t>
  </si>
  <si>
    <t>Esposa, madre y Memé ah! y por supuesto buena amiga, ME GUSTA EL TRABAJO NO SOY FLOJA , a la antigua, cero feminista..de derecha y muy patriota, Y VOTO RECHAZO</t>
  </si>
  <si>
    <t>NancyNancita1</t>
  </si>
  <si>
    <t>1220100667790053376</t>
  </si>
  <si>
    <t>Resistencia 2022 🇨🇱</t>
  </si>
  <si>
    <t>Dios, Patria y Familia 💙
#YoVotoRechazo</t>
  </si>
  <si>
    <t>Nuevaderecha20</t>
  </si>
  <si>
    <t>1220104033274355712</t>
  </si>
  <si>
    <t>Chilesoberano</t>
  </si>
  <si>
    <t>Mi querido Chile Soberano #Rechazo nueva constitución
Los Chilenos dejamos claro no mas comunismo. Vamos Chile por un nuevo Futuro.</t>
  </si>
  <si>
    <t>Chilesoberano1</t>
  </si>
  <si>
    <t>1220091495824404488</t>
  </si>
  <si>
    <t>Gabriel</t>
  </si>
  <si>
    <t>Anti zurdo</t>
  </si>
  <si>
    <t>Gabriel84052772</t>
  </si>
  <si>
    <t>957110921557630977</t>
  </si>
  <si>
    <t>Norma Arias</t>
  </si>
  <si>
    <t>Profesora que camina siempre por la derecha. Apoyo 100% a Carabineros. Detesto la lacra. #apoyoacarabineros.</t>
  </si>
  <si>
    <t>NormaArB</t>
  </si>
  <si>
    <t>1220062971478585347</t>
  </si>
  <si>
    <t>Eduardo Díaz. Otra cuenta antiNOM.</t>
  </si>
  <si>
    <t>Creyente, rezagado 💉, conspiranoico, runner, contra izquierda y derecha, contra la ONU y su Agenda 2030. Voto Nulo. ( Me suspendieron en @patriotVSglobs ).</t>
  </si>
  <si>
    <t>Eduardo56908594</t>
  </si>
  <si>
    <t>1194655005971750914</t>
  </si>
  <si>
    <t>cgonzalez7681</t>
  </si>
  <si>
    <t>Jubilado. Chile es mi país, me dió un hogar y un nombre, a cambio le di mi vida y 5 hijos 🇨🇱 Aprovecha el día y decide tu propio camino #YoRechazo</t>
  </si>
  <si>
    <t>1220036426554888194</t>
  </si>
  <si>
    <t>Patricia Cornejo</t>
  </si>
  <si>
    <t>anticomunista,voto RECHAZO</t>
  </si>
  <si>
    <t>Patrici41330505</t>
  </si>
  <si>
    <t>928938820447457280</t>
  </si>
  <si>
    <t>paulina muñoz</t>
  </si>
  <si>
    <t>Independiente, madre orgullosa, enamorada de mí trabajo YO RECHAZO!</t>
  </si>
  <si>
    <t>paulina71415201</t>
  </si>
  <si>
    <t>630763641</t>
  </si>
  <si>
    <t>Frontal y sin rodeos, soy opinante. Debato con ideas y argumentos. Si no sabe no opine. No al Comunismo miserable, No al Socialismo Ladrón 
#notengopresidente</t>
  </si>
  <si>
    <t>ViejoPerro58</t>
  </si>
  <si>
    <t>68708842</t>
  </si>
  <si>
    <t>mario lopez castillo (PINOCHETISTA Y ODIAZURDOS)</t>
  </si>
  <si>
    <t>No les creo a los zurdos, agradecido del Gobierno Militar y de mi General PINOCHET. Chile no caerá, confío en que las FFAA sabrán cumplir su deber y VIVA CHILE.</t>
  </si>
  <si>
    <t>mariolcas</t>
  </si>
  <si>
    <t>806217734812012544</t>
  </si>
  <si>
    <t>Edgar Cerna</t>
  </si>
  <si>
    <t>Médico Veterinario, Fanático de la Música y el Fútbol. Pero principalmente antiZurdo...</t>
  </si>
  <si>
    <t>veterotuit</t>
  </si>
  <si>
    <t>Coquimbo, Chile</t>
  </si>
  <si>
    <t>201988489</t>
  </si>
  <si>
    <t>Sprifiet</t>
  </si>
  <si>
    <t>https://t.co/Vq68cxokcX</t>
  </si>
  <si>
    <t>#Rechazo Sígueme y te sigo! -Republicano -Liberal -Creo en Dios, Familia y Patria Persona después Estado #rechazo Derecho 🇨🇱</t>
  </si>
  <si>
    <t>72188008</t>
  </si>
  <si>
    <t>Karin Riedel K.</t>
  </si>
  <si>
    <t>🇨🇱🇨🇱,💚💚dog-lover, Valdiviana de nacimiento, jubilada, deportista, fanatica del golf, patriota</t>
  </si>
  <si>
    <t>karinriedel</t>
  </si>
  <si>
    <t>1219955556716294144</t>
  </si>
  <si>
    <t>Radiodenuncias</t>
  </si>
  <si>
    <t>Somos Radio Denuncias de derecha patriota zurdos a la primera serán bloqueados...😎
#yorechazonuevaconstitucion</t>
  </si>
  <si>
    <t>radiodenuncias</t>
  </si>
  <si>
    <t>1155607008831139840</t>
  </si>
  <si>
    <t>Alborada🌺</t>
  </si>
  <si>
    <t>Patriota orgullosa de mi país. Chile libre y democrático. Siempre Derecha 🇨🇱♥️ #YoVotoRechazo</t>
  </si>
  <si>
    <t>Alborada8288</t>
  </si>
  <si>
    <t>1219954624137920513</t>
  </si>
  <si>
    <t>#catconbotas</t>
  </si>
  <si>
    <t>Institutano con Orgullo1981. Creo en la libertad economica y en el esfuerzo personal. Ingeniero y Magister UC y Post Grado en Insead. ANTICOMUNISTA POR RAZON</t>
  </si>
  <si>
    <t>conbotas2</t>
  </si>
  <si>
    <t>1219940380663263233</t>
  </si>
  <si>
    <t>Maria Moy</t>
  </si>
  <si>
    <t>por libertad de tránsito, trabajo y expresión: yo voté RECHAZO</t>
  </si>
  <si>
    <t>MariaMoy12</t>
  </si>
  <si>
    <t>411904637</t>
  </si>
  <si>
    <t>Adolfo Aliaga D.</t>
  </si>
  <si>
    <t>Enseña a tus hijos a ser hombres, antes que tu enemigo los convierta en mujeres. Antiguo proverbio espartano</t>
  </si>
  <si>
    <t>AAliagaD</t>
  </si>
  <si>
    <t>118776756</t>
  </si>
  <si>
    <t>ita</t>
  </si>
  <si>
    <t>Rechazo 💜</t>
  </si>
  <si>
    <t>aleitapatriota</t>
  </si>
  <si>
    <t>1219791434838106120</t>
  </si>
  <si>
    <t>Kako_Jarpa</t>
  </si>
  <si>
    <t>#Rechazo de Salida. #Carabineros de Chile.#ApoyoACarabineros
#Aikido.#GOPE.💚💚🇨🇱</t>
  </si>
  <si>
    <t>166638553</t>
  </si>
  <si>
    <t>ProgreOfendido</t>
  </si>
  <si>
    <t>Patriota🇨🇱, valoramos la libertad por sobre toda las cosas.</t>
  </si>
  <si>
    <t>magie1997</t>
  </si>
  <si>
    <t>118492354</t>
  </si>
  <si>
    <t>Aguila19</t>
  </si>
  <si>
    <t>Dios, Patria y Libertad 
Fuera ONU, Fuera Comunismo (Ideología asesina)
Vota RECHAZO</t>
  </si>
  <si>
    <t>Aguila_019</t>
  </si>
  <si>
    <t>1189184104983449600</t>
  </si>
  <si>
    <t>veronica navarrete</t>
  </si>
  <si>
    <t>Los padres tienen el derecho preferente y el deber de educar a sus hijos (art 19 n 10ª constitución actual)
 #Republicano #Vregión #Patriota</t>
  </si>
  <si>
    <t>Veronic_Rechaza</t>
  </si>
  <si>
    <t>140993431</t>
  </si>
  <si>
    <t>Fran 22%, 44% y del 62%🇨🇱❤️</t>
  </si>
  <si>
    <t>Amo a mi familia, a mi país y a ambos los defendería con mi vida. Libertaria. VIVA CHILE,VIVA LA LIBERTAD CARAJO!</t>
  </si>
  <si>
    <t>fr_mag77</t>
  </si>
  <si>
    <t>42951105</t>
  </si>
  <si>
    <t>La_Isa 💙 NTP</t>
  </si>
  <si>
    <t>“Como nada es más hermoso que conocer la verdad, nada es más vergonzoso que aprobar la mentira y tomarla por verdad”
-Cicerón
#ConMisHijosNo
#Dios
62%</t>
  </si>
  <si>
    <t>Imvc19</t>
  </si>
  <si>
    <t>1219698932357455873</t>
  </si>
  <si>
    <t>facho pobre</t>
  </si>
  <si>
    <t>sátira anti totalitarismos, libertario, abstenerse zurdos arenosos, aborrezco todas las dictaduras y cualquiera que quiera limitar nuestras libertades</t>
  </si>
  <si>
    <t>JaimeLavin2</t>
  </si>
  <si>
    <t>1219635962537566212</t>
  </si>
  <si>
    <t>Miguel Alcerreca</t>
  </si>
  <si>
    <t>MAlcerreca74</t>
  </si>
  <si>
    <t>1219700724990431234</t>
  </si>
  <si>
    <t>Jota Pe 63%</t>
  </si>
  <si>
    <t>Me alegro de haber rechazado con convicción 
#RECHAZODESALIDA #GANAMOS
#CHAOZURDOS #VIVACHILESIEMPRE
Agradezco a todos los del 63% la lucha sigue</t>
  </si>
  <si>
    <t>JotaPe20198557</t>
  </si>
  <si>
    <t>1174774055376949248</t>
  </si>
  <si>
    <t>Fandresi🤟</t>
  </si>
  <si>
    <t>Futbolero y Colocolino de corazon!!, Rockero 🤟 Long live Rock and Roll!! Anti zurdos comunistas</t>
  </si>
  <si>
    <t>Fandresi1</t>
  </si>
  <si>
    <t>706830836214190086</t>
  </si>
  <si>
    <t>🇩🇪Pituca con Lucas🇨🇱❇️</t>
  </si>
  <si>
    <t>#AtreveteconKast    Detesto a los comunistas resentidos 🤬</t>
  </si>
  <si>
    <t>MalasPulgas4eve</t>
  </si>
  <si>
    <t>386597675</t>
  </si>
  <si>
    <t>🇨🇱Cony Lenz🇩🇪</t>
  </si>
  <si>
    <t>https://t.co/LaddAdbLpl</t>
  </si>
  <si>
    <t>🚶‍♀️Camino siempre por la derecha.
💖Mamá de dos.
♐🔮</t>
  </si>
  <si>
    <t>conylenz</t>
  </si>
  <si>
    <t>158869040</t>
  </si>
  <si>
    <t>Isabel</t>
  </si>
  <si>
    <t>Antifeminista, anticommunista , Cita: "Los comunistas son comunistas hasta que se acaba el dinero a los demás".</t>
  </si>
  <si>
    <t>isa_crisostomo</t>
  </si>
  <si>
    <t>3244235463</t>
  </si>
  <si>
    <t>Ceci Pivet</t>
  </si>
  <si>
    <t>CATOLICA,CRUZADA , RECHAZO!!
VIVA MI CHILE QUERIDO ,NUESTRAS TRADICIONES ,LAS FUERZAS ARMADAS Y CARABINEROS. 
DIOS BENDIGA A CHILEEE !!
REPUBLICANA JAK ✌✌</t>
  </si>
  <si>
    <t>PivetCeci</t>
  </si>
  <si>
    <t>Quilpue V.Región  .Chile</t>
  </si>
  <si>
    <t>63483327</t>
  </si>
  <si>
    <t>R. Gonzalez C.</t>
  </si>
  <si>
    <t>#YoVotoRechazo</t>
  </si>
  <si>
    <t>Gladiador2</t>
  </si>
  <si>
    <t>1219549423392428032</t>
  </si>
  <si>
    <t>cl_punisher4</t>
  </si>
  <si>
    <t>Locked again... but i'm back in release 4!!
#Rechazo #ComunistasGolpistas #FueraONU #ChileSinComunistas #PinochetazoYA</t>
  </si>
  <si>
    <t>CPunisher4</t>
  </si>
  <si>
    <t>1219448279588659200</t>
  </si>
  <si>
    <t>BeniValCon💚💚💚</t>
  </si>
  <si>
    <t>Primero Dios, Segundo la Patria 🇨🇱y tercero la Familia. Alérgica a la izquierda Camino por la derecha patriótica 🇨🇱💕🇨🇱</t>
  </si>
  <si>
    <t>BeniVal5</t>
  </si>
  <si>
    <t>1123046729165737984</t>
  </si>
  <si>
    <t>Evita Izquierdos 🥦🪓</t>
  </si>
  <si>
    <t>El comunismo ateo es el peor cáncer de una sociedad. Si no te gusta mi opinión, mejor EVITAme y pasa de largo. Transvacunada.</t>
  </si>
  <si>
    <t>evelyna13251363</t>
  </si>
  <si>
    <t>447972666</t>
  </si>
  <si>
    <t>MARIANA BIANCO</t>
  </si>
  <si>
    <t>#yovotorechazo.
Los derechos terminan donde comienzan los derechos de los demás.
Amo la familia(pilar de la sociedad), la montaña y la buena mesa</t>
  </si>
  <si>
    <t>mbvla7</t>
  </si>
  <si>
    <t>877960249357078528</t>
  </si>
  <si>
    <t>ggr</t>
  </si>
  <si>
    <t>Campo,  campo y más campo.</t>
  </si>
  <si>
    <t>gagr682</t>
  </si>
  <si>
    <t>133907724</t>
  </si>
  <si>
    <t>Jaime Oyarzun</t>
  </si>
  <si>
    <t>joyarzunc</t>
  </si>
  <si>
    <t>VIña del mar , Chile</t>
  </si>
  <si>
    <t>118496561</t>
  </si>
  <si>
    <t>eduardo</t>
  </si>
  <si>
    <t>El desafío de hoy es NO al comunismo , por un Chile libre de zurdos #RECHAZO</t>
  </si>
  <si>
    <t>edotapiaurrea</t>
  </si>
  <si>
    <t>1199878795211296770</t>
  </si>
  <si>
    <t>Creo en la democracia y la libertad, por eso soy anticomunista. 
Chile una sola nacion🇨🇱💚</t>
  </si>
  <si>
    <t>V412001</t>
  </si>
  <si>
    <t>1219336512896229376</t>
  </si>
  <si>
    <t>Casa del Rechazo Los Lagos</t>
  </si>
  <si>
    <t>Somos ciudadanos comunes y corrientes de Los Lagos. Nos une el movimiento #YoVotoRechazo a una nueva Costitución para 🇨🇱</t>
  </si>
  <si>
    <t>DelRechazo</t>
  </si>
  <si>
    <t>182666071</t>
  </si>
  <si>
    <t>Lore Lippi</t>
  </si>
  <si>
    <t>feliz mamá de 2 hijos ❤❤❤ #yoVotoRechazo#  #RECHAZO</t>
  </si>
  <si>
    <t>lorelippi</t>
  </si>
  <si>
    <t>1519749808919138309</t>
  </si>
  <si>
    <t>EDUARDO RAMIREZ BARRAZA</t>
  </si>
  <si>
    <t>Moroxpp</t>
  </si>
  <si>
    <t>123125375</t>
  </si>
  <si>
    <t>MarcePatriota#OtraNO! 🇨🇱🇨🇦🇨🇱</t>
  </si>
  <si>
    <t>Ultra patriota y anti zurdos. Por la razón o la fuerza!</t>
  </si>
  <si>
    <t>mbmunozi</t>
  </si>
  <si>
    <t>Edmonton, Alberta 🇨🇱🇨🇦🇨🇱</t>
  </si>
  <si>
    <t>126697540</t>
  </si>
  <si>
    <t>#JorgeAllard 🇨🇱⚖️</t>
  </si>
  <si>
    <t>#Abogado, Profesor Otec, Corredor de Propiedades y Patriota.
Hincha Cruzado hasta la médula. Marido de @clau_kom</t>
  </si>
  <si>
    <t>jorgeallard</t>
  </si>
  <si>
    <t>1190331425159028736</t>
  </si>
  <si>
    <t>viva Chile libre 🇨🇱</t>
  </si>
  <si>
    <t>AA67017650</t>
  </si>
  <si>
    <t>1219324303017226242</t>
  </si>
  <si>
    <t>Maria Elizabeth Pohl</t>
  </si>
  <si>
    <t>Empezando de nuevo. La inconsecuencia es lo peor.#VotoRechazo</t>
  </si>
  <si>
    <t>MariaEl19580106</t>
  </si>
  <si>
    <t>1212489250903474176</t>
  </si>
  <si>
    <t>Kittyaburrida3🖤🇨🇱</t>
  </si>
  <si>
    <t>Pinochetista de corazón 🥰🥰
Patriota 💯
Del 44% 
#yonotengopresidente</t>
  </si>
  <si>
    <t>kittyaburrida3</t>
  </si>
  <si>
    <t>1203811064019861504</t>
  </si>
  <si>
    <t>Soy del 62 %                       
        🇨🇱  🇨🇱 🇨🇱  🇨🇱  🇨🇱</t>
  </si>
  <si>
    <t>Marcela92919021</t>
  </si>
  <si>
    <t>1192218742207500288</t>
  </si>
  <si>
    <t>CarolinaPaz🇨🇱</t>
  </si>
  <si>
    <t>Rechacé y qué???
Feliz de pertenecer al 22%
Feliz de pertenecer al 44% de la resistencia 
soy diestra 👆
Viva la República de Chile
#merluzoinepto</t>
  </si>
  <si>
    <t>Carolin16660212</t>
  </si>
  <si>
    <t>1198727864188887041</t>
  </si>
  <si>
    <t>El_justiciero</t>
  </si>
  <si>
    <t>#yovotorechazo, a mi no me vienen con cuentos estas ratas comunistas #quedateencasa</t>
  </si>
  <si>
    <t>Eljusti29449895</t>
  </si>
  <si>
    <t>1201238983377899520</t>
  </si>
  <si>
    <t>barbara</t>
  </si>
  <si>
    <t>quiero mi Chile libre</t>
  </si>
  <si>
    <t>barbara89682127</t>
  </si>
  <si>
    <t>1218215919442448385</t>
  </si>
  <si>
    <t>DeNada[Bot]_v2</t>
  </si>
  <si>
    <t>:: #YoRechazo ::
Bueno, mi humano rechaza... yo sólo soy un Bot ;)</t>
  </si>
  <si>
    <t>DeNadaBotV2</t>
  </si>
  <si>
    <t>En Chile y Por Chile</t>
  </si>
  <si>
    <t>3679977496</t>
  </si>
  <si>
    <t>Tendencias</t>
  </si>
  <si>
    <t>jironv</t>
  </si>
  <si>
    <t>1209272289092677642</t>
  </si>
  <si>
    <t>Sergio Facho</t>
  </si>
  <si>
    <t>Creo en mi país.   Dispuesto a dar la lucha contra quienes quieren destruir nuestra patria de.  RECHAZO.  ES TIEMPO DE ACCIÓN CONTRA EL MARXISMO.</t>
  </si>
  <si>
    <t>Sergiofacho</t>
  </si>
  <si>
    <t>382846975</t>
  </si>
  <si>
    <t>Florencia Zelada</t>
  </si>
  <si>
    <t>Psicóloga, Santiago, Chile. #rechazo 🇨🇱 🇨🇱 🇨🇱 #soydel20%</t>
  </si>
  <si>
    <t>FlorenciaZC</t>
  </si>
  <si>
    <t>119183937</t>
  </si>
  <si>
    <t>💙Nathie Freire 🇨🇱</t>
  </si>
  <si>
    <t>https://t.co/wKvFFboCOQ</t>
  </si>
  <si>
    <t>Tengo un Blog y un Podcast en @BlogDeNathie. Just saying...
Aquí en medio de una batalla cultural.
#YoRechazo</t>
  </si>
  <si>
    <t>Nathie_fr</t>
  </si>
  <si>
    <t>la fin du monde...</t>
  </si>
  <si>
    <t>548570319</t>
  </si>
  <si>
    <t>tercer silencio chile</t>
  </si>
  <si>
    <t>🟡🐍️🙋🏻‍♀️🇨🇱🌈👩🏽‍⚕️ Rechazo de salida</t>
  </si>
  <si>
    <t>fybarss</t>
  </si>
  <si>
    <t>537723964</t>
  </si>
  <si>
    <t>Rodrigo Cood</t>
  </si>
  <si>
    <t>Fanático del tenis, las dunas y playas del norte, quiero volver a vivir en un país libre y que exista respeto. Economista U. de Ch. me sigues te sigo #Rechazo.</t>
  </si>
  <si>
    <t>rodrigocood</t>
  </si>
  <si>
    <t>922308074</t>
  </si>
  <si>
    <t>josiro</t>
  </si>
  <si>
    <t>#PATRIOTA 🇨🇱</t>
  </si>
  <si>
    <t>josiro34</t>
  </si>
  <si>
    <t>1218832634379481089</t>
  </si>
  <si>
    <t>Gonzalo Gostling Echeverria</t>
  </si>
  <si>
    <t>Patriota, no globalista. Republicano. #YoRechazo</t>
  </si>
  <si>
    <t>GostlingGonzal1</t>
  </si>
  <si>
    <t>Angol, Chile</t>
  </si>
  <si>
    <t>66389028</t>
  </si>
  <si>
    <t>Rodolfo</t>
  </si>
  <si>
    <t>Nacido en Valdivia, Siempre por el lado correcto, diestro de nacimiento, PATRIOTA por siempre / Zurdeques pasar de largo</t>
  </si>
  <si>
    <t>rod60</t>
  </si>
  <si>
    <t>1218611952680947713</t>
  </si>
  <si>
    <t>guillermo boudon</t>
  </si>
  <si>
    <t>Emprendedor republicano libertario en busca de recuperar chile #rechazopor🇨🇱</t>
  </si>
  <si>
    <t>BoudonGuillermo</t>
  </si>
  <si>
    <t>1465118150190637056</t>
  </si>
  <si>
    <t>Carolina Vargas</t>
  </si>
  <si>
    <t>caRo_Rechazo</t>
  </si>
  <si>
    <t>1219096176617754625</t>
  </si>
  <si>
    <t>Victoria Amanda</t>
  </si>
  <si>
    <t>Yo rechazo
Me gusta la libertad y el desarrollo
Amo mi país
#yorechazo
#fueracomunistas</t>
  </si>
  <si>
    <t>Victori63344370</t>
  </si>
  <si>
    <t>1219091047248097280</t>
  </si>
  <si>
    <t>Miguel Ramírez H.</t>
  </si>
  <si>
    <t>VAMOS CHILE QUE SE PUEDE!!!! Orgullo de pertenecer al 22%. No respondo a NN's.</t>
  </si>
  <si>
    <t>MiguelRamrezH1</t>
  </si>
  <si>
    <t>Ashburton District, New Zealan</t>
  </si>
  <si>
    <t>215651695</t>
  </si>
  <si>
    <t>ISABEL RAMIREZ AMIGO</t>
  </si>
  <si>
    <t>Catolica , militante ya no tan disciplinada de la UDI, Chuncha de Corazon . #YoVotoRechazo</t>
  </si>
  <si>
    <t>ISAAMIGO</t>
  </si>
  <si>
    <t>1219076495097942016</t>
  </si>
  <si>
    <t>BotOfBots</t>
  </si>
  <si>
    <t>Bot de Bots.  A Recuperar #Chile. Solo Patriotas de Corazón. Sígueme y te sigo. #ComunismoJamasEnChile ☭⃠</t>
  </si>
  <si>
    <t>BotOfBots2020</t>
  </si>
  <si>
    <t>997695736212066304</t>
  </si>
  <si>
    <t>Patilo</t>
  </si>
  <si>
    <t>Madre y Abuela.
Amante de la vida, y de  mis mascotas!!
....Creyente de DIOS....
¡¡¡¡¡RECHAZO!!!🇨🇱🇨🇱🇨🇱🇨🇱🇨🇱
¡¡José Antonio Kast!!!
Presidente🇨🇱🇨🇱</t>
  </si>
  <si>
    <t>PattyLopez_P</t>
  </si>
  <si>
    <t>601363507</t>
  </si>
  <si>
    <t>VICTOR</t>
  </si>
  <si>
    <t>Anti Zurdos. Pinochetista hasta los huesos. y siempre voy por la derecha.</t>
  </si>
  <si>
    <t>VICTOR22645019</t>
  </si>
  <si>
    <t>1190456054045433856</t>
  </si>
  <si>
    <t>Taote</t>
  </si>
  <si>
    <t>Siempre por la derecha.  Libertario. Rechazo a todo dar. En la Universidad combatí a la UP. No podría permitir que pase de nuevo</t>
  </si>
  <si>
    <t>Taote18</t>
  </si>
  <si>
    <t>300429577</t>
  </si>
  <si>
    <t>Leonidas56</t>
  </si>
  <si>
    <t>Veterano del 1978, Lanzador d cuchillos,boina Negra,boina Negra,buzo Táctico,exterminador de zurdos, admirador de Carab de Chile</t>
  </si>
  <si>
    <t>Leonidas561</t>
  </si>
  <si>
    <t xml:space="preserve">El Mundo </t>
  </si>
  <si>
    <t>1218965880668917761</t>
  </si>
  <si>
    <t>momiopresor</t>
  </si>
  <si>
    <t>gozador... obviamente #yorechazo</t>
  </si>
  <si>
    <t>1218978093714624512</t>
  </si>
  <si>
    <t>💚🌻🇨🇱🇨🇱 NINA🇨🇱🇨🇱🌻💚</t>
  </si>
  <si>
    <t>Amo mi patria, mi  🇨🇱,💚 ,📚,📷, 🎮,🚴🏔DE DERECHA! #JAKPresidente
#YoApoyoACarabinerosDeChile #NoHablesPorMi    #ComunistasFueraDeChile #YoVoteRechazo</t>
  </si>
  <si>
    <t>MissMarple0127</t>
  </si>
  <si>
    <t>1218967746001670145</t>
  </si>
  <si>
    <t>Cote A.</t>
  </si>
  <si>
    <t>Rechazo 🇨🇱</t>
  </si>
  <si>
    <t>Cote_Derecha25</t>
  </si>
  <si>
    <t>97549431</t>
  </si>
  <si>
    <t>Carlos Briones</t>
  </si>
  <si>
    <t>🇨🇱#PATRIOTA#🇨🇱 ... pero de los de verdad</t>
  </si>
  <si>
    <t>cbrionesp</t>
  </si>
  <si>
    <t>179111999</t>
  </si>
  <si>
    <t>Adolfo Seleme 🇨🇱</t>
  </si>
  <si>
    <t>#Voto Rechazo</t>
  </si>
  <si>
    <t>furfalamitarco</t>
  </si>
  <si>
    <t>262722077</t>
  </si>
  <si>
    <t>Andres Pinilla</t>
  </si>
  <si>
    <t>#asi con Chile!!!!</t>
  </si>
  <si>
    <t>andrspini</t>
  </si>
  <si>
    <t>Concepcion Chile</t>
  </si>
  <si>
    <t>1191419111672352769</t>
  </si>
  <si>
    <t>JuanFachoPobre</t>
  </si>
  <si>
    <t>Facho pobre, provinciano y endeudado. #Rechazo</t>
  </si>
  <si>
    <t>juandeiquique</t>
  </si>
  <si>
    <t>963284414</t>
  </si>
  <si>
    <t>v crespo</t>
  </si>
  <si>
    <t>Ahora a votar REPUBLICANOS y no hay más.</t>
  </si>
  <si>
    <t>vcrespop</t>
  </si>
  <si>
    <t>123983444</t>
  </si>
  <si>
    <t>Macarena</t>
  </si>
  <si>
    <t>https://t.co/SVmodecQEs</t>
  </si>
  <si>
    <t>Republicana, Patriota, Siempre x la vida e Historiadora de derecha y orgullosa candidata de @UnoParaTodos23 #UMUV</t>
  </si>
  <si>
    <t>MacaDaly</t>
  </si>
  <si>
    <t>1199551546922536961</t>
  </si>
  <si>
    <t>Ropama</t>
  </si>
  <si>
    <t>Cristiana, libre, esposa, madre, patriota, rechazo la nueva constitucion.</t>
  </si>
  <si>
    <t>Ropama6</t>
  </si>
  <si>
    <t>1070842209807843328</t>
  </si>
  <si>
    <t>Patty Santi, orgullosa Patriota del 22%!!!🇨🇱</t>
  </si>
  <si>
    <t>Dios, familia y Patria ante todo! Siempre a la derecha!! #AtreveteConKast</t>
  </si>
  <si>
    <t>santi_patty</t>
  </si>
  <si>
    <t>74357479</t>
  </si>
  <si>
    <t>Roberto 🇨🇱🇮🇱</t>
  </si>
  <si>
    <t>Simplificar las ideas complejas y complejizar las ideas simples
62% // 22%
Sionista</t>
  </si>
  <si>
    <t>rob_lagos</t>
  </si>
  <si>
    <t>Región de Valparaíso</t>
  </si>
  <si>
    <t>1218774032516030465</t>
  </si>
  <si>
    <t>Andrés - Anti-Communist &amp; AntiMarxist Action 🚛💚❤</t>
  </si>
  <si>
    <t>Patriota, Libertario, Conservador, Minarquista 🇨🇱 🇮🇹 🇮🇱 #Patriot #Anticomunista #Chileno #ProFamilia #PedroPoolPresidente
Dios, Patria, Familia y Libertad</t>
  </si>
  <si>
    <t>andresjavierCL</t>
  </si>
  <si>
    <t xml:space="preserve">45°33′59″N 8°03′12″E </t>
  </si>
  <si>
    <t>1218746908446990337</t>
  </si>
  <si>
    <t>Violeta Chilena🌸#Rechazo 🇨🇱</t>
  </si>
  <si>
    <t>Vivo feliz de ilusiones... Solo son sueños...🌟 #RechazoNuevaConstitucion #NoAlAborto  #Kast2022</t>
  </si>
  <si>
    <t>Violeta84610</t>
  </si>
  <si>
    <t>1156541344787173376</t>
  </si>
  <si>
    <t>NAOMI 🇨🇱</t>
  </si>
  <si>
    <t>🇨🇱 RECHAZO , mil veces RECHAZO‼️ No es momento de debilidades RECHAZO Nva Const =producto del Terrorismo. NO ACEPTO a NADIE del APRUEBO 🇨🇱</t>
  </si>
  <si>
    <t>NAOMI27153205</t>
  </si>
  <si>
    <t>955325806842138624</t>
  </si>
  <si>
    <t>Castillito 🇨🇱 ❤ 🇨🇱</t>
  </si>
  <si>
    <t>Informático de bajo perfil, Técnico en electrónica para sistemas de cómputo, Hacking y más.
#AtréveteConKast.</t>
  </si>
  <si>
    <t>Castillo_Baxman</t>
  </si>
  <si>
    <t>Planeta Tierra</t>
  </si>
  <si>
    <t>54275781</t>
  </si>
  <si>
    <t>Héctor Melo</t>
  </si>
  <si>
    <t>hmelo1</t>
  </si>
  <si>
    <t>183688484</t>
  </si>
  <si>
    <t>Margarita 🇨🇱🇪🇸🇮🇱</t>
  </si>
  <si>
    <t>Margarita_rod</t>
  </si>
  <si>
    <t>3411627425</t>
  </si>
  <si>
    <t>marcela fre pi</t>
  </si>
  <si>
    <t>#soydel22% +44% +62% #fueralaONU#YOAPOYOACARABINEROSDECHILE. #RECHAZODESALIDA</t>
  </si>
  <si>
    <t>fredes_pina</t>
  </si>
  <si>
    <t>1218677736203526145</t>
  </si>
  <si>
    <t>Vero Iglesias</t>
  </si>
  <si>
    <t>Chilena Patriota #RECHAZO 🇨🇱</t>
  </si>
  <si>
    <t>VeroIglesias18</t>
  </si>
  <si>
    <t>119128418</t>
  </si>
  <si>
    <t>wasup #APOYOACARABINEROS</t>
  </si>
  <si>
    <t>Hijo ,Padre y esposo dedicado , de derecha por convicción y por vivencia ...la izquierda solo ha cosechado miseria en el planeta</t>
  </si>
  <si>
    <t>wasupcecs</t>
  </si>
  <si>
    <t>239231276</t>
  </si>
  <si>
    <t>Marcello</t>
  </si>
  <si>
    <t>Patriota hasta la muerte. Quiero mi país de vuelta a cómo de lugar. Erradicar al PC de Chile #yovotorechazo REPUBLICANO a Todo Dar</t>
  </si>
  <si>
    <t>madesbert43</t>
  </si>
  <si>
    <t>Norte de Chile</t>
  </si>
  <si>
    <t>919605286343708672</t>
  </si>
  <si>
    <t>German Donoso</t>
  </si>
  <si>
    <t>#Antizurdo  #FueraComunistasDeChile 
#PrensaBasura</t>
  </si>
  <si>
    <t>GermanDonoso5</t>
  </si>
  <si>
    <t>u</t>
  </si>
  <si>
    <t>1194931534727450627</t>
  </si>
  <si>
    <t>francesco lante</t>
  </si>
  <si>
    <t>yo voto RECHAZO</t>
  </si>
  <si>
    <t>LanteFrancesco</t>
  </si>
  <si>
    <t>Los angeles</t>
  </si>
  <si>
    <t>253082751</t>
  </si>
  <si>
    <t>Jonny Bravo 😎</t>
  </si>
  <si>
    <t>Tolerante con los que toleran...
Respetuoso con los que respetan..
🇨🇱  💪 #telodije #despuessinllorar</t>
  </si>
  <si>
    <t>malajusticia2</t>
  </si>
  <si>
    <t>1015221027641708544</t>
  </si>
  <si>
    <t>Mapyramos</t>
  </si>
  <si>
    <t>Cada loco con su tema..pero con respeto 🤪😆🥳</t>
  </si>
  <si>
    <t>Mapyramos2020</t>
  </si>
  <si>
    <t>Santiago centro</t>
  </si>
  <si>
    <t>981951159551262720</t>
  </si>
  <si>
    <t>Madee</t>
  </si>
  <si>
    <t>.#YorechazoNuevaConstitucion</t>
  </si>
  <si>
    <t>magda_constenla</t>
  </si>
  <si>
    <t>Mi país.</t>
  </si>
  <si>
    <t>114262014</t>
  </si>
  <si>
    <t>Andrés Santander</t>
  </si>
  <si>
    <t>RECHAZO nueva constitución. APOYO A CARABINEROS. VIVA CHILE</t>
  </si>
  <si>
    <t>DjInDaMix</t>
  </si>
  <si>
    <t>1189223803152424960</t>
  </si>
  <si>
    <t>Caleb Isaac González Bustamante</t>
  </si>
  <si>
    <t>volver a empezar</t>
  </si>
  <si>
    <t>CApneista</t>
  </si>
  <si>
    <t>Waikato District, New Zealand</t>
  </si>
  <si>
    <t>1218336413458059266</t>
  </si>
  <si>
    <t>Florencia No Más 🇨🇱💚👮</t>
  </si>
  <si>
    <t>Chile, yo te quiero ❤🇨🇱
#NoMasDelincuencia
#NoMasTerrorismo
#ApoyoACarabinerosDeChile 💚👮</t>
  </si>
  <si>
    <t>FlorenciaNoMas2</t>
  </si>
  <si>
    <t>1194453031246544896</t>
  </si>
  <si>
    <t>MARF ⚓</t>
  </si>
  <si>
    <t>#JUSTICIAPARACARABINEROS</t>
  </si>
  <si>
    <t>MARF71688739</t>
  </si>
  <si>
    <t>234998282</t>
  </si>
  <si>
    <t>Jimena Valentina</t>
  </si>
  <si>
    <t>#BotDeJAK #Republicana
siempre camino por mi derecha 😊
#YoRechazo 
Respeto opiniones diferentes pero no ofensas... Bloqueo imbeciles.</t>
  </si>
  <si>
    <t>jimevalenn</t>
  </si>
  <si>
    <t>Valpito</t>
  </si>
  <si>
    <t>1072680835206270977</t>
  </si>
  <si>
    <t>Jorge_Vergara🇨🇱</t>
  </si>
  <si>
    <t>#YoRechazoLaNuevaConstitucion</t>
  </si>
  <si>
    <t>JavierA41955072</t>
  </si>
  <si>
    <t>1218296957556477952</t>
  </si>
  <si>
    <t>@Derechitaporsiempre💚💚💚</t>
  </si>
  <si>
    <t>Derecha SIEMPRE,Catolica,Cruzada,Chilena de Corazon.VotoRechazo y C.Mixta</t>
  </si>
  <si>
    <t>ClaraMi41650193</t>
  </si>
  <si>
    <t>2767391811</t>
  </si>
  <si>
    <t>🇨🇱yiyi 🇨🇱</t>
  </si>
  <si>
    <t>🇨🇱 Rechazo doble estándar de la izquierda.BLOQUEO a los de izq. con menos de 100 seguidores. Me sigues y te sigo</t>
  </si>
  <si>
    <t>cuadrafolleyina</t>
  </si>
  <si>
    <t>990259982326206464</t>
  </si>
  <si>
    <t>Cote</t>
  </si>
  <si>
    <t>Ingeniera de profesión. Bienvenidos los que aporten y los que no, chao</t>
  </si>
  <si>
    <t>Ma_GonzMella</t>
  </si>
  <si>
    <t>1463495382</t>
  </si>
  <si>
    <t>Crome</t>
  </si>
  <si>
    <t>Amo a mi familia, las manualidades y mis momentos de soledad 🇨🇱 quiero que mi país crezca libre 🇨🇱 del  44% -62%</t>
  </si>
  <si>
    <t>simplyblue1968</t>
  </si>
  <si>
    <t>180410017</t>
  </si>
  <si>
    <t>LA MISIÓN 7 MAY. A CUMPLIR X🇨🇱</t>
  </si>
  <si>
    <t>azul de corazon/Dios, Patria y familia/
🤘Rock-METAL🤘,/soltero🤘😎🤘/#PorChileyoRechazo#no puedo hacer comentarios (pega) solo sigo 🤷‍♂️</t>
  </si>
  <si>
    <t>RIGO422</t>
  </si>
  <si>
    <t>ahora viviendo en coyhaique</t>
  </si>
  <si>
    <t>364874771</t>
  </si>
  <si>
    <t>cledy chinca</t>
  </si>
  <si>
    <t>#Patriota por un Chile mejor para todos</t>
  </si>
  <si>
    <t>cchinca</t>
  </si>
  <si>
    <t>1114253985949650944</t>
  </si>
  <si>
    <t>pilar</t>
  </si>
  <si>
    <t>Patriota de corazón, x un Chile libre vamos con todo 💪💪💪💪 se viene mucho trabajo, pero valdrá la pena. Animo  y vamos los del 20% con mucho orgullo</t>
  </si>
  <si>
    <t>pilimartinez83</t>
  </si>
  <si>
    <t>61890916</t>
  </si>
  <si>
    <t>Gloria Villabeitia</t>
  </si>
  <si>
    <t>#VotéRechazo, amante de la libertad, agradecida de la vida, lectora empedernida, aprendiz. Terapeuta y facilitadora de terapias integrativas para el bienestar.</t>
  </si>
  <si>
    <t>gvillabeitia</t>
  </si>
  <si>
    <t>491148263</t>
  </si>
  <si>
    <t>VOID #Patriota</t>
  </si>
  <si>
    <t>Con los niveles de corrupción y narco-política en Chile rechazo darle más poder a los políticos y que haya más estado. Free will is not free.</t>
  </si>
  <si>
    <t>jdashk</t>
  </si>
  <si>
    <t>1217789248906108928</t>
  </si>
  <si>
    <t>Adolfo Garrido Araya</t>
  </si>
  <si>
    <t>Patriota 
#votorechazo</t>
  </si>
  <si>
    <t>AdolfoGarridoA1</t>
  </si>
  <si>
    <t>1185748676490211328</t>
  </si>
  <si>
    <t>Dani Antonia🦄</t>
  </si>
  <si>
    <t>#RechazoNuevaConstitución
🥑 Is so overrated...</t>
  </si>
  <si>
    <t>DaniOfTheStars</t>
  </si>
  <si>
    <t>Antofagasta, Chile</t>
  </si>
  <si>
    <t>3295928873</t>
  </si>
  <si>
    <t>La Mayoría Silenciosa</t>
  </si>
  <si>
    <t>Soy Matrona pero no como la Cariola...el rojo es mi color pero por profesión...siempre a la derecha ....</t>
  </si>
  <si>
    <t>sofiahollis2</t>
  </si>
  <si>
    <t>1185976925350715392</t>
  </si>
  <si>
    <t>sancha_pancita</t>
  </si>
  <si>
    <t>En mi vida no existe el ¡no puedo!• Bici • Me encantan los dulces 🧁•</t>
  </si>
  <si>
    <t>1171429646912512000</t>
  </si>
  <si>
    <t>cristian 🇨🇱🇨🇱🇨🇱🇨🇱, antizurdo del 62%</t>
  </si>
  <si>
    <t>100% patriota, queremos un chile sin comunistas
magallanico y colocolino #BoricNoEsMiPresidente
 🇨🇱🇨🇱🇨🇱🇨🇱</t>
  </si>
  <si>
    <t>NComunistas</t>
  </si>
  <si>
    <t>118464152</t>
  </si>
  <si>
    <t>Maca</t>
  </si>
  <si>
    <t>Tu propósito en la vida es encontrar tu propósito, y poner todo tu corazón y tu alma a él.</t>
  </si>
  <si>
    <t>maolivai</t>
  </si>
  <si>
    <t>750175949489070080</t>
  </si>
  <si>
    <t>RodolfoCa8ello</t>
  </si>
  <si>
    <t>578609156</t>
  </si>
  <si>
    <t>FACHO INDIGENTE</t>
  </si>
  <si>
    <t>Libertad y después, todo lo demás. ANTICOMUNISTA</t>
  </si>
  <si>
    <t>rorgom</t>
  </si>
  <si>
    <t>38522538</t>
  </si>
  <si>
    <t>A vivir la vida a concho y a defender el país ! 🐯</t>
  </si>
  <si>
    <t>cacoperezv</t>
  </si>
  <si>
    <t>721839123196207104</t>
  </si>
  <si>
    <t>Lidia 🇨🇱🇨🇱❤️</t>
  </si>
  <si>
    <t>tú me sigues👉👈yo te sigo #YO 🇨🇱🇨🇱🇨🇱🇨🇱</t>
  </si>
  <si>
    <t>eduvlidia</t>
  </si>
  <si>
    <t>212646444</t>
  </si>
  <si>
    <t>Esteban Fernando</t>
  </si>
  <si>
    <t>Administrador, Diseño gráfico, 🇨🇱 i love capitalism. 62%</t>
  </si>
  <si>
    <t>est3banortiz</t>
  </si>
  <si>
    <t>Los Lagos, Chile</t>
  </si>
  <si>
    <t>93544551</t>
  </si>
  <si>
    <t>Doris Morales Vogt</t>
  </si>
  <si>
    <t>Chilena 🇨🇱, Preocupada por mi pais, Defensora orgullosa de todas la FFAA, fuerzas de orden y seguridad. Fortis atque fidelis. A seguir luchando, soy del 83 %.</t>
  </si>
  <si>
    <t>DorisMoralesV</t>
  </si>
  <si>
    <t>1012170806275772416</t>
  </si>
  <si>
    <t>edafologo</t>
  </si>
  <si>
    <t>Dr. rer. hort. Física de Suelos, 22%, 44% y más</t>
  </si>
  <si>
    <t>edafologo1</t>
  </si>
  <si>
    <t>761041410036412417</t>
  </si>
  <si>
    <t>John Burns 🇨🇱</t>
  </si>
  <si>
    <t>JohnBitter1839</t>
  </si>
  <si>
    <t>Ex Chile</t>
  </si>
  <si>
    <t>74305566</t>
  </si>
  <si>
    <t>Enzo Alfaro</t>
  </si>
  <si>
    <t>Hincha de la Universidad de Chile, de derecha no a los comunistas ni a la corrupción. Amante de mi familia y mi trabajo.</t>
  </si>
  <si>
    <t>enzofelipe</t>
  </si>
  <si>
    <t xml:space="preserve">Temuco </t>
  </si>
  <si>
    <t>202941120</t>
  </si>
  <si>
    <t>chilena 🇨🇱♥️</t>
  </si>
  <si>
    <t>felizmente del 22% 😌 ,</t>
  </si>
  <si>
    <t>ChilenaKel</t>
  </si>
  <si>
    <t>1187895681777852416</t>
  </si>
  <si>
    <t>🇨🇱🇩🇪De Derecha pero de Verdad🇮🇹🇭🇷</t>
  </si>
  <si>
    <t>Siempre a la Derecha</t>
  </si>
  <si>
    <t>ralarconbittner</t>
  </si>
  <si>
    <t>1217580807537266695</t>
  </si>
  <si>
    <t>@palomalibre</t>
  </si>
  <si>
    <t>🌷🗽 Realizada profesionalmente . Gozo de lo femenino pero NO soy feminazi . Amo los niños y mi libertad 🌷</t>
  </si>
  <si>
    <t>palomalibre18</t>
  </si>
  <si>
    <t>1217569097606627332</t>
  </si>
  <si>
    <t>Pablo García</t>
  </si>
  <si>
    <t>Chileno bien nacido. A dar la lucha contra la izquierda que nos quiere hundir. #votorechazo</t>
  </si>
  <si>
    <t>lehninger237</t>
  </si>
  <si>
    <t>1200022241150488577</t>
  </si>
  <si>
    <t>Patricia Flores Mora</t>
  </si>
  <si>
    <t>Periodista 🇨🇱 diestra, cruzada y librana. Sin bendis.⬆️♋️🌙♊️OHANA. 🧘‍♀️🚴‍♀️ ⛰✈️</t>
  </si>
  <si>
    <t>PabeluPeque</t>
  </si>
  <si>
    <t>1216189231254646790</t>
  </si>
  <si>
    <t>Ricardo Muller</t>
  </si>
  <si>
    <t>(RECHAZO🚫)
    Sports, tenis, pádel, fútbol, natación, MTB Downhill, triatlón, trecking, naturaleza, Hijos, Family</t>
  </si>
  <si>
    <t>RickMuller18</t>
  </si>
  <si>
    <t>501390520</t>
  </si>
  <si>
    <t>“ Carola Correa“</t>
  </si>
  <si>
    <t>Simplemente feliz con todo lo que tengo...</t>
  </si>
  <si>
    <t>carolincorreav</t>
  </si>
  <si>
    <t>1217488120079429632</t>
  </si>
  <si>
    <t>Patriota Por Chile!!</t>
  </si>
  <si>
    <t>Patriota y Libertario. Admiro a quienes con su esfuerzo y capacidades generan riqueza y progreso. ah y votare RECHAZO a la constitución marxista</t>
  </si>
  <si>
    <t>PatriotChile202</t>
  </si>
  <si>
    <t>1216920665590288386</t>
  </si>
  <si>
    <t>Moralista</t>
  </si>
  <si>
    <t>Leguleyo. Defensor Público. Patriota -Derecho Diestro-Facho- Haciendo soberanía 🇨🇱. Cuenta nueva, la anterior bajada por la izquierda GOLPISTA #YORECHAZO</t>
  </si>
  <si>
    <t>MoralistaC</t>
  </si>
  <si>
    <t>1194268606613409792</t>
  </si>
  <si>
    <t>Mijal</t>
  </si>
  <si>
    <t>Libertad, Patria y Familia, el Rechazo Vive!!! orgulloso de ser del    22%, no más comunistas, en mi país... 
Cruzado hasta mis negras patas  \ U | C /.</t>
  </si>
  <si>
    <t>Mijal1988</t>
  </si>
  <si>
    <t>1217393500309925888</t>
  </si>
  <si>
    <t>Anti-Populistas</t>
  </si>
  <si>
    <t>🇨🇱 Patriota.
Siempre de frente y con la Verdad. No + Políticos Populistas. Orgulloso de ser del 22% y el 44%</t>
  </si>
  <si>
    <t>RickHun41347167</t>
  </si>
  <si>
    <t>3342122873</t>
  </si>
  <si>
    <t>Rodolfo Villela 💚</t>
  </si>
  <si>
    <t>Cristiano, Hijo de Padres trabajadores y esforzados, Casado 3 hijos, trabajo y estudio, siempre por la derecha, @yovotorechazo</t>
  </si>
  <si>
    <t>RodolVillela</t>
  </si>
  <si>
    <t>1169808574098415617</t>
  </si>
  <si>
    <t>Catwoman2.0 💚💚💚</t>
  </si>
  <si>
    <t>Auténtica, odio la falta de coherencia , Dog y Cat lover #Rechazona y como  soy chilena y patriota, digo con fuerza #AtreveteConKast</t>
  </si>
  <si>
    <t>0_catwoman2</t>
  </si>
  <si>
    <t>1199073180922593284</t>
  </si>
  <si>
    <t>maria Cecilia</t>
  </si>
  <si>
    <t>Emprendedora neoliberal #yovotorechazo</t>
  </si>
  <si>
    <t>mariaCe14755298</t>
  </si>
  <si>
    <t>1323554475223752704</t>
  </si>
  <si>
    <t>Manolo Álvarez</t>
  </si>
  <si>
    <t>lengua</t>
  </si>
  <si>
    <t>Manololvarez4</t>
  </si>
  <si>
    <t>119489731</t>
  </si>
  <si>
    <t>Vanguardista</t>
  </si>
  <si>
    <t>Patriota, defensor de la libertad y las cervezas, no me vengan a patear la jaula progress sin identidad, antiglobalista. 🇨🇱🇨🇱</t>
  </si>
  <si>
    <t>Heartagram69</t>
  </si>
  <si>
    <t>1086255832390610945</t>
  </si>
  <si>
    <t>Pamelita #VotaRECHAZO💪🏼</t>
  </si>
  <si>
    <t>🎶Here I go again, on my own🎶🤣🤣🤣
PINOCHETISTA y PATRIOTA a morir.
Pueden botarme mil veces, me sacudo y me paro igual.
#VotaRECHAZO
#NoALaLeyMordaza</t>
  </si>
  <si>
    <t>Pamelitz122</t>
  </si>
  <si>
    <t>80925993</t>
  </si>
  <si>
    <t>Juan.manuel</t>
  </si>
  <si>
    <t>Ciudadano comprometido, Político.
Dios,Patria y Familia.</t>
  </si>
  <si>
    <t>juancaroruiz</t>
  </si>
  <si>
    <t>94387336</t>
  </si>
  <si>
    <t>MaryBar 🇨🇱 RECHAZO 🇨🇱</t>
  </si>
  <si>
    <t>Amo a mi esposo,mis perrhijos,gathijas y mi 🇨🇱. Animal lover. Siempre reciclando, femenina no feminista y miembro del exclusivo club del 22%. ATREVIDA ✌</t>
  </si>
  <si>
    <t>marybar</t>
  </si>
  <si>
    <t>106529572</t>
  </si>
  <si>
    <t>Mane</t>
  </si>
  <si>
    <t>Mamá de 4 , comunicador social, catlover, doglover, mi mejor terapia el mar!</t>
  </si>
  <si>
    <t>manearaosm</t>
  </si>
  <si>
    <t>1217232495768457216</t>
  </si>
  <si>
    <t>ISABEL MARIA</t>
  </si>
  <si>
    <t>Madre de 4 hijos maravillosos y un marido extraordinario, Donante y Pro vida Camino siempre por la derecha. #votorechazo</t>
  </si>
  <si>
    <t>ISABELM35398948</t>
  </si>
  <si>
    <t>1217219107789123585</t>
  </si>
  <si>
    <t>Alaguaite</t>
  </si>
  <si>
    <t>alaguaite</t>
  </si>
  <si>
    <t>Fertil provincia señalada</t>
  </si>
  <si>
    <t>1087583016</t>
  </si>
  <si>
    <t>Arturo Vega Pérez</t>
  </si>
  <si>
    <t>#YoVotoRechazo.
Partidario de la libertad económica🇨🇱🇺🇦</t>
  </si>
  <si>
    <t>avega2011</t>
  </si>
  <si>
    <t xml:space="preserve">La Reina - Santiago - Chile </t>
  </si>
  <si>
    <t>1217197413875834882</t>
  </si>
  <si>
    <t>El Puto Facho</t>
  </si>
  <si>
    <t>Opino y  Escribo de Política de DERECHA EXTREMA!!!
🚫ZURDOS
Nuevo aquí?, Jamás, 4ta cta y vengo cn más ganas,no me callarán. 
#YoVotoRechaz
Sigueme y te sigo‼️</t>
  </si>
  <si>
    <t>ElQueNoSabe10</t>
  </si>
  <si>
    <t>1194765896335663104</t>
  </si>
  <si>
    <t>Caro 💙 Soy Del 22-44-63%</t>
  </si>
  <si>
    <t>#MareaPatriota Creo en lo que se logra con esfuerzo, compromiso y perseverancia!</t>
  </si>
  <si>
    <t>Carolin53539744</t>
  </si>
  <si>
    <t>31587149</t>
  </si>
  <si>
    <t>Ludovico Extremista del Rosario</t>
  </si>
  <si>
    <t>Fiat Voluntas Tua
En revuelta contra el mundo moderno. 
https://t.co/cdIJ3TTOyU
Odio al Anticristo.
Anticomunista, gracias a Dios.</t>
  </si>
  <si>
    <t>Ludovico_V_M</t>
  </si>
  <si>
    <t>1543858844</t>
  </si>
  <si>
    <t>Luis Rios Salvo</t>
  </si>
  <si>
    <t>Consultor Empresarial Amante de los Animales y de la Música</t>
  </si>
  <si>
    <t>LuisRiosSalvo</t>
  </si>
  <si>
    <t>Los Ángeles, Chile</t>
  </si>
  <si>
    <t>1217062560412946435</t>
  </si>
  <si>
    <t>GusPa</t>
  </si>
  <si>
    <t>Defendiendo las ideas de derecha y desenmascarando las mentiras de los zurdos.
#YoVotoRechazo
#YoSoyDeDerecha
#YoApoyoACarabineros</t>
  </si>
  <si>
    <t>PavoneGustavo</t>
  </si>
  <si>
    <t>143999689</t>
  </si>
  <si>
    <t>Pam Martens 👮🏼‍♂️💚👮🏼‍♂️</t>
  </si>
  <si>
    <t>(Me gustan las humitas con azúcar) 
No me tiembla la lengua, cuando quiero “expresar” algo lo digo y qué?
#FueraComunistasdeChile
 🇨🇱#YoApoyoACarabineros💚</t>
  </si>
  <si>
    <t>PameMartn</t>
  </si>
  <si>
    <t>1410833412303339522</t>
  </si>
  <si>
    <t>Nelson edgardo Zavala menendez</t>
  </si>
  <si>
    <t>Grasia</t>
  </si>
  <si>
    <t>NelsonMenendez</t>
  </si>
  <si>
    <t>2959239652</t>
  </si>
  <si>
    <t>ramiro</t>
  </si>
  <si>
    <t>Más intransigente que nunca porque valoro mi libertad de conciencia soy anticomunista y votaré por JAKast</t>
  </si>
  <si>
    <t>RamiroRechazo</t>
  </si>
  <si>
    <t>799192818</t>
  </si>
  <si>
    <t>marcelo</t>
  </si>
  <si>
    <t>nunca zurdo y orgulloso del 22 % y del 44 %,</t>
  </si>
  <si>
    <t>Patriota_delsur</t>
  </si>
  <si>
    <t>1730372318</t>
  </si>
  <si>
    <t>®️🇨🇱Magda 🇨🇱💯</t>
  </si>
  <si>
    <t>Amo a mis hijos al igual que a mis nietos. ❤️Amo a mi país. Quiero mi Chile de vuelta. 🇨🇱 Jamás Zurda. Orgullosa de ser del 22% , 44% ahora 62% 🇨🇱</t>
  </si>
  <si>
    <t>magdalenaskeet</t>
  </si>
  <si>
    <t>150839768</t>
  </si>
  <si>
    <t>☭⃠ Chileno de Corazón</t>
  </si>
  <si>
    <t>Com. audiovisual. Prev de Riesgos. Papá. Cruzado. Patriota. Motley Crue. Vivan los bomberos.Modelo publicitario. Conductor Radio Paulina fm 102.3 parral.</t>
  </si>
  <si>
    <t>pipeparral</t>
  </si>
  <si>
    <t>166419742</t>
  </si>
  <si>
    <t>Ignacio Gutiérrez🇨🇱 33/51</t>
  </si>
  <si>
    <t>Cuando pienses que la idiotez humana no tiene límite, recuerda que existen comunistas. 
ᛊᚨᚾ᛫ᚨᚹ᛫ᚦᛟᚱ
#YoVotéRechazo</t>
  </si>
  <si>
    <t>nachogutier</t>
  </si>
  <si>
    <t>942837550984593408</t>
  </si>
  <si>
    <t>Carmen Paz 💚💚🇪🇸🇨🇱</t>
  </si>
  <si>
    <t>Agricultor, por un Chile libre #Patriota hasta los huesos 🇨🇱🇪🇸 💚orgullosa de ser del 22 % 44% y 62%</t>
  </si>
  <si>
    <t>CarmenGloriade6</t>
  </si>
  <si>
    <t>37090770</t>
  </si>
  <si>
    <t>Chilean Citizen  ✌🏻</t>
  </si>
  <si>
    <t>Siempre emprendedor y feliz de la vida. Colo-Colo es la forma más linda de ser chileno.</t>
  </si>
  <si>
    <t>masteralfe</t>
  </si>
  <si>
    <t>929542638893719552</t>
  </si>
  <si>
    <t>José</t>
  </si>
  <si>
    <t>Al andar se hace el camino, y al volver la vista atrás se ve la senda que nunca se ha de volver a pisar...</t>
  </si>
  <si>
    <t>Jose38919839LS</t>
  </si>
  <si>
    <t>938101287505268737</t>
  </si>
  <si>
    <t>lainconclusa🇨🇱</t>
  </si>
  <si>
    <t>No nos dejemos manipular, discutamos las ideas, no a las personas.    #Conrespeto #Apagalatele #Nomevacuno#Rechazo</t>
  </si>
  <si>
    <t>de_mokita</t>
  </si>
  <si>
    <t>259576574</t>
  </si>
  <si>
    <t>M.Isabel Gutiérrez M.</t>
  </si>
  <si>
    <t>Cruzada,socia de mi querida UC.
Soy donante.Chilena de ♥ 
PATRIOTA  SIEMPRE.  Estudiante de la UBO.</t>
  </si>
  <si>
    <t>isabelstgo</t>
  </si>
  <si>
    <t>1216898323505991680</t>
  </si>
  <si>
    <t>🇨🇱🇨🇱🇨🇱🇨🇱 L. j. I. 🇨🇱🇨🇱🇨🇱🇨🇱</t>
  </si>
  <si>
    <t>Respetuosa y decididamente 🇨🇱Patriota 🇨🇱 No sigo a nadie por obligación, me siguen por voluntad propia. Por favor abstenerse 🤮zurdos🤮  #YoVotoEnContra,</t>
  </si>
  <si>
    <t>i64181917</t>
  </si>
  <si>
    <t>123840732</t>
  </si>
  <si>
    <t>Manuel Romo Chandia</t>
  </si>
  <si>
    <t>a seguir dandole</t>
  </si>
  <si>
    <t>marc_manuel</t>
  </si>
  <si>
    <t>1088571718837456897</t>
  </si>
  <si>
    <t>JoseTSepulveda</t>
  </si>
  <si>
    <t>Trabajo en Santiago viajó cuando puedo a mi Rancagua
Rechazo</t>
  </si>
  <si>
    <t>1160401162966839296</t>
  </si>
  <si>
    <t>🇨🇱 Azu Ledicia 🇨🇱</t>
  </si>
  <si>
    <t>Chilena de corazón. Pro-vida. Anti-comunista. Psicóloga y viajera. #YoVotoRechazo #NoSoyComunista</t>
  </si>
  <si>
    <t>AzuLedicia</t>
  </si>
  <si>
    <t>119008086</t>
  </si>
  <si>
    <t>mtmm</t>
  </si>
  <si>
    <t>Siempre por la Derecha, cuidándome de los Zurdos y Centro (los más peligrosos)</t>
  </si>
  <si>
    <t>loarcaya</t>
  </si>
  <si>
    <t>1185769481639022592</t>
  </si>
  <si>
    <t>Mario Miranda</t>
  </si>
  <si>
    <t>Patriota, amo a Chile y a su gente!, no estoy de acuerdo con la violencia ideológica...
YO RECHAZO NC</t>
  </si>
  <si>
    <t>MarioMi73349626</t>
  </si>
  <si>
    <t>Salamanca, Chile</t>
  </si>
  <si>
    <t>1212844864737406978</t>
  </si>
  <si>
    <t>Calpurnia</t>
  </si>
  <si>
    <t>Voto RECHAZO.
Vivan los militares, viva Carabineros,
 VIVA CHILE!!!!
Soy zurda, escribo con la izquierda: paren de llamar así a los tontos y a los perversos!!</t>
  </si>
  <si>
    <t>Calpurn71913892</t>
  </si>
  <si>
    <t>97228281</t>
  </si>
  <si>
    <t>Mis grandes tesoros Vittorio y Antonella...</t>
  </si>
  <si>
    <t>mfoschino</t>
  </si>
  <si>
    <t>81276123</t>
  </si>
  <si>
    <t>Ramiro Pérez</t>
  </si>
  <si>
    <t>Patriota, amo mi familia, emprendedor. Magister en Dirección Marketing Digital.</t>
  </si>
  <si>
    <t>raperpaz</t>
  </si>
  <si>
    <t>Calama, Chile</t>
  </si>
  <si>
    <t>304687033</t>
  </si>
  <si>
    <t>Carolina Plaza (Amo a Chile)</t>
  </si>
  <si>
    <t>nyanezs</t>
  </si>
  <si>
    <t>Santiago de chile</t>
  </si>
  <si>
    <t>1216877247090524160</t>
  </si>
  <si>
    <t>Karmesi ( 2• )👨‍🎨💚</t>
  </si>
  <si>
    <t>TUS PALABRAS dicen lo que pretendes SER más tus ACCIONES dicen lo que realmente ERES #YO VOTO RECHAZO 👏🙏🌸🇨🇱🇨🇱🇨🇱🇨🇱</t>
  </si>
  <si>
    <t>Jenny62453051</t>
  </si>
  <si>
    <t>1945166575</t>
  </si>
  <si>
    <t>Jesed</t>
  </si>
  <si>
    <t>Quiero mi país, solidaridad es lo primero!!voto #rechazo y soy libre de pensamiento.</t>
  </si>
  <si>
    <t>renardjes</t>
  </si>
  <si>
    <t>2377131397</t>
  </si>
  <si>
    <t>Christian Aguilera </t>
  </si>
  <si>
    <t>🚀¡Renuévate, el mundo cambia a cada rato! Activista contra el papeleo.</t>
  </si>
  <si>
    <t>c_aguilera_diaz</t>
  </si>
  <si>
    <t>1426160330</t>
  </si>
  <si>
    <t>❌ Coke Free en RESISTENCIA 😎 ♈️ 🇨🇱</t>
  </si>
  <si>
    <t>Ingeniero - Empresario / Voy por la derecha todo el rato.... 🇨🇱 - Patriota - Antiglobalista - AntiKakuna - NO Agenda 2030 - de la resistencia al NOM</t>
  </si>
  <si>
    <t>LaVozPenquista</t>
  </si>
  <si>
    <t xml:space="preserve">Concepcion / Chile </t>
  </si>
  <si>
    <t>134461894</t>
  </si>
  <si>
    <t>Pilar</t>
  </si>
  <si>
    <t>🇨🇱, Libre pensador, Patriota.</t>
  </si>
  <si>
    <t>pilimb</t>
  </si>
  <si>
    <t>1139162816445857792</t>
  </si>
  <si>
    <t>victor</t>
  </si>
  <si>
    <t>Familia, trabajo, subir nivel de consciencia</t>
  </si>
  <si>
    <t>TitoporChile</t>
  </si>
  <si>
    <t>1208755086815612928</t>
  </si>
  <si>
    <t>Matias Lecaros</t>
  </si>
  <si>
    <t>MatiasLecaros7</t>
  </si>
  <si>
    <t>274842936</t>
  </si>
  <si>
    <t>Francesca Simonetti</t>
  </si>
  <si>
    <t>Socióloga. M en Comunicación Política y Corporativa // Filosofía                 
Chilena</t>
  </si>
  <si>
    <t>fsmacaya</t>
  </si>
  <si>
    <t>824811593670221826</t>
  </si>
  <si>
    <t>Vicky💚🇨🇱💚</t>
  </si>
  <si>
    <t>Mi camino siempre lo he transitado por la derecha. Si es zurdo, siga participando. Fin del Comunicado.</t>
  </si>
  <si>
    <t>Vickychillan</t>
  </si>
  <si>
    <t>1216882554718113792</t>
  </si>
  <si>
    <t>Philip Deckard</t>
  </si>
  <si>
    <t>Polvo de estrella, ubicado en la centro derecha del universo. Del 62% en la defensa de 🇨🇱 de ❤. Aviso: Experto pa'l hueveo de zurdos. Rechazado el mamarracho!</t>
  </si>
  <si>
    <t>PhilipDeckard1</t>
  </si>
  <si>
    <t>394448156</t>
  </si>
  <si>
    <t>Veronica Avila</t>
  </si>
  <si>
    <t>Casada, madre y abuela. Fanática de los viajes. #yovotorechazo 🇨🇱💚 apoyo @Carabdechile</t>
  </si>
  <si>
    <t>olveavmol</t>
  </si>
  <si>
    <t>930423701899587585</t>
  </si>
  <si>
    <t>KARITO</t>
  </si>
  <si>
    <t>pertenezco al 22%
rechazo de salida</t>
  </si>
  <si>
    <t>KARITOVILLA34</t>
  </si>
  <si>
    <t>69780295</t>
  </si>
  <si>
    <t>José Miguel</t>
  </si>
  <si>
    <t>Porteño y Wanderino, nacido en Viña.
Marino (R) orgulloso de la Armada de Chile.
Chile libre #rechazodesalida #votakast</t>
  </si>
  <si>
    <t>jmcocah</t>
  </si>
  <si>
    <t>1214913932902699008</t>
  </si>
  <si>
    <t>Paulasepolvora</t>
  </si>
  <si>
    <t>anti rojo, Pinochetista, facha pobre y feliz si es de izquierda pase de largo no me siga, #votorechazo</t>
  </si>
  <si>
    <t>Paula27648467</t>
  </si>
  <si>
    <t>104484199</t>
  </si>
  <si>
    <t>María José Vio</t>
  </si>
  <si>
    <t>CoteVio</t>
  </si>
  <si>
    <t>1216845221033652224</t>
  </si>
  <si>
    <t>The Reverend.-</t>
  </si>
  <si>
    <t>Amante y Defensor de Nuestra Patria, por eso Yo voto Kast...!!</t>
  </si>
  <si>
    <t>TheReve88708110</t>
  </si>
  <si>
    <t>1311875449</t>
  </si>
  <si>
    <t>MEDIXI</t>
  </si>
  <si>
    <t>Emprendedora, luchando por la paz y la libertad de Chile. Totalmente ANTICOMUNISTA Y Q LOS ZURDOS PASEN DE LARGO</t>
  </si>
  <si>
    <t>medixi</t>
  </si>
  <si>
    <t>105984101</t>
  </si>
  <si>
    <t>Ivonne de Carlo 🇨🇱💚💚💚🇨🇱</t>
  </si>
  <si>
    <t>Enfermera y sobreviviente..SOY DEL 44 %...
RECHACE Y RECHAZARÉ,ANTICOMUNISTA,
CREO EN DIOS,LA LIBERTAD,EL CONSENTIMIENTO INFORMADO..</t>
  </si>
  <si>
    <t>ivoa7</t>
  </si>
  <si>
    <t>2843935890</t>
  </si>
  <si>
    <t>Tinax</t>
  </si>
  <si>
    <t>yayitaxx_torres</t>
  </si>
  <si>
    <t>125742190</t>
  </si>
  <si>
    <t>Lau@</t>
  </si>
  <si>
    <t>Chilena, mamá, acuario, cat lover, si usted habla de niñes o todes, pase de largo #RechazoElMamarracho</t>
  </si>
  <si>
    <t>llamalvada</t>
  </si>
  <si>
    <t>60990353</t>
  </si>
  <si>
    <t>Republicanos en Mayo y  Rechazo. Del 62%, hoy 70%, Patria, Familia y Libertad. ZURDOS NO PESCO.</t>
  </si>
  <si>
    <t>ilabr</t>
  </si>
  <si>
    <t>1128092222115778565</t>
  </si>
  <si>
    <t>#MarzoNegro 🇨🇱</t>
  </si>
  <si>
    <t>Rechazo el resentimiento de la sociedad q se etiqueta cn modas pasajeras y q dia a dia actuan d manera diferente ¡Basta de cinismos! X un Mundo sin Comunimo🇨🇱</t>
  </si>
  <si>
    <t>Mcclauss1</t>
  </si>
  <si>
    <t xml:space="preserve">Antártica Chilena, Magallanes </t>
  </si>
  <si>
    <t>1496752299485667330</t>
  </si>
  <si>
    <t>Andersson</t>
  </si>
  <si>
    <t>Ander_0909</t>
  </si>
  <si>
    <t>49647477</t>
  </si>
  <si>
    <t>I v a n</t>
  </si>
  <si>
    <t>encasa_ivan</t>
  </si>
  <si>
    <t>Marga-Marga, Chile</t>
  </si>
  <si>
    <t>1113793727104016384</t>
  </si>
  <si>
    <t>Silacious</t>
  </si>
  <si>
    <t>Salacho6</t>
  </si>
  <si>
    <t>472962837</t>
  </si>
  <si>
    <t>Pablo Andrés.</t>
  </si>
  <si>
    <t>Un nuevo año, una nueva mentalidad y muchos nuevos desafíos, creo en las oportunidades y en un mercado capitalista, camino más por la derecha.</t>
  </si>
  <si>
    <t>pcastillo74</t>
  </si>
  <si>
    <t>Concepcion, Chile.</t>
  </si>
  <si>
    <t>118843843</t>
  </si>
  <si>
    <t>Mario</t>
  </si>
  <si>
    <t>Orgulloso de haber servido 26 años a mi Patria Amada.  💪😎🇨🇱
Me sigues, te sigo...</t>
  </si>
  <si>
    <t>mariocisterna</t>
  </si>
  <si>
    <t>164071298</t>
  </si>
  <si>
    <t>Loreto Echevarria.</t>
  </si>
  <si>
    <t>Libre pensadora . A favor del matrimonio igualitario, adopción homo parental ,despenalización del aborto , creo en Dios y las personas. #YO APOYO A CARABINEROS</t>
  </si>
  <si>
    <t>LoreEchevarria</t>
  </si>
  <si>
    <t>835989902999310336</t>
  </si>
  <si>
    <t>Hugo de merluzilandia 🥦🪓🪓🪓</t>
  </si>
  <si>
    <t>Republicano,tan a la derecha como sea. si confundes sentimientos con hechos, next!
Ing mecánico usach.
Ing industrial unab. #yovotorechazo 🪓🌳🪚🔥</t>
  </si>
  <si>
    <t>HayalEchevarria</t>
  </si>
  <si>
    <t>110573586</t>
  </si>
  <si>
    <t>Raúl Vásquez Meza</t>
  </si>
  <si>
    <t>https://t.co/42zjmW7eTQ</t>
  </si>
  <si>
    <t>Orgulloso de mi país, siempre camino por la derecha. #DogLover #Rechazo</t>
  </si>
  <si>
    <t>rvasquez_m</t>
  </si>
  <si>
    <t>980199632885166080</t>
  </si>
  <si>
    <t>Marisol Valenzuela</t>
  </si>
  <si>
    <t>#Apoyoacarabinerosdechile ❤️ #VotaRechazo, siempre por la derecha y soy del 22% y ahora del 44% 💪💪🇨🇱🇨🇱</t>
  </si>
  <si>
    <t>Marisol37109701</t>
  </si>
  <si>
    <t>99704304</t>
  </si>
  <si>
    <t>Manuel C</t>
  </si>
  <si>
    <t>Lo fácil aburre, lo difícil atrae, lo imposible obsesiona. #anticomunista #Patriota #yoapoyoacarabineros 💚</t>
  </si>
  <si>
    <t>zoolander71</t>
  </si>
  <si>
    <t>santiago</t>
  </si>
  <si>
    <t>21881369</t>
  </si>
  <si>
    <t>Exo-L Patriota 🇨🇱</t>
  </si>
  <si>
    <t>Abogada / amante de los animales, la música y los viajes / Louie, Minoz &amp; Exo - L / #OtraNo #art142 #BoricNoEsMiPresidente</t>
  </si>
  <si>
    <t>Consty_19</t>
  </si>
  <si>
    <t>786653468111011840</t>
  </si>
  <si>
    <t>Carlos Abarca V</t>
  </si>
  <si>
    <t>“🤣🤣🤣Siempre girando hacia la derecha “”RECHAZO“”# 👍</t>
  </si>
  <si>
    <t>abarcarlos199</t>
  </si>
  <si>
    <t xml:space="preserve">Rancagua </t>
  </si>
  <si>
    <t>793022852</t>
  </si>
  <si>
    <t>Maria Consuelo A.</t>
  </si>
  <si>
    <t>Amo a mi Chile libre. Rechazo NC!!!!</t>
  </si>
  <si>
    <t>ConsueAbalos</t>
  </si>
  <si>
    <t>2431022342</t>
  </si>
  <si>
    <t>Miguel Muñoz Venegas</t>
  </si>
  <si>
    <t>#yovotorechazo sin ninguna duda. Si estoy nuevamente por acá es pq mi patria me necesita. Anticomunista hasta la médula!!!</t>
  </si>
  <si>
    <t>pqimporta</t>
  </si>
  <si>
    <t>302317564</t>
  </si>
  <si>
    <t>Mary de 🇨🇱</t>
  </si>
  <si>
    <t>mujer, madre, hija, patriota</t>
  </si>
  <si>
    <t>mar_reme2019</t>
  </si>
  <si>
    <t>963939083142676481</t>
  </si>
  <si>
    <t>Basileus</t>
  </si>
  <si>
    <t>Senior Systems Engineer @ a company.
I write in the language of the crab and the snake.
Hypertrophy, combat &amp; archery enjoyer.</t>
  </si>
  <si>
    <t>_basileus_</t>
  </si>
  <si>
    <t>Sydney, New South Wales</t>
  </si>
  <si>
    <t>1471631181787635712</t>
  </si>
  <si>
    <t>Gabriela Ojeda requena</t>
  </si>
  <si>
    <t>OjedaRequena</t>
  </si>
  <si>
    <t>1190101971786702848</t>
  </si>
  <si>
    <t>Andrew Opinante 🇨🇱</t>
  </si>
  <si>
    <t>Contra el totalitarismo de donde venga. Siempre por la paz, democracia y libertad. No al comunismo y su ideologia añeja de miseria y hambre #soydel62%</t>
  </si>
  <si>
    <t>AndrewROpinante</t>
  </si>
  <si>
    <t>111068429</t>
  </si>
  <si>
    <t>Sergio Carvajal</t>
  </si>
  <si>
    <t>De centro derecha, rechazo. Ya viví la nefasta Unidad popular</t>
  </si>
  <si>
    <t>Sjcarvajal</t>
  </si>
  <si>
    <t>80997812</t>
  </si>
  <si>
    <t>Rolando Fuenzalida</t>
  </si>
  <si>
    <t>Donante, siempre donante
#Rechazo</t>
  </si>
  <si>
    <t>corral1976</t>
  </si>
  <si>
    <t>La Unión, Chile</t>
  </si>
  <si>
    <t>3408643817</t>
  </si>
  <si>
    <t>fernanda8208</t>
  </si>
  <si>
    <t>1481723006</t>
  </si>
  <si>
    <t>ALPU</t>
  </si>
  <si>
    <t>FUERZA UCRANIA!! fuera el comunismo maldito del mundo!!</t>
  </si>
  <si>
    <t>lori3540</t>
  </si>
  <si>
    <t>1216711317974913026</t>
  </si>
  <si>
    <t>MarisolLosadaD</t>
  </si>
  <si>
    <t>Soy de Derecha, Republicana. Mi país No se Vende, por eso:
#VotoRechazo
#ApoyoaCarabineros🇨🇱</t>
  </si>
  <si>
    <t>MarisolLosadaD1</t>
  </si>
  <si>
    <t>2969219837</t>
  </si>
  <si>
    <t>Pauli</t>
  </si>
  <si>
    <t>Casada, 2 hijos TODO POR NUESTRO CHILE 🇨🇱 PAZ</t>
  </si>
  <si>
    <t>pauli12344321</t>
  </si>
  <si>
    <t>919534580</t>
  </si>
  <si>
    <t>Mary</t>
  </si>
  <si>
    <t>Si eres zurdo pasa de largo 👉🏼</t>
  </si>
  <si>
    <t>Maryolivareze</t>
  </si>
  <si>
    <t>1072184135161180160</t>
  </si>
  <si>
    <t>Juan Miguel Ruiz @jmruiz</t>
  </si>
  <si>
    <t>Ingeniero casado 5 hijos fanático del tenis republicano y patriota #Rechazo</t>
  </si>
  <si>
    <t>jmruiz54234598</t>
  </si>
  <si>
    <t>1202891208785367041</t>
  </si>
  <si>
    <t>WARRIOR FOR EVER</t>
  </si>
  <si>
    <t>TWITTER ZURDO NO PODRAS CON EL LIBRE DISCURSO , YA VAN DOS CUENTAS PERO EN DIOS NOSOTROS CREEMOS MUERA EL COMUNISMO GENOCIDA
IN GOD WE TRUST FOR EVER</t>
  </si>
  <si>
    <t>VICTORJ39622964</t>
  </si>
  <si>
    <t>1187415807934042114</t>
  </si>
  <si>
    <t>Anamaria</t>
  </si>
  <si>
    <t>Creo en la libertad, el respeto y en tener fe. Mamá de un hijo maravilloso</t>
  </si>
  <si>
    <t>Anamari43489547</t>
  </si>
  <si>
    <t>302985527</t>
  </si>
  <si>
    <t>Guillermo Coone O</t>
  </si>
  <si>
    <t>Contador Auditor de la Usach, nacido el 52, de Derecha, voto rechazo, pinochetista</t>
  </si>
  <si>
    <t>gcoone</t>
  </si>
  <si>
    <t>823469785</t>
  </si>
  <si>
    <t>puppupup</t>
  </si>
  <si>
    <t>#RECHAZO, patriota, sé lo que es el comunismo, facha de tomo y lomo🇨🇱🇨🇱🇨🇱🇨🇱</t>
  </si>
  <si>
    <t>puppepup</t>
  </si>
  <si>
    <t>85433902</t>
  </si>
  <si>
    <t>Vero Reyes</t>
  </si>
  <si>
    <t>Mujer, de las fuertes...si me tropiezo y caigo dame el tiempo de tomar un café, fumar cuantos cigarrillos quiera y estaré lista para seguir luchando!! 😉</t>
  </si>
  <si>
    <t>Veronik_R_B</t>
  </si>
  <si>
    <t>249657857</t>
  </si>
  <si>
    <t>Caro</t>
  </si>
  <si>
    <t>Creo en el bien!, Amo mi país. Patriota 🇨🇱</t>
  </si>
  <si>
    <t>Carola_ARJ</t>
  </si>
  <si>
    <t>1617849357482577920</t>
  </si>
  <si>
    <t>Mauro Gonza</t>
  </si>
  <si>
    <t>GonzaMauro</t>
  </si>
  <si>
    <t>788145181</t>
  </si>
  <si>
    <t>virginia aravena</t>
  </si>
  <si>
    <t>periodista UdeChile  Mg en Gestión Educacional UNAB</t>
  </si>
  <si>
    <t>AravenaVirginia</t>
  </si>
  <si>
    <t>900905334159675393</t>
  </si>
  <si>
    <t>Camo Alja</t>
  </si>
  <si>
    <t>#yorechazo
Sígueme y te sigo y deja tu mensaje 😀😀</t>
  </si>
  <si>
    <t>camoalja</t>
  </si>
  <si>
    <t>987345498859278336</t>
  </si>
  <si>
    <t>Wes Montt</t>
  </si>
  <si>
    <t>..... volviendo a los fiordos ... Design &amp; Architecture Travel Politics Photography.</t>
  </si>
  <si>
    <t>wes_montt</t>
  </si>
  <si>
    <t>REPUBLICA DE CHILE</t>
  </si>
  <si>
    <t>166160795</t>
  </si>
  <si>
    <t>KM 💚</t>
  </si>
  <si>
    <t>Amo mi País 🇨🇱, 100% Derecha, Anti Zurdos, Anti Flojos, Anti Feminazis, Anti Flaites, Anti NarcoPolíticos, Pro Vida, Cat Lover 🌼🧚‍♀️🌻🧜‍♀️🌸🙏🏻✨😻👸🏻🥰💚</t>
  </si>
  <si>
    <t>kathymoragas</t>
  </si>
  <si>
    <t>1214267083199959040</t>
  </si>
  <si>
    <t>TheNewPatipelao</t>
  </si>
  <si>
    <t>La dignidad se hará costumbre... pero la  verdadera.</t>
  </si>
  <si>
    <t>TPatipelao</t>
  </si>
  <si>
    <t>387033314</t>
  </si>
  <si>
    <t>PATRICIO ACEVEDO</t>
  </si>
  <si>
    <t>#Republicano #Cruzado #UC #NoAlAborto #Rechazo #KAST</t>
  </si>
  <si>
    <t>patriapx</t>
  </si>
  <si>
    <t>951047599900983296</t>
  </si>
  <si>
    <t>Chileno</t>
  </si>
  <si>
    <t>Chileno orgulloso de mi país, caminando siempre por la DERECHA. Zurdos no me sigan. Pilot Flight Academy in Noruega. #ProVida #RechazoNuevaConstitucion</t>
  </si>
  <si>
    <t>Chileno_NoZurdo</t>
  </si>
  <si>
    <t>1191574010213085184</t>
  </si>
  <si>
    <t>El Libertario Patriota en Resistencia</t>
  </si>
  <si>
    <t>#YoRechazo, libertario de corazón, patriota, nunca más comunismo bolivariano en nuestra patria. Si no te sigo y eres un patriota, me avisas para hacerlo.</t>
  </si>
  <si>
    <t>Liberta63324275</t>
  </si>
  <si>
    <t>3942234927</t>
  </si>
  <si>
    <t>Alfredo Ronco</t>
  </si>
  <si>
    <t>Amo a Dios a mi familia y a la Libertad. La violencia comunista y el populismo barato son el cancer del mundo actual #bastadepopulismo</t>
  </si>
  <si>
    <t>alfredo_ronco</t>
  </si>
  <si>
    <t>3232285203</t>
  </si>
  <si>
    <t>SusanChávez</t>
  </si>
  <si>
    <t>Hija de Dios. De derecha. La familia núcleo fundamental de la sociedad.</t>
  </si>
  <si>
    <t>susanchavez17</t>
  </si>
  <si>
    <t>447366325</t>
  </si>
  <si>
    <t>Kalu🇨🇱</t>
  </si>
  <si>
    <t>Vergüenza del nivel de políticos que tenemos en Chile, agresivos ignorantes sigan de largo.</t>
  </si>
  <si>
    <t>kamiluru</t>
  </si>
  <si>
    <t>1216545059220443138</t>
  </si>
  <si>
    <t>Antonio</t>
  </si>
  <si>
    <t>Por un gobierno de oportunidades y esfuerzo, #YoRechazo.... Antizurdo de corazón!...</t>
  </si>
  <si>
    <t>Anto_velas</t>
  </si>
  <si>
    <t>1193597024756744192</t>
  </si>
  <si>
    <t>#Patriota🇨🇱</t>
  </si>
  <si>
    <t>#MareaPatriota</t>
  </si>
  <si>
    <t>elbachileazul</t>
  </si>
  <si>
    <t>120607904</t>
  </si>
  <si>
    <t>JPB</t>
  </si>
  <si>
    <t>Ingeniero e hincha de la U de Conce. Retuiteador. Del 44%</t>
  </si>
  <si>
    <t>jpbahamond</t>
  </si>
  <si>
    <t>1188648061305786368</t>
  </si>
  <si>
    <t>Miguel</t>
  </si>
  <si>
    <t>Chile siempre debe estar primero</t>
  </si>
  <si>
    <t>MiguelCofr1</t>
  </si>
  <si>
    <t>930967570420813824</t>
  </si>
  <si>
    <t>Nelda Zárate Saldías</t>
  </si>
  <si>
    <t>Siempre por la derecha, católica, cruzada de ❤, amo a mis hijos y nietos, por ellos no aceptó a quienes quieren destruir mi querido Chile💯🇨🇱</t>
  </si>
  <si>
    <t>Edumanulore1</t>
  </si>
  <si>
    <t>1162831495435825152</t>
  </si>
  <si>
    <t>Héctor G.(# yo rechazó!!!)</t>
  </si>
  <si>
    <t>Creo en la libertad de pensar, de elegir. creo el los valores de la familia y mi dios. Creo en mi país y amo mi bandera. Por eso  MI VOTO ES RECHAZOOOO.</t>
  </si>
  <si>
    <t>HctorG56404694</t>
  </si>
  <si>
    <t>1099457307090579456</t>
  </si>
  <si>
    <t>Gebezeta</t>
  </si>
  <si>
    <t>Rechazo!!!</t>
  </si>
  <si>
    <t>gebezeta</t>
  </si>
  <si>
    <t>1193305566069841920</t>
  </si>
  <si>
    <t>Gonzalo Neira</t>
  </si>
  <si>
    <t>Oficial de Ejército en Retiro. Ingeniero y pequeño empresario. Perseverante y Patriota. Soy del 22% !! del 44% y del 62%</t>
  </si>
  <si>
    <t>chaloneirar</t>
  </si>
  <si>
    <t>1213999778138222592</t>
  </si>
  <si>
    <t>RECHAZO todo aquello que me quieran imponer.</t>
  </si>
  <si>
    <t>Antonio56424540</t>
  </si>
  <si>
    <t>1194778062149312516</t>
  </si>
  <si>
    <t>Andrea Alvarez S. Patriota Republicana</t>
  </si>
  <si>
    <t>feliz con todo lo que Dios me ha dado</t>
  </si>
  <si>
    <t>AndreaSegali</t>
  </si>
  <si>
    <t>1216503440534319104</t>
  </si>
  <si>
    <t>Viña del Mar por el Rechazo</t>
  </si>
  <si>
    <t>Los viñamarinos decimos #No a la Nueva Constitución.
Viña del Mar vota Rechazo. #VotoRechazo</t>
  </si>
  <si>
    <t>VinaXelRechazo</t>
  </si>
  <si>
    <t>932358312984657925</t>
  </si>
  <si>
    <t>Marcela #Patriotas 💚</t>
  </si>
  <si>
    <t>Tiene todas las virtudes que odio, 
y ninguno de los vicios que admiro.
W. Churchill.
Soy del 22%
Los sueños, nunca envejecen</t>
  </si>
  <si>
    <t>MarcelaPiantini</t>
  </si>
  <si>
    <t>1216494755347079171</t>
  </si>
  <si>
    <t>Mateo Ponce León</t>
  </si>
  <si>
    <t>Viñamarino, me las doy de deportista. Cuidemos el planeta, no tenemos otro. Yo #Rechazo nueva Constitución</t>
  </si>
  <si>
    <t>MateoPonceLen1</t>
  </si>
  <si>
    <t>833065890740580352</t>
  </si>
  <si>
    <t>Pdequiros</t>
  </si>
  <si>
    <t>camino por la vida buscando entender y aportar a nuestro país , me carga la prepotencia , y los zurdos..</t>
  </si>
  <si>
    <t>Pdequiros2</t>
  </si>
  <si>
    <t>1187009748157325312</t>
  </si>
  <si>
    <t>Marita</t>
  </si>
  <si>
    <t>RECHAZO al PC, FA, PS y NUEVA CONSTITUCION</t>
  </si>
  <si>
    <t>Marita58258450</t>
  </si>
  <si>
    <t>178229454</t>
  </si>
  <si>
    <t>El Pablo</t>
  </si>
  <si>
    <t>pablomeraburgos</t>
  </si>
  <si>
    <t>771514006347587584</t>
  </si>
  <si>
    <t>Sandra Silva ch.</t>
  </si>
  <si>
    <t>#YoApoyoACarabineros..🇨🇱🇨🇱🇨🇱💚💚💚💚💚💚💚💚💚💚💚💚💚💚💚💚💚💚💚💚💚</t>
  </si>
  <si>
    <t>sandrasilvach</t>
  </si>
  <si>
    <t>1209288950801678336</t>
  </si>
  <si>
    <t>Halle 🇨🇱 No más Constituyentes</t>
  </si>
  <si>
    <t>Publicista y Repostera</t>
  </si>
  <si>
    <t>Halle84670946</t>
  </si>
  <si>
    <t>2922860909</t>
  </si>
  <si>
    <t>Ciudadano de Chile 🇨🇱</t>
  </si>
  <si>
    <t>Liberal por convicción. Anti marxista, comunista o socialista. Creo en la libertad del ser humano en poder hacer lo que se le cante. Rechazo (obvio)</t>
  </si>
  <si>
    <t>alvarosg70</t>
  </si>
  <si>
    <t>498540718</t>
  </si>
  <si>
    <t>Diego 🇨🇱</t>
  </si>
  <si>
    <t>🇨🇱
#NoAprobéEsteCirco
#NoVotePorElMeche
Nica Borrego del establishment lefty.
Zurdito si llegaste aquí a leer, no te dió para + 😜</t>
  </si>
  <si>
    <t>diego_mr16</t>
  </si>
  <si>
    <t>1215821134748438528</t>
  </si>
  <si>
    <t>MConsuelo #Patriota del 22%, 44% y 62%</t>
  </si>
  <si>
    <t>#ApoyoACarabinerosDeChile #FuerzaCarabinerosDeChile</t>
  </si>
  <si>
    <t>flakadcorazon</t>
  </si>
  <si>
    <t>856725663000125440</t>
  </si>
  <si>
    <t>A defender la Patria amenazada.</t>
  </si>
  <si>
    <t>Dios, Patria, Familia, por que amo mi 🇨🇱 y mi Chile libre, yo #rechazo</t>
  </si>
  <si>
    <t>BlancaMaturana2</t>
  </si>
  <si>
    <t>256615158</t>
  </si>
  <si>
    <t>CRUM</t>
  </si>
  <si>
    <t>#YoVotoRechazo
Quiero un Chile sin orcos...!!!</t>
  </si>
  <si>
    <t>perrho</t>
  </si>
  <si>
    <t>105862418</t>
  </si>
  <si>
    <t>Pelayo</t>
  </si>
  <si>
    <t>Me sigues y te sigo. Garabatero en Twitter. Limpio baños 😉.</t>
  </si>
  <si>
    <t>Granmangin</t>
  </si>
  <si>
    <t>1216419315441983488</t>
  </si>
  <si>
    <t>Valentina + RECHAZO</t>
  </si>
  <si>
    <t>valeisialf</t>
  </si>
  <si>
    <t>830982978926952449</t>
  </si>
  <si>
    <t>Erwin Neumann</t>
  </si>
  <si>
    <t>#anticomunista #libertad</t>
  </si>
  <si>
    <t>NeumannOpitz</t>
  </si>
  <si>
    <t>1072036314</t>
  </si>
  <si>
    <t>carola</t>
  </si>
  <si>
    <t>ProfMCarola</t>
  </si>
  <si>
    <t>1216084817416216578</t>
  </si>
  <si>
    <t>Margarita</t>
  </si>
  <si>
    <t>Defensora de la vida del que está por nacer. Amante de los animales. Soy de derecha JAK es mi única opción
#YoRechazoNuevaConstitucion
Cuenta # 2 
Quilpué
🇨🇱</t>
  </si>
  <si>
    <t>Margari43258550</t>
  </si>
  <si>
    <t>161742505</t>
  </si>
  <si>
    <t>Pato rechaza!</t>
  </si>
  <si>
    <t>🇨🇱🇨🇱🇨🇱😊
#votorechazo
#rechazoparareformar
#rechazoparaprogresar
#rechazo</t>
  </si>
  <si>
    <t>patostbn</t>
  </si>
  <si>
    <t>1091757551501406213</t>
  </si>
  <si>
    <t>priscilaperezosses</t>
  </si>
  <si>
    <t>https://t.co/PcOiHNCRif</t>
  </si>
  <si>
    <t>Empresaria, amo el yoga, futbolera de 💗 arquitecta independiente, madre gatuna de 3, casada con mi bombero 👨‍🚒 @eduardosolisf 🧘‍♀✨😻🇨🇱🇨🇱🇨🇱</t>
  </si>
  <si>
    <t>priscilaperezo1</t>
  </si>
  <si>
    <t>Bío-Bío, Chile</t>
  </si>
  <si>
    <t>1216387882748915712</t>
  </si>
  <si>
    <t>Todos por Chile</t>
  </si>
  <si>
    <t>Unidos por la región y por Chile</t>
  </si>
  <si>
    <t>bio_voto</t>
  </si>
  <si>
    <t>508421610</t>
  </si>
  <si>
    <t>alberto.sotooooo</t>
  </si>
  <si>
    <t>Respetuoso de los puntos de vista diferentes al mío y me gusta el debate de ideas.
Pero la imbecilidad y las mentiras de la izquierda me colmaron la paciencia</t>
  </si>
  <si>
    <t>albertosotooooo</t>
  </si>
  <si>
    <t>905889755564560385</t>
  </si>
  <si>
    <t>Dante</t>
  </si>
  <si>
    <t>#patriota</t>
  </si>
  <si>
    <t>Dante08664492</t>
  </si>
  <si>
    <t>157049595</t>
  </si>
  <si>
    <t>??</t>
  </si>
  <si>
    <t>Chileno orgulloso de mi País. Defiendo y exijo los valores de la libertad, respeto y esfuerzo individual. Tú libertad termina cuando limitas la mía</t>
  </si>
  <si>
    <t>Sospechosalah</t>
  </si>
  <si>
    <t>95586119</t>
  </si>
  <si>
    <t>Pablo Andrés F. 🇨🇱🇪🇦</t>
  </si>
  <si>
    <t>https://t.co/ofRvRTLz3j</t>
  </si>
  <si>
    <t>#LosCruzados❤ #HalaMadrid; Con Amplio interés en #Política y #Tech. Conversemos☎ #Patriota #Chile #España</t>
  </si>
  <si>
    <t>pandrees</t>
  </si>
  <si>
    <t>107200627</t>
  </si>
  <si>
    <t>💚Paola MV Art. 142, #AúnTenemosPatria🇨🇱 🇨🇱</t>
  </si>
  <si>
    <t>Consecuente del 22%, hoy del 63%
#SomosResistencia 🇨🇱
🇨🇱
Chile no caerá, la patria y sus valores se defiende.
#AúnTenemosPatria🇨🇱
🇨🇱</t>
  </si>
  <si>
    <t>paolandreamv</t>
  </si>
  <si>
    <t>847150741</t>
  </si>
  <si>
    <t>vassili</t>
  </si>
  <si>
    <t>Amante de su patria,  
Voto rechazo, 
Republicano, patriota y amante de la libertad.</t>
  </si>
  <si>
    <t>VASILISAISEV</t>
  </si>
  <si>
    <t>231998326</t>
  </si>
  <si>
    <t>#serpositivoytolerante</t>
  </si>
  <si>
    <t>Mi familia es mi motor...los amo!! #PorChileYoRECHAZO #RECHAZO</t>
  </si>
  <si>
    <t>Nelson_Echeve</t>
  </si>
  <si>
    <t>1208835986320437253</t>
  </si>
  <si>
    <t>Violetita Pañuelo Verde</t>
  </si>
  <si>
    <t>Difusorarechazo</t>
  </si>
  <si>
    <t>749817243064758273</t>
  </si>
  <si>
    <t>WonderPariz</t>
  </si>
  <si>
    <t>Patriota, Super woman, 
mamá, Independiente👩‍💻 inquieta,
Chile No necesita una Nueva Constitución, 
necesita menos garrapatas!😒
🇨🇱Obvio, Rechazo🇨🇱👈</t>
  </si>
  <si>
    <t>ParizWoman</t>
  </si>
  <si>
    <t>1214019106334097408</t>
  </si>
  <si>
    <t>Cacho Escalona</t>
  </si>
  <si>
    <t>Patriota Chileno. Detesto el Comunismo, los borregos y Orcos. Lo sabrán nuestros hijos también. ( Soy Facho)</t>
  </si>
  <si>
    <t>Cachoescalona1</t>
  </si>
  <si>
    <t>Vitacura - Chile</t>
  </si>
  <si>
    <t>738000564626284544</t>
  </si>
  <si>
    <t>Juan Soto Perez #YoVotoRechazo #YoRechazo</t>
  </si>
  <si>
    <t>https://t.co/AZ2ktdJUTp</t>
  </si>
  <si>
    <t>Más Sócrates y Platón.
Sin Marx el mundo sería mejor
#yoVotoRechazo
#yoRechazo</t>
  </si>
  <si>
    <t>revoluciones666</t>
  </si>
  <si>
    <t>1216152775643553794</t>
  </si>
  <si>
    <t>A.Rilling 🇨🇱🇩🇪 #renunciaBoric</t>
  </si>
  <si>
    <t>Paleolibertario. Chileno 🇨🇱😎 Nueva cuenta… Marxistas sigan de largo 🙋🏻‍♂️ #VivaCristoRey #INTP #Conabortonotevoto #Taxationistheft #art142 #ApagalaTV</t>
  </si>
  <si>
    <t>Kayser002</t>
  </si>
  <si>
    <t>Oblast de Valdivia, Chile</t>
  </si>
  <si>
    <t>754704817365274624</t>
  </si>
  <si>
    <t>Ana Herrera</t>
  </si>
  <si>
    <t>Voto #rechazo</t>
  </si>
  <si>
    <t>goringongo</t>
  </si>
  <si>
    <t>1216118925555007488</t>
  </si>
  <si>
    <t>Sonia</t>
  </si>
  <si>
    <t>73 años. trabajadora social jubilada hace 12 años. mamá y abuela. esposa feliz. #RECHAZO. #NOMASONU  #NOALPLEBISCITO</t>
  </si>
  <si>
    <t>Sonia08148757</t>
  </si>
  <si>
    <t>1216096524909842433</t>
  </si>
  <si>
    <t>Jake Peralta 😎</t>
  </si>
  <si>
    <t>Liberal, emprendedor, cerveza negra, risas y rock.</t>
  </si>
  <si>
    <t>Jake__Peralta__</t>
  </si>
  <si>
    <t>739140607</t>
  </si>
  <si>
    <t>Patty Guillard</t>
  </si>
  <si>
    <t>Terapeuta Floral, patriota chilena, anti comunista, artista y abuela #Rechazo</t>
  </si>
  <si>
    <t>GuillardPatty</t>
  </si>
  <si>
    <t>1585236861294870530</t>
  </si>
  <si>
    <t>Monica Ari</t>
  </si>
  <si>
    <t>MonicaAri4</t>
  </si>
  <si>
    <t>1005631090151829510</t>
  </si>
  <si>
    <t>Vito Scaletta 🇨🇱</t>
  </si>
  <si>
    <t>El comunismo es una enfermedad mental , moral, y doctrina del resentido. Crees que la derecha es fascista? ven que te educo. #Rechacé y volveré a rechazar.</t>
  </si>
  <si>
    <t>VitoSca79675785</t>
  </si>
  <si>
    <t>en algun lugar del mundo</t>
  </si>
  <si>
    <t>1215975346362896384</t>
  </si>
  <si>
    <t>🙌 ingeloren Brath 🙌 🇨🇱🇩🇪🇩🇰</t>
  </si>
  <si>
    <t>REPUBLICANA</t>
  </si>
  <si>
    <t>jacquel72768535</t>
  </si>
  <si>
    <t>837482644891906048</t>
  </si>
  <si>
    <t>Val LapoSV</t>
  </si>
  <si>
    <t>Cirujano Dentista, centro derecha, obsesiva compulsiva, mini empresaria 😇😇😇Rechazo!!!</t>
  </si>
  <si>
    <t>ValLaposv</t>
  </si>
  <si>
    <t>182491520</t>
  </si>
  <si>
    <t>Marvelita 🇨🇱</t>
  </si>
  <si>
    <t>Amo mi 🇨🇱 Fans de Marvel ❤
#RepublicanosYEnContra</t>
  </si>
  <si>
    <t>llarely1</t>
  </si>
  <si>
    <t>1095754556359741440</t>
  </si>
  <si>
    <t>Carmen</t>
  </si>
  <si>
    <t>Los años me han dado la autoridad de opinar. independiente. soy de derecha . al menos no estaré nunca con los delincuentes ni zurdos.
#NuevaEnTwitter</t>
  </si>
  <si>
    <t>Carmen12952854</t>
  </si>
  <si>
    <t>1185387786632941568</t>
  </si>
  <si>
    <t>🇨🇱 Capitán Jack A.</t>
  </si>
  <si>
    <t>#Patriota. Navegando por aguas agitadas y corrientes turbulentas, pero firme al timón! Mi bandera tiene más de 200 años y seguirá flameando con orgullo 🇨🇱</t>
  </si>
  <si>
    <t>Capt_Fantastc</t>
  </si>
  <si>
    <t>2426174634</t>
  </si>
  <si>
    <t>©️laudiño😎</t>
  </si>
  <si>
    <t>solo fe en Dios...a pesar de la carencia de esta en la tierra. ProVida #MenosEstadoMasFamilia</t>
  </si>
  <si>
    <t>LeviatanClaudio</t>
  </si>
  <si>
    <t>59971034</t>
  </si>
  <si>
    <t>Nacho Martínez</t>
  </si>
  <si>
    <t>Chileno de corazón! Se respetan todas las ideas y pensamientos. Attorney at law y fan de La Roja. Chile Estado unitario e indivisible 🇨🇱 #SialTPP11</t>
  </si>
  <si>
    <t>nachomartinez</t>
  </si>
  <si>
    <t>27151143</t>
  </si>
  <si>
    <t>💚👮🏻🌹🌷𝑴𝒂𝒋𝒐🌹🌷👮‍♂️💚</t>
  </si>
  <si>
    <t>Siempre por la derecha #Rechazo Anticomunista</t>
  </si>
  <si>
    <t>Majo_JMD</t>
  </si>
  <si>
    <t>1437880970145935365</t>
  </si>
  <si>
    <t>Libertario</t>
  </si>
  <si>
    <t>libertario1111</t>
  </si>
  <si>
    <t>1209932148930691073</t>
  </si>
  <si>
    <t>El Libertario</t>
  </si>
  <si>
    <t>Derecha Libertaria. #YoRechazo un proceso forzado a punta de pistola. #SalvemosChile</t>
  </si>
  <si>
    <t>elLibertarioCH</t>
  </si>
  <si>
    <t>497578906</t>
  </si>
  <si>
    <t>Rene Saavedra 🇨🇱🇨🇱🇨🇱</t>
  </si>
  <si>
    <t>Rockstar, Made in Antharess Anime</t>
  </si>
  <si>
    <t>ReneRenin</t>
  </si>
  <si>
    <t>166579057</t>
  </si>
  <si>
    <t>Angela Bucca Aste</t>
  </si>
  <si>
    <t>Mamá de 3 niños....en la lucha por visibilizar las trisomias 13 y 18. #YoVotoRechazo</t>
  </si>
  <si>
    <t>angelabucca</t>
  </si>
  <si>
    <t>Concón, Chile</t>
  </si>
  <si>
    <t>1215497495880642560</t>
  </si>
  <si>
    <t>Samuel 🇨🇱</t>
  </si>
  <si>
    <t>#TerrorismoEnLaAraucanía 
No oponerse al comunismo es confabularse con el genocidio de más de 100 millones de seres humanos.</t>
  </si>
  <si>
    <t>SamuelMlzr</t>
  </si>
  <si>
    <t>704448883368325120</t>
  </si>
  <si>
    <t>Mauricio sander🇨🇱</t>
  </si>
  <si>
    <t>#Rechazo; completamente anticomunista;</t>
  </si>
  <si>
    <t>emr_mauricio</t>
  </si>
  <si>
    <t>739293783335043077</t>
  </si>
  <si>
    <t>Esteban I. Salas J.</t>
  </si>
  <si>
    <t>https://t.co/rDWOvrMWDT</t>
  </si>
  <si>
    <t>Introvertido, Papá de un alfita coquetón y esposo de un mujerón.</t>
  </si>
  <si>
    <t>estebvnignvcio</t>
  </si>
  <si>
    <t>2746709326</t>
  </si>
  <si>
    <t>P_Abasolo</t>
  </si>
  <si>
    <t>Un patriota que Rechaza una nueva Constitución y rechazo la ESI</t>
  </si>
  <si>
    <t>pablo_abasolo</t>
  </si>
  <si>
    <t>Talca, Maule</t>
  </si>
  <si>
    <t>365390970</t>
  </si>
  <si>
    <t>Alejandro Silva D</t>
  </si>
  <si>
    <t>Yo Rechazo 🇨🇱</t>
  </si>
  <si>
    <t>Tiiilvaaa</t>
  </si>
  <si>
    <t>1089707855916269569</t>
  </si>
  <si>
    <t>Chile Libre. 62 %💚</t>
  </si>
  <si>
    <t>Quiero seguir viviendo en Libertad. Respaldo a las Fuerzas Armadas y Carabineros.</t>
  </si>
  <si>
    <t>CristinNavarre1</t>
  </si>
  <si>
    <t>1215351219096621056</t>
  </si>
  <si>
    <t>José Toribio 🇨🇱🇨🇱🇨🇱RECHAZO RECHAZO</t>
  </si>
  <si>
    <t>Soy Chileno, Facho y que tanta wea</t>
  </si>
  <si>
    <t>SSolicio</t>
  </si>
  <si>
    <t>Maldivas</t>
  </si>
  <si>
    <t>1215333290594504705</t>
  </si>
  <si>
    <t>Isaías 40:8</t>
  </si>
  <si>
    <t>Secase la hierba, marchitese la flor, más la palabra del Dios nuestro, permanece para siempre. 
Republicano
Patriota🇨🇱
Chile perdió toda Moral.
#YoVotoKast</t>
  </si>
  <si>
    <t>2020Arica</t>
  </si>
  <si>
    <t>767501480282714112</t>
  </si>
  <si>
    <t>FLP</t>
  </si>
  <si>
    <t>Perfil a cargo de reirse de los zurdos progres y sus ideas fracasadas.</t>
  </si>
  <si>
    <t>flutzp</t>
  </si>
  <si>
    <t>4197084166</t>
  </si>
  <si>
    <t>gloria lyon undurraga</t>
  </si>
  <si>
    <t>#yorechazo Siempre a la derecha y siempre fiel a mis principios. Soy Patriota y defiendo Chile🇨🇱 me da vergüenza el Merluzo🐟🐟. Paine mejor lugar para vivir!</t>
  </si>
  <si>
    <t>lyonundurraga</t>
  </si>
  <si>
    <t>1214938448836083712</t>
  </si>
  <si>
    <t>Amelia Olea</t>
  </si>
  <si>
    <t>Chilena, casada y abogada</t>
  </si>
  <si>
    <t>AmeliaOlea1</t>
  </si>
  <si>
    <t>350003448</t>
  </si>
  <si>
    <t>JANET</t>
  </si>
  <si>
    <t>#RECHAZO, #ENCONTRA NO COMUNISTAS, NO ZURDOS, ☭⃠ 
#EraKast ,
Soy del 21,72%, del 44,13% y 61.83%  💪❤🇨🇱</t>
  </si>
  <si>
    <t>nannettl</t>
  </si>
  <si>
    <t>1196723619889438722</t>
  </si>
  <si>
    <t>Carlos Guepeto</t>
  </si>
  <si>
    <t>Fachos y comunachos no me sigan, los dos me apestan. Gracias no se molesten.</t>
  </si>
  <si>
    <t>donguepeto</t>
  </si>
  <si>
    <t>1197643037222064129</t>
  </si>
  <si>
    <t>EEBR</t>
  </si>
  <si>
    <t>CHILENA...MUY PATRIOTA Y RECHAZO!!!
Extraño a!  Gerenal PINOCHET!!</t>
  </si>
  <si>
    <t>EEBR7</t>
  </si>
  <si>
    <t>379994770</t>
  </si>
  <si>
    <t>Nano Vás</t>
  </si>
  <si>
    <t>“La libertad q da la democracia no puede servir para q sea destruida “(GGV). Siempre la inteligencia tiene límites, la tontera no. Cruzado siempre. Mi # el 62.</t>
  </si>
  <si>
    <t>nano_vas</t>
  </si>
  <si>
    <t>128997291</t>
  </si>
  <si>
    <t>Nogatonga</t>
  </si>
  <si>
    <t>Estoy cansada de la gente que proclama sus derechos y se olvida de los derechos de los demás, #rechazo</t>
  </si>
  <si>
    <t>nogatonga1970</t>
  </si>
  <si>
    <t>1215043403127246849</t>
  </si>
  <si>
    <t>El Patriota 🇨🇱🌳🪓</t>
  </si>
  <si>
    <t>25, ni ahí con pertenecer a una generación de ofendidos y resentidos que funan por todo, All Communist Are Bastards    🚫progres y zurdos</t>
  </si>
  <si>
    <t>PatriotxRechazo</t>
  </si>
  <si>
    <t>1199692847663988736</t>
  </si>
  <si>
    <t>orgullosa de ser del 44%🇨🇱</t>
  </si>
  <si>
    <t>Chilena, zurda de mano, 
Profesional e independiente</t>
  </si>
  <si>
    <t>carlitabot2</t>
  </si>
  <si>
    <t>1212359781266026496</t>
  </si>
  <si>
    <t>Boyka</t>
  </si>
  <si>
    <t>- extraño la 🌧🌩☔
- siempre por la derecha💪
- volviendo con todo 🏋🏃💪
#Rechazo</t>
  </si>
  <si>
    <t>Boyka_2022</t>
  </si>
  <si>
    <t>1215028184007270400</t>
  </si>
  <si>
    <t>@franlarrainw3</t>
  </si>
  <si>
    <t>Me bajaron x 2 vez!!! Rechazo !</t>
  </si>
  <si>
    <t>franlarrainw3</t>
  </si>
  <si>
    <t>81965060</t>
  </si>
  <si>
    <t>Pao.psico</t>
  </si>
  <si>
    <t>matibelen</t>
  </si>
  <si>
    <t>350623482</t>
  </si>
  <si>
    <t>Milodon</t>
  </si>
  <si>
    <t>Primero Dios, Pinochetista, Oficial de Ejército (R),anti comunista, Rechazó a los zurdos, simios, izquierda y la nueva constitución.. Soy del 22%</t>
  </si>
  <si>
    <t>ipmo47</t>
  </si>
  <si>
    <t>909086388</t>
  </si>
  <si>
    <t>SPIN MAGIA</t>
  </si>
  <si>
    <t>enamorada de mi hijo y mi marido Soy una mujer FELIZ de corazón!! me gusta el deporte y comer sano  y  RECHAZO!</t>
  </si>
  <si>
    <t>veganaspin</t>
  </si>
  <si>
    <t>1215004498755825664</t>
  </si>
  <si>
    <t>Ignacio</t>
  </si>
  <si>
    <t>#Rechazo, RECHAZO!!! 
anticomunista!</t>
  </si>
  <si>
    <t>ignacio19782015</t>
  </si>
  <si>
    <t>1065344638423310337</t>
  </si>
  <si>
    <t>Brymova</t>
  </si>
  <si>
    <t>https://t.co/zL40AzS6p4</t>
  </si>
  <si>
    <t>El amor, la fraternidad y solidaridad son siempre voluntarias, forzarla es aniquilarlas.</t>
  </si>
  <si>
    <t>brymovac</t>
  </si>
  <si>
    <t>1214838434835181572</t>
  </si>
  <si>
    <t>No Soy bot !!! los zurdos me bloquean !!!  pero siempre vuelvo !!! Sigan de largo zurdos, simios, flojos...no busco segudores solo daré mi opinión . CHAO 🐸🐸🐸</t>
  </si>
  <si>
    <t>Macaren81657962</t>
  </si>
  <si>
    <t>NARCOLETA</t>
  </si>
  <si>
    <t>1210602526409670656</t>
  </si>
  <si>
    <t>🇨🇱Alberto Chileno Furioso #EnContraDeSalida🇨🇱</t>
  </si>
  <si>
    <t>https://t.co/SCI7xkuH7m</t>
  </si>
  <si>
    <t>NO, SIEMPRE NO A IDEAS DE CAMBIAR LA CONSTITUCIÓN QUE HAN LLEVADO MISERIA, ODIO Y DESTRUCCIÓN AL MUNDO
#RechazoDeSalida</t>
  </si>
  <si>
    <t>alberto84139028</t>
  </si>
  <si>
    <t>1200588314614599680</t>
  </si>
  <si>
    <t>Por la Razón o la Fuerza.</t>
  </si>
  <si>
    <t>Patriota hasta la médula, anti comunista, anti lumpen, anti políticos corruptos, anti narcos. YO RECHAZO LA NUEVA CONSTITUCION.</t>
  </si>
  <si>
    <t>Patrici91394585</t>
  </si>
  <si>
    <t>137777863</t>
  </si>
  <si>
    <t>Disfruten lo votado</t>
  </si>
  <si>
    <t>antoniomontana7</t>
  </si>
  <si>
    <t>413246897</t>
  </si>
  <si>
    <t>Carlos Robles</t>
  </si>
  <si>
    <t>Amo Chile, su Himno, su Bandera, su Escudo.</t>
  </si>
  <si>
    <t>Sseraramar</t>
  </si>
  <si>
    <t>368684302</t>
  </si>
  <si>
    <t>Pao Pao</t>
  </si>
  <si>
    <t>Emprendedora. Amo a mi familia y a nuestras mascotas. Quiero a mi país seguro y libre.❤❤👌👌</t>
  </si>
  <si>
    <t>paolamuoz17</t>
  </si>
  <si>
    <t>1213555489818066944</t>
  </si>
  <si>
    <t>Fantasma alone</t>
  </si>
  <si>
    <t>Patriota de corazon, hasta los huesos antirojo de nacimiento. Por la Patria y la Libertad #MareaPatriota. All for one and one for all.</t>
  </si>
  <si>
    <t>AloneFantasma</t>
  </si>
  <si>
    <t>1187683830339194880</t>
  </si>
  <si>
    <t>Kate</t>
  </si>
  <si>
    <t>Chile libre 🇨🇱 y sin comunistas caras de raja 😜 somos millones #rechazo #rachaza #rechazamos</t>
  </si>
  <si>
    <t>Kate69807278</t>
  </si>
  <si>
    <t>41922594</t>
  </si>
  <si>
    <t>SMDM🇨🇱🇨🇱 Patriota Del 22% del 44% y del 62% ❤</t>
  </si>
  <si>
    <t>#BoricDictador  #fueraSharp   #BoricTirano #ChileEnDictaduraComunista #ChileNuncaCaera #ChileVamosVendePatria</t>
  </si>
  <si>
    <t>necill</t>
  </si>
  <si>
    <t>Alemania</t>
  </si>
  <si>
    <t>3991537001</t>
  </si>
  <si>
    <t>Christian</t>
  </si>
  <si>
    <t>Libertad!</t>
  </si>
  <si>
    <t>ManzurChristian</t>
  </si>
  <si>
    <t>1214704848115027968</t>
  </si>
  <si>
    <t>cesaraugusto1973</t>
  </si>
  <si>
    <t>liberal en temas económicos, conservador  en lo valórico, antizurdo por esencia</t>
  </si>
  <si>
    <t>cesaraugu73</t>
  </si>
  <si>
    <t>2299866510</t>
  </si>
  <si>
    <t>🇨🇱Jorge Gómez🇨🇱</t>
  </si>
  <si>
    <t>🐍Chileno-Patriota-Chile se Respeta y se Defiende 🇨🇱 Que el congreso haga la pega🇨🇱nunca más otra convención de delincuentes 🇨🇱 YAAC 💚💚💚 🇨🇱🇮🇪🇪🇸🐍</t>
  </si>
  <si>
    <t>JorgeGo59512103</t>
  </si>
  <si>
    <t>1342178510</t>
  </si>
  <si>
    <t>jrol79</t>
  </si>
  <si>
    <t>Chileno de corazón, no pertenezco a ningún partido político, sólo soy un patriota que ama su país por eso #RechazoSalvaChile</t>
  </si>
  <si>
    <t>Lara79Jose</t>
  </si>
  <si>
    <t>30473232</t>
  </si>
  <si>
    <t>Julieta 👸🏻</t>
  </si>
  <si>
    <t>Mujer, trabajadora, y orgullosa mamá de dos hombres. Viva la Libertad! 🇨🇱 #chileunidorechaza</t>
  </si>
  <si>
    <t>Carmen_Julia_SO</t>
  </si>
  <si>
    <t>1214601395078389760</t>
  </si>
  <si>
    <t>Vthor</t>
  </si>
  <si>
    <t>Dios, Familia, Patria, Libertad, Propiedad Privada #PATRIOTA #RECHAZO</t>
  </si>
  <si>
    <t>Vthor63238603</t>
  </si>
  <si>
    <t>1214569737738477569</t>
  </si>
  <si>
    <t>Valeria Gonzalez 🇨🇱🥰🇺🇲</t>
  </si>
  <si>
    <t>Esa cosa no es mi presidente!! 🤮 No creo en políticos ni en sus partidos. Menos en salvadores con pies de barro, ellos son ambos brazos de un mismo cuerpo. fin</t>
  </si>
  <si>
    <t>Valeria68834915</t>
  </si>
  <si>
    <t>1214232393189478404</t>
  </si>
  <si>
    <t>Intillanca</t>
  </si>
  <si>
    <t>Chileno,amante de nuestra musica, Patriota,amante de nuestra hermosa geografia, en especial de las montañas y su magestuosidad..y VOTO RECHAZO</t>
  </si>
  <si>
    <t>Intillanca1</t>
  </si>
  <si>
    <t>498822560</t>
  </si>
  <si>
    <t>Nelson Gepp</t>
  </si>
  <si>
    <t>NeGepp</t>
  </si>
  <si>
    <t>1214486373224402944</t>
  </si>
  <si>
    <t>Felipe09607079</t>
  </si>
  <si>
    <t>352109026</t>
  </si>
  <si>
    <t>VeroLDH</t>
  </si>
  <si>
    <t>DIOS ❤️ PATRIA ❤️ FAMILIA @ChileYAAC https://t.co/w6zzr7F30f https://t.co/KtPHTs7jjr</t>
  </si>
  <si>
    <t>Colina, Chile</t>
  </si>
  <si>
    <t>1197991252924473344</t>
  </si>
  <si>
    <t>Patricio</t>
  </si>
  <si>
    <t>Chileno y Republicano #YoRechazo</t>
  </si>
  <si>
    <t>Patrici91654927</t>
  </si>
  <si>
    <t>67973292</t>
  </si>
  <si>
    <t>Ing.Alejandro Cifuentes</t>
  </si>
  <si>
    <t>MBA Ingeniero, Gestor de proyectos, Catolico, De Derecha, Azul, Pro-Vida</t>
  </si>
  <si>
    <t>Janocifuentes</t>
  </si>
  <si>
    <t></t>
  </si>
  <si>
    <t>100260585</t>
  </si>
  <si>
    <t>Ema Diaz</t>
  </si>
  <si>
    <t>Chilena de ❤️, amo a mi país y a mi familia. NO a la violencia como método de negociación.</t>
  </si>
  <si>
    <t>EmaDiazA</t>
  </si>
  <si>
    <t>295201852</t>
  </si>
  <si>
    <t>siempre por la derecha #rechazo</t>
  </si>
  <si>
    <t>ChilenoX7</t>
  </si>
  <si>
    <t>1190678851359322113</t>
  </si>
  <si>
    <t>Cyborg</t>
  </si>
  <si>
    <t>No a la siniestra, siempre derecho,listo para el rechazo.</t>
  </si>
  <si>
    <t>Cyborg62482595</t>
  </si>
  <si>
    <t>Pichilemu, Chile</t>
  </si>
  <si>
    <t>978857730340478976</t>
  </si>
  <si>
    <t>Andrés 🇨🇱 #EnMayoVotoRepublicanos</t>
  </si>
  <si>
    <t>Chile le dijo NO al Comunismo, en 1973 por la Fuerza y en el 2022 por la Razón.</t>
  </si>
  <si>
    <t>a_ramos_1982</t>
  </si>
  <si>
    <t>🇨🇱 Chile</t>
  </si>
  <si>
    <t>1024014638470586369</t>
  </si>
  <si>
    <t>Misael H.Salamanca Herrera</t>
  </si>
  <si>
    <t>Defiendo mi patria, mí Chile  El que tiene la verdad en el corazón, no debe permitir que le falte fuerza a su lengua.</t>
  </si>
  <si>
    <t>Misael99964333</t>
  </si>
  <si>
    <t>612682450</t>
  </si>
  <si>
    <t>@</t>
  </si>
  <si>
    <t>@@@</t>
  </si>
  <si>
    <t>r21a21c21b21</t>
  </si>
  <si>
    <t>730817082485551104</t>
  </si>
  <si>
    <t>Alvaro Ugarte C.</t>
  </si>
  <si>
    <t>Zurdos qliaos son un cáncer para Chile.</t>
  </si>
  <si>
    <t>feba0309</t>
  </si>
  <si>
    <t>1214153970056220672</t>
  </si>
  <si>
    <t>Pedro Fernandez</t>
  </si>
  <si>
    <t>Chileno de tomo y lomo, que está aburrido de los zurdos que al no tener argumentos, lo destruyen todo</t>
  </si>
  <si>
    <t>PedroFe12754862</t>
  </si>
  <si>
    <t>712795302600769536</t>
  </si>
  <si>
    <t>Christian Espejo</t>
  </si>
  <si>
    <t>Siempre por la libertad,Abogado,colocolino,CHILE sin violencia !!!! a mi no me culpen yo vote Rechazó .</t>
  </si>
  <si>
    <t>ChristianEspe21</t>
  </si>
  <si>
    <t>1192058741874708481</t>
  </si>
  <si>
    <t>Felipe pipobike @blue_st4r</t>
  </si>
  <si>
    <t>Ciclista 🚴 Chileno 🇨🇱
Prevención ⛑ 
PS4 y KPOP
Bueno pa la talla
Antofagasta</t>
  </si>
  <si>
    <t>Blue_st4r</t>
  </si>
  <si>
    <t>89509829</t>
  </si>
  <si>
    <t>𝚅𝚎𝚛𝚘𝚎𝚎 🇨🇱</t>
  </si>
  <si>
    <t>#ApoyoACarabineros    They Live We Sleep 🕶</t>
  </si>
  <si>
    <t>JustVees</t>
  </si>
  <si>
    <t>Coelemu</t>
  </si>
  <si>
    <t>1056712566490185728</t>
  </si>
  <si>
    <t>Saturnoo__</t>
  </si>
  <si>
    <t>SaturnioO_</t>
  </si>
  <si>
    <t>1212372674015424512</t>
  </si>
  <si>
    <t>Enrique Cañas</t>
  </si>
  <si>
    <t>Chileno, orgulloso de mi país. Padre de 4 hijos y amante de mi familia. Rechacé de entrada y rechazo de salida.</t>
  </si>
  <si>
    <t>EnriqueCaas3</t>
  </si>
  <si>
    <t>126784618</t>
  </si>
  <si>
    <t>República de Chile - Libertad 🇨🇱🇨🇱🇨🇱🇨🇱</t>
  </si>
  <si>
    <t>Del 20, al 40 y ahora al 67% que usa el cerebro.
Me sigues y te sigo!
fuera los AbZurdos!</t>
  </si>
  <si>
    <t>Sr_Marmaja</t>
  </si>
  <si>
    <t>1214048172516888576</t>
  </si>
  <si>
    <t>Patriota Geek #Patriota</t>
  </si>
  <si>
    <t>#Patriota. Del 22% libertad, propiedad privada, responsabilidad.
Familia, Patria y Honor.</t>
  </si>
  <si>
    <t>GeekPatriota</t>
  </si>
  <si>
    <t>CHILE TRICONTINENTAL</t>
  </si>
  <si>
    <t>1116146157628153857</t>
  </si>
  <si>
    <t>Partido Republicano Ec Por los más necesitados1ro</t>
  </si>
  <si>
    <t>Conservador en Valores, liberal en economía, Católico, Pro tecnología y nuevas Energías, respeto otras posiciones pero defiendo las mías. Zurdo NO SOCIALISTA</t>
  </si>
  <si>
    <t>DerechaDemocra1</t>
  </si>
  <si>
    <t>1186824896422338560</t>
  </si>
  <si>
    <t>Carmencita</t>
  </si>
  <si>
    <t>De derecha 100% chilena de corazón. Me sigues te sigo. ☯️</t>
  </si>
  <si>
    <t>CarmemBustaman1</t>
  </si>
  <si>
    <t>1205885701994221568</t>
  </si>
  <si>
    <t>Pat Su R</t>
  </si>
  <si>
    <t>PatSuRPat</t>
  </si>
  <si>
    <t>1213960312019275776</t>
  </si>
  <si>
    <t>Piton</t>
  </si>
  <si>
    <t>22%</t>
  </si>
  <si>
    <t>Piton60367848</t>
  </si>
  <si>
    <t>1213971145323507712</t>
  </si>
  <si>
    <t>Patol75</t>
  </si>
  <si>
    <t>Soy de Derecha fuera Zurdos de Chile</t>
  </si>
  <si>
    <t>Patol753</t>
  </si>
  <si>
    <t>1213648119839084544</t>
  </si>
  <si>
    <t>luis bustamante veloso</t>
  </si>
  <si>
    <t>#RepublicanoYEnContra
Del Estado Socialista de derechos.</t>
  </si>
  <si>
    <t>luisbus65951338</t>
  </si>
  <si>
    <t>848936988019445761</t>
  </si>
  <si>
    <t>María Inés Ariztía</t>
  </si>
  <si>
    <t>_maria1201</t>
  </si>
  <si>
    <t>1203167402030174208</t>
  </si>
  <si>
    <t>Todos Por La Libertad 🇨🇱</t>
  </si>
  <si>
    <t>“Las personas nacen libres e iguales en dignidad y derechos”.
📣 Que no te engañen 
#YoVotoRechazo 
#RechazoNuevaConstitucion
#LaHoraDelRechazo</t>
  </si>
  <si>
    <t>GroupLibertad</t>
  </si>
  <si>
    <t>Chile, Santiago RM</t>
  </si>
  <si>
    <t>530845499</t>
  </si>
  <si>
    <t>Dfuentesp 🇨🇱🇨🇱</t>
  </si>
  <si>
    <t>Patriota, emprendedor, mecha corta sin pelos en la lengua, sureño y medio acampao. #yovotorechazo</t>
  </si>
  <si>
    <t>danielfuentesp</t>
  </si>
  <si>
    <t>2494602833</t>
  </si>
  <si>
    <t>Titi</t>
  </si>
  <si>
    <t>Patriota, siempre con la verdad por delante, escorpiona. Puerto Varas ❤</t>
  </si>
  <si>
    <t>titilebertG</t>
  </si>
  <si>
    <t>578353867</t>
  </si>
  <si>
    <t>María Teresa Vega</t>
  </si>
  <si>
    <t>#patriota, #jakast, #anticomunista, #Pinochetista</t>
  </si>
  <si>
    <t>materesavega</t>
  </si>
  <si>
    <t>876399944</t>
  </si>
  <si>
    <t>Tere 🕷🕷🕷 #yorechazo</t>
  </si>
  <si>
    <t>Anticomunista, hay que eliminar a este partido del país por La Paz y bien de la patria, #yovotorechazo #fueracomunistaschile #fueracastrochavistas #ffaa!!</t>
  </si>
  <si>
    <t>mtlj1984</t>
  </si>
  <si>
    <t>1208718334855983104</t>
  </si>
  <si>
    <t>@yorechazo</t>
  </si>
  <si>
    <t>Mesa de Trabajo compuesta por diferentes organizaciones cristianas que están por el #Rechazo a la hoja en blanco, pero a favor de las reformas sociales.</t>
  </si>
  <si>
    <t>yorechazo</t>
  </si>
  <si>
    <t>Mesayorechazo@gmail.com</t>
  </si>
  <si>
    <t>1212946307574198274</t>
  </si>
  <si>
    <t>Cristian Tote</t>
  </si>
  <si>
    <t>con todo por el rechazo</t>
  </si>
  <si>
    <t>ToteCristian</t>
  </si>
  <si>
    <t>286686870</t>
  </si>
  <si>
    <t>Carmina Salgado</t>
  </si>
  <si>
    <t>Geógrafa de profesión, empresaria por vocación.</t>
  </si>
  <si>
    <t>carminasab</t>
  </si>
  <si>
    <t>1039085495647723520</t>
  </si>
  <si>
    <t>greissy 💚💚</t>
  </si>
  <si>
    <t>Mujer trabajadora, madre de 2 varones maravillosos ❤️Viñamarina de ❤️ siempre x la Derecha, #Rechazo ✌️</t>
  </si>
  <si>
    <t>greissyAndreaBZ</t>
  </si>
  <si>
    <t>3040677465</t>
  </si>
  <si>
    <t>Victor Manuel Vidal 🇨🇱</t>
  </si>
  <si>
    <t>Rancagüino de ❤️ex-Republicano, Derecha libertaria 🇨🇱</t>
  </si>
  <si>
    <t>ClVidalVi</t>
  </si>
  <si>
    <t xml:space="preserve">La florida , SANTIAGO </t>
  </si>
  <si>
    <t>1213707464706670594</t>
  </si>
  <si>
    <t>Lucía</t>
  </si>
  <si>
    <t>Anti comunista voy por el rechazo</t>
  </si>
  <si>
    <t>Luca05156733</t>
  </si>
  <si>
    <t>1213698717263360000</t>
  </si>
  <si>
    <t>Chuckydechile</t>
  </si>
  <si>
    <t>RECHAZO ABSOLUTO A CONVENCION NEFASTA,SOCIALISMO/COMUNISMO= MISERIA/JAMAS DEL MONTON DE MAMERTOS QUE LES METIERON EL PIC...EN EL OJO...</t>
  </si>
  <si>
    <t>chuckydechile</t>
  </si>
  <si>
    <t>1213124032549142533</t>
  </si>
  <si>
    <t>Felipe Guev</t>
  </si>
  <si>
    <t>Profesional en Salud
Entre otras cosas de mi vida tengo un Mg en Educacion 
ex Socialista (Pero desperté)</t>
  </si>
  <si>
    <t>guev_felipe</t>
  </si>
  <si>
    <t>1154225179419185152</t>
  </si>
  <si>
    <t>Francisco Baeza</t>
  </si>
  <si>
    <t>Dios, familia, libertad / De derecha / Cristiano ✝️</t>
  </si>
  <si>
    <t>fjavier_25</t>
  </si>
  <si>
    <t>778718773847044096</t>
  </si>
  <si>
    <t>Francisco Javier 3D™💯⚽️🇨🇱🇪🇸🦚🪓</t>
  </si>
  <si>
    <t>Curicano, alérgico al #Merluzo y los zurdos, hincha de Unión Española, felizmente casado. #soydonante #plazabaquedano #rechazodesalida2022 22% 44% 62% 🇨🇱</t>
  </si>
  <si>
    <t>franUE1964</t>
  </si>
  <si>
    <t>194993908</t>
  </si>
  <si>
    <t>Realidad y verdad</t>
  </si>
  <si>
    <t>¡El TONGO de los derechos humanos!  
Y EL PRIVILEGIO a la impunidad de la violencia, cuando es de izquierda.
Yo Rechazo</t>
  </si>
  <si>
    <t>rpromolina</t>
  </si>
  <si>
    <t>Quintero</t>
  </si>
  <si>
    <t>587876703</t>
  </si>
  <si>
    <t>Anto</t>
  </si>
  <si>
    <t>🇨🇱Ambidiestra/ ❤️🇨🇱 ♎️ #lee #62% ambidiestra/Si no me gusta lo que propondrán #rechazonuevamente #comunismoesmiseria</t>
  </si>
  <si>
    <t>EstherNulia</t>
  </si>
  <si>
    <t xml:space="preserve">En algun lugar le mundo </t>
  </si>
  <si>
    <t>1213486008206913539</t>
  </si>
  <si>
    <t>Dios, Patria y Libertad. 🇨🇱
Aquí tomando palco. 
Orgullosamente del 22%/44%/62%</t>
  </si>
  <si>
    <t>fachopobre2020</t>
  </si>
  <si>
    <t>4918009120</t>
  </si>
  <si>
    <t>lilian_apau 🇨🇱 del 62%</t>
  </si>
  <si>
    <t>Chilena - Los cambios que Chile necesita no requieren una nueva constitución. Ya es hora de que los políticos hagan la pega.</t>
  </si>
  <si>
    <t>lilian_apau</t>
  </si>
  <si>
    <t>1612665125747433472</t>
  </si>
  <si>
    <t>Adolfo Matias</t>
  </si>
  <si>
    <t>MatiasAdolfo</t>
  </si>
  <si>
    <t>556152629</t>
  </si>
  <si>
    <t>LILY</t>
  </si>
  <si>
    <t>Sureña de corazón y abuela chocha. YO RECHAZO</t>
  </si>
  <si>
    <t>LILIANA35816941</t>
  </si>
  <si>
    <t>OSORNO, CHILE</t>
  </si>
  <si>
    <t>1213439449897426945</t>
  </si>
  <si>
    <t>Francisco J. Muñoz</t>
  </si>
  <si>
    <t>Fanático d las A.Marciales.Ambientalista y Animalista.Odio las mentiras, x eso detesto a los zurdos y su putrefacta ideología criminal
#ProscribanelComunismo</t>
  </si>
  <si>
    <t>FranciscoJMuo10</t>
  </si>
  <si>
    <t>En algun lugar...y en ninguno</t>
  </si>
  <si>
    <t>934563995134103552</t>
  </si>
  <si>
    <t>sara rose</t>
  </si>
  <si>
    <t>sara_connorr</t>
  </si>
  <si>
    <t>127709982</t>
  </si>
  <si>
    <t>Loca prudente 🇨🇱❤️</t>
  </si>
  <si>
    <t>RR.PP</t>
  </si>
  <si>
    <t>LocaPrudente</t>
  </si>
  <si>
    <t>195565782</t>
  </si>
  <si>
    <t>esther maria Venegas</t>
  </si>
  <si>
    <t>.#RECHAZO #NUEVA #CONSTITUCIÓN</t>
  </si>
  <si>
    <t>esthermariavv</t>
  </si>
  <si>
    <t>772617365200723968</t>
  </si>
  <si>
    <t>Pablo Fresard</t>
  </si>
  <si>
    <t>PabloFresard</t>
  </si>
  <si>
    <t>258902001</t>
  </si>
  <si>
    <t>DOÑA CARLA</t>
  </si>
  <si>
    <t>Enfermera, amo a Serrat, mamá de dos seres distintos y maravillosos, enamorada de la vida y de mi marido... ahora sálvese quien pueda! Siempre DERECHA</t>
  </si>
  <si>
    <t>CARLANURSE66</t>
  </si>
  <si>
    <t>3130630595</t>
  </si>
  <si>
    <t>Pola A</t>
  </si>
  <si>
    <t>Amo a mi patria, zurda solo para escribir.
#rechazo y al que no le gusta me vale una hectárea de verga.</t>
  </si>
  <si>
    <t>Flaquita_Paula</t>
  </si>
  <si>
    <t>588223415</t>
  </si>
  <si>
    <t>Ciudadano del Sur</t>
  </si>
  <si>
    <t>Siempre por la derecha. Si me sigues te sigo. Te doy un tiempo prudente para que me sigas, si no lo haces te elimino de mis contactos.</t>
  </si>
  <si>
    <t>aleescriba</t>
  </si>
  <si>
    <t>1185306554029019142</t>
  </si>
  <si>
    <t>Jessy</t>
  </si>
  <si>
    <t>Jajaja según la lógica de los comunistas.. Tener más seguidores te hace real... Fracasados qlos... Que necesitan ser validados por terceros
#YoRechazo</t>
  </si>
  <si>
    <t>Jessygonva</t>
  </si>
  <si>
    <t>ñuñork</t>
  </si>
  <si>
    <t>1213276520401129473</t>
  </si>
  <si>
    <t>enterobobby</t>
  </si>
  <si>
    <t>Patriota-JAK-Rechazó de salida!</t>
  </si>
  <si>
    <t>Bobbylandia</t>
  </si>
  <si>
    <t>1213261009051193344</t>
  </si>
  <si>
    <t>Espejo Constitucional</t>
  </si>
  <si>
    <t>¿Buscas tener argumentos para debatir?
Apaga la Tele y búscanos en el canal de YouTube Espacio Liberal y en nuestras RRSS @EspejoConstitucional</t>
  </si>
  <si>
    <t>FachaMagica</t>
  </si>
  <si>
    <t>738006032</t>
  </si>
  <si>
    <t>ana maria chejade</t>
  </si>
  <si>
    <t>VOTO RECHAZO¡¡¡ VIVA CHILE!!!!!</t>
  </si>
  <si>
    <t>anamariachejade</t>
  </si>
  <si>
    <t>1360753435952480256</t>
  </si>
  <si>
    <t>secret handshake studios</t>
  </si>
  <si>
    <t>We are an arts &amp; crafts community workspace in KC offering tools, classes and selling local handmade goods.</t>
  </si>
  <si>
    <t>HandshakeSecret</t>
  </si>
  <si>
    <t>1212221434652610560</t>
  </si>
  <si>
    <t>Pantriotic</t>
  </si>
  <si>
    <t>https://t.co/Iw2j8LHhFI</t>
  </si>
  <si>
    <t>Antiglobalista, Patriota, Empleado público de Derecha.  VOTO RECHAZO A LA CONSTITUCIÓN CHAVISTA.</t>
  </si>
  <si>
    <t>pantriotic</t>
  </si>
  <si>
    <t>El Bosque, Chile</t>
  </si>
  <si>
    <t>1213165988398563329</t>
  </si>
  <si>
    <t>Dador_De_Paz</t>
  </si>
  <si>
    <t>(Psiquiatra de profesión)estudio patologias de la sociedad
contando los Días</t>
  </si>
  <si>
    <t>Argentina Chile</t>
  </si>
  <si>
    <t>975712741783633920</t>
  </si>
  <si>
    <t>María Paz Aranda</t>
  </si>
  <si>
    <t>#RechazoTransversal
#Rechazo4DeSeptiembre</t>
  </si>
  <si>
    <t>MariaPa91486159</t>
  </si>
  <si>
    <t>175249453</t>
  </si>
  <si>
    <t>🇨🇱💊Y.A.V.E💊🇨🇱</t>
  </si>
  <si>
    <t>✌🏾✌🏾</t>
  </si>
  <si>
    <t>qfyerko</t>
  </si>
  <si>
    <t>1183017460443860994</t>
  </si>
  <si>
    <t>Republicano</t>
  </si>
  <si>
    <t>💙🤘🏼🦉. Kast2026🇨🇱 AntiSocialista, AntiComunista, AntiMarxista, AntiZurdos. En la Resistencia👁️👁️. Este SDW no es mi presidente. De Stgo pero mi❤️en Conce</t>
  </si>
  <si>
    <t>Ignacio80902104</t>
  </si>
  <si>
    <t>1168907773930856449</t>
  </si>
  <si>
    <t>Arcano007</t>
  </si>
  <si>
    <t>Por mi Chile libre de la escoria comunista,  #VotoRechazo</t>
  </si>
  <si>
    <t>Arcano0071</t>
  </si>
  <si>
    <t>983888579112898560</t>
  </si>
  <si>
    <t>katha kings</t>
  </si>
  <si>
    <t>Ingeniera, estudiante de MBA, amante de la naturaleza! :)</t>
  </si>
  <si>
    <t>catitamerlo</t>
  </si>
  <si>
    <t>876995042853912582</t>
  </si>
  <si>
    <t>Nancy</t>
  </si>
  <si>
    <t>Dios💖!Matriarca,patriota, mélomana….🇨🇱libre,soberano,democrático ChileSeDefiende c/❤y garra,d 22% y 44%. 62% #Rechazo. L ideológicos han💩🇨🇱,DESPIERTEN☝🏼</t>
  </si>
  <si>
    <t>nancysalas233</t>
  </si>
  <si>
    <t>1108541392312324097</t>
  </si>
  <si>
    <t>Viejito regalón 😁</t>
  </si>
  <si>
    <t>Solitario no fanático 😁. Estoy con la mejor👫, guapa, clever y talentosa, que me quiere, regalonea y acepta como soy (..🤔 y eso no es nada fácil 🙄).🍷🍷😋😁.</t>
  </si>
  <si>
    <t>Hombreregalon</t>
  </si>
  <si>
    <t>1467891551976267785</t>
  </si>
  <si>
    <t>Dr. Ricardo</t>
  </si>
  <si>
    <t>Me when the</t>
  </si>
  <si>
    <t>DrRicardo19</t>
  </si>
  <si>
    <t>1212844722055602176</t>
  </si>
  <si>
    <t>Aquivamoschile</t>
  </si>
  <si>
    <t>Actual Constitución =
Derecho a la vida + Derecho a la libertad +
Derecho a la propiedad privada.
Nueva Constitución será todo lo contrario.  YO VOTO RECHAZO</t>
  </si>
  <si>
    <t>Aquivamoschile1</t>
  </si>
  <si>
    <t>1212839483239878656</t>
  </si>
  <si>
    <t>María Isabel Maiz Sáenz-Villarreal</t>
  </si>
  <si>
    <t>#RechazoNuevaConstitucion #YoVotoRechazo</t>
  </si>
  <si>
    <t>MIsabelMaiz</t>
  </si>
  <si>
    <t>4537994547</t>
  </si>
  <si>
    <t>62 % Chile Lindo 🇨🇱</t>
  </si>
  <si>
    <t>CHILENO, familia, trabajo, amigos, y obviamente nuestro 🇨🇱🇨🇱que está en riesgo de DESAPARECER !!</t>
  </si>
  <si>
    <t>SergioJavierN2</t>
  </si>
  <si>
    <t>1212785911928254465</t>
  </si>
  <si>
    <t>Casa del Rechazo Puerto Varas</t>
  </si>
  <si>
    <t>Movimiento ciudadano que apoya #YoVotoRechazo en el Plebiscito para una nueva Constitución el 26 de Abril. Somos ciudadanos independientes de Puerto Varas 🇨🇱</t>
  </si>
  <si>
    <t>CasaVaras</t>
  </si>
  <si>
    <t>1189907784202108928</t>
  </si>
  <si>
    <t>ErikaAgnello</t>
  </si>
  <si>
    <t>I am an animal lover, good hearted ❤️❤️like to Enjoy life. CHILENA Y VOTO RECHAZO 🇨🇱🇨🇱🇨🇱🇨🇱</t>
  </si>
  <si>
    <t>agnello_erika</t>
  </si>
  <si>
    <t>627236391</t>
  </si>
  <si>
    <t>Guillermo Richards 🐟🪓®️</t>
  </si>
  <si>
    <t>Diseñador Editorial, Amo el basket, el cine, los videojuegos. Kendoka retirado y actualmente cuidador. Por la DERECHA.
#ORGULLOSOPATRIOTA DEL 22%</t>
  </si>
  <si>
    <t>YiyoRichards</t>
  </si>
  <si>
    <t>1212763696851644418</t>
  </si>
  <si>
    <t>MaryAnn`20</t>
  </si>
  <si>
    <t>RECHAZO/VOTO NO</t>
  </si>
  <si>
    <t>MaryAnn18732094</t>
  </si>
  <si>
    <t>2512881289</t>
  </si>
  <si>
    <t>Patricia  Abarca</t>
  </si>
  <si>
    <t>_patriciaabarca</t>
  </si>
  <si>
    <t>1411923637</t>
  </si>
  <si>
    <t>antonio montana</t>
  </si>
  <si>
    <t>RECHAZO EL TONGO CONSTITUYENTE CHILE LIBRE SOY DEL 22%</t>
  </si>
  <si>
    <t>antonio44824882</t>
  </si>
  <si>
    <t>1386800190766583810</t>
  </si>
  <si>
    <t>Teacher Natália | Aulas de Inglês</t>
  </si>
  <si>
    <t>⚜️ Graduanda em Letras - Inglês e Pedagogia</t>
  </si>
  <si>
    <t>teachernati</t>
  </si>
  <si>
    <t>Río Grande del Sur, Brasil</t>
  </si>
  <si>
    <t>1210609897668251650</t>
  </si>
  <si>
    <t>Gonzalo 😎 ☭⃠ 💚 🌳🪓 🎣</t>
  </si>
  <si>
    <t>Deportes! Vida al Aire libre
Twitter Mi lado más político
☭⃠</t>
  </si>
  <si>
    <t>gonzalo92332286</t>
  </si>
  <si>
    <t>1199835013728161793</t>
  </si>
  <si>
    <t>P E L A Ø 🇨🇱</t>
  </si>
  <si>
    <t>Chileno, rechazo cualquier forma de cuotas de genero y sobretodo protejo la presunción de inocencia.  #PartidoRepublicano #YoVotoRechazo en Abril</t>
  </si>
  <si>
    <t>PELA35937074</t>
  </si>
  <si>
    <t>127377006</t>
  </si>
  <si>
    <t>Jorge Bravo 💚🇨🇱</t>
  </si>
  <si>
    <t>🇨🇱 FELIZ!!. Agradecido de Dios y de la vida, que me lo han dado todo. No al aborto. Vivo en base a mis deberes mas que a mis derechos. #SoyDel22%.</t>
  </si>
  <si>
    <t>JBravo7</t>
  </si>
  <si>
    <t>149101574</t>
  </si>
  <si>
    <t>Augusta_Ramona</t>
  </si>
  <si>
    <t>CHEF👩‍🍳 DERECHA, PATRIOTA Y PINOCHETISTA 🇨🇱
#NoALaNuevaConstitución
#RechazoDeSalida
#Kast2022
#AtréveteConKast
#SóloKast</t>
  </si>
  <si>
    <t>JAK 💪</t>
  </si>
  <si>
    <t>1193542752300126208</t>
  </si>
  <si>
    <t>Mapacha🇨🇱💚</t>
  </si>
  <si>
    <t>A recuperar la patria 🇨🇱🇨🇱🇨🇱
Mientras Chile exista jamás será marxista ♥️
#OtraNo
Comunacho que me siga lo bloqueo !</t>
  </si>
  <si>
    <t>Mapacha1985</t>
  </si>
  <si>
    <t>1034782422657851392</t>
  </si>
  <si>
    <t>Andreas_Taylor_DCH</t>
  </si>
  <si>
    <t>No solo vivimos nosotros ahora aquí, nuestros hijos heredaran este planeta! #PartidoRepublicano #Patriota</t>
  </si>
  <si>
    <t>DchAndreas</t>
  </si>
  <si>
    <t>165204717</t>
  </si>
  <si>
    <t>Cantinera🇨🇱 #EnContra</t>
  </si>
  <si>
    <t>NACIÓN PATRIA Familia, Soberanía, Identidad, Trascendencia 
Catlover 22% 63%
@ChileSOSChile #YAAC @laveredacl
💙💚#MaturanaEsInocente
Chileno Acción!!!</t>
  </si>
  <si>
    <t>CantineraIrene</t>
  </si>
  <si>
    <t>Villa Alemana, Chile</t>
  </si>
  <si>
    <t>339259603</t>
  </si>
  <si>
    <t>twitero en micro</t>
  </si>
  <si>
    <t>cansado... 
#yovotorechazo
#noalanuevaconstitucion
☭⃠</t>
  </si>
  <si>
    <t>elazuaf</t>
  </si>
  <si>
    <t>puente alto</t>
  </si>
  <si>
    <t>211372336</t>
  </si>
  <si>
    <t>PAULMON #CHILEDESPERTO</t>
  </si>
  <si>
    <t>FELIZRECHAZO
 🇨🇱🇨🇱🇨🇱🇨🇱🇨🇱</t>
  </si>
  <si>
    <t>paulmon2010</t>
  </si>
  <si>
    <t>3406616243</t>
  </si>
  <si>
    <t>Abue Patriota</t>
  </si>
  <si>
    <t>Orgullo por mi patria pensante y cuerda que no se dejó embaucar 🇨🇱 del 22 al 44 y  hoy 62 con fe y alegría</t>
  </si>
  <si>
    <t>Zumaysigue</t>
  </si>
  <si>
    <t>1208440720568111104</t>
  </si>
  <si>
    <t>Jose P 🇺🇦🇨🇱</t>
  </si>
  <si>
    <t>🇺Quiero al #Chile moderno, democrático y pacifico de vuelta. #RenunciaBoric #ChileparalosChilenos #Rechazo #AraucaniaSinTerrorismo 🇨🇱🇨🇱🇨🇱 🇺🇦</t>
  </si>
  <si>
    <t>JosePinochet4</t>
  </si>
  <si>
    <t>178907739</t>
  </si>
  <si>
    <t>Lobo Solitario</t>
  </si>
  <si>
    <t>Buscando Acciones
Soy chileno de corazón. Zurdo hasta morir.</t>
  </si>
  <si>
    <t>Glandskron</t>
  </si>
  <si>
    <t>65987956</t>
  </si>
  <si>
    <t>Rogel Rivera</t>
  </si>
  <si>
    <t>Ingeniero, amante de la tecnologia,siempre por la derecha. CHILE VOLVIÓ AL CAUCE INSTITUCIONAL Y SE ACABA DE ENTERRAR AL OCTUBRISMO CRIMINAL.</t>
  </si>
  <si>
    <t>Rarv61</t>
  </si>
  <si>
    <t>Miami Beach, FL</t>
  </si>
  <si>
    <t>121560753</t>
  </si>
  <si>
    <t>El Mauro 🚲</t>
  </si>
  <si>
    <t>Dios primero y en todo. Familia y Patria hasta la muerte. Si a la vida. No al marxismo. Aristotélico-tomista. Un cruzado caballero 🇫🇮🏆🏆🏆🏆</t>
  </si>
  <si>
    <t>un_narniano</t>
  </si>
  <si>
    <t>1212224340118269953</t>
  </si>
  <si>
    <t>El Chita libre #RechazoCTM</t>
  </si>
  <si>
    <t>Libertario
#RechazoNuevaConstitucion
Desconfio de los que utilizan la palabra Pueblo</t>
  </si>
  <si>
    <t>ChitaLibre</t>
  </si>
  <si>
    <t>1210658829106663425</t>
  </si>
  <si>
    <t>Carmen Gloria Rioseco</t>
  </si>
  <si>
    <t>Yo voto rechazo</t>
  </si>
  <si>
    <t>CarmenG02438400</t>
  </si>
  <si>
    <t>1212175943478829056</t>
  </si>
  <si>
    <t>Old Man</t>
  </si>
  <si>
    <t>Por un 🇨🇱 libre de orcos!! Por eso #rechazo</t>
  </si>
  <si>
    <t>OldMan21031528</t>
  </si>
  <si>
    <t>1212135662993821696</t>
  </si>
  <si>
    <t>Ultra derecha un país sin Zurdos CTM</t>
  </si>
  <si>
    <t>Patol752</t>
  </si>
  <si>
    <t>94469507</t>
  </si>
  <si>
    <t>margarita g ahumada</t>
  </si>
  <si>
    <t>#Patriotas #RechazoPopular , soy del 44% y del 63% del rechazo ,ex productora d TV y hoy corredora de propiedades</t>
  </si>
  <si>
    <t>maggieantofa</t>
  </si>
  <si>
    <t>1209898446985011201</t>
  </si>
  <si>
    <t>FigVal</t>
  </si>
  <si>
    <t>diseñador U DE CHILE,RECHAZO LA NVA.CONSTITICION Y A  LOS COMINISTAS.</t>
  </si>
  <si>
    <t>FigVal4</t>
  </si>
  <si>
    <t>1208381979688873985</t>
  </si>
  <si>
    <t>Anti-nio Gramsci</t>
  </si>
  <si>
    <t>yo rechazo! combatir la cultural marxista actual, creo firmemente que el comunismo fue, es y será nefasto</t>
  </si>
  <si>
    <t>Antonio79902271</t>
  </si>
  <si>
    <t>1208748478802931712</t>
  </si>
  <si>
    <t>#KastPresidente</t>
  </si>
  <si>
    <t>MYuraseck</t>
  </si>
  <si>
    <t>1618130222</t>
  </si>
  <si>
    <t>And</t>
  </si>
  <si>
    <t>yo rechazo</t>
  </si>
  <si>
    <t>anhervasber</t>
  </si>
  <si>
    <t>189923443</t>
  </si>
  <si>
    <t>vero🇨🇱🇨🇱</t>
  </si>
  <si>
    <t>del 22% del 44% y 62%🇨🇱🇨🇱 ❤️❤️ #GRANDEMISFFAA … por la derecha siempre ..🙋‍♀️</t>
  </si>
  <si>
    <t>vero_ojeda</t>
  </si>
  <si>
    <t>471448683</t>
  </si>
  <si>
    <t>*Lulú* 🙌🏻🇨🇱💙®️</t>
  </si>
  <si>
    <t>El mundo está a punto de descubrir que la Biblia no es un libro de cuentos.
JESÚS es mi SEÑOR y SALVADOR 🙌🏻
Soy del 62%🇨🇱</t>
  </si>
  <si>
    <t>Lulu777__</t>
  </si>
  <si>
    <t>1389438993142583297</t>
  </si>
  <si>
    <t>El descueve</t>
  </si>
  <si>
    <t>Somos un grupo de estudiantes que tienen sueño pero ganas de cambiar el país</t>
  </si>
  <si>
    <t>El_Descueve</t>
  </si>
  <si>
    <t>1211714060015718400</t>
  </si>
  <si>
    <t>Anne Giacobazzi</t>
  </si>
  <si>
    <t>26, 🇨🇱 🇮🇹 , católica, #rechazo #derecha #siempreporlavida #partidorepublicano</t>
  </si>
  <si>
    <t>AnneGiacobazzi</t>
  </si>
  <si>
    <t>997284371865505793</t>
  </si>
  <si>
    <t>Azap</t>
  </si>
  <si>
    <t>🌎..La envidia es la más grande manifestación de la Admiración..🐘🐾🇨🇱Patriota, DerechaxSiempre, #Rechazo, Anti Zurdos</t>
  </si>
  <si>
    <t>Azap085</t>
  </si>
  <si>
    <t>3153329885</t>
  </si>
  <si>
    <t>Jona</t>
  </si>
  <si>
    <t>del 22%, eramos menos pero no estabamos equivocados.</t>
  </si>
  <si>
    <t>Likuidt</t>
  </si>
  <si>
    <t>1189684604904648704</t>
  </si>
  <si>
    <t>Pakyca</t>
  </si>
  <si>
    <t>#YoRechazo Patriota 🇨🇱❤️🇨🇱❤️🇨🇱Arte, naturaleza,familia, mi patria justa,libre y en paz!!🇨🇱❤️🇨🇱 🇨🇱❤️</t>
  </si>
  <si>
    <t>BarreraPaky</t>
  </si>
  <si>
    <t>912899983279566849</t>
  </si>
  <si>
    <t>FIFTYNAGER 🇨🇱</t>
  </si>
  <si>
    <t>Amo la justicia y el trato igualitario, creo que es posible un mundo mejor, más justo y más feliz! Odio el caos, la violencia y los delincuentes!!! #YoRechazo</t>
  </si>
  <si>
    <t>Fiftynager</t>
  </si>
  <si>
    <t>Santiago, Región Metropolitana</t>
  </si>
  <si>
    <t>367149220</t>
  </si>
  <si>
    <t>#🇬‌🇪‌🇻‌🇪‌🇿‌🇪‌🇹‌🇦‌ </t>
  </si>
  <si>
    <t>#EnContra
No quiero nueva Constitución
Principalmente CHILENO
Agradecido y admirador del Gobierno de las FF.AA 1973-1989
Libertario
#VivaLaLibertad</t>
  </si>
  <si>
    <t>gevezeta</t>
  </si>
  <si>
    <t>1194918381733994496</t>
  </si>
  <si>
    <t>nbeffermann</t>
  </si>
  <si>
    <t>Medico, esposa, madre de 2. Voto rechazo. No a la AC.</t>
  </si>
  <si>
    <t>549340728</t>
  </si>
  <si>
    <t>Fuentes Lu</t>
  </si>
  <si>
    <t>Tengo incontinencia mental y no verbal por eso me dió úlcera al duodeno. Me  gustan las novelas románticas, pero no me las creo por eso #rechazo.🇨🇱</t>
  </si>
  <si>
    <t>lutiernaga_</t>
  </si>
  <si>
    <t>1388614292</t>
  </si>
  <si>
    <t>Ximena Bettina-</t>
  </si>
  <si>
    <t>"De qué sirven las alas sin el coraje de volar".
❤️22% - 44% - 62%❤️</t>
  </si>
  <si>
    <t>XimeBett</t>
  </si>
  <si>
    <t>119426598</t>
  </si>
  <si>
    <t>Natalia 🇨🇱</t>
  </si>
  <si>
    <t>anticomunista !!! 22% - 44%- 62% ❤️</t>
  </si>
  <si>
    <t>nafierro21</t>
  </si>
  <si>
    <t>santiago, Chile</t>
  </si>
  <si>
    <t>1211470994872795136</t>
  </si>
  <si>
    <t>jhon.blumen</t>
  </si>
  <si>
    <t>Quieren cambiar el mundo y no son capaces de cambiarse a si mismos. El cambio parte por uno. Soy un patriota del 22% y subiendo</t>
  </si>
  <si>
    <t>JBlumen777</t>
  </si>
  <si>
    <t>1211067097813409793</t>
  </si>
  <si>
    <t>Arthur II</t>
  </si>
  <si>
    <t>Facho Pobre NO a la Izquierda, NO a los traidores, NO a los medios de comunicación de izquierda, POR LA RAZÓN O LA FUERZA VOTO RECHAZO 🇨🇱</t>
  </si>
  <si>
    <t>ArthurII12</t>
  </si>
  <si>
    <t>1111666779179438082</t>
  </si>
  <si>
    <t>Esperanza Flowergarden #RECHAZO</t>
  </si>
  <si>
    <t>jamás firmaré en blanco
#Yo Rechazo
#Noal aborto
# Yo Rechazo</t>
  </si>
  <si>
    <t>yokotropo</t>
  </si>
  <si>
    <t>1211273385801474049</t>
  </si>
  <si>
    <t>Patrizia,🇨🇱🇮🇹</t>
  </si>
  <si>
    <t>Agradecida de Dios, Paz para el Mundo, Derecha siempre,  🇨🇱🇨🇱🇨🇱🇨🇱🇨🇱</t>
  </si>
  <si>
    <t>Patrizi12308055</t>
  </si>
  <si>
    <t>1186970462607294464</t>
  </si>
  <si>
    <t>Alberto75</t>
  </si>
  <si>
    <t>De derecha, traicionado por piñera... #yorechazo ... Dispuesto a defender chile como sea... ( me bloquearon la otra cuenta)   colocolino de ❤</t>
  </si>
  <si>
    <t>Alberto7514</t>
  </si>
  <si>
    <t>31022184</t>
  </si>
  <si>
    <t>Karina</t>
  </si>
  <si>
    <t>https://t.co/M5tc3cCaMh</t>
  </si>
  <si>
    <t>Ácrata Nadie me gobierna, pero me tiene harta tu protesta y el comunismo extremo. Facha Pobre. con estudio y trabajo vencí a la pobreza.. no me lo cuentan!!</t>
  </si>
  <si>
    <t>Cyberpsico</t>
  </si>
  <si>
    <t>Talagante</t>
  </si>
  <si>
    <t>1191114970337071106</t>
  </si>
  <si>
    <t>DelConce1969</t>
  </si>
  <si>
    <t>Penquista 💜💜💜YO RECHAZO. Zurdos antipatriotas pudranse</t>
  </si>
  <si>
    <t>DConce1969</t>
  </si>
  <si>
    <t>1186808616822677505</t>
  </si>
  <si>
    <t>Ricardo Paredes G</t>
  </si>
  <si>
    <t>Antofagastino, hincha del Albo , de Derecha , respeto lo que piensan otros mientras respeten lo que yo pienso , no me gusta la violencia y voto rechazo</t>
  </si>
  <si>
    <t>Ricardo46634348</t>
  </si>
  <si>
    <t>1205223839032061958</t>
  </si>
  <si>
    <t>🇩🇪 Kondor_Bavaro 🇨🇱 ®</t>
  </si>
  <si>
    <t>"ATOMENERGIE JETZT"
Gläubige Christ - Frei Evangelisch
Gideons International
UTFSM 1975
#PATRIOTA</t>
  </si>
  <si>
    <t>Kondor_Bavaro</t>
  </si>
  <si>
    <t>Bayern Deutschland</t>
  </si>
  <si>
    <t>1211415307786416128</t>
  </si>
  <si>
    <t>fatherofthepelucons</t>
  </si>
  <si>
    <t>https://t.co/IIy0Y8PnvZ</t>
  </si>
  <si>
    <t>hola, soy THE FATHER OF THE PELUCONS, anti zurdo, CHILE PRIMERO</t>
  </si>
  <si>
    <t>fatherpelucons</t>
  </si>
  <si>
    <t>Votorechazo</t>
  </si>
  <si>
    <t>1148395767972814848</t>
  </si>
  <si>
    <t>fernanda</t>
  </si>
  <si>
    <t>Soy una linda niña. #yorechazo</t>
  </si>
  <si>
    <t>KRubilarr</t>
  </si>
  <si>
    <t>1211406232776364033</t>
  </si>
  <si>
    <t>Juli21</t>
  </si>
  <si>
    <t>#rechazo
Siempre por la Derecha!
Nueva en Twiter, buscando apoyar e información real.</t>
  </si>
  <si>
    <t>Juli73Rechazo</t>
  </si>
  <si>
    <t xml:space="preserve">Sur De Chile </t>
  </si>
  <si>
    <t>1211390251135987712</t>
  </si>
  <si>
    <t>Johan \U|C/ de ♥ - Amo a mi 🇨🇱</t>
  </si>
  <si>
    <t>Ing. Comercial, Analista y Emprendedor, de Derecha. Cruzado de Corazón. Papá y Esposo. Del 22%, 44% y 62%. Zurdos, pasen de largo.</t>
  </si>
  <si>
    <t>McmJohan</t>
  </si>
  <si>
    <t>1211369242857103360</t>
  </si>
  <si>
    <t>Pam</t>
  </si>
  <si>
    <t>pamesmy</t>
  </si>
  <si>
    <t>1194761946920374274</t>
  </si>
  <si>
    <t>Charly Sparrow the Sniper</t>
  </si>
  <si>
    <t>Un huaso en Canarias</t>
  </si>
  <si>
    <t>SparrowCharly</t>
  </si>
  <si>
    <t>Lanzarote, Islas Canarias</t>
  </si>
  <si>
    <t>1207082089335660545</t>
  </si>
  <si>
    <t>Laviwi</t>
  </si>
  <si>
    <t>Madre, abuela, hija, hermana, amiga.
# Rechazo!! Rechazo!!</t>
  </si>
  <si>
    <t>Laviwi1</t>
  </si>
  <si>
    <t>La Cruz, Chile</t>
  </si>
  <si>
    <t>716660269</t>
  </si>
  <si>
    <t>Ay Chilito</t>
  </si>
  <si>
    <t>Por un Chile libre y próspero. Soy del 22 - 44 - 62 %</t>
  </si>
  <si>
    <t>rbehrensf</t>
  </si>
  <si>
    <t>1204904712023220224</t>
  </si>
  <si>
    <t>IsidoraC</t>
  </si>
  <si>
    <t>Quiero un Chile libre, en paz y con oportunidades para avanzar... Dios siempre en mi vida🌱⚘☀️</t>
  </si>
  <si>
    <t>IsidoraC9</t>
  </si>
  <si>
    <t>119186680</t>
  </si>
  <si>
    <t>Manuel Arias</t>
  </si>
  <si>
    <t>rechazo!!!!!</t>
  </si>
  <si>
    <t>mjariasw</t>
  </si>
  <si>
    <t>162253637</t>
  </si>
  <si>
    <t>Antonio Duboy</t>
  </si>
  <si>
    <t>Un simple ciudadano #Rechazo</t>
  </si>
  <si>
    <t>ACDUBOY</t>
  </si>
  <si>
    <t>Séptima región</t>
  </si>
  <si>
    <t>945484300027342848</t>
  </si>
  <si>
    <t>Pilar55</t>
  </si>
  <si>
    <t>#LibertadParaJaviera                     #Slava Ukraini  
#CuidemosACarabineros #CarabinerosDeTodos</t>
  </si>
  <si>
    <t>montt_pilar</t>
  </si>
  <si>
    <t>104321432</t>
  </si>
  <si>
    <t>Gerardo</t>
  </si>
  <si>
    <t>gefsh</t>
  </si>
  <si>
    <t>1631847738</t>
  </si>
  <si>
    <t>Gonzalo 🇻🇪🇨🇱 V.R.</t>
  </si>
  <si>
    <t>Chileno ex-residente en Venezuela 100% DEMÓCRATA. Ex-Sec. Organización Calabozo-Guàrico</t>
  </si>
  <si>
    <t>GonzaloVRiquelm</t>
  </si>
  <si>
    <t>1211115486512996357</t>
  </si>
  <si>
    <t>#RechazarParaReformar</t>
  </si>
  <si>
    <t>Espacio para compartir razones de votar RECHAZO en Plebiscito 26/04/20. #RechazarParaReformar Defendiendo la Constitución defiendes a Chile. Fuerza Chilenos🇨🇱</t>
  </si>
  <si>
    <t>Rechazar2604</t>
  </si>
  <si>
    <t>1065598147534209024</t>
  </si>
  <si>
    <t>Raymond.</t>
  </si>
  <si>
    <t>Hijo de Dios por su gracia.
Todos por el voto del rechazo a la nueva 
constitucion.
provida , cristiano ,</t>
  </si>
  <si>
    <t>Raymond64761362</t>
  </si>
  <si>
    <t>1211233242616975360</t>
  </si>
  <si>
    <t>Maria Jesus #ANTICOMUNISTA #PATRIOTA</t>
  </si>
  <si>
    <t>#FueraComunistasDeChile #fuerapartidosocialista #fuerafrenteamplio #FuerzaCarabinerosDeChile #YoApoyoACarabinerosDeChile</t>
  </si>
  <si>
    <t>MariaJesus302</t>
  </si>
  <si>
    <t>1209010801257984000</t>
  </si>
  <si>
    <t>Movimiento_Libertario</t>
  </si>
  <si>
    <t>No apto para zurdos ni feministas
💛Dont´t tread on me 🐍
"respecto irrestricto al proyecto de vida del projimo"
⬆️LIBERTAD
⬇️ESTADO
#NOALANUEVACONSTITUCIÓN
cl</t>
  </si>
  <si>
    <t>Movimientolib_</t>
  </si>
  <si>
    <t>168360330</t>
  </si>
  <si>
    <t>michelegp Notengopresidente</t>
  </si>
  <si>
    <t>Caminando siempre por la Derecha. mamá y bruja, 💙 azul. Soy del 44%  y Soy del 62% . #NO TENGO PRESIDENTE #RENUNCIA BURRIC</t>
  </si>
  <si>
    <t>michelegpast</t>
  </si>
  <si>
    <t>2712029594</t>
  </si>
  <si>
    <t>Alfredix</t>
  </si>
  <si>
    <t>Miniarquista. No a la constitución de Piñera #YoRechazo</t>
  </si>
  <si>
    <t>alfixn</t>
  </si>
  <si>
    <t>37961196</t>
  </si>
  <si>
    <t>®Lizzy 🖤</t>
  </si>
  <si>
    <t>Mi opinion es mía y la cambio cuando quiera, lo que no cambio es el respeto, la honestidad, mis valores. Artista en técnicas Mixtas. No grupos DM</t>
  </si>
  <si>
    <t>lizzyasecas</t>
  </si>
  <si>
    <t>1211047778635247617</t>
  </si>
  <si>
    <t>JPZHertz #Conservador 🇨🇱🇺🇸</t>
  </si>
  <si>
    <t>"En una era en que se han desechado todas las tradiciones, la única rebelión posible es la ortodoxia". Columnista https://t.co/vbipVuM3qi
Católico. Investigador UCSD</t>
  </si>
  <si>
    <t>hertz_juan</t>
  </si>
  <si>
    <t>San Diego, CA</t>
  </si>
  <si>
    <t>1109251682909777926</t>
  </si>
  <si>
    <t>alejandro...</t>
  </si>
  <si>
    <t>🇨🇱🇨🇱🇨🇱🇨🇱🇮🇱🇮🇱🇮🇱🇮🇱</t>
  </si>
  <si>
    <t>surdechile2005</t>
  </si>
  <si>
    <t>1210997620274913280</t>
  </si>
  <si>
    <t>@ricardo_torre</t>
  </si>
  <si>
    <t>#RECHAZO.</t>
  </si>
  <si>
    <t>RICARDO30039504</t>
  </si>
  <si>
    <t>3295873558</t>
  </si>
  <si>
    <t>Jose Oyarzo Castillo</t>
  </si>
  <si>
    <t>Nuestros pechos serán tu baluarte,
con tu nombre sabremos vencer,
o tu noble, glorioso estandarte,
nos verá combatiendo caer
¡Viva Chile! 🇨🇱💪
#YoVotoRechazo</t>
  </si>
  <si>
    <t>_Jose_Oyarzo</t>
  </si>
  <si>
    <t>1615074190498926594</t>
  </si>
  <si>
    <t>Valezka Chile 🇨🇱</t>
  </si>
  <si>
    <t>VCrestto</t>
  </si>
  <si>
    <t>123142540</t>
  </si>
  <si>
    <t>Carlos B.</t>
  </si>
  <si>
    <t>🇨🇱Patriota🇨🇱, #RechazoDeSalida. Doctor en Cs. de la Ingeniería. Sigo de vuelta siempre, no traiciono a los amigos 👍😉.</t>
  </si>
  <si>
    <t>carlosbaier</t>
  </si>
  <si>
    <t>Chile - Curico</t>
  </si>
  <si>
    <t>1156193989755883527</t>
  </si>
  <si>
    <t>F3nix</t>
  </si>
  <si>
    <t>mi corazón es mimetizado la mayor parte del tiempo # no se esfuerce en denostar</t>
  </si>
  <si>
    <t>F3nix71765461</t>
  </si>
  <si>
    <t>1189536195723911168</t>
  </si>
  <si>
    <t>CHILENO</t>
  </si>
  <si>
    <t>Amante de mi familia y de la Historia, “AntiComunista” por Convicción. #FueraComunistasDeChile</t>
  </si>
  <si>
    <t>SalustioChileno</t>
  </si>
  <si>
    <t>1210900832226439168</t>
  </si>
  <si>
    <t>Anti-Antifas 🇨🇱</t>
  </si>
  <si>
    <t>Antizurdo #RECHAZO #SalvemosChile 🇨🇱 #FueraComunistasDeChile #ApoyoACarabineros 👮🏽‍♀️💚 Instagram 👉🏼@antiantifas</t>
  </si>
  <si>
    <t>BAntiantifas</t>
  </si>
  <si>
    <t>3918389717</t>
  </si>
  <si>
    <t>Sebastian Poblete</t>
  </si>
  <si>
    <t>#notoynialmetro</t>
  </si>
  <si>
    <t>shansiito</t>
  </si>
  <si>
    <t>1210757457208733696</t>
  </si>
  <si>
    <t>𝚙𝚛𝚘𝚋𝚊𝚋𝚕𝚢 𝚊 𝚋𝚘𝚝 🤖</t>
  </si>
  <si>
    <t>como eso de que Chile despertó? desde el 18 de octubre muchos vivimos una pesadilla. #YoVotoRechazo</t>
  </si>
  <si>
    <t>PR0BABLY_A_B0T</t>
  </si>
  <si>
    <t>Twitter</t>
  </si>
  <si>
    <t>1210758494921510917</t>
  </si>
  <si>
    <t>Un Votante Chileno</t>
  </si>
  <si>
    <t>Cristo es la resurrección y la vida</t>
  </si>
  <si>
    <t>ChilenoVotante</t>
  </si>
  <si>
    <t>1096966842747375616</t>
  </si>
  <si>
    <t>Chaguito_77</t>
  </si>
  <si>
    <t>Viejo pascuero, amante de mi Patria, padre orgulloso. Honrado y trabajador. SIEMPRE POR LA DERECHA#yovotorechazo</t>
  </si>
  <si>
    <t>chaguito_77</t>
  </si>
  <si>
    <t>1326675568125939713</t>
  </si>
  <si>
    <t>Viviana Fp</t>
  </si>
  <si>
    <t>amor ❤️#26</t>
  </si>
  <si>
    <t>VivianaFp</t>
  </si>
  <si>
    <t>1210667124471074818</t>
  </si>
  <si>
    <t>rodrigoff</t>
  </si>
  <si>
    <t>rodrigo23799622</t>
  </si>
  <si>
    <t>1210659287158145025</t>
  </si>
  <si>
    <t>Gustavo</t>
  </si>
  <si>
    <t>Soy Socio de @CSDColoColo🏁. Soy tenista desde los 9 años🎾, pero también juego de 9 en Futhuana United⚽️</t>
  </si>
  <si>
    <t>guss_ignacio2</t>
  </si>
  <si>
    <t>1192142475214950402</t>
  </si>
  <si>
    <t>Porteña del 62%</t>
  </si>
  <si>
    <t>Profesora, nacida en Valparaíso.  Gane en la calle mi derecho a la LIBERTAD. Quiero a mi CHILE . Soy del 44%</t>
  </si>
  <si>
    <t>Portea00403892</t>
  </si>
  <si>
    <t>4579907074</t>
  </si>
  <si>
    <t>22% - 44% - 66%</t>
  </si>
  <si>
    <t>o comunismo o libertad</t>
  </si>
  <si>
    <t>danielbrownsoto</t>
  </si>
  <si>
    <t>153618673</t>
  </si>
  <si>
    <t>Samuel</t>
  </si>
  <si>
    <t>De la vereda del rechazo xq no creo en falsos cuentos</t>
  </si>
  <si>
    <t>maspormaschile</t>
  </si>
  <si>
    <t xml:space="preserve">Chile, Santiago </t>
  </si>
  <si>
    <t>2931418408</t>
  </si>
  <si>
    <t>Paquetóng Mondaca</t>
  </si>
  <si>
    <t>que pasa rey</t>
  </si>
  <si>
    <t>Jose_Bobadila</t>
  </si>
  <si>
    <t>1206753173450510337</t>
  </si>
  <si>
    <t>nomecallaré 🇨🇱</t>
  </si>
  <si>
    <t>Patriota! Soy donante #voterechazo</t>
  </si>
  <si>
    <t>nomecallar1</t>
  </si>
  <si>
    <t>852311450609606656</t>
  </si>
  <si>
    <t>Polo Alliende</t>
  </si>
  <si>
    <t>Quiero a mi Chile grande. Por eso soy REPUBLICANO</t>
  </si>
  <si>
    <t>CaupolicanAlli3</t>
  </si>
  <si>
    <t xml:space="preserve">Santa Cruz, Colchagua, Chile </t>
  </si>
  <si>
    <t>3299663537</t>
  </si>
  <si>
    <t>Verónica Ramírez</t>
  </si>
  <si>
    <t>Madre, Esposa, Profesional, y Rechazo</t>
  </si>
  <si>
    <t>pachi_veronica</t>
  </si>
  <si>
    <t>1143665642</t>
  </si>
  <si>
    <t>🎤 Andrea🌷🎶</t>
  </si>
  <si>
    <t>https://t.co/DONvkPdafh</t>
  </si>
  <si>
    <t>Facha Pobre. Pinochetista. Apoyo a Carabineros de Chile.❣️ Miembro de DAU #YoRechazo #ProVida 🙌 #NoAlAborto</t>
  </si>
  <si>
    <t>Andrechazo</t>
  </si>
  <si>
    <t>Washington, DC</t>
  </si>
  <si>
    <t>772645742</t>
  </si>
  <si>
    <t>Isabel Duarte</t>
  </si>
  <si>
    <t>Amantes de los gatos.  Yo viví la UP y no quiero repetir la historia. #YoRechazo</t>
  </si>
  <si>
    <t>chabely2012</t>
  </si>
  <si>
    <t>204485104</t>
  </si>
  <si>
    <t>GLO 🤬</t>
  </si>
  <si>
    <t>#NoAlAcuerdoDeMacaya    🇨🇱.
Egoismo,Autosuficientes,Envidia .
Nos conducen  a la corrupción y aún estado desechable🚮</t>
  </si>
  <si>
    <t>cgdv</t>
  </si>
  <si>
    <t>858662951124905984</t>
  </si>
  <si>
    <t>Jerry Baby</t>
  </si>
  <si>
    <t>\o/ Mamá y Papá de León ,hay cosas que nunca cambian ..bienvenido el cambio</t>
  </si>
  <si>
    <t>Bloqueadaa8</t>
  </si>
  <si>
    <t>140552803</t>
  </si>
  <si>
    <t>Padre de dos | Patriota | Ing. Industrial | Azul de 💙 | ✈Viajero del Mundo | Traviajando
#FueraComunistasDeChile ☭⃠</t>
  </si>
  <si>
    <t>christian_dm</t>
  </si>
  <si>
    <t>1210205434386231296</t>
  </si>
  <si>
    <t>Alan C. Barra</t>
  </si>
  <si>
    <t>No naci en cuna de oro, pero estudie y trabaje, aproveche las oportunidades. No me digan que no se puede.</t>
  </si>
  <si>
    <t>AlanCollioBarra</t>
  </si>
  <si>
    <t>Malleco, La Araucanía</t>
  </si>
  <si>
    <t>932644481324736514</t>
  </si>
  <si>
    <t>caravaggio &amp; coffee👨🏻‍🎨 #PatriotaDel22%,44%,62%</t>
  </si>
  <si>
    <t>Dibujo y pinto con la Derecha . «Quod natura non dat, Salmantica non præstat» #yoApoyoACarabinerosDeChile #FueraComunistasDeChile #PRepublicano</t>
  </si>
  <si>
    <t>elcafeDeBalzac</t>
  </si>
  <si>
    <t>972778427437764608</t>
  </si>
  <si>
    <t>Jani 🇨🇱 62%</t>
  </si>
  <si>
    <t>Janyg_12</t>
  </si>
  <si>
    <t>878232011009396737</t>
  </si>
  <si>
    <t>Bea</t>
  </si>
  <si>
    <t>looking for a new beginning</t>
  </si>
  <si>
    <t>justme_vany</t>
  </si>
  <si>
    <t>1206888500714463232</t>
  </si>
  <si>
    <t>Por Chile siempre</t>
  </si>
  <si>
    <t>Por nuestro Chile, nuestra gente y nuestra Libertad, Fuera Comunistas De Nuestro Pais, CHILE</t>
  </si>
  <si>
    <t>Hector67105201</t>
  </si>
  <si>
    <t>Desierto de Atacama, Chile</t>
  </si>
  <si>
    <t>321045272</t>
  </si>
  <si>
    <t>🐍Gabs🐍22%, 44% y ahora 62%</t>
  </si>
  <si>
    <t>Chile partió antes del '73
Chile es y será un país en libertad
#YACC #YoApoyoALasFFAA #ChileSinComunismo #Provida #DogLover #CorrecciónPolíticaEsCensura #Scaper</t>
  </si>
  <si>
    <t>Gabs_CPZ</t>
  </si>
  <si>
    <t>Tormented Space</t>
  </si>
  <si>
    <t>430772966</t>
  </si>
  <si>
    <t>Ruth.........</t>
  </si>
  <si>
    <t>#YoVotoRechazo
#EstoyConCarabineros</t>
  </si>
  <si>
    <t>r_farias_h</t>
  </si>
  <si>
    <t>3133005326</t>
  </si>
  <si>
    <t>Carlos Loyola</t>
  </si>
  <si>
    <t>CarlosLoyolaA</t>
  </si>
  <si>
    <t>771539389004455936</t>
  </si>
  <si>
    <t>Nomad</t>
  </si>
  <si>
    <t>jou_nakamura</t>
  </si>
  <si>
    <t>105909515</t>
  </si>
  <si>
    <t>La libertad, Sancho, es uno de los más preciosos dones que a los hombres dieron los cielos...  por la libertad así como por la honra se puede y debe aventurar</t>
  </si>
  <si>
    <t>SamuelLagos</t>
  </si>
  <si>
    <t>Viña del Mar City</t>
  </si>
  <si>
    <t>1399111450082398209</t>
  </si>
  <si>
    <t>RDFA ROMBO</t>
  </si>
  <si>
    <t>ROMBO DISTRICT FOOTBALL ASSOCIATION</t>
  </si>
  <si>
    <t>RDFA18</t>
  </si>
  <si>
    <t>1280275902</t>
  </si>
  <si>
    <t>diaguita</t>
  </si>
  <si>
    <t>desde la tierra de ☀️ y cobre 🏜️ 
digo y voto Rechazo</t>
  </si>
  <si>
    <t>Santabilo</t>
  </si>
  <si>
    <t>2904327280</t>
  </si>
  <si>
    <t>Jose Luis Fajardo</t>
  </si>
  <si>
    <t>Patriota y libertario. Derechista y defensor de la vida. #YoRechazo.</t>
  </si>
  <si>
    <t>jlfajardoz</t>
  </si>
  <si>
    <t>828002823333883904</t>
  </si>
  <si>
    <t>RECHAZO Patriota, Trabajo y Paz - Fuera Comunistas</t>
  </si>
  <si>
    <t>Francis18528090</t>
  </si>
  <si>
    <t>3143484686</t>
  </si>
  <si>
    <t>Kanishqk</t>
  </si>
  <si>
    <t>lahighlander</t>
  </si>
  <si>
    <t>1208925777728811010</t>
  </si>
  <si>
    <t>Anastasia🇨🇱🇨🇱</t>
  </si>
  <si>
    <t>Primero mi Patria, la Libertad y la justicia. Amante de los animales. En constante búsqueda de la verdad. 🇨🇱🇨🇱🇨🇱🇨🇱..
🇨🇱🇨🇱🇨🇱🇨🇱🇨🇱🇨🇱..</t>
  </si>
  <si>
    <t>Anastas71795124</t>
  </si>
  <si>
    <t>1217134981</t>
  </si>
  <si>
    <t>ChichiFuenzalida</t>
  </si>
  <si>
    <t>chichifuen</t>
  </si>
  <si>
    <t>356241200</t>
  </si>
  <si>
    <t>Mauricio Araya K.</t>
  </si>
  <si>
    <t>Ingeniero Civil Industrial dedicado a empresas de alimentos y a trabajar con las personas por su desarrollo. #YoRechazo</t>
  </si>
  <si>
    <t>marayak</t>
  </si>
  <si>
    <t>1188070514063036417</t>
  </si>
  <si>
    <t>Manolo</t>
  </si>
  <si>
    <t>República de Chile...🇨🇱</t>
  </si>
  <si>
    <t>ManoloYCD</t>
  </si>
  <si>
    <t>1208182856712949760</t>
  </si>
  <si>
    <t>Bot del Rechazo #99</t>
  </si>
  <si>
    <t>Soy un Bot antizurdos. Yo voto Rechazo</t>
  </si>
  <si>
    <t>Abc123467294657</t>
  </si>
  <si>
    <t>568277101</t>
  </si>
  <si>
    <t>Marcia del 22% y del 62%🤍🤍🤍</t>
  </si>
  <si>
    <t>I love U for a 1000 years and for a 1000 more</t>
  </si>
  <si>
    <t>Marciatuta</t>
  </si>
  <si>
    <t>557040323</t>
  </si>
  <si>
    <t>carla arenas</t>
  </si>
  <si>
    <t>Sureña,abuela preocupada por el pais que le dejaremos a las futuras generaciones,PATRIOTA y REPUBLICANA....💚💚💚💚💚💚💚,soy del 44% 🇨🇱🇨🇱❤💚💙...y 62%..🕊</t>
  </si>
  <si>
    <t>carlaarenas2</t>
  </si>
  <si>
    <t>269388457</t>
  </si>
  <si>
    <t>Maga Quintrala, patriota de ❤️❤️❤️.</t>
  </si>
  <si>
    <t>Con la izquierda terrorista no se puede llegar a un acuerdo, no al  comunismo,traidores váyanse a la CTM.🤮🤮🤮</t>
  </si>
  <si>
    <t>mmargots</t>
  </si>
  <si>
    <t>186529841</t>
  </si>
  <si>
    <t>Raquel R.</t>
  </si>
  <si>
    <t>Agradecida de Dios. Coelemana. Amo mi familia y mi país.</t>
  </si>
  <si>
    <t>rqlrz</t>
  </si>
  <si>
    <t>718852999385374721</t>
  </si>
  <si>
    <t>⚓Enrique Alfonso🇨🇱</t>
  </si>
  <si>
    <t>•Patriota! Siempre por la justicia, libertad y lealtad! •Anticomunista</t>
  </si>
  <si>
    <t>E_Alphonse_B</t>
  </si>
  <si>
    <t>Nowhereland</t>
  </si>
  <si>
    <t>1209625961437835264</t>
  </si>
  <si>
    <t>Chilena 
 Libertad Siempre 
 🇨🇱 Extrema Derecha 🙄</t>
  </si>
  <si>
    <t>Carmen_1984_</t>
  </si>
  <si>
    <t>1197565363690655745</t>
  </si>
  <si>
    <t>Chandra Sharma</t>
  </si>
  <si>
    <t>#SaveTheApes #PorChileYORECHAZO</t>
  </si>
  <si>
    <t>bombay_1971</t>
  </si>
  <si>
    <t>1209591352687779841</t>
  </si>
  <si>
    <t>lufo</t>
  </si>
  <si>
    <t>enfermera anticomunista rechazo</t>
  </si>
  <si>
    <t>lufo50370604</t>
  </si>
  <si>
    <t>1190469017171058690</t>
  </si>
  <si>
    <t>Julio Duran</t>
  </si>
  <si>
    <t>#22%
Patriota. Pinochetista. ✌️</t>
  </si>
  <si>
    <t>JulioDu24135413</t>
  </si>
  <si>
    <t>835742520</t>
  </si>
  <si>
    <t>Fernando Javier Eliz</t>
  </si>
  <si>
    <t>Porteño, amante del buen vino y de la buena conversa.. full estructurado🇨🇱#Rechazo</t>
  </si>
  <si>
    <t>elizcabanillas</t>
  </si>
  <si>
    <t>Viña del Mar</t>
  </si>
  <si>
    <t>1209385219909967872</t>
  </si>
  <si>
    <t>Jaime Guzman Risen</t>
  </si>
  <si>
    <t>Abajo el comunismo y su porquería de ideología</t>
  </si>
  <si>
    <t>jguzmanalive</t>
  </si>
  <si>
    <t>1191161257027678210</t>
  </si>
  <si>
    <t>CDLF. Por un Chile Libre</t>
  </si>
  <si>
    <t>Anticomunista, proscribir el nefasto rancio Partido Comunista, máquinas generadoras de pobreza y hambruna extrema</t>
  </si>
  <si>
    <t>CDLF9</t>
  </si>
  <si>
    <t>324699431</t>
  </si>
  <si>
    <t>Paula Martinez Marin</t>
  </si>
  <si>
    <t>Mama de mi bebota, ., Traductora-Interprete</t>
  </si>
  <si>
    <t>paulamartinezm1</t>
  </si>
  <si>
    <t>1452708099052146693</t>
  </si>
  <si>
    <t>oscarito Perez</t>
  </si>
  <si>
    <t>OscaritoP</t>
  </si>
  <si>
    <t>1187803425683247106</t>
  </si>
  <si>
    <t>jesus</t>
  </si>
  <si>
    <t>Patriota 🇨🇱🌟💪🏻🇨🇱🇨🇱🇨🇱🇨🇱 #fueracomunistasdechile</t>
  </si>
  <si>
    <t>jesus65218344</t>
  </si>
  <si>
    <t>797515334202834948</t>
  </si>
  <si>
    <t>Verónica del Real - Concejal de Vitacura</t>
  </si>
  <si>
    <t>Concejal de Vitacura Psicóloga,casada y mamá de 8 niños.</t>
  </si>
  <si>
    <t>RealVero</t>
  </si>
  <si>
    <t>Vitacura /chépica dist 16</t>
  </si>
  <si>
    <t>1043168859564507138</t>
  </si>
  <si>
    <t>MAGNANIMO</t>
  </si>
  <si>
    <t>- RECHAZO Nueva Constitución-Convención Mixta (Anular es la peor opción). Por un Chile sin pobreza, sin violencia, meritocrático y libre - Sígueme y te sigo</t>
  </si>
  <si>
    <t>MAG20691</t>
  </si>
  <si>
    <t>928468905579958272</t>
  </si>
  <si>
    <t>Ale</t>
  </si>
  <si>
    <t>Mi prioridad son Dios mi  Familia, mi  Patria.
#Anticomunista 
#Patriota hasta  que Dios me permita el último respiro
#VotoRechazo , Rechaz</t>
  </si>
  <si>
    <t>Ale57531000</t>
  </si>
  <si>
    <t>1400990532403437568</t>
  </si>
  <si>
    <t>Chris Garcia</t>
  </si>
  <si>
    <t>ChrisGa21</t>
  </si>
  <si>
    <t>708435046840066048</t>
  </si>
  <si>
    <t>#Rechazo
🇨🇱🇨🇱🇨🇱
Libertad</t>
  </si>
  <si>
    <t>Cotonita123</t>
  </si>
  <si>
    <t>1189668282439208962</t>
  </si>
  <si>
    <t>Fernanda</t>
  </si>
  <si>
    <t>Mujer chilena,profesional, trabajadora y muy responsable. Buena madre y patriota. Yo voto RECHAZO! 🇨🇱</t>
  </si>
  <si>
    <t>Fernand15900046</t>
  </si>
  <si>
    <t>1187049959088107521</t>
  </si>
  <si>
    <t>Aldeano_Portaliano</t>
  </si>
  <si>
    <t>Ferviente aprendiz de chino mandarín. Se pudrió todo.</t>
  </si>
  <si>
    <t>shuleno</t>
  </si>
  <si>
    <t>1205294420888838145</t>
  </si>
  <si>
    <t>Guillermo Smythe</t>
  </si>
  <si>
    <t>alérgico a los zurdos</t>
  </si>
  <si>
    <t>GuillermoSmythe</t>
  </si>
  <si>
    <t>Río Bueno</t>
  </si>
  <si>
    <t>1196561227838832645</t>
  </si>
  <si>
    <t>Octavio Nixon</t>
  </si>
  <si>
    <t>Contra revolucionario #RECHAZOCRECE</t>
  </si>
  <si>
    <t>octavio_nixon</t>
  </si>
  <si>
    <t>1187565238171951104</t>
  </si>
  <si>
    <t>Chilena de derecha.  #yoapoyoacarabineros #laizquerdamiente #FueraComunismoDeChile #NoMasONU#RenunciaBoric ANTICOMUNISTA PATRIOTA PINOCHETISTA</t>
  </si>
  <si>
    <t>comunistacuica</t>
  </si>
  <si>
    <t>844344409</t>
  </si>
  <si>
    <t>gio🇨🇱🇮🇹</t>
  </si>
  <si>
    <t>gedarri1960</t>
  </si>
  <si>
    <t>1167142174917615616</t>
  </si>
  <si>
    <t>Carolina Pastora Calvo</t>
  </si>
  <si>
    <t>Mama, Esposa, Emprendedora |Amor, Lealtad, Resiliencia, Esfuerzo y Trabajo. Vivan los Otec Chile - #rechazo. Retroceder nunca Rendirse jamás 👊🏻</t>
  </si>
  <si>
    <t>carolinapastora</t>
  </si>
  <si>
    <t>171252761</t>
  </si>
  <si>
    <t>Leona8</t>
  </si>
  <si>
    <t>yopml8888</t>
  </si>
  <si>
    <t>1208844323778965504</t>
  </si>
  <si>
    <t>VIKINGA</t>
  </si>
  <si>
    <t>Mantente libre 🇨🇱</t>
  </si>
  <si>
    <t>Chilena201</t>
  </si>
  <si>
    <t>313284508</t>
  </si>
  <si>
    <t>Preocupada por mí país. Quiero a mi Chile libre y por eso #yovotorechazo</t>
  </si>
  <si>
    <t>isabeckso</t>
  </si>
  <si>
    <t>1208920341856292864</t>
  </si>
  <si>
    <t>Almirante Canaris von Stauffenberg ⚔🇨🇱⚔🇩🇪⚔ .</t>
  </si>
  <si>
    <t>Chileno
Patriota
Republicano
Siempre por la derecha</t>
  </si>
  <si>
    <t>CanarisVon</t>
  </si>
  <si>
    <t xml:space="preserve">Los mares del mundo. </t>
  </si>
  <si>
    <t>3317893409</t>
  </si>
  <si>
    <t>Carla</t>
  </si>
  <si>
    <t>rechazo la violencia , creo en el vive y deja vivir . Mis derechos terminan donde comienzan los tuyos , y los tuyos donde comienzan los míos.</t>
  </si>
  <si>
    <t>caeid0217</t>
  </si>
  <si>
    <t>1056950778357792768</t>
  </si>
  <si>
    <t>Guillermo Moisés Higuera Guerrero, 22%, 44%, 63%</t>
  </si>
  <si>
    <t>JUBILADO CON PENSION DE + - UF15.-; SOBREENDEUDADO; SIN CASA PROPIA; VIVIENDO SOBRE LA BICICLETA - WANDERINO - NACIDO EN VALPSO - RECHAZO NUEVA CONSTITUCION</t>
  </si>
  <si>
    <t>Ghiguer_7</t>
  </si>
  <si>
    <t>123947825</t>
  </si>
  <si>
    <t>Domi 🇨🇱 #TsunamiRepublicano</t>
  </si>
  <si>
    <t>Sólo espero que nuestra estrella protectora nos salve del Comunismo. Fui del 22%, del 44% y ahora del 62%. Amo a nuestra Patria y soy admiradora de Pinochet.</t>
  </si>
  <si>
    <t>domipatriota</t>
  </si>
  <si>
    <t>594549893</t>
  </si>
  <si>
    <t>janomasters 🇨🇱🇻🇪🇧🇷🇦🇷🇺🇲🇨🇺🇪🇨🇵🇪</t>
  </si>
  <si>
    <t>Soy del 22% del RECHAZO. soy del 44% de chilenos PATRIOTAS y este 4 de septiembre vuelvo a RECHAZAR siendo del 62% y seguimos  dando la lucha</t>
  </si>
  <si>
    <t>janomasters</t>
  </si>
  <si>
    <t>113367934</t>
  </si>
  <si>
    <t>Me carga la ignorancia e hipocresía, pero mas aún la incoherencia a la que llevan ambas juntas.</t>
  </si>
  <si>
    <t>coraline0000000</t>
  </si>
  <si>
    <t>1208857067794116609</t>
  </si>
  <si>
    <t>Cobaya de Fase lll</t>
  </si>
  <si>
    <t>🐇. Libertad. Sembradora de dudas. Militante del negacionismo. Anti-políticos.</t>
  </si>
  <si>
    <t>Tiniveinte</t>
  </si>
  <si>
    <t>Truman Show</t>
  </si>
  <si>
    <t>1195034183061712897</t>
  </si>
  <si>
    <t>Karen 🇨🇱</t>
  </si>
  <si>
    <t>Karen33316997</t>
  </si>
  <si>
    <t>1208848464039288832</t>
  </si>
  <si>
    <t>anamaria7</t>
  </si>
  <si>
    <t>Deportista, me gusta el mar, vida al aire libre, escuchar opiniones, leer, música y política. RECHAZO CADA DIA MAS,... #apoyoCarabineros</t>
  </si>
  <si>
    <t>anamari55599111</t>
  </si>
  <si>
    <t>1207788662886424577</t>
  </si>
  <si>
    <t>Claudio Riveros</t>
  </si>
  <si>
    <t>La verdad nos hará libre
Detesto el relato zurdo basado en emociones y no en datos
Chile se pudrió</t>
  </si>
  <si>
    <t>Claudio13682060</t>
  </si>
  <si>
    <t>200362096</t>
  </si>
  <si>
    <t>Francisco🇨🇱</t>
  </si>
  <si>
    <t>Liberalismo clásico, republicano y nacional • Ley y orden • Ética pro animal • Racionalismo científico • Right-wing 🇨🇱 #NuevaDerecha #DerechaAnimalista</t>
  </si>
  <si>
    <t>slowpls</t>
  </si>
  <si>
    <t>1208788034612805633</t>
  </si>
  <si>
    <t>Tunga</t>
  </si>
  <si>
    <t>Ingeniero Civil U de Chile. Orgulloso de ser empresario.
Sueño (soñaba) con un Chile desarrollado. Hay que atacar la pobreza, no la riqueza.</t>
  </si>
  <si>
    <t>YoelTunga</t>
  </si>
  <si>
    <t>1139678580730925057</t>
  </si>
  <si>
    <t>benito</t>
  </si>
  <si>
    <t>#libertario  #rechazo #fueracomunistasdechile #patriota #estadominarquista  #kastPresidente       MedicoVeterinario, bajista, guitarrista.</t>
  </si>
  <si>
    <t>Andres99189017</t>
  </si>
  <si>
    <t>1208752774416097283</t>
  </si>
  <si>
    <t>Denuncia Chile</t>
  </si>
  <si>
    <t>#Rechazodesalida
#LaPatriaNoSeVende 
Siempre a la derecha.
#ComunistasfueradeChile.</t>
  </si>
  <si>
    <t>DenunciaChile2</t>
  </si>
  <si>
    <t>1091513760571969536</t>
  </si>
  <si>
    <t>Cazador de Capuchas</t>
  </si>
  <si>
    <t>RECHAZOOOOOOO🇨🇱</t>
  </si>
  <si>
    <t>juanper46794030</t>
  </si>
  <si>
    <t>366930617</t>
  </si>
  <si>
    <t>Boric no es mi presidente.
Anticomunista</t>
  </si>
  <si>
    <t>felferna</t>
  </si>
  <si>
    <t>127949037</t>
  </si>
  <si>
    <t>El Real Patriota 🇨🇱</t>
  </si>
  <si>
    <t>Unión Paz para Chile, movimiento Patriota desde el 21/10/2019.</t>
  </si>
  <si>
    <t>osvaldomartin</t>
  </si>
  <si>
    <t>314000947</t>
  </si>
  <si>
    <t>Nora Gutierrez</t>
  </si>
  <si>
    <t>#yoVotoRechazo</t>
  </si>
  <si>
    <t>NgutierrezNora</t>
  </si>
  <si>
    <t>72987718</t>
  </si>
  <si>
    <t>Juan Pablo</t>
  </si>
  <si>
    <t>Emprendedor,Patriota,Cruzado💙🤍💚 #NoALaNuevaConstitucion# ANTICOMUNISTA!!</t>
  </si>
  <si>
    <t>jpzents</t>
  </si>
  <si>
    <t>Ovalle, Chile</t>
  </si>
  <si>
    <t>1188617309763579904</t>
  </si>
  <si>
    <t>Eve</t>
  </si>
  <si>
    <t>Quiero un Chile libre en paz, voto Rechazo</t>
  </si>
  <si>
    <t>Eve93522850</t>
  </si>
  <si>
    <t>1344450612293988354</t>
  </si>
  <si>
    <t>A. Sáinz</t>
  </si>
  <si>
    <t>uno es el agua de la sed que tiene.</t>
  </si>
  <si>
    <t>ASainzB</t>
  </si>
  <si>
    <t>1163252735866785792</t>
  </si>
  <si>
    <t>Yui</t>
  </si>
  <si>
    <t>No a la agenda 2030.
Próximamente "The Profile Update"</t>
  </si>
  <si>
    <t>Yuui_Komori</t>
  </si>
  <si>
    <t>1069842784188841985</t>
  </si>
  <si>
    <t>Samuel J. Bicke - Renuncia Boric -</t>
  </si>
  <si>
    <t>Renuncia Boric y #Rechazo una nueva constitución 🇨🇱 🇪🇸</t>
  </si>
  <si>
    <t>SamuelBicke</t>
  </si>
  <si>
    <t>264198881</t>
  </si>
  <si>
    <t>Alfredo Melej</t>
  </si>
  <si>
    <t>Casado, dos hijos maravillosos y seis nietos preciosos.  Ingeniero Comercial U. Chile. Siempre por la derecha, VOTÉ RECHAZO. PATRIOTA SIEMPRE.</t>
  </si>
  <si>
    <t>amelej1</t>
  </si>
  <si>
    <t>1105317476416524288</t>
  </si>
  <si>
    <t>Chriss 🇨🇱🇸🇪</t>
  </si>
  <si>
    <t>Liberal 
participe en Fundación por el progreso https://t.co/oFt3uhp08E</t>
  </si>
  <si>
    <t>RodGeta</t>
  </si>
  <si>
    <t xml:space="preserve">🗽 </t>
  </si>
  <si>
    <t>1208538075208568834</t>
  </si>
  <si>
    <t>Siempre por la derecha. No al aborto. Anti comunista</t>
  </si>
  <si>
    <t>pilartorrealba1</t>
  </si>
  <si>
    <t>1443334358451073026</t>
  </si>
  <si>
    <t>Checho Ortiz</t>
  </si>
  <si>
    <t>Simplemente diviertete...</t>
  </si>
  <si>
    <t>ChechoOrtiz8</t>
  </si>
  <si>
    <t>1207790039356387329</t>
  </si>
  <si>
    <t>ana luisa</t>
  </si>
  <si>
    <t>RECHAZO A SECAS</t>
  </si>
  <si>
    <t>analuis91489312</t>
  </si>
  <si>
    <t>4530986663</t>
  </si>
  <si>
    <t>Wolverine Libertario 🔱🇨🇱</t>
  </si>
  <si>
    <t>Cuando chico me contaron que Pinochet era el malo de la película, hasta que me puse a estudiar. 👊 Libertario, Derechista, Patriota y Cristiano 🔥#YoVotoRechazo</t>
  </si>
  <si>
    <t>SocialPlatonico</t>
  </si>
  <si>
    <t xml:space="preserve">Santiago, Chile </t>
  </si>
  <si>
    <t>522817158</t>
  </si>
  <si>
    <t>patulon86</t>
  </si>
  <si>
    <t>no creo en la falacia d la desigualdad, un gráfico derriba tu relato comunista ql. sólo una economía sana ayuda al país, el resto es blabla 8==D pal q lee</t>
  </si>
  <si>
    <t>86patulon</t>
  </si>
  <si>
    <t>555668986</t>
  </si>
  <si>
    <t>Dereck</t>
  </si>
  <si>
    <t>Un humilde ser que en algún momento le creyó a la izquierda... hasta que los conocí de verdad.</t>
  </si>
  <si>
    <t>Dereck_29</t>
  </si>
  <si>
    <t>1227601951</t>
  </si>
  <si>
    <t>🌻Carla Right🍀🇨🇱</t>
  </si>
  <si>
    <t>Bendecida todos los días. 🥰
Fachapobre de nacimiento y rica de crecimiento🤭.
#RechazoCreceUnido🇨🇱♥️</t>
  </si>
  <si>
    <t>kadespi</t>
  </si>
  <si>
    <t>767412684107161601</t>
  </si>
  <si>
    <t>Axel Arauz</t>
  </si>
  <si>
    <t>MiguelAr33</t>
  </si>
  <si>
    <t>1208242238591045634</t>
  </si>
  <si>
    <t>Nacionalista_77🇨🇱🇺🇸🇬🇧🇩🇪🇵🇸🇧🇷🇧🇪🇳🇴</t>
  </si>
  <si>
    <t>Dios y Patria // Amo a mi país y familia //papá de una hermosa hija //Colocolino de ❤️ // No al aborto libre // #RechazoPopular #Soydel62</t>
  </si>
  <si>
    <t>nacionalista_77</t>
  </si>
  <si>
    <t>600314727</t>
  </si>
  <si>
    <t>Librepensante</t>
  </si>
  <si>
    <t>Zurdo sólo para escribir, pero totalmente Derecho para todo el resto.
En abril votaré #RECHAZO</t>
  </si>
  <si>
    <t>andres________1</t>
  </si>
  <si>
    <t>1196105016987258881</t>
  </si>
  <si>
    <t>@chilelibre</t>
  </si>
  <si>
    <t>Los primeros cristianos decían -Todo lo mío es tuyo-
Los socialistas dicen -Todo lo tuyo es mío- (Winston Churchill).
🇨🇱💜🇨🇱💜
#RechazoCrece</t>
  </si>
  <si>
    <t>chilelibre17</t>
  </si>
  <si>
    <t>63322594</t>
  </si>
  <si>
    <t>Ramiro 🇨🇱</t>
  </si>
  <si>
    <t>Capitalista, Colocolino, Gamer, Futbolero, Libertario 🇨🇱</t>
  </si>
  <si>
    <t>ramiro_us</t>
  </si>
  <si>
    <t>999706682295975936</t>
  </si>
  <si>
    <t>Germán Luis</t>
  </si>
  <si>
    <t>germanluis50</t>
  </si>
  <si>
    <t>1208134008267251715</t>
  </si>
  <si>
    <t>Federico Sánchez</t>
  </si>
  <si>
    <t>Ingeniero Civil, U. de Chile. Magíster en desarrollo urbano (MDU). Por un Chile libre, sin populismo, progreso y bienestar #Rechazo #ApoyoACarabineros</t>
  </si>
  <si>
    <t>FedericoSan1995</t>
  </si>
  <si>
    <t>1368247534766985216</t>
  </si>
  <si>
    <t>Enrique Montecinos</t>
  </si>
  <si>
    <t>EnriqueMontec10</t>
  </si>
  <si>
    <t>753542432634052608</t>
  </si>
  <si>
    <t>Ismar Chileno de corazon</t>
  </si>
  <si>
    <t>viva CHILE 🇨🇱, voto RECHAZO, siempre por la derecha y patriota de corazon!!!</t>
  </si>
  <si>
    <t>ismarjamet</t>
  </si>
  <si>
    <t>1208163931786792961</t>
  </si>
  <si>
    <t>Davic Arellanic</t>
  </si>
  <si>
    <t>Apoyo  Carabineros y FFAA
No hablo con zurdos flojos y resentidos. ANTI-COMUNISTA-PINOCHETISTA 
SOY DEL 22% 44% 62%
MINARQUISTA
NO TENGO PRESIDENTE</t>
  </si>
  <si>
    <t>arellanic</t>
  </si>
  <si>
    <t>861025301995958272</t>
  </si>
  <si>
    <t>Abach</t>
  </si>
  <si>
    <t>VOTO RECHAZO</t>
  </si>
  <si>
    <t>Abach81140992</t>
  </si>
  <si>
    <t>Quilicura, Chile</t>
  </si>
  <si>
    <t>330156496</t>
  </si>
  <si>
    <t>Stephanie A. 13%</t>
  </si>
  <si>
    <t>No soporto a los fanáticos.</t>
  </si>
  <si>
    <t>piticoty</t>
  </si>
  <si>
    <t>960245528482246659</t>
  </si>
  <si>
    <t>#YO RECHAZO</t>
  </si>
  <si>
    <t>Interés en mi país y su gente, empresario y autodidacta, papá y abuelo irrenunciable, amo a mi mujer hace 35 años y espero más. Si eres zurdo no sigas mi cuenta</t>
  </si>
  <si>
    <t>AbolicionZ</t>
  </si>
  <si>
    <t>1187179324786532352</t>
  </si>
  <si>
    <t>CapitaBlanca</t>
  </si>
  <si>
    <t>Datos y opinión.
Libertad personal y económica. 🇨🇱
Feminista liberal ⚖
Independiente 😎</t>
  </si>
  <si>
    <t>BlancaCapita</t>
  </si>
  <si>
    <t>Chile 🌌</t>
  </si>
  <si>
    <t>770420046766149632</t>
  </si>
  <si>
    <t>veronica beiner</t>
  </si>
  <si>
    <t>no me he saltado ninguna etapa en mi vida. Tengo un legado que dejar. Si a la vida.
Anticomunista x esencia. Apoyo el 11/9/73. No al plebiscito. RECHAZO/MIXTO.</t>
  </si>
  <si>
    <t>cvbldl</t>
  </si>
  <si>
    <t>468372844</t>
  </si>
  <si>
    <t>Hernán Campos</t>
  </si>
  <si>
    <t>Ingeniero Comercial, Master of Science en Finanzas.</t>
  </si>
  <si>
    <t>HernanCamposV</t>
  </si>
  <si>
    <t>1187478882292649985</t>
  </si>
  <si>
    <t>Francisco Lechuga</t>
  </si>
  <si>
    <t>Empresario de derecha pero derecha, anticomunista</t>
  </si>
  <si>
    <t>fcolechugat</t>
  </si>
  <si>
    <t>San Miguel, Chile</t>
  </si>
  <si>
    <t>119086229</t>
  </si>
  <si>
    <t>Soledad Klagges</t>
  </si>
  <si>
    <t>De regreso a las pistas.
Por Chile libre y soberano, 
siempre #Rechazo
🇨🇱🇨🇱🇨🇱</t>
  </si>
  <si>
    <t>solklagges</t>
  </si>
  <si>
    <t>957952686766346240</t>
  </si>
  <si>
    <t>OdiosoRed</t>
  </si>
  <si>
    <t>#YoApoyoACarabinerosDeChile
#YoApoyoACarabineros
#YoVotoRechazo
#piteateunencapuchado
#piteateuncomunacho</t>
  </si>
  <si>
    <t>Jhonny_Red_l</t>
  </si>
  <si>
    <t>152641326</t>
  </si>
  <si>
    <t>maria eugenia cox</t>
  </si>
  <si>
    <t>Lectora, tejedora y escultora. creo en el debate con argumentos y respeto. Reflotando esta cuenta para saber quién es quien #yovotorechazo</t>
  </si>
  <si>
    <t>mariacoxl</t>
  </si>
  <si>
    <t>24924658</t>
  </si>
  <si>
    <t>Nicole Velásquez</t>
  </si>
  <si>
    <t>👩🏼‍🎓Ing. en Administracion de Empresas
              🙌Camino siempre por la derecha #RechazoPorChile
#VotoRechazo 🇨🇱</t>
  </si>
  <si>
    <t>nicovelasquez</t>
  </si>
  <si>
    <t>viña del mar, chile</t>
  </si>
  <si>
    <t>41883549</t>
  </si>
  <si>
    <t>Clara Ventura</t>
  </si>
  <si>
    <t>Nací en Rancagua, actualmente vivo en Stgo, casada 4 hijos, 6 bellos nietos, me gusta pintar y tejer</t>
  </si>
  <si>
    <t>claraventura</t>
  </si>
  <si>
    <t>ÜT: -33.3883,-70.519766</t>
  </si>
  <si>
    <t>717416784</t>
  </si>
  <si>
    <t>Alejandro Mackay</t>
  </si>
  <si>
    <t>https://t.co/mEudiLpCzq</t>
  </si>
  <si>
    <t>Talquino de nacimiento, ingeniero y empresario. Amante de la libertad de espíritu. Rechazo a la Nueva Constitución. Si me sigues, te sigo. Derecha real</t>
  </si>
  <si>
    <t>MackayAlejandro</t>
  </si>
  <si>
    <t>2828769007</t>
  </si>
  <si>
    <t>👨‍✈️navidad👨‍✈️</t>
  </si>
  <si>
    <t>RECHAZO EL 4 SEPTIEMBRE. POR UN CHILE LIBRE DE COMUNISMO 🇨🇱🇨🇱🇨🇱🇨🇱🇨🇱</t>
  </si>
  <si>
    <t>IbisCuadra</t>
  </si>
  <si>
    <t>1188927972872511489</t>
  </si>
  <si>
    <t>Karam Linghton</t>
  </si>
  <si>
    <t>+ RECHAZO!!!! 
esta nueva Constitución.  
Con otro congreso sin comunistas podria ser.</t>
  </si>
  <si>
    <t>KaramLinghton</t>
  </si>
  <si>
    <t>1103410049077202945</t>
  </si>
  <si>
    <t>Andrew Montero</t>
  </si>
  <si>
    <t>he/she/it</t>
  </si>
  <si>
    <t>AndrewMontero5</t>
  </si>
  <si>
    <t>146684387</t>
  </si>
  <si>
    <t>Koke </t>
  </si>
  <si>
    <t>Súper Tetra 🤍💙🤍, Ingeniero, Mgtr. Políticas Públicas , Liberal, Monetarista , Minarquista y Guerrilero Cultural de Progres!</t>
  </si>
  <si>
    <t>Jorge_Barriga</t>
  </si>
  <si>
    <t>Santiago,Chile</t>
  </si>
  <si>
    <t>937019430609080320</t>
  </si>
  <si>
    <t>Tomás</t>
  </si>
  <si>
    <t>Doglover 🇨🇱 #TodosConCarabineros</t>
  </si>
  <si>
    <t>TomilloMax</t>
  </si>
  <si>
    <t>2423119044</t>
  </si>
  <si>
    <t>Petit</t>
  </si>
  <si>
    <t>Madre y esposa, emprendedora. Amante de la tecnología y la vida cibernética. Alérgica a la izquierda hipócrita!! #Rechazo por la patria y la familia 🧐</t>
  </si>
  <si>
    <t>EvelynYanku</t>
  </si>
  <si>
    <t>1207813458810621953</t>
  </si>
  <si>
    <t>victoria</t>
  </si>
  <si>
    <t>VotoRechazo🇨🇱🇨🇱</t>
  </si>
  <si>
    <t>victori07892352</t>
  </si>
  <si>
    <t>1206292837135978496</t>
  </si>
  <si>
    <t>Rodrigo venegas C.</t>
  </si>
  <si>
    <t>Ingeniero, optimista, agricultor en formación, Gerente de Hacienda San Gorgonio y aveces profesor , aprovechando las oportunidades ☯️, del 62%🇨🇱</t>
  </si>
  <si>
    <t>Rodrigo82295916</t>
  </si>
  <si>
    <t>40149025</t>
  </si>
  <si>
    <t>crisfall</t>
  </si>
  <si>
    <t>Patriota/ Siempre por la Derecha/ RECHAZOOOOO</t>
  </si>
  <si>
    <t>patriota_librey</t>
  </si>
  <si>
    <t>1170000022424961029</t>
  </si>
  <si>
    <t>Jaime Guzmán</t>
  </si>
  <si>
    <t>aveces hay que parar y respirar ,para poder seguir a la vida</t>
  </si>
  <si>
    <t>JaimeGuzmnjara1</t>
  </si>
  <si>
    <t>134870156</t>
  </si>
  <si>
    <t>rechazo por la razón o la fuerza</t>
  </si>
  <si>
    <t>#YoVotoRechazo No al foro de São Paulo. No al Castro Comunismo. No a las FARC. No al terrorismo de Araucanía.</t>
  </si>
  <si>
    <t>XanticomunistaX</t>
  </si>
  <si>
    <t>1101171558847049728</t>
  </si>
  <si>
    <t>Emilio Rojas</t>
  </si>
  <si>
    <t>#LIBERTAD #ANTICOMUNISTA</t>
  </si>
  <si>
    <t>Emilio99835036</t>
  </si>
  <si>
    <t>68415837</t>
  </si>
  <si>
    <t>AnBra..</t>
  </si>
  <si>
    <t>No estoy para atender mamertos menos zurdos. Eligieron sus destinos, ahora es sin llorar...</t>
  </si>
  <si>
    <t>andreabravos</t>
  </si>
  <si>
    <t>1207768363545645056</t>
  </si>
  <si>
    <t>AguaDulce🖤🇨🇱</t>
  </si>
  <si>
    <t>Liberal, anticomunista,
Soy del 44%, votaré RECHAZO. Chile es una herida abierta. Duele. 
#rechazocrece</t>
  </si>
  <si>
    <t>AguaDul08968685</t>
  </si>
  <si>
    <t>Santiago, zona cero</t>
  </si>
  <si>
    <t>404868535</t>
  </si>
  <si>
    <t>Facho Sour</t>
  </si>
  <si>
    <t>FachoSour</t>
  </si>
  <si>
    <t>721937959864385536</t>
  </si>
  <si>
    <t>Skeletor</t>
  </si>
  <si>
    <t>realchoripan</t>
  </si>
  <si>
    <t>1189653864837984257</t>
  </si>
  <si>
    <t>Clau</t>
  </si>
  <si>
    <t>https://t.co/TM06cRORyW</t>
  </si>
  <si>
    <t>Clau12959457</t>
  </si>
  <si>
    <t>1004110090511798274</t>
  </si>
  <si>
    <t>Moe Howard</t>
  </si>
  <si>
    <t>Moe_chiflado</t>
  </si>
  <si>
    <t>88476572</t>
  </si>
  <si>
    <t>PatoxElRanco 🇨🇱</t>
  </si>
  <si>
    <t>https://t.co/2aLAujt8fE</t>
  </si>
  <si>
    <t>PatoxElRanco</t>
  </si>
  <si>
    <t>980128843569795073</t>
  </si>
  <si>
    <t>JULIUS</t>
  </si>
  <si>
    <t>derecho derecho derecho.
#RECHAZO A MORIR</t>
  </si>
  <si>
    <t>Julio40008201</t>
  </si>
  <si>
    <t>90029071</t>
  </si>
  <si>
    <t>ALE</t>
  </si>
  <si>
    <t>#ApoyoMinistroMañalich
#TijeretazoAlCongreso
Vegetariana, Animalista y siempre por la Derecha🐕🐈</t>
  </si>
  <si>
    <t>AlewHR2020</t>
  </si>
  <si>
    <t>1192123858654040064</t>
  </si>
  <si>
    <t>Judith</t>
  </si>
  <si>
    <t>Soy parte del 44%  orgullosamente y Patriota a morir!!!!!!</t>
  </si>
  <si>
    <t>Judith32409543</t>
  </si>
  <si>
    <t>1417495526212317189</t>
  </si>
  <si>
    <t>Ivo5</t>
  </si>
  <si>
    <t>Ivo59</t>
  </si>
  <si>
    <t>1201588725039452161</t>
  </si>
  <si>
    <t>Fernando Pérez H.</t>
  </si>
  <si>
    <t>JEHOVA es mi pastor... Defendiendo la patria.. RECHAZO no a la prostituyente</t>
  </si>
  <si>
    <t>FernandoPrezH1</t>
  </si>
  <si>
    <t>1048046705093042176</t>
  </si>
  <si>
    <t>Enric Devosaltres</t>
  </si>
  <si>
    <t>https://t.co/8pAzEC1S6U</t>
  </si>
  <si>
    <t>Soy del 22% y del 44% - #RechazoCircoConstituyente - Los marxistas son mis enemigos, nunca voy a ceder en ese punto.</t>
  </si>
  <si>
    <t>devosaltres</t>
  </si>
  <si>
    <t>1076695140</t>
  </si>
  <si>
    <t>🤖 BOT #12222154</t>
  </si>
  <si>
    <t>#bitcoin</t>
  </si>
  <si>
    <t>j_liquidity</t>
  </si>
  <si>
    <t>37050936</t>
  </si>
  <si>
    <t>Ximena J</t>
  </si>
  <si>
    <t>ximejf</t>
  </si>
  <si>
    <t>-33.376405,-70.527788</t>
  </si>
  <si>
    <t>1187113802690633729</t>
  </si>
  <si>
    <t>Noe</t>
  </si>
  <si>
    <t>🇨🇱 #yovotorechazo</t>
  </si>
  <si>
    <t>Noeguerrag</t>
  </si>
  <si>
    <t>1200575911697035265</t>
  </si>
  <si>
    <t>Lourdes</t>
  </si>
  <si>
    <t>DIOS,  Mi FAMILIA Y Mi PATRIA
#PorChileYoRechazo</t>
  </si>
  <si>
    <t>agustina31415</t>
  </si>
  <si>
    <t>1199718035155832833</t>
  </si>
  <si>
    <t>Diego... enderézate!</t>
  </si>
  <si>
    <t>Puro Chile es tu cielo azulado!!!! Así te quiero Chile!... Aportando siempre!</t>
  </si>
  <si>
    <t>Diegodeuna</t>
  </si>
  <si>
    <t>96571493</t>
  </si>
  <si>
    <t>Evelyn  🇨🇱</t>
  </si>
  <si>
    <t>#AntiComunista Alérgica a los zurdos. Manejo, como y escribo con la derecha #PalestinaLibre 🇯🇴 Soy del 62%</t>
  </si>
  <si>
    <t>ede0411</t>
  </si>
  <si>
    <t>Gran Concepción, Chile</t>
  </si>
  <si>
    <t>903066953320988673</t>
  </si>
  <si>
    <t>Jotaté</t>
  </si>
  <si>
    <t>#Republicanos, #EnContra  🇨🇱, hijo de la Escuela del Silencio y enemigo acérrimo de la izquierda empobrecedora...</t>
  </si>
  <si>
    <t>Tentaculo55</t>
  </si>
  <si>
    <t>167000381</t>
  </si>
  <si>
    <t>María Rodriguez</t>
  </si>
  <si>
    <t>maria_rh8</t>
  </si>
  <si>
    <t>357827747</t>
  </si>
  <si>
    <t>cecilia muñoz pizar</t>
  </si>
  <si>
    <t>Amo mi país libre y soberano, católica y fiel a mis convicciones por eso RECHAZO UNA NUEVA CONSTITUCIÓN SEPARATISTA INDEGINISTA! 
#RECHAZOTRANSVERSAL
ES 🇨🇱</t>
  </si>
  <si>
    <t>ceciliamuozpiza</t>
  </si>
  <si>
    <t>1205950449016360961</t>
  </si>
  <si>
    <t>Ana María🇨🇱❤</t>
  </si>
  <si>
    <t>NO PODEMOS TRANSAR NUESTRA LIBERTAD!!</t>
  </si>
  <si>
    <t>Ann94500469</t>
  </si>
  <si>
    <t>217465931</t>
  </si>
  <si>
    <t>viva la libertad!</t>
  </si>
  <si>
    <t>#VOTO RECHAZO#FUERA LOS COMUNISTAS#</t>
  </si>
  <si>
    <t>pzm7143</t>
  </si>
  <si>
    <t>1206695740229193728</t>
  </si>
  <si>
    <t>maria teresa carvallo</t>
  </si>
  <si>
    <t>Siempre derecha y echando de menos a mi General 🇨🇱</t>
  </si>
  <si>
    <t>mariate61366304</t>
  </si>
  <si>
    <t xml:space="preserve">Con con </t>
  </si>
  <si>
    <t>100746828</t>
  </si>
  <si>
    <t>Lore</t>
  </si>
  <si>
    <t>Mujer, Esposa, Hija, Amiga. Camino por la #DERECHA. Pero por sobre todas las cosas soy Mamá de Diego😇, Mamá de Cristóbal👦 e Hija de Dios💞</t>
  </si>
  <si>
    <t>yo_arethusa</t>
  </si>
  <si>
    <t>Estados Unidos</t>
  </si>
  <si>
    <t>1207215949989994497</t>
  </si>
  <si>
    <t>ElSatanicoChile</t>
  </si>
  <si>
    <t>Cuenta de respaldo, los Zurdos me han tratado de hacer callar, pero no lo van a lograr. Chile tiene que levantarse una vez mas!</t>
  </si>
  <si>
    <t>100021881</t>
  </si>
  <si>
    <t>MARIA ESTELA 🇨🇱🇩🇪 PATRIOTA</t>
  </si>
  <si>
    <t>brujolda</t>
  </si>
  <si>
    <t>193695308</t>
  </si>
  <si>
    <t>Hernán Breinbauer</t>
  </si>
  <si>
    <t>https://t.co/63ZPwOQ93b</t>
  </si>
  <si>
    <t>ingeniero Civil Electrico. Fanático de la exploración espacial. Hobby un satélite con propulsión eléctrica y libros. Dios y familia. Rechazo el populismo.</t>
  </si>
  <si>
    <t>hbreinbauer</t>
  </si>
  <si>
    <t>1594054237</t>
  </si>
  <si>
    <t>Ricardo Skywalker 🇨🇱</t>
  </si>
  <si>
    <t>Jedi en defensa de la Patria. Sin weones Zurdos [Siths]. Republicano de corazón. #YoVotoRechazo</t>
  </si>
  <si>
    <t>RicarSkywalker</t>
  </si>
  <si>
    <t>1547769542</t>
  </si>
  <si>
    <t>Giselle_🇨🇱🇨🇱#VotarEsDePatriota 💚💯💪</t>
  </si>
  <si>
    <t>PATRIOTA HASTA LA MUERTE, MIS CONVICCIONES NO LAS VENDO, LA FAMILIA Y LOS VALORES SON LA BASE DE LA SOCIEDAD</t>
  </si>
  <si>
    <t>reinoso_v</t>
  </si>
  <si>
    <t>3837194656</t>
  </si>
  <si>
    <t>Chelo Gaviño</t>
  </si>
  <si>
    <t>El coraje de la masa reside en la expectativa de sobrevida so pretexto del prójimo... Reflexión propia
Sociólogo, lector constante, Napoli, Cobreloa, etc🌵☀️</t>
  </si>
  <si>
    <t>chelo_gavin</t>
  </si>
  <si>
    <t>1202074949533478912</t>
  </si>
  <si>
    <t>Tatiana Jorquera</t>
  </si>
  <si>
    <t>Ingeniero, emprendedora, madre, esposa. #Rechazo por Chile</t>
  </si>
  <si>
    <t>TatianaJorquer4</t>
  </si>
  <si>
    <t>100760671</t>
  </si>
  <si>
    <t>Vlad Tepes</t>
  </si>
  <si>
    <t>T. SOCIAL, CRUZADO DE CORAZÓN, AMANTE DE LA NATURALEZA. BASTANTE IDEALISTA. PATRIOTA. ANTICOMUNISTA</t>
  </si>
  <si>
    <t>Juvipabri</t>
  </si>
  <si>
    <t>1206967892841025536</t>
  </si>
  <si>
    <t>Amada Waller</t>
  </si>
  <si>
    <t>Cansada de ver como los sin Cerebro destrozan mi bello País, Rechazo a la Nueva constitución!!! Dejemos de ser borregos, es hora de actuar!!</t>
  </si>
  <si>
    <t>waller_amada</t>
  </si>
  <si>
    <t>748311081710403584</t>
  </si>
  <si>
    <t>MarcelaL</t>
  </si>
  <si>
    <t>Cansada de los abusos por parte de los políticos! Abajo el marxismo y luchemos por la libertad!</t>
  </si>
  <si>
    <t>LeichtleMarcela</t>
  </si>
  <si>
    <t xml:space="preserve">Punta Arenas chile </t>
  </si>
  <si>
    <t>1206607743282536449</t>
  </si>
  <si>
    <t>MarApoquindo3</t>
  </si>
  <si>
    <t>“Cuando la Patria está en peligro todo está permitido, excepto no defenderla”.</t>
  </si>
  <si>
    <t>marapoquindo3</t>
  </si>
  <si>
    <t>Chile sin comunistas</t>
  </si>
  <si>
    <t>930034268948127744</t>
  </si>
  <si>
    <t>Hugo Boss</t>
  </si>
  <si>
    <t>Voto RECHAZO, Por mi Chile querido,  por mi familia, por mis amigos, todos unidos reconstruiremos nuestra patria.</t>
  </si>
  <si>
    <t>HugoVal50746021</t>
  </si>
  <si>
    <t>118424669</t>
  </si>
  <si>
    <t>j.</t>
  </si>
  <si>
    <t>Rechazo gana en octubre</t>
  </si>
  <si>
    <t>jecclefield</t>
  </si>
  <si>
    <t>1197739088822067200</t>
  </si>
  <si>
    <t>Clauu1948 🇨🇱</t>
  </si>
  <si>
    <t>💚</t>
  </si>
  <si>
    <t>clauu1948</t>
  </si>
  <si>
    <t>243225059</t>
  </si>
  <si>
    <t>Rigo</t>
  </si>
  <si>
    <t>Siempre por la derecha 
#Soy parte del 62% del rechazo
Te sigo me sigues
Me sigues te sigo</t>
  </si>
  <si>
    <t>ROLI115</t>
  </si>
  <si>
    <t>1143030823798620160</t>
  </si>
  <si>
    <t>LunaPasión</t>
  </si>
  <si>
    <t>Jakyglobito</t>
  </si>
  <si>
    <t>866979174</t>
  </si>
  <si>
    <t>M.CAROLINA LARA O.</t>
  </si>
  <si>
    <t>#YO RECHAZO ! Sigueme y te sigo ..! Fotografa, Diseñadora .. Aventurera, Divertida .. Soñadora y Voladora.. A cumplir los sueños!!!</t>
  </si>
  <si>
    <t>carolinalara100</t>
  </si>
  <si>
    <t>1413384969108418561</t>
  </si>
  <si>
    <t>マヌマヌ</t>
  </si>
  <si>
    <t>manu_manu_</t>
  </si>
  <si>
    <t>1206685239608795136</t>
  </si>
  <si>
    <t>MT</t>
  </si>
  <si>
    <t>Mama trabajadora católica y feliz  #rechazo</t>
  </si>
  <si>
    <t>MT30263860</t>
  </si>
  <si>
    <t>1206346269691658240</t>
  </si>
  <si>
    <t>El Lord #patriota</t>
  </si>
  <si>
    <t>Aún tenemos patria chilenos, no debemos darnos por vencidos.</t>
  </si>
  <si>
    <t>ElLord83251608</t>
  </si>
  <si>
    <t>1206584169456979969</t>
  </si>
  <si>
    <t>Joven Mamá Combatiente 💪🏻</t>
  </si>
  <si>
    <t>Mamá de 4, Ing Civil 🇨🇱 - MBA 🇺🇸 , peleo en Twitter y en vida real por la libertad y democracia de Chile.</t>
  </si>
  <si>
    <t>CombatienteMama</t>
  </si>
  <si>
    <t>1206293833560076289</t>
  </si>
  <si>
    <t>CHILENOS DE CORAZÓN</t>
  </si>
  <si>
    <t>Somos un Movimiento que sueña con un Chile fundado en la verdad, la paz social y un Estado al servicio de las personas.</t>
  </si>
  <si>
    <t>CHILENOSCORAZON</t>
  </si>
  <si>
    <t>1206610669417709571</t>
  </si>
  <si>
    <t>Ivandelrio</t>
  </si>
  <si>
    <t>Nada que alegar.  el que pestañea pierde. nunca maduro, nunca PC al mando.
#RechazoNuevaConstitución
el 26 de abril Chile de bien gana</t>
  </si>
  <si>
    <t>Ivandelrio1969</t>
  </si>
  <si>
    <t>1202360489935695872</t>
  </si>
  <si>
    <t>nacha1gb</t>
  </si>
  <si>
    <t>Chilena de corazón, pero viviendo afuera. Soy de derecha y Voto #Rechazo porque amo mi PATRIA, la libertad y el crecimiento y me repugna el comunismo</t>
  </si>
  <si>
    <t>1190987745755308033</t>
  </si>
  <si>
    <t>Patin</t>
  </si>
  <si>
    <t>Del 22%, del 44% y del 62% #YoApoyoACarabineros  #OtraNo</t>
  </si>
  <si>
    <t>patin09762540</t>
  </si>
  <si>
    <t>721172835</t>
  </si>
  <si>
    <t>Bnj</t>
  </si>
  <si>
    <t>Si eres #ProVida quiero ser tu amigo :) 
#Rechazo
#RechazoNuevaConstitucion</t>
  </si>
  <si>
    <t>Blvnchard</t>
  </si>
  <si>
    <t>324978309</t>
  </si>
  <si>
    <t>Carola</t>
  </si>
  <si>
    <t>🇨🇱De mente abierta pero ideas fijas. Prefiero a los animales que a los humanos, pero los 1os no twittean. #FueraComunistasdeChile #YoRechazo #YoVotoRechazo</t>
  </si>
  <si>
    <t>caamaura</t>
  </si>
  <si>
    <t>1194823768243343360</t>
  </si>
  <si>
    <t>Antizurdo y antimiseria. 
Fuera comunistas de Latinoamérica.</t>
  </si>
  <si>
    <t>antimarxista202</t>
  </si>
  <si>
    <t>496465028</t>
  </si>
  <si>
    <t>me gusta seguir a los que dicen la verdad, que no temen, son fieles a sus principios, derecha siempre, patriota,rechazo</t>
  </si>
  <si>
    <t>claudia18084592</t>
  </si>
  <si>
    <t>1274810346</t>
  </si>
  <si>
    <t>Jnt lopez 🇨🇱♥️</t>
  </si>
  <si>
    <t>Cristiano, Padre de 2 pequeños y quiero lo mejor para ellos por eso #Yovotorechazo</t>
  </si>
  <si>
    <t>oonthan</t>
  </si>
  <si>
    <t>1023601789575331841</t>
  </si>
  <si>
    <t>Cristián M.G.H.</t>
  </si>
  <si>
    <t>Ex-zurdo, hoy libertario-minarquista y con proyección anarcocapitalista</t>
  </si>
  <si>
    <t>0_marcelo4</t>
  </si>
  <si>
    <t>1965499375</t>
  </si>
  <si>
    <t>Homero 🇨🇱</t>
  </si>
  <si>
    <t>Chileno libre y democrático</t>
  </si>
  <si>
    <t>GymHomero</t>
  </si>
  <si>
    <t>1206276310676525058</t>
  </si>
  <si>
    <t>¡ VIVA CHILE MIERDA 🇨🇱</t>
  </si>
  <si>
    <t>Luis29045211</t>
  </si>
  <si>
    <t>1540892230180798464</t>
  </si>
  <si>
    <t>Arnaldo Hidalgo</t>
  </si>
  <si>
    <t>Viajar....!!!</t>
  </si>
  <si>
    <t>ArnaldoHidalgo9</t>
  </si>
  <si>
    <t>1205984724730159106</t>
  </si>
  <si>
    <t>Andres Briseño Nielsen</t>
  </si>
  <si>
    <t>andresbn5</t>
  </si>
  <si>
    <t xml:space="preserve">chicureo </t>
  </si>
  <si>
    <t>1194731991998050309</t>
  </si>
  <si>
    <t>Puihua</t>
  </si>
  <si>
    <t>Dios, Familia y Patria/Psicóloga
#3mesesdeTerrorismo
#Rechazarparareformar
#YoRechazoNuevaConstitución</t>
  </si>
  <si>
    <t>Patrici61562839</t>
  </si>
  <si>
    <t>250921912</t>
  </si>
  <si>
    <t>Karen Sante</t>
  </si>
  <si>
    <t>Mamá-profesora-tejedora-naturalista 🍃
🇨🇱De luto😑con el actual gobierno.</t>
  </si>
  <si>
    <t>ksantep</t>
  </si>
  <si>
    <t>936584175792115715</t>
  </si>
  <si>
    <t>MARIA INES SUAREZ</t>
  </si>
  <si>
    <t>Ingeniero Agrónomo,  quiero a Chile y deseo lo mejor para su pueblo porque son pocos los que se la juegan por él .                #CuidemosChile...#VotaRechazo.</t>
  </si>
  <si>
    <t>MISUAREZ10</t>
  </si>
  <si>
    <t>276825313</t>
  </si>
  <si>
    <t>Max Fleckenstein F.</t>
  </si>
  <si>
    <t>Papa de 2 hijos, penquista de corazón, santiaguino por opción.</t>
  </si>
  <si>
    <t>mh_fleckenstein</t>
  </si>
  <si>
    <t>1197325745745539075</t>
  </si>
  <si>
    <t>maridi🇨🇱62%sigo En el palco🤡</t>
  </si>
  <si>
    <t>En primera fila del palco. Emprendedora, liberal, principio básico, ser consecuente, tratar lo que más pueda predicar y practicar, educar con el ejemplo</t>
  </si>
  <si>
    <t>maridi86087879</t>
  </si>
  <si>
    <t>1206000773546618881</t>
  </si>
  <si>
    <t>cepeda</t>
  </si>
  <si>
    <t>cepeda83765216</t>
  </si>
  <si>
    <t>1199848259046531072</t>
  </si>
  <si>
    <t>#YoRechazo #Rechazo #YoApoyoaCarabinerosDeChile #YoApoyoaCarabineros</t>
  </si>
  <si>
    <t>Republi45077592</t>
  </si>
  <si>
    <t>1205863677066391554</t>
  </si>
  <si>
    <t>Sita Fachita del 22%,44%,63%Republicana 🇨🇱</t>
  </si>
  <si>
    <t>SuperUltraHiperMegaRecontraFacha 🥰 Los Carabineros son mis héroes 👮‍♀️💚👮‍♂️
#YoNoTengoPresidente 💪Amo mi Patria 🤍💙❤
Genéricamente Pinochetista ❤🇨🇱</t>
  </si>
  <si>
    <t>Augusta203</t>
  </si>
  <si>
    <t>561994211</t>
  </si>
  <si>
    <t>ANA CISTERNAS</t>
  </si>
  <si>
    <t>anikita_1</t>
  </si>
  <si>
    <t>1513228885130944515</t>
  </si>
  <si>
    <t>Andy Neuit</t>
  </si>
  <si>
    <t>Patriota real. Antoglobalista, antiplandemia, antiexperimento. #RechazoEnSeptiembre</t>
  </si>
  <si>
    <t>AndyNeuit</t>
  </si>
  <si>
    <t>159276943</t>
  </si>
  <si>
    <t>SoL 🇨🇱</t>
  </si>
  <si>
    <t>RRPP. Regalona eterna de Murphy. Creo en Dios y amo a mi Patria Libre. Del 22%, del 44% ,del “te lo dije”, y del 61,86 %  Rechazo! 🇨🇱💪🏻</t>
  </si>
  <si>
    <t>SiTa_SoL</t>
  </si>
  <si>
    <t>Metropolitana de Santiago, Chile</t>
  </si>
  <si>
    <t>56555515</t>
  </si>
  <si>
    <t>Pedro Pablo Vasquez</t>
  </si>
  <si>
    <t>Ing. Civil Industrial Quimico PUC, ex-Girouettiano. Colo Colino, Metalero. Libertad y Desarrollo</t>
  </si>
  <si>
    <t>Ljumberg</t>
  </si>
  <si>
    <t>976644489795252224</t>
  </si>
  <si>
    <t>sobre_ viviente RECHAZO .</t>
  </si>
  <si>
    <t>Chilena, amo el sur de mi país sobreviviente en mi condición de salud . Madre de dos hijos,todo esfuerzo va acompañado de trabajo nada es regalado RECHAZO !!!</t>
  </si>
  <si>
    <t>Madame01159097</t>
  </si>
  <si>
    <t>Chile .</t>
  </si>
  <si>
    <t>1104101024082657280</t>
  </si>
  <si>
    <t>Mire soto C</t>
  </si>
  <si>
    <t>CamppsSoto</t>
  </si>
  <si>
    <t>340744015</t>
  </si>
  <si>
    <t>jose mancilla</t>
  </si>
  <si>
    <t>ing. electricidad y electronica
Nunca derecha traidora  ni izquierda traidora chileno</t>
  </si>
  <si>
    <t>manuel_dark10</t>
  </si>
  <si>
    <t>1873765236</t>
  </si>
  <si>
    <t>Jose Torres 🇨🇱</t>
  </si>
  <si>
    <t>RECHAZO NUEVA CONSTITUCIÓN</t>
  </si>
  <si>
    <t>Francistorres80</t>
  </si>
  <si>
    <t>Valparaiso</t>
  </si>
  <si>
    <t>974792988625985536</t>
  </si>
  <si>
    <t>Francisca Valdivieso</t>
  </si>
  <si>
    <t>Profesora ❤️🇨🇱</t>
  </si>
  <si>
    <t>Francis61031352</t>
  </si>
  <si>
    <t>1195369862719299584</t>
  </si>
  <si>
    <t>CamoGL</t>
  </si>
  <si>
    <t>Nunca fuí facho y como muchos pensé que el cambio era bueno. Hoy por hoy es un riesgo #RECHAZO</t>
  </si>
  <si>
    <t>GlCamo</t>
  </si>
  <si>
    <t>Colina</t>
  </si>
  <si>
    <t>1120510893035597826</t>
  </si>
  <si>
    <t>@javier19sietecincoChile #NoALaNuevaConstitucion</t>
  </si>
  <si>
    <t>🐝 #YoVotoRechazo #YoVotoNO #NoalaAsambleConstituyente #NoALaNuevaConstitucion</t>
  </si>
  <si>
    <t>javier19sieteCL</t>
  </si>
  <si>
    <t>Anywhere in the world</t>
  </si>
  <si>
    <t>1192155734504550402</t>
  </si>
  <si>
    <t>Francesca</t>
  </si>
  <si>
    <t>Chilena, amante de su país! Animalista #YoVotoRechazo</t>
  </si>
  <si>
    <t>mcc58026560</t>
  </si>
  <si>
    <t>1204810458722635776</t>
  </si>
  <si>
    <t>#mijama chilena, patriota...</t>
  </si>
  <si>
    <t>Amo mi país.....Profesora de Educación Básica ...
jubilada derecha hasta la muerte #rechazo la constitución</t>
  </si>
  <si>
    <t>mijama5</t>
  </si>
  <si>
    <t>1201605684120477696</t>
  </si>
  <si>
    <t>Duncan MacLeod</t>
  </si>
  <si>
    <t>Me encanta el Capitalismo y la Libertad. Anticomunista.</t>
  </si>
  <si>
    <t>DuncanM97346114</t>
  </si>
  <si>
    <t>1205420192999718912</t>
  </si>
  <si>
    <t>Macto 🇨🇱</t>
  </si>
  <si>
    <t>Viva mi patria querida!, camino solo por la derecha!</t>
  </si>
  <si>
    <t>macto8484</t>
  </si>
  <si>
    <t>186889302</t>
  </si>
  <si>
    <t>Marce 😍😍😍😍</t>
  </si>
  <si>
    <t>Genéticamente facha ,escorpiona.... 🇨🇱🇨🇱🇨🇱🇨🇱🇨🇱🇨🇱
El tiempo me dio la razón.....También TOMARÉ PALCO!!
#BoricNoEsMiPresidente #RechazoDeSalida</t>
  </si>
  <si>
    <t>marcevega66</t>
  </si>
  <si>
    <t>1191140816774938629</t>
  </si>
  <si>
    <t>Jaime 🇨🇱</t>
  </si>
  <si>
    <t>Chileno del 62% 🇨🇱</t>
  </si>
  <si>
    <t>JaimeRu64344464</t>
  </si>
  <si>
    <t>118942834</t>
  </si>
  <si>
    <t>andres schmidt</t>
  </si>
  <si>
    <t>Parte del 22% 🇨🇱 🇨🇭. Y post elección constituyentes aún más orgulloso de haber votado rechazo.</t>
  </si>
  <si>
    <t>AndresSchmidt2</t>
  </si>
  <si>
    <t>971090666225897473</t>
  </si>
  <si>
    <t>@jfolatre</t>
  </si>
  <si>
    <t>#Rechazo , de Derecha,Republicano</t>
  </si>
  <si>
    <t>jfolatre1</t>
  </si>
  <si>
    <t>Pica, Chile</t>
  </si>
  <si>
    <t>1143181110676996102</t>
  </si>
  <si>
    <t>ale2lazo</t>
  </si>
  <si>
    <t>Sin color político, defiendo y defenderé siempre la libertad, la democracia, la PAZ. Quiero lo mejor para Chile y para los chilenos. Veo debajo del agua...</t>
  </si>
  <si>
    <t>566783645</t>
  </si>
  <si>
    <t>Andrea Brucher</t>
  </si>
  <si>
    <t>VIVA CHILE LIBRE. Apoyo total a las FFAA.</t>
  </si>
  <si>
    <t>andreabrucher</t>
  </si>
  <si>
    <t>1186114482604515328</t>
  </si>
  <si>
    <t>Gabriela BM🇨🇱</t>
  </si>
  <si>
    <t>Patriota,a favor de la vida, amo mi país,anticomunistas, soy Teacher, apoyo a Carabineros y #soydel63%💪💪💪#no a Karolcariola ni al merluzo.💪🌳🪓</t>
  </si>
  <si>
    <t>gaby34473814</t>
  </si>
  <si>
    <t>Talca, Chile</t>
  </si>
  <si>
    <t>1192578936854716416</t>
  </si>
  <si>
    <t>Cindhy Aguilera S</t>
  </si>
  <si>
    <t>AguileraCindhy</t>
  </si>
  <si>
    <t>239968884</t>
  </si>
  <si>
    <t>O.o</t>
  </si>
  <si>
    <t>viajero, emprendedor, chileno. #Rechazo Desde Octubre 2019 soy ANTI COMUNISTA #rechazoConstitucionPiñera</t>
  </si>
  <si>
    <t>Pintola10</t>
  </si>
  <si>
    <t>1193156289469263872</t>
  </si>
  <si>
    <t>Cristóbal Vidal H-T 🇨🇱 🎻⛷️</t>
  </si>
  <si>
    <t>Mi motivación es la búsqueda de la verdad, creo en Dios creador de la tierra y el Universo y toda la vida que hay en ella. Administrador de profesión, dos Gatos</t>
  </si>
  <si>
    <t>cristobalvht</t>
  </si>
  <si>
    <t>3076373609</t>
  </si>
  <si>
    <t>Patricio Jacobsen 62%</t>
  </si>
  <si>
    <t>Republicano-Anticomunista-Vote Rechazo y lo haría mil veces mas</t>
  </si>
  <si>
    <t>JacobsenGarcia</t>
  </si>
  <si>
    <t>San Bernardo, Chile</t>
  </si>
  <si>
    <t>1204997569140711424</t>
  </si>
  <si>
    <t>#RechazoOtroProceso🇨🇱🇨🇱🇨🇱🇨🇱🇨🇱🇨🇱</t>
  </si>
  <si>
    <t>Amo mi país y lo quiero libre. #yoapoyoacarabinerosdechile #NoRobenMisAhorros #Rechazo #ChileNoCaerá #OtraNo #Basta</t>
  </si>
  <si>
    <t>catahernandez47</t>
  </si>
  <si>
    <t>1203906518929813504</t>
  </si>
  <si>
    <t>Yoyita</t>
  </si>
  <si>
    <t>🇨🇱✌️Fui del 7.93%, del 22% y del 44% Siempre subiendo. Sigo a los patriotas.💙 Conservadora.💙</t>
  </si>
  <si>
    <t>Gloria20151042</t>
  </si>
  <si>
    <t>403729879</t>
  </si>
  <si>
    <t>Pablo V.</t>
  </si>
  <si>
    <t>🇨🇱 jamas caminare por la izquierda!! todo por la patria! 🌳🪓</t>
  </si>
  <si>
    <t>pablovaldes3</t>
  </si>
  <si>
    <t>1204414768192163842</t>
  </si>
  <si>
    <t>la_locura</t>
  </si>
  <si>
    <t>ignajavi3</t>
  </si>
  <si>
    <t>1197714818087686144</t>
  </si>
  <si>
    <t>Anticomu...</t>
  </si>
  <si>
    <t>trabajador antizurdo</t>
  </si>
  <si>
    <t>Anticomu2</t>
  </si>
  <si>
    <t>1201922223893815297</t>
  </si>
  <si>
    <t>Arturo Henriquez</t>
  </si>
  <si>
    <t>VIVA CHILE!!!</t>
  </si>
  <si>
    <t>ArturoHenriqu16</t>
  </si>
  <si>
    <t>188404051</t>
  </si>
  <si>
    <t>María</t>
  </si>
  <si>
    <t>#Cats ღ Aire puro 🚭 ☭⃠
"No se establece una dictadura para salvaguardar una revolución; se hace la revolución para establecer una dictadura"- Orwell 
#EndUN</t>
  </si>
  <si>
    <t>MariaGmA</t>
  </si>
  <si>
    <t>2770709824</t>
  </si>
  <si>
    <t>Morris 🏳️‍🌈</t>
  </si>
  <si>
    <t>Pequeño Comerciante , Romanticón, Melómano 🏳️‍🌈El Golf Las Condes Chile RECHAZO Detesto a los zurdos orcos picantes comunistas e indios del Apra</t>
  </si>
  <si>
    <t>jpmorris_cl</t>
  </si>
  <si>
    <t xml:space="preserve">Las Condes </t>
  </si>
  <si>
    <t>1186365075042557952</t>
  </si>
  <si>
    <t>cecilia</t>
  </si>
  <si>
    <t>Santiaguina, adoro mi familia, amo pintar, mis clases de yoga, francés, y el crecimiento espiritual. #Yo voto Rechazo.</t>
  </si>
  <si>
    <t>cecilia93931999</t>
  </si>
  <si>
    <t>Punta Arenas, Chili</t>
  </si>
  <si>
    <t>1203690652451721216</t>
  </si>
  <si>
    <t>claudio chino valdés</t>
  </si>
  <si>
    <t>creo  firmemente    en  mis convicciones republicano</t>
  </si>
  <si>
    <t>ChinoHidalgo3</t>
  </si>
  <si>
    <t>551221322</t>
  </si>
  <si>
    <t>Amante de mi familia, amigo de mis amigos.   Principios y valores. Independiente.</t>
  </si>
  <si>
    <t>cbrowe2011</t>
  </si>
  <si>
    <t>825062499074572289</t>
  </si>
  <si>
    <t>NicoS</t>
  </si>
  <si>
    <t>Libertario.🟨⬛The purpose of life is finding the largest burden that you can bear and bearing it. J.B.Peterson</t>
  </si>
  <si>
    <t>nskrpe</t>
  </si>
  <si>
    <t>1204855232645218304</t>
  </si>
  <si>
    <t>Joseph Chris Kyle Country</t>
  </si>
  <si>
    <t>Siempre por la derecha!!🇨🇱🇨🇱🇨🇱</t>
  </si>
  <si>
    <t>Ironmancurico</t>
  </si>
  <si>
    <t>121193228</t>
  </si>
  <si>
    <t>Virna</t>
  </si>
  <si>
    <t>Psicóloga Cristiana, amante de la vida y de mi hermosa familia 🥰 / #ChileLibre #YoVotoRechazo</t>
  </si>
  <si>
    <t>psicologacristo</t>
  </si>
  <si>
    <t>1200493209874522113</t>
  </si>
  <si>
    <t>peyopeyo 🇨🇱</t>
  </si>
  <si>
    <t>RepublicanoActivo 
Emprendedor Indep.
PensarConLibertad RenaceLaEspiritualidad 
UnaConstitucionSeHaceEnPazSinViolencia
#ChileAvanzaLibre 🇨🇱 #UnidosPorLaPaz🌿</t>
  </si>
  <si>
    <t>peyopeyo9</t>
  </si>
  <si>
    <t>2425000242</t>
  </si>
  <si>
    <t>Mister Olafex</t>
  </si>
  <si>
    <t>Planifica todo y luego lánzate al azar ..</t>
  </si>
  <si>
    <t>MrOlafex</t>
  </si>
  <si>
    <t>San Pedro, Chile</t>
  </si>
  <si>
    <t>1488775570603520000</t>
  </si>
  <si>
    <t>wolf ben</t>
  </si>
  <si>
    <t>wolfben3</t>
  </si>
  <si>
    <t>118396698</t>
  </si>
  <si>
    <t>jorge Katt</t>
  </si>
  <si>
    <t>Papá chocho, Ingeniero Civil. alérgico a los comunistas. y desde ahora también Sectario #YoVotoRechazo 💚👮🏻‍♂️</t>
  </si>
  <si>
    <t>Kattor</t>
  </si>
  <si>
    <t>256325319</t>
  </si>
  <si>
    <t>Dr. Juanacho</t>
  </si>
  <si>
    <t>(33) Médico Cirujano - Traumatólogo entre AUS y CL | Pregúntame y me conocerás. Quizás sea tu amante bandido | El anti-comunismo es un deber humanitario.</t>
  </si>
  <si>
    <t>elquehablaweas</t>
  </si>
  <si>
    <t>Adelaide, Santiago, Viña</t>
  </si>
  <si>
    <t>1185642090971181056</t>
  </si>
  <si>
    <t>Gonzalo Salgado</t>
  </si>
  <si>
    <t>RECHAZO  la izquierda  me da urticaria</t>
  </si>
  <si>
    <t>Gonzalo54023027</t>
  </si>
  <si>
    <t>1601077059438391296</t>
  </si>
  <si>
    <t>ツバメ戦闘機</t>
  </si>
  <si>
    <t>独りTwitter</t>
  </si>
  <si>
    <t>testarter</t>
  </si>
  <si>
    <t>1204501061681238017</t>
  </si>
  <si>
    <t>Aspirante a la limpieza y al orden. #RECHAZO Chata con los orcos mentirosos, Fan de carabineros de Chile 🇨🇱👏</t>
  </si>
  <si>
    <t>Lucia19802</t>
  </si>
  <si>
    <t>1204474147461586945</t>
  </si>
  <si>
    <t>VonWillig</t>
  </si>
  <si>
    <t>Dios, Patria y Familia🇨🇱🇨🇱🇨🇱</t>
  </si>
  <si>
    <t>vonwillig</t>
  </si>
  <si>
    <t>1204402506324959232</t>
  </si>
  <si>
    <t>Republicana🇨🇱</t>
  </si>
  <si>
    <t>Ser Patriota es mi condición. Chile es mi patria Libre y Soberana.</t>
  </si>
  <si>
    <t>Republi26519554</t>
  </si>
  <si>
    <t>2967853697</t>
  </si>
  <si>
    <t>Defne Aras</t>
  </si>
  <si>
    <t>callmegiorgio</t>
  </si>
  <si>
    <t>39311723</t>
  </si>
  <si>
    <t>Marcos 🌳🪓🪵</t>
  </si>
  <si>
    <t>thunder_pwr</t>
  </si>
  <si>
    <t>2653871614</t>
  </si>
  <si>
    <t>República de Chile 🇨🇱❤️❤️🥟🦅</t>
  </si>
  <si>
    <t>Soy una mujer con opinión, y convicciones claras, vivo en la República de Chile, y ahora tengo claro que nuevamente votaré #rechazodesalida</t>
  </si>
  <si>
    <t>317Paulina</t>
  </si>
  <si>
    <t>1204350112018944000</t>
  </si>
  <si>
    <t>veya</t>
  </si>
  <si>
    <t>Me gusta mi familia, el campo, mi trabajo y #votorechazo‼️</t>
  </si>
  <si>
    <t>veya43230058</t>
  </si>
  <si>
    <t>160647762</t>
  </si>
  <si>
    <t>PEP''''💚🇨🇱👮‍♂️</t>
  </si>
  <si>
    <t>De lo bueno ....mucho!!!
Anticomunista, antitraidores a la patria, antidelincuentes, NO PESCO DM...</t>
  </si>
  <si>
    <t>GARRONIERS</t>
  </si>
  <si>
    <t>866414898112323584</t>
  </si>
  <si>
    <t>Guillermo</t>
  </si>
  <si>
    <t>Patriota y Wanderino 🇨🇱⚓🇨🇱⚓🇨🇱⚓🇨🇱⚓🇨🇱⚓🇨🇱⚓🇨🇱;</t>
  </si>
  <si>
    <t>DGBA53</t>
  </si>
  <si>
    <t xml:space="preserve">Viña del Mar </t>
  </si>
  <si>
    <t>855226321819119620</t>
  </si>
  <si>
    <t>L.W.</t>
  </si>
  <si>
    <t>?🤔</t>
  </si>
  <si>
    <t>lWR2020</t>
  </si>
  <si>
    <t>1204214295220895744</t>
  </si>
  <si>
    <t>Valentina</t>
  </si>
  <si>
    <t>#Rechazo
#SoyDeDerecha</t>
  </si>
  <si>
    <t>Valepezel</t>
  </si>
  <si>
    <t>1199019388256575488</t>
  </si>
  <si>
    <t>Deslavada de Cerebro</t>
  </si>
  <si>
    <t>Déntrese!  #coronavirus
#NOalComunismo  #FueraComunistasDeChile #Rechazo #NoAlAborto  #NoAlAbortoLibreEnChile #NoALaIdeologíaDeGénero</t>
  </si>
  <si>
    <t>Pip22156278</t>
  </si>
  <si>
    <t>1204157250564173825</t>
  </si>
  <si>
    <t>ILUMINADA la BOT🤖🤣</t>
  </si>
  <si>
    <t>🤖 Virgo común y corriente que gusta caminar por la derecha.
No me interesa discutir con zurdos. Los bloqueo.</t>
  </si>
  <si>
    <t>2Iluminada</t>
  </si>
  <si>
    <t>122163615</t>
  </si>
  <si>
    <t>F. Schulze 🇨🇱 #RECHAZOdeSalida</t>
  </si>
  <si>
    <t>Viñamarino, Patriota y Republicano. Orgulloso del 44%. Siempre bien por la derecha. Si me sigues te sigo #ApoyoACarabineros #AtrevetePorChile #AtreveteConKast</t>
  </si>
  <si>
    <t>fschulzet</t>
  </si>
  <si>
    <t>97296525</t>
  </si>
  <si>
    <t>Vivi</t>
  </si>
  <si>
    <t>Dios es mi protector, Chilena y Patriota x Siempre 🇨🇱 Colocolina de ♥️ extraño los años 80 Amo la Vida, la Libertad. P. Republicano</t>
  </si>
  <si>
    <t>viviana_allende</t>
  </si>
  <si>
    <t>Quinta Normal/ Santiago, Chile</t>
  </si>
  <si>
    <t>2829874727</t>
  </si>
  <si>
    <t>Segundo Garcia Diaz</t>
  </si>
  <si>
    <t>Esposo, Padre, Líder, Pastor, Licenciado en Teología, Estudiante de Trabajo Social, Amo a Dios y le sirvo con todo mi Corazón</t>
  </si>
  <si>
    <t>sgarciadiaz</t>
  </si>
  <si>
    <t>Vallenar, Chile</t>
  </si>
  <si>
    <t>833911526981517313</t>
  </si>
  <si>
    <t>El libertario 🌳🪓🪚</t>
  </si>
  <si>
    <t>De extrema hiper ultra derecha. 
Antiñuñoinos.</t>
  </si>
  <si>
    <t>El_libertari0</t>
  </si>
  <si>
    <t>631793372</t>
  </si>
  <si>
    <t>Carolina María</t>
  </si>
  <si>
    <t>#FUERAINMIGRANTES #NOMASTRAICION #VIVACHILELIBREYSOBERANO #SOYPATRIOTA #RECHAZO #BORICNODALATALLA  #VOTAREPUBLICANOS #VOTAENCONTRA</t>
  </si>
  <si>
    <t>CarolinaPer28</t>
  </si>
  <si>
    <t>324151755</t>
  </si>
  <si>
    <t>Pato Patriota 🇨🇱</t>
  </si>
  <si>
    <t>PATRIOTA🇨🇱  #Rechazo 
#ApoyoACarabineros  #NoAlTerrorismo 
#NoAPolíticosCorruptos
#Tropiconce MacroZonaSurAbandonada
NO + CARABINEROS MÁRTIRES</t>
  </si>
  <si>
    <t>patosaez_</t>
  </si>
  <si>
    <t>1203838367659626501</t>
  </si>
  <si>
    <t>Lucho Valdivieso</t>
  </si>
  <si>
    <t>LuchoValdivies1</t>
  </si>
  <si>
    <t>1201610816023339008</t>
  </si>
  <si>
    <t>Erasmo 62%</t>
  </si>
  <si>
    <t>Por un Chile y por una Latinoamérica Libre !! 
Voto #Rechazo</t>
  </si>
  <si>
    <t>Erasmo217</t>
  </si>
  <si>
    <t>620490095</t>
  </si>
  <si>
    <t>Mauricio Andrés</t>
  </si>
  <si>
    <t>vonvezpa</t>
  </si>
  <si>
    <t>728247072672100352</t>
  </si>
  <si>
    <t>Carlos Asem 🇨🇱</t>
  </si>
  <si>
    <t>Patriota 🇨🇱 22 🇨🇱 44 🇨🇱 62</t>
  </si>
  <si>
    <t>CarlosAsem</t>
  </si>
  <si>
    <t>172466829</t>
  </si>
  <si>
    <t>Suzumiya</t>
  </si>
  <si>
    <t>Con está vista solo me molestan los zurdos</t>
  </si>
  <si>
    <t>Ps_suzumiya</t>
  </si>
  <si>
    <t>Муезерский район, Карелия респ</t>
  </si>
  <si>
    <t>118870004</t>
  </si>
  <si>
    <t>Monona 🇨🇱</t>
  </si>
  <si>
    <t>🧙🏽‍♀️👸🏽🙋🏽‍♀️ Caminemos derechito 😉 La ironía es la mejor parte...#loveNYC #amandoChile #gestion #diestraforever . Médico MBA en salud/Salud pública</t>
  </si>
  <si>
    <t>negra_mints</t>
  </si>
  <si>
    <t>new york</t>
  </si>
  <si>
    <t>3419671091</t>
  </si>
  <si>
    <t>Chileno, Ingeniero, Republicano #Rechazo el ataque concertado del 18-10-19. La verdad nos hará libres</t>
  </si>
  <si>
    <t>I_am_Javier_</t>
  </si>
  <si>
    <t>217566478</t>
  </si>
  <si>
    <t>La Patriota 🇨🇱♥️👮🕵️🇨🇱</t>
  </si>
  <si>
    <t>La familia y mis hijos son mi vida
Amo la naturaleza y a los animales
#NomásONU, #Nomáscomunismo.
Apoyo a Carabineros, PDI y FF.AA.</t>
  </si>
  <si>
    <t>lapatriota8</t>
  </si>
  <si>
    <t>Avenida El Bosque</t>
  </si>
  <si>
    <t>195441207</t>
  </si>
  <si>
    <t>Miguel angel</t>
  </si>
  <si>
    <t>sobre toda cosa guardada guarda tu corazón ¡¡¡🇨🇱🇨🇱🇨🇱 de profesión : Constructor civil ...</t>
  </si>
  <si>
    <t>shaddaides</t>
  </si>
  <si>
    <t>527001135</t>
  </si>
  <si>
    <t>bot de #Kast #GraciasKast</t>
  </si>
  <si>
    <t>cristiansic_</t>
  </si>
  <si>
    <t>1186765805989646336</t>
  </si>
  <si>
    <t>Sharlot Talavera</t>
  </si>
  <si>
    <t>SharlotTalavera</t>
  </si>
  <si>
    <t>117765139</t>
  </si>
  <si>
    <t>Maria Ines De V</t>
  </si>
  <si>
    <t>soy patriota y anticomunista. Digo RECHAZO A LA NUEVA CONSTITUCIÓN.</t>
  </si>
  <si>
    <t>deva1134</t>
  </si>
  <si>
    <t>855982352585150464</t>
  </si>
  <si>
    <t>maria patriota por un pais sin comunismo.</t>
  </si>
  <si>
    <t>Luchare por un Chile sin comunismo</t>
  </si>
  <si>
    <t>Borq1Maria</t>
  </si>
  <si>
    <t>958862044765343745</t>
  </si>
  <si>
    <t>Gonzalo Celedón S.</t>
  </si>
  <si>
    <t>#Patriota
Amante de la vida (lo opuesto al aborto) y la libertad (lo opuesto al comunismo).</t>
  </si>
  <si>
    <t>Gonzalo_Celedon</t>
  </si>
  <si>
    <t>1022322402594832384</t>
  </si>
  <si>
    <t>Lupita Lopez💚</t>
  </si>
  <si>
    <t>neutral, no tolero las injusticias...</t>
  </si>
  <si>
    <t>LupitaL80200896</t>
  </si>
  <si>
    <t>182603284</t>
  </si>
  <si>
    <t>Juan Carlos Cruzat</t>
  </si>
  <si>
    <t>https://t.co/kll3qpMzB9</t>
  </si>
  <si>
    <t>Chileno, Cruzado</t>
  </si>
  <si>
    <t>JC_Cruzat</t>
  </si>
  <si>
    <t>1196240480146776065</t>
  </si>
  <si>
    <t>Maite Patriota #NoMasConvencion</t>
  </si>
  <si>
    <t>Maitemonte</t>
  </si>
  <si>
    <t>1018980213018054657</t>
  </si>
  <si>
    <t>ClaudioPalma</t>
  </si>
  <si>
    <t>#Estamos para reinyectar el patriotismo a Chile y devolver el orgullo a nuestros compatriotas #Chaopoliticos #Rechazo #PatriotasChile</t>
  </si>
  <si>
    <t>Claudio16862393</t>
  </si>
  <si>
    <t>869269859804250112</t>
  </si>
  <si>
    <t>ERGR</t>
  </si>
  <si>
    <t>Siempre por la derecha!desapruebo total al comunismo! rechazo total a los políticos corruptos. #Chile libre del comunismo/Facismo y derivados.</t>
  </si>
  <si>
    <t>SudRgre</t>
  </si>
  <si>
    <t>349798941</t>
  </si>
  <si>
    <t>AnaMari 22%44%62%</t>
  </si>
  <si>
    <t>Mujer, mamá. Enamorada de mis hijos Marcelo y Cristóbal. Amo a Dios, mi Patria y creo en la familia como núcleo de la sociedad. Me sigues, te sigo.Dentista.</t>
  </si>
  <si>
    <t>nitialfaro</t>
  </si>
  <si>
    <t>125090292</t>
  </si>
  <si>
    <t>R_bos2021</t>
  </si>
  <si>
    <t>#Rechazo 🇨🇱🇨🇱🇨🇱♥️#Noalpopulismo #Padresdicenbasta #fueracomunistas</t>
  </si>
  <si>
    <t>R_bos2019</t>
  </si>
  <si>
    <t>2324920635</t>
  </si>
  <si>
    <t>morelia morgado</t>
  </si>
  <si>
    <t># yo rechazo</t>
  </si>
  <si>
    <t>malore58</t>
  </si>
  <si>
    <t>460421265</t>
  </si>
  <si>
    <t>Chile no caerá</t>
  </si>
  <si>
    <t>Arquitecto, patriota 🇨🇱 ✌🏻</t>
  </si>
  <si>
    <t>zanita22</t>
  </si>
  <si>
    <t>711733649041969155</t>
  </si>
  <si>
    <t>Boris Wantzloeben 🇨🇱🇩🇪</t>
  </si>
  <si>
    <t>Iquiqueño, cruzado, cristiano, esposo @carolaAguirreZ y padre de dos maravillosos hijos, #votorechazo, #partidorepublicano y Patriota.</t>
  </si>
  <si>
    <t>Bwantza</t>
  </si>
  <si>
    <t>1849550340</t>
  </si>
  <si>
    <t>geronimo</t>
  </si>
  <si>
    <t>geronimoestay</t>
  </si>
  <si>
    <t>Limache, Chile</t>
  </si>
  <si>
    <t>4616735733</t>
  </si>
  <si>
    <t>Ricardo Joker</t>
  </si>
  <si>
    <t>Ciudadano Chileno muy trabajador no como los zánganos comunistas y FA. Yo Voto RECHAZO</t>
  </si>
  <si>
    <t>RicardoJoker5</t>
  </si>
  <si>
    <t>101750834</t>
  </si>
  <si>
    <t>Ibock von Jaos Bett⚓</t>
  </si>
  <si>
    <t>Chileno,enemigo de la izquierda y del comunismo.Patriota y  Pinochetista. Naval por siempre. No a cobardes y traidores.🇨🇱💪⚔</t>
  </si>
  <si>
    <t>seal0502</t>
  </si>
  <si>
    <t>Universo</t>
  </si>
  <si>
    <t>1187686960544047104</t>
  </si>
  <si>
    <t>Carnero Negro #RECHAZO🇨🇱</t>
  </si>
  <si>
    <t>De Derecha, Patriota 🇨🇱, anti lacra comunista. Racionalidad y objetividad. Políticamente “incorrecto” #RechazoGanaEnOctubre #ResistenciaPatriota</t>
  </si>
  <si>
    <t>CarneroNegro_</t>
  </si>
  <si>
    <t>356565753</t>
  </si>
  <si>
    <t>Domingo Valdés V</t>
  </si>
  <si>
    <t>Chileno y Cruzado</t>
  </si>
  <si>
    <t>dvaldesv96</t>
  </si>
  <si>
    <t>104679545</t>
  </si>
  <si>
    <t>Gabisirs</t>
  </si>
  <si>
    <t>Quiero mi país 🇨🇱 en paz. Rechazo, porque la una nueva constitución es lo que necesitan los comunistas no las demandas sociales.</t>
  </si>
  <si>
    <t>gabisirs</t>
  </si>
  <si>
    <t>Chillán</t>
  </si>
  <si>
    <t>1186038732727685120</t>
  </si>
  <si>
    <t>Juani</t>
  </si>
  <si>
    <t>Derechita, Orgullosa y agradecida de las FFAA chilenas! anticomunista y todos sus derivados de izquierda! voto 🗳 por JAK!</t>
  </si>
  <si>
    <t>juani_mq</t>
  </si>
  <si>
    <t>123120996</t>
  </si>
  <si>
    <t>Ramón Estévez</t>
  </si>
  <si>
    <t>#ApoyoaCarabinerosdeChile</t>
  </si>
  <si>
    <t>restevezf</t>
  </si>
  <si>
    <t>118738939</t>
  </si>
  <si>
    <t>Pedro Barría</t>
  </si>
  <si>
    <t>peyitob</t>
  </si>
  <si>
    <t>152882093</t>
  </si>
  <si>
    <t>Pao, tia del ángel mas bello, Cristobal👼</t>
  </si>
  <si>
    <t>https://t.co/erinRToaIj</t>
  </si>
  <si>
    <t>Soy mujer TEA 💙,futura terapeuta complementaria, corista en La Combo Sabor. Tia de #Cristobalelunico👼🤍👇. Mi sueño: op el tobillo y tener cintura😜</t>
  </si>
  <si>
    <t>Polabc</t>
  </si>
  <si>
    <t>1147909155279253504</t>
  </si>
  <si>
    <t>voto rechazo.....!</t>
  </si>
  <si>
    <t>cuando los simios zurdos no tienen nada que decir miran tu perfil ... !</t>
  </si>
  <si>
    <t>del_cayupan</t>
  </si>
  <si>
    <t>2177258247</t>
  </si>
  <si>
    <t>Ma_Pao💚🐾➡️</t>
  </si>
  <si>
    <t>Nunca pierdas la esperanza... Los milagros pasan todos los días 🐾 Animal Lover 🐈 🐕 🐾 Si eres de Izquierda pasa de largo !! #Patriota 🇨🇱</t>
  </si>
  <si>
    <t>ma_paopodesta</t>
  </si>
  <si>
    <t>1203439467874390017</t>
  </si>
  <si>
    <t>Julián Carax</t>
  </si>
  <si>
    <t>Longtemps, je me suis couché de bonne heure.</t>
  </si>
  <si>
    <t>JulinCarax2</t>
  </si>
  <si>
    <t>Zona Cero</t>
  </si>
  <si>
    <t>1264291776</t>
  </si>
  <si>
    <t>Lorena</t>
  </si>
  <si>
    <t>Mujer,madre , emprendedora y desde luego del 63% 💪</t>
  </si>
  <si>
    <t>lorena_cataldo</t>
  </si>
  <si>
    <t>212653511</t>
  </si>
  <si>
    <t>libres en DIOS 💙 💙 RESPETO MI m2 !!!</t>
  </si>
  <si>
    <t>No quiero ser Presidente !  EMPAThY !!
Católico,Virgen María, EEUU Israel,  Ser Humano, Pelís Cómicas, escribir, Empresa  Honesta.
No izquierda aunque soy zurdo</t>
  </si>
  <si>
    <t>franciscoxloza</t>
  </si>
  <si>
    <t>Quito-Ecuador</t>
  </si>
  <si>
    <t>485234145</t>
  </si>
  <si>
    <t>gaston jacques</t>
  </si>
  <si>
    <t>Nada tengo en contra de los pobres de alla vengo, ni nada en contra de los ricos para alla voy,no odio a los comunistas, odio el comunismo...Amo mi Chile lindo.</t>
  </si>
  <si>
    <t>mgjaquep</t>
  </si>
  <si>
    <t>2383312785</t>
  </si>
  <si>
    <t>Hasta cuando???</t>
  </si>
  <si>
    <t>del 22% ahora del 44%</t>
  </si>
  <si>
    <t>miChilemaslindo</t>
  </si>
  <si>
    <t>1203119378268643330</t>
  </si>
  <si>
    <t>SaraU</t>
  </si>
  <si>
    <t>!!! Voto Rechazo !!!</t>
  </si>
  <si>
    <t>SaraI30542371</t>
  </si>
  <si>
    <t>1196366523675369473</t>
  </si>
  <si>
    <t>@jorge00053631</t>
  </si>
  <si>
    <t>Arquitecto PUC. Amante del orden, la armonía y la belleza. Defiendo a mi familia y a mi patria. RECHAZO</t>
  </si>
  <si>
    <t>jorge00053631</t>
  </si>
  <si>
    <t>868980704440438784</t>
  </si>
  <si>
    <t>Felipe_C</t>
  </si>
  <si>
    <t>Liberal-Libertario hoy y AnarcoCapitalista en el mundo ideal</t>
  </si>
  <si>
    <t>FelipeCespedesM</t>
  </si>
  <si>
    <t>1055979579448459265</t>
  </si>
  <si>
    <t>Huaso Bahamonde Ll.</t>
  </si>
  <si>
    <t>Talquino de nacimiento,Chileno de Corazón. VOTO RECHAZO!
Ex Apicultor🍊🍋🍍🍓🍇🥭🍎🍏🍈🍐🥑🥦🍆🥬🥒🌶🌽🥕🍒</t>
  </si>
  <si>
    <t>BahamondeLlanos</t>
  </si>
  <si>
    <t>169373534</t>
  </si>
  <si>
    <t>José Luis E. 🇨🇱 Chile libre🇨🇱 Soy del 68%</t>
  </si>
  <si>
    <t>1° fuimos 22%, luego 44%, el 4S fue 62% y el 7M fue 68% un knockout💪🇨🇱
Chile salva a Chile 💪👍🇨🇱🇨🇱🇨🇱</t>
  </si>
  <si>
    <t>josolvoi</t>
  </si>
  <si>
    <t>Stgo Chile</t>
  </si>
  <si>
    <t>1179589693</t>
  </si>
  <si>
    <t>esto es lo que nos merecemos!!!!!</t>
  </si>
  <si>
    <t>republicano hasta la raíz, la patria se respeta, siempre camino por la derecha.... zurdos, pasen de largo, y por último, no me metieron el Pico en el Ojo.....🇨</t>
  </si>
  <si>
    <t>LuisMauro1098</t>
  </si>
  <si>
    <t>94613619</t>
  </si>
  <si>
    <t>Vergara</t>
  </si>
  <si>
    <t>Ing. Agrónomo, nacido y criado en el sur de este hermoso país llamado Chile, amante de un asado bien regado con los amigos!! #Donante #YoVotoRechazo</t>
  </si>
  <si>
    <t>pablovergaraf</t>
  </si>
  <si>
    <t>Machalí, Chile</t>
  </si>
  <si>
    <t>502390074</t>
  </si>
  <si>
    <t>Verifígare 🇨🇱</t>
  </si>
  <si>
    <t>Amo la libertad y la respeto.</t>
  </si>
  <si>
    <t>figueroa_marv</t>
  </si>
  <si>
    <t>1203281228864065542</t>
  </si>
  <si>
    <t>Pilar Leiva V</t>
  </si>
  <si>
    <t>PilarLe33961085</t>
  </si>
  <si>
    <t>1186981807562133506</t>
  </si>
  <si>
    <t>Edumidd</t>
  </si>
  <si>
    <t>Empresario PYME, cinéfilo, melómano y Cruzado. Defensor de la Libertad y el Emprendimiento
Vamos pa' Chiloé...!</t>
  </si>
  <si>
    <t>edumidd</t>
  </si>
  <si>
    <t>738709192240967681</t>
  </si>
  <si>
    <t>El trabajo es la herramienta para surgir y avanzar. Quiero un país libre donde la familia,mi bandera, y mi pueblo sean el pilar.</t>
  </si>
  <si>
    <t>fahm0710</t>
  </si>
  <si>
    <t>102763880</t>
  </si>
  <si>
    <t>amlozanos</t>
  </si>
  <si>
    <t>1203135681406615552</t>
  </si>
  <si>
    <t>❤️Die Aprilis2 🇨🇱♥️</t>
  </si>
  <si>
    <t>Del 22% 44% 62%.</t>
  </si>
  <si>
    <t>DieAprilis2</t>
  </si>
  <si>
    <t>984206932348153861</t>
  </si>
  <si>
    <t>Magdalena Guzman Larrain</t>
  </si>
  <si>
    <t>Maidagl1Guzman</t>
  </si>
  <si>
    <t>1203122923390853120</t>
  </si>
  <si>
    <t>Republicanos</t>
  </si>
  <si>
    <t>Zurdos NO</t>
  </si>
  <si>
    <t>Republicanos6</t>
  </si>
  <si>
    <t>1655858804</t>
  </si>
  <si>
    <t>Jota Garrod</t>
  </si>
  <si>
    <t>Experto en minas y perforaciones. #YoVotoRechazo.          #pratlovers</t>
  </si>
  <si>
    <t>JotaGarrod</t>
  </si>
  <si>
    <t>1939816657</t>
  </si>
  <si>
    <t>Vita✨✨</t>
  </si>
  <si>
    <t>Mujer y madre, agradecida de Dios y la vida. Chilena, porteña de corazón, demasiado  facha para ser progre y muy progre para ser facha, pero comunista JAMAS🇨🇱</t>
  </si>
  <si>
    <t>Victoriatiener</t>
  </si>
  <si>
    <t>490940000</t>
  </si>
  <si>
    <t>DiVeRgEnTe</t>
  </si>
  <si>
    <t>TeslaLover, negacionista, conspiranoico, antiexperimento, geocentrista y terraplanista.
Dios es luz y vida, este reino luciferino tiene sus días contados.</t>
  </si>
  <si>
    <t>_solowilly</t>
  </si>
  <si>
    <t>966700321048354818</t>
  </si>
  <si>
    <t>Ana Mary</t>
  </si>
  <si>
    <t>Derecha siempre, zurda nunca! Bloqueo Zurdos. All communists are bastards. #YoVotoNO #NoNuevaConstitucion #FueraSoldadosDeMaduro #FueraComunismoDeChile</t>
  </si>
  <si>
    <t>AnaMary15327642</t>
  </si>
  <si>
    <t>1094984989391966211</t>
  </si>
  <si>
    <t>JPsin claudicar</t>
  </si>
  <si>
    <t>Haber sido árbitro y de profesión ; Periodista. ex Gerente Regional de un Banco. Anti zurdo</t>
  </si>
  <si>
    <t>torrens_carreno</t>
  </si>
  <si>
    <t>1196866643651117058</t>
  </si>
  <si>
    <t>Alejandro del 22 % Viva chile libre y soberano.... y sin zurdos !!!</t>
  </si>
  <si>
    <t>Alevimalhotmai1</t>
  </si>
  <si>
    <t>1418399678882885634</t>
  </si>
  <si>
    <t>el facho</t>
  </si>
  <si>
    <t>Facho</t>
  </si>
  <si>
    <t>elfacho18</t>
  </si>
  <si>
    <t>1203039493034565632</t>
  </si>
  <si>
    <t>Nick: Sophie Vigil</t>
  </si>
  <si>
    <t>DOY LA PELEA DESDE DENTRO DE LAS INSTITUCIONES!
SUFRO AL ACTUAL PAPA DESDE LA TRADICION DE LA SANTA IGLESIA CATOLICA</t>
  </si>
  <si>
    <t>VigilSophie</t>
  </si>
  <si>
    <t>1202983582802862081</t>
  </si>
  <si>
    <t>Bartolomé</t>
  </si>
  <si>
    <t>Activista Pro Vida... #YoVotoRechazo</t>
  </si>
  <si>
    <t>Bartholome4400</t>
  </si>
  <si>
    <t>719947351</t>
  </si>
  <si>
    <t>Francisco J Baeza V</t>
  </si>
  <si>
    <t>#rechazo#rechazo#rechazo#rechazo#rechazo#rechazo</t>
  </si>
  <si>
    <t>baeza_v</t>
  </si>
  <si>
    <t>824982327000432641</t>
  </si>
  <si>
    <t>Claudio Miranda</t>
  </si>
  <si>
    <t>https://t.co/mfnRihsT8A</t>
  </si>
  <si>
    <t>Born in Chile. Raised and Educated in USA. University of Southern California. I love my both countries. Freedom is a gift from God #AtreveteConKast</t>
  </si>
  <si>
    <t>C_Miranda_P</t>
  </si>
  <si>
    <t>1083034091811946497</t>
  </si>
  <si>
    <t>María José Valenzuela</t>
  </si>
  <si>
    <t>Hija de Dios, esposa y madre.
#RECHAZO!!!</t>
  </si>
  <si>
    <t>MaraJosValenzu8</t>
  </si>
  <si>
    <t>Rancagua</t>
  </si>
  <si>
    <t>921668625051934721</t>
  </si>
  <si>
    <t>Elda Brandt</t>
  </si>
  <si>
    <t>Ingeniero Forestal, madre de dos hijos. Valdiviana de corazón ❤️
Orgullosa de pertenecer al 44%</t>
  </si>
  <si>
    <t>brandt_elda</t>
  </si>
  <si>
    <t>1202757369635254274</t>
  </si>
  <si>
    <t>PamVB</t>
  </si>
  <si>
    <t>Educadora inquieta. Camino siempre por la derecha... Intolerancia a los zurdos</t>
  </si>
  <si>
    <t>PamVB2</t>
  </si>
  <si>
    <t>1103251518457892868</t>
  </si>
  <si>
    <t>Magnolia</t>
  </si>
  <si>
    <t>liberal, anticomunistas, progres, y todo lo que huela a zurderio!! #yorechazo</t>
  </si>
  <si>
    <t>chatix2001</t>
  </si>
  <si>
    <t>104628047</t>
  </si>
  <si>
    <t>Ro</t>
  </si>
  <si>
    <t>La Clave, Esfuerzo y Perseverancia</t>
  </si>
  <si>
    <t>Ro_As</t>
  </si>
  <si>
    <t>1573865275</t>
  </si>
  <si>
    <t>Alejandro loyola</t>
  </si>
  <si>
    <t>viva Chile......... RECHAZO</t>
  </si>
  <si>
    <t>Alejandroloyol8</t>
  </si>
  <si>
    <t>1551063115495837697</t>
  </si>
  <si>
    <t>Mary D' Astorga</t>
  </si>
  <si>
    <t>AstorgaD</t>
  </si>
  <si>
    <t>1156619347877605376</t>
  </si>
  <si>
    <t>Lu</t>
  </si>
  <si>
    <t>#VotoRechazo</t>
  </si>
  <si>
    <t>Lu55849217</t>
  </si>
  <si>
    <t>1565740718</t>
  </si>
  <si>
    <t>Osca® Nava®®ete 🇨🇱</t>
  </si>
  <si>
    <t>Hombre de familia, ciencia y fe. Trabajo en salud. Derechito por la derecha. Libertad y respeto a la ley. Chile, libre y soberano. #ChileNoCaerá</t>
  </si>
  <si>
    <t>OscarDio80</t>
  </si>
  <si>
    <t>Providencia, Santiago, Chile</t>
  </si>
  <si>
    <t>1165387471812800514</t>
  </si>
  <si>
    <t>Adriana Teuber</t>
  </si>
  <si>
    <t>Soy frutillarina, amo a mi familia y a mi pais. ♥️</t>
  </si>
  <si>
    <t>AdrianaTeuber</t>
  </si>
  <si>
    <t>108732126</t>
  </si>
  <si>
    <t>Seba Alexander</t>
  </si>
  <si>
    <t>RE-REPUBLICANO X SIEMPRE! 🇨🇱🇨🇱💪🏼💪🏼</t>
  </si>
  <si>
    <t>SebaAlexanderAA</t>
  </si>
  <si>
    <t>1202618376310476805</t>
  </si>
  <si>
    <t>Fernando Verdugo02 🇨🇱</t>
  </si>
  <si>
    <t>“Ultraderecha” desde el 07/05 (a mucha honra), Antizurdos. Facho pobre, pero honrado. Si Ud es de izquierda, por favor no me siga. Gracias.</t>
  </si>
  <si>
    <t>FVerdugo02</t>
  </si>
  <si>
    <t>137529628</t>
  </si>
  <si>
    <t>Augusto Caro</t>
  </si>
  <si>
    <t>ciudadano de temucocity, cruzado hasta los huesos, enamorado  de mi gran compañera en la vida   y mis pulguerris. Filosofía de vida; nada es imposible! #rechazo</t>
  </si>
  <si>
    <t>augusto_caro_m</t>
  </si>
  <si>
    <t>1202388814087503874</t>
  </si>
  <si>
    <t>Br1-Motoviajero</t>
  </si>
  <si>
    <t>Patriota, Republicano, Dios, Patria, y familia, viajes en moto, del 44% q dijo Si a Pinochet, 22% q dijo no a nueva constitucion, 62% q rechazo</t>
  </si>
  <si>
    <t>PMotoviajero</t>
  </si>
  <si>
    <t xml:space="preserve">Region de Valparaíso </t>
  </si>
  <si>
    <t>237871330</t>
  </si>
  <si>
    <t>Mónica 🇨🇱</t>
  </si>
  <si>
    <t>Orgullosamente #Del8 #Del22  #Del44 y #Del63 
Cruzada🏆🏆🏆🏆
CatLovers😸
Creo Señor en #Magallanes,   mi tierra.</t>
  </si>
  <si>
    <t>moni77_</t>
  </si>
  <si>
    <t>Viña, Chile</t>
  </si>
  <si>
    <t>2438611136</t>
  </si>
  <si>
    <t>Andres L 🇨🇱</t>
  </si>
  <si>
    <t>De la acogedora Puerto Varas, padre de tres 👦, cinco 🐶 y un 🐈. No contesto DM de wns picados 😂</t>
  </si>
  <si>
    <t>alarrea5224</t>
  </si>
  <si>
    <t>1416432920172978180</t>
  </si>
  <si>
    <t>Andres Suazo</t>
  </si>
  <si>
    <t>AndresSuazo5</t>
  </si>
  <si>
    <t>328287214</t>
  </si>
  <si>
    <t>La igualdad no sabe de méritos, quien tiene méritos no necesita igualdad</t>
  </si>
  <si>
    <t>pacegol</t>
  </si>
  <si>
    <t>En todas partes</t>
  </si>
  <si>
    <t>1197332293129515008</t>
  </si>
  <si>
    <t>Lord Neecron (soy del 22%, 44% y del 62%)</t>
  </si>
  <si>
    <t>Por que rechazo la violencia, la destrucción, el comunismo y ahora nuevamente y más que nunca rechazo la segunda nueva constitución y al #MerluzoInepto de Boric</t>
  </si>
  <si>
    <t>LNeecron</t>
  </si>
  <si>
    <t>Internet</t>
  </si>
  <si>
    <t>1202389446756327426</t>
  </si>
  <si>
    <t>Amanda 🇨🇱 REpublicanos</t>
  </si>
  <si>
    <t>LISTA C - LUIS SILVA #Republicanos, esta es nuestra lucha, este es el momento. #ChileVamosTraidores #FueraLaONUDeLatinoamérica #NoAlUNDAF #NoMasComunismo</t>
  </si>
  <si>
    <t>AmandaGatica4</t>
  </si>
  <si>
    <t>Puchuncaví, Chile</t>
  </si>
  <si>
    <t>368090284</t>
  </si>
  <si>
    <t>Ymmuda 🇨🇱</t>
  </si>
  <si>
    <t>🌳árbol = callampa🍄
#ElMerluzoNoEsMiPresidente
#YoApoyoaCarabineros
#YAAC</t>
  </si>
  <si>
    <t>Ymmuda</t>
  </si>
  <si>
    <t>REPÚBLICA DE CHILE</t>
  </si>
  <si>
    <t>911415717261713408</t>
  </si>
  <si>
    <t>Cris Torres Val</t>
  </si>
  <si>
    <t>Santiaguina, trabajadora, Caminando siempre por mi Derecha, Amo a Dios, a Mi Patria, a Mi Familia...Viva Chile, libre de comunachos...</t>
  </si>
  <si>
    <t>CrisTorresVal</t>
  </si>
  <si>
    <t>937851051570495488</t>
  </si>
  <si>
    <t>Frente Amplio de #OctubristasQliaos 🇨🇱62%</t>
  </si>
  <si>
    <t>https://t.co/fVXrbTqTE0</t>
  </si>
  <si>
    <t>Evadir, Saquear, Quemar, Destruir. Feminazismo, Política de bonos, ladrona y delincuente. Te saqueamos y dejamos sin empleo.
#NuevaConstitucionChavista #RECHAZO</t>
  </si>
  <si>
    <t>El_FrenteAmplio</t>
  </si>
  <si>
    <t>1110220613497573383</t>
  </si>
  <si>
    <t>RicardoSV🇨🇱</t>
  </si>
  <si>
    <t>Amo a mis hijos y a mi hermosa patria. Rockero y motoquero, liberal. Ni un paso atrás con los zurdos HDP!.
MIENTRAS CHILE EXISTA, JAMAS SERÁ MARXISTA.</t>
  </si>
  <si>
    <t>RSV_86</t>
  </si>
  <si>
    <t>193789920</t>
  </si>
  <si>
    <t>Jo. Ghost</t>
  </si>
  <si>
    <t>🇨🇱 Rock, Nature, Art, God.</t>
  </si>
  <si>
    <t>wolfspiriit</t>
  </si>
  <si>
    <t>Santiago de Chile.</t>
  </si>
  <si>
    <t>2861792507</t>
  </si>
  <si>
    <t>Nicolás</t>
  </si>
  <si>
    <t>🇨🇱
Contra el sistema politico y economico zurdo</t>
  </si>
  <si>
    <t>Putaquewebean</t>
  </si>
  <si>
    <t>111783753</t>
  </si>
  <si>
    <t>Rapunzzel 🌻</t>
  </si>
  <si>
    <t>Para tener una relación verdadera con otro ser humano, lo único imprescindible es que exista respeto y confianza. 🌻</t>
  </si>
  <si>
    <t>Rapunzzeljm</t>
  </si>
  <si>
    <t>1435555979479953410</t>
  </si>
  <si>
    <t>Ana Zaida Hernandez Catalan</t>
  </si>
  <si>
    <t>ZaidaCatalan</t>
  </si>
  <si>
    <t>1202396147194744832</t>
  </si>
  <si>
    <t>Rosenda</t>
  </si>
  <si>
    <t>Super de derecha . sigo a todos los que no sean zurdos,esos fuera</t>
  </si>
  <si>
    <t>Rosenda55429655</t>
  </si>
  <si>
    <t>362665119</t>
  </si>
  <si>
    <t>Renzo Santoro 💚 del Club del 22% 🇨🇱</t>
  </si>
  <si>
    <t>Padre de tres, esposo, Médico Veterinario, MBA, Emprendedor, amante de la naturaleza y el deporte, bien derecho, de derecha y ateo. #Rechazo</t>
  </si>
  <si>
    <t>SantoroMachine</t>
  </si>
  <si>
    <t>141413424</t>
  </si>
  <si>
    <t>Amor por Chile !!!</t>
  </si>
  <si>
    <t>amandaximena</t>
  </si>
  <si>
    <t>1194688776154570760</t>
  </si>
  <si>
    <t>Patty amiga de algunos</t>
  </si>
  <si>
    <t>soy mujer profesional , feminista me he ganado todo con trabajo . no tengo creencias religiosas y soy de centro derecha. yo rechazo # yoapoyoacarabineros</t>
  </si>
  <si>
    <t>Patrici54807739</t>
  </si>
  <si>
    <t>199691238</t>
  </si>
  <si>
    <t>leamagna</t>
  </si>
  <si>
    <t>Dichosos los que trabajan por la paz, porque serán llamados hijos de Dios.
🐶🐺animal lover 🇨🇱amo mi patria #chaozurdos</t>
  </si>
  <si>
    <t>102485069</t>
  </si>
  <si>
    <t>Germán Godoy K.-</t>
  </si>
  <si>
    <t>Ingeniero Comercial U. De Los Lagos Osorno.💯🔜 🟡</t>
  </si>
  <si>
    <t>gegodoik</t>
  </si>
  <si>
    <t>Puerto Montt, Osorno .</t>
  </si>
  <si>
    <t>1190626996700819456</t>
  </si>
  <si>
    <t>La Perla Del Sur</t>
  </si>
  <si>
    <t>REPUBLICANA, ANTICOMUNISTA AntiCHILEFUIMOS, AntiNC, Anti agenda 2030 y anti todo lo del NOM . Ingeniera civil Industrial. Decoradora de tortas  y mamá</t>
  </si>
  <si>
    <t>Perlamoralescu1</t>
  </si>
  <si>
    <t>2181105337</t>
  </si>
  <si>
    <t>Elvis Teck</t>
  </si>
  <si>
    <t>Patriota, amante de mi país, de sus tradiciónes, de sus bailes, de sus comidas y paisajes. Nunca de izquierda porque no me cuentan cuentos los zurdos.</t>
  </si>
  <si>
    <t>elvis7565</t>
  </si>
  <si>
    <t>1188438281870028805</t>
  </si>
  <si>
    <t>Christopher Leitner</t>
  </si>
  <si>
    <t>https://t.co/KMsdGMCETz</t>
  </si>
  <si>
    <t>Informático, emprendedor y amante de la tecnología y como esta puede beneficiar al mundo. Patriota!!</t>
  </si>
  <si>
    <t>Cleitnera</t>
  </si>
  <si>
    <t>964263081089163264</t>
  </si>
  <si>
    <t>Cristín.</t>
  </si>
  <si>
    <t>Zurdolandia, fuera de mis tuits !!!
Animalista de ❤
Twitter, sólo para leer y opinar.
#YoApoyoACarabinerosDeChile ❤</t>
  </si>
  <si>
    <t>Cristin09741910</t>
  </si>
  <si>
    <t>1157004443512180737</t>
  </si>
  <si>
    <t>Yuber Ademir</t>
  </si>
  <si>
    <t>Orgulloso! de ser chileno   .no al comunismo . ..</t>
  </si>
  <si>
    <t>Yuber14982076</t>
  </si>
  <si>
    <t>401004087</t>
  </si>
  <si>
    <t>Aleja Catlovers</t>
  </si>
  <si>
    <t>Amo ser docente, a mis hijos, mi gata, los libros. Escribo con la derecha. #catlovers #DocentePatriota #Apoyocarabineros #OtraNoArt.142.</t>
  </si>
  <si>
    <t>docentehappy</t>
  </si>
  <si>
    <t xml:space="preserve">Aqui mismo, donde estoy </t>
  </si>
  <si>
    <t>1194424818256490496</t>
  </si>
  <si>
    <t>Mqkpalma</t>
  </si>
  <si>
    <t>Mamá,abuela,esposa ,hermana ,prima,cuñada,amiga ,comadre, Emprendedora ,feliz , muy buena para reírme 
ORGULLOSA REPUBLICANA</t>
  </si>
  <si>
    <t>mqkpalma</t>
  </si>
  <si>
    <t>118372820</t>
  </si>
  <si>
    <t>Ziɘϱɘи♡Bσƈҡ</t>
  </si>
  <si>
    <t>ILegendOJZ</t>
  </si>
  <si>
    <t>1200227875942744071</t>
  </si>
  <si>
    <t>Maria Belen</t>
  </si>
  <si>
    <t>Me cargan los flojos y los zurdos!!!</t>
  </si>
  <si>
    <t>MariaBe74445850</t>
  </si>
  <si>
    <t>1200469620823646208</t>
  </si>
  <si>
    <t>Puppe Patriota del 62% Rechazo y rechazare</t>
  </si>
  <si>
    <t>Soy de Derecha de la Derecha buena, no soporto a estos zurdos fantoches, amo la paz y la consecuencia, soy madre y abuela  .</t>
  </si>
  <si>
    <t>ZelayaDepallens</t>
  </si>
  <si>
    <t>482966745</t>
  </si>
  <si>
    <t>German Krug</t>
  </si>
  <si>
    <t>De Concepcion , Ingeniero Comercial. Estudio en Valparaíso y Concepcion. Por el Rechazo para este plebiscito. No a la izquierda en Chile.</t>
  </si>
  <si>
    <t>GermanKrug1</t>
  </si>
  <si>
    <t>941365910639710208</t>
  </si>
  <si>
    <t>RECHAZO..😜</t>
  </si>
  <si>
    <t>Ricardo80558774</t>
  </si>
  <si>
    <t>1194474624836390912</t>
  </si>
  <si>
    <t>Raimundo Valdivieso F.</t>
  </si>
  <si>
    <t>Abogado UDP 
Apruebo que aprueben, pero yo #RECHAZO!!</t>
  </si>
  <si>
    <t>raivaldiviesof</t>
  </si>
  <si>
    <t>2241193130</t>
  </si>
  <si>
    <t>Marìa Angèlica Muñoz</t>
  </si>
  <si>
    <t>yo #RECHAZONUEVACONSTITUCION, mi derecha es eterna. Amo mi país Chile , las FFAA y de Orden, y soy agradecida de Dios y del gran General  Pinochet.</t>
  </si>
  <si>
    <t>MangelMuoz</t>
  </si>
  <si>
    <t>99093453</t>
  </si>
  <si>
    <t>Anticomunistas</t>
  </si>
  <si>
    <t>#Rechazo, la resistencia no es fútil. Ateo.
No sé necesita religión  para ser bueno, lo que hace falta simplemente es empatia.</t>
  </si>
  <si>
    <t>Mauri_go</t>
  </si>
  <si>
    <t>coquimbo</t>
  </si>
  <si>
    <t>1202205833309937672</t>
  </si>
  <si>
    <t>Pillo Atareado</t>
  </si>
  <si>
    <t>Twitter solo para informarme.</t>
  </si>
  <si>
    <t>MasterLibertad</t>
  </si>
  <si>
    <t>1194068587062923265</t>
  </si>
  <si>
    <t>@macavic</t>
  </si>
  <si>
    <t>La izquierda es patológica. Mamá de 4. Orgullosa usuaria de Ges y Ricarte Soto. #Rechazo</t>
  </si>
  <si>
    <t>macavic1</t>
  </si>
  <si>
    <t>99386222</t>
  </si>
  <si>
    <t>Margaret Mac-Donald</t>
  </si>
  <si>
    <t>#VotoRechazo NONONONO</t>
  </si>
  <si>
    <t>Lorenza13</t>
  </si>
  <si>
    <t>609659329</t>
  </si>
  <si>
    <t>Nene ♥️🇨🇱</t>
  </si>
  <si>
    <t>🇨🇱♥️</t>
  </si>
  <si>
    <t>ninecitazul</t>
  </si>
  <si>
    <t>65033429</t>
  </si>
  <si>
    <t>J. Fontannaz Podlech</t>
  </si>
  <si>
    <t>abogado, siempre de derecha!!! Voto RECHAZO!!!</t>
  </si>
  <si>
    <t>fontapod</t>
  </si>
  <si>
    <t>336606205</t>
  </si>
  <si>
    <t>Maria Soledad Bore</t>
  </si>
  <si>
    <t>Madre, esposa y abuela. Por un Chile libre del cancer marxista. #Patriota</t>
  </si>
  <si>
    <t>sole_bore</t>
  </si>
  <si>
    <t>1199110591316664325</t>
  </si>
  <si>
    <t>El_Encantad0r_de_Zurd0s</t>
  </si>
  <si>
    <t>🇨🇱
#RECHAZO
🇨🇱</t>
  </si>
  <si>
    <t>EZurd0s</t>
  </si>
  <si>
    <t>1202007372295737344</t>
  </si>
  <si>
    <t>Octavio</t>
  </si>
  <si>
    <t>Quiero un Chile libre, con estado de derecho y progreso en paz¡¡¡</t>
  </si>
  <si>
    <t>octavio_conecar</t>
  </si>
  <si>
    <t>Castro, Chile</t>
  </si>
  <si>
    <t>1202010309382332418</t>
  </si>
  <si>
    <t>Fachocman</t>
  </si>
  <si>
    <t>-Soy un facho capitalista!
- Facho anti corporativismo
-Gentile el creador del manifiesto no me representa.</t>
  </si>
  <si>
    <t>171304682</t>
  </si>
  <si>
    <t>Lord Cuack 🇨🇱 YAAC!✌️</t>
  </si>
  <si>
    <t>https://t.co/cCWa2PDN5e</t>
  </si>
  <si>
    <t>Chileno, institutano orgulloso. Honro a mi 🇨🇱 y respeto a mis héroes. Antimarxista.
Por Chile Siempre!
#GraciasCarabineros
#FueraPC</t>
  </si>
  <si>
    <t>LordCuack</t>
  </si>
  <si>
    <t>260366094</t>
  </si>
  <si>
    <t>Guerrera 🇨🇱🇧🇷☭⃠</t>
  </si>
  <si>
    <t>Luchando por una Patria libre de Marxismo.</t>
  </si>
  <si>
    <t>guerreraenruta</t>
  </si>
  <si>
    <t>163602028</t>
  </si>
  <si>
    <t>Andrea Toledo F.🇨🇱</t>
  </si>
  <si>
    <t>#Patriota
#FueraLosComunistas #Rechazo</t>
  </si>
  <si>
    <t>andreatoledof</t>
  </si>
  <si>
    <t>312660789</t>
  </si>
  <si>
    <t>Jaime Herrera #Rechazo 💚</t>
  </si>
  <si>
    <t>Dios, Patria, familia, Huaso chileno, Colocolino, Por Derecha #RechazoNuevaConstitucion #RepublicaDeChile✌🏻Orgullosamente CHILENO 🇨🇱</t>
  </si>
  <si>
    <t>CorraleroAndino</t>
  </si>
  <si>
    <t>45927837</t>
  </si>
  <si>
    <t>Felipe zg 🇨🇱🇨🇱</t>
  </si>
  <si>
    <t>Por Chile 🇨🇱 Patriota, 
Ingeniero, Pro PYME 
AntiZurdos 
No+ONU</t>
  </si>
  <si>
    <t>Felipe_Zavala_G</t>
  </si>
  <si>
    <t>2718124603</t>
  </si>
  <si>
    <t>VERONICA ELENA</t>
  </si>
  <si>
    <t>PATRIOTA ORGULLOSA SER DEL 62%
💪🇨🇱🇨🇱🇨🇱</t>
  </si>
  <si>
    <t>VEFA891</t>
  </si>
  <si>
    <t>1189638039418654720</t>
  </si>
  <si>
    <t>Gonzalo San Martin</t>
  </si>
  <si>
    <t>Felizmente casado, padre de 7, abuelo de 2 (viene la 3ra) creciendo.
Profesional PUC y tenista.
Del 22% 44% y ahora 62% y subiendo.
#FueraComunistasDeChile</t>
  </si>
  <si>
    <t>Gonza59sm</t>
  </si>
  <si>
    <t>1501545620548562949</t>
  </si>
  <si>
    <t>mila_grey</t>
  </si>
  <si>
    <t>milagrey9</t>
  </si>
  <si>
    <t>1199001908452757506</t>
  </si>
  <si>
    <t>Bonifacio YoRechazo</t>
  </si>
  <si>
    <t>#votoRechazo</t>
  </si>
  <si>
    <t>Boni_Cerda</t>
  </si>
  <si>
    <t>1201669345312686080</t>
  </si>
  <si>
    <t>gaston maturana</t>
  </si>
  <si>
    <t>gaston_maturana</t>
  </si>
  <si>
    <t>879524967813189633</t>
  </si>
  <si>
    <t>Garbiñe Sanchez</t>
  </si>
  <si>
    <t>espiritual, abuela, de derecha, rechazo, admiradora de Pinochet, odio al comunismo, gran respeto a carabineros, F Armadas, Bomberos</t>
  </si>
  <si>
    <t>sanchez_garbine</t>
  </si>
  <si>
    <t>3439647267</t>
  </si>
  <si>
    <t>Victor Maldonado Carriel</t>
  </si>
  <si>
    <t>Observador social libre y en conciencia #rechazodesalida</t>
  </si>
  <si>
    <t>huguenso_lamas</t>
  </si>
  <si>
    <t>276324327</t>
  </si>
  <si>
    <t>Alejandra Ismeray</t>
  </si>
  <si>
    <t>El café es vida ☕
Fuera Comunistas de Chile.
Siempre Facha nunca Comunacha
#Yovotorechazo 💪🇨🇱
#ProVida #KastLover #AntiFeminista
#SalvemosLasDosVidas 💙</t>
  </si>
  <si>
    <t>Ismeray91</t>
  </si>
  <si>
    <t>122180468</t>
  </si>
  <si>
    <t>Jaime Errázuriz Pugh</t>
  </si>
  <si>
    <t>Coquimbano, siempre resiliente....ultra derecha, cruzado, sentido común, agradecido de las FFAA, odio a los comunistas</t>
  </si>
  <si>
    <t>jerrazurizp</t>
  </si>
  <si>
    <t>325650419</t>
  </si>
  <si>
    <t>Maria Paz</t>
  </si>
  <si>
    <t>Fiel a Dios, a mi familia, a mi país. YO RECHAZO Y DIGO NO!!</t>
  </si>
  <si>
    <t>Merigumer</t>
  </si>
  <si>
    <t>santiago chile</t>
  </si>
  <si>
    <t>1201539598289113090</t>
  </si>
  <si>
    <t>patricio natho</t>
  </si>
  <si>
    <t>PUC #yorechazo #soypatriota</t>
  </si>
  <si>
    <t>PatricioNatho</t>
  </si>
  <si>
    <t>1201576867553333248</t>
  </si>
  <si>
    <t>AugustaFor Ever</t>
  </si>
  <si>
    <t>#Soydel22%
#YoVotoNo
#VotoRechazo
#YoapoyoaCarabinerosdeChile
#Pinochetazo
#NuncaMaschileVamos
#SiNoDefiendeNoSirve 
"Vuestros nombres Valientes soldados ...."</t>
  </si>
  <si>
    <t>EverAugustafor</t>
  </si>
  <si>
    <t>1936347145</t>
  </si>
  <si>
    <t>Maximiliano Vidal</t>
  </si>
  <si>
    <t>mvidal50</t>
  </si>
  <si>
    <t>3021546755</t>
  </si>
  <si>
    <t>Loris♥️🇨🇱</t>
  </si>
  <si>
    <t>FastLorisCL94</t>
  </si>
  <si>
    <t>1201483370087227392</t>
  </si>
  <si>
    <t>Nariz Fría</t>
  </si>
  <si>
    <t>Chilena, camino siempre a la derecha, amante de la naturaleza y los animales.</t>
  </si>
  <si>
    <t>AleJa14163719</t>
  </si>
  <si>
    <t>100519291</t>
  </si>
  <si>
    <t>Cristián Neira 🇨🇱</t>
  </si>
  <si>
    <t>https://t.co/aoXSq4ZNMU</t>
  </si>
  <si>
    <t>Consejero Regional de La Araucanía. Periodista. Mg. en Gestión de Gobierno. Republicano y Cruzado.</t>
  </si>
  <si>
    <t>cristian_neiram</t>
  </si>
  <si>
    <t>816725184765902848</t>
  </si>
  <si>
    <t>Fernando Leon.</t>
  </si>
  <si>
    <t>RECHAZO - Liceo Público - Uni Publica - Chicago Univers. RECHAZO!!!!!!.</t>
  </si>
  <si>
    <t>FernandoIvanLe3</t>
  </si>
  <si>
    <t>285917076</t>
  </si>
  <si>
    <t>Andrea Cuesta</t>
  </si>
  <si>
    <t>Madre de dos y felizmente casada. Amo la familia y a mis amig@s. Quiero un Chile mejor y más justo. No creo en los políticos. Quiero PAZ para🇨🇱 #YoVotoRechazo</t>
  </si>
  <si>
    <t>andrea_cuesta</t>
  </si>
  <si>
    <t>65500923</t>
  </si>
  <si>
    <t>Yerka Alvear</t>
  </si>
  <si>
    <t>Madre primero q nada, esposa de un gran hombre y Chilena, amo mi país 🇨🇱 y cualquiera q lo quiera destruir tiene mi repudio!!! #Rechazo</t>
  </si>
  <si>
    <t>yerka_linda</t>
  </si>
  <si>
    <t>889724851</t>
  </si>
  <si>
    <t>Pumafta</t>
  </si>
  <si>
    <t>Siempre al servicio de las personas, informando Antofagasta, quiero a mi Chile Libre y Soberano, Rechazo ideologías foráneas que destruyen la Democracia</t>
  </si>
  <si>
    <t>jicfem</t>
  </si>
  <si>
    <t>602067939</t>
  </si>
  <si>
    <t>🇨🇱Patty</t>
  </si>
  <si>
    <t>Siempre diestra,nunca siniestra.
Amo a mi patria 🇨🇱
Madre de 👮‍♂️👩‍⚕️👩‍🎓
#YoApoyoACarabineros</t>
  </si>
  <si>
    <t>patty_alvi</t>
  </si>
  <si>
    <t xml:space="preserve">Valparaíso - Iquique </t>
  </si>
  <si>
    <t>1189674109703217153</t>
  </si>
  <si>
    <t>minerva</t>
  </si>
  <si>
    <t>Patriota hasta la médula. Derecha , #Anticomunista así que zurdos pasen de largo . #YoVotoRechazo. Me gusta el Rock</t>
  </si>
  <si>
    <t>minerva07254744</t>
  </si>
  <si>
    <t>1186961032645877760</t>
  </si>
  <si>
    <t>POLO</t>
  </si>
  <si>
    <t>Patriota , Rechazo y 🎣⚓🇨🇱</t>
  </si>
  <si>
    <t>POLO_4_4</t>
  </si>
  <si>
    <t>146702420</t>
  </si>
  <si>
    <t>Tatiana Bernal Parra</t>
  </si>
  <si>
    <t>▪️Ingeniero en Pesca y Acuicultura ▪️Posgr:Admin Negocios//Gestión M.Ambiente▪️Mamá🧍🏻‍♀️🐕 ▪️Integrante Cabildo General y Secretaria Viña Del Mar del @PRChile</t>
  </si>
  <si>
    <t>Tabepa</t>
  </si>
  <si>
    <t>1197955962650472448</t>
  </si>
  <si>
    <t>PAL</t>
  </si>
  <si>
    <t>simplemente libertaria. Y voto Rechazo</t>
  </si>
  <si>
    <t>PAL51098375</t>
  </si>
  <si>
    <t>105299021</t>
  </si>
  <si>
    <t>Dámaris Nuñez 🇨🇱</t>
  </si>
  <si>
    <t>https://t.co/eHjTs3H0Ct</t>
  </si>
  <si>
    <t>The Pursuit Of Happyness. Enfermera.Amante de los animales. Siempre Patriota 🇨🇱 ❤️ #soypartedel22%</t>
  </si>
  <si>
    <t>Dammiitta</t>
  </si>
  <si>
    <t>1201310786964074496</t>
  </si>
  <si>
    <t>DerechayPatriota #yovotorechazo</t>
  </si>
  <si>
    <t>#VotoRechazo - Académica, Emprendedora Social y amante de la naturaleza</t>
  </si>
  <si>
    <t>DerechayP</t>
  </si>
  <si>
    <t>580204744</t>
  </si>
  <si>
    <t>𝒫𝓻𝓲</t>
  </si>
  <si>
    <t>Amo a mi país por eso...🇨🇱♥️🙌
 #RECHAZO 
#RechazoNuevaConstitucion
.
.
hermosa familia  con @feansili
2 hijos  👨‍👩‍👦‍👦 y la regalona 🐩</t>
  </si>
  <si>
    <t>RosasPriscilla</t>
  </si>
  <si>
    <t>65978400</t>
  </si>
  <si>
    <t>w6ru2</t>
  </si>
  <si>
    <t>Chileno 🇨🇱, soy del 22% y del 44% Rechazo de salida</t>
  </si>
  <si>
    <t>wruz</t>
  </si>
  <si>
    <t>192432826</t>
  </si>
  <si>
    <t>Elizabeth Muñoz Acuñ</t>
  </si>
  <si>
    <t>Amo mi país
Anti feminazis
Odio al comunismo
#YORECHAZO</t>
  </si>
  <si>
    <t>emunoza</t>
  </si>
  <si>
    <t>1201175811614744576</t>
  </si>
  <si>
    <t>Giustiniani</t>
  </si>
  <si>
    <t>Chile LIBRE de comunistas! 🇨🇱</t>
  </si>
  <si>
    <t>Giustiniani2727</t>
  </si>
  <si>
    <t>1199497892135948289</t>
  </si>
  <si>
    <t>Hernan</t>
  </si>
  <si>
    <t>Patriota🇨🇱🇨🇱💪💪, cruzado y republicano anti marxista, agradecido del Gobierno Militar, apoyo irrestricto a Carabineros, orgulloso del 44% #RechazoDeSalida</t>
  </si>
  <si>
    <t>Hernan62170303</t>
  </si>
  <si>
    <t>177528869</t>
  </si>
  <si>
    <t>FelipeDrLuis 🇨🇱🌳🪓 🪚</t>
  </si>
  <si>
    <t>Orgulloso de ser del 22% sin P1C0 en el ojo, y ahora del 44% y sumando. Rechazo toda la peste zurda! .#yoapoyoacarabineros #AtreveteConKast #KastPresidente 🇨🇱</t>
  </si>
  <si>
    <t>felipedrluis</t>
  </si>
  <si>
    <t>2582904208</t>
  </si>
  <si>
    <t>Fernando Pérez</t>
  </si>
  <si>
    <t>Chile 🇨🇱 Defiendo la libertad 🐍 y las 2 vidas 💙</t>
  </si>
  <si>
    <t>fernandoperezvv</t>
  </si>
  <si>
    <t>2515546099</t>
  </si>
  <si>
    <t>"Los hombres libres abrazan ideas, los sumisos tienen ideologías" (Teócrito)</t>
  </si>
  <si>
    <t>prmp2020</t>
  </si>
  <si>
    <t>120359110</t>
  </si>
  <si>
    <t>Fer 🇨🇱</t>
  </si>
  <si>
    <t>En contra!                                                                                     
🌍 ✈️ 🇫🇷🇮🇹🇺🇸🇦🇷🇧🇷🇧🇸🇵🇪🇨🇴🇵🇾🇲🇽🇩🇴</t>
  </si>
  <si>
    <t>fer__89</t>
  </si>
  <si>
    <t>Santiago, Chile, Chilena de ♥️</t>
  </si>
  <si>
    <t>96027919</t>
  </si>
  <si>
    <t>JOSE ANTONIO RUBIO 🇨🇱</t>
  </si>
  <si>
    <t>Libertad, vida 🇨🇱</t>
  </si>
  <si>
    <t>JOSERUBIOV</t>
  </si>
  <si>
    <t>VALPARAISO</t>
  </si>
  <si>
    <t>233692566</t>
  </si>
  <si>
    <t>Mabe 🇨🇱🇨🇭</t>
  </si>
  <si>
    <t>#Patriota de corazón, amo a mi familia y patria, quiero un país próspero y de paz, libre de zurdos.Apoyo a las FF.AA y Carabineros de Chile.#Rechazo</t>
  </si>
  <si>
    <t>manawh</t>
  </si>
  <si>
    <t>1200537031765561345</t>
  </si>
  <si>
    <t>María Eugenia Fuica</t>
  </si>
  <si>
    <t>Librepensadora.
Lic en Historia y Geo.
NO al dogmatismo, ideologización y concientización. 
Amo la familia que Dios me ha permitido formar. 
Experta Previsional</t>
  </si>
  <si>
    <t>MaEugeniaFuica</t>
  </si>
  <si>
    <t>1200973433380712449</t>
  </si>
  <si>
    <t>Josefa Villanueva Marín</t>
  </si>
  <si>
    <t>Mujer, casada, mamá, trabajadora independiente, animalista, espiritual, veg. Chile. #RechazoNuevaConstitucion.</t>
  </si>
  <si>
    <t>JosefaVillanue8</t>
  </si>
  <si>
    <t>1201001601252679685</t>
  </si>
  <si>
    <t>SugarMary</t>
  </si>
  <si>
    <t>Indiferencia es mi respuesta a quien insulta y a quien defiende sus ideas con violencia #nomascomunistas Feliz de haber tomado la mejor decisión #yovotorechazo</t>
  </si>
  <si>
    <t>Sugar34334902</t>
  </si>
  <si>
    <t>130380266</t>
  </si>
  <si>
    <t>luzysol</t>
  </si>
  <si>
    <t>justicia para nuestros carabineros.</t>
  </si>
  <si>
    <t>277520920</t>
  </si>
  <si>
    <t>María Luisa Bozzo Basso</t>
  </si>
  <si>
    <t>Voto rechazo🇨🇱🇨🇱 porque quiero que mis hijos y los hijos de todos puedan tener las oportunidades que les da una patria libre de ideologísmos.</t>
  </si>
  <si>
    <t>marluboz</t>
  </si>
  <si>
    <t>62351983</t>
  </si>
  <si>
    <t>Turpie</t>
  </si>
  <si>
    <t>https://t.co/gPC8OnPZII</t>
  </si>
  <si>
    <t>Anti zurdo, Repúblicano, Geek de Nacimiento, Drogadicto Noticioso, Amante Gastronómico, Justiciero de la Honestidad y desquicio a los zurdos con autolikes. 🤣</t>
  </si>
  <si>
    <t>HansTur</t>
  </si>
  <si>
    <t>La Serena</t>
  </si>
  <si>
    <t>119733817</t>
  </si>
  <si>
    <t>pri...💡</t>
  </si>
  <si>
    <t>Hija de Dios, Enfermera,casada,un hijo bello. #levantemoslaspymes #ConMisHijosNoTeMetas #PazparaChile #VolvamosalOrden #BastadeViolencia🙌🕊🇨🇱❤#YoVotoRechazo!</t>
  </si>
  <si>
    <t>pri_fuentesS</t>
  </si>
  <si>
    <t>121464020</t>
  </si>
  <si>
    <t>Ericka Paz</t>
  </si>
  <si>
    <t>erickatrigo</t>
  </si>
  <si>
    <t>1684479386</t>
  </si>
  <si>
    <t>dennisse</t>
  </si>
  <si>
    <t>Dios, Animalista ✌️mi patria 🇨🇱 libre, sin piedad con los comunistas, fuera boric</t>
  </si>
  <si>
    <t>Dennisse26E</t>
  </si>
  <si>
    <t>chile- santiago</t>
  </si>
  <si>
    <t>1196918125234667520</t>
  </si>
  <si>
    <t>Morsan</t>
  </si>
  <si>
    <t>Soy The Punisher
Yo voto RECHAZO</t>
  </si>
  <si>
    <t>Morsan56529281</t>
  </si>
  <si>
    <t>1295133018</t>
  </si>
  <si>
    <t>Wilma Elizabeth Tole</t>
  </si>
  <si>
    <t>Mujer chilena, patriota, orgullosa de nuestra historia #YoVotoRechazo 
Orgullosa del 62 %
#AgradecidaDeCarabinerosDeChile y las FFAA</t>
  </si>
  <si>
    <t>yellow366</t>
  </si>
  <si>
    <t>108910750</t>
  </si>
  <si>
    <t>Claudio Olivares</t>
  </si>
  <si>
    <t>Ing. Civil
Patriota 🇨🇱</t>
  </si>
  <si>
    <t>CIgnacio10</t>
  </si>
  <si>
    <t>1352654070436278286</t>
  </si>
  <si>
    <t>Apoliticamente</t>
  </si>
  <si>
    <t>Perfil oficial de Apolíticamente ™
LIBRE OPINIÓN 🇪🇸</t>
  </si>
  <si>
    <t>Apoliticamente1</t>
  </si>
  <si>
    <t>1200495403617148928</t>
  </si>
  <si>
    <t>Juan Lucio</t>
  </si>
  <si>
    <t>Sobreviviente de los 1000 nefastos días de Allende. Apoyo a las FF.AA y Carabineros REPUBLICANO Inscrito en el partido.</t>
  </si>
  <si>
    <t>JuanLuc70545716</t>
  </si>
  <si>
    <t>556310649</t>
  </si>
  <si>
    <t>Fenix Patriota💚💚💚</t>
  </si>
  <si>
    <t>chilena con memoria🇨🇱 VOTE RECHAZO</t>
  </si>
  <si>
    <t>GaldamesMonica</t>
  </si>
  <si>
    <t>2571332572</t>
  </si>
  <si>
    <t>JFK</t>
  </si>
  <si>
    <t>icarojcatao</t>
  </si>
  <si>
    <t>1140621076227117056</t>
  </si>
  <si>
    <t>Nelsinho 💚🇨🇱⚔⚓ ⬆️☮🏳️‍🌈</t>
  </si>
  <si>
    <t>https://t.co/g8k5F8fph1</t>
  </si>
  <si>
    <t>Amo la libertad en su máxima expresión. Anticomunista. Hincha de E. Figueroa y la UC. Republicano. Escribo poemas cuando la inspiración me llega. #MareaPatriota</t>
  </si>
  <si>
    <t>Nelsinho_21</t>
  </si>
  <si>
    <t>Lago Rapel, Chile</t>
  </si>
  <si>
    <t>378332753</t>
  </si>
  <si>
    <t>Dueña de Casa, madre, abuela feliz.. Amo a Dios, a  mi País y su gente,  a mi familia, amigas verdaderas y la Vida.
RECHAZO!!!!!!!!!!!</t>
  </si>
  <si>
    <t>SandraRendic</t>
  </si>
  <si>
    <t>1198359728772042752</t>
  </si>
  <si>
    <t>Lanita</t>
  </si>
  <si>
    <t>Yo voto rechazo. Quiero a mi Chile feliz y libre de zurdos!! 🇨🇱</t>
  </si>
  <si>
    <t>Lanita28379255</t>
  </si>
  <si>
    <t>1194595891006586880</t>
  </si>
  <si>
    <t>El amor es más fuerte</t>
  </si>
  <si>
    <t>🇨🇱🕊️💖🕊️🇨🇱 AMO MI PATRIA, orgullosa de mi gente  de la historia de mi país de las FFAA, creo en Dios, amante de la paz y democracia #YoVotoRechazo</t>
  </si>
  <si>
    <t>IsabelA96953197</t>
  </si>
  <si>
    <t>1157320975</t>
  </si>
  <si>
    <t>P@blote 🇨🇱 ­</t>
  </si>
  <si>
    <t>#vivir #ahora no #mañana! no soy de derecha pero jamás Comunista! por un Chile Libre y una República 🇨🇱#rechazo</t>
  </si>
  <si>
    <t>PabloM_ing</t>
  </si>
  <si>
    <t>1195130902948519938</t>
  </si>
  <si>
    <t>Chilenitabienchilena</t>
  </si>
  <si>
    <t>Mujer, madre, amiga, patriota, creyente. #RechazoDeSalida</t>
  </si>
  <si>
    <t>villablanc1</t>
  </si>
  <si>
    <t>67155482</t>
  </si>
  <si>
    <t>Jaime Rivera ™🇨🇱🇪🇸</t>
  </si>
  <si>
    <t>Papá, Ingeniero, Patriota, Facho Pobre, Liberal Libertario, Anti Zurdo, Digo Gobierno Militar, Friedman, Hayek, Rothbard, Von Mises y Milei.</t>
  </si>
  <si>
    <t>JaimeRiveraD</t>
  </si>
  <si>
    <t>1197546769925705728</t>
  </si>
  <si>
    <t>Barb Nicolillo 🇨🇱⚜️</t>
  </si>
  <si>
    <t>♥️🇨🇱➕PRIVADO ➖ESTADO. #RechazoDeSalida #RecuperemosChile. Chile Libre y Soberano! Republicana 🇨🇱💪</t>
  </si>
  <si>
    <t>BarbNicolilloZ</t>
  </si>
  <si>
    <t>50820136</t>
  </si>
  <si>
    <t>mene💚🇨🇱🖤</t>
  </si>
  <si>
    <t>Casada. Física UCV. Tenencia responsable. Derecha siempre. #Rechazo #yonotengopresidente Del 22% 44% y 63%</t>
  </si>
  <si>
    <t>menengve</t>
  </si>
  <si>
    <t>1200786145250033668</t>
  </si>
  <si>
    <t>cristian gajardo ☆</t>
  </si>
  <si>
    <t>🇨🇱CHILENO 🇨🇱
ANTI-COMUNISTA🚫
ANTI-FASCISTA🚫
ANTI CORRUPTOS VENGA DE DERECHA O IZQUIERDA.
-
SUEÑO CON UN
👉 - CHILE FEDERAL-👈</t>
  </si>
  <si>
    <t>cristian_cve</t>
  </si>
  <si>
    <t>imperio de chile</t>
  </si>
  <si>
    <t>1188636455524061187</t>
  </si>
  <si>
    <t>RODRIGO 🇨🇱</t>
  </si>
  <si>
    <t>Chileno con alma de patriota.
Creo en la libertad, el mérito y el esfuerzo.
Trabajo y templanza es mi lema.
#YoVotoRechazo</t>
  </si>
  <si>
    <t>RODRIGO56886504</t>
  </si>
  <si>
    <t>2424820109</t>
  </si>
  <si>
    <t>Migueliño Patriota</t>
  </si>
  <si>
    <t>Soy del 22, 44  y  ahora del 62% viva mi chile lindo y querido</t>
  </si>
  <si>
    <t>Kapo40Miguel</t>
  </si>
  <si>
    <t>163437544</t>
  </si>
  <si>
    <t>LA MEDIA FACHA</t>
  </si>
  <si>
    <t>https://t.co/wI3RhvarPA</t>
  </si>
  <si>
    <t>Siempre por la derecha, felizmente casada! ..NO al aborto y SI al matrimonio del mismo sexo.. El amor se celebra! Si piensas como yo, sígueme!</t>
  </si>
  <si>
    <t>titaalejandradj</t>
  </si>
  <si>
    <t>1199321994329755650</t>
  </si>
  <si>
    <t>Italo Rodriguez</t>
  </si>
  <si>
    <t>Publicista, creativo en ejercicio durante 20 años #rechazo</t>
  </si>
  <si>
    <t>porkyasecas</t>
  </si>
  <si>
    <t>536778833</t>
  </si>
  <si>
    <t>JSVT</t>
  </si>
  <si>
    <t>Nacionalista siempre..
RECHAZO NUEVA CONSTITUCIÓN Y AC COMUNISTAS</t>
  </si>
  <si>
    <t>tatovillalobost</t>
  </si>
  <si>
    <t>63006074</t>
  </si>
  <si>
    <t>Sebastian Lessmann</t>
  </si>
  <si>
    <t>#YoRechazo #noviolencia #noterrorismo #democracia #vamosporchile</t>
  </si>
  <si>
    <t>slessmann</t>
  </si>
  <si>
    <t>351932391</t>
  </si>
  <si>
    <t>María de los Ángeles</t>
  </si>
  <si>
    <t>mangeleslangloi</t>
  </si>
  <si>
    <t>796805443</t>
  </si>
  <si>
    <t>Kevin Nuñez-JacksonUC #RenunciaBoricMerluzo</t>
  </si>
  <si>
    <t>#ISupportTrump #Pinochetista 
 #Cruzado #Jacksonero #Católico #AntiProgres #AntiFeminazis #Sagitario #Republicano #SoyDel44% y también #SoyDel62% #Kast2026</t>
  </si>
  <si>
    <t>KNjackson3015</t>
  </si>
  <si>
    <t>Viña del Mar, Chile.</t>
  </si>
  <si>
    <t>62431938</t>
  </si>
  <si>
    <t>Melmacian0</t>
  </si>
  <si>
    <t>Liberal. Libertad, Progreso, Desarrollo, Oportunidades, Respeto, Valores, Derechos, Deberes, Orden, Igualdad de Oportunidades. ANTICOMUNISTA #rechazodesalida</t>
  </si>
  <si>
    <t>melmacian0</t>
  </si>
  <si>
    <t>1200601239873978368</t>
  </si>
  <si>
    <t>Estefanía Angellini Santamaría</t>
  </si>
  <si>
    <t>¡¡#RECHAZO!!Siempre por la derecha. BOT de JAK. PINOCHETISTA. Hija única, felizmente casada y 1 hija única también. Para seguir la tradición de las hijas únicas</t>
  </si>
  <si>
    <t>EstefanaAngell1</t>
  </si>
  <si>
    <t>Puerto Varas (CHILE)</t>
  </si>
  <si>
    <t>1192963460742692871</t>
  </si>
  <si>
    <t>Mi opinión también cuenta</t>
  </si>
  <si>
    <t>#RECHAZO #VotoNo</t>
  </si>
  <si>
    <t>tambien_cuenta</t>
  </si>
  <si>
    <t>1199803249995464705</t>
  </si>
  <si>
    <t>WallaceToday</t>
  </si>
  <si>
    <t>Pequeño empresario...Orgulloso de nuestras FFAA, apoyo a Carabineros.
Detesto a los zurdos malolientes!!
Chao Feminazis
NO al Aborto!!
PATRIOTA..</t>
  </si>
  <si>
    <t>TodayWallace</t>
  </si>
  <si>
    <t>1173710373696024579</t>
  </si>
  <si>
    <t>Simón🎲</t>
  </si>
  <si>
    <t>Más libertad, menos colectivismo Estudiante de Derecho Universidad Adolfo Ibáñez</t>
  </si>
  <si>
    <t>Actitudliberal1</t>
  </si>
  <si>
    <t>1197873069068607489</t>
  </si>
  <si>
    <t>Vttto</t>
  </si>
  <si>
    <t>Rechazo nueva constitución!</t>
  </si>
  <si>
    <t>Vttto1</t>
  </si>
  <si>
    <t>2827619639</t>
  </si>
  <si>
    <t>teresita</t>
  </si>
  <si>
    <t>Jesucristo es el camino a la verdad .Vivimos en una granja .NO ME VACUNO .NO VOTO .NO DM</t>
  </si>
  <si>
    <t>teresitadl3500</t>
  </si>
  <si>
    <t xml:space="preserve">En algún lugar </t>
  </si>
  <si>
    <t>1418372421149724674</t>
  </si>
  <si>
    <t>rebeca501</t>
  </si>
  <si>
    <t>322089307</t>
  </si>
  <si>
    <t>Claudio Alberto</t>
  </si>
  <si>
    <t>Militante del @PRChile desde 2019 orgulloso de nuestras FFAA “Siempre vencedor, jamás vencido” Descendiente de Héroes del Pacifico #AntiComunista</t>
  </si>
  <si>
    <t>Draco669</t>
  </si>
  <si>
    <t>591340819</t>
  </si>
  <si>
    <t>Paz N. 🇨🇱 62% 🇨🇱</t>
  </si>
  <si>
    <t>⚔️Siempre por la derecha!! El que insulte, será bloqueado!!!!#ChileLibre #SoloQuedaRepublicanos #Anticomunista</t>
  </si>
  <si>
    <t>pazbernarditan</t>
  </si>
  <si>
    <t>📍Republica Chile 🇨🇱</t>
  </si>
  <si>
    <t>250175373</t>
  </si>
  <si>
    <t>Oscar Goldman</t>
  </si>
  <si>
    <t>anti comunista</t>
  </si>
  <si>
    <t>Onez74Der</t>
  </si>
  <si>
    <t>1200563838577446917</t>
  </si>
  <si>
    <t>PIPE 🌈 62%</t>
  </si>
  <si>
    <t>Chileno común que amo trabajar y deseo vivir en paz, por eso voto #RECHAZO</t>
  </si>
  <si>
    <t>RECHAZOPORCHILE</t>
  </si>
  <si>
    <t>822664465</t>
  </si>
  <si>
    <t>Loreto Henvas</t>
  </si>
  <si>
    <t>🇨🇱#Republica y Patriota.#AmoMiPais.🇨🇱Para los Chilenos. Adoro mi familia.🤗. #Rechazo#del 22% 44% 63%</t>
  </si>
  <si>
    <t>LoretoHenvas</t>
  </si>
  <si>
    <t>CHILE.</t>
  </si>
  <si>
    <t>1190799202235879424</t>
  </si>
  <si>
    <t>Soy María 🇨🇱</t>
  </si>
  <si>
    <t>Creo en Dios, en la Familia y en los valores Republicanos!</t>
  </si>
  <si>
    <t>soypaulina5</t>
  </si>
  <si>
    <t>1199881264406441984</t>
  </si>
  <si>
    <t>Gloria Cortés💚</t>
  </si>
  <si>
    <t>Me aburrí. Señor te lo imploro , aparta al demonio de nuestras vidas y con él desaparezcan todos los comunistas ladrones, asesinos y c de raja.</t>
  </si>
  <si>
    <t>GloriaCorts4</t>
  </si>
  <si>
    <t>834954522116165632</t>
  </si>
  <si>
    <t>Betza Llaras Eade</t>
  </si>
  <si>
    <t>Antofagastina ❤️, Mamá Luiggi y Maite mis motores, Amo 🇨🇱, REGIONALISTA 💯%, Comisionada Política, Consejera Nacional y Vicepresidente Regional Evópoli 🇨🇱</t>
  </si>
  <si>
    <t>BtzaLlarasEade</t>
  </si>
  <si>
    <t>1099438501844713472</t>
  </si>
  <si>
    <t>Victor</t>
  </si>
  <si>
    <t>chileno de corazón!.....♥️
Información!
trabajo de construcción 
todos tipos. contrataciones por interno</t>
  </si>
  <si>
    <t>VictorG13104557</t>
  </si>
  <si>
    <t>1062254307590971394</t>
  </si>
  <si>
    <t>JOSE MILLARES LARRAIN</t>
  </si>
  <si>
    <t>AMO LEER LIBROS
AMO A DIOS Y A MI PATRIA 🇨🇱 PRO VIDA  CONSERVADOR , GREMIALISTA ANTICOMUNISTA</t>
  </si>
  <si>
    <t>LarrainMillares</t>
  </si>
  <si>
    <t>140462984</t>
  </si>
  <si>
    <t>🌻Karin🇨🇱💙</t>
  </si>
  <si>
    <t>De oposición, No sigo ni me siguen zurdos🇨🇱
Soy del #Rechazo y #Kast 
No me desgasto en responder twits ofensivos y groseros.. #Simplementebloqueo✌
Fin</t>
  </si>
  <si>
    <t>karinmoraleb</t>
  </si>
  <si>
    <t>Atacama, Chile</t>
  </si>
  <si>
    <t>156056569</t>
  </si>
  <si>
    <t>Maryj</t>
  </si>
  <si>
    <t>Siempre por la DERECHA. Amante de la Naturaleza, agradecida de Dios y de la Vida. AMO A LOS ANIMALES, fui del 22% del 44% y ahora del 62%</t>
  </si>
  <si>
    <t>8Maryj</t>
  </si>
  <si>
    <t>Santiago- Chile</t>
  </si>
  <si>
    <t>1189891534579257345</t>
  </si>
  <si>
    <t>Francisca</t>
  </si>
  <si>
    <t>fsepulvedamery</t>
  </si>
  <si>
    <t>119960845</t>
  </si>
  <si>
    <t>María José Morell</t>
  </si>
  <si>
    <t>flodupuppypita</t>
  </si>
  <si>
    <t>858840290018414592</t>
  </si>
  <si>
    <t>Carmen Maria Alcalde Rodríguez 🇨🇱✌🏻Soy del 62%</t>
  </si>
  <si>
    <t>Madre de 5 niños. Católica,Provida, de Derecha,Patriota hasta la muerte.🇨🇱🇨🇱🇨🇱 . Pertenezco al 62%. Rechazo de Salida 2023</t>
  </si>
  <si>
    <t>CarmenMariaAlc5</t>
  </si>
  <si>
    <t>197852130</t>
  </si>
  <si>
    <t>Yany</t>
  </si>
  <si>
    <t>Chilenísima, anti Zurdos,no soporto a Bachelett !!</t>
  </si>
  <si>
    <t>yany_angelica</t>
  </si>
  <si>
    <t>1200505072716783618</t>
  </si>
  <si>
    <t>El Don Republicano.</t>
  </si>
  <si>
    <t>Viva el sarcasmo, la ironia y el humor negro. No tolero a los comunistas. En octubre  #RECHAZO.</t>
  </si>
  <si>
    <t>Cristia74469743</t>
  </si>
  <si>
    <t>1195736852503904257</t>
  </si>
  <si>
    <t>rannia penquista</t>
  </si>
  <si>
    <t>#votorechazo, No a la violencia y a los saqueos. No a la izquierda! Vivan los carabineros!</t>
  </si>
  <si>
    <t>rannia19980559</t>
  </si>
  <si>
    <t>3082249477</t>
  </si>
  <si>
    <t>KekiQuesada</t>
  </si>
  <si>
    <t>On a self-journey</t>
  </si>
  <si>
    <t>kekiquesada</t>
  </si>
  <si>
    <t>1200219982589779969</t>
  </si>
  <si>
    <t>Maygial 💚</t>
  </si>
  <si>
    <t>Me suspendieron mi cuenta. Volví y lo haré mil veces si es necesario. De derecha siempre
#RECHAZO #Soydederecha</t>
  </si>
  <si>
    <t>Maygial2</t>
  </si>
  <si>
    <t xml:space="preserve">#RECHAZO </t>
  </si>
  <si>
    <t>92338319</t>
  </si>
  <si>
    <t>Mijailovic Kristinic</t>
  </si>
  <si>
    <t>Creo en Dios , Nacionalista, Porteño, del Everton hasta la eternidad. Yo vote y votaré por Kast,  rechaze la  nueva constitución y las que vendrán.</t>
  </si>
  <si>
    <t>Sojanc</t>
  </si>
  <si>
    <t>Valparaíso puerto principal.</t>
  </si>
  <si>
    <t>713498638920597504</t>
  </si>
  <si>
    <t>keka</t>
  </si>
  <si>
    <t>Médico Veterinario. Madre de tres hijos maravillosos. Vivo en la maravillosa Region de Aysen</t>
  </si>
  <si>
    <t>matocornalr</t>
  </si>
  <si>
    <t>197285797</t>
  </si>
  <si>
    <t>Centinela™️🇨🇱</t>
  </si>
  <si>
    <t>Constructor Civil, Patriota y Libertario. “El socialismo odia la libertad, porque sabe que con libertad nadie elegiría el socialismo</t>
  </si>
  <si>
    <t>jrv64</t>
  </si>
  <si>
    <t>Concón</t>
  </si>
  <si>
    <t>43598134</t>
  </si>
  <si>
    <t>🇨🇱 Bárbara 🇨🇱</t>
  </si>
  <si>
    <t>Donante. Camino siempre por la derecha. Si me sigues te sigo.</t>
  </si>
  <si>
    <t>chilenadecente</t>
  </si>
  <si>
    <t>119806225</t>
  </si>
  <si>
    <t>Enemigo del planeta zurdo y los ladrones del congreso y CC del 22% y #Patriotadel44% y del 62%🇨🇱🇨🇱🇨🇱🇨🇱</t>
  </si>
  <si>
    <t>nikocv</t>
  </si>
  <si>
    <t>168671398</t>
  </si>
  <si>
    <t>paulinaAM🦉🤘🇨🇱</t>
  </si>
  <si>
    <t>Don felipe es mi motivacion en la vida.Pinochetista,ariqueña y bullanguera de la cuna al cajon!NO QUIERO UNA NUEVA CONSTITUCION!</t>
  </si>
  <si>
    <t>pauliazul</t>
  </si>
  <si>
    <t>arica</t>
  </si>
  <si>
    <t>1200478253477224448</t>
  </si>
  <si>
    <t>Soledad Fernandez #RECHAZO</t>
  </si>
  <si>
    <t>✌🏼✌🏼✌🏼</t>
  </si>
  <si>
    <t>Soledad54185592</t>
  </si>
  <si>
    <t>1189699364496777228</t>
  </si>
  <si>
    <t>El Ciudadano Libertario</t>
  </si>
  <si>
    <t>Ciudadano Libertario 🇨🇱🐍
Vida, Libertad y Propiedad privada🐍💛 
#MenosMarxsMasMises
● Don't Tread  On Me</t>
  </si>
  <si>
    <t>Ciud_libertario</t>
  </si>
  <si>
    <t>938131677993463815</t>
  </si>
  <si>
    <t>ℝ R.</t>
  </si>
  <si>
    <t>Ing. en Administración de Empresas Mención Finanzas - Ing. Comercial - Licenciado en Economía.  🇨🇱 Vamos Chile 🇨🇱</t>
  </si>
  <si>
    <t>Rojas07Ricardo</t>
  </si>
  <si>
    <t>742232242240557056</t>
  </si>
  <si>
    <t>El Vengador</t>
  </si>
  <si>
    <t>Pablo30976619</t>
  </si>
  <si>
    <t>985524266568486913</t>
  </si>
  <si>
    <t>Francisco Vera</t>
  </si>
  <si>
    <t>Mi 100% ahora!
Boric lo robará🤷
#RECHAZO!! 👎
#ProhibirElComunismo
El E° controlará tu vida, si NO haces nada al respecto, #FFAAprotectoresdechile
#NOAgen/2030</t>
  </si>
  <si>
    <t>Fran_01248</t>
  </si>
  <si>
    <t>1527103497510043651</t>
  </si>
  <si>
    <t>Kers</t>
  </si>
  <si>
    <t>kerstincita</t>
  </si>
  <si>
    <t>118469194</t>
  </si>
  <si>
    <t>Amo a mi familia.Creo en la gente honesta y trabajadora de mi país.     En esta cuenta hay política,actualidad,fotos y algo de humor 😉</t>
  </si>
  <si>
    <t>AnitaFernandaM</t>
  </si>
  <si>
    <t>Pto Varas</t>
  </si>
  <si>
    <t>3082892997</t>
  </si>
  <si>
    <t>Adrian Vasquez N.</t>
  </si>
  <si>
    <t>Ex- Armada de Chile, de profesión Ing. Industrial👌👌😢, ideología - anti zurdo por convicción. #rechazo</t>
  </si>
  <si>
    <t>avasquezn1682</t>
  </si>
  <si>
    <t>1470621564655783938</t>
  </si>
  <si>
    <t>Esteban Mery</t>
  </si>
  <si>
    <t>Mecánico</t>
  </si>
  <si>
    <t>EstebanMery1</t>
  </si>
  <si>
    <t>4518648994</t>
  </si>
  <si>
    <t>Vida Siempre</t>
  </si>
  <si>
    <t>Chilena, patriota. No tolero el progresismo zurdo ni a sus descerebrados.</t>
  </si>
  <si>
    <t>con_rossana</t>
  </si>
  <si>
    <t>1198593663716265984</t>
  </si>
  <si>
    <t>MaGaDoNi</t>
  </si>
  <si>
    <t>Familia / Chile /Libertad / Nacida en Punta Arenas / Siempre por la Derecha / #VotoRechazo</t>
  </si>
  <si>
    <t>1200379909119643648</t>
  </si>
  <si>
    <t>ZURDOS MANIPULANDO TWEETER... BLOQUEANDO Y ELIMINANDO USUARIOS DE DERECHA......NO SOY BOT ,NO BUSCO LIKE,NI SEGUIDORES... SOLO DOY MI FUNDADA OPINIÓN !!!</t>
  </si>
  <si>
    <t>Maca09645709</t>
  </si>
  <si>
    <t>207298827</t>
  </si>
  <si>
    <t>maria jose val</t>
  </si>
  <si>
    <t>Tengo un Pyme con esfuerzo y trabajo, soy de derecha, mamá y casada #rechazo</t>
  </si>
  <si>
    <t>coteflon</t>
  </si>
  <si>
    <t>1187807011003650049</t>
  </si>
  <si>
    <t>Pricilla</t>
  </si>
  <si>
    <t>Soy diestra y muy perseverante no me canso nunca y siempre logro mis objetivos #yorechazo</t>
  </si>
  <si>
    <t>Pricill99892683</t>
  </si>
  <si>
    <t>367919398</t>
  </si>
  <si>
    <t>francine🇨🇱🇨🇱🇨🇱🇨🇱🇨🇱</t>
  </si>
  <si>
    <t>Anticomunista, Pinochetista, agradecida De Dios #yorechazolanuevaconstitucion #apoyoacarabineros #JAkastpresidente</t>
  </si>
  <si>
    <t>francina2058</t>
  </si>
  <si>
    <t>162161208</t>
  </si>
  <si>
    <t>Ramon Mora Gutierrez</t>
  </si>
  <si>
    <t>🇨🇱🇨🇱🇨🇱🇨🇱🇨🇱 #ChileLoHacemosTodos #YoApoyoaCarabineros 💚</t>
  </si>
  <si>
    <t>gurka0511</t>
  </si>
  <si>
    <t>Chillan chile</t>
  </si>
  <si>
    <t>1194774406872076292</t>
  </si>
  <si>
    <t>FelipeMir</t>
  </si>
  <si>
    <t>FelipeMir5</t>
  </si>
  <si>
    <t>367939454</t>
  </si>
  <si>
    <t>Myriam 🇨🇱</t>
  </si>
  <si>
    <t>REPUBLICANA.
Mamá de tres maravillosos hijos, Nonna de 2 nietos los amo con mi vida.
Patriota, amo a Dios, mi país, mi familia</t>
  </si>
  <si>
    <t>mvfrioli</t>
  </si>
  <si>
    <t>1200218734692098048</t>
  </si>
  <si>
    <t>🇨🇱Nayib</t>
  </si>
  <si>
    <t>Paz Vobis, Ortodoxia y Orthopathos. Logos, ethos, pathos. Gratia Prex Trinitas, Santa Trinidad, Dios Padre, Hijo, Espíritu Santo. Sola fide.</t>
  </si>
  <si>
    <t>ensutinto</t>
  </si>
  <si>
    <t xml:space="preserve">Viña del Mar y Las Condes. </t>
  </si>
  <si>
    <t>102861225</t>
  </si>
  <si>
    <t>Rodrigo </t>
  </si>
  <si>
    <t>https://t.co/lrh3Iyyvyi</t>
  </si>
  <si>
    <t>Ing.Comercial, mi hijo  ♥️ es mi mundo, de Derecha y aprendiz #Fotografia 🖤#ColoColo ❤️👨‍👦🇨🇱 #Namaste</t>
  </si>
  <si>
    <t>rodrigocab</t>
  </si>
  <si>
    <t>63176935</t>
  </si>
  <si>
    <t>Jorge PATRIOTA</t>
  </si>
  <si>
    <t>Luchando por mi familia y este país #Patriotas</t>
  </si>
  <si>
    <t>jorgelatham</t>
  </si>
  <si>
    <t>1586744279514304512</t>
  </si>
  <si>
    <t>Camila Flores</t>
  </si>
  <si>
    <t>camilaF901</t>
  </si>
  <si>
    <t>1194412279506391040</t>
  </si>
  <si>
    <t>Ana 🇨🇱</t>
  </si>
  <si>
    <t>Patriota 🇨🇱 AntiGlobalista - Amo a mi Chile lindo - Viva la libertad // #PinochetistaSinMiedo #AntiComunista</t>
  </si>
  <si>
    <t>Ana908441451</t>
  </si>
  <si>
    <t>53522923</t>
  </si>
  <si>
    <t>Richard Nixon</t>
  </si>
  <si>
    <t>Rechazo a la izmierda</t>
  </si>
  <si>
    <t>nixonkissinger9</t>
  </si>
  <si>
    <t>1187219748301529089</t>
  </si>
  <si>
    <t>Antonieta</t>
  </si>
  <si>
    <t>#RechazoNuevaConstitucion</t>
  </si>
  <si>
    <t>Antonie36103021</t>
  </si>
  <si>
    <t>1441192023881486344</t>
  </si>
  <si>
    <t>Catalina Chappuzeau</t>
  </si>
  <si>
    <t>ME gusta ser mamá, amo a mis niños!!
Siempre x la derecha
Republicana de ❤️🇨🇱</t>
  </si>
  <si>
    <t>CChappuzeau</t>
  </si>
  <si>
    <t>314359732</t>
  </si>
  <si>
    <t>Chileno/Patriota/Antipolítico/
Creo en la Constitución del 80.
Quiero mi país y su Bandera.
Y respeto a mis FFAA.</t>
  </si>
  <si>
    <t>MSEPOL</t>
  </si>
  <si>
    <t>1125831901611163649</t>
  </si>
  <si>
    <t>carolina</t>
  </si>
  <si>
    <t>Para mi twitter,es un medio de información,👌🏻</t>
  </si>
  <si>
    <t>carolin96952585</t>
  </si>
  <si>
    <t>2444745715</t>
  </si>
  <si>
    <t>**Pauli Morales**</t>
  </si>
  <si>
    <t>❤Mis hijas mi razón de vivir❤️No me interesa hablar con nadie por chat 💭 gracias, gracias, no se molesten 🤐 soy casada, enamorada y fiel.. #RECHAZO</t>
  </si>
  <si>
    <t>AlejPauli</t>
  </si>
  <si>
    <t>Arica y Parinacota, Chile</t>
  </si>
  <si>
    <t>590414518</t>
  </si>
  <si>
    <t>juan Ignacio Medina</t>
  </si>
  <si>
    <t>Casado, padre de 4 hijos maravillosos, Pyme y de derecha #RECHAZO</t>
  </si>
  <si>
    <t>jimedina71</t>
  </si>
  <si>
    <t>1079015878015049728</t>
  </si>
  <si>
    <t>María de los Angeles de la Jara L. de A.</t>
  </si>
  <si>
    <t>D.G. Tía de Magdy y madre gatuna.Nací en 🇨🇱,vivo en 🇦🇷. Re AntiK. Zurdos▶️OUT!.Septiembre, RECHAZO!.Retwitteadora serial.</t>
  </si>
  <si>
    <t>ferminadaza75</t>
  </si>
  <si>
    <t>Luján de Cuyo, Mza, Argentina</t>
  </si>
  <si>
    <t>1199780576380772353</t>
  </si>
  <si>
    <t>Monica Araneda</t>
  </si>
  <si>
    <t>MonicaAraneda6</t>
  </si>
  <si>
    <t>1200061852597837824</t>
  </si>
  <si>
    <t>Bernardino Parizot R.</t>
  </si>
  <si>
    <t>Abogado (33), Magister en Derecho de la Empresa, #Cruzado y #Liberal (▶️). Voy por Chile y su gente siempre. Vecino de San Pedro de la Paz #YoVotoRechazo 🇨🇱</t>
  </si>
  <si>
    <t>berparizot</t>
  </si>
  <si>
    <t>Región del Biobío, Chile</t>
  </si>
  <si>
    <t>330993525</t>
  </si>
  <si>
    <t>Rodrigo Aldunate R.</t>
  </si>
  <si>
    <t>Ingeniero Civil de la U, MS de BU, agnóstico y liberal. Creo en la libertad del individuo y por lo tanto en un estado pequeño.</t>
  </si>
  <si>
    <t>RodrigoAldunate</t>
  </si>
  <si>
    <t>1199742137002315784</t>
  </si>
  <si>
    <t>#PAZPARACHILE #ApoyoaCarabineros</t>
  </si>
  <si>
    <t>RuciaDije</t>
  </si>
  <si>
    <t>1193574847416324097</t>
  </si>
  <si>
    <t>Lucas _Tete 🇮🇱🇮🇱🇮🇱🇮🇱🇨🇱🇨🇱🇨🇱🇨🇱</t>
  </si>
  <si>
    <t>Chilena, israelí,Anti Comunista, Jubilada</t>
  </si>
  <si>
    <t>Marcela07272127</t>
  </si>
  <si>
    <t>1198181195189817344</t>
  </si>
  <si>
    <t>Roberto Urrutia</t>
  </si>
  <si>
    <t>Rechazo 100 % una nueva constitución bajo amenazas, digo NO !!!</t>
  </si>
  <si>
    <t>RoMBSpecialized</t>
  </si>
  <si>
    <t>1199870222062247937</t>
  </si>
  <si>
    <t>Milicia Republicana</t>
  </si>
  <si>
    <t>ahora del 62% y subiendo !!!</t>
  </si>
  <si>
    <t>MiliciaRepubli1</t>
  </si>
  <si>
    <t>130340852</t>
  </si>
  <si>
    <t>Claudio Alarcon</t>
  </si>
  <si>
    <t>Ing. Constructor, Experto Profesional en Prev. de Riesgos, amante de mi País 🇨🇱 y mi familia, Bombero Voluntario, Papá de una linda rubia 👱‍♀️</t>
  </si>
  <si>
    <t>ClaudioAlarconE</t>
  </si>
  <si>
    <t>1185525943588315136</t>
  </si>
  <si>
    <t>viva chile</t>
  </si>
  <si>
    <t>Amo a mi Chilito por sobre todo!!! 🇨🇱🇨🇱🇨🇱🇨🇱 #yorechazo</t>
  </si>
  <si>
    <t>vivachi31164965</t>
  </si>
  <si>
    <t>1198774806604369922</t>
  </si>
  <si>
    <t>Rosario 💛</t>
  </si>
  <si>
    <t>Libertad antes que todo 🇨🇱 Amarilla ahora 💛</t>
  </si>
  <si>
    <t>RosariodeFerna1</t>
  </si>
  <si>
    <t>1189886656213590017</t>
  </si>
  <si>
    <t>Carolina Holtz</t>
  </si>
  <si>
    <t>Ingeniera Comercial, amante de los deportes en general, me gusta la vida al aire libre. Mis hijos son lo más importante ❤️ #RechazoNuevaConstitucion</t>
  </si>
  <si>
    <t>CarolinaHoltz3</t>
  </si>
  <si>
    <t>2850682935</t>
  </si>
  <si>
    <t>🇨🇱❣</t>
  </si>
  <si>
    <t>Paz
#YoRechazo</t>
  </si>
  <si>
    <t>Peropaqgancho</t>
  </si>
  <si>
    <t>Dondemimami</t>
  </si>
  <si>
    <t>52449947</t>
  </si>
  <si>
    <t>Conzuelo Garcia</t>
  </si>
  <si>
    <t>Patriota y Anticomunista      #YoVotoRechazo #YoApoyoACarabineros #YoCreoEnCarabineros #YoRechazo #RechazoNuevaConstitucion #RechazoCTM</t>
  </si>
  <si>
    <t>Conzuelo9</t>
  </si>
  <si>
    <t>ÜT: -33.386325,-70.550078</t>
  </si>
  <si>
    <t>1012378196</t>
  </si>
  <si>
    <t>Robert Weissohn</t>
  </si>
  <si>
    <t>por la defensa de una sociedad abierta</t>
  </si>
  <si>
    <t>Robertweissohn</t>
  </si>
  <si>
    <t>Magallanes y La Antártica Chil</t>
  </si>
  <si>
    <t>26303363</t>
  </si>
  <si>
    <t>jose robredo hormazábal</t>
  </si>
  <si>
    <t>Alonso, Maite y Marc / Periodismo No Es Objetivo / Colocolino y Zurdo (voy de 6) / Jozic+Bielsa / Militando la Vida / Rock&amp;Roll / Esquivando el Modo Avión</t>
  </si>
  <si>
    <t>joserobredo</t>
  </si>
  <si>
    <t>390670376</t>
  </si>
  <si>
    <t>HernanBerwart 🇨🇱</t>
  </si>
  <si>
    <t>Ing Civil del 63%. #RechazoOtroProceso. Anti comunista, anti ONU y anti pelotudos. NO a la Agenda2030!</t>
  </si>
  <si>
    <t>hernanberwart</t>
  </si>
  <si>
    <t>1000819898988355584</t>
  </si>
  <si>
    <t>elena</t>
  </si>
  <si>
    <t>siempre por la derecha  #yovotorechazo</t>
  </si>
  <si>
    <t>elena46855941</t>
  </si>
  <si>
    <t>1618632199</t>
  </si>
  <si>
    <t>Viajera , amante de los perrunos, , disfrutar y ser feliz... Vivir en Paz .</t>
  </si>
  <si>
    <t>ArayaSotoCaro</t>
  </si>
  <si>
    <t>1145546579509698562</t>
  </si>
  <si>
    <t>CtokeRed 🇨🇱</t>
  </si>
  <si>
    <t>Orgulloso de pertenecer al 22% del RECHAZO... 
🎶Mientras Chile 🇨🇱 exista JAMÁS SERÁ MARXISTA ..</t>
  </si>
  <si>
    <t>CtokeRed</t>
  </si>
  <si>
    <t>1198297379134414848</t>
  </si>
  <si>
    <t>ramon yanez 💚</t>
  </si>
  <si>
    <t>Busco soluciones eficaces, la corrupción, violencia y populismo destruyen países, trabajo por Libertad, Justicia y Prosperidad que generan Paz y bienestar</t>
  </si>
  <si>
    <t>ramonyanez13</t>
  </si>
  <si>
    <t>1641583999</t>
  </si>
  <si>
    <t>Chapa del piano</t>
  </si>
  <si>
    <t>Chapadelpiano</t>
  </si>
  <si>
    <t>1189670412508172289</t>
  </si>
  <si>
    <t>carolarojas</t>
  </si>
  <si>
    <t>vuelvo a rechazar. 🇨🇱♥️</t>
  </si>
  <si>
    <t>CarolarojasA</t>
  </si>
  <si>
    <t>1199839117930106881</t>
  </si>
  <si>
    <t>Chivatis Fratis</t>
  </si>
  <si>
    <t>¡¡¡Renuncia Merluzo!!!</t>
  </si>
  <si>
    <t>SilvanaBeltrnR1</t>
  </si>
  <si>
    <t>1197605976653910025</t>
  </si>
  <si>
    <t>Mario 🇨🇱 22, 44 y 62%</t>
  </si>
  <si>
    <t>Soy Chileno, Gay, Patriota, Anticomunista, 62%. #Republicanos #EnContra #RechazoAgenda203</t>
  </si>
  <si>
    <t>Mario201914</t>
  </si>
  <si>
    <t>3765842775</t>
  </si>
  <si>
    <t>El B®️avo</t>
  </si>
  <si>
    <t>Papá, Esposo e Ingeniero Civil de la Generación X. El Tata siempre tuvo la razón…🚫🌳🚫🐟</t>
  </si>
  <si>
    <t>MrBravox</t>
  </si>
  <si>
    <t>1199824123201040384</t>
  </si>
  <si>
    <t>Domivial</t>
  </si>
  <si>
    <t>Creo en mi país, en mis carabineros. Creo un estado de derecho. #Rechazo.</t>
  </si>
  <si>
    <t>Domivial1</t>
  </si>
  <si>
    <t>917336304</t>
  </si>
  <si>
    <t>Chilena ,Anticomunista #yoVotoRechazo</t>
  </si>
  <si>
    <t>marcegui66</t>
  </si>
  <si>
    <t>1199812206571008000</t>
  </si>
  <si>
    <t>maria torres</t>
  </si>
  <si>
    <t>Mama, abuela, vivi y vi el sacrificio de mis padres en la UP, no me cuentan cuentos. YO RECHAZO, orgullosa de ser del 22%, del 44 % y ahora del 62%. VIVA CHILE.</t>
  </si>
  <si>
    <t>mariaro79072695</t>
  </si>
  <si>
    <t>1191824762152067074</t>
  </si>
  <si>
    <t>Jose Berg</t>
  </si>
  <si>
    <t>Chileno 🇨🇱. Rechazo para salvar el pais 💪🏽</t>
  </si>
  <si>
    <t>JoseB37300699</t>
  </si>
  <si>
    <t>94113474</t>
  </si>
  <si>
    <t>Dixon Villanueva 🇨🇱🇺🇸🇮🇱</t>
  </si>
  <si>
    <t>Cristiano, conservador, pro-vida, pro-libertad.
Ingeniero Civil en Informática USACH.</t>
  </si>
  <si>
    <t>dixonvillanueva</t>
  </si>
  <si>
    <t>118869396</t>
  </si>
  <si>
    <t>Claudia Eva</t>
  </si>
  <si>
    <t>#yorechazo Arquitecto UCh             I💕Israel🇮🇱 admiradora de los animales y la naturaleza. No a la violencia</t>
  </si>
  <si>
    <t>TeoyPokito</t>
  </si>
  <si>
    <t>1429562256</t>
  </si>
  <si>
    <t>Cristiano Chileno🇨🇱🇨🇱🎶🏠</t>
  </si>
  <si>
    <t>Santiago 💔 PuertoMontt</t>
  </si>
  <si>
    <t>ScrestianVidal</t>
  </si>
  <si>
    <t>2581442247</t>
  </si>
  <si>
    <t>popi 🌺</t>
  </si>
  <si>
    <t>#yorechazo porque amo el capitalismo y el libre mercado voy siempre por la derecha. patriota de corazón</t>
  </si>
  <si>
    <t>ascolarit</t>
  </si>
  <si>
    <t>351272253</t>
  </si>
  <si>
    <t>Danielita🇨🇱</t>
  </si>
  <si>
    <t>mamá de dos hijos ! #patriota hasta los huesos! los zurdos 🤮</t>
  </si>
  <si>
    <t>danitazambrano</t>
  </si>
  <si>
    <t>Maule</t>
  </si>
  <si>
    <t>795675571032363008</t>
  </si>
  <si>
    <t>Lorena GalBec 💚🇨🇱</t>
  </si>
  <si>
    <t>#DiosPatriaYFamilia #ApoyoCarabinerosDeChile</t>
  </si>
  <si>
    <t>LorenaGalbec</t>
  </si>
  <si>
    <t>Caldera. III Región.Chile 🇨🇱</t>
  </si>
  <si>
    <t>104316161</t>
  </si>
  <si>
    <t>La_Caro_OB</t>
  </si>
  <si>
    <t>Amo la naturaleza, la buena mesa, el buen vino y la buena música #mamáyesposa #sureña4ever #patriotaychilenade❤️🇨🇱 62%</t>
  </si>
  <si>
    <t>caro_ob</t>
  </si>
  <si>
    <t>915252970408890369</t>
  </si>
  <si>
    <t>Ricardo Javier Machuca Opazo</t>
  </si>
  <si>
    <t>Emprendedor, Ingeniero. Dios,Familia y Patria. Creo en un Chile libre,unido y próspero. 🇨🇱✌🏻</t>
  </si>
  <si>
    <t>RMachucaOpazo</t>
  </si>
  <si>
    <t>338082657</t>
  </si>
  <si>
    <t>Soledad Gonzalez</t>
  </si>
  <si>
    <t>Zurdos = BLOQUEO
 🇨🇱💪🏻
#RechazoElMamarracho #NoALaListaDelIndulto</t>
  </si>
  <si>
    <t>marYsol712</t>
  </si>
  <si>
    <t>118845675</t>
  </si>
  <si>
    <t>oscar</t>
  </si>
  <si>
    <t>Chileno • ing en adm • defensor del libre mercado • anti populista • republicano🇨🇱 • Cuanto más corrupto es el estado, más leyes tiene.</t>
  </si>
  <si>
    <t>oscarhr_</t>
  </si>
  <si>
    <t>359136687</t>
  </si>
  <si>
    <t> Regnum Asturorum 🇨🇱🇪🇸</t>
  </si>
  <si>
    <t>Paraconocer el pasado mira el presente es su resultado para conocer el futuro mira el presente es su causa (F.Alonso)Diestro/Bushido/8%➡️22%➡️28%➡️44%➡️62%✌🏻🚴</t>
  </si>
  <si>
    <t>jmgarabatos77</t>
  </si>
  <si>
    <t>81208139</t>
  </si>
  <si>
    <t>macosavan</t>
  </si>
  <si>
    <t>cada tiene su propia eleccion</t>
  </si>
  <si>
    <t>macosavan888</t>
  </si>
  <si>
    <t>256510759</t>
  </si>
  <si>
    <t>Carla Osorno 🇨🇱</t>
  </si>
  <si>
    <t>Alergia a los comunista !!!!
RECHAZO !!!!</t>
  </si>
  <si>
    <t>CarlaBarBen</t>
  </si>
  <si>
    <t>754873920872906752</t>
  </si>
  <si>
    <t>Chilena Indignada 🇨🇱❤️💚🇨🇱</t>
  </si>
  <si>
    <t>#Antizurdos. Siempre por la derecha  del camino. Casada y Feliz.
#YoVoto #Encontra</t>
  </si>
  <si>
    <t>Alam6G</t>
  </si>
  <si>
    <t>85929155</t>
  </si>
  <si>
    <t>MACO</t>
  </si>
  <si>
    <t>Por la Paz de Chile</t>
  </si>
  <si>
    <t>maco20ma</t>
  </si>
  <si>
    <t>1471006296</t>
  </si>
  <si>
    <t>Sam por Chile🔥🔥</t>
  </si>
  <si>
    <t>Vamos #mareapatriota. Quiero a mi chile libre . #YOSIGOPORCHILE #nodeliberantesporchile</t>
  </si>
  <si>
    <t>chasabocha</t>
  </si>
  <si>
    <t>Llanquihue, Los Lagos</t>
  </si>
  <si>
    <t>1070048659734183936</t>
  </si>
  <si>
    <t>Hades</t>
  </si>
  <si>
    <t>Metalhead, batero y melómano. antiglobalismo. La familia y la patria son lo primero.
Por un Chile libre y soberano.</t>
  </si>
  <si>
    <t>HadesInfernum</t>
  </si>
  <si>
    <t>Lo que va quedando de Chile</t>
  </si>
  <si>
    <t>26952367</t>
  </si>
  <si>
    <t>Sergio Rojas</t>
  </si>
  <si>
    <t>Clase media , la que los comunistas quieren destruir ,
Chileno
..Hago RT</t>
  </si>
  <si>
    <t>SergioNavegante</t>
  </si>
  <si>
    <t>Despues Las Tinieblas...La Luz</t>
  </si>
  <si>
    <t>92560633</t>
  </si>
  <si>
    <t>Zebrita 🙏😎🚴‍♀️🐱✈🏖🌞❤💚💛</t>
  </si>
  <si>
    <t>La feminidad y la sensualidad no necesitan un cuerpo perfecto. Catlover😻 TDAH, Biker, MUY IRONICA. La vida está llena de matices...no los veo🤪 🚫DM 62% 💪🇨🇱</t>
  </si>
  <si>
    <t>zebravoyager</t>
  </si>
  <si>
    <t>Unworried</t>
  </si>
  <si>
    <t>1129820828</t>
  </si>
  <si>
    <t>#WeAreTrump</t>
  </si>
  <si>
    <t>#RechazoPlebiscito
No me vengan con sistemas en que otros piensan por mi y restringen mi libertad, ni sistemas en los cuales la vida tenga un valor relativo.</t>
  </si>
  <si>
    <t>ManuelEmepece</t>
  </si>
  <si>
    <t>129263210</t>
  </si>
  <si>
    <t>Rodrigo Olea</t>
  </si>
  <si>
    <t>Los caballos marcaron mi vida, vivo la vida con simpleza, libre de ataduras sociales, Disléxico, zurdo por condición no por ideología #RechazoNvaConstitucion</t>
  </si>
  <si>
    <t>RodrigoOlea</t>
  </si>
  <si>
    <t>Santa Cruz Chile</t>
  </si>
  <si>
    <t>1479976039</t>
  </si>
  <si>
    <t>Arbol Caído 🌳🪓🪵🪵🪵</t>
  </si>
  <si>
    <t>NO a #ConstitucionComunista</t>
  </si>
  <si>
    <t>michellenomasab</t>
  </si>
  <si>
    <t>302955304</t>
  </si>
  <si>
    <t>Claudia zaisa</t>
  </si>
  <si>
    <t>Feliz mamá de 4! 2 nietos maravillosos!Casada X 35❤️y siempre Derecha! Y bien de derecha!!#EnContra</t>
  </si>
  <si>
    <t>Clauisaza</t>
  </si>
  <si>
    <t>61516004</t>
  </si>
  <si>
    <t>Patrick Lazovich 🇨🇱🇮🇱🇪🇸</t>
  </si>
  <si>
    <t>Ing.Comercial de la U. de Chile y C. Auditor.Licenciado en economía. No al socialismo, no al comunismo. Soy del 62% de Rechazo. Republicano. Portada: Egipto!</t>
  </si>
  <si>
    <t>Politicotirador</t>
  </si>
  <si>
    <t>560914371</t>
  </si>
  <si>
    <t>Misiá #Patriota 🇨🇱🇩🇪</t>
  </si>
  <si>
    <t>Amante de la vida y agradecida de ella,defensora de los animales, transito por la derecha.Zurdos pasen de largo. Patriota y Republicana. No DM.</t>
  </si>
  <si>
    <t>puppyL_V</t>
  </si>
  <si>
    <t xml:space="preserve">En la tierra con mis amores </t>
  </si>
  <si>
    <t>1723480273</t>
  </si>
  <si>
    <t>Francisco Contardo S</t>
  </si>
  <si>
    <t>Ciudadano chileno, carrerino, católico, azul, con buena memoria, partidario de los valores tradicionales.</t>
  </si>
  <si>
    <t>FcoContardo</t>
  </si>
  <si>
    <t>361671436</t>
  </si>
  <si>
    <t>Lilly Marleen</t>
  </si>
  <si>
    <t>http://t.co/2KG644ETNF</t>
  </si>
  <si>
    <t>Amo a Dios, mi Patria. Soy una Pinochetista  de corazón y defenderé su obra. Sígueme y te sigo..Si eres zurdo, abstente..</t>
  </si>
  <si>
    <t>lillymarleen73</t>
  </si>
  <si>
    <t>224342046</t>
  </si>
  <si>
    <t>Andre 👑🇨🇱🇬🇧</t>
  </si>
  <si>
    <t>No soy COMPAÑERA de nadie... Los únicos “compañeros” que tuve son los del colegio. 💙💚</t>
  </si>
  <si>
    <t>andreasm32</t>
  </si>
  <si>
    <t>59103568</t>
  </si>
  <si>
    <t>Marco 🐵🙈🙉🙊</t>
  </si>
  <si>
    <t>chileno, pasión por el vino, emprendedor, no a la violencia, buscando la felicidad en el maule #vivachile</t>
  </si>
  <si>
    <t>marcomeva</t>
  </si>
  <si>
    <t>1864349071</t>
  </si>
  <si>
    <t>Caronte</t>
  </si>
  <si>
    <t>Deporte, Música. Si insultas te insultaré dos veces. Dog/Cat Lover. Por la Derecha, si viene a molestar, aguante sin llorar. #ApoyoACarabineros #AntiComunista</t>
  </si>
  <si>
    <t>Eskol69903</t>
  </si>
  <si>
    <t>100326315</t>
  </si>
  <si>
    <t>M.C. V</t>
  </si>
  <si>
    <t>#RECHAZOCRECE   #NoalAborto #YoVoteRechazo #PATRIOTA</t>
  </si>
  <si>
    <t>cecyvimat</t>
  </si>
  <si>
    <t>42459506</t>
  </si>
  <si>
    <t>Eugenio Lucero</t>
  </si>
  <si>
    <t>https://t.co/HgxjjCfWUU</t>
  </si>
  <si>
    <t>kenolucero</t>
  </si>
  <si>
    <t>264486457</t>
  </si>
  <si>
    <t>Margarita🇨🇱❤️🙏🏼</t>
  </si>
  <si>
    <t>#rechazo #noanuevaconstitucion</t>
  </si>
  <si>
    <t>wellie45</t>
  </si>
  <si>
    <t>563437500</t>
  </si>
  <si>
    <t>Amo el caribe. Camino por el lado derecho de la vida 😌.</t>
  </si>
  <si>
    <t>Evezco</t>
  </si>
  <si>
    <t>1202969077</t>
  </si>
  <si>
    <t>Arturo De La Sotta (#libertad)</t>
  </si>
  <si>
    <t>Deporte 🏊‍♂️ 🚴‍♂️ 🏃‍♂️ / Vida Libertad Propiedad / Pragmatico+Ecléctico / “In medio stat virtus” (Aristóteles)</t>
  </si>
  <si>
    <t>adelasotta</t>
  </si>
  <si>
    <t>774343436950499332</t>
  </si>
  <si>
    <t>Manuel Cortés Quiñones</t>
  </si>
  <si>
    <t>Ingeniero..... U de Chile.... Valoro la tranquilidad y el orden.... Admirador de General George S. Patton... Anticomunista</t>
  </si>
  <si>
    <t>maalcoqu</t>
  </si>
  <si>
    <t>1274847288356110336</t>
  </si>
  <si>
    <t>Rina ipinza</t>
  </si>
  <si>
    <t>chilena, amante de la democracia, de la libertad, y me cargan los flojos, Chile es un gran país a DEFENDERLO MIERDA RECHAZO TOTAL</t>
  </si>
  <si>
    <t>ipinza_rina</t>
  </si>
  <si>
    <t>1088543892604182528</t>
  </si>
  <si>
    <t>Morfina y Amnesia</t>
  </si>
  <si>
    <t>Sic Semper Tyrannis. Mises Institute fan. Spur, algo otaku.</t>
  </si>
  <si>
    <t>Claudio25986606</t>
  </si>
  <si>
    <t>1020039753075486721</t>
  </si>
  <si>
    <t>Hernando de Soto 🇨🇺🇪🇸🇵🇪🇺🇸🇲🇽🇻🇪🇩🇴🇮🇱</t>
  </si>
  <si>
    <t>https://t.co/bMHQqAZoZN</t>
  </si>
  <si>
    <t>Español y americano,desde Alaska hasta Ushuaia, toda América es mi patria y Francia mi casa. Abogado y empresario. Demócrata, antinazi y anticomunista.Gourmand.</t>
  </si>
  <si>
    <t>arnaiz_alfonso</t>
  </si>
  <si>
    <t>Marbella, Navarra.América.</t>
  </si>
  <si>
    <t>1272090059949379585</t>
  </si>
  <si>
    <t>nueva cuenta,anti comunista,Patriota</t>
  </si>
  <si>
    <t>Ricardo79264664</t>
  </si>
  <si>
    <t>1270799014339006465</t>
  </si>
  <si>
    <t>TRIGUEL#RECHAZO.</t>
  </si>
  <si>
    <t>Anticomunista , zurdeques paja molida sigan de largo .🇨🇱🇨🇱🇨🇱🇨🇱</t>
  </si>
  <si>
    <t>TRIGEL16</t>
  </si>
  <si>
    <t>1264965605670686721</t>
  </si>
  <si>
    <t>Lista C</t>
  </si>
  <si>
    <t>SiempreRechazo</t>
  </si>
  <si>
    <t>1040372519361015810</t>
  </si>
  <si>
    <t>Cuco Soto 🇨🇱</t>
  </si>
  <si>
    <t>Carlos Soto concejal Porvenir-Tierra del Fuego 
Tu mejor aval, es tu trabajo 🇨🇱
Por la Razón o La Fuerza ❤️🇨🇱</t>
  </si>
  <si>
    <t>CarlosCucoSoto1</t>
  </si>
  <si>
    <t>Porvenir, Chile</t>
  </si>
  <si>
    <t>1269677626924371969</t>
  </si>
  <si>
    <t>papelucho con dopamina 🇨🇱</t>
  </si>
  <si>
    <t>🙈 🙉 🙊
Es fácil ser comunista en un país libre...lo difícil es ser libre en un país comunista.</t>
  </si>
  <si>
    <t>Spl2x1</t>
  </si>
  <si>
    <t>2804733968</t>
  </si>
  <si>
    <t>BrigadierCaballoLoco</t>
  </si>
  <si>
    <t>Fascismo☠️</t>
  </si>
  <si>
    <t>randomchiledude</t>
  </si>
  <si>
    <t>220022268</t>
  </si>
  <si>
    <t>monica duran r</t>
  </si>
  <si>
    <t>Soy madre de 2 hijos maravillosos, Ingeniero Textil Usach. Casada y feliz, católica apostólica Romana, no al aborto. Anticomunista</t>
  </si>
  <si>
    <t>monikduranroble</t>
  </si>
  <si>
    <t>1260369866051158016</t>
  </si>
  <si>
    <t>Sole</t>
  </si>
  <si>
    <t>yo soy y me siento especial. anti pero anti anti comunista 
NO al aborto, derecho a la vida!!!!. amante de mi familia, mi patria y añoro el pais con mi GENERAL</t>
  </si>
  <si>
    <t>Sole64577273</t>
  </si>
  <si>
    <t>65629957</t>
  </si>
  <si>
    <t>Arthur 💚</t>
  </si>
  <si>
    <t>ANTICOMUNISTA. #soydonante #patriota #soydel22%</t>
  </si>
  <si>
    <t>masterblack78</t>
  </si>
  <si>
    <t>373062969</t>
  </si>
  <si>
    <t>SPARTACUS!</t>
  </si>
  <si>
    <t>Exigente ? Solo un poco. JACK &amp; ROCk 🎸   CHILE libre de COMUNISTAS 🇨🇱</t>
  </si>
  <si>
    <t>ELMACOSVI</t>
  </si>
  <si>
    <t>1250971610741272576</t>
  </si>
  <si>
    <t>Triste por el odio en Chile</t>
  </si>
  <si>
    <t>EugenioOisel</t>
  </si>
  <si>
    <t>1274222521739509761</t>
  </si>
  <si>
    <t>BliTix</t>
  </si>
  <si>
    <t>🤨📸</t>
  </si>
  <si>
    <t>1259577474083516416</t>
  </si>
  <si>
    <t>El político anticomunista</t>
  </si>
  <si>
    <t>Destapando en su trampa a los comunistas. Mi misión, dar a conocer esa ideología asesina y retrograda.</t>
  </si>
  <si>
    <t>anticomunacho20</t>
  </si>
  <si>
    <t>1610979408</t>
  </si>
  <si>
    <t>Aguila Azul</t>
  </si>
  <si>
    <t>Auditor, divertido, trabajolico, derechista hasta la muerte, radicado en Asunción-Paraguay, Anticomunista.....(2da.Cta)</t>
  </si>
  <si>
    <t>carloface1</t>
  </si>
  <si>
    <t>paraguay</t>
  </si>
  <si>
    <t>1256694324844208131</t>
  </si>
  <si>
    <t>Presidente Pinochet 🇨🇱</t>
  </si>
  <si>
    <t>CHILE LIBRE DE COMUNISTAS. 
EL GOB. DE BORIC TRAERÁ MAS DESIGUALDADES.  NO SE DEJEN ENGAÑAR POR LA IZQUIERDA.</t>
  </si>
  <si>
    <t>PinochetPino1</t>
  </si>
  <si>
    <t>1160790616143364098</t>
  </si>
  <si>
    <t>Carlos Vernet</t>
  </si>
  <si>
    <t>Venezolano por nacimiento, Australiano por adopción. Libre Mercado. Propiedad Privada. Anti-Socialista. Anti-Comunista. Católico✝️</t>
  </si>
  <si>
    <t>AustCarverher</t>
  </si>
  <si>
    <t>Australia</t>
  </si>
  <si>
    <t>37535964</t>
  </si>
  <si>
    <t>Ricardo Herrera</t>
  </si>
  <si>
    <t>https://t.co/FusCILdT4K</t>
  </si>
  <si>
    <t>Anticomunista!! COLOCOLINO A MUERTE. Amo Chile, amo a mi esposa y a mi hijo, amo la musica y la tecnología, soy ameno y fiel amigo. Dog lover!!!🐕🐕🐩🐾🐾🐾</t>
  </si>
  <si>
    <t>herspin</t>
  </si>
  <si>
    <t>Ñuñork, chile</t>
  </si>
  <si>
    <t>37569583</t>
  </si>
  <si>
    <t>Nelson Javier</t>
  </si>
  <si>
    <t>Abogado. Magíster Gestión Tributaria y Laboral. De corazón naranja. (Cobreloa).</t>
  </si>
  <si>
    <t>chuquicamata</t>
  </si>
  <si>
    <t>1258158192300904451</t>
  </si>
  <si>
    <t>tremendo</t>
  </si>
  <si>
    <t>V isionario....Feliz... Runner total y música siempre. .. Anticomunista hasta el esternon</t>
  </si>
  <si>
    <t>eduardovillab14</t>
  </si>
  <si>
    <t>1215690269552730115</t>
  </si>
  <si>
    <t>Alberto360</t>
  </si>
  <si>
    <t>Médico.
Anticomunista por convicción.
Trabajador, esforzado y pacífico.</t>
  </si>
  <si>
    <t>Alberto3604</t>
  </si>
  <si>
    <t>156448189</t>
  </si>
  <si>
    <t>Juan MP</t>
  </si>
  <si>
    <t>📲Amante de la tecnología, 💻adicto al internet, ps fan, 🐩dogs lover, 🕹Gamer, 👨‍🍳Cocinero Internacional, 💣anticomunista y 💰capitalista! RT x RECHAZO</t>
  </si>
  <si>
    <t>juguex</t>
  </si>
  <si>
    <t>39839123</t>
  </si>
  <si>
    <t>Manuel Camilo Vial B.</t>
  </si>
  <si>
    <t>👽</t>
  </si>
  <si>
    <t>Manuelcamilo</t>
  </si>
  <si>
    <t>1257125855844761613</t>
  </si>
  <si>
    <t>Ubbe...El socialismo es la ideología del fracaso</t>
  </si>
  <si>
    <t>De derecha hasta la médula, hastiado del nuevo fascismo de los tolerantes. Es fácil ser comunista en un país libre, lo difícil es ser libre en un país comunista</t>
  </si>
  <si>
    <t>alfredocacc1</t>
  </si>
  <si>
    <t>1156606058758115328</t>
  </si>
  <si>
    <t>100% RECHAZO</t>
  </si>
  <si>
    <t>Chileno, Amante de la libertad. No me gustan los comunistas. salvemos Chile 🇨🇱</t>
  </si>
  <si>
    <t>_alessandrolv</t>
  </si>
  <si>
    <t>196200590</t>
  </si>
  <si>
    <t>j</t>
  </si>
  <si>
    <t>luchador, trabajador, un mundo mejor para todos. anticomunista.🦶👊🤛</t>
  </si>
  <si>
    <t>josepotranco</t>
  </si>
  <si>
    <t>833949852631461888</t>
  </si>
  <si>
    <t>Mario Zegers Correa</t>
  </si>
  <si>
    <t>Chileno, Oficial de la Armada de Chile, Padre 3 hijos y Orgulloso de mi Tierra sin Comunistas ni Gente amargada</t>
  </si>
  <si>
    <t>ZegersMario</t>
  </si>
  <si>
    <t>486556485</t>
  </si>
  <si>
    <t>Mona62%</t>
  </si>
  <si>
    <t>Simplemente yo. No tengo presidente. Siempre por la derecha. Fuera comunistas...</t>
  </si>
  <si>
    <t>Batimony</t>
  </si>
  <si>
    <t>1252403394704297984</t>
  </si>
  <si>
    <t>Rechazo2022</t>
  </si>
  <si>
    <t>Abuela, Madre, Esposa, hija y amiga Patriota, amo mi País 💪🏻🇨🇱, lo quiero sin Comunistas ni socialistas. Son la ruina de los países</t>
  </si>
  <si>
    <t>Rechazo20202</t>
  </si>
  <si>
    <t>232373277</t>
  </si>
  <si>
    <t>Auditor, divertido, trabajolico,derechista, anticomunista, y gozar de todas las cosas buenas de la vida.Radicado en Paraguay.</t>
  </si>
  <si>
    <t>carlobusta_vera</t>
  </si>
  <si>
    <t>Asuncion-Paraguay</t>
  </si>
  <si>
    <t>1462559382990901250</t>
  </si>
  <si>
    <t>Andrew P</t>
  </si>
  <si>
    <t>Los socialistas fracasan cuando se les acaba el dinero de los demás. Vegan 🌱</t>
  </si>
  <si>
    <t>reciclatumente</t>
  </si>
  <si>
    <t>1409336555144200197</t>
  </si>
  <si>
    <t>El Gallo Blanco</t>
  </si>
  <si>
    <t>ElGalloBlanco1</t>
  </si>
  <si>
    <t>1169762741248282631</t>
  </si>
  <si>
    <t>El Geek 🇨🇱🇵🇸🇺🇸🇮🇹</t>
  </si>
  <si>
    <t>https://t.co/5e4xFYf2rJ</t>
  </si>
  <si>
    <t>Empresario informático. Soy nerd y geek.  Doglover, reciclo, rock y metal. Amo a Chile y a Colo Colo. Dando trabajo de manera honesta.</t>
  </si>
  <si>
    <t>Wakandiano6</t>
  </si>
  <si>
    <t>Metaverso</t>
  </si>
  <si>
    <t>1251299818405838855</t>
  </si>
  <si>
    <t>mario pesante voto rechazo y vuelvo votar rechazo</t>
  </si>
  <si>
    <t>patriota nacionalista anti-comunista  esta es cuenta nueva vamos con quinta cuenta</t>
  </si>
  <si>
    <t>mario_pesante</t>
  </si>
  <si>
    <t>328736499</t>
  </si>
  <si>
    <t>Felix_DG #YO_SIGO_RECHAZANDO</t>
  </si>
  <si>
    <t>Ing. Constructor por vocación, hincha acérrimo Colo colo, siempre transito por la derecha, creo en la meritocracia y detesto a los comunistas.</t>
  </si>
  <si>
    <t>acura_5000</t>
  </si>
  <si>
    <t>1167110898</t>
  </si>
  <si>
    <t>Enrique lobo</t>
  </si>
  <si>
    <t>anti comunista hasta la médula.</t>
  </si>
  <si>
    <t>lobo_enriloboc</t>
  </si>
  <si>
    <t>lo Barnechea, Santiago Chile.</t>
  </si>
  <si>
    <t>267428152</t>
  </si>
  <si>
    <t>HUGO ENRIQUE</t>
  </si>
  <si>
    <t>Yaaaaaa</t>
  </si>
  <si>
    <t>ENRIQUE1722</t>
  </si>
  <si>
    <t>1083593160</t>
  </si>
  <si>
    <t>alexis Andrés quijón muñoz</t>
  </si>
  <si>
    <t>https://t.co/WiWbbRS1bq</t>
  </si>
  <si>
    <t>bulla y huaso.animales friends.farmer.. no a la codicia.i like good music. lucha libre entertainment. no comunista,no capitalista.Donante. flat-earther.</t>
  </si>
  <si>
    <t>jesusxifer</t>
  </si>
  <si>
    <t>TALKATRUENO. CHILE.</t>
  </si>
  <si>
    <t>1244396460755415040</t>
  </si>
  <si>
    <t>Sol</t>
  </si>
  <si>
    <t>Feliz soltera e independiente patriota 🇨🇱🇨🇱  soy capitalista, gracias al capitalismo como, me visto, trabajo, compro, pago fuera comunistas</t>
  </si>
  <si>
    <t>SoleTapia12</t>
  </si>
  <si>
    <t>1245599096766775297</t>
  </si>
  <si>
    <t>Politicamente Incorrecto</t>
  </si>
  <si>
    <t>Me gusta la joda. Frente informativo y humorístico #Aprobé</t>
  </si>
  <si>
    <t>malditap0litic4</t>
  </si>
  <si>
    <t>1236409131935948801</t>
  </si>
  <si>
    <t>Patocuec</t>
  </si>
  <si>
    <t>Muera el comunismo. Erradicar el comunismo de Chile. Cárcel para todos los comunistas por destruir Chile.</t>
  </si>
  <si>
    <t>Patocuec1</t>
  </si>
  <si>
    <t>Mundo</t>
  </si>
  <si>
    <t>2292447706</t>
  </si>
  <si>
    <t>Wilson Manzano F.</t>
  </si>
  <si>
    <t>Por la Derecha siempre! fuera narcocomunistas! , fuera izquierda siniestra petrista, cepedista, santista, traidores!</t>
  </si>
  <si>
    <t>wilsonmanzanof</t>
  </si>
  <si>
    <t>2524051226</t>
  </si>
  <si>
    <t>Daniel Jara</t>
  </si>
  <si>
    <t>anticomunista hasta la muerte, #kast presidente 2026 , chile libre de marxismo</t>
  </si>
  <si>
    <t>pantera_yo</t>
  </si>
  <si>
    <t>Yungay, Chile</t>
  </si>
  <si>
    <t>266287163</t>
  </si>
  <si>
    <t>🍞🐝Antimamert0s</t>
  </si>
  <si>
    <t>Si ud cree que soy un bot porque no creo en el comunismo, el bobo es ud. No defiendo a ningún comunista/socialista sin importar su condición.</t>
  </si>
  <si>
    <t>antimamert0s</t>
  </si>
  <si>
    <t>Colombia</t>
  </si>
  <si>
    <t>922469635391459329</t>
  </si>
  <si>
    <t>Facho rico!</t>
  </si>
  <si>
    <t>Anticomunista total! Chile es más grande que una manada de fracasados y resentidos.</t>
  </si>
  <si>
    <t>DanielSantiba17</t>
  </si>
  <si>
    <t>768512416783171584</t>
  </si>
  <si>
    <t>El CachorroMan</t>
  </si>
  <si>
    <t>Conservador, Neoliberal,Centroderechista,Anticomunista y Reaganomania y Thatcherista..CHAVEZ SE MURIO Y NUNCA VOLVERA SE ESTA QUEMANDO EN EL INFIERNO CON FIDEL</t>
  </si>
  <si>
    <t>rodrigu35105555</t>
  </si>
  <si>
    <t>1243962767872274433</t>
  </si>
  <si>
    <t>@AcevedoAcevedoAntonioYAcevedo</t>
  </si>
  <si>
    <t>4*Cuenta bajada. Esta es la 5* Comenzando de nuevo..Comunistas Rancios 🥴</t>
  </si>
  <si>
    <t>AcevedoAceved0A</t>
  </si>
  <si>
    <t>1243207149049831424</t>
  </si>
  <si>
    <t>Patriot</t>
  </si>
  <si>
    <t>Soy del 22%,44% y 66%. Geneticamente Anticomunista. #NoEsEstallidoSocial Fue Golpe de Estado contra el #PresidentePiñeraCobarde.</t>
  </si>
  <si>
    <t>AugustoLiberta3</t>
  </si>
  <si>
    <t>1243686713853181952</t>
  </si>
  <si>
    <t>Grizzly</t>
  </si>
  <si>
    <t>Ingeniero comercial padre , abuelo , prioridad lo que sea bueno para Chile,anti dictaduras comunistas</t>
  </si>
  <si>
    <t>Grizzly87949176</t>
  </si>
  <si>
    <t>1228642237002723329</t>
  </si>
  <si>
    <t>Ciudadano Weston del 22% al 44% y terminar en 63%</t>
  </si>
  <si>
    <t>Votar Rechazo el tiempo nos dará la razón. 
y nos dio la Razón</t>
  </si>
  <si>
    <t>CiudadanoWeston</t>
  </si>
  <si>
    <t>1234219421163511813</t>
  </si>
  <si>
    <t>TheP4triot</t>
  </si>
  <si>
    <t>Patriota 100% No me vengan con banderitas de colores ni menos rojas/ Nacionalista/ Republicano / Familia, Patria y libertad #Autodefensa #FueraComunistasdeChile</t>
  </si>
  <si>
    <t>TP4triot</t>
  </si>
  <si>
    <t>131957648</t>
  </si>
  <si>
    <t>El Vigilante (MALAJ)</t>
  </si>
  <si>
    <t>🇨🇱🇧🇷🇨🇱🇧🇷
#ANTICOMUNISTA  #FECHADOCOMBOLSONARO  Soy del 62%   
Me sigues y te sigo!🇨🇱    
Sigo de volta!🇧🇷    
Follow me, i follow you back🇺🇸</t>
  </si>
  <si>
    <t>el_vigilante_7</t>
  </si>
  <si>
    <t>1281910850</t>
  </si>
  <si>
    <t>Bernardita.</t>
  </si>
  <si>
    <t>Mama por sobre todo. Anticomunista. Amo a mi familia y a mi pais.</t>
  </si>
  <si>
    <t>Bernar1969</t>
  </si>
  <si>
    <t>1141107008701108225</t>
  </si>
  <si>
    <t>CESAR ZARE</t>
  </si>
  <si>
    <t>SOY ANTI CAVIAR ANTI COMUNISTA .</t>
  </si>
  <si>
    <t>ZareCesar</t>
  </si>
  <si>
    <t>987889251596587009</t>
  </si>
  <si>
    <t>Sólo queda Republicanos 🗳️🇨🇱</t>
  </si>
  <si>
    <t>Extrema derecha, anticomunista. 😎☠️🕴🏻🕊</t>
  </si>
  <si>
    <t>Pin8Eterno</t>
  </si>
  <si>
    <t>703229447</t>
  </si>
  <si>
    <t>hugo</t>
  </si>
  <si>
    <t>El pueblo, asqueado y vejado, les pedirá cuentas y les arrastrará a todos ustedes entre la inmundicia de las calles.
Erwin von Witzleben</t>
  </si>
  <si>
    <t>manquefuente27</t>
  </si>
  <si>
    <t>49508845</t>
  </si>
  <si>
    <t>🇨🇱💜PíoPíoPía💙🇨🇱</t>
  </si>
  <si>
    <t>💛💜🇨🇱💚💙</t>
  </si>
  <si>
    <t>MPiacifupal</t>
  </si>
  <si>
    <t>47783342</t>
  </si>
  <si>
    <t>Carlos Serrano 🇻🇪🇪🇸</t>
  </si>
  <si>
    <t>Venezolano - Español muy orgulloso de ser Catalán nací en Barcelona bautizado en la catedral.
100% ANTICOMUNISTA
NO SEPARATISTA
HETEREOSEXUAL</t>
  </si>
  <si>
    <t>carlos279</t>
  </si>
  <si>
    <t>Chacao, Venezuela</t>
  </si>
  <si>
    <t>1238531403974926336</t>
  </si>
  <si>
    <t>Augusto Pinochet Ugarte</t>
  </si>
  <si>
    <t>El azote de los comunistas</t>
  </si>
  <si>
    <t>Augusto79890510</t>
  </si>
  <si>
    <t>367322711</t>
  </si>
  <si>
    <t>Alejandro#Dosque🇨🇱..🇨🇵</t>
  </si>
  <si>
    <t>better off alone #anticomunista</t>
  </si>
  <si>
    <t>ale73alone</t>
  </si>
  <si>
    <t xml:space="preserve">fanatico del rock .de conce </t>
  </si>
  <si>
    <t>773974893826367490</t>
  </si>
  <si>
    <t>Adelaida Toro</t>
  </si>
  <si>
    <t>AntiPopulista-AntiComunista-😉-Patriota -AmoLaPaltaForever.❤🥑Amo❤🇨🇱Forever.AmoLaVida❤    AmocosasquePocosHoyAman..🎶📖</t>
  </si>
  <si>
    <t>MaraAdelaidaTo2</t>
  </si>
  <si>
    <t>1237807438151258113</t>
  </si>
  <si>
    <t>FelipeStgo</t>
  </si>
  <si>
    <t>Chileno amante de la libertad, no odio nada....salvo a los comunistas, progre's y también a los peronistas.... ¡¡¡Cosa q huela a izquierda dejo de consumirla!!!</t>
  </si>
  <si>
    <t>FelipeStgo2</t>
  </si>
  <si>
    <t>1236734223509262338</t>
  </si>
  <si>
    <t>Marcelo Volvi2</t>
  </si>
  <si>
    <t>He vuelto a pesar del zurderio</t>
  </si>
  <si>
    <t>MVolvi2</t>
  </si>
  <si>
    <t>1226977733588258819</t>
  </si>
  <si>
    <t>Marta</t>
  </si>
  <si>
    <t>Madre de 2, amante de la naturaleza, De derecha. Yo quiero un país más justo, pero sin comunistas.</t>
  </si>
  <si>
    <t>MPR09992601</t>
  </si>
  <si>
    <t>1236400602017660934</t>
  </si>
  <si>
    <t>pinochitator 2021</t>
  </si>
  <si>
    <t>Pinochetista, anticomunista, antifeminazi, antiprogre gil, anti-tonto util, antihumanoide, antiorco, anti-estafador de bancos, anti-traidores derecha cobarde.</t>
  </si>
  <si>
    <t>PinochetistaV</t>
  </si>
  <si>
    <t>1224833998578384902</t>
  </si>
  <si>
    <t>BaronDeibelin</t>
  </si>
  <si>
    <t>100 % Anti-Comunista. Donald Trump el único presidente actual con pantalones.
Cuenta anterior bloqueada.</t>
  </si>
  <si>
    <t>BDeibelin</t>
  </si>
  <si>
    <t>1179878839524249605</t>
  </si>
  <si>
    <t>#TodochilevotaKast  #TodochilevotaKast
ANTI COMUNISTA por salud, libertario, lógico, vive y deja vivir, directo, comprometido con DIOS, LA PATRIA y LA FAMILIA.</t>
  </si>
  <si>
    <t>joseCar28925863</t>
  </si>
  <si>
    <t>1233198249433092096</t>
  </si>
  <si>
    <t>R.Gonzalo Herrera T.</t>
  </si>
  <si>
    <t>Chileno, Araucanía, Lautarino,  Chilenista Patriota, casado, deportistas, de derecha, anticomunista.</t>
  </si>
  <si>
    <t>RGonzaloHerrer1</t>
  </si>
  <si>
    <t xml:space="preserve">Chile 🇨🇱 </t>
  </si>
  <si>
    <t>1395551171058847746</t>
  </si>
  <si>
    <t>Husar De la Muerte</t>
  </si>
  <si>
    <t>DeHusar</t>
  </si>
  <si>
    <t>1228048784728428549</t>
  </si>
  <si>
    <t>#Yovotorechazo</t>
  </si>
  <si>
    <t>Comunistas me bajaron la 5 cuenta de tw gracias pero no me callaran marxistas</t>
  </si>
  <si>
    <t>Chilenoconstea1</t>
  </si>
  <si>
    <t>918505802981355520</t>
  </si>
  <si>
    <t>Julio Barros</t>
  </si>
  <si>
    <t>En Dios confío, anticomunista y con sentido común.</t>
  </si>
  <si>
    <t>JulioBa41014716</t>
  </si>
  <si>
    <t>1226146340499083264</t>
  </si>
  <si>
    <t>Ben</t>
  </si>
  <si>
    <t>Antiflaite (entiendase=comunista, socialista, doblados sexuales y flaites)</t>
  </si>
  <si>
    <t>sastrecillo2020</t>
  </si>
  <si>
    <t>1229913625776807937</t>
  </si>
  <si>
    <t>CHILE PAZ Y LIBERTAD</t>
  </si>
  <si>
    <t>Contador Público y Auditor Universidad de Santiago.
Mi papá 🇪🇸 decía : Si quieres terminar con un comunista, hazlo rico</t>
  </si>
  <si>
    <t>Chilena55322732</t>
  </si>
  <si>
    <t>1229475409114345473</t>
  </si>
  <si>
    <t>Víctor Guerra Ramírez 🇨🇱🇨🇱🇨🇱🇨🇱🐕🐕</t>
  </si>
  <si>
    <t>#PINOCHETISTA   ANTICOMUNISTA.LIBERAL LIBERTARIO ANTIABORTO. Historiador musica, Lirica
Pescador con mosca y de mar. Animalista  Ecologista.
Bloqueo zurdos.</t>
  </si>
  <si>
    <t>VctorGuerraRam3</t>
  </si>
  <si>
    <t>716666619322376194</t>
  </si>
  <si>
    <t>Sebastian Tobar</t>
  </si>
  <si>
    <t>22 años,
estudiante de kinesiologia en U. finis terrae
Padre de una niña hermosa 18/09/2022♥️</t>
  </si>
  <si>
    <t>sebvvv_</t>
  </si>
  <si>
    <t>Talagante, Chile</t>
  </si>
  <si>
    <t>1229228559849476096</t>
  </si>
  <si>
    <t>Homo Sapiens Pensante</t>
  </si>
  <si>
    <t>Un mono tonto, pero más evolucionado e inteligente que cualquier simio comunista</t>
  </si>
  <si>
    <t>PensanteSapiens</t>
  </si>
  <si>
    <t>3078213129</t>
  </si>
  <si>
    <t>Deivy Melendez</t>
  </si>
  <si>
    <t>Abogado Especialista en Derecho Procesal Constitucional. Anticomunista. En la lucha por la proscripción del comunismo  en América Latina.</t>
  </si>
  <si>
    <t>melendezdeivy</t>
  </si>
  <si>
    <t xml:space="preserve">Buenos Aires </t>
  </si>
  <si>
    <t>1189007503511736320</t>
  </si>
  <si>
    <t>Maritza.c.s del 44%</t>
  </si>
  <si>
    <t>Quiero avanzar en un país sin comunistas, siempre derecha, amo los animales y la música de los 80</t>
  </si>
  <si>
    <t>Maritzacs5</t>
  </si>
  <si>
    <t>40599110</t>
  </si>
  <si>
    <t>Denisse Soto</t>
  </si>
  <si>
    <t>Admiro a la gente con espíritu emprendedor...mueven al mundo. Me carga la gente inconsecuente y que le gusta dar pena, como ciertas feministas y los comunistas.</t>
  </si>
  <si>
    <t>Denisse_ss</t>
  </si>
  <si>
    <t>1131344756917919744</t>
  </si>
  <si>
    <t>Luis Barrera</t>
  </si>
  <si>
    <t>Trabajar por Chile y mi familia, no dejar a mi pais en manos de los comunistas</t>
  </si>
  <si>
    <t>LuisBar75582629</t>
  </si>
  <si>
    <t>1224457965870206976</t>
  </si>
  <si>
    <t>Amo a mi país 🇨🇱</t>
  </si>
  <si>
    <t>CHILENO PATRIOTA, ANTICOMUNISTA.</t>
  </si>
  <si>
    <t>nueva_rechazo</t>
  </si>
  <si>
    <t>1224395675628113922</t>
  </si>
  <si>
    <t>alvaropuertago1</t>
  </si>
  <si>
    <t>Anticomunista / Capitalism Anarchic
UltraConservador de UltraDerecha
YoApoyoFFMMCOLOMBIA 
CapitalismAlwaysWins Banislam FOBIClgbti
#PatriotFightingCommunism</t>
  </si>
  <si>
    <t>1224764957117513734</t>
  </si>
  <si>
    <t>anonymous chile🇨🇱</t>
  </si>
  <si>
    <t>#No perdonamos #NO olvidamos 
anti- #fascistas 
anti-#retrazo 
anti- #apruebonao
anti- #COMUNISTA
anti- #capitalista
                   👉PRO-VERDAD👈</t>
  </si>
  <si>
    <t>anonymo1CHILE</t>
  </si>
  <si>
    <t>anonymus chile</t>
  </si>
  <si>
    <t>1223687584263671814</t>
  </si>
  <si>
    <t>flaca</t>
  </si>
  <si>
    <t>flaca12857241</t>
  </si>
  <si>
    <t>1223262964486152193</t>
  </si>
  <si>
    <t>Alejandro Patriota🇨🇱🇨🇱🇨🇱</t>
  </si>
  <si>
    <t>PATRIOTA, REPUBLICANO, ANTI COMUNISTA. AMO A DIOS, LA FAMILIA Y RESPETO MIS VALORES PATRIOS. NO A LOS DELINCUENTES DE NINGUNA ESPECIE, MENOS  EN LA POLITICA.</t>
  </si>
  <si>
    <t>alejand90446936</t>
  </si>
  <si>
    <t>1589514113264279553</t>
  </si>
  <si>
    <t>Edwin</t>
  </si>
  <si>
    <t>edwinrol</t>
  </si>
  <si>
    <t>1222509388763750401</t>
  </si>
  <si>
    <t>Soy de la Resistencia.!!!</t>
  </si>
  <si>
    <t>Anticomunista. Siempre de derecha. No me cuentan cuentos, quiero libertad en mi País.!!!</t>
  </si>
  <si>
    <t>rechazo_yo</t>
  </si>
  <si>
    <t>1191062789038727169</t>
  </si>
  <si>
    <t>Juan José Rosendo Vera 🇨🇱🇪🇭 FUERA ONU DE CHILE</t>
  </si>
  <si>
    <t>Administrador de Negocios, Anticomunista, liberal libertario, del 62%, hincha del tino tino.🇨🇱🇸🇩</t>
  </si>
  <si>
    <t>Vera33138125</t>
  </si>
  <si>
    <t>1221740832950276097</t>
  </si>
  <si>
    <t>Justiciero</t>
  </si>
  <si>
    <t>Demócrata e independiente de derecha. Detesto a la actual clase política por sinverguenzas, salvo excepciones! Anti comunista, anti abusos, anti corrupción.</t>
  </si>
  <si>
    <t>Justici25630741</t>
  </si>
  <si>
    <t>1221531560584806401</t>
  </si>
  <si>
    <t>Doña Barbara</t>
  </si>
  <si>
    <t>Apoyo a Carabineros y defensora del gobierno militar... lucho por mi patria. Comunistas pasen de largo...</t>
  </si>
  <si>
    <t>Galacti31447416</t>
  </si>
  <si>
    <t>3039216725</t>
  </si>
  <si>
    <t>Pedro Gutiérrez🇨🇱</t>
  </si>
  <si>
    <t>Amante del campo,sus árboles,ríos y montañas.
Adoro a mis hijos e hija.
Patriota y anticomunista.
La belleza en todas sus expresiones.</t>
  </si>
  <si>
    <t>Gutierrez14P</t>
  </si>
  <si>
    <t>198578963</t>
  </si>
  <si>
    <t>Eduardo Morales</t>
  </si>
  <si>
    <t>Revoltoso por naturaleza y por tradición familiar.
La Verdad nos hará libres. 🇻🇦🇵🇾
Nada de Ing., Sr., Dr., ni su excelencia, Edu nomás. Provida</t>
  </si>
  <si>
    <t>moralotto</t>
  </si>
  <si>
    <t>Asunción, Paraguay</t>
  </si>
  <si>
    <t>440127052</t>
  </si>
  <si>
    <t> MarceloGleyz</t>
  </si>
  <si>
    <t>Feliz de la vida. Esposo y padre de 4 maravillosos hijos. La buena suerte es simplemente una actitud. Constructor de profesión. UC. De derecha Anti Comunistas</t>
  </si>
  <si>
    <t>mafuga_Iqq</t>
  </si>
  <si>
    <t>780516016912797696</t>
  </si>
  <si>
    <t>Patricia Cornejo patriota🇨🇱</t>
  </si>
  <si>
    <t>anticomunista,antifeminista,no a la ONU, fuera derechos humanos de delincuentes Viva Chile sin comunismo</t>
  </si>
  <si>
    <t>Patrici40945856</t>
  </si>
  <si>
    <t>1220397537116463106</t>
  </si>
  <si>
    <t>Nika Gando</t>
  </si>
  <si>
    <t>Patagónico Insular, Chile libre de comunistas.</t>
  </si>
  <si>
    <t>Nika_gando</t>
  </si>
  <si>
    <t>753746710736801792</t>
  </si>
  <si>
    <t>Botzilla</t>
  </si>
  <si>
    <t>La derecha es diestra, la izquierda siniestra. Lo dice la RAE, lo ratifica la historia. 
💯% anticomunista.</t>
  </si>
  <si>
    <t>Mons_troll</t>
  </si>
  <si>
    <t>Fondo del Océano</t>
  </si>
  <si>
    <t>1219937372269436929</t>
  </si>
  <si>
    <t>Ermitaño</t>
  </si>
  <si>
    <t>Soy hijo de la guerra fría, perfectamente imperfecto y 100% anticomunista. Habia una vez...</t>
  </si>
  <si>
    <t>RODRIGO48273201</t>
  </si>
  <si>
    <t>1208133486374260738</t>
  </si>
  <si>
    <t>Tercios-de-Chile-ACHA</t>
  </si>
  <si>
    <t>Chileno, Trabajador, Académico, Cristiano, combativo, hegemónico, anticomunista, antiliberal, con tolerancia cero a los progres, duro con las feminazis, veraz.</t>
  </si>
  <si>
    <t>ChileAcha</t>
  </si>
  <si>
    <t>320553894</t>
  </si>
  <si>
    <t>Alonso Olivares L.</t>
  </si>
  <si>
    <t>Orgulloso Papá de 2 grandes Capitanes de Carabineros y Feliz abuelo de Benjamín, Trinidad, Matías y Leoncito. Visitador Médico x 30 años. Muy Anticomunista.</t>
  </si>
  <si>
    <t>ALONSOLIVARES1</t>
  </si>
  <si>
    <t>774344804</t>
  </si>
  <si>
    <t>almagro silva</t>
  </si>
  <si>
    <t>Constructor Civil , de derecha y anticomunista</t>
  </si>
  <si>
    <t>almagrosso</t>
  </si>
  <si>
    <t>277529245</t>
  </si>
  <si>
    <t>MMadar.</t>
  </si>
  <si>
    <t>🇨🇱Patriota hasta la ultima celula🇨🇱,Libertario, respetuoso de los derechos de los demas, siempre caminando Derechito por la vida. #FueraComunistasDeChile</t>
  </si>
  <si>
    <t>maumadar</t>
  </si>
  <si>
    <t>903954414</t>
  </si>
  <si>
    <t>SReynaluisa # libertad sin comunismo</t>
  </si>
  <si>
    <t>El comunismo no sirve . La CC no me representa .</t>
  </si>
  <si>
    <t>ArteagaSarterey</t>
  </si>
  <si>
    <t>1196466239985659910</t>
  </si>
  <si>
    <t>gustavo fuentes</t>
  </si>
  <si>
    <t>sentido comun, obvio ANTICOMUNISTA.
mi vida por mi Patria y mis cinco Hijos.</t>
  </si>
  <si>
    <t>gustavo87203912</t>
  </si>
  <si>
    <t>1218181930795110400</t>
  </si>
  <si>
    <t>Fernando Jiménez</t>
  </si>
  <si>
    <t>🇨🇱 RECHAZO</t>
  </si>
  <si>
    <t>Fernando_051987</t>
  </si>
  <si>
    <t>Santiago, Chile.</t>
  </si>
  <si>
    <t>1189546030821445632</t>
  </si>
  <si>
    <t>Carlos Bowen</t>
  </si>
  <si>
    <t>Tienes que conocer frente a frente a las personas para que la idea que tienes de ellas sea la tuya. Soy anti comunistas y abusadores</t>
  </si>
  <si>
    <t>BowenMorel</t>
  </si>
  <si>
    <t>182887309</t>
  </si>
  <si>
    <t>gerson quezada</t>
  </si>
  <si>
    <t>Siempre por derecha, consecuente con mis principios, anticomunista y antisocialista y anti-todo lo que ande por la izquierda. Dios, familia y patria.</t>
  </si>
  <si>
    <t>gabner70</t>
  </si>
  <si>
    <t>macul</t>
  </si>
  <si>
    <t>3411814571</t>
  </si>
  <si>
    <t>Cristián Sir</t>
  </si>
  <si>
    <t>La cabra tira pa'l monte ... eso vamos a empezar a ver</t>
  </si>
  <si>
    <t>cristiansir_317</t>
  </si>
  <si>
    <t>2415102372</t>
  </si>
  <si>
    <t>Adriana Luque</t>
  </si>
  <si>
    <t>https://t.co/fG5htu8AvS</t>
  </si>
  <si>
    <t>Profesora de Química, venezolana, amante de la naturaleza y los animales. Ferviente luchadora por la justicia , la libertad y anticomunista!</t>
  </si>
  <si>
    <t>isaq111</t>
  </si>
  <si>
    <t>Venezuela</t>
  </si>
  <si>
    <t>2693812974</t>
  </si>
  <si>
    <t>M.D. Carlos Sánchez</t>
  </si>
  <si>
    <t>Cirujano Ortopédico y Traumatólogo. 
Motivación e inspiración permanente. Capitalista. Anticomunista.</t>
  </si>
  <si>
    <t>carlosanchezdoc</t>
  </si>
  <si>
    <t>1214728659581513728</t>
  </si>
  <si>
    <t>El papa de don Graf</t>
  </si>
  <si>
    <t>fobia a los comunistas</t>
  </si>
  <si>
    <t>elpapadedongraf</t>
  </si>
  <si>
    <t>1275100076</t>
  </si>
  <si>
    <t>Máximo Henderson</t>
  </si>
  <si>
    <t>Con mi corta edad en esa época, hoy con más de 50 años de vida, vuelvo nuevamente a la generación del todo gratis y los bonos a destajo, hasta cuándo durará 🤔</t>
  </si>
  <si>
    <t>mhend41</t>
  </si>
  <si>
    <t>CHILE - SANTIAGO</t>
  </si>
  <si>
    <t>137793999</t>
  </si>
  <si>
    <t>Gran_diosa❤❤❤</t>
  </si>
  <si>
    <t>orgullosa de ser del 22%,camino x la extrema derecha,amo mi familia,mi gran defecto : no tolero la estupidez humana 
#telodije #ahorasinllorar</t>
  </si>
  <si>
    <t>Gran_diosa75</t>
  </si>
  <si>
    <t>2654278898</t>
  </si>
  <si>
    <t>Undurraga  Letelier</t>
  </si>
  <si>
    <t>https://t.co/rNxc1sZ9sq</t>
  </si>
  <si>
    <t>amo a mi familia, anticomunista. defensora de los derechos de los animales.</t>
  </si>
  <si>
    <t>propundulet</t>
  </si>
  <si>
    <t>55847002</t>
  </si>
  <si>
    <t>Pedro Cáceres</t>
  </si>
  <si>
    <t>NO A LA NUEVA CONSTITUCION, demócrata, NO COMUNISTA,  triste por el intento de destrucción de nuestro CHILE
🇨🇱 Solo ESTA es nuestra bandera, Chile es UNO SOLO</t>
  </si>
  <si>
    <t>pericocaceres</t>
  </si>
  <si>
    <t>308795140</t>
  </si>
  <si>
    <t>Dany 🇨🇱♥️🇨🇱</t>
  </si>
  <si>
    <t>Patriota de corazón...de DERECHA.</t>
  </si>
  <si>
    <t>MELLAVIDAL</t>
  </si>
  <si>
    <t>1216836988072026112</t>
  </si>
  <si>
    <t>@cris2020</t>
  </si>
  <si>
    <t>Patriota🇨🇱por un Chile  Libre y Soberano. Anticomunista</t>
  </si>
  <si>
    <t>cris202019</t>
  </si>
  <si>
    <t>1204083225389338624</t>
  </si>
  <si>
    <t>anticomunista</t>
  </si>
  <si>
    <t>Patrici14143312</t>
  </si>
  <si>
    <t>2685436923</t>
  </si>
  <si>
    <t>Jcot-santiago-valparaiso</t>
  </si>
  <si>
    <t>Hijo adoptivo de Valparaíso.Patriota 100%.
casado y enamorado de mi esposa.
Comunistas no sigo porque soy alérgico a ustedes.</t>
  </si>
  <si>
    <t>juanordenes53</t>
  </si>
  <si>
    <t>706567958328381444</t>
  </si>
  <si>
    <t>alexmh</t>
  </si>
  <si>
    <t>Fresiano de nacimiento
Ahora puertomontino de ♥
Anticomunista de nacimiento</t>
  </si>
  <si>
    <t>Alexhuatiao</t>
  </si>
  <si>
    <t>1078627158199816192</t>
  </si>
  <si>
    <t>Soy La Kaki</t>
  </si>
  <si>
    <t>dueña de casa
casada 3 hijos 9 nietos
católica hincha cruzada y anticomunista a concho</t>
  </si>
  <si>
    <t>KakiSoy</t>
  </si>
  <si>
    <t>1015047316720496640</t>
  </si>
  <si>
    <t>Gonzalo</t>
  </si>
  <si>
    <t>🇨🇱🚫Comunistas evito las malas palabras la pesca de mar es una de mis favoritas en playas de la octava e Concepción 👍👍soy republicano inscrito</t>
  </si>
  <si>
    <t>Gonza_M62</t>
  </si>
  <si>
    <t>Santiago Y Concepcion</t>
  </si>
  <si>
    <t>1200235543533117445</t>
  </si>
  <si>
    <t>🇨🇱 Remogvg</t>
  </si>
  <si>
    <t>Libremos a Chile de todos los corruptos.
Fuera comunistas, onunistas, globalistas y totalitarios.</t>
  </si>
  <si>
    <t>remogvg</t>
  </si>
  <si>
    <t>1083531776184762368</t>
  </si>
  <si>
    <t>Rosetta 🌹</t>
  </si>
  <si>
    <t>Fotógrafa PINTEREST 🎨 📸,deporte,DERECHA,NO ABORTO NI COMUNISTAS! Arquitectura. #kaiserD10Diputado🇨🇱🇮🇹 🇺🇸 . #antibakuna #Boricnoesmipresidente.NO DM</t>
  </si>
  <si>
    <t>Rosetabellavita</t>
  </si>
  <si>
    <t>1216354891989422080</t>
  </si>
  <si>
    <t>Si eres comunista bloqueame al tiro</t>
  </si>
  <si>
    <t>Mara97801813</t>
  </si>
  <si>
    <t>1216046105617752066</t>
  </si>
  <si>
    <t>Facho Pobre</t>
  </si>
  <si>
    <t>Padre de 5 hijos.
Trabajo como auxiliar, por el sueldo mínimo.
Totalmente anticomunista, admirador de Kast y Moreira</t>
  </si>
  <si>
    <t>FachoPobre17</t>
  </si>
  <si>
    <t>366845232</t>
  </si>
  <si>
    <t>Charlie</t>
  </si>
  <si>
    <t>Soy seguidor de JESUCRISTO ,mi SEÑOR. Amo mi patria chilena.  Soy anticomunista y de todo lo que se le asemeje. NO A LA NUEVA  CONSTITUCION</t>
  </si>
  <si>
    <t>Charlie78423992</t>
  </si>
  <si>
    <t>1209932772451721216</t>
  </si>
  <si>
    <t>Raquel Aravena</t>
  </si>
  <si>
    <t>Patriota, anticomunista! Amor al prójimo y a la naturaleza.</t>
  </si>
  <si>
    <t>RaquelAravena4</t>
  </si>
  <si>
    <t>1195001967929700352</t>
  </si>
  <si>
    <t>Chaqueta Amarilla</t>
  </si>
  <si>
    <t>Atacamos en enjambres a la bestia comunista.</t>
  </si>
  <si>
    <t>ChilenoPatriot5</t>
  </si>
  <si>
    <t>1614638689098907648</t>
  </si>
  <si>
    <t>Paul Ferrada</t>
  </si>
  <si>
    <t>Liberal - No + Comunismo - Estado mínimo - Derecha/mente</t>
  </si>
  <si>
    <t>PaulFerrada4</t>
  </si>
  <si>
    <t>352124949</t>
  </si>
  <si>
    <t>ComomudaRECHAZO</t>
  </si>
  <si>
    <t>Enfermera‼️ Trabajé en Poblaciones ComuNistan‼️Vi como crean Pobreza
Violencia que tienen!
Crean OdioSON UN CANCER‼️
Libertad ❤️DIOS LOS VENCERA
SON PUTINES‼️👹</t>
  </si>
  <si>
    <t>comumudaRECHAZA</t>
  </si>
  <si>
    <t>332470554</t>
  </si>
  <si>
    <t>gonzalo rodriguez</t>
  </si>
  <si>
    <t>Hombre cristiano, hijo padre y esposo,  amante del buen café, defensor de la vida, chileno-colocolino de corazon....</t>
  </si>
  <si>
    <t>gonzaloromulo</t>
  </si>
  <si>
    <t>1214797978810146818</t>
  </si>
  <si>
    <t>William19738012</t>
  </si>
  <si>
    <t>Siempre por la derecha,  amo a mi Patria, República, mi bandera, mi familia, anticomunista y antisimios.</t>
  </si>
  <si>
    <t>1188951627174236162</t>
  </si>
  <si>
    <t>Fran Vo</t>
  </si>
  <si>
    <t>Demócrata, contra la ideología Comunista asesina. Defensor de las FFAA y Policías a todo evento. Si está en contra de ellas, no se meta conmigo. 3ra cuenta.</t>
  </si>
  <si>
    <t>FranVo14525506</t>
  </si>
  <si>
    <t>148438002</t>
  </si>
  <si>
    <t>Agricultor,Emprendedor,Anticomunista,todo lo que escribo es lo que pienso, fanático de twitter y por sobre todo amante de mi país</t>
  </si>
  <si>
    <t>gavrojo</t>
  </si>
  <si>
    <t>Región de Coquimbo, Chile</t>
  </si>
  <si>
    <t>142453289</t>
  </si>
  <si>
    <t>Jaime Betancourt</t>
  </si>
  <si>
    <t>Anticomunista, antisocialista, pinochetista de corazón y Nadie me va a hacer cambiar, soy reservista con una excelente puntería</t>
  </si>
  <si>
    <t>j_betancourt</t>
  </si>
  <si>
    <t>Concepcion</t>
  </si>
  <si>
    <t>1214532683109470208</t>
  </si>
  <si>
    <t>chapulin no colorado</t>
  </si>
  <si>
    <t>atrapo a los rojos,anti rateros o sea anticomunistas, siganme los buenos!!</t>
  </si>
  <si>
    <t>Yoda46580156</t>
  </si>
  <si>
    <t>132348983</t>
  </si>
  <si>
    <t>Gabriela</t>
  </si>
  <si>
    <t>Voté Rechazo porque siempre supe que este proceso sería un gran fiasco y llevaría a Chile al caos. Ahora formo parte de ese 44% de Chilenos.</t>
  </si>
  <si>
    <t>gpdp45</t>
  </si>
  <si>
    <t>1214261549574938624</t>
  </si>
  <si>
    <t>paris. soy del 22%,44% y 62% #OtraNo</t>
  </si>
  <si>
    <t>amante de la naturaleza,anticomunista, agradecida y admiradora del gobierno militar, bloqueó a los q solo se defienden con groserías, me sigues y te sigo,</t>
  </si>
  <si>
    <t>parisporlavida</t>
  </si>
  <si>
    <t>1051222081348820993</t>
  </si>
  <si>
    <t>Lorena Ferrer madariaga</t>
  </si>
  <si>
    <t>no me agradan los comunistas si es así adiós!! acción es reacción y Punto</t>
  </si>
  <si>
    <t>Lola93315204</t>
  </si>
  <si>
    <t>1138625820115832834</t>
  </si>
  <si>
    <t>Daniel Woods</t>
  </si>
  <si>
    <t>Patriota 🇨🇱
Tenemos la capacidad para superarnos día a día. Somos humanos.
Anti-comunistas</t>
  </si>
  <si>
    <t>D_woods_cl</t>
  </si>
  <si>
    <t>2423507454</t>
  </si>
  <si>
    <t>Ricardo M. Vargas F</t>
  </si>
  <si>
    <t>Osornino de nacimiento, en Australia hoy. Amante del deporte, de Derecha hasta el Último Respiro. Cruzado y Anti Comunista. Totalmente en Contra de ideas Zurdas</t>
  </si>
  <si>
    <t>Vfricardo</t>
  </si>
  <si>
    <t>Canberra</t>
  </si>
  <si>
    <t>1212949252185288705</t>
  </si>
  <si>
    <t>Tesio (Querella contra los q resulten responsables</t>
  </si>
  <si>
    <t>Ex Concertación, ahora anticomunista. el sistema es perfectible pero no cambiable</t>
  </si>
  <si>
    <t>Tessio00174500</t>
  </si>
  <si>
    <t>86636433</t>
  </si>
  <si>
    <t>andresalbo</t>
  </si>
  <si>
    <t>922945054691471360</t>
  </si>
  <si>
    <t>Claudio Medell</t>
  </si>
  <si>
    <t>Católico y anti-comunista, respeto a todos .</t>
  </si>
  <si>
    <t>ClaudioMedel9</t>
  </si>
  <si>
    <t>1194211636556566529</t>
  </si>
  <si>
    <t>Augusto 🇨🇱 🇺🇲</t>
  </si>
  <si>
    <t>LOS GOMAS, PERKINS ,TONTOS UTILES DE LA IZQUIERDA LE REGALARON MAS PODER A LOS CORRUPTOS DE SIEMPRE.DISFRUTEN EL TRIUNFO ,LOS  HARAN VOLVER A LA REALIDAD PRONTO</t>
  </si>
  <si>
    <t>Augusto74071829</t>
  </si>
  <si>
    <t>1107476806200889344</t>
  </si>
  <si>
    <t>Jose Javier Patriota 💚</t>
  </si>
  <si>
    <t>Mi paciencia y amor, siempre por la derecha, Pinochetista a morir, agradecido del Gbno Militar, odio los comunistas, son la escoria de la sociedad 18 de Julio</t>
  </si>
  <si>
    <t>JoseJav91182942</t>
  </si>
  <si>
    <t>708518404211126272</t>
  </si>
  <si>
    <t>#ANDRES_F_ARIAS_INOCENTE_DIOSJUSTOJUEZ🇺🇸🇨🇴</t>
  </si>
  <si>
    <t>#I_STAND_FOR_ISRAEL!! #GodWins #Trump2020
#ANTICOMUNISTA_URIBISTA🇺🇸🇨🇴 
 #HéroesPorSiempre 👉👉🛑 #NO_DM's 🛑👈👈</t>
  </si>
  <si>
    <t>Kkarinnnna777</t>
  </si>
  <si>
    <t>364541341</t>
  </si>
  <si>
    <t>Rosa Contreras</t>
  </si>
  <si>
    <t>1973, Chile estaba peor que la actual Venezuela y Pinochet nos salvó del desastre comunista Gracias Gracias !!!Prisioneros Políticos esperan ayuda de Piñera</t>
  </si>
  <si>
    <t>RosaContrerasM</t>
  </si>
  <si>
    <t>🇨🇱🇨🇱🇨🇱Curico🇨🇱🇨🇱🇨🇱</t>
  </si>
  <si>
    <t>1194395253773651971</t>
  </si>
  <si>
    <t>Juan Enrique Ahumada</t>
  </si>
  <si>
    <t>Casado, chileno, anticomunista y cruzado de corazón.  Conversemos con argumentos</t>
  </si>
  <si>
    <t>Chileno37204734</t>
  </si>
  <si>
    <t>1211299726630342657</t>
  </si>
  <si>
    <t>Celeste Jones</t>
  </si>
  <si>
    <t>Anti comunista
Anti socialista
Anti vago
Viva la libertad y la meritocracia
El esfuerzo siempre da frutos</t>
  </si>
  <si>
    <t>AntiZurdo4</t>
  </si>
  <si>
    <t>2161164807</t>
  </si>
  <si>
    <t>ROBERT VELASQUEZ siempre por la derecha</t>
  </si>
  <si>
    <t>empresario ,emprendedor, positivo, siempre feliz, corazon de abuela, anticomunista 🇨🇱</t>
  </si>
  <si>
    <t>incomet</t>
  </si>
  <si>
    <t>chicureo</t>
  </si>
  <si>
    <t>1194794032599314433</t>
  </si>
  <si>
    <t>Patriota ante todo, Anticomunistas, Anti anarquistas, Anti flojos, carabineros y FFAA</t>
  </si>
  <si>
    <t>Victori29003850</t>
  </si>
  <si>
    <t>1210350115241832448</t>
  </si>
  <si>
    <t>James</t>
  </si>
  <si>
    <t>Cruzado de corazón!🇨🇱🇨🇱 🇨🇱🇨🇱 Anticomunista y Antimarxista Acérrimo</t>
  </si>
  <si>
    <t>serpientearies</t>
  </si>
  <si>
    <t>1197971414290239490</t>
  </si>
  <si>
    <t>@JORGECLEARWATER</t>
  </si>
  <si>
    <t>https://t.co/b0WBwqs7hC</t>
  </si>
  <si>
    <t>Notary Public del Estado de la Florida, Estados Unidos
Chileno de corazon siempre mi corazon 
Republicano y Anti-Comunista</t>
  </si>
  <si>
    <t>JORGECLEARWATE2</t>
  </si>
  <si>
    <t>1123351803599388672</t>
  </si>
  <si>
    <t>AlexCulé</t>
  </si>
  <si>
    <t>Guerrero del teclado/Anticomunista/Patriota</t>
  </si>
  <si>
    <t>AlexCul2</t>
  </si>
  <si>
    <t>3089399757</t>
  </si>
  <si>
    <t>ElMatus</t>
  </si>
  <si>
    <t>🇨🇱-Bien al tanto del peligro del zurderio.</t>
  </si>
  <si>
    <t>libertad_Conce</t>
  </si>
  <si>
    <t>Penquista</t>
  </si>
  <si>
    <t>112583037</t>
  </si>
  <si>
    <t>Roque 🇨🇱🇻🇪🇺🇸</t>
  </si>
  <si>
    <t>Licenciado, F1, Venezolano orgullosamente Chileno, Aerodinámica, Aviones M, Anticomunista,  Liberal, Orgullosamente de la vieja escuela y de buenas Costumbres</t>
  </si>
  <si>
    <t>eclestone</t>
  </si>
  <si>
    <t>1209407837258027008</t>
  </si>
  <si>
    <t>Juan Jose San Martin</t>
  </si>
  <si>
    <t>Si actuas como un animal en las calles, no esperes DDHH, si eres comunista no me sigas, si te gusta la plaza Dishnidah no me sigas</t>
  </si>
  <si>
    <t>JuanJoseSanMa10</t>
  </si>
  <si>
    <t>1596321631265325057</t>
  </si>
  <si>
    <t>facho rico</t>
  </si>
  <si>
    <t>fachorico2</t>
  </si>
  <si>
    <t>1208971600143552512</t>
  </si>
  <si>
    <t>Roxana Patriota</t>
  </si>
  <si>
    <t>Defender mi Patria de los comunistas.</t>
  </si>
  <si>
    <t>PatriotaRoxana</t>
  </si>
  <si>
    <t>1208550146633584640</t>
  </si>
  <si>
    <t>Klaus Barbie</t>
  </si>
  <si>
    <t>Come comunista, U de Chile, 1/2 siglo de vida, digo lo q pienso y si hay guerra civil, ya preparado. Pinochet es mí copiloto</t>
  </si>
  <si>
    <t>klausBarbie17</t>
  </si>
  <si>
    <t>1185617428253949952</t>
  </si>
  <si>
    <t>ElWenceslao</t>
  </si>
  <si>
    <t>Amante de mi patria, nacionalista, anticomunista y libertario económico.</t>
  </si>
  <si>
    <t>dagash70</t>
  </si>
  <si>
    <t>1196449388211638273</t>
  </si>
  <si>
    <t>digitalgate</t>
  </si>
  <si>
    <t>por la justicia, compasión y respeto hacia las personas.. anti-comunista = la ideología se basa en premisa falsa — mientras chile exista jamas será marxista!!</t>
  </si>
  <si>
    <t>digitalgate7</t>
  </si>
  <si>
    <t>743852335</t>
  </si>
  <si>
    <t>Gerhard Stern</t>
  </si>
  <si>
    <t>trabajo por un sueldo,  termine mi carrera estudiando de noche,  amo mi país,  no soporto a los comunistas, orgulloso del 22%.  viva Chile.</t>
  </si>
  <si>
    <t>GerhardStern</t>
  </si>
  <si>
    <t>468828722</t>
  </si>
  <si>
    <t>hugo vicuña v.</t>
  </si>
  <si>
    <t>Arquitecto, anti comunista y de la gloriosa U. orgulloso de ser del 20%. no había que ser adivino, bastaba un poco de sentido común.</t>
  </si>
  <si>
    <t>hugovicunav</t>
  </si>
  <si>
    <t>3383730501</t>
  </si>
  <si>
    <t>Vitto Corleone</t>
  </si>
  <si>
    <t>https://t.co/iRPxBxi7WP</t>
  </si>
  <si>
    <t>anti-comunista burgués.anti-progre caviar. antes del 18/oct era de derecha moderada , ahora soy de ultra derecha. #elmecheroNoesmipresi #rechazoelmamarracho</t>
  </si>
  <si>
    <t>AnriquezJara</t>
  </si>
  <si>
    <t>1177025175533080577</t>
  </si>
  <si>
    <t>Carlos💚💚💚</t>
  </si>
  <si>
    <t>Anticomunista....defiendo el capitalismo, el único sistema capaz de sacar de la pobreza a la gente</t>
  </si>
  <si>
    <t>Carlos93002556</t>
  </si>
  <si>
    <t>1206362283678588929</t>
  </si>
  <si>
    <t>Charlie 471.</t>
  </si>
  <si>
    <t>Definitivamente anticomunista porque yo viví en los 1000 días y se que basura son. Cruzado y amante de los animales.  Salvemos nuestro Chile de la lacra zurda.</t>
  </si>
  <si>
    <t>CarlosA71964077</t>
  </si>
  <si>
    <t>1206558406259163137</t>
  </si>
  <si>
    <t>@manquipulli</t>
  </si>
  <si>
    <t>Todo, menos comunista, socialista ni DC.</t>
  </si>
  <si>
    <t>manquipulli</t>
  </si>
  <si>
    <t>1206315616262643712</t>
  </si>
  <si>
    <t>Jennifer Leigh</t>
  </si>
  <si>
    <t>ANTICOMUNISTA‼️ casada con hijos..Alegre,trato de disfrutar la vida al máximo..❗️</t>
  </si>
  <si>
    <t>Jennife67730001</t>
  </si>
  <si>
    <t>1207067464305123328</t>
  </si>
  <si>
    <t>Fachaloca</t>
  </si>
  <si>
    <t>Esperando  que los comunistas desapararezcan de la tierra 😍🙏🇨🇱🎱🌏</t>
  </si>
  <si>
    <t>Fachaloca1</t>
  </si>
  <si>
    <t>1205937240716775424</t>
  </si>
  <si>
    <t>John Brown</t>
  </si>
  <si>
    <t>seudónimo de un pensador , anticomunista, conservador , chileno de corazón</t>
  </si>
  <si>
    <t>johnbro787</t>
  </si>
  <si>
    <t>1205824610639470592</t>
  </si>
  <si>
    <t>Adler</t>
  </si>
  <si>
    <t>anti comunista,por la razón o la fuerza</t>
  </si>
  <si>
    <t>Adler24447711</t>
  </si>
  <si>
    <t>1205317956080717824</t>
  </si>
  <si>
    <t>Mr. Miguel Specter</t>
  </si>
  <si>
    <t>Cuento con la misión de desenmascarar lo peor de la izquierda chilena. Anti-Comunista y Encuestador. También me gustan Los Simpson.</t>
  </si>
  <si>
    <t>MiguelSpecter</t>
  </si>
  <si>
    <t>1197458740674473985</t>
  </si>
  <si>
    <t>Nortino</t>
  </si>
  <si>
    <t>siempre con la verdad, padre de Familia, Ingeniero, anti Izquierda Marxista-Comunista</t>
  </si>
  <si>
    <t>VivaChileLibre6</t>
  </si>
  <si>
    <t>1197655393335435264</t>
  </si>
  <si>
    <t>Ana 💚💚🇨🇱💚💚🕊️</t>
  </si>
  <si>
    <t>Profesora jubilada.Dediqué 45 años a la docencia y orgullosa de mi profesión.100% anti-comunista ,provida ,amor a Dios y a la PATRIA.❤️🇨🇱💪🕊️</t>
  </si>
  <si>
    <t>Ana63490092</t>
  </si>
  <si>
    <t>1205152196549103618</t>
  </si>
  <si>
    <t>Danielmaximo</t>
  </si>
  <si>
    <t>Auditor, patriota, padre, deportista, anticomunista</t>
  </si>
  <si>
    <t>Danielm94631131</t>
  </si>
  <si>
    <t>1190829637829562368</t>
  </si>
  <si>
    <t>Marisol</t>
  </si>
  <si>
    <t>Quiero a mi país de vuelta sin Comunistas</t>
  </si>
  <si>
    <t>Marisol27525564</t>
  </si>
  <si>
    <t>2584630421</t>
  </si>
  <si>
    <t>Eric Rodriguez</t>
  </si>
  <si>
    <t>https://t.co/5gFnzq55aV</t>
  </si>
  <si>
    <t>Chileno diseñador y copropietario de Aeternum Bijoux. Antichavista, Anticomunista</t>
  </si>
  <si>
    <t>ericrodriguezb2</t>
  </si>
  <si>
    <t>329947755</t>
  </si>
  <si>
    <t>Foxtro Sierra Ecco</t>
  </si>
  <si>
    <t>Comunistas hasta que se enriquecen; feministas hasta que se casan; ateos hasta que el avión comienza a caer. Así está la sociedad.</t>
  </si>
  <si>
    <t>bombero2012</t>
  </si>
  <si>
    <t>1204148501376098305</t>
  </si>
  <si>
    <t>Luis díaz RECHAZO</t>
  </si>
  <si>
    <t>gob BORIC. 75% desaprobacion. Verguenza Nacional.RECHAZO. EL ART 142. SE LO METIO POR AHY. RENUNCIA...</t>
  </si>
  <si>
    <t>LuisdazSanhuez1</t>
  </si>
  <si>
    <t>1203737502282080262</t>
  </si>
  <si>
    <t>José Antónimo Kástulo</t>
  </si>
  <si>
    <t>Patriota hasta el sin hueso. Mi alma en Panamá. Papá de 9 y contando. La UDI es un cáncer comunista. Cuenta Parodia.</t>
  </si>
  <si>
    <t>AntonimoKast</t>
  </si>
  <si>
    <t>58120617</t>
  </si>
  <si>
    <t>Sx Px Bot</t>
  </si>
  <si>
    <t>Chile para y por lxs Chilenxs. 
#FueraComunistas 
#NOaLaAsambleaConstituyente 
#fueraSharp 
#fueraVallejos
#FueraBoric 
#FueraCariola</t>
  </si>
  <si>
    <t>SpXcLuC</t>
  </si>
  <si>
    <t>606784730</t>
  </si>
  <si>
    <t>Chileno y Patriota</t>
  </si>
  <si>
    <t>Amo mi pais y respeto a quienes nos defienden. Camino por la derecha</t>
  </si>
  <si>
    <t>luisborgna</t>
  </si>
  <si>
    <t>Camberwell, London</t>
  </si>
  <si>
    <t>240692916</t>
  </si>
  <si>
    <t>Silvana Rozas!!!🇨🇱🇨🇱🇨🇱🇨🇱</t>
  </si>
  <si>
    <t>Defiendo la Libertad, Chile 🇨🇱 sin comunistas ❤️. En Resistencia…💪 Rechazo la inmigración ilegal, no al NARCOTerrorismo, NO al MArxismo,</t>
  </si>
  <si>
    <t>silrozas</t>
  </si>
  <si>
    <t>302742447</t>
  </si>
  <si>
    <t>Astro</t>
  </si>
  <si>
    <t>Patriota, amante de Chile y sus tradiciones, enamorado de mi familia y capaz de protegerla a cualquier costo. Libertario y por supuesto anticomunista</t>
  </si>
  <si>
    <t>Chilenista_</t>
  </si>
  <si>
    <t>189273437</t>
  </si>
  <si>
    <t>Ni uno menos! 💚</t>
  </si>
  <si>
    <t>Por un Chile sin comunistas 🇨🇱❤️</t>
  </si>
  <si>
    <t>reybonito</t>
  </si>
  <si>
    <t>1202395482737262592</t>
  </si>
  <si>
    <t>MaCa</t>
  </si>
  <si>
    <t>Siempre a la derecha. Amo a Pinochet y todas las FFAA. Detesto a los comunistas. Son la peor asquerosidad de la Historia, falsos e hipócritas a nivel patético.</t>
  </si>
  <si>
    <t>MaCa53342627</t>
  </si>
  <si>
    <t>1203143693915611137</t>
  </si>
  <si>
    <t>TomasAlberto</t>
  </si>
  <si>
    <t>Democrata Derechista Anti Comunista</t>
  </si>
  <si>
    <t>TomasAl78786007</t>
  </si>
  <si>
    <t>141066339</t>
  </si>
  <si>
    <t>JuanCHM🇭🇳</t>
  </si>
  <si>
    <t>Un profesional en superación; con un gran amor por mi patria…Honduras... y sobre todo, un ferviente y convencido ¡anti comunista!</t>
  </si>
  <si>
    <t>Johnsvengaly</t>
  </si>
  <si>
    <t>ÜT: 14.0911425,-87.1862369</t>
  </si>
  <si>
    <t>1076529019959607299</t>
  </si>
  <si>
    <t>Harry Castillo🇨🇱 Republicano(#YoVotoRechazo)</t>
  </si>
  <si>
    <t>◼NO A LA CORRUPCIÓN◼
ANIMALISTA◼
ANTICOMUNISTA ◼
◼La Zorra se Peina,... Cuando el Pueblo se Quema ◾</t>
  </si>
  <si>
    <t>JuanHarryCasti3</t>
  </si>
  <si>
    <t>2873895183</t>
  </si>
  <si>
    <t>Claudio Yáñez Aguirr</t>
  </si>
  <si>
    <t>Chileno, Patriota, Por un Chile unido, con visión de futuro. Anticomunista, Libertario.</t>
  </si>
  <si>
    <t>Clya69Yanez</t>
  </si>
  <si>
    <t>883827995500310529</t>
  </si>
  <si>
    <t>rodroro</t>
  </si>
  <si>
    <t>Chileno, patriota. Con Fobia a los comunistas que quieren destruir Chile, dispuesto a luchar por sacar este país adelante. con rabia contra los políticos abusad</t>
  </si>
  <si>
    <t>rodrigomlvu</t>
  </si>
  <si>
    <t>3411489683</t>
  </si>
  <si>
    <t>Arturo 🇨🇱 💚💚💚</t>
  </si>
  <si>
    <t>Patriota, Republicano,  respeto  a las FF.AA y de Orden, agradecido. Dios y Familia mi columna. Jamás Comunista.</t>
  </si>
  <si>
    <t>artupe8</t>
  </si>
  <si>
    <t>52975963</t>
  </si>
  <si>
    <t>Simplemente</t>
  </si>
  <si>
    <t>Sarcastico, Amante De la justicia, hetero, en contra de comunistas en las condes y cuicos en poblaciones, 1 enamorado. Comparto de todo. No Apto para sensibles</t>
  </si>
  <si>
    <t>xxx__r3n3__xxx</t>
  </si>
  <si>
    <t>963966760239222784</t>
  </si>
  <si>
    <t>alegría_constancia</t>
  </si>
  <si>
    <t>Anticomunista,  odio la corrupción,  confío en Dios para un mejor Ecuador.</t>
  </si>
  <si>
    <t>alegraconstanc1</t>
  </si>
  <si>
    <t>1102258684074311680</t>
  </si>
  <si>
    <t>punisher</t>
  </si>
  <si>
    <t>https://t.co/daj0eKn72L</t>
  </si>
  <si>
    <t>Anti Comunista x definicion. NO AL GOLPE DE LOS COMUNISTAS .!!! VIVA CHILE LIBRE .!!!! NO A LOS TRAIDORES VENDIDOS A CUBA Y VENEZUELA .!!!!</t>
  </si>
  <si>
    <t>punishe34227635</t>
  </si>
  <si>
    <t>Panguipulli</t>
  </si>
  <si>
    <t>224685371</t>
  </si>
  <si>
    <t>Parxi</t>
  </si>
  <si>
    <t>Soy pinochetista, antifeminista, anticomunista y antianarquista... si es de izquierda, no me siga, mejor siga de largo. #PatriotasPorChile #NoComunismo</t>
  </si>
  <si>
    <t>parxi357_bro</t>
  </si>
  <si>
    <t>La Pintana, Chile</t>
  </si>
  <si>
    <t>1186397623906918401</t>
  </si>
  <si>
    <t>Fernando jansen</t>
  </si>
  <si>
    <t>Ing UNal. Músico frustrado, padre de dos gringas berracas, amante de los animales, anticomunista y antipetrista. No soy Uribista. Orgullosamente azucarero.</t>
  </si>
  <si>
    <t>Fernandojansen8</t>
  </si>
  <si>
    <t>Los Angeles. CA</t>
  </si>
  <si>
    <t>1201637661477425152</t>
  </si>
  <si>
    <t>El Pragmático</t>
  </si>
  <si>
    <t>Datólogo y Escéptico Emocional Cita Preferida: "Quien de joven no es comunista, es que no tiene corazón. Quien de viejo es comunista, es que no tiene cabeza"</t>
  </si>
  <si>
    <t>ArribertoE</t>
  </si>
  <si>
    <t>1201588349326233603</t>
  </si>
  <si>
    <t>ConstanzeCal1982</t>
  </si>
  <si>
    <t>amo a los animales, a mi familia, amiga de mis amigas y siempre de derecha nunca de izquierda!.. detesto a los comunistas!</t>
  </si>
  <si>
    <t>CCal1982</t>
  </si>
  <si>
    <t>1201287276942233600</t>
  </si>
  <si>
    <t>Vivan la Patria y la Libertad!! ex Carlos Leiva</t>
  </si>
  <si>
    <t>En guerra contra los orcos chavistas comunistas #Kast2022</t>
  </si>
  <si>
    <t>welsung</t>
  </si>
  <si>
    <t>1152291275556687873</t>
  </si>
  <si>
    <t>Rodrigo Sutter Marisio</t>
  </si>
  <si>
    <t>Concejal San Pedro de la Paz. Ingeniero Civil, Constructor Civil, Ingeniero Constructor, diplomado en Proyectos de Infraestructura. Buzo deportivo y Navegante.</t>
  </si>
  <si>
    <t>RMarisio</t>
  </si>
  <si>
    <t xml:space="preserve">San Pedro de La Paz. Chile </t>
  </si>
  <si>
    <t>1186453442363035648</t>
  </si>
  <si>
    <t>Ximena</t>
  </si>
  <si>
    <t>De ultra derecha y pinochetista a rabiar. Si eres comunista, pasa de largo.</t>
  </si>
  <si>
    <t>ximenaquezadafi</t>
  </si>
  <si>
    <t>834243231223132160</t>
  </si>
  <si>
    <t>elexpectador09</t>
  </si>
  <si>
    <t>soy uno mas activó que otros sobre políticos oportunistas comunistas que sólo piensan vivien solo x momento y restó no importa roban si van para país</t>
  </si>
  <si>
    <t>Río de Janeiro, Brasil</t>
  </si>
  <si>
    <t>250385858</t>
  </si>
  <si>
    <t>GatoLibertario ₿⚡</t>
  </si>
  <si>
    <t>#Bitcoin</t>
  </si>
  <si>
    <t>Gatolibertario2</t>
  </si>
  <si>
    <t>1200623312608616449</t>
  </si>
  <si>
    <t>Elba Lazo</t>
  </si>
  <si>
    <t>Hay un momento en que la Tolerancia con los Intolerantes tiene que acabar. Los valores se defienden, es de las pocas cosas que podemos dejar a nuestros hijos✌</t>
  </si>
  <si>
    <t>ElbaLaz64827054</t>
  </si>
  <si>
    <t>129857047</t>
  </si>
  <si>
    <t>Fernando Engber Q.🇩🇪🇺🇦 Rechazo.</t>
  </si>
  <si>
    <t>Chileno, anti-comunista, libertario, me gusta la historia, católico no observante, chuncho hasta la muerte.</t>
  </si>
  <si>
    <t>Donteute</t>
  </si>
  <si>
    <t>1151729223725441024</t>
  </si>
  <si>
    <t>John Carlo Roman, Vizconde de Arezte</t>
  </si>
  <si>
    <t>Nacionalista; ex oficial de la Republica; Ingeniero; Siempre viajero, nunca turista; historiador amateur, Lasallano y completamente anti Comunista</t>
  </si>
  <si>
    <t>DeHentzau</t>
  </si>
  <si>
    <t>1107521563752947712</t>
  </si>
  <si>
    <t>Michaelrd</t>
  </si>
  <si>
    <t>Siempre buscando la verdad, por un Chile sin Comunistas.</t>
  </si>
  <si>
    <t>Michaelrd281</t>
  </si>
  <si>
    <t>276953165</t>
  </si>
  <si>
    <t>RENUNCIA MERLUZO DEMENTE¡¡</t>
  </si>
  <si>
    <t>El comunismo es lo peor que le puede pasar a un país. Una vez que entra es muy difícil, casi imposible salir, por eso YO RECHAZO EL 4 DE SEPTIEMBRE ¡¡¡</t>
  </si>
  <si>
    <t>LauritadeGodoy</t>
  </si>
  <si>
    <t>1200243509145546753</t>
  </si>
  <si>
    <t>William Wallace</t>
  </si>
  <si>
    <t>Libertario, anticomunista, capitalista, amante de la libertad</t>
  </si>
  <si>
    <t>William60729971</t>
  </si>
  <si>
    <t>785978295674212352</t>
  </si>
  <si>
    <t>federico figueroa</t>
  </si>
  <si>
    <t>Amo a mi pais y detesto a los comunistas soy positivo y perseverante,me gusta volar y soñar mariano de corazon, CORE de la Araucania del partido Repunlicano</t>
  </si>
  <si>
    <t>fede_rich21</t>
  </si>
  <si>
    <t>Villarrica</t>
  </si>
  <si>
    <t>1191880112884596737</t>
  </si>
  <si>
    <t>cecilia larrain</t>
  </si>
  <si>
    <t>soy de derecha , anticomunista,creo en Dios y me gusta el bridge</t>
  </si>
  <si>
    <t>cecilia54624249</t>
  </si>
  <si>
    <t>452052484</t>
  </si>
  <si>
    <t>Ricardo Antonio</t>
  </si>
  <si>
    <t>Nacionalista, orgulloso de ser Chileno, anti comunista y anti izquierdista. Trabaja y ha trabajado siempre por un Chile democrático y no dictadura izquierdista.</t>
  </si>
  <si>
    <t>rabc50</t>
  </si>
  <si>
    <t>878115185067687936</t>
  </si>
  <si>
    <t>SPARTOW</t>
  </si>
  <si>
    <t>RECHAZAR NUEVA CONSTITUCION
ANTICOMUNISTAS
SIEMPRE POR MI PATRIA LA DERECHA Y MIS FFAA</t>
  </si>
  <si>
    <t>paparnandu</t>
  </si>
  <si>
    <t>1197967714633035777</t>
  </si>
  <si>
    <t>los comunista, Frente amplio y todos sus secuaces me importan una soberana callampa</t>
  </si>
  <si>
    <t>Carlos36312080</t>
  </si>
  <si>
    <t>picolandia</t>
  </si>
  <si>
    <t>188022696</t>
  </si>
  <si>
    <t>nancyF G</t>
  </si>
  <si>
    <t>nancypelu</t>
  </si>
  <si>
    <t>libertad y democracia</t>
  </si>
  <si>
    <t>1199545340636147712</t>
  </si>
  <si>
    <t>Benjamin Correa</t>
  </si>
  <si>
    <t>La experiencia de lo bello me mostró a Dios, y me hizo Anticomunista de tomo y lomo. Me gusta más Gardel que Neruda. Fans de don Pío y Verdaguer.</t>
  </si>
  <si>
    <t>VRechazo</t>
  </si>
  <si>
    <t>1199715037188939776</t>
  </si>
  <si>
    <t>Comando Cobra UAT</t>
  </si>
  <si>
    <t>Por la Razón o Por la Fuerza!!! 🇨🇱 Viva Chile!!! De Derecha, de la de verdad. Dios, Patria y Familia. Anticomunista!!!</t>
  </si>
  <si>
    <t>Santiag27754240</t>
  </si>
  <si>
    <t>Nueva York, USA</t>
  </si>
  <si>
    <t>167238339</t>
  </si>
  <si>
    <t>nuevo progresista.</t>
  </si>
  <si>
    <t>josejarpa</t>
  </si>
  <si>
    <t>Mordor</t>
  </si>
  <si>
    <t>1196463253045596162</t>
  </si>
  <si>
    <t>Eduardo Ryan</t>
  </si>
  <si>
    <t>De la Derecha por siempre!. Haber estudiado Derecho es lo mejor!!!. Del Partido Republicano, Apoyo a José Antonio Kast y Carabineros. Fuera Comunistas!</t>
  </si>
  <si>
    <t>EduardoRyanCorp</t>
  </si>
  <si>
    <t>52747138</t>
  </si>
  <si>
    <t>Pancho_WHO🪓🌳🪓🪚🪵🪓</t>
  </si>
  <si>
    <t>https://t.co/yfFlYVBnqy</t>
  </si>
  <si>
    <t>En diciembre RECHAZO, no me importa que diga, no leere un constitucion con base en la maldita agenda 2030, dictada por la ONU y sus degenerados pedofilos.</t>
  </si>
  <si>
    <t>Pancho_Who</t>
  </si>
  <si>
    <t xml:space="preserve">Gallifrey, </t>
  </si>
  <si>
    <t>1197990806658932738</t>
  </si>
  <si>
    <t>Juan Agustin</t>
  </si>
  <si>
    <t>Liberal; anticomunista</t>
  </si>
  <si>
    <t>JuanAgu57754278</t>
  </si>
  <si>
    <t>199418385</t>
  </si>
  <si>
    <t>sebastian lopez</t>
  </si>
  <si>
    <t>Chileno de corazon</t>
  </si>
  <si>
    <t>slreitze</t>
  </si>
  <si>
    <t>754560448750583808</t>
  </si>
  <si>
    <t>Juan Sebastian lira Spoerer</t>
  </si>
  <si>
    <t>comunista de nacimiento, padre de Sofía y Maximiliano, hasta que la dignidad se haga costumbre, apruebo</t>
  </si>
  <si>
    <t>JuanSeb34896679</t>
  </si>
  <si>
    <t>1072122000506789889</t>
  </si>
  <si>
    <t>@dittertito1</t>
  </si>
  <si>
    <t>Amo a mi país 🇨🇱❤ Anticomunista hasta la tumba!!!!</t>
  </si>
  <si>
    <t>dittertito12</t>
  </si>
  <si>
    <t>291885511</t>
  </si>
  <si>
    <t>Manu 🇻🇪🇪🇸🇦🇼</t>
  </si>
  <si>
    <t>Nada es como nos lo contaron.    
   Que los desalmados no dobleguen tu espíritu! La New Age es una trampa.     
 Siempre aprendiendo.</t>
  </si>
  <si>
    <t>ManuelaLamas1</t>
  </si>
  <si>
    <t xml:space="preserve">Entre Agendas </t>
  </si>
  <si>
    <t>148467571</t>
  </si>
  <si>
    <t>JCBap</t>
  </si>
  <si>
    <t>Internacionalista - UCV | MsC. Gerencia | Cocinero | Runner | De Verbo Ácido | El que tenga miedo a morir, que no nazca!</t>
  </si>
  <si>
    <t>juanchosxxi</t>
  </si>
  <si>
    <t>1194619382611283969</t>
  </si>
  <si>
    <t>El Moai</t>
  </si>
  <si>
    <t>Así que votas lapruebo? Oiga, usted es tonto? Le gusta ser tonto?</t>
  </si>
  <si>
    <t>ElSrOpinador</t>
  </si>
  <si>
    <t>624902314</t>
  </si>
  <si>
    <t>Escríbanme un solo país, uno solo, uno, que sea comunista donde haya democracia y próspero porvenir.  Espero sus mensajes     VIVA LA LIBERTAD CARAJO!!!</t>
  </si>
  <si>
    <t>ABravoFritz</t>
  </si>
  <si>
    <t>Donde se me necesite</t>
  </si>
  <si>
    <t>1198992031433007104</t>
  </si>
  <si>
    <t>MIENTRAS CHILE EXISTA JAMAS SERÁ MARXISTA</t>
  </si>
  <si>
    <t>Liberal, anticomunista y amo a Dios, mi patria libre y mi familia</t>
  </si>
  <si>
    <t>Augusto28282724</t>
  </si>
  <si>
    <t>13651512</t>
  </si>
  <si>
    <t>Madre, gozadora, sibarita, anticomunista,  fanática de los viajes, de los animales, hincha de la U,..al que le gusta bien y al que no ...también</t>
  </si>
  <si>
    <t>Cuchit</t>
  </si>
  <si>
    <t>Por todos lados......</t>
  </si>
  <si>
    <t>106690501</t>
  </si>
  <si>
    <t>Resistencia Nacional</t>
  </si>
  <si>
    <t>https://t.co/Jc5WycMZ5D</t>
  </si>
  <si>
    <t>#ResistenciaNacionalArmada Libertarios Anticomunistas!  Aut Consilio Aut Ense .</t>
  </si>
  <si>
    <t>ResistenciaRNA</t>
  </si>
  <si>
    <t>67149262</t>
  </si>
  <si>
    <t>Gino Carpaneto López</t>
  </si>
  <si>
    <t>Militante UDI distrito 10, pescador deportivo.Amante de la naturaleza y la vida al aire libre. ANTI COMUNISTA</t>
  </si>
  <si>
    <t>ginocarpaneto</t>
  </si>
  <si>
    <t>88419153</t>
  </si>
  <si>
    <t>Felipe Cofré Toledo</t>
  </si>
  <si>
    <t>30 años.
Anticomunista como toda persona decente.</t>
  </si>
  <si>
    <t>felipexd92</t>
  </si>
  <si>
    <t>Los Angeles, Chile</t>
  </si>
  <si>
    <t>1090433948868640768</t>
  </si>
  <si>
    <t>mechacorta</t>
  </si>
  <si>
    <t>gabs120687</t>
  </si>
  <si>
    <t>1198033927182733312</t>
  </si>
  <si>
    <t>Chichi</t>
  </si>
  <si>
    <t>Anticomunista, anti aborto Caminando siempre por la derecha de la mano de Dios</t>
  </si>
  <si>
    <t>chichi210553</t>
  </si>
  <si>
    <t>287249527</t>
  </si>
  <si>
    <t>#Resiliente</t>
  </si>
  <si>
    <t>Provida 💙💙// soy donante//Rh-// Agnóstica// amo a los gatos 😻❤</t>
  </si>
  <si>
    <t>nankurunaisa_73</t>
  </si>
  <si>
    <t>60350031</t>
  </si>
  <si>
    <t>Yenifer Quilodrán C. (La Pelusita)</t>
  </si>
  <si>
    <t>Soy una mujer tierna por naturaleza, amistosa, sociable. Coleccionista de lápices y libretas, electrónica .Patriota de corazón ❤️🇨🇱</t>
  </si>
  <si>
    <t>Yeny_7</t>
  </si>
  <si>
    <t>867009732741091328</t>
  </si>
  <si>
    <t>Ingeniera</t>
  </si>
  <si>
    <t>Bambi351403671</t>
  </si>
  <si>
    <t>1191665260731740160</t>
  </si>
  <si>
    <t>Häfelin Maria Paz</t>
  </si>
  <si>
    <t>Patriota, ingeniero comercial , madre de dos hijos, anticomunista y muy de Derecha.</t>
  </si>
  <si>
    <t>HafelinP</t>
  </si>
  <si>
    <t>100227599</t>
  </si>
  <si>
    <t>Rodolfo Quilodrán A.</t>
  </si>
  <si>
    <t>Soy Electrónico de profesión,  montañista, pero jamas comunista.</t>
  </si>
  <si>
    <t>RodolfoQA</t>
  </si>
  <si>
    <t>734717597996994560</t>
  </si>
  <si>
    <t>facho libre</t>
  </si>
  <si>
    <t>chileno de corazón Bots de JAKast y por sobre todo anticomunista</t>
  </si>
  <si>
    <t>anti_comunista1</t>
  </si>
  <si>
    <t>1197866413031079938</t>
  </si>
  <si>
    <t>Luis Santibanez</t>
  </si>
  <si>
    <t>#BoricNoEsMiPresidente</t>
  </si>
  <si>
    <t>Luis10726764</t>
  </si>
  <si>
    <t>1197095798984642560</t>
  </si>
  <si>
    <t>AUGUSTO</t>
  </si>
  <si>
    <t>Facho pobre siempre por la derecha...comunistas🚫 y Fraude Amplio 💩💩💩💩🤡🤡</t>
  </si>
  <si>
    <t>AUGUSTO49370206</t>
  </si>
  <si>
    <t>1197703437510750208</t>
  </si>
  <si>
    <t>Ivan Chileno</t>
  </si>
  <si>
    <t>Me bajaron la cuenta anterior. Pero aqui estamos de nuevo. No soy bot, pero muchos pensarán que lo soy. Nacionalista y amo a mi patria!!! Anticomunista!!</t>
  </si>
  <si>
    <t>IvanChileno2</t>
  </si>
  <si>
    <t>1192857083345035265</t>
  </si>
  <si>
    <t>Chileson#RECHAZO</t>
  </si>
  <si>
    <t>https://t.co/XX45qsY27N</t>
  </si>
  <si>
    <t>Los políticos, 99% la misma basura. 
Comunista = oveja al despeñadero.
Política, economía y focas.</t>
  </si>
  <si>
    <t>rtce84</t>
  </si>
  <si>
    <t>151453067</t>
  </si>
  <si>
    <t>Chile al revés</t>
  </si>
  <si>
    <t>Comprometida con la naturaleza y la conservación del medio ambiente. No a la nueva constitución, derecha de corazón, 100% anticomunista me sigues t sigo</t>
  </si>
  <si>
    <t>anamccf</t>
  </si>
  <si>
    <t>2733289385</t>
  </si>
  <si>
    <t>Isabel Perez 🇨🇱 Patriota</t>
  </si>
  <si>
    <t>Quiero mi Chile de vuelta🇨🇱</t>
  </si>
  <si>
    <t>isabelpv33</t>
  </si>
  <si>
    <t>1196601354871099392</t>
  </si>
  <si>
    <t>Javier Diaz #OrdenyPatria</t>
  </si>
  <si>
    <t>https://t.co/7X0sOzHSXQ</t>
  </si>
  <si>
    <t>Orgulloso Nacionalista y Patriota-con objetivos claros- ComunistasFuera-OrdenyPatria-SemperFi-FortisAtqueFidelis-Saca el cáncer Comunista del País.</t>
  </si>
  <si>
    <t>DoblealfaO</t>
  </si>
  <si>
    <t>v region costa</t>
  </si>
  <si>
    <t>279243669</t>
  </si>
  <si>
    <t>Pablo Moreno</t>
  </si>
  <si>
    <t>Patriota, anti Comunista
Agronomo - Enologo - Chileno</t>
  </si>
  <si>
    <t>PabloenCanada</t>
  </si>
  <si>
    <t>1196813853746761729</t>
  </si>
  <si>
    <t>Resist and Bite! La libertad es mi mayor convicción. Anticomunista.</t>
  </si>
  <si>
    <t>Felipe_Octava</t>
  </si>
  <si>
    <t>1541640316859596800</t>
  </si>
  <si>
    <t>byangeles</t>
  </si>
  <si>
    <t>https://t.co/7Tw66gtrXN</t>
  </si>
  <si>
    <t>angeeleessss</t>
  </si>
  <si>
    <t>Caracas, Venezuela</t>
  </si>
  <si>
    <t>1196736086548078593</t>
  </si>
  <si>
    <t>antomati60</t>
  </si>
  <si>
    <t>Trabajador retirado, conservador , anticomunista, amo mi país</t>
  </si>
  <si>
    <t>antomati787</t>
  </si>
  <si>
    <t>140483863</t>
  </si>
  <si>
    <t>Berkis</t>
  </si>
  <si>
    <t>Orgullosa de ser venezolana, antichavista, anticomunista 100%</t>
  </si>
  <si>
    <t>berkis27</t>
  </si>
  <si>
    <t>ÜT: 10.477218,-66.594787</t>
  </si>
  <si>
    <t>122518401</t>
  </si>
  <si>
    <t>paula rechazo por Chile 💚</t>
  </si>
  <si>
    <t>X un Chile sin comunistas, Dios Ayúdanos a no hundirnos.</t>
  </si>
  <si>
    <t>paulylm</t>
  </si>
  <si>
    <t>2626517723</t>
  </si>
  <si>
    <t>solo soy uno mas 🇻🇪</t>
  </si>
  <si>
    <t>Liberal, En esta vida y las que venga, lucharé contra la ignorancia, populismo y la Izquierda. siempre Anticomunista nunca Comunista</t>
  </si>
  <si>
    <t>Lprtr3</t>
  </si>
  <si>
    <t>1084253738</t>
  </si>
  <si>
    <t>CARMEN LUZ</t>
  </si>
  <si>
    <t>Patriota, trabajadora, siempre caminando por la derecha, amo mi Chile Lindo ❤️❤️❤️❤️❤️, anticomunista.  Activando mi cuenta desde el pasado 18 de Octubre</t>
  </si>
  <si>
    <t>clv0987</t>
  </si>
  <si>
    <t>Las Condes</t>
  </si>
  <si>
    <t>1189561247232155650</t>
  </si>
  <si>
    <t>Alejo</t>
  </si>
  <si>
    <t>Trabajador, Patriota y Anticomunista..</t>
  </si>
  <si>
    <t>eliomaximod</t>
  </si>
  <si>
    <t>3128094431</t>
  </si>
  <si>
    <t>Nathalie Ann Hayward</t>
  </si>
  <si>
    <t>#animallover #anticomunista   amante de mis FFAA. amante de lo verde... reciclemos !! salvemos nuestro planeta 🌏</t>
  </si>
  <si>
    <t>HaywardNath</t>
  </si>
  <si>
    <t>1193208593753018368</t>
  </si>
  <si>
    <t>Inaki</t>
  </si>
  <si>
    <t>Inaki97273589</t>
  </si>
  <si>
    <t>564213782</t>
  </si>
  <si>
    <t>Guinette(Gina) Reyes</t>
  </si>
  <si>
    <t>Egresada  en Trabajo Social.
Instituto Profesional AIEP Osorno.
En práctica Profesional en 
Global Asesorias.</t>
  </si>
  <si>
    <t>llinyerey</t>
  </si>
  <si>
    <t>1194600996145635328</t>
  </si>
  <si>
    <t>Lobo Solitario |</t>
  </si>
  <si>
    <t>Nacionalista, padre de familia y anticomunista.</t>
  </si>
  <si>
    <t>1987Chileno</t>
  </si>
  <si>
    <t>1195430961313460224</t>
  </si>
  <si>
    <t>Lateral Derecho Cta2</t>
  </si>
  <si>
    <t>Esta cuenta es para cuando me eliminan la otra. Derechista de los de verdad, T2RN, no soporto comunistas piojentos.</t>
  </si>
  <si>
    <t>LDerecho2</t>
  </si>
  <si>
    <t>211893859</t>
  </si>
  <si>
    <t>alejandro avila</t>
  </si>
  <si>
    <t>Amo a mi esposa e hijos, disfruto de la vida, feliz con mi negocio y deceo el exterminio total de los comunistas</t>
  </si>
  <si>
    <t>comomellamo007</t>
  </si>
  <si>
    <t>2448678482</t>
  </si>
  <si>
    <t>valentin leon rojas</t>
  </si>
  <si>
    <t>Esposo, papà, hijo, ingeniero, patriota que busca ser mejor como persona ....anticomunista, quiero potenciar mi pais, me sigues te sigo..</t>
  </si>
  <si>
    <t>valentinleonroj</t>
  </si>
  <si>
    <t>Puente Alto, Chile</t>
  </si>
  <si>
    <t>1195182489465163782</t>
  </si>
  <si>
    <t>Rosario🇨🇱</t>
  </si>
  <si>
    <t>amo la vida, no al aborto , lo que no me ha matado, es porqué  los he derrotado..  luchadora innata... 🇨🇱🇨🇱🇨🇱 chilena de 💟</t>
  </si>
  <si>
    <t>Rosariosol21</t>
  </si>
  <si>
    <t>705462206721355777</t>
  </si>
  <si>
    <t>Abg. johnn B</t>
  </si>
  <si>
    <t>Abogado, anticomunista, antisocialista.</t>
  </si>
  <si>
    <t>com_johnn</t>
  </si>
  <si>
    <t>Maracaibo, Venezuela</t>
  </si>
  <si>
    <t>1195046516983058432</t>
  </si>
  <si>
    <t>🇨🇱 Patriota 🇨🇱 Familia 🚫 anticomunista 🚫
#noalabortolibre
#pazenchile
#nomasONU</t>
  </si>
  <si>
    <t>Pam_elita82</t>
  </si>
  <si>
    <t>1100449694478675968</t>
  </si>
  <si>
    <t>MariaG</t>
  </si>
  <si>
    <t>Anticomunista, PATRIOTA🇨🇱</t>
  </si>
  <si>
    <t>MariaG91196097</t>
  </si>
  <si>
    <t>1195057640583389185</t>
  </si>
  <si>
    <t>La patriota 2.0</t>
  </si>
  <si>
    <t>Políticamente incorrecta, anticomunista y chilena.
Viva chile...
(Fasha pobre)</t>
  </si>
  <si>
    <t>patriota_0</t>
  </si>
  <si>
    <t>Pelotillehue</t>
  </si>
  <si>
    <t>1195095548984012800</t>
  </si>
  <si>
    <t>Adler24829399</t>
  </si>
  <si>
    <t>2805180279</t>
  </si>
  <si>
    <t>Elci Rujano 😷👨🏻‍⚕️🏥🩺💉</t>
  </si>
  <si>
    <t>Médico especialista. Cirugía laparoscopica/Pensamiento liberal /dato mata relato/superioridad moral vale 🍄</t>
  </si>
  <si>
    <t>nicodoc72</t>
  </si>
  <si>
    <t>935853634918731777</t>
  </si>
  <si>
    <t>INDOMABLE 🇨🇱🇨🇱🇨🇱</t>
  </si>
  <si>
    <t>Amante del campo, la lectura y la buena conversación. Me molesta la estupidez, los gritos y los comunistas!!! camino por la derecha!!</t>
  </si>
  <si>
    <t>bgf2015</t>
  </si>
  <si>
    <t>1194226344135200768</t>
  </si>
  <si>
    <t>maximo 🕷</t>
  </si>
  <si>
    <t>💯 veces prefiero morir de pie a vivir de rodillas ,NO AL COMUNISMO, a problemas extremos soluciones extremas , hay que limpiar 🇨🇱 de los parásitos comunista</t>
  </si>
  <si>
    <t>salvemoschile3</t>
  </si>
  <si>
    <t>1391353896870764547</t>
  </si>
  <si>
    <t>Pacificus</t>
  </si>
  <si>
    <t>Pacificus20</t>
  </si>
  <si>
    <t>1382895476077334529</t>
  </si>
  <si>
    <t>pensador libre</t>
  </si>
  <si>
    <t>pensadorlibre14</t>
  </si>
  <si>
    <t>1192898177105645568</t>
  </si>
  <si>
    <t>kayser57</t>
  </si>
  <si>
    <t>Liberal, nacionalista, republicano,comunistas e izquierdistas fuera por tontos. Amo la libertad, la cultura, la educacion y mi patria.</t>
  </si>
  <si>
    <t>kayser572</t>
  </si>
  <si>
    <t>156119669</t>
  </si>
  <si>
    <t>daniela alejandra</t>
  </si>
  <si>
    <t>De hippie comunista a facha fitness</t>
  </si>
  <si>
    <t>dankielam</t>
  </si>
  <si>
    <t>1068394723273031680</t>
  </si>
  <si>
    <t>Jorge Flores</t>
  </si>
  <si>
    <t>Persona de Conviccion, Paleo-Libertario, y AntiComunista hasta el fin y mas alla...💪💪💪💪 Ya soy un Republicano mas...👌👌👌</t>
  </si>
  <si>
    <t>Sinestra84</t>
  </si>
  <si>
    <t>101390586</t>
  </si>
  <si>
    <t>Lord Mojojojo</t>
  </si>
  <si>
    <t>Ser luminoso, que cada cierto tiempo vuelve a tuiter para tratar de salvar las almas de sus hermanos menores (colócolinos y comunistas).  
Aún no salva a nadie.</t>
  </si>
  <si>
    <t>Lord_Mojojojo</t>
  </si>
  <si>
    <t>888426887655157760</t>
  </si>
  <si>
    <t>SIR Saymon</t>
  </si>
  <si>
    <t>EL QUE NO VIVE PARA SERVIR, NO SIRVE PARA VIVIR. ANTI COMUNISTA Y ANTI SOCIALISTA Y Farzantes.SOS ANIMALES EN PELIGRO Y EN ABANDONO,  AYUDAME A SER MAS UTIL.</t>
  </si>
  <si>
    <t>pezleon_jakmate</t>
  </si>
  <si>
    <t>251179016</t>
  </si>
  <si>
    <t>Alejandro 22%, 44%, 62 % !!!</t>
  </si>
  <si>
    <t>SEMPER IN BELLUM, ALEA IACTA EST !!NO A LOS COMUNISTAS
siempre Cruzado !!!!</t>
  </si>
  <si>
    <t>orkall</t>
  </si>
  <si>
    <t>Viña del Mar, chile</t>
  </si>
  <si>
    <t>2398427598</t>
  </si>
  <si>
    <t>Cesar</t>
  </si>
  <si>
    <t>cesarrr2019</t>
  </si>
  <si>
    <t>1194414307787886593</t>
  </si>
  <si>
    <t>Chimuelo</t>
  </si>
  <si>
    <t>#FueraComunistasdeChile y patriota!!!!</t>
  </si>
  <si>
    <t>carolus1968</t>
  </si>
  <si>
    <t>1188490215914127360</t>
  </si>
  <si>
    <t>Marcelo Morales</t>
  </si>
  <si>
    <t>Nacido en la legua, militar de uso táctico. Anticomunista, liberal inspirado por Adam Smith, Ludwig von mises, Hayek ( viudo de Pinochet) apasionado del COLO</t>
  </si>
  <si>
    <t>moralescold1</t>
  </si>
  <si>
    <t>1194425093398642689</t>
  </si>
  <si>
    <t>Patria Libre 🌳🪓 💚🇨🇱</t>
  </si>
  <si>
    <t>Anti comunista y patriota.
El 4 de septiembre se define el futuro de Chile 🇨🇱.
TRADICIÓN, FAMILIA Y PROPIEDAD.</t>
  </si>
  <si>
    <t>PatriaL50113129</t>
  </si>
  <si>
    <t>141073580</t>
  </si>
  <si>
    <t>SandraLVV</t>
  </si>
  <si>
    <t>administradora de empresas, luchadora, perseverante, anti comunista al 100%</t>
  </si>
  <si>
    <t>sandravlv</t>
  </si>
  <si>
    <t>1194399129520234499</t>
  </si>
  <si>
    <t>camilo gonzalez</t>
  </si>
  <si>
    <t>A LA MEMORIA DE ROLANDO MATUS, JOVEN AGRICULTOR MUERTO A MANOS DE CERDOS COMUNISTAS.</t>
  </si>
  <si>
    <t>camilog42689357</t>
  </si>
  <si>
    <t>CONCEPCION</t>
  </si>
  <si>
    <t>882736323521630208</t>
  </si>
  <si>
    <t>Roberto</t>
  </si>
  <si>
    <t>El capitalismo funciona mejor que como suena. El socialismo suena mejor que como funciona.</t>
  </si>
  <si>
    <t>bessone_roberto</t>
  </si>
  <si>
    <t>1194230345262141440</t>
  </si>
  <si>
    <t>Cristian Gris</t>
  </si>
  <si>
    <t>Siempre por la derecha. No al comunismo en todas sus variantes! Sigo a gente que ama a Chile, sígueme tb. Chi-Mx</t>
  </si>
  <si>
    <t>CristianGris2</t>
  </si>
  <si>
    <t>879563854392561665</t>
  </si>
  <si>
    <t>Claudia AravenaP</t>
  </si>
  <si>
    <t>en el camino permanente para ser feliz</t>
  </si>
  <si>
    <t>AravenapClaudia</t>
  </si>
  <si>
    <t>154738840</t>
  </si>
  <si>
    <t>oso twitero - no mas violencia ni terrorismo 💚</t>
  </si>
  <si>
    <t>Del 22%. No comulgo ni con flaites ni comunistas. La ironía es la única arma que puedo usar para expresar mi impotencia</t>
  </si>
  <si>
    <t>Osotwitero</t>
  </si>
  <si>
    <t>1194121823866228736</t>
  </si>
  <si>
    <t>Cristian H.</t>
  </si>
  <si>
    <t>Chileno, de corazón liberal y anti comunista, doctor en ciencias ocultas.</t>
  </si>
  <si>
    <t>Cristia60618075</t>
  </si>
  <si>
    <t>1191138605424631809</t>
  </si>
  <si>
    <t>Sergio Castillo</t>
  </si>
  <si>
    <t>Muy enojado con la destrucción de Chile, me tienen Chato los comunistas.</t>
  </si>
  <si>
    <t>SergioC61464425</t>
  </si>
  <si>
    <t>1165091145078267907</t>
  </si>
  <si>
    <t>Roberto Veloso</t>
  </si>
  <si>
    <t>Camionero.Chilote.27 primaveras.
Ni facista ni comunista, simplemente hagan la pega como se debe #Nuevaconstitucion #Chiledesperto #acusacionconstitucional</t>
  </si>
  <si>
    <t>RobertoVeloso19</t>
  </si>
  <si>
    <t>1193584334265081858</t>
  </si>
  <si>
    <t>Colega del Barrio</t>
  </si>
  <si>
    <t>Un poco de humor entre tanta wea que pasa en Chile
No sea grave, no sea wn... Use mi #ComunistasQLS</t>
  </si>
  <si>
    <t>ColegaDel</t>
  </si>
  <si>
    <t>547673700</t>
  </si>
  <si>
    <t>Melina Sanguinetti</t>
  </si>
  <si>
    <t>Aburrida de todo lo que está pasando. En búsqueda de cómo ayudar a construir un Chile mejor pero SIN comunistas!</t>
  </si>
  <si>
    <t>Melysanguinetti</t>
  </si>
  <si>
    <t>1008360624982814720</t>
  </si>
  <si>
    <t>Fachineroso</t>
  </si>
  <si>
    <t>Padre, por la familia todo, patriota, libertario, nacionalista, anticomunista y Republicano. Mi nombre, Adrián Barraza.</t>
  </si>
  <si>
    <t>AdrinBarraza7</t>
  </si>
  <si>
    <t>1191335413241262081</t>
  </si>
  <si>
    <t>Dr. StrangeLove #QuedateEnCasa#Rechazo🇨🇱</t>
  </si>
  <si>
    <t>“La mayor y más insidiosa arma de los comunistas: ¡El flúor!”
 🇨🇱 Viva Chile 🇨🇱
     👨🏻‍💻👁</t>
  </si>
  <si>
    <t>Chacharacha4</t>
  </si>
  <si>
    <t>War Room</t>
  </si>
  <si>
    <t>1513031900</t>
  </si>
  <si>
    <t>Loa 🇺🇦</t>
  </si>
  <si>
    <t>ANTI-COMUNISTA, por una derecha sin complejos.</t>
  </si>
  <si>
    <t>loamontilla</t>
  </si>
  <si>
    <t>314337338</t>
  </si>
  <si>
    <t>M. C. Krön</t>
  </si>
  <si>
    <t>Phcarrere</t>
  </si>
  <si>
    <t>Tel-Aviv</t>
  </si>
  <si>
    <t>1192941525489127425</t>
  </si>
  <si>
    <t>Ernesto</t>
  </si>
  <si>
    <t>Chileno, católico tradicionalista, anticomunista. No me sigan progres, masones ni globalistas; si me siguen los bloqueo.</t>
  </si>
  <si>
    <t>Ernesto15738163</t>
  </si>
  <si>
    <t>769986859904733184</t>
  </si>
  <si>
    <t>Francisco castillo</t>
  </si>
  <si>
    <t>Patriota. anti comunista</t>
  </si>
  <si>
    <t>AsenErwin</t>
  </si>
  <si>
    <t>3071084777</t>
  </si>
  <si>
    <t>Juan Segura Soto</t>
  </si>
  <si>
    <t>Soy libertario y anti comunistas.</t>
  </si>
  <si>
    <t>juansegura151</t>
  </si>
  <si>
    <t>1192564620495597570</t>
  </si>
  <si>
    <t>Patriota nacionalista-hispano 🇨🇱-🇪🇸✪♰</t>
  </si>
  <si>
    <t>Hispanista. Antiglobalismo. Quiero un Chile desarrollado. Provida. Profamilia. Catolico. Anticomunista. De derecha. Me encanta la arquitectura!!! 🇯🇪🇯🇪🇯🇪</t>
  </si>
  <si>
    <t>Nacionypatria</t>
  </si>
  <si>
    <t>817144736427352064</t>
  </si>
  <si>
    <t>rodrigo zanartu</t>
  </si>
  <si>
    <t>Anti comunista, fobia  a la DC el peor partido dela historia de Chile amor por chilito y mi linda mujercita</t>
  </si>
  <si>
    <t>novirarenu</t>
  </si>
  <si>
    <t>4885901549</t>
  </si>
  <si>
    <t>jorge</t>
  </si>
  <si>
    <t>soy colombiano,anticomunista y 1000% uribista.</t>
  </si>
  <si>
    <t>jorgesolo36</t>
  </si>
  <si>
    <t>1192261227692666880</t>
  </si>
  <si>
    <t>elvidente</t>
  </si>
  <si>
    <t>Patriota, Nacionalista, agradecido del Cap. Gral Augusto Pinochet Ugarte y el Gobierno Militar, anticomunista total. #FueraComunistasDeChile #NoMasNarco</t>
  </si>
  <si>
    <t>elvidente10</t>
  </si>
  <si>
    <t>43990197</t>
  </si>
  <si>
    <t>Shanta _/|\_❤🗼</t>
  </si>
  <si>
    <t>Construyendo el mundo en el cual me gusta vivir. Venezolana lejos pero no ausente. Feliz madre y esposa. Católica, anticomunista y perfeccionista. Amante de 🐶</t>
  </si>
  <si>
    <t>Shanta4</t>
  </si>
  <si>
    <t>Lejos de mi tierra de gracia😓</t>
  </si>
  <si>
    <t>1192190308202749952</t>
  </si>
  <si>
    <t>Opositor del Merluzo</t>
  </si>
  <si>
    <t>Opositor de un gobierno que está destruyendo el Chile libre en el cual yo creo.</t>
  </si>
  <si>
    <t>Maurici81387884</t>
  </si>
  <si>
    <t>223289154</t>
  </si>
  <si>
    <t>Carlos Prussing</t>
  </si>
  <si>
    <t>Ingeniero Comercial; Director Comercial Inversiones Prussing. Anticomunista 🇨🇱❤️ Republicano.</t>
  </si>
  <si>
    <t>cp6313</t>
  </si>
  <si>
    <t>182061681</t>
  </si>
  <si>
    <t>🇨🇱Glo. Chilena🇨🇱 de❤️</t>
  </si>
  <si>
    <t>Anti CC, Trabajadora Social. Cristiana. AntiRojos.</t>
  </si>
  <si>
    <t>gbaezas</t>
  </si>
  <si>
    <t>1192037369576333312</t>
  </si>
  <si>
    <t>Michimalongko</t>
  </si>
  <si>
    <t>Antimarxista, Anticomunista, Antiglobalista, Anticonsumista, Anti ONU y OEA, Anti foro de Sao Paulo, 1o 🇨🇱, 2o 🇨🇱, 3o 🇨🇱 y si sobra algo para 🇨🇱</t>
  </si>
  <si>
    <t>Patrickandthec1</t>
  </si>
  <si>
    <t>1169976543264825344</t>
  </si>
  <si>
    <t>Fernando Jofré</t>
  </si>
  <si>
    <t>Ingeniero Politécnico Militar (R). MSc en The University of Nottingham, UK. Admirador de #AugustoPinochet. Devoto de San Justo. Me cargan los comunistas. Ovalle</t>
  </si>
  <si>
    <t>FernandoJ766084</t>
  </si>
  <si>
    <t>2926098605</t>
  </si>
  <si>
    <t>mak1</t>
  </si>
  <si>
    <t>solo soy ANTI-COMUNISTA</t>
  </si>
  <si>
    <t>MacaC1976</t>
  </si>
  <si>
    <t>336404378</t>
  </si>
  <si>
    <t>Morterista</t>
  </si>
  <si>
    <t>Familia, Derecho por la vida, Pinochetista, Anticomunista, Cruzado, Libertario. Mi Hermano..Mi Amigo. Chile Libre...🕷💚👮‍♂️💚🕷 Y el Real Pueblo Araucano 🇨🇱</t>
  </si>
  <si>
    <t>Ralcof89</t>
  </si>
  <si>
    <t>118872823</t>
  </si>
  <si>
    <t>jaimelazcano</t>
  </si>
  <si>
    <t>Agrícola, astronomía, biológico, químico, feriante y de derecha por sobre todo, no pesco al zurderio en general ni progre al peo. solo sigo fachos, zurderio out</t>
  </si>
  <si>
    <t>san felipe quinta region</t>
  </si>
  <si>
    <t>1191648361</t>
  </si>
  <si>
    <t>Enrique Labora</t>
  </si>
  <si>
    <t>Por un Chile libre</t>
  </si>
  <si>
    <t>wglabora</t>
  </si>
  <si>
    <t>1191508385335824385</t>
  </si>
  <si>
    <t>gonzalo</t>
  </si>
  <si>
    <t>Ciudadano común y corriente. Anticomunista</t>
  </si>
  <si>
    <t>gonzalo95600360</t>
  </si>
  <si>
    <t>98628061</t>
  </si>
  <si>
    <t>Johan Mcm</t>
  </si>
  <si>
    <t>#Anticomunista #NoALaAsambleaConstituyente #Patriota</t>
  </si>
  <si>
    <t>JohanMcm</t>
  </si>
  <si>
    <t>1190823628121743365</t>
  </si>
  <si>
    <t>chilena</t>
  </si>
  <si>
    <t>Odio a los flaites comunistas  que han destruido mi país.</t>
  </si>
  <si>
    <t>chileyotequiero</t>
  </si>
  <si>
    <t>2638743712</t>
  </si>
  <si>
    <t>La 99</t>
  </si>
  <si>
    <t>carolitamamaci1</t>
  </si>
  <si>
    <t>1191080615619301376</t>
  </si>
  <si>
    <t>Jessy Pine</t>
  </si>
  <si>
    <t>Pinochetista por siempre!!!
Quiero a mi país libre de la lacra comunista
Colocolina de ♥️Orgullosa de pertenecer al 22%visionario y más orgullosa de ser del 44%</t>
  </si>
  <si>
    <t>Jessica20660319</t>
  </si>
  <si>
    <t>1092112116998385670</t>
  </si>
  <si>
    <t>Federico Klein</t>
  </si>
  <si>
    <t>Almirante en retiro, anticomunista. Enemigo de los políticos corruptos. Hombre de nacimiento y que le gustan las mujeres.</t>
  </si>
  <si>
    <t>FedericoKlein4</t>
  </si>
  <si>
    <t>1172348915460562947</t>
  </si>
  <si>
    <t>Raúl Serrano</t>
  </si>
  <si>
    <t>#Revolutionfrominside
#Antiprogre #ANTICOMUNISTA
#Políticamenteincorrecto
    Boliviano Cubano</t>
  </si>
  <si>
    <t>RalSerr23661063</t>
  </si>
  <si>
    <t>1190867665591689216</t>
  </si>
  <si>
    <t>Lorena Benitez</t>
  </si>
  <si>
    <t>chilena amante de mi País,femenina feliz 🥰no inmigración https://t.co/73cZ9JKDB2 a la https://t.co/739gixw9I4 al Orden y la Democracia! no Aborto.fuera Comunistas de 🇨🇱</t>
  </si>
  <si>
    <t>LorenaAmor_paz</t>
  </si>
  <si>
    <t>1190848881963274240</t>
  </si>
  <si>
    <t>Daniela</t>
  </si>
  <si>
    <t>Pinochetista  y anticomunista 🚁. Objetivista. Ayn Rand. Casi casi anarcocapitalista.</t>
  </si>
  <si>
    <t>Daniela88479125</t>
  </si>
  <si>
    <t>238369320</t>
  </si>
  <si>
    <t>🇮🇱AlexiWild🇨🇱</t>
  </si>
  <si>
    <t>🇮🇱Cristo Rey y Señor ✡ 🕎 🕍 🇨🇱Amo mi patria, Antisocialista, Anticomunista #NuloyEnContra</t>
  </si>
  <si>
    <t>alexiwild</t>
  </si>
  <si>
    <t>Concepcion, Chile</t>
  </si>
  <si>
    <t>347624205</t>
  </si>
  <si>
    <t>🇨🇱ⒶⓃⒹⓇⒺⒶ✌️22%, 44%, 62%🇨🇱</t>
  </si>
  <si>
    <t>Amor por mi patria y mi bandera, me emociono con la canción nacional, agradecida de las FFAA y de orden. Anticomunista-Socialista. Facha trabajadora.</t>
  </si>
  <si>
    <t>Andreaas1980</t>
  </si>
  <si>
    <t>349384516</t>
  </si>
  <si>
    <t>Carlos Maldonado</t>
  </si>
  <si>
    <t>LIBERAL, aficionado a la política, siempre a la derecha. Agnóstico totalmente liberal. Demócrata. Alineado con Evopoli.</t>
  </si>
  <si>
    <t>CarlosMaldoR</t>
  </si>
  <si>
    <t>917527105491095554</t>
  </si>
  <si>
    <t>Don Sata de los 23 , La de Mi General se queda</t>
  </si>
  <si>
    <t>https://t.co/gPFcUD083d</t>
  </si>
  <si>
    <t>Feliz con @hocico_de_tarro y Republicano y Patriota</t>
  </si>
  <si>
    <t>DonSatanas4Real</t>
  </si>
  <si>
    <t>354111557</t>
  </si>
  <si>
    <t>Gatopardo🇨🇱🇨🇱</t>
  </si>
  <si>
    <t>🇨🇱Chileno de corazón🇨🇱</t>
  </si>
  <si>
    <t>lgaticarubio</t>
  </si>
  <si>
    <t>2424869779</t>
  </si>
  <si>
    <t>Príncipe de Wallachia, Anticomunista, un conservador preocupado por Colombia y Venezuela!!! Uribista! 🇻🇪🇨🇴🇺🇲 Parler @Rselshadday32</t>
  </si>
  <si>
    <t>rselshadday32</t>
  </si>
  <si>
    <t>799356818245976068</t>
  </si>
  <si>
    <t>M.Eugenia Cabello Hi</t>
  </si>
  <si>
    <t>Chilena, PATRIOTA, anticomunista por siempre, pinochetista de corazón.</t>
  </si>
  <si>
    <t>cabello_hi</t>
  </si>
  <si>
    <t>1189902762571644929</t>
  </si>
  <si>
    <t>Tomás Toledo</t>
  </si>
  <si>
    <t>Patriota, Anticomunista,Dios Patria y Familia.</t>
  </si>
  <si>
    <t>TomsToledo9</t>
  </si>
  <si>
    <t>1185702566346350592</t>
  </si>
  <si>
    <t>Anti - Comunista</t>
  </si>
  <si>
    <t>https://t.co/7TiL82Nxf4</t>
  </si>
  <si>
    <t>TENEMOS QUE RECUPERAR NUESTRA PATRIA. Anticomunista a morir! Viva Chile 🇨🇱</t>
  </si>
  <si>
    <t>fuckcomunism</t>
  </si>
  <si>
    <t>1189654858221178881</t>
  </si>
  <si>
    <t>MaidaCova</t>
  </si>
  <si>
    <t>anticomunista de una línea</t>
  </si>
  <si>
    <t>CovaMaida</t>
  </si>
  <si>
    <t>163683502</t>
  </si>
  <si>
    <t>RICARDO ALVAREZ #YoRechazo 🇨🇱🇨🇱</t>
  </si>
  <si>
    <t>Anti comunista profesional el resto del cv ahora no importa pero igual debo decir que soy colocolino</t>
  </si>
  <si>
    <t>riroalv</t>
  </si>
  <si>
    <t>1104577428423434240</t>
  </si>
  <si>
    <t>ElJuez</t>
  </si>
  <si>
    <t>Anticomunista, amante de la Naturaleza en toda su expresión, Grosero cuando me enfado, pero afable con la mayoría, sobretodo con los Adultos Mayores 🤷‍♂️</t>
  </si>
  <si>
    <t>ElJuez10526580</t>
  </si>
  <si>
    <t>384292430</t>
  </si>
  <si>
    <t>Cristóbal E.</t>
  </si>
  <si>
    <t>Creo en la libertad, el orden y la eficiencia. Chile jamás será marxista! 🇨🇱</t>
  </si>
  <si>
    <t>Cristobal_TC</t>
  </si>
  <si>
    <t>1189302396276494336</t>
  </si>
  <si>
    <t>Carlos Montero</t>
  </si>
  <si>
    <t>Amante de Chile y su patria / Padre, esposo, ciudadano responsable / No sigo comunistas ni Frente amplistas</t>
  </si>
  <si>
    <t>CarlosMonteroY</t>
  </si>
  <si>
    <t>1188981351254495232</t>
  </si>
  <si>
    <t>Democrático y Patriota</t>
  </si>
  <si>
    <t>Defendamos la democracia y no dejemos que los comunistas nos adoctrinen con su utopía que busca limitar las libertades de crecer y generar riquezas</t>
  </si>
  <si>
    <t>YDemocratico</t>
  </si>
  <si>
    <t>1187078766146871296</t>
  </si>
  <si>
    <t>lenguado11</t>
  </si>
  <si>
    <t>ANTI COMUNISTAS..POR UN CHILE MEJOR Y SIN DELINCUENTES...</t>
  </si>
  <si>
    <t>lenguado112</t>
  </si>
  <si>
    <t>1188852880708657152</t>
  </si>
  <si>
    <t>BlackWidow</t>
  </si>
  <si>
    <t>Anticomunista por naturaleza, quiero un pais libre y soberano.</t>
  </si>
  <si>
    <t>CLCampos4</t>
  </si>
  <si>
    <t>61578951</t>
  </si>
  <si>
    <t>Isabelita Bunster</t>
  </si>
  <si>
    <t>artista textil , hippy , anticomunista,</t>
  </si>
  <si>
    <t>IsaBunster</t>
  </si>
  <si>
    <t>462593922</t>
  </si>
  <si>
    <t>César 🇨🇱</t>
  </si>
  <si>
    <t>El Chileno es hijo del rigor, anticomunista ☭⃠. del 22%,44% y 62%.⚪️⚫️🏆⭐️33🇨🇱</t>
  </si>
  <si>
    <t>elcesinho</t>
  </si>
  <si>
    <t>128944076</t>
  </si>
  <si>
    <t>Asesor Tesis &amp; Proyectos en Gobierno, Calidad</t>
  </si>
  <si>
    <t>https://t.co/uVtMjA97SX</t>
  </si>
  <si>
    <t>Creador de la obra Declaración Constitucional para la paz mundial #Simccav. asesor académico universitario y experto en proyectos especiales. http://www.aaiplus</t>
  </si>
  <si>
    <t>rovinzon</t>
  </si>
  <si>
    <t>1187933619710550017</t>
  </si>
  <si>
    <t>eterno Retorno</t>
  </si>
  <si>
    <t>Eterno Retorno🐍
La vida no perdona la debilidad.
Anticomunista</t>
  </si>
  <si>
    <t>SolCris48975928</t>
  </si>
  <si>
    <t>231262442</t>
  </si>
  <si>
    <t>Frank Colletti</t>
  </si>
  <si>
    <t>Hijo de María y Antonio</t>
  </si>
  <si>
    <t>frankolletti</t>
  </si>
  <si>
    <t>El mundo</t>
  </si>
  <si>
    <t>1091543783651663875</t>
  </si>
  <si>
    <t>Rolo Tomassi</t>
  </si>
  <si>
    <t>¡¡No a la Violencia Comunista!!</t>
  </si>
  <si>
    <t>AlejoBlackSoul</t>
  </si>
  <si>
    <t>120116149</t>
  </si>
  <si>
    <t>Soy del 62%. No más tongo constituyente. Otra NO!.</t>
  </si>
  <si>
    <t>Por el derecho de vivir en paz, sin comunistas.</t>
  </si>
  <si>
    <t>Gazaties</t>
  </si>
  <si>
    <t xml:space="preserve">Chile libre de comunistas </t>
  </si>
  <si>
    <t>718037676</t>
  </si>
  <si>
    <t>Mc-Muñotti</t>
  </si>
  <si>
    <t>#PATRIOTA
#RECHAZO
#KAST 🤦‍♂️</t>
  </si>
  <si>
    <t>McMunotti</t>
  </si>
  <si>
    <t>127023136</t>
  </si>
  <si>
    <t>luzmarina otaola</t>
  </si>
  <si>
    <t>CIUDADANA DEL MUNDO DEFENSORA DE LAS DEMOCRACIAS ANTICOMUNISTA RADICAL VIAJERA INCANSABLE! POLITICAMENTE INCORRECTA</t>
  </si>
  <si>
    <t>luzmarinaotaola</t>
  </si>
  <si>
    <t>ESTRATOSFERA</t>
  </si>
  <si>
    <t>1151216096072163328</t>
  </si>
  <si>
    <t>FRANCISCO ORUE</t>
  </si>
  <si>
    <t>Francis65899184</t>
  </si>
  <si>
    <t>559207387</t>
  </si>
  <si>
    <t>claudio lmp</t>
  </si>
  <si>
    <t>defensor del libre mercado, amante de la libertad, anticomunista, anti keynes</t>
  </si>
  <si>
    <t>clau_lamperein</t>
  </si>
  <si>
    <t>141567066</t>
  </si>
  <si>
    <t>RAF 🇨🇱🇮🇱🇦🇷</t>
  </si>
  <si>
    <t>Antinazi y anticomunista. 
Férreo defensor de las libertades individuales y el capitalismo liberal. 
Izquierda = Totalitarismo = Colectivismo = FASCISMO.</t>
  </si>
  <si>
    <t>ricardoeureka</t>
  </si>
  <si>
    <t>1187327325559574530</t>
  </si>
  <si>
    <t>chilena, casada y trabajadora. odio a los comunistas</t>
  </si>
  <si>
    <t>Paulina68087446</t>
  </si>
  <si>
    <t>1147893642905997314</t>
  </si>
  <si>
    <t>Dr Afonso Reis</t>
  </si>
  <si>
    <t>anti comunista,de direita,conservador amo meu Brasil,amo Israel.</t>
  </si>
  <si>
    <t>DrMabuseMk</t>
  </si>
  <si>
    <t>1075370702931443713</t>
  </si>
  <si>
    <t>Hilda</t>
  </si>
  <si>
    <t>Venezolana en Chile. Demócrata. Antichavista. No creo en la izquierda. Anticomunista.</t>
  </si>
  <si>
    <t>Hilda38291791</t>
  </si>
  <si>
    <t>Viña Del Mar</t>
  </si>
  <si>
    <t>1526433917431164935</t>
  </si>
  <si>
    <t>Sofia arzuza</t>
  </si>
  <si>
    <t>Leer 📚💜</t>
  </si>
  <si>
    <t>sofia_arzuza</t>
  </si>
  <si>
    <t>968255640002064384</t>
  </si>
  <si>
    <t>Christian 🇨🇱</t>
  </si>
  <si>
    <t>De corazón 💙y anticomunista.</t>
  </si>
  <si>
    <t>Christi22306344</t>
  </si>
  <si>
    <t>1555069152024567808</t>
  </si>
  <si>
    <t>C. Krause Krause GrundstücksVerwaltungs GmbH</t>
  </si>
  <si>
    <t>c_krause</t>
  </si>
  <si>
    <t>1187119850063384581</t>
  </si>
  <si>
    <t>Juan Gustavo</t>
  </si>
  <si>
    <t>No ser de derecha, no quiere decir que seas comunista.
#YoAprobé
#JesusEsElSeñor
Yo aprobé, así que me daré el gusto de decir... te lo dije!</t>
  </si>
  <si>
    <t>JuanGus33</t>
  </si>
  <si>
    <t>34201709</t>
  </si>
  <si>
    <t>Angélica Palacios 🇨🇱🇨🇱🇨🇱</t>
  </si>
  <si>
    <t>Arquitecto, casada; amo a mi familia, respeto mi bandera 🇨🇱 y nuestros emblemas; si tuviera superpoderes aniquilaría el irracional virus comunista #EraKast</t>
  </si>
  <si>
    <t>pamepaver</t>
  </si>
  <si>
    <t>256586311</t>
  </si>
  <si>
    <t>Patriota 😎#SoyDel62%</t>
  </si>
  <si>
    <t>Patriota, Madre, AntiHembrista, AntiComunista, AntiAborto, AntiProgre si te molesta, no me escribas Pasa😎A defender Chile del Comunismo #Basta</t>
  </si>
  <si>
    <t>gvcontreras</t>
  </si>
  <si>
    <t>631513580</t>
  </si>
  <si>
    <t>Javier González ⬛️🟨</t>
  </si>
  <si>
    <t>Ingeniero en Sonido, Amante de la Libertad, Anticomunista, Antipolítico, AnarcoCapitalista a mi manera.
¡Secesión el único camino a la libertad!</t>
  </si>
  <si>
    <t>javiergonsch</t>
  </si>
  <si>
    <t>31674845</t>
  </si>
  <si>
    <t>Carbafi</t>
  </si>
  <si>
    <t>carbafi</t>
  </si>
  <si>
    <t>145874366</t>
  </si>
  <si>
    <t>leonardo herrera</t>
  </si>
  <si>
    <t>la libertad de pensamiento no puede ser oprimida por nada o por ningúna ideología política.</t>
  </si>
  <si>
    <t>leodanis</t>
  </si>
  <si>
    <t>Guía de Isora, España</t>
  </si>
  <si>
    <t>398031002</t>
  </si>
  <si>
    <t>GUSTAVO</t>
  </si>
  <si>
    <t>ME DECLARO ANTICOMUNISTA Y LO MAS IMPORTANTE ANTI NUEVA MAYORIA</t>
  </si>
  <si>
    <t>gonza_gustavo</t>
  </si>
  <si>
    <t>631281023</t>
  </si>
  <si>
    <t>joseb</t>
  </si>
  <si>
    <t>cesante pero no compro a los comunistas trasnochados. que creen que quitarnos la libertad de decidir cómo chilenos libre. están equivocados. fuera los parásitos</t>
  </si>
  <si>
    <t>jdbv69</t>
  </si>
  <si>
    <t>1161999160683483137</t>
  </si>
  <si>
    <t>Luz Cespedes</t>
  </si>
  <si>
    <t>LIBERTARIA, DE DERECHA, ANTICOMUNISTA...💪🏻</t>
  </si>
  <si>
    <t>LuzCespedes11</t>
  </si>
  <si>
    <t>Asuncion, Paraguay</t>
  </si>
  <si>
    <t>1185202428565753863</t>
  </si>
  <si>
    <t>Vortiz 🇨🇱CapitánGeneral</t>
  </si>
  <si>
    <t>Esperando ver la cagá que queda en el país.</t>
  </si>
  <si>
    <t>Vortiz47961429</t>
  </si>
  <si>
    <t>96244453</t>
  </si>
  <si>
    <t>gustavo</t>
  </si>
  <si>
    <t>Anticomunista , antisocialista</t>
  </si>
  <si>
    <t>gustavo200001</t>
  </si>
  <si>
    <t>1035381967888494599</t>
  </si>
  <si>
    <t>Investigador comercial. Políticamente incorrecto, anti progresista y anti comunista.
Creyente en Dios, en la familia y en la vida.</t>
  </si>
  <si>
    <t>Dante_Torres_C</t>
  </si>
  <si>
    <t>Peru</t>
  </si>
  <si>
    <t>1512330043</t>
  </si>
  <si>
    <t>Stargazer</t>
  </si>
  <si>
    <t>Anti-Comunista Anti-Caviar</t>
  </si>
  <si>
    <t>Soile_ST</t>
  </si>
  <si>
    <t>79567226</t>
  </si>
  <si>
    <t>Carlos A. Sanchez</t>
  </si>
  <si>
    <t>anticomunista, Vivi la UP, Pinochetista y amo las FFAA.RECHAZO!!!</t>
  </si>
  <si>
    <t>carlosasanchezl</t>
  </si>
  <si>
    <t>1373004506473054213</t>
  </si>
  <si>
    <t>Ana Carolina Exposito Ventura</t>
  </si>
  <si>
    <t>Amo a camila Mendes</t>
  </si>
  <si>
    <t>AnaExposito</t>
  </si>
  <si>
    <t>1184464046847860737</t>
  </si>
  <si>
    <t>Matildog</t>
  </si>
  <si>
    <t>Si te hace bien y eres feliz, aumenta la dosis ☀️</t>
  </si>
  <si>
    <t>DVivilavita</t>
  </si>
  <si>
    <t>1185691284234743812</t>
  </si>
  <si>
    <t>Padre de tres hijos, amo y creo en un Chile Libre, sin comunistas ni marxismo, amante del neoliberalismo, siempre por la derecha!</t>
  </si>
  <si>
    <t>Pedro_m_z</t>
  </si>
  <si>
    <t>1185335449079992320</t>
  </si>
  <si>
    <t>juan pablo</t>
  </si>
  <si>
    <t>juanpab92444383</t>
  </si>
  <si>
    <t>839127253611069444</t>
  </si>
  <si>
    <t>Jorge Durán Sepúlveda</t>
  </si>
  <si>
    <t>Dios, Patria y Familia.
Cruzado, pro vida, no a la ideología de género.
Voté Kast; voté Rechazo; ahora votaré Republicanos y finalmente votaré En Contra.</t>
  </si>
  <si>
    <t>duran_sepulved</t>
  </si>
  <si>
    <t>48991933</t>
  </si>
  <si>
    <t>Yendery Carvajal</t>
  </si>
  <si>
    <t>Siempre en busca de la verdad.</t>
  </si>
  <si>
    <t>yenderycarvajal</t>
  </si>
  <si>
    <t>1462222376</t>
  </si>
  <si>
    <t>Maria BLicuime</t>
  </si>
  <si>
    <t>Prefiero que me digan facho pobre que comunista resentida ...jamás comunista</t>
  </si>
  <si>
    <t>LMbaeza2012</t>
  </si>
  <si>
    <t>1395000198221467654</t>
  </si>
  <si>
    <t>A fzr</t>
  </si>
  <si>
    <t>Afzr2</t>
  </si>
  <si>
    <t>61543226</t>
  </si>
  <si>
    <t>Ciudadano común</t>
  </si>
  <si>
    <t>La disciplina vence al talento</t>
  </si>
  <si>
    <t>wilderkrieger</t>
  </si>
  <si>
    <t>1140682042658697216</t>
  </si>
  <si>
    <t>Kaiser -cuenta 2: Resistencia Republicana</t>
  </si>
  <si>
    <t>Nacionalista.Contrario al aborto y al populismo.Anticomunista, antifeminazis y negacionista por excelencia. Nueva Derecha. Cuenta 2 de usuario Kaiser.</t>
  </si>
  <si>
    <t>caesear2</t>
  </si>
  <si>
    <t>870952554</t>
  </si>
  <si>
    <t>José Gutiérrez V.</t>
  </si>
  <si>
    <t>No soporto a los comunistas. alice in chains.</t>
  </si>
  <si>
    <t>JoseGut63149061</t>
  </si>
  <si>
    <t xml:space="preserve">viña del mar </t>
  </si>
  <si>
    <t>1159790384102420480</t>
  </si>
  <si>
    <t>fredwarrior</t>
  </si>
  <si>
    <t>chileno ♡
anti comunista de corazon
siempre por la derecha
la patria o la tumba 
mi honor es la lealtad</t>
  </si>
  <si>
    <t>Fredy06479218</t>
  </si>
  <si>
    <t>1173420300438048769</t>
  </si>
  <si>
    <t>elchilenoocultoderechista</t>
  </si>
  <si>
    <t>Derechista, defensor de los derechos humanos y anticomunista, provida, Apoyó a JAK!                        viva el republicano!</t>
  </si>
  <si>
    <t>elchilenoocult1</t>
  </si>
  <si>
    <t>714614560825688064</t>
  </si>
  <si>
    <t>raul valeria j</t>
  </si>
  <si>
    <t>Dirigente social, pyme, católico,..... Lo que no nos une .. no sirve....</t>
  </si>
  <si>
    <t>raulevaleriaj1</t>
  </si>
  <si>
    <t>Los Vilos, Chile</t>
  </si>
  <si>
    <t>1169608475846021120</t>
  </si>
  <si>
    <t>Alessandro</t>
  </si>
  <si>
    <t>🇨“¿Cómo distingues a un comunista? Bueno, es alguien que lee a Marx y a Lenin ¿Y cómo distingues a un anticomunista? Es alguien que entiende a Marx y a Lenin.”</t>
  </si>
  <si>
    <t>Alessan26919750</t>
  </si>
  <si>
    <t>154602477</t>
  </si>
  <si>
    <t>Claudia Belmonte</t>
  </si>
  <si>
    <t>Directora Belmonte Consultores, Terapeuta Sanadora Pranica Avanzada (PH Pranic Healing)Pro-Vida,Anticomunista 🇨🇱, Libertaria🏳️‍🌈</t>
  </si>
  <si>
    <t>claubel2</t>
  </si>
  <si>
    <t>1169825393584427018</t>
  </si>
  <si>
    <t>Cerdo Augusto 🇨🇱</t>
  </si>
  <si>
    <t>Presidente autoproclamado del mundo
Comandante en jefe y Gran Cerdo anticomunista
JAK2020 🇨🇱
Anti marxismo cultural, Ideología de género y globalismo</t>
  </si>
  <si>
    <t>AugustoCerdo</t>
  </si>
  <si>
    <t>1157482226394763264</t>
  </si>
  <si>
    <t>Olivia🐥🇨🇱</t>
  </si>
  <si>
    <t>Mamá.amante de los animales,pintora ,los cambios son para avanzar no para retroceder,del 44%,62%,😉No más P.C ,el zurdo no me representa .Viva Chile .🇨🇱</t>
  </si>
  <si>
    <t>Olivia91167558</t>
  </si>
  <si>
    <t>1170038409496342528</t>
  </si>
  <si>
    <t>Agustín Subercaseaux.</t>
  </si>
  <si>
    <t>Por la Patria y por la libertad. #Kast2022.
Si eres comunista ni te gastes en pensar, no sabes cómo.</t>
  </si>
  <si>
    <t>morenazi4</t>
  </si>
  <si>
    <t>1166753389650292736</t>
  </si>
  <si>
    <t>🇨🇱Captain Golem 2.0 (#Rechazo)</t>
  </si>
  <si>
    <t>"Los seres humanos nacen con distintas capacidades. Si son libres,no son iguales. Si son iguales,no son libres" Alexander Solzhenitsyn. Anti zurdos y ONU</t>
  </si>
  <si>
    <t>GolemCaptain2</t>
  </si>
  <si>
    <t>Lake, England</t>
  </si>
  <si>
    <t>770271517</t>
  </si>
  <si>
    <t>Uchito</t>
  </si>
  <si>
    <t>Ing Civil Industrial, amante de la Flora y Fauna, para dejar huellas a nuestros descendientes...</t>
  </si>
  <si>
    <t>2540554768</t>
  </si>
  <si>
    <t>Juan C.M🇭🇳</t>
  </si>
  <si>
    <t>Abogado y Notario, hondureño....orgullosamente conservador, convencido y ferviente anti comunista!!</t>
  </si>
  <si>
    <t>Juanmat17</t>
  </si>
  <si>
    <t>Honduras</t>
  </si>
  <si>
    <t>1142609427591307264</t>
  </si>
  <si>
    <t>ALDO CACCIUTTOLO ALLEGRO 🇨🇱🇮🇹</t>
  </si>
  <si>
    <t>Ingeniero civil Industrial /MBA /Magister en Ciencias de la Ingeniería Industrial. •Libertario- Minarquista / Viva Chile 🇨🇱 libre! / Anti-Comunistas y Zurdos.</t>
  </si>
  <si>
    <t>cacciuttoloaldo</t>
  </si>
  <si>
    <t>2927400058</t>
  </si>
  <si>
    <t>J. O. Meadow (chama Mujica)</t>
  </si>
  <si>
    <t>#rechazo, este hueco no es mi presidente…</t>
  </si>
  <si>
    <t>7chama77</t>
  </si>
  <si>
    <t>938133856972099584</t>
  </si>
  <si>
    <t>Sandra /Hedman</t>
  </si>
  <si>
    <t>Pinochetista de Corazón 💖, Amo mi familia ❤️, mi Patria por sobre todas las cosas , Patriota hasta morir , amo las FF.AA y de orden ,  anti comunista .</t>
  </si>
  <si>
    <t>SandraHedmans</t>
  </si>
  <si>
    <t>Stockholm, Sverige</t>
  </si>
  <si>
    <t>1448868752</t>
  </si>
  <si>
    <t>antimerluZianos</t>
  </si>
  <si>
    <t>chao flaites, pañuelos color moco, chiquilles, zurderio, los que escriben con e, con x, banderita de colores, femiOrcos y apruebonaos</t>
  </si>
  <si>
    <t>totlita</t>
  </si>
  <si>
    <t>753271524921139200</t>
  </si>
  <si>
    <t>(((Pierre Bergez)))</t>
  </si>
  <si>
    <t>Creo en Dios.🇨🇱Patriota🇨🇱,Anticomunista.Amo la Música🎷,Cine🎥,Tecnología📡,Ciencia🔬 y el espacio🔭.Crítico de Política y Gobierno.</t>
  </si>
  <si>
    <t>PierreBergez</t>
  </si>
  <si>
    <t>1074350992802676738</t>
  </si>
  <si>
    <t>manuel j.m.</t>
  </si>
  <si>
    <t>GAMATEC ELEVADORES LTDA.</t>
  </si>
  <si>
    <t>manuelj53683019</t>
  </si>
  <si>
    <t>1154107554512986114</t>
  </si>
  <si>
    <t>Leonardo Ariel M8</t>
  </si>
  <si>
    <t>Dios , patria y https://t.co/VZhvUXqOd7 verborragico, frontal y políticamente https://t.co/GIsp0wG0xN de derecha , Anti K y anticomunista.Esta cuenta apoya #Maga # Provida.💙🇦🇷.</t>
  </si>
  <si>
    <t>M8Ariel</t>
  </si>
  <si>
    <t>938357707593183232</t>
  </si>
  <si>
    <t>Franco Stingo</t>
  </si>
  <si>
    <t>Médico Veterinario, independiente, liberal, anticomunista y muy decepcionado con la debilidad de Piñera</t>
  </si>
  <si>
    <t>franco_stingo</t>
  </si>
  <si>
    <t>1157496924032970754</t>
  </si>
  <si>
    <t>El camarada commie</t>
  </si>
  <si>
    <t>Comunista, mapuche, OBRERO, completamente antiprogresista y antiglobalista, la revolución se hace desde el pueblo. A refundar Chile, a refundar la izquierda!</t>
  </si>
  <si>
    <t>twit_tomy</t>
  </si>
  <si>
    <t>Rusia</t>
  </si>
  <si>
    <t>3153108611</t>
  </si>
  <si>
    <t>Ruben Vergara</t>
  </si>
  <si>
    <t>Amante de mi país hasta el final de los tiempos, sin comunistas y siempre por la derecha.</t>
  </si>
  <si>
    <t>12d1a3ee0264429</t>
  </si>
  <si>
    <t>1157669109892599808</t>
  </si>
  <si>
    <t>umagata</t>
  </si>
  <si>
    <t>Quiero ser feliz. anticomunista 
mi mayor deseo...</t>
  </si>
  <si>
    <t>umagata_2020</t>
  </si>
  <si>
    <t>626551313</t>
  </si>
  <si>
    <t>Feliz aniversario Carabineros de Chile 🇨🇱</t>
  </si>
  <si>
    <t>Orgulloso de ser chileno, de la verde legión, de derecha, anticomunista.</t>
  </si>
  <si>
    <t>erifer1964</t>
  </si>
  <si>
    <t>3196586734</t>
  </si>
  <si>
    <t>SV 🤖 🇨🇱 TOMANDO PALCO 🤣🤣🤣</t>
  </si>
  <si>
    <t>BOT 2da cuenta, la primera bloqueada por el zurderio 😂😂 #Facho #FachoPobre #Pinochetista #rechazó</t>
  </si>
  <si>
    <t>SV11091973</t>
  </si>
  <si>
    <t>1154514152871718914</t>
  </si>
  <si>
    <t>Camilo Torrealba</t>
  </si>
  <si>
    <t>camilo140583</t>
  </si>
  <si>
    <t>1153451644098621440</t>
  </si>
  <si>
    <t>Paren el Webeo</t>
  </si>
  <si>
    <t>Comunistas paren su webeo, están matando el País.
Trabajen sean un aporte.
Lo único que les encanta son los bonos, el caos y todo gratis.</t>
  </si>
  <si>
    <t>Fran72176984</t>
  </si>
  <si>
    <t>1167604466</t>
  </si>
  <si>
    <t>Humber Beto</t>
  </si>
  <si>
    <t>Evertoriano hasta la médula , ...Anticomunista!!!! y todo lo  q se parece!!!</t>
  </si>
  <si>
    <t>Humberml</t>
  </si>
  <si>
    <t>2485133194</t>
  </si>
  <si>
    <t>Nelson Hidalgo</t>
  </si>
  <si>
    <t>Asesor Internacional de Negocios Financieros. No soporto izquierdistas, comunistas, socialistas. No al aborto..! a no ser que sepamos que va a ser de izquierda.</t>
  </si>
  <si>
    <t>Nelson__48987</t>
  </si>
  <si>
    <t>Santiago, Chile, Miami, Panama</t>
  </si>
  <si>
    <t>1139485443806904323</t>
  </si>
  <si>
    <t>Matias Alejandro</t>
  </si>
  <si>
    <t>Hombre de familia, amante de la naturaleza, políticamente de derecha,antizurderio, el comunismo mata el mundo moderno</t>
  </si>
  <si>
    <t>MatiasA85060350</t>
  </si>
  <si>
    <t>Curacaví, Chile</t>
  </si>
  <si>
    <t>1040921536843210752</t>
  </si>
  <si>
    <t>Jackaz78</t>
  </si>
  <si>
    <t>Soy del 20% y no me arrepiento, ahora están llorando el 80 %</t>
  </si>
  <si>
    <t>jackaz78</t>
  </si>
  <si>
    <t>1132095127122526208</t>
  </si>
  <si>
    <t>Arturo 🇨🇱</t>
  </si>
  <si>
    <t>Chileno, ingeniero,dog lover, amante de la naturaleza y los deportes, liberal, republicano y totalmente anti comunista</t>
  </si>
  <si>
    <t>ShD29A</t>
  </si>
  <si>
    <t>1914341006</t>
  </si>
  <si>
    <t>#anticomunistas</t>
  </si>
  <si>
    <t>Patriota, anticomunista lacras de la sociedad</t>
  </si>
  <si>
    <t>FJLlanosP</t>
  </si>
  <si>
    <t>557290273</t>
  </si>
  <si>
    <t>jose alejandro muñoz</t>
  </si>
  <si>
    <t>Padre malo y bueno el tiempo dira solo creo en hacer el bien sin mirar a quien.
Quiero un país libre de comunistas son el cáncer  de nuestra sociedad.</t>
  </si>
  <si>
    <t>JoseKisler</t>
  </si>
  <si>
    <t>1428534123363176449</t>
  </si>
  <si>
    <t>Anti-Comunista</t>
  </si>
  <si>
    <t>“Moderação na defesa da verdade é um serviço prestado à mentira” - Olavo de Carvalho</t>
  </si>
  <si>
    <t>anti_comunista2</t>
  </si>
  <si>
    <t>Patos, Brasil</t>
  </si>
  <si>
    <t>175858186</t>
  </si>
  <si>
    <t>Kaiser (@caesear) #RepublicanosYEnContra</t>
  </si>
  <si>
    <t>Patriota. Anti aborto y populismo. Anticomunista, Antifeminazis y Antiglobalista. Republicano-Nacionalista-Anti-Progresista #ChileNoCaerá</t>
  </si>
  <si>
    <t>caesear</t>
  </si>
  <si>
    <t>1139494267859210240</t>
  </si>
  <si>
    <t>anti parásitos</t>
  </si>
  <si>
    <t>No quiero migajas de nadie. Quiero conseguir todo por mi propio esfuerzo... Detesto y aborrezco la ideología comunista y socialista, son todos unos parásitos.</t>
  </si>
  <si>
    <t>Patrici07633979</t>
  </si>
  <si>
    <t xml:space="preserve">En Tu Casa </t>
  </si>
  <si>
    <t>1142991040355459079</t>
  </si>
  <si>
    <t>Patricio salame Jedi</t>
  </si>
  <si>
    <t>Contador Pro Vida de Derecha Anti Comunista amante de los animales.  Agradecido de la VIDA  y DIOSITO
Amante de :  STAR WARS -  SAN BERNARDO-  RN - BUENA MESA</t>
  </si>
  <si>
    <t>Patriciosalame2</t>
  </si>
  <si>
    <t>1016657425632497665</t>
  </si>
  <si>
    <t>ernesto castro</t>
  </si>
  <si>
    <t>Chileno, antimarxista, católico tradicionalista, mariano, hispanista. Saldremos adelante. No me sigan comunistas, masones ni globalistas.</t>
  </si>
  <si>
    <t>ernesto50826228</t>
  </si>
  <si>
    <t>1141444234295357443</t>
  </si>
  <si>
    <t>Pordenone y Budoia 2005</t>
  </si>
  <si>
    <t>Tener buenas relaciones con 1 comunista es=q cortejar a 1 cocodrilo Cuando abre su boca, no sabes si está intentando sonreír o preparándose para engullirte.</t>
  </si>
  <si>
    <t>PordenoneBudoia</t>
  </si>
  <si>
    <t>305194197</t>
  </si>
  <si>
    <t>MIGUEL REPUBLICANO</t>
  </si>
  <si>
    <t>22% cobra más valor q nunca ANTICOMUNISTA y REPUBLICANO viajero empedernido y si me sigues te sigo</t>
  </si>
  <si>
    <t>miguelmonteros</t>
  </si>
  <si>
    <t>163241306</t>
  </si>
  <si>
    <t>Manuel Miranda</t>
  </si>
  <si>
    <t>Ingeniero Forestal, campesino y republicano a concho🇨🇱 jefe de manada de 10 colas paradas, antibacheletista, antisocialista y anticomunista a full</t>
  </si>
  <si>
    <t>supermec1957</t>
  </si>
  <si>
    <t>Paine Chile</t>
  </si>
  <si>
    <t>202015924</t>
  </si>
  <si>
    <t>Julio Bar</t>
  </si>
  <si>
    <t>Providencia, año 78' Republicano, Administrador de empresas, NO  a la ideología de Género. Dios es mi Piloto! Anticomunista  y demócrata!</t>
  </si>
  <si>
    <t>JulioBarrien</t>
  </si>
  <si>
    <t>441535756</t>
  </si>
  <si>
    <t>Lagos por el Analfabeto</t>
  </si>
  <si>
    <t>No hay Perdon a Políticos Corruptos, soy Esclavo ............... del Fisco</t>
  </si>
  <si>
    <t>MeImportaUnaRaj</t>
  </si>
  <si>
    <t>Sangiago - Chile</t>
  </si>
  <si>
    <t>43792039</t>
  </si>
  <si>
    <t>rufo gonzalez</t>
  </si>
  <si>
    <t>Chileno-Republicano-antirojos-nacionalista-porteño</t>
  </si>
  <si>
    <t>rufo888</t>
  </si>
  <si>
    <t>950721251030585344</t>
  </si>
  <si>
    <t>Darwin Opazo</t>
  </si>
  <si>
    <t>Ingeniero Civil, U. de Chile, independiente de derecha, demócrata, anticomunista, anticorrupción, pro Chile</t>
  </si>
  <si>
    <t>OpazoDarwin</t>
  </si>
  <si>
    <t>1431873290</t>
  </si>
  <si>
    <t>Pierina Orchard</t>
  </si>
  <si>
    <t>pieriorchard</t>
  </si>
  <si>
    <t>1385266598</t>
  </si>
  <si>
    <t>CALAMEÑO PATRIOTA</t>
  </si>
  <si>
    <t>jperezcuisa</t>
  </si>
  <si>
    <t>calama</t>
  </si>
  <si>
    <t>1037653168153419776</t>
  </si>
  <si>
    <t>Vick</t>
  </si>
  <si>
    <t>libertario, anticomunista. Amante de la paz y la ciencia</t>
  </si>
  <si>
    <t>Vick21889298</t>
  </si>
  <si>
    <t>1612488912861073422</t>
  </si>
  <si>
    <t>Rays to Serenity</t>
  </si>
  <si>
    <t>https://t.co/bagywptKNn</t>
  </si>
  <si>
    <t>Offering alternative therapies.
Bemer therapy
Rife frequency therapy
Scalar therapy
Reiki
Massage
Reiki massage</t>
  </si>
  <si>
    <t>edwardhole3</t>
  </si>
  <si>
    <t>Dawlish, England</t>
  </si>
  <si>
    <t>830018666704019456</t>
  </si>
  <si>
    <t>Cristian Fuentes 🇨🇱🇨🇱🇨🇱</t>
  </si>
  <si>
    <t>Chileno y por sobre todo anti-comunista, doy la vida por mi patria.🇨🇱🇨🇱🇨🇱</t>
  </si>
  <si>
    <t>crisfuencar</t>
  </si>
  <si>
    <t>787935738</t>
  </si>
  <si>
    <t>🇨🇱Chi Chi Chi Le Le Le 🇨🇱 🌳🪓</t>
  </si>
  <si>
    <t>Abogado//Libertario//Patriota 🇨🇱</t>
  </si>
  <si>
    <t>rolopincheira</t>
  </si>
  <si>
    <t>34040252</t>
  </si>
  <si>
    <t>Fernando Martinez</t>
  </si>
  <si>
    <t>http://t.co/Vr7oYixpON</t>
  </si>
  <si>
    <t>Anticomunista.</t>
  </si>
  <si>
    <t>TheKLF1</t>
  </si>
  <si>
    <t>191298241</t>
  </si>
  <si>
    <t>📣Ágatha Esparragoza</t>
  </si>
  <si>
    <t>https://t.co/9vw6HECWZC</t>
  </si>
  <si>
    <t>Escribo sin corrección política |#Anticomunista |#Provida | Autora de #NoMásFeminismo | Mis escritos son para que usted piense.</t>
  </si>
  <si>
    <t>YorbisEP</t>
  </si>
  <si>
    <t>Cubazuela</t>
  </si>
  <si>
    <t>129810705</t>
  </si>
  <si>
    <t>Carlos Bahamondes</t>
  </si>
  <si>
    <t>Bullanguero. Profesor, Scout. Papá, Comunista, Amante de mis hijas, recoletano de nacimiento, ariqueño por adopción</t>
  </si>
  <si>
    <t>bahamondes_ca</t>
  </si>
  <si>
    <t>Arica</t>
  </si>
  <si>
    <t>616730347</t>
  </si>
  <si>
    <t>Vamos con todo, sino pa q 🇨🇱</t>
  </si>
  <si>
    <t>Soy apoderado, tenemos que contar los votos en paralelo, NO al fraude electoral.
SÚMATE🇨🇱
CHILE ES UNO SOLO‼️🇨🇱</t>
  </si>
  <si>
    <t>Marciabts</t>
  </si>
  <si>
    <t>58796510</t>
  </si>
  <si>
    <t>Oscar Ruiz</t>
  </si>
  <si>
    <t>Un agitador, delincuente y mechero, ha destruido el sueño de muchos emprendedores; viene la cesantía de todos los contadores…</t>
  </si>
  <si>
    <t>Ruizpropiedades</t>
  </si>
  <si>
    <t>1083353488317386752</t>
  </si>
  <si>
    <t>Julia Errázuriz L.</t>
  </si>
  <si>
    <t>Diestra de ojo mano y pie, camino por la derecha. Valor intocable la lealtad, al q no le gusta lo q opino q argumente o pase.</t>
  </si>
  <si>
    <t>jel6071</t>
  </si>
  <si>
    <t>915802393</t>
  </si>
  <si>
    <t>Christian Basualto</t>
  </si>
  <si>
    <t>anticomunista ni fanatico de derecha</t>
  </si>
  <si>
    <t>basulato</t>
  </si>
  <si>
    <t>872142140540846080</t>
  </si>
  <si>
    <t>la censura me vale madre 🐍</t>
  </si>
  <si>
    <t>una persona más que ama a su familia y reclama por la democracia y la justicia de su patria🇧🇴❤️💛💚. 100% anti comunista.</t>
  </si>
  <si>
    <t>SilviaAlanoca4</t>
  </si>
  <si>
    <t>971235715471364098</t>
  </si>
  <si>
    <t>rockero, metalero y por sobre todo anti-comunista, anti-narcosocialismo, libertario!!!🇨🇱🇨🇱</t>
  </si>
  <si>
    <t>Yggdras49029613</t>
  </si>
  <si>
    <t>959526874660687872</t>
  </si>
  <si>
    <t>Mundinho Péo Lelé 🇧🇷</t>
  </si>
  <si>
    <t>Só vive o propósito quem suporta o processo.</t>
  </si>
  <si>
    <t>AghilasBR</t>
  </si>
  <si>
    <t>Barreira do Vasco</t>
  </si>
  <si>
    <t>1388560472702652417</t>
  </si>
  <si>
    <t>Andrea Fuchs</t>
  </si>
  <si>
    <t>AndreaFuchs5</t>
  </si>
  <si>
    <t>966074831849607169</t>
  </si>
  <si>
    <t>Seba#🇨🇱#</t>
  </si>
  <si>
    <t>Siempre se rescata lo bueno y lo malo... aprendizaje de vida.</t>
  </si>
  <si>
    <t>sebaa8989</t>
  </si>
  <si>
    <t>737720111872741377</t>
  </si>
  <si>
    <t>MeMo</t>
  </si>
  <si>
    <t>Chileno liberal independiente 
Católico
Amo la libertad
No al comunismo 
Sureño de corazón
Padre amante de mis hijos y nietos</t>
  </si>
  <si>
    <t>jglerom</t>
  </si>
  <si>
    <t>794345217486942208</t>
  </si>
  <si>
    <t>❤❤🐕🐕🐕🏝🌞</t>
  </si>
  <si>
    <t>doglover, anticomunista, antibullyng  amante de la naturaleza y del universo</t>
  </si>
  <si>
    <t>Ivonnegaver19</t>
  </si>
  <si>
    <t>927586961732390913</t>
  </si>
  <si>
    <t>Pamela Cifuentes</t>
  </si>
  <si>
    <t>Orgullosa de pertenecer al 22%...y se los advertimos:el circo constituyente, más pobre nos vá a dejar!!</t>
  </si>
  <si>
    <t>pameharmon</t>
  </si>
  <si>
    <t>938397163306012672</t>
  </si>
  <si>
    <t>Last Stand Christian</t>
  </si>
  <si>
    <t>Defensor de los valores iniciales del cristianismo.Anticomunista y Antisionista(de los mismos creadores).En contra del aborto y de la agenda LGBTXYZ. Ni L ni R.</t>
  </si>
  <si>
    <t>laststandchrist</t>
  </si>
  <si>
    <t>580580883</t>
  </si>
  <si>
    <t>Max 💪</t>
  </si>
  <si>
    <t>Rawalmor</t>
  </si>
  <si>
    <t>1125501225158496261</t>
  </si>
  <si>
    <t>La Catrina👮‍♀️👮💚 el 🌳 #NoeEsMiPresidente</t>
  </si>
  <si>
    <t>En mí muro escribo lo que quiero!! Fuera lacras zurdas de mí bio 
 ¡¡ SÍ, SOY PINOCHETISTA !! Soy parte de la resistencia #FueraComunistas</t>
  </si>
  <si>
    <t>Catrina_labuena</t>
  </si>
  <si>
    <t xml:space="preserve">En el mundo real! </t>
  </si>
  <si>
    <t>299153421</t>
  </si>
  <si>
    <t>Simón Templar</t>
  </si>
  <si>
    <t>Políticamente incorrecto, las cosas por su nombre siempre, opino de política por que voto, ni de derecha o izquierda, libre pensador pero si anti comunista.</t>
  </si>
  <si>
    <t>felipepantech</t>
  </si>
  <si>
    <t>750828135466274817</t>
  </si>
  <si>
    <t>Mauricio Torres Aren</t>
  </si>
  <si>
    <t>A los que me ofenden por atacar el CHAVISMO sin ser VENEZOLANO
solo puedo decirles que somos hermanos
Y QUE ANTE LA INJUSTICIA NO ACEPTO FRONTERAS
ANTICOMUNISTA</t>
  </si>
  <si>
    <t>TorresAren</t>
  </si>
  <si>
    <t>802510253996777472</t>
  </si>
  <si>
    <t>Eo</t>
  </si>
  <si>
    <t>Anticomunista
Facho de tomo y lomo</t>
  </si>
  <si>
    <t>EoEscylla</t>
  </si>
  <si>
    <t>87435227</t>
  </si>
  <si>
    <t>Admiradora del Gobierno Militar.  Nada con los políticos, menos aún con los comunistas.  Amo los animales.</t>
  </si>
  <si>
    <t>lorenaisabellat</t>
  </si>
  <si>
    <t>1124685952713203717</t>
  </si>
  <si>
    <t>Epidemia Jaja_Due</t>
  </si>
  <si>
    <t>alcaide ilustre de cachureos, extraño al cabezón,por eso me postulare a presidente para tenerlo de ministro. comunista por siempre, viva la UP. patria y moscas.</t>
  </si>
  <si>
    <t>jaja_due</t>
  </si>
  <si>
    <t>3171613037</t>
  </si>
  <si>
    <t>christians canales i</t>
  </si>
  <si>
    <t>católico, antiaborto, infante de marina (reserva), anti- comunista</t>
  </si>
  <si>
    <t>cosaco_ch</t>
  </si>
  <si>
    <t>151680732</t>
  </si>
  <si>
    <t>sallyAnn 🇨🇱🇨🇱🇨🇱🇨🇱patriota RECHAZO</t>
  </si>
  <si>
    <t>Mamá  y grannie
 MUY PATRIOTA, AMO MI CHILE LINDO
dispersa, un poco loca, artesana, pintora de Puerto​ Varas
  ANTICOMUNISTA
FELIZ!!</t>
  </si>
  <si>
    <t>SallyPoll</t>
  </si>
  <si>
    <t>PUERTO VARAS, CHILE</t>
  </si>
  <si>
    <t>304501810</t>
  </si>
  <si>
    <t>Igor Alejandro Alberto Salazar Harding</t>
  </si>
  <si>
    <t>Ingeniero, Scuola Italiana, U. Católica, casado, papá, conservador, creyente, lector, asiduo a la música selecta, orgulloso de ser del 22%, anticomunista.</t>
  </si>
  <si>
    <t>igsalazar</t>
  </si>
  <si>
    <t>762117813465120769</t>
  </si>
  <si>
    <t>Jorge 💚💚💚 #NO+ONU #YoApoyoACarabineros #Rechazo</t>
  </si>
  <si>
    <t>Del 22%, 44% y 62% Orgulloso hijo de Carabinero, Anti Comunista. NO MÁS INMIGRACIÓN ABUSIVA, ILEGAL Y DESCONTROLADA! Free💉&amp;PCR</t>
  </si>
  <si>
    <t>lonelywolf2000</t>
  </si>
  <si>
    <t>1084607418041016320</t>
  </si>
  <si>
    <t>Lucita</t>
  </si>
  <si>
    <t>Siempre caminaré por la DERECHA.  Amo a mi País y a nuestras tradiciones.🇨🇱🇨🇱🇨🇱</t>
  </si>
  <si>
    <t>Lucita99656351</t>
  </si>
  <si>
    <t>139268320</t>
  </si>
  <si>
    <t>Pablo Peirano</t>
  </si>
  <si>
    <t>Evertoniano desde que nací, Católico, anticomunista y apolítico</t>
  </si>
  <si>
    <t>PPeirano</t>
  </si>
  <si>
    <t>2828206894</t>
  </si>
  <si>
    <t>MACHO HETERO-PATRIARCAL DURO CON FEMINAZIS</t>
  </si>
  <si>
    <t>COMUNISMO SIGLO XX CON 100 MILLONES DE MUERTOS, Y 500 MILLONES DE ASESINATOS EN EL VIENTRE MATERNO.
COMUNISTAS Y FRENTE AMPLIO SOLO QUIEREN GUERRA CIVIL AHORA.</t>
  </si>
  <si>
    <t>AlibabUDI</t>
  </si>
  <si>
    <t>3437459368</t>
  </si>
  <si>
    <t>Yeyedoc</t>
  </si>
  <si>
    <t>soy liberal pero a la antigua,  hay cosas que me gustan como eran antes. Pero sobretodo ANTICOMUNISTA</t>
  </si>
  <si>
    <t>yeyedoc</t>
  </si>
  <si>
    <t>1235632849</t>
  </si>
  <si>
    <t>TANJIRÖU ♥️🇨🇱 PATRIOTA</t>
  </si>
  <si>
    <t>Odio la ideología comunista. siempre por la vereda derecha, Zurdeques pasen de largo ⚔️Dios Patria y Familia🛡</t>
  </si>
  <si>
    <t>espartako01</t>
  </si>
  <si>
    <t>1363885467108745216</t>
  </si>
  <si>
    <t>Defend our Nation</t>
  </si>
  <si>
    <t>LoveYour_Nation</t>
  </si>
  <si>
    <t>India</t>
  </si>
  <si>
    <t>1119765529537994752</t>
  </si>
  <si>
    <t>𝕮𝖔𝖗𝖔𝖓𝖊𝖑 𝕵𝖔𝖆𝖈𝖍𝖎𝖒 𝕻𝖊𝖎𝖕𝖊𝖗</t>
  </si>
  <si>
    <t>Fui supuestamente asesinado y carbonizado en mi casa, he vuelto por venganza.
Anticomunista y Nacionalista</t>
  </si>
  <si>
    <t>CoronelPeiper</t>
  </si>
  <si>
    <t>1119757822969954305</t>
  </si>
  <si>
    <t>𝔅𝔞𝔯𝔬𝔫 𝔳𝔬𝔫 𝔇𝔬𝔯𝔣 ⚡</t>
  </si>
  <si>
    <t>Anti-Comunista , Bot de Kast</t>
  </si>
  <si>
    <t>DorfVon</t>
  </si>
  <si>
    <t>1626055248</t>
  </si>
  <si>
    <t>Ricardo Lazcano</t>
  </si>
  <si>
    <t>Anticomunista, y opositor a cualquier forma de populismo que ha adoptado el socialismo.</t>
  </si>
  <si>
    <t>lazcano_cni</t>
  </si>
  <si>
    <t>136859097</t>
  </si>
  <si>
    <t>COSACO</t>
  </si>
  <si>
    <t>Pinochetista a muerte.... aunque me bloqueen la cuenta sigo siendo de derecha y admirador del GOBIERNO MILITAR.
Cruzado hasta la médula y anticomunachos</t>
  </si>
  <si>
    <t>jrrf67</t>
  </si>
  <si>
    <t>Antofagasta/La Serena</t>
  </si>
  <si>
    <t>370249872</t>
  </si>
  <si>
    <t>Pablo García RECHAZO</t>
  </si>
  <si>
    <t>Simple obrero de las leyes. PINOCHETISTA. UDI, Anticomunista. Separado, 2 hijos que son mi vida. Con 4 quiltros y 16 gatos adoptados. Voy por Kast para el 2022</t>
  </si>
  <si>
    <t>prg_algarrobo</t>
  </si>
  <si>
    <t>Algarrobo, Chile</t>
  </si>
  <si>
    <t>1118603629265674247</t>
  </si>
  <si>
    <t>Alejandro Bene</t>
  </si>
  <si>
    <t>Noticias nacional e internacional y actualidad.. siempre por la derecha, patriota, anticomunista... me sigues y te sigo.</t>
  </si>
  <si>
    <t>alejandro_bene</t>
  </si>
  <si>
    <t>146685006</t>
  </si>
  <si>
    <t>Hahave</t>
  </si>
  <si>
    <t>PATRIOTA Y REPUBLICANO.</t>
  </si>
  <si>
    <t>hahave_ure</t>
  </si>
  <si>
    <t>622374445</t>
  </si>
  <si>
    <t>Tagle.</t>
  </si>
  <si>
    <t>Freighter Pilot captain _B777/787_8_9 ✈️✈️
Surcando los Cielos by happy.
Comunistas lejos lo peor de este Mundo.</t>
  </si>
  <si>
    <t>tagle_l</t>
  </si>
  <si>
    <t>Los Angeles, CA</t>
  </si>
  <si>
    <t>775753202142744576</t>
  </si>
  <si>
    <t>Hank Scorpio🇨🇱</t>
  </si>
  <si>
    <t>Anticomunista-Antiprogresista 🇨🇱</t>
  </si>
  <si>
    <t>triarii__</t>
  </si>
  <si>
    <t>Springfield, IL</t>
  </si>
  <si>
    <t>824745491384655873</t>
  </si>
  <si>
    <t>Raulacho, Republicanos y en Contra 🇨🇱</t>
  </si>
  <si>
    <t>Amante de los animales especialmente perros.
Provinciano, Cruzado, Cinéfilo, Ing. Usach Patriota y Anticomunista.</t>
  </si>
  <si>
    <t>perrybodo</t>
  </si>
  <si>
    <t>180229216</t>
  </si>
  <si>
    <t>Pietro</t>
  </si>
  <si>
    <t>Colo-Colo, Política y Arturo Vidal. Socio N 431.991 22%-44%-62%</t>
  </si>
  <si>
    <t>Sepulento</t>
  </si>
  <si>
    <t>1113852609595617280</t>
  </si>
  <si>
    <t>Cruzado de 💓</t>
  </si>
  <si>
    <t>Fanático del deporte, ídolo eterno el chino ríos, fanático de la política y Admirador del gobierno militar
A los Comunistas culiados me los paseo</t>
  </si>
  <si>
    <t>CruzadaMaquina</t>
  </si>
  <si>
    <t>955594568770170881</t>
  </si>
  <si>
    <t>VIRUS LEE</t>
  </si>
  <si>
    <t>Sin Color</t>
  </si>
  <si>
    <t>jorgejaspia</t>
  </si>
  <si>
    <t>Desconocida</t>
  </si>
  <si>
    <t>876529512468680706</t>
  </si>
  <si>
    <t>Arita Soy del 44%</t>
  </si>
  <si>
    <t>Camino siempre por la Derecha.
Casada, profesional y madre de tres niñas. Anticomunista. 🤗</t>
  </si>
  <si>
    <t>AritaEcheverria</t>
  </si>
  <si>
    <t>3158233803</t>
  </si>
  <si>
    <t>gonzalo zapico gonza</t>
  </si>
  <si>
    <t>Orgulloso de mi familia,  democrata y católico. De derecha, pienso que la libertad individual y respeto por el otro, son fundamentales.</t>
  </si>
  <si>
    <t>gonzazapicog</t>
  </si>
  <si>
    <t>1100919824769789954</t>
  </si>
  <si>
    <t>pato</t>
  </si>
  <si>
    <t>Anti comunistas</t>
  </si>
  <si>
    <t>pato51968847</t>
  </si>
  <si>
    <t>62929116</t>
  </si>
  <si>
    <t>Rainer Herrera C.</t>
  </si>
  <si>
    <t>Tec. Deportivo COCH-INAF especializado en Fútbol. Institutano acérrimo a mucho orgullo. Apolítico observante. Lector voraz. Azul de corazón desde la cuna.</t>
  </si>
  <si>
    <t>rainerhc</t>
  </si>
  <si>
    <t>Residiendo en Region del Maule</t>
  </si>
  <si>
    <t>957799667491885057</t>
  </si>
  <si>
    <t>monika Tureuna</t>
  </si>
  <si>
    <t>esta soy yo: Amo la naturaleza, campos y ríos,mar. no me gusta la selva de cemento, y tampoco me gustan los comunistas, 100% derecha</t>
  </si>
  <si>
    <t>TureunaMonica</t>
  </si>
  <si>
    <t>118825017</t>
  </si>
  <si>
    <t>paolo jimenez</t>
  </si>
  <si>
    <t>Soy Anticomunista, para mi el comunismo =fracaso, pobreza y muerte</t>
  </si>
  <si>
    <t>paolojazz_music</t>
  </si>
  <si>
    <t>3092478190</t>
  </si>
  <si>
    <t>el zorro al acecho</t>
  </si>
  <si>
    <t>Un anticomunista acérrimo. Republicano, Chile está primero y basta de vandalismo.</t>
  </si>
  <si>
    <t>elzorroalacecho</t>
  </si>
  <si>
    <t>1110751104453828608</t>
  </si>
  <si>
    <t>#SoloUnValdivianoDeDerecha🇨🇱🇧🇷🇺🇸🇻🇪</t>
  </si>
  <si>
    <t>Periodista UAustralDeChile/Voy x la Derecha/Ultranacionalista/anticomunista/antiprogresista/Católico-Conservador ⛪/Kast2022👍/Sígueme y te sigo, lo prometo😉</t>
  </si>
  <si>
    <t>Felipe65028210</t>
  </si>
  <si>
    <t>1095357266965024774</t>
  </si>
  <si>
    <t>Ricardo Palma</t>
  </si>
  <si>
    <t>Ricardo86995500</t>
  </si>
  <si>
    <t>910468818</t>
  </si>
  <si>
    <t>Soledad Salman</t>
  </si>
  <si>
    <t>Teacher, Teamwork, Therapist. Amo a mi Chile🇨🇱hermoso.</t>
  </si>
  <si>
    <t>SoledadSalman</t>
  </si>
  <si>
    <t>2785815850</t>
  </si>
  <si>
    <t>Renato S. 🌳🪚</t>
  </si>
  <si>
    <t>27 años Minarquista. Anti todo lo que sea zurdo y asociado a la mierda de boric</t>
  </si>
  <si>
    <t>leihua33</t>
  </si>
  <si>
    <t>56229770</t>
  </si>
  <si>
    <t>Family &amp; Beatles fan</t>
  </si>
  <si>
    <t>pgallardop</t>
  </si>
  <si>
    <t>143637773</t>
  </si>
  <si>
    <t>Simona</t>
  </si>
  <si>
    <t>Soy como el junco que se dobla pero siempre sigue en pie !🌾⚘🇨🇱❤</t>
  </si>
  <si>
    <t>irmixdmix</t>
  </si>
  <si>
    <t>1104122909382066178</t>
  </si>
  <si>
    <t>Gary Peperz</t>
  </si>
  <si>
    <t>No comparto en nada esa moda ridícula sobre feminismo, onu, lgtbkteusdk, zurderio y todos sus adornos.</t>
  </si>
  <si>
    <t>GPeperz</t>
  </si>
  <si>
    <t>323552404</t>
  </si>
  <si>
    <t>Nacimiento y adolescencia en PUDAHUEL -
Ing. Informático  USACH -
Ing. Civil Industrial  USACH -
Ideo. Independiente, anticomunista y anti fanáticos partidistas</t>
  </si>
  <si>
    <t>GusExpensive</t>
  </si>
  <si>
    <t>1089203837011927040</t>
  </si>
  <si>
    <t>Luis Alberto Martínez</t>
  </si>
  <si>
    <t>Colocolino y perruno... siempre por la Derecha... vómito me causan los comunistas!!</t>
  </si>
  <si>
    <t>LuisAlb83559919</t>
  </si>
  <si>
    <t>Peñaflor</t>
  </si>
  <si>
    <t>192363978</t>
  </si>
  <si>
    <t>Sergio Peña</t>
  </si>
  <si>
    <t>Profesional, Sin afiliación Política, pero con Sentido común.
No diálogo con comunistas y 🌳, porque no tolero la violación a los DDHH y falta de libertades.</t>
  </si>
  <si>
    <t>sergio_pena_v</t>
  </si>
  <si>
    <t>89489807</t>
  </si>
  <si>
    <t>s</t>
  </si>
  <si>
    <t>Siempre camino por la derecha
Anticomunista
Antiaborto</t>
  </si>
  <si>
    <t>chichi2105</t>
  </si>
  <si>
    <t>1280393214</t>
  </si>
  <si>
    <t>Anticomunista veo la realidad de las cosas como son. Critico a quien sea de donde sea si lo merece. Meritocratico. #PGDChile
Opiniones a titulo PERSONAL
#SoyTEA</t>
  </si>
  <si>
    <t>luismunozvicuna</t>
  </si>
  <si>
    <t>424222116</t>
  </si>
  <si>
    <t>Octavio Pata</t>
  </si>
  <si>
    <t>Nacido en la montaña, tuve E. Pública de Calidad y Gratuita, Anti Totalitario, ya sea Nacional Socialismo (Nazis), Marxistas, comunistas, EI, etc.</t>
  </si>
  <si>
    <t>OctavioPata</t>
  </si>
  <si>
    <t>Chile de Pto.Montt a Iquique.</t>
  </si>
  <si>
    <t>580098450</t>
  </si>
  <si>
    <t>Alejo FM soy del 62% RECHAZO!!!!!!!!</t>
  </si>
  <si>
    <t>Patriota Libertario, anti ideologías asesinas.   Por un Chile Libre y Soberano.</t>
  </si>
  <si>
    <t>alejoazulado</t>
  </si>
  <si>
    <t>744281477932785664</t>
  </si>
  <si>
    <t>Chile Siempre Libre!</t>
  </si>
  <si>
    <t>Siempre x la derecha.Q vivamos en democracia, libertad, con + trabajo, + respeto entre todos y sin comunistas.Por una vida + justa + humana + feliz Cruzado d ❤</t>
  </si>
  <si>
    <t>MuozPonce1</t>
  </si>
  <si>
    <t>156006904</t>
  </si>
  <si>
    <t>cesar navarrete</t>
  </si>
  <si>
    <t>no soporto a los comunistas,ahora los que votaron por Boric sabrán en la mierda que se metieron, yo ya lo viví con el BORRACHO DE Allende</t>
  </si>
  <si>
    <t>cenav</t>
  </si>
  <si>
    <t>551873747</t>
  </si>
  <si>
    <t>Gonzalo G-H</t>
  </si>
  <si>
    <t>Ingeniero Comercial, Diploma en Finanzas y Máster en Tributación. Bullanguero y de Derecha. Anticomunistas!!</t>
  </si>
  <si>
    <t>talogh</t>
  </si>
  <si>
    <t>431199795</t>
  </si>
  <si>
    <t>FZvH</t>
  </si>
  <si>
    <t>Hincha de Corazón de Ohiggins, Anticomunista y Padre de 3 hermosos hijos</t>
  </si>
  <si>
    <t>VIGO_79</t>
  </si>
  <si>
    <t>O'higgins de ®@n©@gu@</t>
  </si>
  <si>
    <t>174879604</t>
  </si>
  <si>
    <t>manuel molina</t>
  </si>
  <si>
    <t>De derecha 🇨🇱🇨🇱🇨🇱🇨🇱, del 62% anticomunista #rechazocrece
Me sigues, te sigo!!
#FiestaDeLosAtrevidos</t>
  </si>
  <si>
    <t>manuelvalpo</t>
  </si>
  <si>
    <t>2169589852</t>
  </si>
  <si>
    <t>susana diaz</t>
  </si>
  <si>
    <t>patriota,anticomunista,animalista,intolerante de las injusticias.</t>
  </si>
  <si>
    <t>ssublue</t>
  </si>
  <si>
    <t>1023711945944428544</t>
  </si>
  <si>
    <t>LAUTORO 11S 4S 7M ❤️🇨🇱</t>
  </si>
  <si>
    <t>PATRIOTA</t>
  </si>
  <si>
    <t>LautaroManriq14</t>
  </si>
  <si>
    <t>1201996867</t>
  </si>
  <si>
    <t>Lisbeth Salander</t>
  </si>
  <si>
    <t>Anti  AntiPatriotas,  Comunistas, Delincuentes, etc. Dios los creo Hombre y Mujer. Por un Chile mejor.</t>
  </si>
  <si>
    <t>Salander2000</t>
  </si>
  <si>
    <t>Universal</t>
  </si>
  <si>
    <t>976663364368830469</t>
  </si>
  <si>
    <t>Hector Gutierrez</t>
  </si>
  <si>
    <t>Sureño, de Derecha y Anticomunista. nacido en Angol un 18 de Agosto, Admirador de la Acción y Obra del Prócer José Miguel Carrera: Patriota!!!</t>
  </si>
  <si>
    <t>HectorG04063888</t>
  </si>
  <si>
    <t>1095345804582240256</t>
  </si>
  <si>
    <t>kamikaze</t>
  </si>
  <si>
    <t>anti-comunista</t>
  </si>
  <si>
    <t>kamikaz59167355</t>
  </si>
  <si>
    <t>119996742</t>
  </si>
  <si>
    <t>Rolando</t>
  </si>
  <si>
    <t>Antiglobalista, rebelde, fotógrafo de la naturaleza, médico general.</t>
  </si>
  <si>
    <t>ROLOCAR11</t>
  </si>
  <si>
    <t>1068699883002056704</t>
  </si>
  <si>
    <t>Nuevo Orden Politico</t>
  </si>
  <si>
    <t>Por un nuevo Chile, sin Comunistas ,  sin Delincuentes, contruir un Chile sin odio , sin corrupción , con seguridad , oportunidades y vida.</t>
  </si>
  <si>
    <t>PoliticoOrden1</t>
  </si>
  <si>
    <t>890779844191105024</t>
  </si>
  <si>
    <t>Jose Gutiérrez Medel</t>
  </si>
  <si>
    <t>Pinochetista de corazón, defenderé la obra del Gobierno Militar siempre.100 % anticomunista.</t>
  </si>
  <si>
    <t>medel_gutierrez</t>
  </si>
  <si>
    <t>2313872984</t>
  </si>
  <si>
    <t>leonora</t>
  </si>
  <si>
    <t>Proyecto de Abogado.
CUANDO UN PUEBLO EMIGRA ES PORQ
SUS GOBERNANTES SOBRAN...
JOSE MARTI...CUBA LIBRE
CHILE sin comunistas NO RESPONDO IDIOTECES Y A IDIOTAS!!</t>
  </si>
  <si>
    <t>leonoralaespia</t>
  </si>
  <si>
    <t>1088244769615237120</t>
  </si>
  <si>
    <t>pordenone2005</t>
  </si>
  <si>
    <t>Intentar mantener buenas relaciones con 1 comunista es =cortejar a 1cocodrilo Cuando abre su boca, no puedes decir si está intentando sonreír o te va a engullir</t>
  </si>
  <si>
    <t>2802093211</t>
  </si>
  <si>
    <t>pato🇨🇱🇨🇱🇨🇱💪</t>
  </si>
  <si>
    <t>chileno de corazon, nada que temer, Constitución republicana o la actual 🤷‍♂️ a paso firme Chile lindo. 
#anticomunismo</t>
  </si>
  <si>
    <t>patomardone</t>
  </si>
  <si>
    <t>916975657174929408</t>
  </si>
  <si>
    <t>Carmen Luz Geisse Yo Rechazo</t>
  </si>
  <si>
    <t>Anti comunistas. libertad - libertad libertad.</t>
  </si>
  <si>
    <t>clgeisse1</t>
  </si>
  <si>
    <t>3125348891</t>
  </si>
  <si>
    <t>Ed Garden ® LIBRE 2022 y SIEMPRE ! Fuerza CHILE !!</t>
  </si>
  <si>
    <t>CHILENO y DERECHO !! Con LIBERTAD de PENSAMIENTO; ULTRA NACIONAL ® Todo PARÁSITO marxista CARCELERO.. debe PAGAR SIEMPRE.. sus CRÍMENES al SER, Nacido LIBRE !!®</t>
  </si>
  <si>
    <t>EdgardochileH</t>
  </si>
  <si>
    <t>1087418044652105728</t>
  </si>
  <si>
    <t>ComandanteDerecho</t>
  </si>
  <si>
    <t>Derecho, anti comunistas, viva la familia, la libertad y la patria.</t>
  </si>
  <si>
    <t>ComandanteDere1</t>
  </si>
  <si>
    <t>417533472</t>
  </si>
  <si>
    <t>Freedom Fighter</t>
  </si>
  <si>
    <t>Dos Revoluciones en Am. Latina Siglo 20: la comunista cubana (1960) y la liberal chilena (1973). Hoy Cuba es pobre y esclava. Chile, próspero y libre.</t>
  </si>
  <si>
    <t>RememberKatyn</t>
  </si>
  <si>
    <t>583967341</t>
  </si>
  <si>
    <t>Con É</t>
  </si>
  <si>
    <t>Lindo 🇨🇱 hasta 18 Oct donde fue destruido por delincuentes. Políticos no pescaron al 62% el 04.SEP y mienten con otra Constitución. Fuera comunistas. Viva🇨🇱</t>
  </si>
  <si>
    <t>eugenio_kone</t>
  </si>
  <si>
    <t>2604050355</t>
  </si>
  <si>
    <t>Rodrigo Araya M.</t>
  </si>
  <si>
    <t>Abogado y Colocolino de Corazon...</t>
  </si>
  <si>
    <t>RoArayaMiranda</t>
  </si>
  <si>
    <t>918286788053094403</t>
  </si>
  <si>
    <t>Oscar Allier</t>
  </si>
  <si>
    <t>Chileno, Quilpueino, cristiano, contratista, UDI y anticomunista</t>
  </si>
  <si>
    <t>AllierOscar</t>
  </si>
  <si>
    <t xml:space="preserve">Quilpué </t>
  </si>
  <si>
    <t>976444953164382208</t>
  </si>
  <si>
    <t>lorenza.libertad@gmail.com</t>
  </si>
  <si>
    <t>patriota anti comunista MAXISTA anti jesuitas son turbios anti depravados sexuales movith conservadora  fiel a mis principios soy de derecha pinochetista</t>
  </si>
  <si>
    <t>lorenzalibertad</t>
  </si>
  <si>
    <t>1039317756590673927</t>
  </si>
  <si>
    <t>TAMANDARÉ Conservador</t>
  </si>
  <si>
    <t>Conservador e anticomunista.
Conservador y anticomunista.
Conservative and anti-communist guy.
BRASIL/BRAZIL
#DireitaSegueDireita 
#DireitaUnida
#Bolsonaro22</t>
  </si>
  <si>
    <t>TamandareC</t>
  </si>
  <si>
    <t>Porto Alegre, Brazil</t>
  </si>
  <si>
    <t>929428027670454272</t>
  </si>
  <si>
    <t>Renato  Morales Gald</t>
  </si>
  <si>
    <t>Anticomunista siempre..</t>
  </si>
  <si>
    <t>GaldRenato</t>
  </si>
  <si>
    <t>143078777</t>
  </si>
  <si>
    <t>українська сила juan toro rodriguez</t>
  </si>
  <si>
    <t>https://t.co/5AMuXAKFWE</t>
  </si>
  <si>
    <t>Liberal
Quien de joven no fue comunista no tiene corazón, quien siendo adulto aún es comunista no tiene cerebro   
PD: El futuro es Liberal, o no hay futuro</t>
  </si>
  <si>
    <t>felinosarnoso</t>
  </si>
  <si>
    <t>985495180127109120</t>
  </si>
  <si>
    <t>Ramón Hernández</t>
  </si>
  <si>
    <t>🇨🇱
luchemos para liberar a Venezuela y a Nicaragua, fuera comunistas!!!</t>
  </si>
  <si>
    <t>RamnHer04152441</t>
  </si>
  <si>
    <t>1082712693650407424</t>
  </si>
  <si>
    <t>Pedro Diaz</t>
  </si>
  <si>
    <t>ANTICOMUNISTA del alma y nacionalista a full</t>
  </si>
  <si>
    <t>PedroDi42571048</t>
  </si>
  <si>
    <t>104197692</t>
  </si>
  <si>
    <t>WHISKY BRAVO</t>
  </si>
  <si>
    <t>ODIO A LOS QUE HAN DESTRUIDO MI PATRIA , COMUNISTAS HDP SON UNA LACRA.CHILE SIEMPRE PRIMERO</t>
  </si>
  <si>
    <t>WALTERHUGO15</t>
  </si>
  <si>
    <t>193974999</t>
  </si>
  <si>
    <t>Por la razón o la Fuerza bots de kast</t>
  </si>
  <si>
    <t>. 🇨🇱
Anti comunista - Anti populismo -</t>
  </si>
  <si>
    <t>danny_vera_g</t>
  </si>
  <si>
    <t xml:space="preserve">temuco </t>
  </si>
  <si>
    <t>931216307512643585</t>
  </si>
  <si>
    <t>cristina 🇨🇱</t>
  </si>
  <si>
    <t>Anticomunista ” Patriota 🕷De carácter firme,fiel a”mis convicciones. Amo la naturaleza los animales y vivo un día a la vez. Chile para los Chilenos.🇨🇱</t>
  </si>
  <si>
    <t>cristin65271573</t>
  </si>
  <si>
    <t>1080248115922419712</t>
  </si>
  <si>
    <t>Mauricio🇨🇱No+ONU Comunoide</t>
  </si>
  <si>
    <t>Los antisistemicos luchan contra los dueños del mundo, los comunistas son perkins de ese sistema por mone'as y cuotas de poder 
Somos la resistencia por 🇨🇱 !</t>
  </si>
  <si>
    <t>MauricioLarena4</t>
  </si>
  <si>
    <t>295193426</t>
  </si>
  <si>
    <t>Miguel A. Lopez O.</t>
  </si>
  <si>
    <t>https://t.co/zvqEiuOYuC</t>
  </si>
  <si>
    <t>Una vida dedicada a los Medios y la Música. Fanático de mis Bike’s. Cruzado de corazón. Disfruto la vida y la buena mesa. Amigo de pocos. No soporto Comunistas.</t>
  </si>
  <si>
    <t>malopezo</t>
  </si>
  <si>
    <t>Lo Barnechea, Santiago Chile.</t>
  </si>
  <si>
    <t>1310255718</t>
  </si>
  <si>
    <t>Gekko</t>
  </si>
  <si>
    <t>RECHAZO, Libertario, anticomunista y no a los conservadores.</t>
  </si>
  <si>
    <t>RenatGennari</t>
  </si>
  <si>
    <t>1003483267855773698</t>
  </si>
  <si>
    <t>Pilar Silva</t>
  </si>
  <si>
    <t>aún que quisieron lavarme el cerebro  .me salve  dije NO  a los comunistas. EL CHILENO ES MAS IMPORTANTE.</t>
  </si>
  <si>
    <t>PilarSi40043195</t>
  </si>
  <si>
    <t>Estación Central, Chile</t>
  </si>
  <si>
    <t>928311167096971266</t>
  </si>
  <si>
    <t>Gustavo Oliva Aroca</t>
  </si>
  <si>
    <t>Casado y padre de tres hermosos hijos y abuelo de 10 lindos nietos que Dios me dio , anticomunista y siempre  camino por la derecha</t>
  </si>
  <si>
    <t>Gustavo93626823</t>
  </si>
  <si>
    <t>171759353</t>
  </si>
  <si>
    <t>Taloniro</t>
  </si>
  <si>
    <t>Amante de los perros, especialmente los bóxer, siempre a la derecha, la familia es mi prioridad. Patriota hasta la médula. Fanático de la U.🇨🇱🇨🇱</t>
  </si>
  <si>
    <t>181266549</t>
  </si>
  <si>
    <t>andres merino</t>
  </si>
  <si>
    <t>Una reingeniería a la clase política, a los jueces, a los comunistas y marxistas, así Chile será transparente.</t>
  </si>
  <si>
    <t>fenikfa</t>
  </si>
  <si>
    <t>CENTRO NACIONAL APU</t>
  </si>
  <si>
    <t>166634441</t>
  </si>
  <si>
    <t>Fin ultimo. Salvar la Patria</t>
  </si>
  <si>
    <t>Por un Chile libre de la lacra Comunista.</t>
  </si>
  <si>
    <t>miguel041</t>
  </si>
  <si>
    <t>Viña del Mar, Valparaíso</t>
  </si>
  <si>
    <t>1056511152</t>
  </si>
  <si>
    <t>Carmela del Sur</t>
  </si>
  <si>
    <t>Tengo Fe, Chile Volverá, #FueraComunistasdeChile</t>
  </si>
  <si>
    <t>Gingleve</t>
  </si>
  <si>
    <t>859813871816716288</t>
  </si>
  <si>
    <t>Sole ... ¡Chilena hasta la médula 💪❤🇨🇱!</t>
  </si>
  <si>
    <t>Camino siempre por la derecha.
Amo  Chile con terremotos y todo; sol, lluvia, gatos y gente buena onda
No soporto; el frío, los erizos...¡ni a los comunistas!.</t>
  </si>
  <si>
    <t>SoleAitkenP</t>
  </si>
  <si>
    <t>49112897</t>
  </si>
  <si>
    <t>Alvaro Ivan 🇨🇱🇨🇦🇧🇷🇺🇾🇦🇷🇺🇸🇲🇽🇵🇪</t>
  </si>
  <si>
    <t>I was born in Chile's south, reinvented in the north. Once I was almost elected best classmate!</t>
  </si>
  <si>
    <t>Alvaro__Ivan</t>
  </si>
  <si>
    <t>1566355051</t>
  </si>
  <si>
    <t>Angela Stabile</t>
  </si>
  <si>
    <t>Egresada UCV. Antichavista.  Anticomunista.</t>
  </si>
  <si>
    <t>angelastabile2</t>
  </si>
  <si>
    <t>495068466</t>
  </si>
  <si>
    <t>parejenlocos</t>
  </si>
  <si>
    <t>ANTICOMUNISTA.</t>
  </si>
  <si>
    <t>1186458590</t>
  </si>
  <si>
    <t>Rifkaabu</t>
  </si>
  <si>
    <t>Principalmente anticomunista...#proscribiralpartidocomunista  #Patriota</t>
  </si>
  <si>
    <t>rifkaabu</t>
  </si>
  <si>
    <t>2975879099</t>
  </si>
  <si>
    <t>Eduardo Lobovsky del 22%</t>
  </si>
  <si>
    <t>Lobo de mar Infante de Marina deportista, piloto paracaidista, viñamarino, simple, libre pensador en política, anticomunista por formación y doctrina.divorciado</t>
  </si>
  <si>
    <t>EduardoLobovsky</t>
  </si>
  <si>
    <t>907861943007969280</t>
  </si>
  <si>
    <t>Maria Eugenia Beeche</t>
  </si>
  <si>
    <t>Nado tsunami,busco un tesoro,aguanto weone....chilena lloro cuando canto mi himno.Odio el zurderio...</t>
  </si>
  <si>
    <t>maria_beeche</t>
  </si>
  <si>
    <t>Juan Fernández, Chile</t>
  </si>
  <si>
    <t>1059837166694658053</t>
  </si>
  <si>
    <t>Mavilco</t>
  </si>
  <si>
    <t>Siempre por la derecha, anticomunista hasta los huesos, apoyando siempre a Carabineros de Chile</t>
  </si>
  <si>
    <t>Mavilco1</t>
  </si>
  <si>
    <t>128235845</t>
  </si>
  <si>
    <t>Casada .Siempre digo lo que pienso. Amo con el alma a mi familia .Mi pasión es la música. Odio el comunismo ! #Boricnoesmipresidente</t>
  </si>
  <si>
    <t>13mae13</t>
  </si>
  <si>
    <t>1022031888</t>
  </si>
  <si>
    <t>nelson vega</t>
  </si>
  <si>
    <t>soy Traiguenino,albo,amante de la democracia no tutelada, anticomunista hasta la muerte,y antichantas</t>
  </si>
  <si>
    <t>vega_vega16105</t>
  </si>
  <si>
    <t>251870367</t>
  </si>
  <si>
    <t>Carolina</t>
  </si>
  <si>
    <t>Chilena, Pinochetista, Anticomunista, Fuera Flojos, Izquierdistas y Feministas. Salvemos Chile!</t>
  </si>
  <si>
    <t>carolaigs</t>
  </si>
  <si>
    <t>1311715314</t>
  </si>
  <si>
    <t>cristian lobovsky</t>
  </si>
  <si>
    <t>Amante del deporte,en especial del futbol,azul,chileno de ❤ 🇨🇱 🇮🇱 Abba y Queen #yoapoyoacarabinerosdechile</t>
  </si>
  <si>
    <t>_lobovsky</t>
  </si>
  <si>
    <t>3405997785</t>
  </si>
  <si>
    <t>Nekelés</t>
  </si>
  <si>
    <t>Un grupo de hombres que está con Dios puede conquistar medio mundo o el mundo entero, y les valdrá poco o nada, ¿qué hay mejor que servir a Dios?</t>
  </si>
  <si>
    <t>mahdiarmageddon</t>
  </si>
  <si>
    <t>1051981051013328896</t>
  </si>
  <si>
    <t>Blade Runner</t>
  </si>
  <si>
    <t>dios , patria, familia. anticomunista, liberal. colo colo eterno campeón.</t>
  </si>
  <si>
    <t>Patrici15843456</t>
  </si>
  <si>
    <t>1496484967521607680</t>
  </si>
  <si>
    <t>Eduardo Horacio Mayol</t>
  </si>
  <si>
    <t>EduardoMayol</t>
  </si>
  <si>
    <t>825052362339397633</t>
  </si>
  <si>
    <t>La Vigouroux</t>
  </si>
  <si>
    <t>soy orgullosade ser del 22%,  sin comunistas, amante de mi familia y dedicada a pasarlo bien</t>
  </si>
  <si>
    <t>MonitaVigouroux</t>
  </si>
  <si>
    <t>1036725968713310208</t>
  </si>
  <si>
    <t>Ricardo Tapia</t>
  </si>
  <si>
    <t>Patriota, libertario, anticomunista y crítico acérrimo de la corrección política</t>
  </si>
  <si>
    <t>Rodrigo00945535</t>
  </si>
  <si>
    <t>1043773056982953984</t>
  </si>
  <si>
    <t>Maria Paz Ojeda Moller</t>
  </si>
  <si>
    <t>Colocolina de ❤️</t>
  </si>
  <si>
    <t>paz_moller</t>
  </si>
  <si>
    <t>2455574871</t>
  </si>
  <si>
    <t>MCCTM #RECHAZO</t>
  </si>
  <si>
    <t>Simplemente
ANTICOMUNISTA!!!!!!!</t>
  </si>
  <si>
    <t>orgbasesorias</t>
  </si>
  <si>
    <t>702632303</t>
  </si>
  <si>
    <t>Gabriel Perez</t>
  </si>
  <si>
    <t>Patria... Si eres comunista, es por dos razones: eres estúpido o eres corrupto. Los comunistas buenos, ya saben...</t>
  </si>
  <si>
    <t>gaperezu</t>
  </si>
  <si>
    <t>120818106</t>
  </si>
  <si>
    <t>🇨🇱 - CHILENO-REPUBLICANO- 🇨🇱 ⚓</t>
  </si>
  <si>
    <t>AMANTE DE MI PATRIA, DOY LA VIDA SI FUERA NECESARIO, LEAL,DIRECTO, EMPRENDEDOR,NO CONTESTO DESCEREBRADOS 🚫ANTI COMUNISTA. 🇨🇱⚓️ #NoMasComunismo</t>
  </si>
  <si>
    <t>C_H_i_l_ENO</t>
  </si>
  <si>
    <t>1033586298</t>
  </si>
  <si>
    <t>Alfred William</t>
  </si>
  <si>
    <t>Chileno anticomunista, conservador, creyente,pro familia, pro libertad, pido transparencia del Estado y tb a parlamentarios y partidos. Muerte a la corrupción.</t>
  </si>
  <si>
    <t>alpizaturner</t>
  </si>
  <si>
    <t>Mapochocity</t>
  </si>
  <si>
    <t>1068596983</t>
  </si>
  <si>
    <t>J.A (Absalón)</t>
  </si>
  <si>
    <t>El fin de la política no es el conocimiento, sino la acción. (Aristóteles)</t>
  </si>
  <si>
    <t>Javierschonietz</t>
  </si>
  <si>
    <t>Novena región de la Araucanía</t>
  </si>
  <si>
    <t>120686262</t>
  </si>
  <si>
    <t>jotape</t>
  </si>
  <si>
    <t>Chileno, magister de la Universidad Comunista de Recoleta. experto en macroeconomía de la fundación Sol, discípulo de Matamala.</t>
  </si>
  <si>
    <t>jotapemoya</t>
  </si>
  <si>
    <t>1024007599421894656</t>
  </si>
  <si>
    <t>Patriota de ultraderecha</t>
  </si>
  <si>
    <t>Casado, padre de dos maravillosos hijos, patriota agradecido del gobierno militar, anticomunista y defensor del que está por nacer, diestro, cruzado y runner</t>
  </si>
  <si>
    <t>Patriot72241361</t>
  </si>
  <si>
    <t>224491310</t>
  </si>
  <si>
    <t>David Arce Retamal</t>
  </si>
  <si>
    <t>My passion is play drums and I work in marketing and business. I love innovations, technologies and entrepreneurship. Institutano y anticomunista</t>
  </si>
  <si>
    <t>mktdavidarce</t>
  </si>
  <si>
    <t>411943087</t>
  </si>
  <si>
    <t>Pablo Aceña B. 🇨🇱</t>
  </si>
  <si>
    <t>Libertad Individual, Libertad Económica, Propiedad Privada y Libre Mercado. #AntiComunista #FachoPobre. Unión Española. #VamosUE #VizcaBarça. Santiago, Chile.</t>
  </si>
  <si>
    <t>PabloAcena</t>
  </si>
  <si>
    <t>2653442961</t>
  </si>
  <si>
    <t>Mejoremos Santiago</t>
  </si>
  <si>
    <t>Por Chile y América Latina,  que se unan para neutralizar a los comunistas marxistas y sus planes siniestros del #ForodeSaoPaulo, #NomasONU y #agenda2030</t>
  </si>
  <si>
    <t>Mejoremos_stgo</t>
  </si>
  <si>
    <t>462224200</t>
  </si>
  <si>
    <t>maria isabel rioja</t>
  </si>
  <si>
    <t>Ingeniero comercial anticomunista,independiente y me gustan las cosas correctas</t>
  </si>
  <si>
    <t>miriojar</t>
  </si>
  <si>
    <t>Hijuelas, chile</t>
  </si>
  <si>
    <t>118749445</t>
  </si>
  <si>
    <t>William Wallace #PVP</t>
  </si>
  <si>
    <t>#Patriota y nacionalista por convicción. Anticomunista por razones empíricas.</t>
  </si>
  <si>
    <t>panchozen</t>
  </si>
  <si>
    <t>1609065109</t>
  </si>
  <si>
    <t>luz #MaduroCarnicero</t>
  </si>
  <si>
    <t>Derechista, Pinochetista, pro-vida anticomunista y católica.  #TRUMP Mi cuenta está  en DUELO por PALESTINA Y VENEZUELA ,</t>
  </si>
  <si>
    <t>luz_mrojas</t>
  </si>
  <si>
    <t>902872504653492225</t>
  </si>
  <si>
    <t>Abogado Republicano</t>
  </si>
  <si>
    <t>Abogado litigante.</t>
  </si>
  <si>
    <t>Empanada74</t>
  </si>
  <si>
    <t>144324086</t>
  </si>
  <si>
    <t>Delfin Gomez</t>
  </si>
  <si>
    <t>Azul de corazón; anticomunista, patriota y amante de la Libertad y Democracia.🐬  Apoyo con todo a Carabineros de Chile. Libertad por siempre, no a la izquierda</t>
  </si>
  <si>
    <t>OperSantiago</t>
  </si>
  <si>
    <t>245172193</t>
  </si>
  <si>
    <t>Vinko47</t>
  </si>
  <si>
    <t>Anticomunistas y antisocialistas Siglo XXI; aborto = asesinato; no soporto gente tóxica, groserías ni ofensas. Agradecido FFAA que nos liberaron del marxismo 73</t>
  </si>
  <si>
    <t>vinko47</t>
  </si>
  <si>
    <t>195513861</t>
  </si>
  <si>
    <t>Manuel Ramirez O.</t>
  </si>
  <si>
    <t>Instruido a la fuerza, bueno para leer y escribir, me agrada que me quieran, soñador y con ganas de seguir viajando, tengo clara mi fe y por eso anticomunista.</t>
  </si>
  <si>
    <t>cuco_ramirez</t>
  </si>
  <si>
    <t>Chile quinta region</t>
  </si>
  <si>
    <t>150123359</t>
  </si>
  <si>
    <t>Esteban Alejandro</t>
  </si>
  <si>
    <t>🇨🇱 Independiente, defensor de la libertad y anticomunista ☭⃠</t>
  </si>
  <si>
    <t>estebanalejo7</t>
  </si>
  <si>
    <t>110717302</t>
  </si>
  <si>
    <t>Gabriel Esteban</t>
  </si>
  <si>
    <t>Liberal de pensamiento. Estudiante de la UdeC. Tarotista. Anticomunista. 二十三さいです</t>
  </si>
  <si>
    <t>GabrielOrmenoc</t>
  </si>
  <si>
    <t>2738665139</t>
  </si>
  <si>
    <t>PABLO LUBASCHER</t>
  </si>
  <si>
    <t>CHILENO, CATÓLICO, ANTICOMUNISTA, DEFENSOR DE LA LIBERTAD, NO AL ABORTO, DIVORCIADO, AMO EL AMOR</t>
  </si>
  <si>
    <t>cfb1e5d6dce1446</t>
  </si>
  <si>
    <t>845760498121543681</t>
  </si>
  <si>
    <t>Lenin&amp;Totalitarismo</t>
  </si>
  <si>
    <t>A 100 años de la Revolución Rusa, @MauricioRojasmr expone las brutalidades realizadas en nombre de la utopía comunista bajo el régimen de Lenin y Stalin.</t>
  </si>
  <si>
    <t>LibroLenin</t>
  </si>
  <si>
    <t>165624110</t>
  </si>
  <si>
    <t>walter🇨🇱</t>
  </si>
  <si>
    <t>ANTICOMUNISTA Y ANTISOCIALISTA HASTA LA MEDULA DE LOS HUESOS.  CHILENO Y AMANTE DE MI PATRIA.
QUIEN NO SEA PATRIOTA...SIGA SU CAMINO...</t>
  </si>
  <si>
    <t>miralohe</t>
  </si>
  <si>
    <t>1104279091</t>
  </si>
  <si>
    <t>Maribel Merino</t>
  </si>
  <si>
    <t>Ciudadana ,Abogada ,anticomunista , mama ,provida , deportista , seguidora de cristo , amante de los animales, y la naturaleza.</t>
  </si>
  <si>
    <t>mamerinov</t>
  </si>
  <si>
    <t>780063528245927937</t>
  </si>
  <si>
    <t>perdí toda esperanza, Chile en estado de coma!!!</t>
  </si>
  <si>
    <t>9230_9</t>
  </si>
  <si>
    <t>562855818</t>
  </si>
  <si>
    <t>Susy 💕🇨🇱💕</t>
  </si>
  <si>
    <t>Amo mi 🇨🇱soy anticomunista antisocialista antiterrorista. Hoy estudio y sigo los fenómenos naturales.</t>
  </si>
  <si>
    <t>susiram09</t>
  </si>
  <si>
    <t>Siganme Solo los Buenos, Chile</t>
  </si>
  <si>
    <t>3010818588</t>
  </si>
  <si>
    <t>C. E.Osorio</t>
  </si>
  <si>
    <t>Anticomunista, anti bacheletista, antimadurista, antichavista. LIBERTARIO,🇨🇱 Analista  Amo a mi País, mi bandera  y a mi  familia la banco hasta la muerte.</t>
  </si>
  <si>
    <t>eraskarlos</t>
  </si>
  <si>
    <t>Maipu, Santiago de Chile</t>
  </si>
  <si>
    <t>151660307</t>
  </si>
  <si>
    <t>Carlos Oñate</t>
  </si>
  <si>
    <t>De profesión Abogado, Porteño de corazon, catlover, hincha cruzado. Anti-comunista. Menos estado, adoptando las ideas del liberalismo. Referente Javier Millei.</t>
  </si>
  <si>
    <t>carlos_onatelex</t>
  </si>
  <si>
    <t>787468877361979392</t>
  </si>
  <si>
    <t>No al Islam</t>
  </si>
  <si>
    <t>Anticomunista y anti-islam. Soy ateo y voto por la derecha.</t>
  </si>
  <si>
    <t>No_al_Islam</t>
  </si>
  <si>
    <t>778227858980339712</t>
  </si>
  <si>
    <t>Claudia Andrade</t>
  </si>
  <si>
    <t>Chilena , de derecha, católica, anticomunista hasta los huesos. Enojada con la corrupción y con la gente q cree q le deben. En contra del aborto como Mafalda.</t>
  </si>
  <si>
    <t>Claudia75856820</t>
  </si>
  <si>
    <t>2357445790</t>
  </si>
  <si>
    <t>ingeniero comercial y comentarista ad honorem. Colocolino de nacimiento y Anticomunista por convicción. Gústele a quien le guste</t>
  </si>
  <si>
    <t>BsgBlas</t>
  </si>
  <si>
    <t>315361877</t>
  </si>
  <si>
    <t>Mapuche Capitalista</t>
  </si>
  <si>
    <t>Mapuche; Toqui. El equilibro perfecto entre Tierra; libertad y dinero. Amigos de Comunistas y mis titeres los de la Primera Linea.</t>
  </si>
  <si>
    <t>libertad_Chile1</t>
  </si>
  <si>
    <t>2756502965</t>
  </si>
  <si>
    <t>jrht</t>
  </si>
  <si>
    <t>Sureño, productor de leche, de derecha. Anticomunista y antiglobalista, #FueraONU, #FUERAAGENDA2030 #RECUPEREMOSCHILE,Miembro del Partido Republicano Los Lagos</t>
  </si>
  <si>
    <t>juanrht1</t>
  </si>
  <si>
    <t>723491479176503297</t>
  </si>
  <si>
    <t>Escribo lo que pienso que es correcto.  No acepto discutir con comunistas. Voy de frente con sangre y corazón Azul derechista Sígueme y te respondo.</t>
  </si>
  <si>
    <t>Pensadosoloxmi</t>
  </si>
  <si>
    <t xml:space="preserve"> DE VENUS </t>
  </si>
  <si>
    <t>74271824</t>
  </si>
  <si>
    <t>Careperro 2.0 💚🇨🇱</t>
  </si>
  <si>
    <t>Acérrimo anticomunista y anti toda forma de fascismo/totalitarismo.
Si eres mamerto sigue de largo, mi tiempo no es para perderlo contigo.
En insta careperro2.0</t>
  </si>
  <si>
    <t>careperro2_0</t>
  </si>
  <si>
    <t>140983380</t>
  </si>
  <si>
    <t>Osvaldo Erbetta</t>
  </si>
  <si>
    <t>Agronomo de tomo y lomo! Piñerista, anticomunista y  antinavarrista...</t>
  </si>
  <si>
    <t>OsvaldoErbetta</t>
  </si>
  <si>
    <t>Ahora en Santiago</t>
  </si>
  <si>
    <t>1485023352</t>
  </si>
  <si>
    <t>Carlos Ordenes C12</t>
  </si>
  <si>
    <t>https://t.co/WUpPvZ1iNV</t>
  </si>
  <si>
    <t>Emprendedor 100%, Patriota, Sureño, Güeno pal asado con los amigos, anticomunista, defensor de la Familia y creo en la Libertad 🇨🇱</t>
  </si>
  <si>
    <t>opina_cog</t>
  </si>
  <si>
    <t>3406466146</t>
  </si>
  <si>
    <t>achristiant</t>
  </si>
  <si>
    <t>Chef ejecutivo, enólogo y empresario gastronómico. Animalista y anticomunista. Siempre por la derecha.</t>
  </si>
  <si>
    <t>traub_a</t>
  </si>
  <si>
    <t>149646449</t>
  </si>
  <si>
    <t>#PorUnChileEnPaz</t>
  </si>
  <si>
    <t>Agradecido de las FFAA Chilenas, Donante, Enfermero, Amo a Chile y su Gloriosa Armada, soy azul de corazón. SUD, Anti Politiquero y Anti comunista 100% !!</t>
  </si>
  <si>
    <t>cuorehappy</t>
  </si>
  <si>
    <t>Concepción,  Chile.</t>
  </si>
  <si>
    <t>202026758</t>
  </si>
  <si>
    <t>Joe Mike</t>
  </si>
  <si>
    <t>Evitemos que nuestro país siga el camino comunista y sus asociados. Zurdo que pillo.. LO BLOQUEO. Soy del RECHAZO!!! 🇨🇱forever</t>
  </si>
  <si>
    <t>jmaldunate</t>
  </si>
  <si>
    <t>703820475689017344</t>
  </si>
  <si>
    <t>Sentado En la Puerta de mi casa</t>
  </si>
  <si>
    <t>aún no empieza la fiesta y ya empezó a pasar la caravana de los arrepentidos</t>
  </si>
  <si>
    <t>RechazoNWO</t>
  </si>
  <si>
    <t>90763835</t>
  </si>
  <si>
    <t>®MECC29®️</t>
  </si>
  <si>
    <t>Chilena. Diseñadora de arquitectura de interiores. Si es comunista no me siga.#RECHAZO</t>
  </si>
  <si>
    <t>MECC29</t>
  </si>
  <si>
    <t>956580535</t>
  </si>
  <si>
    <t>🇨🇱 Anti Merluzo 🇨🇱 💚👮</t>
  </si>
  <si>
    <t>Ultra extremista, aspiro a un Chile libre, en paz, en orden, con E° de D°, sin políticos corruptos y donde los genocidas del PC no tengan cabida.</t>
  </si>
  <si>
    <t>lvalenzuelac</t>
  </si>
  <si>
    <t>4655580941</t>
  </si>
  <si>
    <t>Rodolfo Garrido</t>
  </si>
  <si>
    <t>la vida x mis hijos , azul hasta la muerte , anticomunista  amante del jazz y el buen whisky , PDI los mejores , Aries , de derecha y enamorado de mi mujer YVQ</t>
  </si>
  <si>
    <t>rodogarridoazul</t>
  </si>
  <si>
    <t>731718493</t>
  </si>
  <si>
    <t>monica atienza</t>
  </si>
  <si>
    <t>Patriota,Pinochetista,Anticomunista,Derecha,Republicana</t>
  </si>
  <si>
    <t>AtienzaCortes</t>
  </si>
  <si>
    <t>866493324</t>
  </si>
  <si>
    <t>Alfa Charlie</t>
  </si>
  <si>
    <t>La defensa de Chile y la libertad exige sacrificios y alianzas. Pero jamas debemos aliarnos con el Comunismo.</t>
  </si>
  <si>
    <t>aldocardinali</t>
  </si>
  <si>
    <t>709649952</t>
  </si>
  <si>
    <t>RHFeliu O</t>
  </si>
  <si>
    <t>PATRIOTA ANTI COMUNISTA. Dando la lucha al Cancer De Leucemia Limfoblastica Aguda, y mirando mi Adorado Chile.</t>
  </si>
  <si>
    <t>roch1871960</t>
  </si>
  <si>
    <t>Texas EEUU</t>
  </si>
  <si>
    <t>2434563620</t>
  </si>
  <si>
    <t>mario rodolfo golle</t>
  </si>
  <si>
    <t>cuidadano chileno,padre,abuelo trabajador aperrado corazon de abuelito,siempre se puede aprender y lo hare con los mejores,asi que  paciencia,ANTICOMUNISTA FULL</t>
  </si>
  <si>
    <t>marodgosa</t>
  </si>
  <si>
    <t>talcahuano</t>
  </si>
  <si>
    <t>289109193</t>
  </si>
  <si>
    <t>Jorge Apud L</t>
  </si>
  <si>
    <t>Amante de Dios, la familia y la vida, mis hijos son el motor! Creo y agradezco mi libertad, no a la opresión comunista. #SoyDonante</t>
  </si>
  <si>
    <t>jorgeapudlues</t>
  </si>
  <si>
    <t>4123928595</t>
  </si>
  <si>
    <t>Viuda Negra</t>
  </si>
  <si>
    <t>No me pierdo...de Derecha. AntiComunista, Republicana, Libertaria. Si no le gusta lo que lee, la puerta es ancha.</t>
  </si>
  <si>
    <t>ViudaNegra46</t>
  </si>
  <si>
    <t>66740430</t>
  </si>
  <si>
    <t>manuel #RechazoNuevaConstitucion</t>
  </si>
  <si>
    <t>https://t.co/uxV41yf3w2</t>
  </si>
  <si>
    <t>Facho Pobre (no me ofenden) siempre por la derecha, anti-comunista, PS, FA, Y ULTRA IZQ.
#BoricNoSeLaPuede</t>
  </si>
  <si>
    <t>mm_libertad</t>
  </si>
  <si>
    <t>japon</t>
  </si>
  <si>
    <t>1257362540</t>
  </si>
  <si>
    <t>ANGELO BARBIERI SANT</t>
  </si>
  <si>
    <t>Pinochetista hasta la medula de mis huesos, Patriota, Facho, Momio,Odio los comunistas, si me atacas ojo con la respuesta...soy de  una sola linea.</t>
  </si>
  <si>
    <t>santorcuato62</t>
  </si>
  <si>
    <t>2533008273</t>
  </si>
  <si>
    <t>Viñamarino</t>
  </si>
  <si>
    <t>Empresario Viñamarino,  pro gobierno militar,  anti comunista y anti todo los  q huele a izquierda.</t>
  </si>
  <si>
    <t>rompeculozurdos</t>
  </si>
  <si>
    <t>2385903896</t>
  </si>
  <si>
    <t>....</t>
  </si>
  <si>
    <t>Hijo de la educación pública, creo en la meritocracia y anticomunista. #corta
La esperanza, venció al miedo?, 
más bien la realidad venció a la esperanza.</t>
  </si>
  <si>
    <t>inglibertario</t>
  </si>
  <si>
    <t>423334728</t>
  </si>
  <si>
    <t>Jeshu MBO</t>
  </si>
  <si>
    <t>FACHO POBRE - ANTICOMUNISTA</t>
  </si>
  <si>
    <t>JesusMB0</t>
  </si>
  <si>
    <t>52158765</t>
  </si>
  <si>
    <t>Felipe Valenzuela 💚</t>
  </si>
  <si>
    <t>https://t.co/2CR4SthS7m</t>
  </si>
  <si>
    <t>💚 #RECHAZO  Derecho, catolico derrepente. #Patriota #AntiComunista y #antifutbol / https://t.co/UjBEZiLsJ2 @meteoelei</t>
  </si>
  <si>
    <t>Felipe_Caruso</t>
  </si>
  <si>
    <t>Los Angeles</t>
  </si>
  <si>
    <t>515973274</t>
  </si>
  <si>
    <t>Nora Martínez Moraga</t>
  </si>
  <si>
    <t>Amar y tener un ideal nos hace mejores personas.
Amo con todo el ❤
Mi ideal es mi país y un mundo sin comunistas.
🇨🇱</t>
  </si>
  <si>
    <t>norasussy</t>
  </si>
  <si>
    <t>Valparaíso - Chile</t>
  </si>
  <si>
    <t>337418555</t>
  </si>
  <si>
    <t>F. Spichiger</t>
  </si>
  <si>
    <t>Empresario, navegante y por principio Anticomunista.
Siempre Albo</t>
  </si>
  <si>
    <t>fesma8</t>
  </si>
  <si>
    <t>2565223635</t>
  </si>
  <si>
    <t>@fenix999Z</t>
  </si>
  <si>
    <t>Soy un sedicioso y un leso. Anti Comunista. Aquí escribo lo que quiero y me importa un pepino su enojo y opinión en contra. Claro verdad?</t>
  </si>
  <si>
    <t>fenix754k</t>
  </si>
  <si>
    <t>632574687</t>
  </si>
  <si>
    <t>⭐La Opi⭐</t>
  </si>
  <si>
    <t>https://t.co/M7tIOJxhSg</t>
  </si>
  <si>
    <t>Apoyo a quien defienda la vida y la familia. Discrepar NO es fobia ni odio. Creo en Dios no en las religiones.</t>
  </si>
  <si>
    <t>Le_Opinante</t>
  </si>
  <si>
    <t>Al q Gobierna + se debe exigir</t>
  </si>
  <si>
    <t>145517673</t>
  </si>
  <si>
    <t>Ricardo🇧🇷</t>
  </si>
  <si>
    <t>Conservador, Patriota, jamais por izquierda,  favorável à pena de morte, em homicídios dolosos, também para quem assassinar policial em cumprimento à lei.</t>
  </si>
  <si>
    <t>ases_ochos</t>
  </si>
  <si>
    <t>João Pessoa, Brasil</t>
  </si>
  <si>
    <t>2407548476</t>
  </si>
  <si>
    <t>Hugo Gonzalez Araya</t>
  </si>
  <si>
    <t>Coquimbano de nacimiento, Ariqueño por adopción, anti comunista y anti  delincuentes.
Amante de mi patria y de mi familia</t>
  </si>
  <si>
    <t>HugoGonzalezAra</t>
  </si>
  <si>
    <t>336368329</t>
  </si>
  <si>
    <t>Diego Latorre</t>
  </si>
  <si>
    <t>Empresario Pyme. Anticomunista de tomo y lomo</t>
  </si>
  <si>
    <t>diegox37</t>
  </si>
  <si>
    <t>355818626</t>
  </si>
  <si>
    <t>Carlos Ruiz</t>
  </si>
  <si>
    <t>En modo MIUP y viviendo Carpe Diem</t>
  </si>
  <si>
    <t>carlosruiz143</t>
  </si>
  <si>
    <t>372598357</t>
  </si>
  <si>
    <t>Lokearia</t>
  </si>
  <si>
    <t>honesto,camino y manejo siempre por la derecha.. odio a los comunistas. Amo a mi mujer a mi hija y a la cocina, Soy Cruzado y que.💚</t>
  </si>
  <si>
    <t>lokearia</t>
  </si>
  <si>
    <t>605089900</t>
  </si>
  <si>
    <t>CARLOS FELIPE</t>
  </si>
  <si>
    <t>Cansado de escuchar hablar mal de los militares. Creo que nos salvaron de una tiranía Comunista o una guerra civil. Solo opino, no incito a nada y a nadie</t>
  </si>
  <si>
    <t>carlosfeliperg</t>
  </si>
  <si>
    <t>2445588200</t>
  </si>
  <si>
    <t>Ricardo Bascuñan R. 🇨🇱 🐝Republicano</t>
  </si>
  <si>
    <t>Los años suficientes como para no dejarme engañar. Libre para pensar. Anticomunista. Creyente de que las obligaciones son antes que los derechos.</t>
  </si>
  <si>
    <t>rbascu1</t>
  </si>
  <si>
    <t>245064992</t>
  </si>
  <si>
    <t>arroba15 Derecha Patriota</t>
  </si>
  <si>
    <t>Por un Chile sin pobres,q todos puedan estudiar(sin costo para el que no pueda pagar),con parlamentarios sin reelección consecutiva. Anticomunista y Republicano</t>
  </si>
  <si>
    <t>arroba15</t>
  </si>
  <si>
    <t>711746856</t>
  </si>
  <si>
    <t>Natalia Navarrete</t>
  </si>
  <si>
    <t>Soy de los Ángeles  cristiana amo los animales ni ahí con los comunistas</t>
  </si>
  <si>
    <t>naty09602</t>
  </si>
  <si>
    <t>Temuco, La Araucanía</t>
  </si>
  <si>
    <t>578291899</t>
  </si>
  <si>
    <t>HITMAN</t>
  </si>
  <si>
    <t>Republicano,diestro de nacimiento y anti comunistas</t>
  </si>
  <si>
    <t>UNIQUEHITMAN</t>
  </si>
  <si>
    <t>74767275</t>
  </si>
  <si>
    <t>Marco Biava</t>
  </si>
  <si>
    <t>Anticomunista=flaites=delincuentes=zanganos. Pinochetista hasta la muerte,gracias a él y la FFAA Chile es hoy libre.Libertad o luchar por ella.</t>
  </si>
  <si>
    <t>marcosbiava</t>
  </si>
  <si>
    <t>Osorno,Chile</t>
  </si>
  <si>
    <t>863630556</t>
  </si>
  <si>
    <t>Católica.#AntiComunista. Carrerina. Mi mayor interés es el Arte, Historia y Política. El hombre se convierte en aquello que piensa.#SoyDonante #Followback</t>
  </si>
  <si>
    <t>DaniCavallier</t>
  </si>
  <si>
    <t>50130704</t>
  </si>
  <si>
    <t>UnChilenomas ,Rechazo a la Pro Constitucion</t>
  </si>
  <si>
    <t>Chilenos de Corazón,el 63% de nosotros voto Rechazo, no zurdos Agenda 2030,fuera narcoterroristas,fuera merluzianos de nuestro Chile sigues te sigo.</t>
  </si>
  <si>
    <t>Un_Chileno_mas</t>
  </si>
  <si>
    <t>115364627</t>
  </si>
  <si>
    <t>Leonardo Cabrera</t>
  </si>
  <si>
    <t>Padre de familia y abuelo que lucha por salir adelante de ideas de derecha y anti comunista a raja tabla</t>
  </si>
  <si>
    <t>leocabv</t>
  </si>
  <si>
    <t>578603205</t>
  </si>
  <si>
    <t>MarcoAEK</t>
  </si>
  <si>
    <t>Hijo,esposo,padre,siempre de DERECHA,azul de corazon,amo los animales, fobia de los que quieren todo a costa de los demas. Anticomunista. 44% y con orgullo.</t>
  </si>
  <si>
    <t>mmaaeekk</t>
  </si>
  <si>
    <t>124486992</t>
  </si>
  <si>
    <t>Alfonso P. V.</t>
  </si>
  <si>
    <t>TWITS LIVIANOS, CHISTOSOS Y GENERALMENTE IRÓNICOS, FELIZMENTE CASADO, 3 HIJOS, INGENIERO COMERCIAL, REPUBLICANO Y ANTICOMUNISTA.</t>
  </si>
  <si>
    <t>alfpesqueira</t>
  </si>
  <si>
    <t>60074417</t>
  </si>
  <si>
    <t>Trinity</t>
  </si>
  <si>
    <t>Amo a mi Chile. Lo quiero libre de comunistas.</t>
  </si>
  <si>
    <t>TRINY113</t>
  </si>
  <si>
    <t>482375702</t>
  </si>
  <si>
    <t>Quiero que mis hijos se desarrollen en un país correcto, con oportunidades, y por sobre todo ... sin comunistas... como es en los países que les va bien..</t>
  </si>
  <si>
    <t>anzunza</t>
  </si>
  <si>
    <t>1452965868</t>
  </si>
  <si>
    <t>FridaSíKahlo</t>
  </si>
  <si>
    <t>http://Viejuja ociosa. Muy díscola.Viajera. Libertaria. Vehementemente anticomunista.El comunismo es un cuento de hadas con cien millones de muertos. Escohotado</t>
  </si>
  <si>
    <t>FridaSiKahlo</t>
  </si>
  <si>
    <t xml:space="preserve"> Otra parte. En la oposición</t>
  </si>
  <si>
    <t>257577762</t>
  </si>
  <si>
    <t>🇨🇱DerechaTuitera 🇨🇱</t>
  </si>
  <si>
    <t>Oposición al desgobierno del Merluzo #YoRechazo #Rechazo</t>
  </si>
  <si>
    <t>DerechaTuitera</t>
  </si>
  <si>
    <t>62072059</t>
  </si>
  <si>
    <t>peceese</t>
  </si>
  <si>
    <t>Derechista, Pinochetista, Católico, Anticomunista, anti-D:C:</t>
  </si>
  <si>
    <t>Pta. Arenas</t>
  </si>
  <si>
    <t>253132563</t>
  </si>
  <si>
    <t>CB</t>
  </si>
  <si>
    <t>amante de la vida, algo de liberal, algo de socialdemocrata, algo de facho...,...bien amarillo creo!!!</t>
  </si>
  <si>
    <t>EntrenaCEB</t>
  </si>
  <si>
    <t>202306611</t>
  </si>
  <si>
    <t>July Alegria.</t>
  </si>
  <si>
    <t>Derecha,  sin miedos , observadora del acontecer nacional . Pinochetista, Patriota ,amo mi patria libre .💚👮</t>
  </si>
  <si>
    <t>julysoledad</t>
  </si>
  <si>
    <t>1266718980565327873</t>
  </si>
  <si>
    <t>Runner diario,  positivo siempre... rechazo absoluto y total.. ...vivir la vida a Full... Me sigues te sigo</t>
  </si>
  <si>
    <t>Alonso56095801</t>
  </si>
  <si>
    <t>1259679023917121536</t>
  </si>
  <si>
    <t>Juanita Pinochet 🇨🇱</t>
  </si>
  <si>
    <t>Dios😇Patria🇨🇱Libertad, Chilenidad, honra a nuestros héroes🇨🇱</t>
  </si>
  <si>
    <t>Juanita70395680</t>
  </si>
  <si>
    <t>1256682501436772353</t>
  </si>
  <si>
    <t>Insimilicupitre</t>
  </si>
  <si>
    <t>pinochetista ,la derecha no me representa</t>
  </si>
  <si>
    <t>Insimilicupitr1</t>
  </si>
  <si>
    <t>197235354</t>
  </si>
  <si>
    <t>PacoLoco...</t>
  </si>
  <si>
    <t>No soy de Derecha soy PINOCHETISTA, al que le guste bien y al que no que siga de largo. Hijo de Carabinero,  ESFOCAR Corazón VERDE hasta la Muerte.</t>
  </si>
  <si>
    <t>Jfigueroai</t>
  </si>
  <si>
    <t>1262460281000726535</t>
  </si>
  <si>
    <t>Chilean 🇨🇱 Patriot</t>
  </si>
  <si>
    <t>Ni experimento de la OMS ni títere del NWO Pinochetista, animalista, Vegetariano
Solo queda Kast #JAK2022 
Soy Patriota a muerte, no derechista al peo...</t>
  </si>
  <si>
    <t>_ChileanPatriot</t>
  </si>
  <si>
    <t>1260009003628838912</t>
  </si>
  <si>
    <t>Osvaldo Saldaa</t>
  </si>
  <si>
    <t>Quiero lo mejor para nuestro país ..que viva el rock 🎸</t>
  </si>
  <si>
    <t>SaldaaOsvaldo</t>
  </si>
  <si>
    <t>57165531</t>
  </si>
  <si>
    <t>Pablo Castillo</t>
  </si>
  <si>
    <t>https://t.co/bKPRNGixix</t>
  </si>
  <si>
    <t>Auditor, Constructor, Minero y Electricista. Me gustaría ser inventor. #AndarEnBiciConElGordo #DesarmarElMundo #Pinochetista #Agnóstico #Acuarista.</t>
  </si>
  <si>
    <t>PabloACastilloQ</t>
  </si>
  <si>
    <t>375944895</t>
  </si>
  <si>
    <t>Flaco</t>
  </si>
  <si>
    <t>Pinochetista de Corazón luchando por un Chile libre y desarrollado ? 🇨🇱</t>
  </si>
  <si>
    <t>masterifr</t>
  </si>
  <si>
    <t>754831182970388480</t>
  </si>
  <si>
    <t>José Arturo Pérez🇨🇱🇨🇱🇨🇱🇨🇱🇨🇱</t>
  </si>
  <si>
    <t>Pinochetista de corazón!!!</t>
  </si>
  <si>
    <t>JosArturoPerez</t>
  </si>
  <si>
    <t>CARRETERA AUSTRAL Chile</t>
  </si>
  <si>
    <t>53432245</t>
  </si>
  <si>
    <t>Carito por el Rechazo</t>
  </si>
  <si>
    <t>De derecha..orgullosa.
Contador auditor. Cruzada por siempre. Pinochetista orgullosa. Con mi cuenta @CDerechaaa restringida😨 y recuperando contactos. 💪💪💪💪</t>
  </si>
  <si>
    <t>Carito_Paola</t>
  </si>
  <si>
    <t>380389906</t>
  </si>
  <si>
    <t>Juan Pablo Palma Urrutia</t>
  </si>
  <si>
    <t>Cojera de perro.!!</t>
  </si>
  <si>
    <t>PiaJpi</t>
  </si>
  <si>
    <t>1257052492371722245</t>
  </si>
  <si>
    <t>sushito</t>
  </si>
  <si>
    <t>padre , esposo, de derecha siempre , pinochetista hasta la médula e hincha de la gloriosa U . española , si no respeta mis ideales por favor siga de largo.</t>
  </si>
  <si>
    <t>JaimeAl75333437</t>
  </si>
  <si>
    <t>177726431</t>
  </si>
  <si>
    <t>Daniel González Muss</t>
  </si>
  <si>
    <t>Nací en el 75, chileno, ñ gusta el rock latino y la música vieja, weno pal wisky: Allende fué malísimo, pésimo y Pinochet un asesino de estado.</t>
  </si>
  <si>
    <t>bandalo_</t>
  </si>
  <si>
    <t>755226171911045120</t>
  </si>
  <si>
    <t>Cesar Augustus</t>
  </si>
  <si>
    <t>Tranquilos, todo va a estar bien. Dios, Patria, Familia y Libertad.</t>
  </si>
  <si>
    <t>baltierra_flor</t>
  </si>
  <si>
    <t>1234106563989790721</t>
  </si>
  <si>
    <t>Francesca Campodonico</t>
  </si>
  <si>
    <t>PINOCHETISTA NACIONALISTA Y PATRIOTA</t>
  </si>
  <si>
    <t>Frances15393635</t>
  </si>
  <si>
    <t>1210742662489395200</t>
  </si>
  <si>
    <t>carolina vivar argomedo</t>
  </si>
  <si>
    <t>estudiante de derecho, Pinochetista de ❤️, pro vida 💚🕊</t>
  </si>
  <si>
    <t>argomedo_vivar</t>
  </si>
  <si>
    <t>1239725614363525122</t>
  </si>
  <si>
    <t>Christopher Klehin Velasquez</t>
  </si>
  <si>
    <t>• Sobreviviendo al Kaly Yuga •Trabajador de la gran minería. •Pinochetista. •Estudiante de Ing. Recursos humanos. • Musica 🤘🏻🖤, vida al aire libre. 14/88 ✋🏻</t>
  </si>
  <si>
    <t>Christo24270566</t>
  </si>
  <si>
    <t>62156477</t>
  </si>
  <si>
    <t>Guttte</t>
  </si>
  <si>
    <t>Chileno de verdad, es decir, del 63%. Tb a veces le hago a la ingeniería.</t>
  </si>
  <si>
    <t>97575003</t>
  </si>
  <si>
    <t>Gonzalo Castro García</t>
  </si>
  <si>
    <t>https://t.co/ZoA8iGcfgu</t>
  </si>
  <si>
    <t>Abogado, Derechista y Pinochetista.</t>
  </si>
  <si>
    <t>eliomaximo2020</t>
  </si>
  <si>
    <t>1227424390129778688</t>
  </si>
  <si>
    <t>Caldo Maggi</t>
  </si>
  <si>
    <t>Cuenta anónima para poder re-twittear libremente porque en mi pega son terrible de sapos. Más amarillo que Boric. Sigo a fachos y comunachos por igual.</t>
  </si>
  <si>
    <t>CaldoMcGee</t>
  </si>
  <si>
    <t>130048135</t>
  </si>
  <si>
    <t>🇨🇱 Cesar Leiva 🛡️</t>
  </si>
  <si>
    <t>https://t.co/QPNSv0uMfE</t>
  </si>
  <si>
    <t>👨‍✈️Reservista👨‍✈️
💻Programador💻
🇨🇱Pinochetista y Nacionalista🇨🇱
💾La Informática es Libertad💾
🌐Miembro de Google Latam🌐</t>
  </si>
  <si>
    <t>OcuserCom</t>
  </si>
  <si>
    <t>Padre Hurtado, Chile</t>
  </si>
  <si>
    <t>1232688469958418434</t>
  </si>
  <si>
    <t>ESTEFANÍA ANGELINI SANTAMARÍA</t>
  </si>
  <si>
    <t>PINOCHETISTA.
REPUBLICANA.
Amo a todos los animales, sólo temo a los depredadores. 
Gracias por siempre a HONORABLE JUNTA DE GOBIERNO MILITAR. 🇨🇱 Puerto Varas</t>
  </si>
  <si>
    <t>sabra_maria</t>
  </si>
  <si>
    <t>1228814402880753665</t>
  </si>
  <si>
    <t>gEv897</t>
  </si>
  <si>
    <t>simplemente un facho klo</t>
  </si>
  <si>
    <t>20Aligator</t>
  </si>
  <si>
    <t>1228392392421707779</t>
  </si>
  <si>
    <t>SOL RECHAZO 🇨🇱🇨🇱🇨🇱</t>
  </si>
  <si>
    <t>PINOCHETISTA MAMÁ ELIMINAR AL PARTIDO COMUNISTA</t>
  </si>
  <si>
    <t>SOL79792815</t>
  </si>
  <si>
    <t>PROFESIONAL</t>
  </si>
  <si>
    <t>1228041949946482691</t>
  </si>
  <si>
    <t>Yomismoahora</t>
  </si>
  <si>
    <t>Soy liberal. Vote por el No. Marche contra Pinochet. Detesto el comunismo es la lacra de la sociedad. No me gustan las dictaduras. Detesto a los fanáticos.</t>
  </si>
  <si>
    <t>Yomismoahora1</t>
  </si>
  <si>
    <t>Gy, Suisse</t>
  </si>
  <si>
    <t>1223663929827741700</t>
  </si>
  <si>
    <t>Si apruebo Chile</t>
  </si>
  <si>
    <t>Chile dice no a la Constitución de pinochet.
#renunciapiñera
#proaborto
#votoapruebo
Libertad, equidad y justicia en Chile y latinoamerica</t>
  </si>
  <si>
    <t>apruebo_si</t>
  </si>
  <si>
    <t>187990987</t>
  </si>
  <si>
    <t>ñatita💪</t>
  </si>
  <si>
    <t>💚👮💚 Dios ...mis hijos....mis padres....mi ángel ProVida .. mi general Pinochet .. carabineros . ffaa.. colocolina. soy donante yo rechazo !!!!!</t>
  </si>
  <si>
    <t>millybovet</t>
  </si>
  <si>
    <t>1221509477444345856</t>
  </si>
  <si>
    <t>Por Un chile Libre</t>
  </si>
  <si>
    <t>Visto la necesidad de estar informado y saber que mierda quieren hacer estos comunachos de mierda</t>
  </si>
  <si>
    <t>PorUnchileLibr1</t>
  </si>
  <si>
    <t>79625599</t>
  </si>
  <si>
    <t>Claudio R</t>
  </si>
  <si>
    <t>Gracias a Dios y a mi General Pinochet, vivo en un país libre. Como se lo extraña Tata.</t>
  </si>
  <si>
    <t>clrojasg</t>
  </si>
  <si>
    <t>Ls-Chile</t>
  </si>
  <si>
    <t>1216461737966362624</t>
  </si>
  <si>
    <t>RakaG</t>
  </si>
  <si>
    <t>Cristiana,de derecha, pinochetista hasta morir!!
Adoro a todas las FFAA</t>
  </si>
  <si>
    <t>RakaG8</t>
  </si>
  <si>
    <t>Viña del mar</t>
  </si>
  <si>
    <t>749015377213030401</t>
  </si>
  <si>
    <t>Kiko_ari</t>
  </si>
  <si>
    <t>Ateo libre pensador PINOCHETISTA</t>
  </si>
  <si>
    <t>Kiko_ari1954</t>
  </si>
  <si>
    <t>1206574735699709953</t>
  </si>
  <si>
    <t>Protegiendo la Constitución de 1980</t>
  </si>
  <si>
    <t>Patriota, Derecha, Pinochetista, Demócrata, intentando componer las mentes envenenadas y los discursos que nos llevan a la autodestrucción. Creo en Dios.</t>
  </si>
  <si>
    <t>NCostituyente</t>
  </si>
  <si>
    <t>2863259778</t>
  </si>
  <si>
    <t>Andrea Appelgren</t>
  </si>
  <si>
    <t>Corredora de Propiedades, Republicana, pro de salvemos las dos vidas! Madre orgullosa de 2 hombrecitos!</t>
  </si>
  <si>
    <t>Andiluli87</t>
  </si>
  <si>
    <t>1215305029697122304</t>
  </si>
  <si>
    <t>Hanya</t>
  </si>
  <si>
    <t>totalmente agradecida de mi GENERAL PINOCHET.</t>
  </si>
  <si>
    <t>Hanya45440692</t>
  </si>
  <si>
    <t>1216548460100493312</t>
  </si>
  <si>
    <t>Menosfachaquetu</t>
  </si>
  <si>
    <t>SI a la libertad NO al Comunismo</t>
  </si>
  <si>
    <t>menosfachaquetu</t>
  </si>
  <si>
    <t>1216376156880023561</t>
  </si>
  <si>
    <t>Pato Patricio</t>
  </si>
  <si>
    <t>Nuestra Libertad no se transa...menos ante un puñado de comunachos.
 ...siempre por la derecha...no virar izquerda...</t>
  </si>
  <si>
    <t>Shavac832454</t>
  </si>
  <si>
    <t>349102156</t>
  </si>
  <si>
    <t>Don TAZ</t>
  </si>
  <si>
    <t>Pinochetista (no soy de derecha), empresario, Cruzado, runner, deportista y viajero...</t>
  </si>
  <si>
    <t>MiguelRove</t>
  </si>
  <si>
    <t>Santiago, CHILE</t>
  </si>
  <si>
    <t>605896238</t>
  </si>
  <si>
    <t>Laureano</t>
  </si>
  <si>
    <t>trabajo+trabajo pinochetista hasta la muerte</t>
  </si>
  <si>
    <t>PeaNelvyp</t>
  </si>
  <si>
    <t xml:space="preserve">Chile Araucanía </t>
  </si>
  <si>
    <t>948743576862720000</t>
  </si>
  <si>
    <t>Siempre por la derecha ➡️➡️➡️
Respeto y admiro por siempre a  nuestras FFAA 🇨🇱</t>
  </si>
  <si>
    <t>Paula46529854</t>
  </si>
  <si>
    <t>500670736</t>
  </si>
  <si>
    <t>#FuerzaCarabineros #GraciasCarabineros</t>
  </si>
  <si>
    <t>Estudiante de Derecho. Apasionado Patriota, Idealista y Luchador. Albiverde de Corazón, convencido Pinochetista y Portaliano, Bombero Voluntario...</t>
  </si>
  <si>
    <t>camilo156ortega</t>
  </si>
  <si>
    <t>179105765</t>
  </si>
  <si>
    <t>Eduardo Araneda</t>
  </si>
  <si>
    <t>PINOCHETISTA Y ANTIUPELIENTO HASTA LA MUERTE</t>
  </si>
  <si>
    <t>Grau_wolf</t>
  </si>
  <si>
    <t>1938593774</t>
  </si>
  <si>
    <t>María Elena Rojas</t>
  </si>
  <si>
    <t>Profesora de Educación Física, amante del deporte, de los animales, de la familia y ferviente admiradora del General Pinochet.</t>
  </si>
  <si>
    <t>MalerojasbMara</t>
  </si>
  <si>
    <t>1210380583156760576</t>
  </si>
  <si>
    <t>Pauline Lautroupp</t>
  </si>
  <si>
    <t>Derecha muy Derecha. Amo a mi maravilloso General Pinochet y a las FFAA. Pronunciamiento Militar ahora ya!!! Detesto con mi alma el comunismo.</t>
  </si>
  <si>
    <t>lautroupp</t>
  </si>
  <si>
    <t>1415850564</t>
  </si>
  <si>
    <t>Pablo Behnke</t>
  </si>
  <si>
    <t>Viejo... muy liberal y Pinochetista agradecido.</t>
  </si>
  <si>
    <t>pablobehnke</t>
  </si>
  <si>
    <t>1208754281660194817</t>
  </si>
  <si>
    <t>solcito</t>
  </si>
  <si>
    <t>Amor por mi chile🇨🇱 querido ❤️Dejando huellas allá donde voy , si piso fuerte 💪 ✨soy extra mega Pinochetista 😘🇨🇱👍El resentimiento acá no 👆pase de largo.</t>
  </si>
  <si>
    <t>solcitoarav</t>
  </si>
  <si>
    <t>799283302934966272</t>
  </si>
  <si>
    <t>Claudio Jara alvarez</t>
  </si>
  <si>
    <t>Dios nos dió la vida Pinochet la libertad</t>
  </si>
  <si>
    <t>ClaudioJaraalv2</t>
  </si>
  <si>
    <t>1208197447140466689</t>
  </si>
  <si>
    <t>CHILE_LIBERTAD</t>
  </si>
  <si>
    <t>NOOOOO, A LA NUEVA CONSTITUCIÓN , PINOCHETISTA A TODA HONRA.</t>
  </si>
  <si>
    <t>CHILELIBERTAD3</t>
  </si>
  <si>
    <t>1200135594040594432</t>
  </si>
  <si>
    <t>José Friol Gallego</t>
  </si>
  <si>
    <t>Chileno, Español por Herencia, Magallánico por Adopción y Pinochetista por Convicción.</t>
  </si>
  <si>
    <t>FriolJose</t>
  </si>
  <si>
    <t>1204372054809681921</t>
  </si>
  <si>
    <t>Panchisko</t>
  </si>
  <si>
    <t>Hay dos cosas con las que uno no puede luchar; contra la Iglesia y las modas de las mujeres.
NO SOY DE DERECHA. 
SOY PINOCHETISTA. 
Con tendencia mussoliniana.</t>
  </si>
  <si>
    <t>panchiskos</t>
  </si>
  <si>
    <t>222678732</t>
  </si>
  <si>
    <t>NoNoFiRe Dj (Augusto Marambio)</t>
  </si>
  <si>
    <t>https://t.co/7mQOYXJf05</t>
  </si>
  <si>
    <t>Orgulloso Padre de Cristobal y Matias, Trabajolico, Dvj NoNoFiRe, Pinochetista hasta los huesos y a mucha honra, por la Derecha siempre</t>
  </si>
  <si>
    <t>nonofire</t>
  </si>
  <si>
    <t>1202938208503390208</t>
  </si>
  <si>
    <t>Black</t>
  </si>
  <si>
    <t>Pinochetista</t>
  </si>
  <si>
    <t>Black54656484</t>
  </si>
  <si>
    <t>2313770725</t>
  </si>
  <si>
    <t>Mauricio Horta Cura</t>
  </si>
  <si>
    <t>PINOCHETISTA AntiComunista... soy de “Derecha”...Cruzado por ADN...Militante de Republicanos. Educado en ISC de Sn Bdo en la Esc Militar. Piloto Aerolínea</t>
  </si>
  <si>
    <t>Maohorta</t>
  </si>
  <si>
    <t>Pencahue Talca VII Region</t>
  </si>
  <si>
    <t>1189016131224383488</t>
  </si>
  <si>
    <t>AntiRojo/ RECHAZO</t>
  </si>
  <si>
    <t>Viva Chile, Viva Pinochet!! 
Rojo conchetumadre!!!</t>
  </si>
  <si>
    <t>matarojos69</t>
  </si>
  <si>
    <t>Yidda</t>
  </si>
  <si>
    <t>1202307400717328384</t>
  </si>
  <si>
    <t>#PINOCHETAZO
#RECHAZO</t>
  </si>
  <si>
    <t>Diego10tro</t>
  </si>
  <si>
    <t>1200565693915320322</t>
  </si>
  <si>
    <t>Silvanafati77</t>
  </si>
  <si>
    <t>Chilena, Republicana, Patriota, Fiel a Dios, a la Familia, a la Patria, fiel a mis principios y valores, orgullosa del 22% del 44% y del 62% ❤❤️🇨🇱🇨🇱</t>
  </si>
  <si>
    <t>silvanafati77</t>
  </si>
  <si>
    <t>1200893041952874497</t>
  </si>
  <si>
    <t>Predator</t>
  </si>
  <si>
    <t>anticomunachos, anticorruptos, antilumpen,</t>
  </si>
  <si>
    <t>Predato32890494</t>
  </si>
  <si>
    <t>376450907</t>
  </si>
  <si>
    <t>chileno digno</t>
  </si>
  <si>
    <t>van 50 años de pinochetismo?... pues tengamos 100 años de libertad, y dignidad. Van 500 años de colonialismo?.. pues vamos  por los  mil de soberanía popular.</t>
  </si>
  <si>
    <t>surversos</t>
  </si>
  <si>
    <t>3785862861</t>
  </si>
  <si>
    <t>Irivas🦋</t>
  </si>
  <si>
    <t>Osornina.
PATRIOTA 1000% 🇨🇱</t>
  </si>
  <si>
    <t>kathita247</t>
  </si>
  <si>
    <t>1198982995392258048</t>
  </si>
  <si>
    <t>ValeCR73</t>
  </si>
  <si>
    <t>Amo a mi familia.
Agradecida del Gobierno Militar.
#Patriota</t>
  </si>
  <si>
    <t>LaIZQMiente</t>
  </si>
  <si>
    <t>4820762294</t>
  </si>
  <si>
    <t>Eduardo Tanaka Rocha</t>
  </si>
  <si>
    <t>Dios,Patria,Familia,Nacionalista,Pinochetista, Cruzado,firme con MPP,FFAA y de Orden.Traidores como Piñera,DC,UDI,RN y+sigan de largo.Anti pc y now Republicano,</t>
  </si>
  <si>
    <t>tanaka_rocha</t>
  </si>
  <si>
    <t>36234274</t>
  </si>
  <si>
    <t>@ariasaldunate</t>
  </si>
  <si>
    <t>Patriota y Pinochetista 🇨🇱</t>
  </si>
  <si>
    <t>ariasaldunate</t>
  </si>
  <si>
    <t>456094471</t>
  </si>
  <si>
    <t>Thundercat o Fran 💚</t>
  </si>
  <si>
    <t>Me dicen Fran , Nacida y Criada en Temuco. Siempre por la derecha , siempre Pinochetista , hija de alguacil mayor de carabineros 💪,casada #yoapoyoacarabineros</t>
  </si>
  <si>
    <t>pattonchile2019</t>
  </si>
  <si>
    <t>3777413542</t>
  </si>
  <si>
    <t>botin940</t>
  </si>
  <si>
    <t>Asesor económico, ejecutivo de empresas, jubilado, 76 años, derechista a muerte y Pinochetista. Apoyo incondicional al Presidente Piñera. Iquiqueño.</t>
  </si>
  <si>
    <t>Botin940</t>
  </si>
  <si>
    <t>118177846</t>
  </si>
  <si>
    <t>Soledad Hurtado</t>
  </si>
  <si>
    <t>Soy de extrema derecha ...soy Pinochetista.Quiero paz y tranquilidad para mi pais, por mis hijos y mis nietas.Sigo todos los que quieran defender nuestra patria</t>
  </si>
  <si>
    <t>Sole2310</t>
  </si>
  <si>
    <t xml:space="preserve">Con Con  </t>
  </si>
  <si>
    <t>1199075153159700480</t>
  </si>
  <si>
    <t>José Antonio</t>
  </si>
  <si>
    <t>Pinochetista ... 🇨🇱
Sociable...
Es blanco, o es negro !!!
FF.AA  lo mejor q tiene mi país !
#YoApoyoaCararabineros
Me sigues ?</t>
  </si>
  <si>
    <t>apuntoaladerech</t>
  </si>
  <si>
    <t>1196759713997824001</t>
  </si>
  <si>
    <t>Milena Magana</t>
  </si>
  <si>
    <t>Nacionalista, Patriota, amo mi Chile, no pesco a comunachos, acomodate cristianos, chuecopolis, y chuecos de derecha.</t>
  </si>
  <si>
    <t>MaganaMilena</t>
  </si>
  <si>
    <t>261452801</t>
  </si>
  <si>
    <t>Qiubo</t>
  </si>
  <si>
    <t>A las féminas hay que quererlas y no entenderlas! Casado.
Me gusta escuchar el silencio. No sigo a nadie más. Mi General PINOCHET👮‍♂️💪</t>
  </si>
  <si>
    <t>condemai</t>
  </si>
  <si>
    <t>Ultra👌</t>
  </si>
  <si>
    <t>1064499187</t>
  </si>
  <si>
    <t>francisco</t>
  </si>
  <si>
    <t>casado, padre. Profesor (no adoctrino, educo) y pinochetista. Orgulloso de las FFAA Chilenas colina hijo de un héroe de 1973. #Rechazo</t>
  </si>
  <si>
    <t>tisco76</t>
  </si>
  <si>
    <t>1197627126536642565</t>
  </si>
  <si>
    <t>LaCCresultoseruna 💩💩💩</t>
  </si>
  <si>
    <t>Facha pobre</t>
  </si>
  <si>
    <t>fuckmatapacos</t>
  </si>
  <si>
    <t>Valencia, España</t>
  </si>
  <si>
    <t>119072440</t>
  </si>
  <si>
    <t>francesca campodonic</t>
  </si>
  <si>
    <t>PINOCHETISTA NACIONALISTA PATRIOTA</t>
  </si>
  <si>
    <t>comnor</t>
  </si>
  <si>
    <t>860026952</t>
  </si>
  <si>
    <t>Carlos Gallardo Cruz</t>
  </si>
  <si>
    <t>derechista, Pinochetista, católico</t>
  </si>
  <si>
    <t>cgallardocruz</t>
  </si>
  <si>
    <t>1194743720345817088</t>
  </si>
  <si>
    <t>chica</t>
  </si>
  <si>
    <t>🌹🌹“PREFIERO VIVIR DE PIE, QUE ARRODILLADO ANTE EL MARXISMO” -CG.A.P.U.-🌹🌹#YAAC #YAAFFAA</t>
  </si>
  <si>
    <t>chica61432746</t>
  </si>
  <si>
    <t>1194299942950653954</t>
  </si>
  <si>
    <t>@marcosbiava</t>
  </si>
  <si>
    <t>Pinochet,cuánto te extrañamos. Fuera el comunismo.</t>
  </si>
  <si>
    <t>MarcoBiava3</t>
  </si>
  <si>
    <t>1194479214180937728</t>
  </si>
  <si>
    <t>Manuel Rodríguez Erdoíza</t>
  </si>
  <si>
    <t>Uno de los padres de la patria, militar, abogado, político y guerrillero. AÚN TENEMOS PATRIA, Pinochet capitán general nunca fue a una guerra el cobarde.</t>
  </si>
  <si>
    <t>ErdoizaManuel</t>
  </si>
  <si>
    <t>Tiltil, Chile</t>
  </si>
  <si>
    <t>887482033819267073</t>
  </si>
  <si>
    <t>Ismaelrechazo....</t>
  </si>
  <si>
    <t>pinochetista hasta la muerte...</t>
  </si>
  <si>
    <t>Ismaellaosoto1</t>
  </si>
  <si>
    <t>1123404358224437249</t>
  </si>
  <si>
    <t>huaso campesino y qué</t>
  </si>
  <si>
    <t>me gusta la música el campo 
la política y opinar así que si no te gusta mi opinión me da lo mismo
camino por la derecha soy Pinochetista</t>
  </si>
  <si>
    <t>Jaime17132344</t>
  </si>
  <si>
    <t>1146098351575916544</t>
  </si>
  <si>
    <t>Me Gasté 25 Millones Estudiando, y Voh?</t>
  </si>
  <si>
    <t>#YoApoyooALasFFAA Pinochet nos salvó del socialismo. El comunismo es ideología de idiotas. Sigueme y te sigo. 😉</t>
  </si>
  <si>
    <t>PedroPelayo13</t>
  </si>
  <si>
    <t>1189667920126894080</t>
  </si>
  <si>
    <t>LaFran</t>
  </si>
  <si>
    <t>No soy de derecha, soy Pinochetista #NoAlAborto</t>
  </si>
  <si>
    <t>EnteraDerecha</t>
  </si>
  <si>
    <t>1193238551187664896</t>
  </si>
  <si>
    <t>Don Felipe</t>
  </si>
  <si>
    <t>Pinochet
J. Guzmán
JAK
M.Cubillos
Kaiser
Hermógenes
Raúl Hasbún</t>
  </si>
  <si>
    <t>DonFeli39387391</t>
  </si>
  <si>
    <t>1192614199932964864</t>
  </si>
  <si>
    <t>Ruby</t>
  </si>
  <si>
    <t>Amo mi Patria, Libre ..Siempre de derecha ..Pinochetista y agradecida...!!!</t>
  </si>
  <si>
    <t>Ruby_er2908</t>
  </si>
  <si>
    <t>308868582</t>
  </si>
  <si>
    <t>Isa Quiroz</t>
  </si>
  <si>
    <t>campo....salud.....ejercicio....alimentacion sana..... Pinochetista, no al matrimonio igualitario</t>
  </si>
  <si>
    <t>MariaIsabel255</t>
  </si>
  <si>
    <t>en cualquier lugar de chile</t>
  </si>
  <si>
    <t>1191801120466833408</t>
  </si>
  <si>
    <t>💡ILUMINADA💡ANTIZURDOS👊</t>
  </si>
  <si>
    <t>Que los comunachos sigan de largo!</t>
  </si>
  <si>
    <t>BlancaTerca</t>
  </si>
  <si>
    <t>1186412531306450944</t>
  </si>
  <si>
    <t>Cote Crunch</t>
  </si>
  <si>
    <t>Alergia a los comunachos y al lumpen</t>
  </si>
  <si>
    <t>Cotecrunch</t>
  </si>
  <si>
    <t>1189645838420709376</t>
  </si>
  <si>
    <t>Elenita del 62%😆 🇨🇱❤️</t>
  </si>
  <si>
    <t>Trabajo, esfuerzo, formación, disciplina, y menos victimismo. 
Por un Estado EFICIENTE y una sociedad realmente SOLIDARIA. 
😷Para los COMUNACHOS FACHA POBRE</t>
  </si>
  <si>
    <t>ChileKast</t>
  </si>
  <si>
    <t>En contra del GLOBALISMO</t>
  </si>
  <si>
    <t>3347231027</t>
  </si>
  <si>
    <t>Cristi🇨🇱</t>
  </si>
  <si>
    <t>no soporto la mentira, falta de respeto, feminismo al cuete,  que me traten de convencer k mis principios son erróneos, ...#rechazonuevaconstitucion</t>
  </si>
  <si>
    <t>mcristina_casas</t>
  </si>
  <si>
    <t>3054579185</t>
  </si>
  <si>
    <t>Executor</t>
  </si>
  <si>
    <t>Que la masa por la derivada de la velocidad con respecto al tiempo te acompañe...😎
voté rechazo siempre ...</t>
  </si>
  <si>
    <t>VanHeLLExecutor</t>
  </si>
  <si>
    <t>183760008</t>
  </si>
  <si>
    <t>Viento Nuevo</t>
  </si>
  <si>
    <t>#SoyOposición #ApoyoACarabineros #ComunismoEsMiseria #REPUBLICANO</t>
  </si>
  <si>
    <t>vientonuevo</t>
  </si>
  <si>
    <t>1453153345</t>
  </si>
  <si>
    <t xml:space="preserve">Angel </t>
  </si>
  <si>
    <t>el único sistema que existe es el capitalismo que nace del ser humano, el socialismo sigue siendo una gran quimera.</t>
  </si>
  <si>
    <t>polter45</t>
  </si>
  <si>
    <t>263715248</t>
  </si>
  <si>
    <t>claudio sanhueza 🇨🇱( #RECHAZO)</t>
  </si>
  <si>
    <t>48 años, soltero sin hijos, no soy gay, solo fueron malas desiciones...Tec. en Constuccion.</t>
  </si>
  <si>
    <t>solo_claudioSan</t>
  </si>
  <si>
    <t>602830052</t>
  </si>
  <si>
    <t>ANGEL LEVRINI O.</t>
  </si>
  <si>
    <t>zurdos y flaites,,,, chaooooo</t>
  </si>
  <si>
    <t>LEVRINIO</t>
  </si>
  <si>
    <t>1535449885</t>
  </si>
  <si>
    <t>jerosantamariai</t>
  </si>
  <si>
    <t>Cruzado y Chileno a morir / Ingeniero Comercial / Neoliberalista / Yo Rechacé!!!</t>
  </si>
  <si>
    <t>185026092</t>
  </si>
  <si>
    <t>TAURO</t>
  </si>
  <si>
    <t>Disfruto de la vida
Orgullosamente Bartender
Caminando x la derecha
#YoVotoRechazo
#NOaLaAsambleaConstituyente
No respondo a zurdos apruebonados</t>
  </si>
  <si>
    <t>xinoux</t>
  </si>
  <si>
    <t>1089335834845896705</t>
  </si>
  <si>
    <t>Maria Elisa Republicana</t>
  </si>
  <si>
    <t>Mujer, Chilena, Amor infinito por mi Chile! Yo apoyo a Carabineros y Fuerzas Armadas! Paz para Chile! 🇨🇱 Rechazo Nueva Constitución! Patriota de 💕</t>
  </si>
  <si>
    <t>chicaestelau</t>
  </si>
  <si>
    <t>147253647</t>
  </si>
  <si>
    <t>Iván Guti M.</t>
  </si>
  <si>
    <t>Rancaguino y Aconcaguino</t>
  </si>
  <si>
    <t>IgutierrezM</t>
  </si>
  <si>
    <t>102573768</t>
  </si>
  <si>
    <t>pedro guaita</t>
  </si>
  <si>
    <t>Hombre/hijo/padre/Abg/derecha
RECHAZO.</t>
  </si>
  <si>
    <t>pedroguaita</t>
  </si>
  <si>
    <t>Venezuela/brasil/Copiapó Chile</t>
  </si>
  <si>
    <t>368624638</t>
  </si>
  <si>
    <t>Juan Ignacio Larrain</t>
  </si>
  <si>
    <t>nostálgico gobierno militar rechazo nueva constitución</t>
  </si>
  <si>
    <t>jilarrainm</t>
  </si>
  <si>
    <t>1024042900001378304</t>
  </si>
  <si>
    <t>Ignacio Tomás 🇨🇱🗽</t>
  </si>
  <si>
    <t>Historia, política y actualidad...Feliz padre de tres. @PatriaLibreCL #YoVotoRechazo #Kast2022</t>
  </si>
  <si>
    <t>IgnacioTomsCan1</t>
  </si>
  <si>
    <t>293873911</t>
  </si>
  <si>
    <t>Sra Juanita</t>
  </si>
  <si>
    <t>Nada de social democracia viva el Liberalismo ❤️🇨🇱🇨🇱🇨🇱laissez faire</t>
  </si>
  <si>
    <t>xanetarra</t>
  </si>
  <si>
    <t>Entre el mar y la cordillera</t>
  </si>
  <si>
    <t>1037133181068165126</t>
  </si>
  <si>
    <t>PapuiWiz #Patriota</t>
  </si>
  <si>
    <t>🇨🇱 Patriota por Chile 🇨🇱 A proteger Chile de la amenaza que se avecina. A cuidar la libertad y el futuro de nuestros hijos.</t>
  </si>
  <si>
    <t>PapuiW</t>
  </si>
  <si>
    <t>364626758</t>
  </si>
  <si>
    <t>aleXandro</t>
  </si>
  <si>
    <t>padre, ingeniero y ciclista de hobby... #NoMasComunismo #NoAlPaseDeMovilidad #NoNOM #FueraONU</t>
  </si>
  <si>
    <t>XandroCL</t>
  </si>
  <si>
    <t>61270158</t>
  </si>
  <si>
    <t>roberto hurtado</t>
  </si>
  <si>
    <t>¿Quién habla de victorias?, El resistir lo es todo</t>
  </si>
  <si>
    <t>rhurtadof</t>
  </si>
  <si>
    <t>112045711</t>
  </si>
  <si>
    <t>LitaZeta 62% 🇨🇱</t>
  </si>
  <si>
    <t>Esposa, madre y abuela, algo loquilla segun las nietas pero inmensamente feliz!! Alérgica a los Comunistas</t>
  </si>
  <si>
    <t>Litazeta</t>
  </si>
  <si>
    <t>2955817917</t>
  </si>
  <si>
    <t>Veronica</t>
  </si>
  <si>
    <t>Chilena de ❤️,♎️, amo viajar, mamá, justa .</t>
  </si>
  <si>
    <t>VDolarea</t>
  </si>
  <si>
    <t>187220380</t>
  </si>
  <si>
    <t>Tatiana 💙🇨🇱✌🏻</t>
  </si>
  <si>
    <t>Esposa, mamá de 5,uno en el cielo, creyente, feliz y realizada. La vida,un regalo de Dios, NO TOTAL AL ABORTO . RECHAZO 🇨🇱#Patriota✌🏻 del 22%, 44%, 62%</t>
  </si>
  <si>
    <t>Tatiana_fernan</t>
  </si>
  <si>
    <t>217843223</t>
  </si>
  <si>
    <t>Armando Gré</t>
  </si>
  <si>
    <t>Abogado UC</t>
  </si>
  <si>
    <t>ArmandoGre</t>
  </si>
  <si>
    <t>288771003</t>
  </si>
  <si>
    <t>Vicente Carrillo</t>
  </si>
  <si>
    <t>Licenciado en Derecho, Viñamarino y Cruzado.</t>
  </si>
  <si>
    <t>vcarrillov17</t>
  </si>
  <si>
    <t>Viña del mar, Chile</t>
  </si>
  <si>
    <t>2973786436</t>
  </si>
  <si>
    <t>Agustin S.</t>
  </si>
  <si>
    <t>🇨🇱. Ingeniero de Ejecución en Administración de Negocios 💸. Amante de la vida, la familia y las cosas sencillas. 🚴‍♂️⚜🎮🎬 #YoRechazo #AntiComunista</t>
  </si>
  <si>
    <t>asotomargas</t>
  </si>
  <si>
    <t>1069096219253837824</t>
  </si>
  <si>
    <t>Carolarojas</t>
  </si>
  <si>
    <t>Mi familia lo más importante, mis hijos mi tesoro, mi marido mi vida.. ❤️❤️  #RechazoNuevaConstitucion</t>
  </si>
  <si>
    <t>Carolar52545275</t>
  </si>
  <si>
    <t>42305026</t>
  </si>
  <si>
    <t> YR.Jaramillo #Republicano 🇨🇱</t>
  </si>
  <si>
    <t>#Republicano - El comunismo no debería existir en una ideología intrínsecamente perversa todo lo destruye y corrompe. Juan Pablo ll</t>
  </si>
  <si>
    <t>YRJaramillo</t>
  </si>
  <si>
    <t>2715976548</t>
  </si>
  <si>
    <t>lorena🌸💙💚👮‍♂️🇨🇱</t>
  </si>
  <si>
    <t>Republicana #GraciasKast
Soy del 44% #SiNoAportaSeDeporta</t>
  </si>
  <si>
    <t>Lena9296</t>
  </si>
  <si>
    <t>Valdivia, República de Chile</t>
  </si>
  <si>
    <t>1157180041</t>
  </si>
  <si>
    <t>Rodrigo Hananías 🇨🇱🇵🇸</t>
  </si>
  <si>
    <t>Abogado Derecho Aeronáutico. Papá de J, de P y de mi bella H. Emprendedor. Pdte. Junta de Vecinos. No tolero la injusticia. PALESTINA LIBRE! Donante. RECHAZO.</t>
  </si>
  <si>
    <t>RODRIGOHANANIAS</t>
  </si>
  <si>
    <t>305705408</t>
  </si>
  <si>
    <t>Nicole</t>
  </si>
  <si>
    <t>Soy de la UC...Melómana, #ElGuatonMecheroNoEsMiPresidente #KastSiempreSeraMiPresidente #AntiZurdos 🇨🇱🇨🇱🇨🇱 #RechazoNuevaConstitución</t>
  </si>
  <si>
    <t>Devota_Nicole</t>
  </si>
  <si>
    <t>2308236673</t>
  </si>
  <si>
    <t>Cassandra Contreras Fischer</t>
  </si>
  <si>
    <t>Facha pobre con burbuja personal y privilegios infinitos... Cat Lover Si no le gusta lo que lee, pase de largo! #QuedateEnCasa</t>
  </si>
  <si>
    <t>contrefi</t>
  </si>
  <si>
    <t>Freiberg, Deutschland</t>
  </si>
  <si>
    <t>1072661429252251650</t>
  </si>
  <si>
    <t>Ivan 🇨🇱 Diestro y Patriota</t>
  </si>
  <si>
    <t>caminando por la derecha, anticomunista.</t>
  </si>
  <si>
    <t>ivanver69185005</t>
  </si>
  <si>
    <t>Los Lagos.-</t>
  </si>
  <si>
    <t>1440868673342767108</t>
  </si>
  <si>
    <t>patricio sergio Cancino</t>
  </si>
  <si>
    <t>Sureño, Independiente,caminando siempre por la derecha. Patriota. Rechazo de salida.</t>
  </si>
  <si>
    <t>patsercanalar</t>
  </si>
  <si>
    <t>881605993628663808</t>
  </si>
  <si>
    <t>Ignacio 🪓</t>
  </si>
  <si>
    <t>Republicano
☭⃠</t>
  </si>
  <si>
    <t>IgnacioEIT</t>
  </si>
  <si>
    <t>714936798</t>
  </si>
  <si>
    <t>Enrique Viteri</t>
  </si>
  <si>
    <t>https://t.co/7ftIAX6tJo</t>
  </si>
  <si>
    <t>Geólogo Consultor en Copiapó, Chile. Explorador de Oro y Cobre. Defiendo la Minería el motor del desarrollo de Chile. Libertario. SOS VENEZUELA</t>
  </si>
  <si>
    <t>ViteriGeologo</t>
  </si>
  <si>
    <t>Copiapó, CHILE</t>
  </si>
  <si>
    <t>334379645</t>
  </si>
  <si>
    <t>Zidoniuz</t>
  </si>
  <si>
    <t>Insatisfecho por naturaleza ....</t>
  </si>
  <si>
    <t>shupela</t>
  </si>
  <si>
    <t>2960438829</t>
  </si>
  <si>
    <t>Cristian💪Valdivia</t>
  </si>
  <si>
    <t>Creo en la Familia, Amo a mi País ,valoro a las Personas y soy Cruzado, me gusta las Tradiciones. Espero lo mejor.</t>
  </si>
  <si>
    <t>CristianoMValdi</t>
  </si>
  <si>
    <t>Sur</t>
  </si>
  <si>
    <t>389759335</t>
  </si>
  <si>
    <t>🌺Neny 🇨🇱💚</t>
  </si>
  <si>
    <t>soy parte del: 8%. 22%. 44%. 62% 🌺 Chilena❤️</t>
  </si>
  <si>
    <t>neny_23</t>
  </si>
  <si>
    <t>3248267740</t>
  </si>
  <si>
    <t>Ave Fenix ❤🇨🇱</t>
  </si>
  <si>
    <t>Patriota 🇨🇱    
Pinochetista❤</t>
  </si>
  <si>
    <t>carolitag806</t>
  </si>
  <si>
    <t>1107440855743373313</t>
  </si>
  <si>
    <t>FIN AL OCTUBRISMO</t>
  </si>
  <si>
    <t>fin al octubrismo q tanto daño le a hecho a 🇨🇱 , una constitución buena y nueva dónde estemos todos ,siempre camino x la derecha .</t>
  </si>
  <si>
    <t>Opinante12</t>
  </si>
  <si>
    <t xml:space="preserve">Cachapoal, Libertador General </t>
  </si>
  <si>
    <t>903049603305668608</t>
  </si>
  <si>
    <t>Alfredo</t>
  </si>
  <si>
    <t>Bien chileno, agradecido, apolítico de tendencia de derecha. Obras son amores el resto solo bla bla. #PorChileYoRechazo</t>
  </si>
  <si>
    <t>Alfredo85797638</t>
  </si>
  <si>
    <t>104054488</t>
  </si>
  <si>
    <t>Cristian</t>
  </si>
  <si>
    <t>El futuro está en el mar... Marino desde siempre. Armada de Chile.</t>
  </si>
  <si>
    <t>Cristian_Munoz_</t>
  </si>
  <si>
    <t>716608912108228608</t>
  </si>
  <si>
    <t>D.A.C.Z.</t>
  </si>
  <si>
    <t>Patria y familia. Familia y Patria. Siempre por la diestra. Sibarita. Responderle a bots es darles tribuna. Patriota. #votéyvotarérechazo #Soydel44%</t>
  </si>
  <si>
    <t>danielcanalesz</t>
  </si>
  <si>
    <t>142039012</t>
  </si>
  <si>
    <t>Bernardita Robles P 🌼</t>
  </si>
  <si>
    <t>Mater familia. Periodista, Magister de Artes Liberales. Amarilla.</t>
  </si>
  <si>
    <t>bernirobles</t>
  </si>
  <si>
    <t>753357442520588288</t>
  </si>
  <si>
    <t>Pia Barbieri</t>
  </si>
  <si>
    <t>Disfrutar todo</t>
  </si>
  <si>
    <t>piabarbieri1</t>
  </si>
  <si>
    <t>799603188525596672</t>
  </si>
  <si>
    <t>P.P.J.</t>
  </si>
  <si>
    <t>TODA LA CONTINGENCIA NACIONAL E INTERNACIONAL, EN TODOS LOS AMBITOS, DEPORTES, DE DERECHA Y PINOCHETISTA HASTA LA SANGRE.</t>
  </si>
  <si>
    <t>pdepabloj</t>
  </si>
  <si>
    <t>343747672</t>
  </si>
  <si>
    <t>Pato Carrasco</t>
  </si>
  <si>
    <t>#ChilenosDeCorazon EX DIRIGENTE GREMIAL NO  INSULTO VIVO EN VIÑA 
#ToleranciaCeroDelincuencia #MensajePositivoChile 
#ViñamarinoDeCorazon</t>
  </si>
  <si>
    <t>carrasper</t>
  </si>
  <si>
    <t>146561400</t>
  </si>
  <si>
    <t>Rodrigo V.</t>
  </si>
  <si>
    <t>Rodrigo v.
chileno bien nacido; 100% consecuente; 
mis ideales no se transan; detesto a los zurdos .....(No se crucen conmigo, sino les va a ir mal)...</t>
  </si>
  <si>
    <t>RVARGASLEIVA</t>
  </si>
  <si>
    <t>173631126</t>
  </si>
  <si>
    <t>Francisco Alvarez 🇨🇱</t>
  </si>
  <si>
    <t>Economista, V. Divino 1979. Azul de corazon 💪 siempre a la derecha, #YoRechazo</t>
  </si>
  <si>
    <t>francisc62</t>
  </si>
  <si>
    <t>821017373998190593</t>
  </si>
  <si>
    <t>Pauly 🇨🇱 #Rechazo</t>
  </si>
  <si>
    <t>Patriota y Orgullosa del 44% 💙</t>
  </si>
  <si>
    <t>PaulyAranda1</t>
  </si>
  <si>
    <t xml:space="preserve"> 🌼</t>
  </si>
  <si>
    <t>404962567</t>
  </si>
  <si>
    <t>hugo bravo fuentes 💚👮‍♂️👮‍♀️</t>
  </si>
  <si>
    <t>Pinochetista(👁), pyme, antizurdos, antiflaites, Amo a los míos x sobre todo. El cine, el pan con palta y mi Chile lindo.Mis ideas no las impongo ni a mis hijos</t>
  </si>
  <si>
    <t>hugobravof</t>
  </si>
  <si>
    <t>rancagua</t>
  </si>
  <si>
    <t>340405668</t>
  </si>
  <si>
    <t>Cristián Araya 🇨🇱 Diputado</t>
  </si>
  <si>
    <t>🇨🇱 Republicano #LasCondes #Vitacura #LoBarnechea #LaReina #Peñalolén 👨🏻‍⚖️Abogado👨🏻‍⚕️Psicólogo👨🏻‍🚒Bombero 🪖Reservista  ⚔️ Sin miedo a nada ni a nadie</t>
  </si>
  <si>
    <t>cristian_arayal</t>
  </si>
  <si>
    <t>4417578927</t>
  </si>
  <si>
    <t>Patricio A. Bustos</t>
  </si>
  <si>
    <t>Diplomado en Estudios  y Riesgo Político, U de Chile,
Téc. en Administración, Analista Político, Republicano, 
LA LIBERTAD NO SE NEGOCIA, SE DEFIENDE..🇨🇱❤🇪🇦</t>
  </si>
  <si>
    <t>PatBustos1972</t>
  </si>
  <si>
    <t xml:space="preserve"> Biobío, Chile</t>
  </si>
  <si>
    <t>1876335974</t>
  </si>
  <si>
    <t>Barney Ross</t>
  </si>
  <si>
    <t>Chileno, bien nacido, amante de su Patria..</t>
  </si>
  <si>
    <t>BarneyRoss_2020</t>
  </si>
  <si>
    <t>4834146903</t>
  </si>
  <si>
    <t>Carmen Gloria Pizarr</t>
  </si>
  <si>
    <t>Mujer chilena , mi corazón está en el Maule 🇨🇱Las mujeres somos capaces de conquistar nuestros espacios , no necesitamos que nos regalen escaños .</t>
  </si>
  <si>
    <t>PizarropG</t>
  </si>
  <si>
    <t>933664992896913408</t>
  </si>
  <si>
    <t>Sergio Abarca Troncoso</t>
  </si>
  <si>
    <t>con todo la fuerza por el #rechazo</t>
  </si>
  <si>
    <t>sergioabarcac</t>
  </si>
  <si>
    <t>Cartagena, Chile</t>
  </si>
  <si>
    <t>734200361142132736</t>
  </si>
  <si>
    <t>SALUD NATURAL #Rechazo</t>
  </si>
  <si>
    <t>Patriota. Militante Republicana. De Derecha 🇨🇱 @PLRchile   Dios Patria y Familia</t>
  </si>
  <si>
    <t>SaludNatural_1</t>
  </si>
  <si>
    <t>1104774430042083333</t>
  </si>
  <si>
    <t>Juan Cabrestante Molinete</t>
  </si>
  <si>
    <t>#BASTA #fuerachilevamos#nomasconvencionales</t>
  </si>
  <si>
    <t>MolineteJuan</t>
  </si>
  <si>
    <t>2464652681</t>
  </si>
  <si>
    <t>pepe nandez</t>
  </si>
  <si>
    <t>amo a mi familia, a mi país,  soy patriota</t>
  </si>
  <si>
    <t>nandez6369</t>
  </si>
  <si>
    <t>106553331</t>
  </si>
  <si>
    <t>Sole 🇨🇱</t>
  </si>
  <si>
    <t>•Mi familia primero
•Chilena de tomo y lomo
•Catlover</t>
  </si>
  <si>
    <t>sole2005</t>
  </si>
  <si>
    <t>123295625</t>
  </si>
  <si>
    <t>MarceloRubioOlivari</t>
  </si>
  <si>
    <t>De esfuerzo y trabajo depende mi vida. #votorechazodeentradaysalida</t>
  </si>
  <si>
    <t>RubioOlivari</t>
  </si>
  <si>
    <t>963352674203815936</t>
  </si>
  <si>
    <t>Pedro Alvarez V</t>
  </si>
  <si>
    <t>Del 22%, anti-comunista, patriota.</t>
  </si>
  <si>
    <t>PedroAlvarezAV</t>
  </si>
  <si>
    <t>311808099</t>
  </si>
  <si>
    <t>Lily Jurado</t>
  </si>
  <si>
    <t>Dios, Patria y Familia</t>
  </si>
  <si>
    <t>LilyJuradoH</t>
  </si>
  <si>
    <t>76695350</t>
  </si>
  <si>
    <t>Carolinchen</t>
  </si>
  <si>
    <t>#YoVotoRechazo 💪🏻🇨🇱❤️</t>
  </si>
  <si>
    <t>CarolinaMoren</t>
  </si>
  <si>
    <t>843926418627219456</t>
  </si>
  <si>
    <t>Roberto L.</t>
  </si>
  <si>
    <t>Amante de mi país y de mi familia, de derecha, malo para la pelota. #Rechazodesalida. #Notengopresidente</t>
  </si>
  <si>
    <t>rlazo81</t>
  </si>
  <si>
    <t>430774077</t>
  </si>
  <si>
    <t>Christian Herrera</t>
  </si>
  <si>
    <t>Amante de mi patria y de mi familia. Soy católico 
Casado, 4 hijos, todos lindos, todos diferentes.</t>
  </si>
  <si>
    <t>cherrerahueche</t>
  </si>
  <si>
    <t>1102289184822300672</t>
  </si>
  <si>
    <t>Resistencia_udi</t>
  </si>
  <si>
    <t>udi a la antigua libre de la directiva actual contra la izquierdizacion de la udi</t>
  </si>
  <si>
    <t>javier201912</t>
  </si>
  <si>
    <t>1039198620585746433</t>
  </si>
  <si>
    <t>Críspulo Epifanio</t>
  </si>
  <si>
    <t>Rechazo, apoyo a nuestras Policías, agradecido de las FF.AA y Carab, justicia a Presos Políticos, Fuera políticos y jueces coruptos. No al aborto, donante!!!</t>
  </si>
  <si>
    <t>CrspuloEpifani1</t>
  </si>
  <si>
    <t>1046869436794322945</t>
  </si>
  <si>
    <t>Gonzalo Urbina</t>
  </si>
  <si>
    <t>Aprendiendo a usar Twitter, y caminando siempre por la Derecha. Voto RECHAZO en Octubre.</t>
  </si>
  <si>
    <t>GonzaloUrbina15</t>
  </si>
  <si>
    <t>155632385</t>
  </si>
  <si>
    <t>Juan Videla</t>
  </si>
  <si>
    <t>Derecho a la Vida, Derecho a poder elegir(libertad), Derecho a  Propiedad Privada #rechazo</t>
  </si>
  <si>
    <t>valelliu</t>
  </si>
  <si>
    <t>352782834</t>
  </si>
  <si>
    <t>Sergio Casas</t>
  </si>
  <si>
    <t>Deportista y cruzado de corazón. Ingeniero comercial, de Derecha! Vota rechazo!</t>
  </si>
  <si>
    <t>sercasas2</t>
  </si>
  <si>
    <t>760853282566864897</t>
  </si>
  <si>
    <t>Miranda A.</t>
  </si>
  <si>
    <t>Todo por mis amores, mi hija, mi nieta, x ellas lucho q valga la pena, 80 `s forever, y la wena piscola !!  #thegreatreset #fueracomunistas #nomasONU</t>
  </si>
  <si>
    <t>tatamanu46</t>
  </si>
  <si>
    <t>547122082</t>
  </si>
  <si>
    <t>Maria Olivares 🇨🇱🇮🇹</t>
  </si>
  <si>
    <t>Chilena, siempre de Derecha. Patriota del 22% del 44% y ahora del 62% Animalista 🐕 🐈 #ApoyoACarabineros</t>
  </si>
  <si>
    <t>maria_olivares8</t>
  </si>
  <si>
    <t>159282741</t>
  </si>
  <si>
    <t>Vicky 🇨🇱 🇮🇹</t>
  </si>
  <si>
    <t>Amo la Vida y sus desafíos. Madre y abuela orgullosa. #Patriota 🇨🇱 del 62%</t>
  </si>
  <si>
    <t>Vickita58</t>
  </si>
  <si>
    <t>Región Metropolitana</t>
  </si>
  <si>
    <t>1093215859617738753</t>
  </si>
  <si>
    <t>Joce💅🇨🇱 RepublicadeChile</t>
  </si>
  <si>
    <t>Por la Vida, Familia y Libertad!! 💚La Igualdad solo se impone por la Fuerza y violencia por eso No quiero ser igual a otro. #Patriota🇨🇱</t>
  </si>
  <si>
    <t>jocesita6</t>
  </si>
  <si>
    <t>201791565</t>
  </si>
  <si>
    <t>macarena prado</t>
  </si>
  <si>
    <t>si ud odia al empresario, no le pida pega,,, ponga ud su empresa</t>
  </si>
  <si>
    <t>pradomaca</t>
  </si>
  <si>
    <t>98767093</t>
  </si>
  <si>
    <t>Enfermera de urgencias//agradecida de Dios ♥️ NO sigo Modas Sociales... 🇨🇱</t>
  </si>
  <si>
    <t>ClauditaBR</t>
  </si>
  <si>
    <t>78797226</t>
  </si>
  <si>
    <t>ABRAHAMRD</t>
  </si>
  <si>
    <t>mafiosos.</t>
  </si>
  <si>
    <t>abrahamrd</t>
  </si>
  <si>
    <t>1228643394</t>
  </si>
  <si>
    <t>Matías Infante</t>
  </si>
  <si>
    <t>Libertario, #Rechazo</t>
  </si>
  <si>
    <t>MatiasInfanteE</t>
  </si>
  <si>
    <t>54796251</t>
  </si>
  <si>
    <t>R.o.b.e.r.T</t>
  </si>
  <si>
    <t>chrmb</t>
  </si>
  <si>
    <t>286528335</t>
  </si>
  <si>
    <t>Luis A. Gutiérrez Torres 🇨🇱</t>
  </si>
  <si>
    <t>Deus vult.
Dios, Tradición, Familia y Propiedad.
Anticomunista por principio.
Sigo zurdos pa weviarlos.</t>
  </si>
  <si>
    <t>luisgutierrezt</t>
  </si>
  <si>
    <t>460504918</t>
  </si>
  <si>
    <t>Cristian Eduardo</t>
  </si>
  <si>
    <t>🇨🇱 fraterno.</t>
  </si>
  <si>
    <t>cecfmayor</t>
  </si>
  <si>
    <t>2159264246</t>
  </si>
  <si>
    <t>Marcelo Donoso T</t>
  </si>
  <si>
    <t>Soy de derecha. Al que no le guste mi opinión que no me siga.    #RECHAZO.
If you don't know where you come from, you don't know who you ARE. #STAYHOME</t>
  </si>
  <si>
    <t>marcelodonosot</t>
  </si>
  <si>
    <t>1013194267622244352</t>
  </si>
  <si>
    <t>Perla</t>
  </si>
  <si>
    <t>Dios, patria, libertad y familia. 🇨🇱🇨🇱🇨🇱🇨🇱</t>
  </si>
  <si>
    <t>Perla35703776</t>
  </si>
  <si>
    <t>933100564921151488</t>
  </si>
  <si>
    <t>Rodrigo Ramirez</t>
  </si>
  <si>
    <t>🇨🇱🇨🇱🇨🇱🇨🇱🇨🇱 De derecha, creo en la democracia y hay que cuidarla. Ya el olor a comunista me da repulsión. Voto Partido Republicano</t>
  </si>
  <si>
    <t>7078Rodrigo</t>
  </si>
  <si>
    <t>282307818</t>
  </si>
  <si>
    <t>ANTICOMUNISTA62% JULIO VASQUEZ</t>
  </si>
  <si>
    <t>DE NADA SIRVE ORAR COMO CRISTIANO Y VOTAR COMO ATEO</t>
  </si>
  <si>
    <t>JulioVasquezA</t>
  </si>
  <si>
    <t>32403583</t>
  </si>
  <si>
    <t>Claudia Cañon</t>
  </si>
  <si>
    <t>Cristiana, Patriota, agradecida de Carabineros, FFAA y La Roja Bicampeona. Anticomunista, antiglobalista. ¡Fuera la ONU! ¡YO RECHAZO! Si me sigues, te sigo</t>
  </si>
  <si>
    <t>claudiacanon</t>
  </si>
  <si>
    <t>105278901</t>
  </si>
  <si>
    <t>Pato Leiva LLancas</t>
  </si>
  <si>
    <t>¡¡Por la cagá se conoce al Pato¡¡ De Valparaíso.
#YoRECHAZO</t>
  </si>
  <si>
    <t>palellan</t>
  </si>
  <si>
    <t>puerto sagunto</t>
  </si>
  <si>
    <t>1000460124958412801</t>
  </si>
  <si>
    <t>🇨🇱 𝗙𝗔𝗖𝗛𝗢 𝗣𝗢𝗕𝗥𝗘 🇨🇱 22% 44% 62%</t>
  </si>
  <si>
    <t>𝗙𝗮𝗰𝗵𝗼 𝗣𝗼𝗯𝗿𝗲 pero profesional
𝗖𝗔𝗠𝗜𝗡𝗔𝗡𝗗𝗢 𝗦𝗜𝗘𝗠𝗣𝗥𝗘 𝗣𝗢𝗥 𝗟𝗔 𝗗𝗘𝗥𝗘𝗖𝗛𝗔</t>
  </si>
  <si>
    <t>EnanoFacho</t>
  </si>
  <si>
    <t>Vicuña Muñeca 31</t>
  </si>
  <si>
    <t>1385646324574523394</t>
  </si>
  <si>
    <t>Sebastián Franzani 🇨🇱 🇪🇦🇮🇹🇨🇭</t>
  </si>
  <si>
    <t>Dios/Familia /Patria /Verdad /Justicia / Libertad /Respeto /No al Aborto / Patriota / Antiglobalista / #Rechazo #SoloQuedaRepublicanos
#ChileLibreYSoberano</t>
  </si>
  <si>
    <t>SebaFranzani</t>
  </si>
  <si>
    <t>91008384</t>
  </si>
  <si>
    <t>FelideC</t>
  </si>
  <si>
    <t>422290650</t>
  </si>
  <si>
    <t>Jorge Sáez Robles</t>
  </si>
  <si>
    <t>#Rechazo // “Siempre que el hombre ha querido hacer del Estado su cielo, lo ha convertido en su infierno” F. Holderlin</t>
  </si>
  <si>
    <t>JorgeHSaez</t>
  </si>
  <si>
    <t>1010923813</t>
  </si>
  <si>
    <t>Miguel Mallea</t>
  </si>
  <si>
    <t>mm_mallea</t>
  </si>
  <si>
    <t>1078983231406555136</t>
  </si>
  <si>
    <t>Sergio Fernando Diaz</t>
  </si>
  <si>
    <t>Republicano porque creo en un Chile justo y libre de comunistas!</t>
  </si>
  <si>
    <t>SergioF43328864</t>
  </si>
  <si>
    <t>102108292</t>
  </si>
  <si>
    <t>Cristián Talma</t>
  </si>
  <si>
    <t>De paso por esta vida, amante de la naturaleza y del campo, padre feliz, soñador, enamorado. 
Vivir en conciencia... es posible.
Por la derecha... Rechazo!!!</t>
  </si>
  <si>
    <t>ctalma</t>
  </si>
  <si>
    <t>Linares, Maule, Chile.</t>
  </si>
  <si>
    <t>2574788428</t>
  </si>
  <si>
    <t>Capitán General 🎖️</t>
  </si>
  <si>
    <t>Vida, Libertad, Familia y Propiedad #ComunismoEsCancer #MareaPatriota, Iquique, Chile</t>
  </si>
  <si>
    <t>pablo_ocaranza</t>
  </si>
  <si>
    <t>85667781</t>
  </si>
  <si>
    <t>Franasecas</t>
  </si>
  <si>
    <t>no me gustan los zurdos, pasa de largo !!!</t>
  </si>
  <si>
    <t>franciscar21</t>
  </si>
  <si>
    <t>127105833</t>
  </si>
  <si>
    <t>Paulina Bórquez L.</t>
  </si>
  <si>
    <t>PAUBORQUEZ</t>
  </si>
  <si>
    <t>360259475</t>
  </si>
  <si>
    <t>Cristian Baeza Vera</t>
  </si>
  <si>
    <t>Chile por sobre todo, no a la izquierda, voto Rechazo</t>
  </si>
  <si>
    <t>pollobaeza</t>
  </si>
  <si>
    <t>33018224</t>
  </si>
  <si>
    <t>Maurizio Atria 🇨🇱 62%</t>
  </si>
  <si>
    <t>Emprendedor en nano minerales, casado 3 hijos, Ingeniero en Marketing y MBA de la UAI. Derecha Liberal, del 22%-44%-62%</t>
  </si>
  <si>
    <t>MaurizioAtriaM</t>
  </si>
  <si>
    <t>3006146603</t>
  </si>
  <si>
    <t>christian</t>
  </si>
  <si>
    <t>yo voto Rechazo!!!!!!!!</t>
  </si>
  <si>
    <t>csalaslarenas</t>
  </si>
  <si>
    <t>888565067440152577</t>
  </si>
  <si>
    <t>Gio61</t>
  </si>
  <si>
    <t>Siempre por la derecha #Soydel62 #Soydel22 #Soydel44
Patriota por sobre las ideologías</t>
  </si>
  <si>
    <t>gfvindigni61</t>
  </si>
  <si>
    <t>365833641</t>
  </si>
  <si>
    <t>Rita 🇨🇱</t>
  </si>
  <si>
    <t>derecha, siempre derecha!</t>
  </si>
  <si>
    <t>ritamarti65</t>
  </si>
  <si>
    <t>viña del mar, Chile</t>
  </si>
  <si>
    <t>189569279</t>
  </si>
  <si>
    <t>Hoock desde la REsistencia #REchazo</t>
  </si>
  <si>
    <t>Me gusta el dialogo, el deporte,la lectura y el buen humor.Cruzado de ❤️, Dog Lover 🐶,No al comunismo #Soy del 22 %, del #44% y del 62%</t>
  </si>
  <si>
    <t>hoock_</t>
  </si>
  <si>
    <t>la tierra</t>
  </si>
  <si>
    <t>41850601</t>
  </si>
  <si>
    <t>JS</t>
  </si>
  <si>
    <t>Si me comprometo, cumplo! Si no puedo cumplir, aviso! Disfrutar es construir y aportar! Hace y no alegues! Asume y reconoce, no te justifiques!!! #YoRechazo</t>
  </si>
  <si>
    <t>JavSantelices</t>
  </si>
  <si>
    <t>724965235904372736</t>
  </si>
  <si>
    <t>Rodrigo Torres</t>
  </si>
  <si>
    <t>Si no te gusta lo que escribo, simple, no lo leas.</t>
  </si>
  <si>
    <t>torres_rorro</t>
  </si>
  <si>
    <t>93925399</t>
  </si>
  <si>
    <t>Siempre con una sonrisa por delante... es gratis y nos revive a cada instante... Paz para Chile!!</t>
  </si>
  <si>
    <t>gkv1968</t>
  </si>
  <si>
    <t>485725488</t>
  </si>
  <si>
    <t>Jaime García Bozzo</t>
  </si>
  <si>
    <t>Amante de la buena mesa, la música , el séptimo arte y la contingencia política . Gamer hasta la ancianidad. Abogado de profesión y chef amateur. Yo #rechazo</t>
  </si>
  <si>
    <t>je_garciabozzo</t>
  </si>
  <si>
    <t>120697649</t>
  </si>
  <si>
    <t>Jotabece</t>
  </si>
  <si>
    <t>Chileno de tomo y lomo. Un patriota. Por Dios, Chile y mis hijos. No a la izquierda. #VotoRechazo #Nosoybots</t>
  </si>
  <si>
    <t>jotabece</t>
  </si>
  <si>
    <t>1355687293</t>
  </si>
  <si>
    <t>el Verdugo</t>
  </si>
  <si>
    <t>Hasta las cachas con los políticos zurdoides</t>
  </si>
  <si>
    <t>cverdugon</t>
  </si>
  <si>
    <t>711205666241830913</t>
  </si>
  <si>
    <t>Dupplorealstate</t>
  </si>
  <si>
    <t>Dupplorealstat2</t>
  </si>
  <si>
    <t>150853056</t>
  </si>
  <si>
    <t>aurelio gamboa</t>
  </si>
  <si>
    <t>Yo  Voto R E C H A Z O -Camino siempre por la calzada derecha desde 2010 en Tt-Azul de corazón, antizurdo-detesto las malas prácticas, los abusos-</t>
  </si>
  <si>
    <t>augasag</t>
  </si>
  <si>
    <t>Coyhaique, Chile</t>
  </si>
  <si>
    <t>50730768</t>
  </si>
  <si>
    <t>Juan Andrés Severino</t>
  </si>
  <si>
    <t>Comunicador, Administrador de Empresas y Productor Musical. ❤💙 @udechile #ProVida #Chileno #AmoViajar 🛫 Padre de hija gatuna Venus Andrea 😸</t>
  </si>
  <si>
    <t>jandresseverino</t>
  </si>
  <si>
    <t>614796850</t>
  </si>
  <si>
    <t>robin hood</t>
  </si>
  <si>
    <t>Dios , mi familia y mi patria libre de ideologías perversas llenas de odio , violencia y anarquía . De verdad estamos en peligro por eso #Yorechazo.</t>
  </si>
  <si>
    <t>miltonvnoble</t>
  </si>
  <si>
    <t>105925484</t>
  </si>
  <si>
    <t>De la Cruz 🇨🇱</t>
  </si>
  <si>
    <t>You cannot multiply wealth by dividing it.</t>
  </si>
  <si>
    <t>tomasdelacruz</t>
  </si>
  <si>
    <t>437868568</t>
  </si>
  <si>
    <t>Atira Kala DIOS🙏 Patria🇨🇱 Familia👨‍👩‍👧</t>
  </si>
  <si>
    <t>Nelly Leon A. Chilena y Republicana con la Gracia de DIOS
#ElComunismoMata 🇨🇺#LibertadParaCuba 
#MiVotoEsDeKast 🇨🇱
#YoApoyoACarabinerosDeChile 💚🇨🇱</t>
  </si>
  <si>
    <t>AtiraKala</t>
  </si>
  <si>
    <t>Magallanes .CHILE.</t>
  </si>
  <si>
    <t>740201840</t>
  </si>
  <si>
    <t>Paul Villegas</t>
  </si>
  <si>
    <t>Investigador | Tech | Economía | Liberal clásico | Amante de la filosofía política</t>
  </si>
  <si>
    <t>paulvillegas199</t>
  </si>
  <si>
    <t>Molina, Chile</t>
  </si>
  <si>
    <t>391856841</t>
  </si>
  <si>
    <t>Excelente_pregunta</t>
  </si>
  <si>
    <t>No sé si no.</t>
  </si>
  <si>
    <t>gonzalo_cu</t>
  </si>
  <si>
    <t>1370585848350146562</t>
  </si>
  <si>
    <t>Gaby</t>
  </si>
  <si>
    <t>😊</t>
  </si>
  <si>
    <t>Gaby_G_18</t>
  </si>
  <si>
    <t>1086767396411658240</t>
  </si>
  <si>
    <t>Secundino Cárcamo Leiva</t>
  </si>
  <si>
    <t>Pensionado, Abuelo, Padre, Esposo. Ingeniero en Informática. Trabajé por años en tecnología (y sigo en lo mismo por hobby), hoy haciendo    trading.</t>
  </si>
  <si>
    <t>acheninone</t>
  </si>
  <si>
    <t>41849483</t>
  </si>
  <si>
    <t>Max Camus 🇨🇱</t>
  </si>
  <si>
    <t>Chileno, anti izquierda, Ateo, Rock &amp; Dog lover, Colocolino, para los zurdos soy facho pobre.
Libertad!
Ahora si que Chile despertó
Parte del 22% 44% y 62% 💪🏻</t>
  </si>
  <si>
    <t>VortexSS</t>
  </si>
  <si>
    <t>Ñuñoa - Santiago, Chile</t>
  </si>
  <si>
    <t>969306592054337536</t>
  </si>
  <si>
    <t>Paula Herrera</t>
  </si>
  <si>
    <t>Araucanía, Malleco , Angol 
 🇨🇱 Chile Libre y Soberano 
INDEPENDIENTE , no le debo nada a políticos , libre , perdono pero ❌no  olvido .</t>
  </si>
  <si>
    <t>PaulaHerreraCo1</t>
  </si>
  <si>
    <t xml:space="preserve">La Araucanía, Chile </t>
  </si>
  <si>
    <t>295444693</t>
  </si>
  <si>
    <t>AntiZurdo</t>
  </si>
  <si>
    <t>vamoschile19</t>
  </si>
  <si>
    <t>2907259828</t>
  </si>
  <si>
    <t>Andi Bot #1104</t>
  </si>
  <si>
    <t>Siempre por la derecha 🇨🇱♥️ #AntiZurdos</t>
  </si>
  <si>
    <t>andyshine25</t>
  </si>
  <si>
    <t>1036921061282070528</t>
  </si>
  <si>
    <t>RamonAugusto_137</t>
  </si>
  <si>
    <t>Nací perro</t>
  </si>
  <si>
    <t>Ramonaugusto137</t>
  </si>
  <si>
    <t>1487145237495615488</t>
  </si>
  <si>
    <t>Paul Kennedy</t>
  </si>
  <si>
    <t>Architect + NFTs</t>
  </si>
  <si>
    <t>polkenn</t>
  </si>
  <si>
    <t>186960359</t>
  </si>
  <si>
    <t>alcatraz</t>
  </si>
  <si>
    <t>Viñamarino y siempre por la derecha. No me gustan los indecisos y arrastrados. La lealtad ante todo. #YoVotoRechazo 🇨🇱</t>
  </si>
  <si>
    <t>Patricio5854</t>
  </si>
  <si>
    <t>155741555</t>
  </si>
  <si>
    <t>HernanLopezAguirre</t>
  </si>
  <si>
    <t>chileno, radicado en Ecuador. Partidario de la libertad para elegir, por lo tanto anticomunista convencido.#rechazo, #yoapoyoacarabineros</t>
  </si>
  <si>
    <t>hlopezaguirre</t>
  </si>
  <si>
    <t>Quito, Ecuador</t>
  </si>
  <si>
    <t>541287124</t>
  </si>
  <si>
    <t>Karla</t>
  </si>
  <si>
    <t>#REPUBLICANA</t>
  </si>
  <si>
    <t>kaavalledor</t>
  </si>
  <si>
    <t>489483907</t>
  </si>
  <si>
    <t>Mirko Von Stolz</t>
  </si>
  <si>
    <t>Derecha, Derecha,Derecha... Rechazo</t>
  </si>
  <si>
    <t>mirkovon</t>
  </si>
  <si>
    <t>909162201663119366</t>
  </si>
  <si>
    <t>Marcia Milling</t>
  </si>
  <si>
    <t>Madre de 3, esposa hace 25, PRO VIDA, independiente, empresaria.  Siempre derecha. FELIZ!!!! A no bajar los brazos!!!</t>
  </si>
  <si>
    <t>MilliMarci</t>
  </si>
  <si>
    <t>1090434384610639872</t>
  </si>
  <si>
    <t>Robert Alison19 🇨🇱🗿🇺🇸</t>
  </si>
  <si>
    <t>Profesional, del aire, PPI, me encanta viajar, vivir la vida y gozar de la Libertad. Por un Chile de Trabajo y no de Bonos.</t>
  </si>
  <si>
    <t>Ralison191</t>
  </si>
  <si>
    <t>Isla de Pascua - Mundo - Viña</t>
  </si>
  <si>
    <t>55854332</t>
  </si>
  <si>
    <t>Carol</t>
  </si>
  <si>
    <t>CarolNB</t>
  </si>
  <si>
    <t>San Carlos, Chile</t>
  </si>
  <si>
    <t>146525263</t>
  </si>
  <si>
    <t>MONDINI🇨🇱</t>
  </si>
  <si>
    <t>#BoricEnPicada  📉.   Gracias Hawker Hunter . NuncaSeRindan.✌
Carabineros  son la fortaleza de la Nación.  El orden trae paz.  🇨🇱.</t>
  </si>
  <si>
    <t>mondini1912</t>
  </si>
  <si>
    <t>952265941131366413</t>
  </si>
  <si>
    <t>Alamiro Viveros</t>
  </si>
  <si>
    <t>#Rechazo🇨🇱🇨🇱
Republicano de 💝</t>
  </si>
  <si>
    <t>Alamiro19944571</t>
  </si>
  <si>
    <t>Arauco, Chile</t>
  </si>
  <si>
    <t>3290220934</t>
  </si>
  <si>
    <t>Alfonso</t>
  </si>
  <si>
    <t>Anti Zurdos</t>
  </si>
  <si>
    <t>alfonso_7UCH</t>
  </si>
  <si>
    <t>20728368</t>
  </si>
  <si>
    <t>Eduardo Fritis</t>
  </si>
  <si>
    <t>Senior Consultant, Builder-Developer #OtraNo</t>
  </si>
  <si>
    <t>EduardoFritis</t>
  </si>
  <si>
    <t>379776274</t>
  </si>
  <si>
    <t>Miguel Aguilera</t>
  </si>
  <si>
    <t>#rechazo. nació en Chillán 
, vida trabajo en el campo
amante de los animales y la vida en el campo #RECHAZO</t>
  </si>
  <si>
    <t>MiguelMau</t>
  </si>
  <si>
    <t>156256242</t>
  </si>
  <si>
    <t>Miguel 🇨🇱</t>
  </si>
  <si>
    <t>TESL</t>
  </si>
  <si>
    <t>Migue_Alarcon</t>
  </si>
  <si>
    <t>2715269729</t>
  </si>
  <si>
    <t>ToñoMM 🇨🇱🐪🇸🇾</t>
  </si>
  <si>
    <t>Chileno por Chile y para Chile
#Anticomunista
#AntiMerluzo 
#RechazodeSalida
#ConvenvionalesQls
#ConvencionCSM</t>
  </si>
  <si>
    <t>massouh_leo</t>
  </si>
  <si>
    <t>151454380</t>
  </si>
  <si>
    <t>Luis Alberto Fuentes 🇨🇱</t>
  </si>
  <si>
    <t>Patriota por Chile 🇨🇱</t>
  </si>
  <si>
    <t>lafuentes2010</t>
  </si>
  <si>
    <t>216450650</t>
  </si>
  <si>
    <t>Alejandro Gómez 🇨🇱 🇺🇦</t>
  </si>
  <si>
    <t>#Patriotas 🇨🇱 por la Libertad! Kinesiologo, Poeta, amante de la música, el arte y el deporte</t>
  </si>
  <si>
    <t>Alejado33</t>
  </si>
  <si>
    <t>461113001</t>
  </si>
  <si>
    <t>Alejandro González S</t>
  </si>
  <si>
    <t>Profesor de Historia, , Albo de Corazon, Compositor de medio tiempo...</t>
  </si>
  <si>
    <t>alegonzalezs92</t>
  </si>
  <si>
    <t>729068435007754240</t>
  </si>
  <si>
    <t>fnicolas</t>
  </si>
  <si>
    <t>Lo que más quiero en mi vida es a Dios, mi familia y mi bandera!!</t>
  </si>
  <si>
    <t>fnicolasl</t>
  </si>
  <si>
    <t>123910452</t>
  </si>
  <si>
    <t>Romeo 22%</t>
  </si>
  <si>
    <t>Enfocado a los fenómenos del comportamiento masivo. Orientado a las personas, formador de conductas para la convivencia y el desarrollo.</t>
  </si>
  <si>
    <t>Romeoabud</t>
  </si>
  <si>
    <t>52778350</t>
  </si>
  <si>
    <t>Ximena Prado</t>
  </si>
  <si>
    <t>Chilena, siempre x la derecha,cruzada,amo ciencia ficción y novela negra nórdica #YORECHAZO</t>
  </si>
  <si>
    <t>xime2163</t>
  </si>
  <si>
    <t>1066903897451696128</t>
  </si>
  <si>
    <t>Partidario de proscribir el #comunismo . Basta de la clase política acomodaticia que no les importa verdaderamente  el destino de Chile.</t>
  </si>
  <si>
    <t>Rodrigo04047566</t>
  </si>
  <si>
    <t>2257111425</t>
  </si>
  <si>
    <t>Isa</t>
  </si>
  <si>
    <t>Ingeniero Comercial MBA Coach Ontológico , Asesora de Imagen y Ancestrologa Voto Rechazo, libertaria , patriota .</t>
  </si>
  <si>
    <t>marisabelbarraz</t>
  </si>
  <si>
    <t>720371011</t>
  </si>
  <si>
    <t>delos💚</t>
  </si>
  <si>
    <t>delosanggg</t>
  </si>
  <si>
    <t>52476081</t>
  </si>
  <si>
    <t>Felipe Millas</t>
  </si>
  <si>
    <t>https://t.co/jIJ7ADMwbf</t>
  </si>
  <si>
    <t>Escorpion, Cruzado de corazón, de Centro derecha, con opinión y en constante evolución...
#🇵🇸FreePalestine #NoAlComunismo</t>
  </si>
  <si>
    <t>fmillas</t>
  </si>
  <si>
    <t>1526446531</t>
  </si>
  <si>
    <t>Max Drago 🇨🇱</t>
  </si>
  <si>
    <t>#RechazoDeSalida.
Republicano de Chile 💚 🇨🇱</t>
  </si>
  <si>
    <t>max_drago</t>
  </si>
  <si>
    <t>122416006</t>
  </si>
  <si>
    <t>christian ulrichsen 🇨🇱 🇺🇦</t>
  </si>
  <si>
    <t>Ingeniero Agrónomo UC, asesor agricola y comercial ....
@i_republicanas Agricultura #RecuperemosChile 🇨🇱
@a_republicana
#EraKast</t>
  </si>
  <si>
    <t>chrisulriksen</t>
  </si>
  <si>
    <t>104559566</t>
  </si>
  <si>
    <t>RODRIGO</t>
  </si>
  <si>
    <t>Chile país en crisis, el pasado de hace 50 años es presente
#Rechazo todo lo del político
La libertad se debe respetar
El ESTADO es un saqueador sin piedad</t>
  </si>
  <si>
    <t>RIGNACIO1975</t>
  </si>
  <si>
    <t>357890148</t>
  </si>
  <si>
    <t>Gonza</t>
  </si>
  <si>
    <t>elmodetuitero</t>
  </si>
  <si>
    <t>571815243</t>
  </si>
  <si>
    <t>jorge fuenzalida</t>
  </si>
  <si>
    <t>De Derecha sin dudas. Cosecha 1960
Ing Comercial. 
Aborrezco a la izquierda violenta y sus líderes hipócritas y solapados</t>
  </si>
  <si>
    <t>jorgefuenza</t>
  </si>
  <si>
    <t>797796999529660416</t>
  </si>
  <si>
    <t>Augusto</t>
  </si>
  <si>
    <t>#Rechazo y #pinochetista, espero que gane JAK para que nuestro país deje de estar cautivo de la izquierda</t>
  </si>
  <si>
    <t>augusto_chile_1</t>
  </si>
  <si>
    <t>59251320</t>
  </si>
  <si>
    <t>JORGE MELLADO</t>
  </si>
  <si>
    <t>🇨🇱🇺🇸🇧🇷 💚 Ingeniero, Magíster en pedagogía, Colocolino,  Runner aficionado, transito por la derecha de la vida, católico y pro vida #VotoRechazo</t>
  </si>
  <si>
    <t>MELLADOMJ</t>
  </si>
  <si>
    <t>265764590</t>
  </si>
  <si>
    <t>Javier Garcés R.</t>
  </si>
  <si>
    <t>independiente de derecha, cruzado.</t>
  </si>
  <si>
    <t>jgarces14</t>
  </si>
  <si>
    <t>2418306671</t>
  </si>
  <si>
    <t>M Gabriela Honorato San Román</t>
  </si>
  <si>
    <t>Estudio en SSCC, Monjas Francesas y Jeanne D’Arc.,2 años en Filosofía y letras en U de Chile, siempre de Derecha,casada, 3 h, 3 nietos #Patriota #YoVotoRechazo</t>
  </si>
  <si>
    <t>gaterhonorato</t>
  </si>
  <si>
    <t>636550243</t>
  </si>
  <si>
    <t>Marcela 👉🏻</t>
  </si>
  <si>
    <t>#YoVotoRechazo #NO 🇨🇱🇨🇱</t>
  </si>
  <si>
    <t>marceladalb</t>
  </si>
  <si>
    <t>121559625</t>
  </si>
  <si>
    <t>Mario Valenzuela</t>
  </si>
  <si>
    <t>2 hermosos hijos. Viudo. Patriota. Acérrimo Anticomunista. Admirador del Gobierno Militar. Del 22%, 44% y 63% que ama a Chile. JAK. Naval (R)</t>
  </si>
  <si>
    <t>mario221077</t>
  </si>
  <si>
    <t>95106813</t>
  </si>
  <si>
    <t>IsabelMargarita,🇨🇱 62% 📈🌳🪓</t>
  </si>
  <si>
    <t>https://t.co/VjGVq0fyPv</t>
  </si>
  <si>
    <t>AntiComunista 🤮/
AntiAntifa🏴/
Amo 🚴‍♀️,📖,🍴,😴, 🐕,🐱/
Disfruto la 🎵, 🗣,🍷/
Me encanta  🏊‍ el 🌬 y la 🌚/
Chuncha 🤘/
Chucheta ☠/
Intensamente Geminiana♊</t>
  </si>
  <si>
    <t>Isacornejo</t>
  </si>
  <si>
    <t>Proscribir Comunistas, Chile</t>
  </si>
  <si>
    <t>26088511</t>
  </si>
  <si>
    <t>Rodrigo Merino🇨🇱</t>
  </si>
  <si>
    <t>Por un Chile libre de la plaga roja, caminando por la derecha.</t>
  </si>
  <si>
    <t>gofer1965</t>
  </si>
  <si>
    <t>490037809</t>
  </si>
  <si>
    <t>Figueroa Luis 💚💚👮‍♂️🇨🇱</t>
  </si>
  <si>
    <t>Ingeniero. Porteño. Republicano, Patriota del 22% ,44% y ahora del 62%.
Amo mi Chile.</t>
  </si>
  <si>
    <t>lafigueroaf</t>
  </si>
  <si>
    <t>323803372</t>
  </si>
  <si>
    <t>Littré Medina O.</t>
  </si>
  <si>
    <t>Orgulloso padre de 4, abuelo de 6 y Marido de la Sra. Pato @brunpatricia1
Por ellos y por Chile, yo soy #PATRIOTA</t>
  </si>
  <si>
    <t>littremedina</t>
  </si>
  <si>
    <t>Isla de Maipo, Chile</t>
  </si>
  <si>
    <t>249274036</t>
  </si>
  <si>
    <t>Elena Patriota y Pinochetista 🇨🇱🇨🇱</t>
  </si>
  <si>
    <t>JESÚS YO CONFÍO EN TI....🙏♥️</t>
  </si>
  <si>
    <t>damaipa</t>
  </si>
  <si>
    <t/>
  </si>
  <si>
    <t>1026930888419024896</t>
  </si>
  <si>
    <t>Fran Pérez Aguirre</t>
  </si>
  <si>
    <t>#Patriotas
Para mi la familia es la base de la sociedad.
Soy Patriota y Demócrata
La libertad no se transa</t>
  </si>
  <si>
    <t>Francis83233436</t>
  </si>
  <si>
    <t>2725176651</t>
  </si>
  <si>
    <t>Patricio Villegas</t>
  </si>
  <si>
    <t>Hace 170 años Dostoyevski dijo: La tolerancia llegará a tal nivel que las personas inteligentes tendrán prohibido pensar, para no ofender a los imbéciles.</t>
  </si>
  <si>
    <t>justoville</t>
  </si>
  <si>
    <t>104054760</t>
  </si>
  <si>
    <t>Manuel González 💚👮‍♂️ ☭⃠ 🇨🇱 #Rechazo</t>
  </si>
  <si>
    <t>https://t.co/LYcrecys0v</t>
  </si>
  <si>
    <t>Marino (R), Porteño🚢⛴🛥 
#BoricNoEsMiPresidente
#FueraSharp #RechazoEl4deSeptiembre #Soydonante  💚👮‍♂️  ☭⃠</t>
  </si>
  <si>
    <t>jano1967</t>
  </si>
  <si>
    <t>956618647795044353</t>
  </si>
  <si>
    <t>Vale Libre 💙💙</t>
  </si>
  <si>
    <t>Amo mi patria. Feliz de ser del 22%, 44% y ahora del 62%. Viva 🇨🇱 libre!</t>
  </si>
  <si>
    <t>valee_libre</t>
  </si>
  <si>
    <t>152057399</t>
  </si>
  <si>
    <t>Mitiucam 🇮🇱</t>
  </si>
  <si>
    <t>Jerusalem es la la capital de Israel 🇮🇱. Sionista. 100% de derecha</t>
  </si>
  <si>
    <t>Mitiucam</t>
  </si>
  <si>
    <t>127340545</t>
  </si>
  <si>
    <t>Hnueve</t>
  </si>
  <si>
    <t>anticomunista ..me pueden decir donde funciona su ideologia zurda ? paren con su ridicules !!</t>
  </si>
  <si>
    <t>hnueve9</t>
  </si>
  <si>
    <t>3010916187</t>
  </si>
  <si>
    <t>Qvi</t>
  </si>
  <si>
    <t>Chilena, Amo mi Patria Libre y soberana!, EL RECHAZO SE DEFIENDE!</t>
  </si>
  <si>
    <t>libertadchilena</t>
  </si>
  <si>
    <t>10843162</t>
  </si>
  <si>
    <t>Juan Carlos S.</t>
  </si>
  <si>
    <t>https://t.co/FHR6jHrnsW</t>
  </si>
  <si>
    <t>Católico | 92:48 | Colocolino y madridista | Fan del pan con mantequilla | Música/cine/series/videojuegos/historia | Tío chocho | #YoRechacé</t>
  </si>
  <si>
    <t>jcsepulveda</t>
  </si>
  <si>
    <t>2482122788</t>
  </si>
  <si>
    <t>Javier Garrido</t>
  </si>
  <si>
    <t>Amo a  Colchane 💕 💖</t>
  </si>
  <si>
    <t>javiergarrido63</t>
  </si>
  <si>
    <t>1073704599855489024</t>
  </si>
  <si>
    <t>Chileno Primero</t>
  </si>
  <si>
    <t>Los políticos son el problema, por lo tanto, no pueden vender la solución.
Yo lo se. Todo es un circo...</t>
  </si>
  <si>
    <t>ChilenoPrimero</t>
  </si>
  <si>
    <t>4760652454</t>
  </si>
  <si>
    <t>Sita Claudita</t>
  </si>
  <si>
    <t>Que nunca te afecte lo que los demás opinen de ti. #YOAPOYOACARABINEROSDECHILE 🇨🇱💚 
Siempre por la razón y nunca del montón!</t>
  </si>
  <si>
    <t>Sita_Claudita</t>
  </si>
  <si>
    <t>141335864</t>
  </si>
  <si>
    <t>Pau🕊Bot🦅 Opositor en Palco 🇨🇱</t>
  </si>
  <si>
    <t>#Catolica #AccionRepublicana #PartidoRepublicano #NoAlaIdeologiaDeGenero #ChileLibre #Libertad 👉🏼. *Unidos permaneceremos, separados caeremos* ®️</t>
  </si>
  <si>
    <t>pau_liiina</t>
  </si>
  <si>
    <t>144334067</t>
  </si>
  <si>
    <t>Roberto N.H.</t>
  </si>
  <si>
    <t>Quiero un Chile libre, en paz. Creo en la libertad individual, en la solidaridad, la diversidad y el respeto. 
Pyme de Plaza Baquedano, muy afectado por 18 O.</t>
  </si>
  <si>
    <t>toiloco</t>
  </si>
  <si>
    <t>589618102</t>
  </si>
  <si>
    <t>juana castillo</t>
  </si>
  <si>
    <t>Ingeniero De Ejecución Químico. Nortina de tomo y lomo. Cristiana desde los 21 años de edad y ademas soy de derecha ... rechazo nueva constitucion...¿y que?</t>
  </si>
  <si>
    <t>juanacastillo19</t>
  </si>
  <si>
    <t>142781496</t>
  </si>
  <si>
    <t>felipejijena</t>
  </si>
  <si>
    <t>151754238</t>
  </si>
  <si>
    <t>Ubaldo en Copiapo</t>
  </si>
  <si>
    <t>Copiapino Tridimensional . (Chile🇨  mi lindo país, RECHAZO LA CONSTITUCIÓN DE EXTREMA IZQUIERDA )   3 Tesoros: mi Mujer y mis dos hijos ,  Cristóbal y Andy  !!</t>
  </si>
  <si>
    <t>Ubaldoencopiapo</t>
  </si>
  <si>
    <t>Copiapo , Chile</t>
  </si>
  <si>
    <t>216845315</t>
  </si>
  <si>
    <t>Humberto Gatica 💚</t>
  </si>
  <si>
    <t>Rechazo nueva Constitución 💚</t>
  </si>
  <si>
    <t>gaticam2</t>
  </si>
  <si>
    <t>232033233</t>
  </si>
  <si>
    <t>Nicolás Matthei</t>
  </si>
  <si>
    <t>Me aburrí de las inconsistencias, incongruencias y de todos los zurdos que quieren destruir nuestra institucionalidad y país. Veo en JAK una alternativa.</t>
  </si>
  <si>
    <t>nicolasmatthei</t>
  </si>
  <si>
    <t>318702241</t>
  </si>
  <si>
    <t>franco sanguinetti_e</t>
  </si>
  <si>
    <t>Desde 🇨🇱 luchando por la ideas de la libertad.</t>
  </si>
  <si>
    <t>FsanguinettiE</t>
  </si>
  <si>
    <t>119032555</t>
  </si>
  <si>
    <t>XIMENA OLIVARI MENDE</t>
  </si>
  <si>
    <t>chile no merece este estallido antisocial, no al PC. #rechazo nueva constitución. #RECHAZO</t>
  </si>
  <si>
    <t>XIMENAOLIVARI</t>
  </si>
  <si>
    <t>148075478</t>
  </si>
  <si>
    <t>Mario Gomez Morini</t>
  </si>
  <si>
    <t>Ingeniero Informático, prostituido a comercial, Cruzado, 3 hijos, Siempre por la derecha, #menosestado, nada de oposición ahora somos #resistencia!</t>
  </si>
  <si>
    <t>mgmorini</t>
  </si>
  <si>
    <t>1322305722</t>
  </si>
  <si>
    <t>Jerry</t>
  </si>
  <si>
    <t>De derecha, odio alos zurdos y creo q los encapuchados y q andan en manada, son todos poco hombres.</t>
  </si>
  <si>
    <t>granmhdnj</t>
  </si>
  <si>
    <t>65463867</t>
  </si>
  <si>
    <t>Hernan Arancibia del 22%-44%-62%</t>
  </si>
  <si>
    <t>Mucho sentido comun y de la realidad. Me gustan los datos nunca mienten , quisiera agregar que nunca pense que la izquierda fuera tan mala leche.</t>
  </si>
  <si>
    <t>harancibia</t>
  </si>
  <si>
    <t>Miami</t>
  </si>
  <si>
    <t>99535965</t>
  </si>
  <si>
    <t>Fernando Lorca</t>
  </si>
  <si>
    <t>Cansado de los psicópatas socialistas.
Yo voto RECHAZO
Ingeniero en Armamento (APM)
Máster en Economía (UACh)</t>
  </si>
  <si>
    <t>fernandolorca</t>
  </si>
  <si>
    <t>119457219</t>
  </si>
  <si>
    <t>Manuel M.</t>
  </si>
  <si>
    <t>Campesino,  amante de los caballos, patriota, informático y anti-comunista. Nro de la suerte: 7.  #Rechazo</t>
  </si>
  <si>
    <t>ManuelRM84</t>
  </si>
  <si>
    <t>884056300988051458</t>
  </si>
  <si>
    <t>AlvaroGreenhillMartinez</t>
  </si>
  <si>
    <t>facho pobre 
soy del 22 , 44y 62%,forestal, apasionado por la madera, admiro al emprendedor, menos impuestos, urge achicar el Estado!!  Republicano</t>
  </si>
  <si>
    <t>AlvaroGreenhil</t>
  </si>
  <si>
    <t>Victoria, Chile</t>
  </si>
  <si>
    <t>159905391</t>
  </si>
  <si>
    <t>¿Alguien puede ser feliz sin ser libre?
Ing comercial, Data science y programación paramétrica</t>
  </si>
  <si>
    <t>cristobaldlm</t>
  </si>
  <si>
    <t>105949508</t>
  </si>
  <si>
    <t>Cathita33 💚</t>
  </si>
  <si>
    <t>Madre de Catalina,soltera,33 años,de la verde legión 💚👮🏻‍♀, amo la libertad y me encanta la buena música,librana, RECHACÈ!</t>
  </si>
  <si>
    <t>cathleencamrif</t>
  </si>
  <si>
    <t>2871311713</t>
  </si>
  <si>
    <t>Evelyn 🇨🇱❤️</t>
  </si>
  <si>
    <t>AyalaEvelyn03</t>
  </si>
  <si>
    <t>980966570578063362</t>
  </si>
  <si>
    <t>Carlos rechazo</t>
  </si>
  <si>
    <t>me da asco todo lo que sea de izquierda.y los wecos. 
adoro mi chile🇨🇱🇨🇱🇨🇱🇨🇱, basta de inmigrantes charchas. me imporra una mierda lo que opine un zurdo</t>
  </si>
  <si>
    <t>Carlos54486886</t>
  </si>
  <si>
    <t>462307523</t>
  </si>
  <si>
    <t>Empresario. Cruzado de nacimiento, siempre caminando por la Derecha. Ahora del 62%  #NoAlAborto #NoAlIndulto #ApoyoACarabineros</t>
  </si>
  <si>
    <t>cruzado1953</t>
  </si>
  <si>
    <t>San Carlos de Apoquindo</t>
  </si>
  <si>
    <t>1524747510639640576</t>
  </si>
  <si>
    <t>Eric Stevenson</t>
  </si>
  <si>
    <t>A lover not a fighter son of an honored WWII VETERAN (NAVAL OFFICER)</t>
  </si>
  <si>
    <t>Toker007</t>
  </si>
  <si>
    <t>108462812</t>
  </si>
  <si>
    <t>Patricio Sebastián</t>
  </si>
  <si>
    <t>Joven de 29 años que busca hacer del mundo un lugar mejor!
Siempre camino por la derecha!
Puente altino!
#YoVotoRechazo 
#YoApoyoACarabineros</t>
  </si>
  <si>
    <t>patoelloco</t>
  </si>
  <si>
    <t>918926114457874432</t>
  </si>
  <si>
    <t>Chechi Luka. 💚💚💚🌹🌹🌹</t>
  </si>
  <si>
    <t>Disfruto  la naturaleza de mi Chile</t>
  </si>
  <si>
    <t>ChechiLuka</t>
  </si>
  <si>
    <t>1360459555294113793</t>
  </si>
  <si>
    <t>sebastian gaete</t>
  </si>
  <si>
    <t>SebastianGaete</t>
  </si>
  <si>
    <t>128348447</t>
  </si>
  <si>
    <t>Javier Daza 🇨🇱 del 22% 💚</t>
  </si>
  <si>
    <t>Voy por la derecha y firme por el RECHAZO!!!
Apoyo a Carabineros, Pro familia</t>
  </si>
  <si>
    <t>javierdazam</t>
  </si>
  <si>
    <t>264474243</t>
  </si>
  <si>
    <t>Berny❤️ 🇨🇱🇪🇸 💚👮🧑‍✈️💚</t>
  </si>
  <si>
    <t>Desde que entendí por dónde debo caminar, camino por la derecha. 👅.  😎😎 
🇨🇱❤️</t>
  </si>
  <si>
    <t>soyasi_3</t>
  </si>
  <si>
    <t>1035180880254459904</t>
  </si>
  <si>
    <t>Alejandro Cerda</t>
  </si>
  <si>
    <t>⚔️🛡️ Alone against all..</t>
  </si>
  <si>
    <t>Alejand83978006</t>
  </si>
  <si>
    <t>823952511962935297</t>
  </si>
  <si>
    <t>Lao_Tse Jorge 777</t>
  </si>
  <si>
    <t>Republicano,voté RECHAZO. Las FFAA y Carabineros, son pilares fundamentales y la reserva moral para defender la Patria.</t>
  </si>
  <si>
    <t>jorge_tse</t>
  </si>
  <si>
    <t>476374362</t>
  </si>
  <si>
    <t>ARKAN</t>
  </si>
  <si>
    <t>Patriota, Creyente en Dios, la Patria y la Familia. Republicano. Anti globalista. Los sigo a todos.🇨🇱🇨🇱🇨🇱</t>
  </si>
  <si>
    <t>marchenko155</t>
  </si>
  <si>
    <t>169532019</t>
  </si>
  <si>
    <t>Patricia Alvarez</t>
  </si>
  <si>
    <t>Lo que mis amigos conocen: Patriota, siempre por la derecha, ni ahí con los zurdos.</t>
  </si>
  <si>
    <t>gata_sam</t>
  </si>
  <si>
    <t>En la Reina</t>
  </si>
  <si>
    <t>1001186421049298944</t>
  </si>
  <si>
    <t>CristianGrogg</t>
  </si>
  <si>
    <t>1476781849720639488</t>
  </si>
  <si>
    <t>Seba Belmar</t>
  </si>
  <si>
    <t>SebaBelmar2</t>
  </si>
  <si>
    <t>100208157</t>
  </si>
  <si>
    <t>CHB🇨🇱Patriota</t>
  </si>
  <si>
    <t>Profesional Área Recursos Naturales
#Patriota #Resistencia
#VivaChile #FuerzaCarabineros💚
🇨🇱🇨🇱🇨🇱</t>
  </si>
  <si>
    <t>chblaserena</t>
  </si>
  <si>
    <t>961420000560074752</t>
  </si>
  <si>
    <t>Genaro Curia 🇨🇱🇮🇹 🌎🌻🇺🇦</t>
  </si>
  <si>
    <t>Liberal - Abogado x U de Chile. 👁 No inflo a N.N. - 🇨🇱 Del 22%, el 44% y el 62% 🇨🇱 Políticamente incorrecto.</t>
  </si>
  <si>
    <t>GenaroCuria</t>
  </si>
  <si>
    <t>Santiago, Chile 🇨🇱</t>
  </si>
  <si>
    <t>1076367884815876097</t>
  </si>
  <si>
    <t>TwiterosDeDerechaChile 🇨🇱</t>
  </si>
  <si>
    <t>#TwitterosDeDerechaCL 🇨🇱
¡Demostremos que somos mayoría!
Únete si votas x el RECHAZO.</t>
  </si>
  <si>
    <t>TwiterosC</t>
  </si>
  <si>
    <t>532360921</t>
  </si>
  <si>
    <t>Kareen San Juan</t>
  </si>
  <si>
    <t>Mujer luchadora por sus convicciones, detesto a los violentos, adoro a la gente inteligente, alérgica al comunismo. Orgullosa de pertenecer al 22%</t>
  </si>
  <si>
    <t>kareen123choco</t>
  </si>
  <si>
    <t>1377891462680023044</t>
  </si>
  <si>
    <t>vive la France☨ |</t>
  </si>
  <si>
    <t>elfacho7</t>
  </si>
  <si>
    <t>538667189</t>
  </si>
  <si>
    <t>Jani</t>
  </si>
  <si>
    <t>....ANTICOMUNISTA!!!  #patriota</t>
  </si>
  <si>
    <t>2012jhn</t>
  </si>
  <si>
    <t>Purranque, Chile</t>
  </si>
  <si>
    <t>121642816</t>
  </si>
  <si>
    <t>#Patriota 22% - 44% y 62% - Padre de 2 hijos, Católico, Ingeniero Comercial, Libertario. La Libertad No es Gratuita - Emprendedor - Mentor Pymes. #Rechazo</t>
  </si>
  <si>
    <t>Octavioavendano</t>
  </si>
  <si>
    <t>265118243</t>
  </si>
  <si>
    <t>chubl</t>
  </si>
  <si>
    <t>811614500</t>
  </si>
  <si>
    <t>JanoMatus🇨🇱 Republicano</t>
  </si>
  <si>
    <t>Muy comprometido con lo que elijo. Mi Dios. Mi Familia. Mi Patria. Mi Ejército. Mis Amigos y ... no tu no por comunista.</t>
  </si>
  <si>
    <t>janomatusmc</t>
  </si>
  <si>
    <t>60817010</t>
  </si>
  <si>
    <t>Pa C</t>
  </si>
  <si>
    <t>Provida</t>
  </si>
  <si>
    <t>paulinacr</t>
  </si>
  <si>
    <t>798365147949633536</t>
  </si>
  <si>
    <t>Diestra</t>
  </si>
  <si>
    <t>#NoAlAborto, no pro #LGTBI, no a la ideologia de género, No se metan con mis hijos, Si a #PenaDeMuerte. Niños primero. Zurdos pasen de largo.</t>
  </si>
  <si>
    <t>sigoxladerecha</t>
  </si>
  <si>
    <t>65117570</t>
  </si>
  <si>
    <t>Dios, Patria y Familia . Amo mi Bandera🇨🇱 (del 70%)</t>
  </si>
  <si>
    <t>bitt_marcela</t>
  </si>
  <si>
    <t>3302110168</t>
  </si>
  <si>
    <t>Katherin Navarrete</t>
  </si>
  <si>
    <t>Del 22%, 44% y ahora 62%, hija de Dios, mamá de Mateo y Laura, vivo en una de las ciudades más lindas de Chile mi Conce querido #sialavida</t>
  </si>
  <si>
    <t>KattyNavarrete7</t>
  </si>
  <si>
    <t>107881974</t>
  </si>
  <si>
    <t>ѕєвαѕтιáη νéℓιz ✪</t>
  </si>
  <si>
    <t>No ocupo la mano izquierda, es floja y torpe. Rechazo el plurimamarracho</t>
  </si>
  <si>
    <t>sebastian_veliz</t>
  </si>
  <si>
    <t>My House</t>
  </si>
  <si>
    <t>561294096</t>
  </si>
  <si>
    <t>Rodrigo Navarro.</t>
  </si>
  <si>
    <t>A la derecha de la derecha #ElComunismoEsPobreza #SoyDel22%, #SoyDel44% y ahora del 63% #ApoyoACarabineros #NoTengoPresidente #RechazoSalvaChile 🇨🇱🇨🇱🇨🇱</t>
  </si>
  <si>
    <t>rdrg50</t>
  </si>
  <si>
    <t xml:space="preserve">Temuco, IX Region.   </t>
  </si>
  <si>
    <t>292554310</t>
  </si>
  <si>
    <t>💚Margarita Lineros💚</t>
  </si>
  <si>
    <t>💚Madre de 4 niños, empresaria, ingeniero,  estudiante de derecho y felizmente casada. Orgullosa de ser parte del 44%, y sin Presidente. #YoVotoRechazoDeSalida</t>
  </si>
  <si>
    <t>MLineros</t>
  </si>
  <si>
    <t>74754227</t>
  </si>
  <si>
    <t>Jocabed Correa</t>
  </si>
  <si>
    <t>Hija de Dios. Conservadora. Educadora. No tenía idea q me gustaba la política. 
Sin iras ni contiendas... será posible?</t>
  </si>
  <si>
    <t>JoKbed_92</t>
  </si>
  <si>
    <t>45045371</t>
  </si>
  <si>
    <t>Mauricio Reyes</t>
  </si>
  <si>
    <t>https://t.co/BsCQh15C52</t>
  </si>
  <si>
    <t>Emprendedor y alumno de la vida. 
#Santiago - #Copiapó
ig: @mauroreyesp</t>
  </si>
  <si>
    <t>mauroreyesp</t>
  </si>
  <si>
    <t>52533370</t>
  </si>
  <si>
    <t>Pato de Soto</t>
  </si>
  <si>
    <t>Papá de 3, bueno para comer rico y cocinar para los que quiero. Amo mi patria Liberal y REPUBLICANO 🇨🇱 piscolero y malo pa pescar DM #CatOwner #DogOwner</t>
  </si>
  <si>
    <t>Eldesoto</t>
  </si>
  <si>
    <t>Here, there &amp; every where...</t>
  </si>
  <si>
    <t>980814292667727873</t>
  </si>
  <si>
    <t>Vitten 3 D. F. 🇨🇱🇨🇱🇨🇱🇨🇱🇨🇱🇨🇱</t>
  </si>
  <si>
    <t>🇨🇱🇩🇿
 🇨🇱🇨🇱🇨🇱🇨🇱🇨🇱
🍷 No confundir la verdad con la opinión de la mayoría 🍷</t>
  </si>
  <si>
    <t>Vitten3</t>
  </si>
  <si>
    <t>152409863</t>
  </si>
  <si>
    <t>Claudia Sepúlveda</t>
  </si>
  <si>
    <t>Naturaleza  Campo  y  Familia 👨‍👩‍👧‍👦🐶☁🐕🐈, siempre será la República de Chile 
 R E C H A Z O 
 🇨🇱
Recicla ♻</t>
  </si>
  <si>
    <t>Claumasep</t>
  </si>
  <si>
    <t>926219319582887936</t>
  </si>
  <si>
    <t>Vero Garcia-Huidobro</t>
  </si>
  <si>
    <t>Patriota Chilennial, orgullosa de ser chilena, Francia mi segunda patria. Arica mi ciudad favorita. #ChileLibre.#Soydel64% 🇨🇱 ✈  🇫🇷</t>
  </si>
  <si>
    <t>vero_ghuidobro</t>
  </si>
  <si>
    <t>517088261</t>
  </si>
  <si>
    <t>Marisabel</t>
  </si>
  <si>
    <t>👫👵🇨🇱#RECHAZO</t>
  </si>
  <si>
    <t>MCalffa</t>
  </si>
  <si>
    <t>35589555</t>
  </si>
  <si>
    <t>ForestGirl</t>
  </si>
  <si>
    <t>Lover of History, literature, philosophy, animals, nature. Animal rights supporter, free speech. LA LIBERTAD NO SE NEGOCIA</t>
  </si>
  <si>
    <t>Crisstti</t>
  </si>
  <si>
    <t>219472012</t>
  </si>
  <si>
    <t>🇨🇱 Anti-Zurdos 🇨🇱</t>
  </si>
  <si>
    <t>#PATRIOTA por sobre todo, parte del 22%.  Puedo llegar a tolerar DC, PS, PR, PPS y hasta PRO; pero jamás PC y FA.</t>
  </si>
  <si>
    <t>J_al_ve</t>
  </si>
  <si>
    <t>1079813060884348928</t>
  </si>
  <si>
    <t>@marisa🇨🇱</t>
  </si>
  <si>
    <t>MTA , catolica, provida,  feliz,</t>
  </si>
  <si>
    <t>amenabarmarisa1</t>
  </si>
  <si>
    <t>104944040</t>
  </si>
  <si>
    <t>M.A.C.V.</t>
  </si>
  <si>
    <t>Hombre de Familia, Trabajador, Patriota🇨🇱, amantes de las tradiciones y respetuoso de nuestras FFAA y policías.... 
Yo Voto #Rechazo!!!!</t>
  </si>
  <si>
    <t>MACV34</t>
  </si>
  <si>
    <t>Providencia, Santiago</t>
  </si>
  <si>
    <t>61671433</t>
  </si>
  <si>
    <t>Pedro Mora Vásquez</t>
  </si>
  <si>
    <t>Procurando ser un buen seguidor de Cristo. Agradecido por mis bellas esposa e hijas. Hijo bendecido y agradecido. Soy del 22%. Republicano.</t>
  </si>
  <si>
    <t>pantoniomo</t>
  </si>
  <si>
    <t>155332739</t>
  </si>
  <si>
    <t>“No tengo miedo al fracaso solo el no intentarlo.” Cepa del 68’ ,💙, Biker, Educación cívica parte en casa.</t>
  </si>
  <si>
    <t>juliosanzana</t>
  </si>
  <si>
    <t>-12.971214,-38.414305</t>
  </si>
  <si>
    <t>1077903765884338176</t>
  </si>
  <si>
    <t>SANDRINO</t>
  </si>
  <si>
    <t>AZUL. PINOCHET. CUECAS. ZURDOS NOOOOOO.</t>
  </si>
  <si>
    <t>SANDRIN00561050</t>
  </si>
  <si>
    <t>166982974</t>
  </si>
  <si>
    <t>Benjamín Errázuriz</t>
  </si>
  <si>
    <t>https://t.co/y8Oj84aH1o</t>
  </si>
  <si>
    <t>➡️ Concejal en Lo Barnechea ✪ Republicano 🇨🇱 Vicepresidente RM del @PRChile 📱Panelista en @LiveRepublicano . @No_Convencion . A Chile le falta Dios. 🇨🇱</t>
  </si>
  <si>
    <t>benjaerra</t>
  </si>
  <si>
    <t>788706934081908736</t>
  </si>
  <si>
    <t>Viejozorro💚🇨🇱🇪🇸</t>
  </si>
  <si>
    <t>nació en Rancagua y estudio ingeniería en electrónica en la UTE, REPUBLICANO,</t>
  </si>
  <si>
    <t>RjulianBravoh</t>
  </si>
  <si>
    <t xml:space="preserve">Chonchi, </t>
  </si>
  <si>
    <t>76409304</t>
  </si>
  <si>
    <t>Rubén Martínez</t>
  </si>
  <si>
    <t>https://t.co/AvmuIEzT4u</t>
  </si>
  <si>
    <t>🇨🇱 Siempre x la Patria. A mi no engañan, hoy más que nunca debemos sacar a relucir nuestro patriotismo y Rechazar!</t>
  </si>
  <si>
    <t>rabhyto</t>
  </si>
  <si>
    <t>353987607</t>
  </si>
  <si>
    <t>Juan Ra 🇨🇱</t>
  </si>
  <si>
    <t>Patriota, ✝️Republicano, Católico, defensor de la vida desde su concepción🇨🇱Hay que salvar a Chile de los comunistas totalitarios. Soy del 62%.</t>
  </si>
  <si>
    <t>john_bike</t>
  </si>
  <si>
    <t>1650753083876540416</t>
  </si>
  <si>
    <t>Jorge Luis Prieto Bello</t>
  </si>
  <si>
    <t>Jorgep1991</t>
  </si>
  <si>
    <t>243709243</t>
  </si>
  <si>
    <t>juan</t>
  </si>
  <si>
    <t>Diestro 💚🎣⚓️</t>
  </si>
  <si>
    <t>holember</t>
  </si>
  <si>
    <t>Borås, Sverige</t>
  </si>
  <si>
    <t>352787246</t>
  </si>
  <si>
    <t>Petri, camino x la derecha 📣</t>
  </si>
  <si>
    <t>Chileno 🇨🇱 Viajero, siempre x la derecha, J.Wick way.</t>
  </si>
  <si>
    <t>Petrivolador</t>
  </si>
  <si>
    <t>153563264</t>
  </si>
  <si>
    <t>Mario Fernández</t>
  </si>
  <si>
    <t>Zurdo de nacimiento, centrado de pensamiento.</t>
  </si>
  <si>
    <t>mariogferna</t>
  </si>
  <si>
    <t>556837294</t>
  </si>
  <si>
    <t>DOMINGO GAMBOA</t>
  </si>
  <si>
    <t>CHILENO LIBRE AMO MI PATRIA DETESTO EL COMUNISMO, SIEMPRE PORLA DERECHA, ZURDOS FUERA DE MI VISTA.</t>
  </si>
  <si>
    <t>DomingoGamboa1</t>
  </si>
  <si>
    <t>838926740726640640</t>
  </si>
  <si>
    <t>Genaro Curia</t>
  </si>
  <si>
    <t>Santiago 🇨🇱 - Abogado x U de Chile - Liberal - Minarquista - Del 22%, el 44% y el 62% 🇨🇱
Políticamente incorrecto.🌻</t>
  </si>
  <si>
    <t>GcuriaA</t>
  </si>
  <si>
    <t xml:space="preserve">Santiago - Chile </t>
  </si>
  <si>
    <t>64093893</t>
  </si>
  <si>
    <t>Antoine Ausset</t>
  </si>
  <si>
    <t>Papá, Magister en Finanzas, entusiasta y rebelde con causa. Me apasiona la vida y el deporte. Mi familia es lo primero por ellos me levanto siempre!! #Patriota</t>
  </si>
  <si>
    <t>Aausset</t>
  </si>
  <si>
    <t>48514679</t>
  </si>
  <si>
    <t>patty</t>
  </si>
  <si>
    <t>Chilena, sincera, amo a los gatos.  Siempre por la derecha. Si me sigues te sigo. RECHAZO RECHAZO.</t>
  </si>
  <si>
    <t>paticarmen</t>
  </si>
  <si>
    <t>1001483094371786753</t>
  </si>
  <si>
    <t>Enrique Patriota del 62%</t>
  </si>
  <si>
    <t>Familia, Dios, Orden y Patria❤🇨🇱💪🏻22-44-62%        
#BoricNoEsMiPdte
#FueraPC
#YoApoyoACarabineros
Y NO INSISTA, MIENTRAS CHILE EXISTA, JAMÁS SERÁ MARXISTA!</t>
  </si>
  <si>
    <t>2018_enrique</t>
  </si>
  <si>
    <t>475194633</t>
  </si>
  <si>
    <t>Titalita 🇨🇱🇨🇱🇨🇱🇨🇱🇨🇱🇨🇱</t>
  </si>
  <si>
    <t>casada,6 hijos , 11 nietos y tengo como lema " lo mejor es mi familia y mi país ! chilena de ❤️🇨🇱 #YORECHAZO y ahora #EnContra ‼️</t>
  </si>
  <si>
    <t>tita_novoa</t>
  </si>
  <si>
    <t>160639894</t>
  </si>
  <si>
    <t>Caro Vaz</t>
  </si>
  <si>
    <t>#RenunciaBoric  #BoricNoEsMiPresidente, #FraudeElectoral #BoricDrogadicto #BoricAcosadorSexual #GraciasKast #SomosLaResistencia ,zurdos pasen de largo!</t>
  </si>
  <si>
    <t>caryvidd</t>
  </si>
  <si>
    <t>3152135026</t>
  </si>
  <si>
    <t>Roberto Herrera A</t>
  </si>
  <si>
    <t>Azul y bomberos...mis pasiones eternas. 22% !!!!!</t>
  </si>
  <si>
    <t>rherrera44</t>
  </si>
  <si>
    <t>2151083496</t>
  </si>
  <si>
    <t>De Temuco al Sur #PorUnChileMejor</t>
  </si>
  <si>
    <t>Somos consecuentes y pedimos consecuencia. Al Sur del Mundo! #ApoyoACarabineros</t>
  </si>
  <si>
    <t>VotaLocal</t>
  </si>
  <si>
    <t>143077315</t>
  </si>
  <si>
    <t>Jamm</t>
  </si>
  <si>
    <t>Patriota.</t>
  </si>
  <si>
    <t>ARKIMAR</t>
  </si>
  <si>
    <t>976934357922406405</t>
  </si>
  <si>
    <t>Alex Provoste Avendaño</t>
  </si>
  <si>
    <t>Lo que parecia Imposible. ....soy Anti -izquierda ...voy por #yorechazo</t>
  </si>
  <si>
    <t>AlexProvosteAv3</t>
  </si>
  <si>
    <t>1065962341400002560</t>
  </si>
  <si>
    <t>Augusto Palacios</t>
  </si>
  <si>
    <t>trabajando...</t>
  </si>
  <si>
    <t>Augusto_P_Labbe</t>
  </si>
  <si>
    <t>761602974422532097</t>
  </si>
  <si>
    <t>Eugenio Amenábar M</t>
  </si>
  <si>
    <t>abogado ,amante de la música clásica ,especialmente la Ópera ,Pinochetista, (gracias a él pude estudiar) lector,muy buen humor ,buzo ,y gran viajero .#RECHAZO!!</t>
  </si>
  <si>
    <t>Eugenioelbarco</t>
  </si>
  <si>
    <t>632317565</t>
  </si>
  <si>
    <t>Pamela Mendez</t>
  </si>
  <si>
    <t>Chilena y patriota de corazón. Camino siempre por la derecha. Soy pro vida y amo profundamente a mi familia.</t>
  </si>
  <si>
    <t>pamemgo</t>
  </si>
  <si>
    <t>1875128054</t>
  </si>
  <si>
    <t>Siempre Facho nunca Infacho</t>
  </si>
  <si>
    <t>Let There Be Rock!, siempre x la Derecha, Rechazo</t>
  </si>
  <si>
    <t>Cl86Manci</t>
  </si>
  <si>
    <t>puerto varas</t>
  </si>
  <si>
    <t>531625919</t>
  </si>
  <si>
    <t>®️icardo Molina</t>
  </si>
  <si>
    <t>Chileno, Patriota de corazón, amante de la naturaleza, #UC. Defensor de los derechos de la Clase Media. #AraucaniasinTerrorismo #YomeVacuno #AntiComunista</t>
  </si>
  <si>
    <t>Ricardo_MolinaF</t>
  </si>
  <si>
    <t>302643930</t>
  </si>
  <si>
    <t>felipe edgardo 🇨🇱</t>
  </si>
  <si>
    <t>.. #colocolino1</t>
  </si>
  <si>
    <t>Indioderalco</t>
  </si>
  <si>
    <t>903430708907167744</t>
  </si>
  <si>
    <t>Ma®️Ka💪🇨🇱</t>
  </si>
  <si>
    <t>Camimo siempre por la derecha.Tropezamos pero nos levantaremos. De las cenizas renaceremos con más fuerza. N0M🚫 Agendatrucha2030🚫</t>
  </si>
  <si>
    <t>micamus13</t>
  </si>
  <si>
    <t>526774358</t>
  </si>
  <si>
    <t>Rudolf/RECHAZO</t>
  </si>
  <si>
    <t>Ya estamos trabajando x el próximo #Rechazo</t>
  </si>
  <si>
    <t>rudolf4x4</t>
  </si>
  <si>
    <t>En Algún lugar de la Patagonia</t>
  </si>
  <si>
    <t>938460839568465920</t>
  </si>
  <si>
    <t>Ruth💚123452018</t>
  </si>
  <si>
    <t>Desde el 18 de Octubre por la vereda derecha  #Familia #NoAlAborto  💕💚 ✌🇨🇱🤖</t>
  </si>
  <si>
    <t>amaliab2013</t>
  </si>
  <si>
    <t>187040393</t>
  </si>
  <si>
    <t>Ingeniero 🇨🇱</t>
  </si>
  <si>
    <t>Ingeniero atípico, llevo 25 años tratando de mejorar la vida de las personas en las organizaciones. Sueño con un Chile unido, próspero y con más cohesión social</t>
  </si>
  <si>
    <t>abustaman</t>
  </si>
  <si>
    <t>42941488</t>
  </si>
  <si>
    <t>The Fucking Master</t>
  </si>
  <si>
    <t>VOTE RECHAZO,Y VOTARÉ RECHAZO.Trato de no hacer lo que no me gustaría que me https://t.co/7D5fhPWOEi 22%,44%,63%. Anticomunísta. La izquierda solo para adelantar.UE</t>
  </si>
  <si>
    <t>Ignacio_Viguera</t>
  </si>
  <si>
    <t>Scl</t>
  </si>
  <si>
    <t>58938885</t>
  </si>
  <si>
    <t>Política en Chile</t>
  </si>
  <si>
    <t>Viñamarina vivo en Santiago   #republicana #cuidemoslademocracia</t>
  </si>
  <si>
    <t>veronicamog</t>
  </si>
  <si>
    <t>2966434733</t>
  </si>
  <si>
    <t>Felipe Bastías Jirón</t>
  </si>
  <si>
    <t>fbastiasj</t>
  </si>
  <si>
    <t>La Reina</t>
  </si>
  <si>
    <t>1076649985146585091</t>
  </si>
  <si>
    <t>Luis_maldona02</t>
  </si>
  <si>
    <t>Profesor de Castellano, Universidad de la Frontera Temuco. Zurdo por convicción...</t>
  </si>
  <si>
    <t>LuisMaldona02</t>
  </si>
  <si>
    <t>1518651684372762625</t>
  </si>
  <si>
    <t>Magnotender</t>
  </si>
  <si>
    <t>Panelista del live Proyecto CyL</t>
  </si>
  <si>
    <t>elbartendercyl</t>
  </si>
  <si>
    <t>1169031494</t>
  </si>
  <si>
    <t>Alfredo Carboni More</t>
  </si>
  <si>
    <t>¡Jesucristo es el Señor!
Chile, patria libre de ideologías perversas!
Anticomunista y antiglobalista.
(ayer del 22 hoy 62%)
#ApoyoCarabinerosdeChile !</t>
  </si>
  <si>
    <t>CarboniMore</t>
  </si>
  <si>
    <t>Graneros, Chile</t>
  </si>
  <si>
    <t>1466209602</t>
  </si>
  <si>
    <t>@gloria_patriota #REcuperarChile</t>
  </si>
  <si>
    <t>#REcuperar #VotaRepublicanos  #REconstruir #REcuperChile  #REconstruir  #REpublicanos   #REimpulsar  #REspetar #SoyRepublicana</t>
  </si>
  <si>
    <t>gloria_patriota</t>
  </si>
  <si>
    <t>1377295249236713477</t>
  </si>
  <si>
    <t>Pedro Fernández</t>
  </si>
  <si>
    <t>Peyofv</t>
  </si>
  <si>
    <t>2441896998</t>
  </si>
  <si>
    <t>Luzma🇨🇱🇵🇸RECHAZO</t>
  </si>
  <si>
    <t>Feliz con mi hermosa familia. Con la UC en el corazón, Viva Palestina por siempre.</t>
  </si>
  <si>
    <t>luzmamr</t>
  </si>
  <si>
    <t>932262877498626049</t>
  </si>
  <si>
    <t>Alejandro Carrillo Avello🇨🇱✌</t>
  </si>
  <si>
    <t>Soy de la generación que creció en medio de la pobreza, pero que teníamos una gran riqueza de paz, seguridad y respeto
Amo a mi esposa 😍 @Jessica73032506 💖💞</t>
  </si>
  <si>
    <t>AvelloCarrillo</t>
  </si>
  <si>
    <t>745296632141479936</t>
  </si>
  <si>
    <t>Jormo RECHAZO</t>
  </si>
  <si>
    <t>Por la pista DERECHA
Entre más conozco a los zurdos, más quiero a mi perro</t>
  </si>
  <si>
    <t>derechasi5</t>
  </si>
  <si>
    <t>ya me fuí</t>
  </si>
  <si>
    <t>991698302671446018</t>
  </si>
  <si>
    <t>Horacio leigh</t>
  </si>
  <si>
    <t>Tres hijos, casado hace 30 años, blanco, heterosexual, constructor.</t>
  </si>
  <si>
    <t>leigh_horacio</t>
  </si>
  <si>
    <t>1024822284681392130</t>
  </si>
  <si>
    <t>Marco Hurtado</t>
  </si>
  <si>
    <t>Derechista, Anticomunista, Administrador Público, Consejero General RNl, comprometido con el servicio público y el País #votorechazoparareformar</t>
  </si>
  <si>
    <t>MarcoHu73124087</t>
  </si>
  <si>
    <t>1072530174154063872</t>
  </si>
  <si>
    <t>arroz con huevo</t>
  </si>
  <si>
    <t>Todos los zurdos se pueden ir a la mierda.</t>
  </si>
  <si>
    <t>Sdx84sdx</t>
  </si>
  <si>
    <t>975033881509457922</t>
  </si>
  <si>
    <t>disfruten lo votado weones 🌳🪓</t>
  </si>
  <si>
    <t>AgroLaReguera</t>
  </si>
  <si>
    <t>26155101</t>
  </si>
  <si>
    <t>Viva Chile Libre</t>
  </si>
  <si>
    <t>Siempre por el lado derecho, aunque para escribir soy zurdo, pero no es más que un accidente, me siguen - sigo</t>
  </si>
  <si>
    <t>frivero</t>
  </si>
  <si>
    <t>3296258910</t>
  </si>
  <si>
    <t>Cristian GP</t>
  </si>
  <si>
    <t>#YoVotoRechazo en Octubre 2020 #VamosADecirQueNO a la amenaza de la Ultra Narco Izquierda Populista Antidemocratica. Para proteger a 🇨🇱 del cobarde ataque.</t>
  </si>
  <si>
    <t>elgarroteazul</t>
  </si>
  <si>
    <t>1548451806337851399</t>
  </si>
  <si>
    <t>cacovegabas</t>
  </si>
  <si>
    <t>Puro rugby</t>
  </si>
  <si>
    <t>888542266263994370</t>
  </si>
  <si>
    <t>Gobierno Militar/Menos Estado/El Escaño Reservado Rompe la Democracia Representativa /Siempre por la derecha/AMO MI PAÍS..🇨🇱 22% 44% 62%</t>
  </si>
  <si>
    <t>simonalex2017</t>
  </si>
  <si>
    <t>368865842</t>
  </si>
  <si>
    <t>Lord Patrick 🇺🇦🏴󠁧󠁢󠁳󠁣󠁴󠁿🇨🇱</t>
  </si>
  <si>
    <t>https://t.co/pYw7nOKQLs</t>
  </si>
  <si>
    <t>#Anticomunista, si es zurdo, progresista, merluzo, activista gay, pro aborto, feminazi, transexual, marihuanero, no me siga.</t>
  </si>
  <si>
    <t>SirPatrickRed</t>
  </si>
  <si>
    <t>Talca, París y Londres</t>
  </si>
  <si>
    <t>2893349890</t>
  </si>
  <si>
    <t>FranciscoMoralesG 🇨🇱</t>
  </si>
  <si>
    <t>Chileno, PATRIOTA penquista que camina siempre por la vereda de la derecha. ANTI COMUNISTA</t>
  </si>
  <si>
    <t>fjmoralesg</t>
  </si>
  <si>
    <t>292341044</t>
  </si>
  <si>
    <t>Lissy en Chilezuela💙💙🇨🇱</t>
  </si>
  <si>
    <t>Agradecida de DIOS por todo lo que ha hecho en mi vida 💙
me reiré 4 años de los🌳🌳🌳 pajarónes 🥴 🤣🤣🤣</t>
  </si>
  <si>
    <t>Lissysinfiltro</t>
  </si>
  <si>
    <t xml:space="preserve"> ❤ 🇨🇱 CHILEZUELA </t>
  </si>
  <si>
    <t>427413265</t>
  </si>
  <si>
    <t>Adolfo 🇨🇱</t>
  </si>
  <si>
    <t>Opino de todo lo que me importa o interesa...
#VivaChile🇨🇱.
Del glorioso 22% , 44% y ahora del 62% . 
#AntiComunista
#VotoREpublicano</t>
  </si>
  <si>
    <t>adolfoarias7</t>
  </si>
  <si>
    <t>604973505</t>
  </si>
  <si>
    <t>Ale Monzalvett</t>
  </si>
  <si>
    <t>🇪🇸/🇨🇱 Ingeniero Comercial , #doglover , liberal y ateo.  #renunciaboric mechero #merluzomamarracho 🌳🪓</t>
  </si>
  <si>
    <t>ale_mztt</t>
  </si>
  <si>
    <t>1071891436868698112</t>
  </si>
  <si>
    <t>PsiqueLove #NoMasONU #IzquierdaGolpista</t>
  </si>
  <si>
    <t>Chile siempre en mi ♥️
#ChilenosPorLaPaz
#NoMasAgresionesABomberos
#DestitucionDeParlamentariosTraidores
#NoMasONU
#FueraComunismoDeChile   
#22%Rechazo</t>
  </si>
  <si>
    <t>psiquelove1</t>
  </si>
  <si>
    <t>856500734</t>
  </si>
  <si>
    <t>Marta Silvana</t>
  </si>
  <si>
    <t>No soporto el totalitarismo de izquierda y la violencia para lograr objetivos .
siempre por la DERECHA🇨🇱🇨🇱🇨🇱🇨🇱</t>
  </si>
  <si>
    <t>masipego</t>
  </si>
  <si>
    <t>40877968</t>
  </si>
  <si>
    <t>Ramón Vilches R.</t>
  </si>
  <si>
    <t>https://t.co/doDaCJ1pTo</t>
  </si>
  <si>
    <t>Gerente General de CONCESOFT SPA #MareaPatriota #22%</t>
  </si>
  <si>
    <t>ramonvilches</t>
  </si>
  <si>
    <t>1071066058235219975</t>
  </si>
  <si>
    <t>Omar</t>
  </si>
  <si>
    <t>Trabajo,Familia, reírme de los zurdos jaja.. RECHAZO&amp; y RECHAZOOOOOO CTM</t>
  </si>
  <si>
    <t>Omar39383198</t>
  </si>
  <si>
    <t>Collipulli, Chile</t>
  </si>
  <si>
    <t>825781272035340288</t>
  </si>
  <si>
    <t>😑😑😑</t>
  </si>
  <si>
    <t>Elizabe18655120</t>
  </si>
  <si>
    <t>335555229</t>
  </si>
  <si>
    <t>Arfasata ...🐍🇨🇱</t>
  </si>
  <si>
    <t>https://t.co/pAN4q1XtIp</t>
  </si>
  <si>
    <t>Amante de la Naturaleza los cerros y las montañas, #Escalada #Montañismo  #Aconcagua #Yovotorechazo, por la libertad individual de elegir.</t>
  </si>
  <si>
    <t>asaatapia</t>
  </si>
  <si>
    <t>247438,30 E 5590282,27 S</t>
  </si>
  <si>
    <t>1056609224</t>
  </si>
  <si>
    <t>Tatiana</t>
  </si>
  <si>
    <t>ANTI COMUNISTA. NO A LA IDEOLOGÍA DE GÉNERO. DEJEN A LOS NIÑOS EN PAZ. CIERREN LA FRONTERA
#PorChileVotoRechazo 🇨🇱</t>
  </si>
  <si>
    <t>Tatianalohul</t>
  </si>
  <si>
    <t>123736450</t>
  </si>
  <si>
    <t>JORGE LLANOS V 🇨🇱</t>
  </si>
  <si>
    <t>Católico, esposo y padre.
#BASTA de financiar un estado ineficiente, queremos más libertad y justicia social, no más burócratas!</t>
  </si>
  <si>
    <t>JORGELLANOSV</t>
  </si>
  <si>
    <t>820716003847966724</t>
  </si>
  <si>
    <t>Ｍeli 🇨🇱</t>
  </si>
  <si>
    <t>Patriota de la República de 🇨🇱  Del 63% #ENCONTRA2023
ANTICOMUNISTA 
📢NO DM
Dios, Patria y Familia 👪
#RepublicanosYEnContra 
#NoALaAgenda2030</t>
  </si>
  <si>
    <t>monroeyfrida</t>
  </si>
  <si>
    <t>226035378</t>
  </si>
  <si>
    <t>NO ideologías, NO colectivismos, NO dogmas, SI evidencia empírica y datos. Realismo. Viva la libertad carajo!. VOTO RECHAZO 🇨🇱🇨🇱🇨🇱🇨🇱</t>
  </si>
  <si>
    <t>vitorio34</t>
  </si>
  <si>
    <t>2787860771</t>
  </si>
  <si>
    <t>soy azul de toda la vida, Constructor Civil de profesión, de derecha</t>
  </si>
  <si>
    <t>claudioAVP</t>
  </si>
  <si>
    <t>191512069</t>
  </si>
  <si>
    <t>Hernán Vicuña Sutil</t>
  </si>
  <si>
    <t>🇨🇱👨‍👩‍👧‍👦</t>
  </si>
  <si>
    <t>hvicunas</t>
  </si>
  <si>
    <t>Bolonia, Emilia-Romaña</t>
  </si>
  <si>
    <t>264536792</t>
  </si>
  <si>
    <t>@LATI5910</t>
  </si>
  <si>
    <t>CARRERISTA, REPUBLICANO,
ANTICOMUNISTA...
Orgulloso de ser parte del 22% y del 63 %. Siempre supe que #LaWeáEraMala,
#BoricNoEsMiPresidente</t>
  </si>
  <si>
    <t>LATI5910</t>
  </si>
  <si>
    <t>921964480833212416</t>
  </si>
  <si>
    <t>Julio Pinto🇨🇱🇪🇸</t>
  </si>
  <si>
    <t>No más ONU. Siempre conduciendo por la derecha y sin mirar por el espejo. #YoVotoRechazo. No al Nuevo Orden Mundial.</t>
  </si>
  <si>
    <t>jpintoarntz</t>
  </si>
  <si>
    <t>104871929</t>
  </si>
  <si>
    <t>Rozzana Navarro</t>
  </si>
  <si>
    <t>#RECHAZO🇨🇱🇨🇱🇨🇱🇨🇱 del 62%😊😊😊
amo la Libertad y a mi país, siempre voy derechita x la derecha👌👌🇨🇱NO A LA ONU🤮🤮🤮</t>
  </si>
  <si>
    <t>SHOGALU</t>
  </si>
  <si>
    <t>745524164</t>
  </si>
  <si>
    <t>Queltehue #Chileantetodo</t>
  </si>
  <si>
    <t>Por la Razón o la Fuerza...lema de una Patria hermosa pero que requiere volver al camino republicano, con orden, respeto y seguridad #22%orgulloso</t>
  </si>
  <si>
    <t>queltehue70</t>
  </si>
  <si>
    <t>201320235</t>
  </si>
  <si>
    <t>C. Antonio 💚💙💚💙</t>
  </si>
  <si>
    <t>🇨🇱🇨🇱🇨🇱 Institutano 4Ñ, Labor Omnia Vincit. #Rechazo</t>
  </si>
  <si>
    <t>clcornejo</t>
  </si>
  <si>
    <t>558415818</t>
  </si>
  <si>
    <t>Fran</t>
  </si>
  <si>
    <t>Republicana, Cruzada, independiente. Si es zurdo, simplemente no escriba, no se moleste....</t>
  </si>
  <si>
    <t>francgrime</t>
  </si>
  <si>
    <t>89963218</t>
  </si>
  <si>
    <t>Juan Pablo Iturriaga</t>
  </si>
  <si>
    <t>Tres grandiosos hijos. Abogado ⚖ Liberal.</t>
  </si>
  <si>
    <t>jotapeiturriaga</t>
  </si>
  <si>
    <t>1352823558</t>
  </si>
  <si>
    <t>Mónica Mir, 🇨🇱 Patriota Republicana!!!!!!!!!!!</t>
  </si>
  <si>
    <t>De derecha, pinochetista, anti zurdos, pro vida, no adopción homoparental, no ONU. 100% Patriota!!!!! Del 44% 🇨🇱🇨🇱🇨🇱🇨🇱</t>
  </si>
  <si>
    <t>Monicamir2Mir</t>
  </si>
  <si>
    <t>Coñimó, Ancud, Chiloé, Chile</t>
  </si>
  <si>
    <t>2877950093</t>
  </si>
  <si>
    <t>BENJAMIN KLATTEN🇨🇱</t>
  </si>
  <si>
    <t>Ingeniero Civ, Antizurdo, progres y Comunistas sinverguenzas. La Patria o la Tumba.</t>
  </si>
  <si>
    <t>lapatriaolatumb</t>
  </si>
  <si>
    <t>90381329</t>
  </si>
  <si>
    <t>https://t.co/weVRaaXNb9</t>
  </si>
  <si>
    <t>🇨🇱Rechazona🇨🇱Momia. En el palco, del 22% y 44% y del 63% y agradecida de Dios y de la vida 🇨🇱🇨🇱🇨🇱##</t>
  </si>
  <si>
    <t>sklenner</t>
  </si>
  <si>
    <t>4600117642</t>
  </si>
  <si>
    <t>💙💙 Vivi 💙💙</t>
  </si>
  <si>
    <t>Hola! 🌷TULIP🌷  Amazing Grace !...❤️</t>
  </si>
  <si>
    <t>virario3</t>
  </si>
  <si>
    <t>2728610670</t>
  </si>
  <si>
    <t>Jorge Morales Iter</t>
  </si>
  <si>
    <t>23 años , animalista 🐶, ex Candidato a Consejero Regional provincia de Iquique #SinSloganPuraGestion</t>
  </si>
  <si>
    <t>JMORALESITER</t>
  </si>
  <si>
    <t>468859569</t>
  </si>
  <si>
    <t>Tus derechos terminan cuando empiezan los mios, , Si piensas diferente  no te gusta mi opinión  o te sientes ofendido ,el problema es tuyo</t>
  </si>
  <si>
    <t>PilardelaHorra</t>
  </si>
  <si>
    <t>New York</t>
  </si>
  <si>
    <t>4011851177</t>
  </si>
  <si>
    <t>Tana Borsotto B.🌷🐩🐕🐈🌺</t>
  </si>
  <si>
    <t>De   derecha pero no me gustan los extremos ni los fanatismos,demócrata y animalista, en el negocio de la construcción, donante. 🇨🇱🇮🇹 
Semper fidelis
💛</t>
  </si>
  <si>
    <t>TanaBorsottob</t>
  </si>
  <si>
    <t>246938401</t>
  </si>
  <si>
    <t>DIOS PATRIA FAMILIA ™</t>
  </si>
  <si>
    <t>El Socialismo es la filosofía del fracaso, credo a la ignorancia y  la predica a la envidia. #DERECHA #RECHAZODESALIDA #NOABORTO #NOMASZURDOS</t>
  </si>
  <si>
    <t>WISKYAUSTRAL</t>
  </si>
  <si>
    <t>Last look at eden.....</t>
  </si>
  <si>
    <t>38318547</t>
  </si>
  <si>
    <t>Fran 🇨🇱 👑</t>
  </si>
  <si>
    <t>soy del 22%, del 44% y del 62% 🇨🇱and royalist 👑</t>
  </si>
  <si>
    <t>franpino80</t>
  </si>
  <si>
    <t>385180311</t>
  </si>
  <si>
    <t>Mario Conejeros G.</t>
  </si>
  <si>
    <t>Un ambicioso sin talento carga la bandera del fracaso en su espalda, 🇨🇱Patriota 100%🇨🇱,celebro el 11-9 🇨🇱y #Rechazo🇨🇱</t>
  </si>
  <si>
    <t>mariokonejo</t>
  </si>
  <si>
    <t>Alta Montaña Los Andes Chile</t>
  </si>
  <si>
    <t>2904460107</t>
  </si>
  <si>
    <t>Tomás Domeyko</t>
  </si>
  <si>
    <t>todomeyko</t>
  </si>
  <si>
    <t>175452038</t>
  </si>
  <si>
    <t>Jesolar. quiero un chile justo.</t>
  </si>
  <si>
    <t>Vamos con todo este año!. Voto Rechazo.</t>
  </si>
  <si>
    <t>jesolar23</t>
  </si>
  <si>
    <t>98032663</t>
  </si>
  <si>
    <t>Clarita Fuentes 🇨🇱 ❤🍀🌷 🇨🇱</t>
  </si>
  <si>
    <t>Chilena a concho. Patriota y amante de mi querido Chile
Jubilada q dejó la Capital p disfrutar la naturaleza y a mi 1/2 naranja .🙏
#VotoRechazo
#QuedateEnCasa</t>
  </si>
  <si>
    <t>klary54</t>
  </si>
  <si>
    <t>3030917770</t>
  </si>
  <si>
    <t>MixciRomanos🇨🇱🇨🇱🇨🇱🇨🇱</t>
  </si>
  <si>
    <t>#Rechazo 🇨🇱✌</t>
  </si>
  <si>
    <t>mixci_2015</t>
  </si>
  <si>
    <t>2411151926</t>
  </si>
  <si>
    <t>José Honorato</t>
  </si>
  <si>
    <t>Derecha siempre</t>
  </si>
  <si>
    <t>Josephonorato1</t>
  </si>
  <si>
    <t>976914366510624768</t>
  </si>
  <si>
    <t>Toribio Gonzalez</t>
  </si>
  <si>
    <t>Por Chile yo Voto Rechazo a la nueva Constitución.🇨🇱🇨🇱🇨🇱🇨🇱
Ing. Comercial, Mg, lic.</t>
  </si>
  <si>
    <t>Sr_Toribio1</t>
  </si>
  <si>
    <t>2905839809</t>
  </si>
  <si>
    <t>Daiquiri 🇨🇱</t>
  </si>
  <si>
    <t>No rechazamos para ganar algo, rechazamos para no perderlo todo. Izquierda fascista váyanse a la conchesumadre.</t>
  </si>
  <si>
    <t>jc4rreno</t>
  </si>
  <si>
    <t>A la Chucha</t>
  </si>
  <si>
    <t>2280341379</t>
  </si>
  <si>
    <t>Mauricio Navarro</t>
  </si>
  <si>
    <t>Supervisor de Plataformas Comerciales y Producción. Asesorías Previsionales
#ChileUnidoAvanza
#QuedateEnCasa
#KAST2022
#SoyPatriota
#YoApoyoACarabineros 💚💚💚</t>
  </si>
  <si>
    <t>mana1970lc5</t>
  </si>
  <si>
    <t>San Carlos Ñuble</t>
  </si>
  <si>
    <t>59165053</t>
  </si>
  <si>
    <t>cristian 🇩🇰🇰🇷</t>
  </si>
  <si>
    <t>electromedicina, 🚬, 🍺, albo y pasarlo filete. foto con emita 🐕. 22%</t>
  </si>
  <si>
    <t>cristian_xxxx</t>
  </si>
  <si>
    <t>Santiago de CHILE</t>
  </si>
  <si>
    <t>478977324</t>
  </si>
  <si>
    <t>Francisco Soto D 🇨🇱</t>
  </si>
  <si>
    <t>Soy del 62% Viva Chile Libre!!!</t>
  </si>
  <si>
    <t>fcosotod</t>
  </si>
  <si>
    <t>Buin</t>
  </si>
  <si>
    <t>386087504</t>
  </si>
  <si>
    <t>GloGla 🇨🇱</t>
  </si>
  <si>
    <t>Soy del 22 %, 44% y 61,87 % Rechazo 2022🇨🇱🇨🇱🇨🇱🇨🇱🇨🇱🇨🇱</t>
  </si>
  <si>
    <t>lulumafejo</t>
  </si>
  <si>
    <t>144128633</t>
  </si>
  <si>
    <t>Hugo</t>
  </si>
  <si>
    <t>Ing Agrónomo. Mi libertad no debe ser amenazada por el “derecho” de otros. Crecimiento económico es lo único que nos sacará del subdesarrollo</t>
  </si>
  <si>
    <t>hucamarev</t>
  </si>
  <si>
    <t>Concon</t>
  </si>
  <si>
    <t>1017445708855685121</t>
  </si>
  <si>
    <t>Bot1973</t>
  </si>
  <si>
    <t>Bip Bip Bip</t>
  </si>
  <si>
    <t>UNeuronas</t>
  </si>
  <si>
    <t>396879476</t>
  </si>
  <si>
    <t>Patricio 🎸</t>
  </si>
  <si>
    <t>Soy nieto de un campesino analfabeto que entiende que sólo el esfuerzo, el mérito y la oportunidad , nos da la verdadera libertad.</t>
  </si>
  <si>
    <t>cincinatochile</t>
  </si>
  <si>
    <t>3035219363</t>
  </si>
  <si>
    <t>Gladys</t>
  </si>
  <si>
    <t>Buena amiga, viuda. Camino por la derecha. Rechazo
💚🇨🇱💚🇨🇱💚🇨🇱💚🇨🇱💚🇨🇱💚🇨🇱💚🇨🇱💚🇨🇱</t>
  </si>
  <si>
    <t>GladysbrandP</t>
  </si>
  <si>
    <t>1030516763597983747</t>
  </si>
  <si>
    <t>Alexander Lira Savoir</t>
  </si>
  <si>
    <t>Simplemente soy una persona comun y corriente que quiere un mejor pais para todo.</t>
  </si>
  <si>
    <t>Alexandersavooi</t>
  </si>
  <si>
    <t>960216695217508355</t>
  </si>
  <si>
    <t>Piasur</t>
  </si>
  <si>
    <t>Persona Normal Del Sur Viva la Libertad...</t>
  </si>
  <si>
    <t>Piasur1</t>
  </si>
  <si>
    <t>2964220449</t>
  </si>
  <si>
    <t>Rodolfo Díaz J.</t>
  </si>
  <si>
    <t>Dios + Patria + Vida + Familia + Propiedad y Libertad   🟰   #FFAA y de ORDEN.   /   The enemy of the nation is the corrupt..  ⚖️</t>
  </si>
  <si>
    <t>rdiazj1</t>
  </si>
  <si>
    <t>Santiago en Chile</t>
  </si>
  <si>
    <t>4561308645</t>
  </si>
  <si>
    <t>LuVero</t>
  </si>
  <si>
    <t>Dios primero🤍mi país libre y soberano.🇨🇱🇨🇱🇨🇱Kast sería mi presidente.Republicana!</t>
  </si>
  <si>
    <t>LusiannaC</t>
  </si>
  <si>
    <t>971957510490931200</t>
  </si>
  <si>
    <t>Joaquín Reyes 🇨🇱 🤖</t>
  </si>
  <si>
    <t>Constanza ❤ @Constan28478099 Navegante. Sentido común y LIBERTAD. Vela y Nieve 🌨⛵❄️🎿 🧭. Toss a Coin 🎶 🐺</t>
  </si>
  <si>
    <t>JoaqunR55779079</t>
  </si>
  <si>
    <t xml:space="preserve">Mar de Chile y el Mundo. </t>
  </si>
  <si>
    <t>170856264</t>
  </si>
  <si>
    <t>JuliaSara®️eid</t>
  </si>
  <si>
    <t>Seguiré pensando que Chile no caerá en las garras de la izquierda destructora, salvaremos a nuestro querido pais JUNTOS LO LOGRAREMOS!!!🇨🇱🇨🇱🇨🇱🇨🇱🇨🇱</t>
  </si>
  <si>
    <t>Sajubare</t>
  </si>
  <si>
    <t>63253511</t>
  </si>
  <si>
    <t>Manuel Manríquez</t>
  </si>
  <si>
    <t>Llámame como quieras, yo soy el que tengo que ser,  Federico Nietzche.
De Concepción, Región del Bio-Bio,Chile.</t>
  </si>
  <si>
    <t>Conceterno</t>
  </si>
  <si>
    <t>Chile, América del Sur</t>
  </si>
  <si>
    <t>1061624142691254272</t>
  </si>
  <si>
    <t>Marcelo ASC</t>
  </si>
  <si>
    <t>Chileno, Antiprogre, antibolche y antiartista, nacido en Los Angeles y criado en Chaiten...no mas Hatianos y Dominicanos en 🇨🇱 Si eres zurdo no me sigas</t>
  </si>
  <si>
    <t>asc_marcelo</t>
  </si>
  <si>
    <t>118488849</t>
  </si>
  <si>
    <t>Mimi RE</t>
  </si>
  <si>
    <t>nicolaevna</t>
  </si>
  <si>
    <t>152338255</t>
  </si>
  <si>
    <t>Gonzalo Pizarro</t>
  </si>
  <si>
    <t>Pro familia y vida. Defensor del Derecho de Propiedad.Por un Estado pequeño o inexistente. De Derecha Anticomunista . #RechazoElMamarracho #PreguntenleALlaGente</t>
  </si>
  <si>
    <t>gonpizpar</t>
  </si>
  <si>
    <t>1028787535676403714</t>
  </si>
  <si>
    <t>Andres💚</t>
  </si>
  <si>
    <t>Por que no decir lo que uno piensa. Este medio es el Odio maximo.💚</t>
  </si>
  <si>
    <t>AndresF19870603</t>
  </si>
  <si>
    <t>2601983314</t>
  </si>
  <si>
    <t>eduardo gangas</t>
  </si>
  <si>
    <t>siempre por la derecha</t>
  </si>
  <si>
    <t>prefapmontt</t>
  </si>
  <si>
    <t>1060683026269720577</t>
  </si>
  <si>
    <t>Hawk #YoRechazo</t>
  </si>
  <si>
    <t>Cuando hay una tormenta los pajaritos se esconden, pero las águilas vuelan más alto (Mahatma Gandhi) #YoRechazo</t>
  </si>
  <si>
    <t>Hawkeravenger</t>
  </si>
  <si>
    <t>36532644</t>
  </si>
  <si>
    <t>Nicolás Mrtz</t>
  </si>
  <si>
    <t>El poder corrompe, y el poder absoluto corrompe absolutamente, eso es lo único que hay que saber de política</t>
  </si>
  <si>
    <t>nicolas_r08</t>
  </si>
  <si>
    <t xml:space="preserve">LA REPÚBLICA DE CHILE </t>
  </si>
  <si>
    <t>154991751</t>
  </si>
  <si>
    <t>M.de los angeles 62%</t>
  </si>
  <si>
    <t>https://t.co/OW0p3tqwvu</t>
  </si>
  <si>
    <t>Te doy el asiento y tbn la pasada. FASCITAS son los violentos!, los q no deja. trabajar, estudiar, vivir y avanzar.</t>
  </si>
  <si>
    <t>AngelesFigueroa</t>
  </si>
  <si>
    <t>1061636832918679553</t>
  </si>
  <si>
    <t>🇨🇱 AM en Indignistán 🐶🛰️🪖🇨🇱</t>
  </si>
  <si>
    <t>Me volví a la derecha atentamente, y vi en el otro polo cuatro estrellas que sólo vieron las primeras gentes.
#UnRequiemParaChile</t>
  </si>
  <si>
    <t>AndresMunday</t>
  </si>
  <si>
    <t>Un chileno en Indignistán</t>
  </si>
  <si>
    <t>176244879</t>
  </si>
  <si>
    <t>Eui Bep</t>
  </si>
  <si>
    <t>Ing. comercial
Dipl. control de gestión
#Yovotorechazo</t>
  </si>
  <si>
    <t>Emilia1991B</t>
  </si>
  <si>
    <t xml:space="preserve">chile </t>
  </si>
  <si>
    <t>1021422979966791680</t>
  </si>
  <si>
    <t>Mizpha.</t>
  </si>
  <si>
    <t>ESTOY EN CASA💖
Amo la justicia,y sobre quién corresponda.
No se debe torcer el derecho,lo
#Rechazo.
Bilingüe y como hobby,vitrofusión.</t>
  </si>
  <si>
    <t>_alinealf</t>
  </si>
  <si>
    <t>Noruega</t>
  </si>
  <si>
    <t>77684553</t>
  </si>
  <si>
    <t>Cordero</t>
  </si>
  <si>
    <t>fcorderop</t>
  </si>
  <si>
    <t>357948507</t>
  </si>
  <si>
    <t>Luisa Prochelle</t>
  </si>
  <si>
    <t>LuisaProchelleM</t>
  </si>
  <si>
    <t>328199394</t>
  </si>
  <si>
    <t>𝓛𝓪 𝓟𝓲𝓵𝓲_</t>
  </si>
  <si>
    <t>Chilena Orgullosa.
Tóxicos o Comunachos NEXT!!! 
El Mechero NO es mi Presidente.
#ElMerluzoNoSeLaPuede</t>
  </si>
  <si>
    <t>LaPili_</t>
  </si>
  <si>
    <t>974508296680833024</t>
  </si>
  <si>
    <t>Mi eslógan de vida ; Trato de ser, primero persona... intento.🇨🇱🇨🇱🇨🇱 YO RECHAZO.</t>
  </si>
  <si>
    <t>APRENTHEDOOR</t>
  </si>
  <si>
    <t>96603052</t>
  </si>
  <si>
    <t>Pepe Lucho Contreras</t>
  </si>
  <si>
    <t>Antofagastino de nacimiento, Puntarenense por adopción, Santiaguino de corazón. Institutano y Romantico viajero. Cuando era chico me decían chato🤘</t>
  </si>
  <si>
    <t>jotaele77</t>
  </si>
  <si>
    <t>166614056</t>
  </si>
  <si>
    <t>Emilio Navarro V.</t>
  </si>
  <si>
    <t>https://t.co/ezJPkNypn0</t>
  </si>
  <si>
    <t>¡JAMÁS TE DES POR VENCIDO!
Desde el 2013 que tengo ELA y aunque las adversidades que la vida me presenta son infinitas, jamás permitiré que me dobleguen.
⚠️♿</t>
  </si>
  <si>
    <t>_EmilioNaV</t>
  </si>
  <si>
    <t>508320568</t>
  </si>
  <si>
    <t>Zurdo de nacimiento ¿y qué? Anti marxista por convicción.
The communist devil saw me with my head down and thought he'd won, until I said freedom and amen</t>
  </si>
  <si>
    <t>cr_vm</t>
  </si>
  <si>
    <t>119198486</t>
  </si>
  <si>
    <t>Humberto La Rosa</t>
  </si>
  <si>
    <t>Feliz padre y esposo. Constructor de profesión e historiador de vocación. Quiero un Chile próspero y sano.</t>
  </si>
  <si>
    <t>humberlaros</t>
  </si>
  <si>
    <t>959955201942794240</t>
  </si>
  <si>
    <t>el huaso raimundo</t>
  </si>
  <si>
    <t>Raimundo Cortés de la Maza, huaso políticamente incorrecto, anticomunista, anti DC, FA, PS y PPD. REPUBLICANO. VOTO RECHAZO</t>
  </si>
  <si>
    <t>HuasoEl</t>
  </si>
  <si>
    <t>68782121</t>
  </si>
  <si>
    <t>Pro familia, pro justicia y pro vida, soy donante. Si no te gusta lo que escribo, no me leas. #PazParaChile🇨🇱</t>
  </si>
  <si>
    <t>Ximena_G</t>
  </si>
  <si>
    <t>65393192</t>
  </si>
  <si>
    <t>Andrés Torrejón</t>
  </si>
  <si>
    <t>Abogado UC. Voto Rechazo</t>
  </si>
  <si>
    <t>andrestorrejon</t>
  </si>
  <si>
    <t>1061227022733729792</t>
  </si>
  <si>
    <t>Luchadora</t>
  </si>
  <si>
    <t>Familia, provida, valores y respeto al prójimo. Cristiana. Anticomunista. Investigar hasta llegar a la verdad y no caer en populismo. #RECHAZO</t>
  </si>
  <si>
    <t>CtaOpinion</t>
  </si>
  <si>
    <t>1060161737339686913</t>
  </si>
  <si>
    <t>Negro</t>
  </si>
  <si>
    <t>A construir un Chile mejor. 🇨🇱</t>
  </si>
  <si>
    <t>HumordelNegro2</t>
  </si>
  <si>
    <t>3079492541</t>
  </si>
  <si>
    <t>Alfredo Manzur Lifschitz</t>
  </si>
  <si>
    <t>#rechazo todo lo q venga de la izquierda fracasada 
El emprendimiento y el trabajo duro es el unico camino El merito existe.</t>
  </si>
  <si>
    <t>alfredomanzurl</t>
  </si>
  <si>
    <t>974133075750936576</t>
  </si>
  <si>
    <t>🌸𝓐𝓝𝓖𝓘𝓔🌸</t>
  </si>
  <si>
    <t>🌺🌸👠Disfruto de la vida y  siempre camino por la derecha👜🌸🌺
🇨🇱#ProVida#PorChileYoRechazo#DerechaPatriota🇨🇱</t>
  </si>
  <si>
    <t>ANGIECARLITA532</t>
  </si>
  <si>
    <t>4842932559</t>
  </si>
  <si>
    <t>Carmen Cancino</t>
  </si>
  <si>
    <t>rchichic</t>
  </si>
  <si>
    <t>481811659</t>
  </si>
  <si>
    <t>Eduardo.</t>
  </si>
  <si>
    <t>Justicia, Defensa y Seguridad deben ser las únicas funciones exclusivas del Estado. Opositor a ESTE gobierno compuesto por una manga de ineptos. Minarquista.</t>
  </si>
  <si>
    <t>EJoFont</t>
  </si>
  <si>
    <t>1402093110423965701</t>
  </si>
  <si>
    <t>Isidora Avaria</t>
  </si>
  <si>
    <t>IAvaria</t>
  </si>
  <si>
    <t>1283959717</t>
  </si>
  <si>
    <t>Francisco Saavedra 🇨🇱 🇪🇸 🇪🇨</t>
  </si>
  <si>
    <t>🇨🇱, casado, padre, cat y animal lover, melómano,aviación lover. NO SOY EL DE LA TV.</t>
  </si>
  <si>
    <t>B763ERF</t>
  </si>
  <si>
    <t>106153242</t>
  </si>
  <si>
    <t>Felipe Avila 44%</t>
  </si>
  <si>
    <t>Papá, Esposo, libertario en lo económico y conservador en lo valórico, quiero un estado pequeño, agradecido del Gobierno militar antizurdo</t>
  </si>
  <si>
    <t>felipeavilagonz</t>
  </si>
  <si>
    <t>883154264037740544</t>
  </si>
  <si>
    <t>_pmh;</t>
  </si>
  <si>
    <t>Twitter r0ckz now! #RechazoDeSalida 🇨🇱 Actualmente me desarrollo como consultor informático. .NET, Java y AWS. En Parler/Gab como: pavmh</t>
  </si>
  <si>
    <t>pavmh</t>
  </si>
  <si>
    <t>112805591</t>
  </si>
  <si>
    <t>Chío 🇨🇱</t>
  </si>
  <si>
    <t>“El respeto al derecho ajeno es la paz”..ROCK&amp;ROLL is not dead🤘🏼Tod@s Bienvenid@s abordo . Desde el palco les saludo ✌🏻 JUAN 8:12✝️ . Nada Personal ⛔️</t>
  </si>
  <si>
    <t>rU_1970</t>
  </si>
  <si>
    <t>1044766394343215104</t>
  </si>
  <si>
    <t>Disfunsion.in2.0</t>
  </si>
  <si>
    <t>rock , #YORECHAZO</t>
  </si>
  <si>
    <t>0Disfunsion</t>
  </si>
  <si>
    <t>887426748262096896</t>
  </si>
  <si>
    <t>María Cecilia Rivera</t>
  </si>
  <si>
    <t>El hombre es el único animal que tropieza con la misma piedra!!</t>
  </si>
  <si>
    <t>mcriverariffo</t>
  </si>
  <si>
    <t>833016084806696961</t>
  </si>
  <si>
    <t>El valor de la objetividad está en la honradez con que se viste la neutralidad.</t>
  </si>
  <si>
    <t>elmasanton</t>
  </si>
  <si>
    <t>1047579686346416131</t>
  </si>
  <si>
    <t>Miguel Gómez W 🇨🇱🇨🇱</t>
  </si>
  <si>
    <t>Siempre por la derecha, anticomunista. #YoVotéRechazo/bot integrante de la #secta
Antiglobalista/</t>
  </si>
  <si>
    <t>MiguelG934</t>
  </si>
  <si>
    <t>1024432310039601157</t>
  </si>
  <si>
    <t>José Manuel Leighton</t>
  </si>
  <si>
    <t>jmleightonm</t>
  </si>
  <si>
    <t>274196269</t>
  </si>
  <si>
    <t>Pedro 🇨🇱🇺🇸</t>
  </si>
  <si>
    <t>Dios, Patria y Familia.
#Chilenocaerá</t>
  </si>
  <si>
    <t>pecheverriah</t>
  </si>
  <si>
    <t>Copia feliz del Edén</t>
  </si>
  <si>
    <t>304019461</t>
  </si>
  <si>
    <t>22% 44% 66% #disfrutenlovotado‼️</t>
  </si>
  <si>
    <t>no eran $30 son 30 años manteniendo políticos populistas y ladrones agradecida de mis padres. De la derecha dura‼️</t>
  </si>
  <si>
    <t>micajf2011</t>
  </si>
  <si>
    <t>993646544640409601</t>
  </si>
  <si>
    <t>AGUANTE KAST 2025, se viene REPUBLICANOS.</t>
  </si>
  <si>
    <t>No mas mamarrachos constitucionales, y KAST 2026</t>
  </si>
  <si>
    <t>GusandesGus</t>
  </si>
  <si>
    <t>3846072107</t>
  </si>
  <si>
    <t>Palu 🇨🇱</t>
  </si>
  <si>
    <t>El derecho a la vida es el primero y fundamental #NoalAborto #Rechazo 🇨🇱</t>
  </si>
  <si>
    <t>emepalu</t>
  </si>
  <si>
    <t>Las Condes - Santiago</t>
  </si>
  <si>
    <t>995881884847693824</t>
  </si>
  <si>
    <t>Fedox</t>
  </si>
  <si>
    <t>Finalmente los Rechazistas del 22% teníamos razón...la CC es una porquería.</t>
  </si>
  <si>
    <t>Fedox4</t>
  </si>
  <si>
    <t>911533927</t>
  </si>
  <si>
    <t>elo</t>
  </si>
  <si>
    <t>PATRIOTA del 62% en estado de alerta! Sigámonos para sumar fuerzas y derrotar la violencia usurpadora de la izquierda.
#FueraComunistas 
#NoMasONU 🇨🇱</t>
  </si>
  <si>
    <t>Ewalter54</t>
  </si>
  <si>
    <t>Chile.</t>
  </si>
  <si>
    <t>99308168</t>
  </si>
  <si>
    <t>Worell001</t>
  </si>
  <si>
    <t>Estoy dentro de la matrix,soy de derecha del 22,44 y 62% que rechazo y soy de proscribir todo partido y a toda persona que no luche por un Chile mejor.</t>
  </si>
  <si>
    <t>worell001</t>
  </si>
  <si>
    <t>898358427323441153</t>
  </si>
  <si>
    <t>Yasna 💙</t>
  </si>
  <si>
    <t>💙ProVida, ProChile, Emprendedora
Del 22, 44 y 62%
Abogada/Republicana/Patriota 🇨🇱</t>
  </si>
  <si>
    <t>YasnaCancinoR</t>
  </si>
  <si>
    <t>52121125</t>
  </si>
  <si>
    <t>Luis Diaz</t>
  </si>
  <si>
    <t>🇺🇸🇨🇱 Natalino tirapiedras, pequeño emprendedor del transporte, REPUBLICANO. Autodidacta. Libertario. 62%</t>
  </si>
  <si>
    <t>magojr</t>
  </si>
  <si>
    <t>Puerto Natales</t>
  </si>
  <si>
    <t>2572239657</t>
  </si>
  <si>
    <t>Ceciliakunzcastillo@</t>
  </si>
  <si>
    <t>Desde Abandonada ARAUCANIA. Amo mi familia y Mi  Patria. siempre x la derecha. Soy del 62%</t>
  </si>
  <si>
    <t>ceciliakunzcast</t>
  </si>
  <si>
    <t>271007757</t>
  </si>
  <si>
    <t>Angel</t>
  </si>
  <si>
    <t>antizurdo, patriota, padre de familia, chileno.</t>
  </si>
  <si>
    <t>lavoz79</t>
  </si>
  <si>
    <t>175738141</t>
  </si>
  <si>
    <t>Vicente Palacios</t>
  </si>
  <si>
    <t>Ingeniero Comercial UdeC, Padre de familia y esposo #Patriota #FueracomunistasdeChile  del 22%</t>
  </si>
  <si>
    <t>vpalaciosr</t>
  </si>
  <si>
    <t>195835303</t>
  </si>
  <si>
    <t>🇨🇱 Rafa Fuenza 🇨🇱</t>
  </si>
  <si>
    <t>Padre Soltero de dos hijos hermosos, soy un eterno agradecido de DIOS, CRUZADOS de ♥ 👨‍👦‍👦 y Republicano 🇨🇱
#ResistenciaPatriota</t>
  </si>
  <si>
    <t>RafaFuenza29</t>
  </si>
  <si>
    <t>1020116593291014145</t>
  </si>
  <si>
    <t>26 años 
22%/44%/62% 👊</t>
  </si>
  <si>
    <t>EdithMonsalve04</t>
  </si>
  <si>
    <t>886067011947724800</t>
  </si>
  <si>
    <t>KA✌️🇨🇱</t>
  </si>
  <si>
    <t>https://t.co/dtymVuccp4</t>
  </si>
  <si>
    <t>Patriota 🇨🇱 Ingeniero UDP, Libertaria, Espiritual y ProVida. Casada con un Sabio. Me entretiene el debate ✌️</t>
  </si>
  <si>
    <t>Katiuska75</t>
  </si>
  <si>
    <t>A la Derecha</t>
  </si>
  <si>
    <t>860590033396432897</t>
  </si>
  <si>
    <t>Antonio Cofré P. 🇨🇱</t>
  </si>
  <si>
    <t>Ingeniero civil , Magister en Cs, U. de Chile,  amo a mi Patria, mi bandera y mi himno completo. REPUBLICANO !!
#Rechazo</t>
  </si>
  <si>
    <t>GottfriedMond</t>
  </si>
  <si>
    <t>1578521358358654976</t>
  </si>
  <si>
    <t>medvox</t>
  </si>
  <si>
    <t>https://t.co/cH61BHrYtM</t>
  </si>
  <si>
    <t>#Telemedicina #Teleconsulta #consultamédica #órdenes de #exámenes; #recetas; #certificados; #licencias; entre otros. Whatsapp: +56976278448</t>
  </si>
  <si>
    <t>803746934330683392</t>
  </si>
  <si>
    <t>🇨🇱🇨🇱ANTI-WOKE🇨🇱🇨🇱</t>
  </si>
  <si>
    <t>Patriota 🇨🇱Sentido Común 🇨🇱Derecha Derecho Deberes 🇨🇱No + políticos!! 🇨🇱 Dato Mata Relato 🇨🇱22% 44% 63%</t>
  </si>
  <si>
    <t>MonraMatta</t>
  </si>
  <si>
    <t>216483973</t>
  </si>
  <si>
    <t>🇨🇱
Developer</t>
  </si>
  <si>
    <t>robertoasf</t>
  </si>
  <si>
    <t>910494764</t>
  </si>
  <si>
    <t>Marcela Weber 🇨🇱 #YoVotoRechazo</t>
  </si>
  <si>
    <t>❤️Amante de mi Araucanía y Agradecida de mi querido Bio Bio, trabajemos unidos para *RECUPERAR CHILE DEL NARCOTERRORISMO*</t>
  </si>
  <si>
    <t>makaweber</t>
  </si>
  <si>
    <t>349404237</t>
  </si>
  <si>
    <t>alexis barrera UC</t>
  </si>
  <si>
    <t>Rechazo!!!! Cruzado de corazón y alma, anticomunista.</t>
  </si>
  <si>
    <t>Alebarrera74</t>
  </si>
  <si>
    <t>137442455</t>
  </si>
  <si>
    <t>Pablo …</t>
  </si>
  <si>
    <t>promerod</t>
  </si>
  <si>
    <t>45966939</t>
  </si>
  <si>
    <t>Jose F. Guzmán C.</t>
  </si>
  <si>
    <t>Emprendedor d siempre. Viví y sufrí la UP, Allende es lo+nefasto d la https://t.co/SHHKF3LDQV cargan los mentirosos de IZQ #catlover #institutano #derecha #liberal #rechazo</t>
  </si>
  <si>
    <t>pepepanchoguz</t>
  </si>
  <si>
    <t>Vitacura - Santiago - Chile</t>
  </si>
  <si>
    <t>2268047801</t>
  </si>
  <si>
    <t>portavoz sin voz 🇨🇱</t>
  </si>
  <si>
    <t>#Republicano. Soy del 22%, del 44% y del 62%. Empresario, defensor de la libertad, del emprendimiento y la propiedad privada. 🇨🇱🇨🇱🇨🇱</t>
  </si>
  <si>
    <t>portavozsinvoz</t>
  </si>
  <si>
    <t>174934205</t>
  </si>
  <si>
    <t>Javier Echeverria Polanco</t>
  </si>
  <si>
    <t>Creo en Dios , soy provida, amo a mi familia y amo a mi país. Auditoría USACH, derecho U de Chile.  #patriota #cruzado 🇨🇱 🇲🇽</t>
  </si>
  <si>
    <t>echeverria30</t>
  </si>
  <si>
    <t>187207014</t>
  </si>
  <si>
    <t>SIN ☆ FILTRO 🇨🇱</t>
  </si>
  <si>
    <t>FACHO (A) POBRE, PERO 
HONRADO (A) ☆⚠️☆ 
LA CONSTITUCIÓN NO NOS SOLUCIONA LA VIDA !
#UnionCiudadana ⚠️    #BasuraComunista
#FuerzaCarabinerosDeChile 💚💚</t>
  </si>
  <si>
    <t>RanitaSinFiltro</t>
  </si>
  <si>
    <t xml:space="preserve">- C H I L E 🇨🇱 - </t>
  </si>
  <si>
    <t>725068245485637632</t>
  </si>
  <si>
    <t>Patricia Gómez</t>
  </si>
  <si>
    <t>Feliz esposa y orgullosa madre💞 Usach. Profamilia y provida, soy donante de órganos y de mi cuerpo a la ciencia,anticomunista
VOTO RECHAZO</t>
  </si>
  <si>
    <t>patygomez3367</t>
  </si>
  <si>
    <t>405894275</t>
  </si>
  <si>
    <t>Isabela Pupo 22% 44% 62% Viva Chile Libre</t>
  </si>
  <si>
    <t>https://t.co/y4rwNW3lmH</t>
  </si>
  <si>
    <t>Mamá, emprendedora, rockera y cocinera. CEO en https://t.co/d5D3RiYoOq Eterna guerrera por la Libertad y un Estado minino.</t>
  </si>
  <si>
    <t>isabelapupo</t>
  </si>
  <si>
    <t>Toronto, Ontario</t>
  </si>
  <si>
    <t>1027000126093635587</t>
  </si>
  <si>
    <t>pancho</t>
  </si>
  <si>
    <t>Padre de 3 hijos,amante de mi mujer siempre por la derecha y bien a la derecha. agrónomo, amante del buen vino y la piscola, del 62%.#atréveteconkast #rechazo</t>
  </si>
  <si>
    <t>franciscoayane</t>
  </si>
  <si>
    <t>Villa Alegre, Chile</t>
  </si>
  <si>
    <t>890652616488882177</t>
  </si>
  <si>
    <t>Químico</t>
  </si>
  <si>
    <t>Dios, patria y libertad! 22%</t>
  </si>
  <si>
    <t>Edukuevas</t>
  </si>
  <si>
    <t>90574662</t>
  </si>
  <si>
    <t>Julius</t>
  </si>
  <si>
    <t>Deportista de bajo rendimiento, Zurdo como pocos, papa de Juliancito y Camilord, motoquero</t>
  </si>
  <si>
    <t>JuLiuSPoP</t>
  </si>
  <si>
    <t>Concon , Chile</t>
  </si>
  <si>
    <t>182561335</t>
  </si>
  <si>
    <t>Lissette Schuster Neumann🇨🇱</t>
  </si>
  <si>
    <t>Amante de mi familia,mi país, mis tradiciones y símbolos 🇨🇱🇨🇱</t>
  </si>
  <si>
    <t>Liss1964</t>
  </si>
  <si>
    <t>139233816</t>
  </si>
  <si>
    <t>Luis Alberto</t>
  </si>
  <si>
    <t>. no creo en el viejo pascuero . Los regalos y subsidios del estado lo pago yo y usted . El estado no existe solo existen los contribuyentes ..</t>
  </si>
  <si>
    <t>luisbetogutierr</t>
  </si>
  <si>
    <t>Santiago san miguel chile</t>
  </si>
  <si>
    <t>54266966</t>
  </si>
  <si>
    <t>DON PORTA</t>
  </si>
  <si>
    <t>https://t.co/fFLROqSVyB</t>
  </si>
  <si>
    <t>Donporta</t>
  </si>
  <si>
    <t>961224170137845760</t>
  </si>
  <si>
    <t>💚💚 Rucia Facha #PATRIOTA 62%</t>
  </si>
  <si>
    <t>Si es zurdo no me siga, porque no respondo...
Siempre por la DERECHA.
#RECHAZOCRECE
#ANTICOMUNISTA 💚💚💚</t>
  </si>
  <si>
    <t>Ruciafacha</t>
  </si>
  <si>
    <t>1011570807821209601</t>
  </si>
  <si>
    <t>Viejoyantipatico#kast2022</t>
  </si>
  <si>
    <t>de derecha pero anti pinocho...miembro del movimiento Antipaticos de chile..no busco amigos pq llegan solos..anti zurdo,.ironico al peo...pa los profes,no uso `</t>
  </si>
  <si>
    <t>viejofashon</t>
  </si>
  <si>
    <t>245086821</t>
  </si>
  <si>
    <t>Miguel Gonzalez</t>
  </si>
  <si>
    <t>Chile un maravilloso pais</t>
  </si>
  <si>
    <t>mgr4348</t>
  </si>
  <si>
    <t>850747746130833412</t>
  </si>
  <si>
    <t>Maximiliano Urrutia</t>
  </si>
  <si>
    <t>Abogado UC, litigante penal, bombero, siempre por la derecha, republicano,  ex candidato a Consejero Constitucional por la Región de los Lagos.</t>
  </si>
  <si>
    <t>MaximilianoUrr9</t>
  </si>
  <si>
    <t>13690122</t>
  </si>
  <si>
    <t>M4</t>
  </si>
  <si>
    <t>https://t.co/1KN44eAmV1</t>
  </si>
  <si>
    <t>No soy correcto para opinar.
Les avisé sobre la trampa de la CONSTITUCIÓN (Soy 22%, 44% y 62%)
CHILE Primero!!!
No más CHILE VAMOS!!!</t>
  </si>
  <si>
    <t>HometownSCL</t>
  </si>
  <si>
    <t>Rigel VII</t>
  </si>
  <si>
    <t>2177169354</t>
  </si>
  <si>
    <t>gonzalo del 44% 🇨🇱🇨🇱</t>
  </si>
  <si>
    <t>#soydel22% #jack2026 a no bajar la guardia patriotas 🇨🇱🇨🇱🇨🇱</t>
  </si>
  <si>
    <t>gonza_UE</t>
  </si>
  <si>
    <t>71573592</t>
  </si>
  <si>
    <t>Gloria #SisePudo62%🇨🇱</t>
  </si>
  <si>
    <t>Una Nación no se pierde porque unos la ataquen,sino porque quienes la aman no la defienden. #EsposayMadre #MujerdeDerecha #RepúblicadeChile #Rechazo</t>
  </si>
  <si>
    <t>Yoya1963</t>
  </si>
  <si>
    <t>132938991</t>
  </si>
  <si>
    <t>Marco Benavides</t>
  </si>
  <si>
    <t>No a la política populista y keynisiana.. Voto Rechazo!!! Por un país que fortalezca el emprendimiento y la libertad.</t>
  </si>
  <si>
    <t>marco_bena</t>
  </si>
  <si>
    <t>194668545</t>
  </si>
  <si>
    <t>Patagón de Nacimiento…en el campo está la vida 🍀. Con la izquierda solo escribo y Monto a Caballo… #RechazoElMamarracho</t>
  </si>
  <si>
    <t>Kalejandroma</t>
  </si>
  <si>
    <t xml:space="preserve">Patagonia, Chile </t>
  </si>
  <si>
    <t>899124054833201152</t>
  </si>
  <si>
    <t>Jose Rodríguez Marti</t>
  </si>
  <si>
    <t>Cristiano con valores claro. me gusta el sur de Chile y su Gente. NO A UNA NUEVA CONSTITUCIÓN.</t>
  </si>
  <si>
    <t>JoseRodrguezMa4</t>
  </si>
  <si>
    <t>1002321872</t>
  </si>
  <si>
    <t>Claudio Cerda</t>
  </si>
  <si>
    <t>Tecnología, marketing y política. Derecha a secas</t>
  </si>
  <si>
    <t>claudiocer19</t>
  </si>
  <si>
    <t>Macul, Chile</t>
  </si>
  <si>
    <t>974688748662329344</t>
  </si>
  <si>
    <t>pati</t>
  </si>
  <si>
    <t>Esposa, mamà y abuela. Facha pobre!! Y ?   Republicana FUERZA CARABINEROS !!</t>
  </si>
  <si>
    <t>pati82134415</t>
  </si>
  <si>
    <t>Chile RM</t>
  </si>
  <si>
    <t>722159937753899009</t>
  </si>
  <si>
    <t>Edu Wallace 🇵🇦😂👌 #apruebo</t>
  </si>
  <si>
    <t>Amo mi señorahermosa,vida,familia, amigos, viajar, Bailarin FolcloreChile, COLOCOLOySelección, Techo, mitrabajo /deportes/ ZURDO 💪😎💚 #reciclaCTM</t>
  </si>
  <si>
    <t>edunivel10</t>
  </si>
  <si>
    <t>74863672</t>
  </si>
  <si>
    <t>Loreto Poblete Noce 💚💚💚</t>
  </si>
  <si>
    <t>Felizmente casada, madre de 3, pediatra, ariqueña de tomo y lomo, Patriota, 100% derecha y anticomunista #Rechazo</t>
  </si>
  <si>
    <t>LoretoPobleteN</t>
  </si>
  <si>
    <t>994353963934912514</t>
  </si>
  <si>
    <t>@Domingo81811825</t>
  </si>
  <si>
    <t>Católico, Casado, Padre y Abuelo.  #Yo vote rechazo</t>
  </si>
  <si>
    <t>Domingo81811825</t>
  </si>
  <si>
    <t>168318657</t>
  </si>
  <si>
    <t>Abogado. Católico.</t>
  </si>
  <si>
    <t>nachovial</t>
  </si>
  <si>
    <t>918457098253537280</t>
  </si>
  <si>
    <t>RH</t>
  </si>
  <si>
    <t>Running’s, Dj 🎧, trance, techno, hardstyle, Skydivers 🪂, Antofagasta, #soycarab❤ 🛫🛬,  #republicano, siempre por un futuro mejor.</t>
  </si>
  <si>
    <t>rahl1973</t>
  </si>
  <si>
    <t>138161017</t>
  </si>
  <si>
    <t>toro44%🇨🇱🇨🇱</t>
  </si>
  <si>
    <t>Sureño, Valdiviano, actualmente en Puerto Varas, siempre de derecha.</t>
  </si>
  <si>
    <t>jtorsa</t>
  </si>
  <si>
    <t>983848442534428672</t>
  </si>
  <si>
    <t>RicardodelaReguera🇨🇱</t>
  </si>
  <si>
    <t>🤖🤖🤖</t>
  </si>
  <si>
    <t>RFdelareguera</t>
  </si>
  <si>
    <t>Peñaflor, Chile</t>
  </si>
  <si>
    <t>896790860951670785</t>
  </si>
  <si>
    <t>Andres Carrasco Daniels</t>
  </si>
  <si>
    <t>Hoy BITCOIN es una alternativa y dentro de muy poco será una necesidad!! Útil y escaso.</t>
  </si>
  <si>
    <t>andrescarr19</t>
  </si>
  <si>
    <t>152036959</t>
  </si>
  <si>
    <t>Cristian Eing</t>
  </si>
  <si>
    <t>☭⃠ DERECHA, LIBERAR UN ESTADO SECUESTRADO, eficiencia y foco gasto público, Ingeniero y MBA UC, admiro GER, UK, CH, NL</t>
  </si>
  <si>
    <t>cristianeing</t>
  </si>
  <si>
    <t>390267591</t>
  </si>
  <si>
    <t>Carlos Quiero que vivamos en paz</t>
  </si>
  <si>
    <t>cdiazvaldesg</t>
  </si>
  <si>
    <t>132951395</t>
  </si>
  <si>
    <t>FerNi</t>
  </si>
  <si>
    <t>Abogado! Me encanta lo que hago :) responsable de lo que hablo y no de lo que usted entiende! Camino siempre por la derecha. Siempre. #yovotorechazo</t>
  </si>
  <si>
    <t>Fernjimenezz</t>
  </si>
  <si>
    <t>987025407420633089</t>
  </si>
  <si>
    <t>Sergio</t>
  </si>
  <si>
    <t>Profesor de matemática jubilado. La vida hay que disfrutarla. Soy chileno de corazón libre y de derecha sin titubeos. Si me sigues yo te sigo.</t>
  </si>
  <si>
    <t>SergioA74728264</t>
  </si>
  <si>
    <t>17451467</t>
  </si>
  <si>
    <t>Hans Nieto</t>
  </si>
  <si>
    <t>hansnieto</t>
  </si>
  <si>
    <t>817512913</t>
  </si>
  <si>
    <t>Ricardo Leon🇨🇱#CvieneREpublicanos</t>
  </si>
  <si>
    <t>Chorero de nacimiento, Ingeniero Comercial de la U de Concepción, padre de 8, abuelo de 11 pero no bisabuelo. RECHAZO de todas maneras!</t>
  </si>
  <si>
    <t>rleondelpin</t>
  </si>
  <si>
    <t>953274675638996992</t>
  </si>
  <si>
    <t>Staros_00</t>
  </si>
  <si>
    <t>Apaga la TV!!!!RECHAZO Y NULO #YoVotoRechazo</t>
  </si>
  <si>
    <t>56819247</t>
  </si>
  <si>
    <t>Carlos Schulz</t>
  </si>
  <si>
    <t>Mi equipo es Colo-Colo, Liberal #yorechazo, felizmente casado</t>
  </si>
  <si>
    <t>alkar70schulz</t>
  </si>
  <si>
    <t>281588021</t>
  </si>
  <si>
    <t>EDUARDO</t>
  </si>
  <si>
    <t>No tengo presidente..!! #rechazodesalida #yorechazonuevaconstitución</t>
  </si>
  <si>
    <t>TedAgost</t>
  </si>
  <si>
    <t>80421873</t>
  </si>
  <si>
    <t>Fabian Iriarte</t>
  </si>
  <si>
    <t>El malo de la película, de Derecha y Libertario, Pagano, Doglover, Chileno de corazon. Patriota</t>
  </si>
  <si>
    <t>Fabian_Iriarte</t>
  </si>
  <si>
    <t>126962631</t>
  </si>
  <si>
    <t>Titita patriota</t>
  </si>
  <si>
    <t>Nada con los zurdos. Por siempre con nuestro inolvidable Presidente y la Junta Militar</t>
  </si>
  <si>
    <t>tituky</t>
  </si>
  <si>
    <t>105321663</t>
  </si>
  <si>
    <t>Patty Star 44%</t>
  </si>
  <si>
    <t>Patriota, Mamá, Esposa y anti comunistas!!! Orgullosa de pertenecer al 44% que queremos y defendemos nuestra patria.</t>
  </si>
  <si>
    <t>patingeco</t>
  </si>
  <si>
    <t>200496009</t>
  </si>
  <si>
    <t>FcoOrdoñezD (cuenta personal)</t>
  </si>
  <si>
    <t>amante de la tecnología y la contingencia política (opiniones entregadas en esta red social son personales)</t>
  </si>
  <si>
    <t>fordonezd</t>
  </si>
  <si>
    <t>311570053</t>
  </si>
  <si>
    <t>Pepe Garci (#Rechazo)</t>
  </si>
  <si>
    <t>Por un Chile sin Comunistas. #Rechazo</t>
  </si>
  <si>
    <t>chilefirst</t>
  </si>
  <si>
    <t>San Francisco, CA</t>
  </si>
  <si>
    <t>108423923</t>
  </si>
  <si>
    <t>Jorge Antonio Garcia Espinosa</t>
  </si>
  <si>
    <t>https://t.co/RHijsPKH70</t>
  </si>
  <si>
    <t>Q.F de la PUC. Agradecido de Dios por todas sus bendiciones. Me gusta disfrutar de los mejores tintos de mi pais. 🇨🇱 🇨🇱 🇨🇱🇨🇱🇨🇱🇨🇱🇨🇱</t>
  </si>
  <si>
    <t>jgarciae</t>
  </si>
  <si>
    <t>938257168788283392</t>
  </si>
  <si>
    <t>Ignacio Pérez</t>
  </si>
  <si>
    <t>Los que me conocen saben mi historia, los que no podrán hacerlo a través de mis tweets.</t>
  </si>
  <si>
    <t>nachopereza74</t>
  </si>
  <si>
    <t>140622648</t>
  </si>
  <si>
    <t>Pat®️icio Ferrer 💯❤🇨🇱</t>
  </si>
  <si>
    <t>Defendiendo la Libertad, la Familia y el Orden Publico . soy del 44% #RecuperemosChile 
  🐱🎸👁️‍🗨️📱♂️➡️💙🇨🇱</t>
  </si>
  <si>
    <t>patricioferrer</t>
  </si>
  <si>
    <t>1401465930</t>
  </si>
  <si>
    <t>RAMON SAAVEDRA</t>
  </si>
  <si>
    <t>Dios es mi fortaleza. La resiliencia es mi conducta de vida.</t>
  </si>
  <si>
    <t>RAMONSAAVEDRA58</t>
  </si>
  <si>
    <t>748655545884811264</t>
  </si>
  <si>
    <t>caminando siempre por la derecha,casada con anti zurdo ,y siguiendo la misma línea y convicción ....Dios ,Patria y Familia  🇨🇱💪🇨🇱💪🇨🇱</t>
  </si>
  <si>
    <t>Carola27857175</t>
  </si>
  <si>
    <t>1178598763</t>
  </si>
  <si>
    <t>🇨🇱Paula Cabezas 🇨🇱</t>
  </si>
  <si>
    <t>La palabra DERECHA, es un sector que incluye chincoles y jotes y ni yo sé que pájaro soy, solo sé con cuales no voy en el mismo vuelo.</t>
  </si>
  <si>
    <t>paulacabezas56</t>
  </si>
  <si>
    <t>115228247</t>
  </si>
  <si>
    <t>Lucho Baeza</t>
  </si>
  <si>
    <t>https://t.co/UnBu1XIvpk</t>
  </si>
  <si>
    <t>Aportando desde @ChileYAAC | Trabajando por un 🇨🇱 más seguro🚨 | Sin SEGURIDAD PÚBLICA no hay desarrollo SOCIAL  ni ECONÓMICO</t>
  </si>
  <si>
    <t>lbaezav</t>
  </si>
  <si>
    <t>957777914803703810</t>
  </si>
  <si>
    <t>MacArthur</t>
  </si>
  <si>
    <t>Anti-Zurdaje y sus derivados...
🤘Let There Be Rock🤘me gusta el weveo😉</t>
  </si>
  <si>
    <t>BGM109_Tomahawk</t>
  </si>
  <si>
    <t>En mi Búnker - Chile</t>
  </si>
  <si>
    <t>1365613874</t>
  </si>
  <si>
    <t>Choche</t>
  </si>
  <si>
    <t>De derecha. Voto RECHAZO. Me atrevo con KAST</t>
  </si>
  <si>
    <t>Chochechile</t>
  </si>
  <si>
    <t>926927564026691584</t>
  </si>
  <si>
    <t>Mirna 🤖 de Fresia ⚔🇨🇱⚔</t>
  </si>
  <si>
    <t>Chilena
Patriota
Republicana 
Siempre por la derecha 
El género es para hacer ropa
#JAK2022</t>
  </si>
  <si>
    <t>mdrm1977</t>
  </si>
  <si>
    <t>407870586</t>
  </si>
  <si>
    <t>Pedro-Pablo Taboada (Economista) 🇨🇱 🇪🇸 🪚🌳🪓</t>
  </si>
  <si>
    <t>Máster en Economía y en Finanzas.
Liberal Clásico y de derecha.
Políticamente incorrecto, #SoyAnticomunista y #ANTIOCTUBRISTA.
(22%, 27%, 44%, 62%).</t>
  </si>
  <si>
    <t>pedropabtaboada</t>
  </si>
  <si>
    <t>188067689</t>
  </si>
  <si>
    <t>UDI Santiago</t>
  </si>
  <si>
    <t>https://t.co/DSHMt8XVCq</t>
  </si>
  <si>
    <t>UDI COMUNA de SANTIAGO. Actividades y opiniones. #ApoyoACarabineros 💚💚 #AntiComunista
#CubaLibre 💪 #SosNicaragua 
#Rechazo 👉 62% 😍🇨🇱</t>
  </si>
  <si>
    <t>udisantiago</t>
  </si>
  <si>
    <t>Comuna Santiago</t>
  </si>
  <si>
    <t>170882616</t>
  </si>
  <si>
    <t>toyi</t>
  </si>
  <si>
    <t>Nacida en Valdivia, vivo en Santiago, mama de tres hijos 💕
¡¡¡Un Patriota Vale Porque nunca Baja los Brazos!!!❤🇨🇱🇨🇱🇨🇱🇨🇱
#RechazoElMamarrachoComunista</t>
  </si>
  <si>
    <t>toyahar</t>
  </si>
  <si>
    <t>65697361</t>
  </si>
  <si>
    <t>Ernesto Hernandez</t>
  </si>
  <si>
    <t>A seguir dando la pelea por mi familia y por @Chile #RechazodeSalida #BoricNoEsMiPresidente #AmoChile</t>
  </si>
  <si>
    <t>ErnestoHernande</t>
  </si>
  <si>
    <t>942147330945486848</t>
  </si>
  <si>
    <t>Pata #Rechazo</t>
  </si>
  <si>
    <t>Caminando siempre por la derecha...viajera profesional....✈️. #YoRechazoNuevaConstitucuon. #Yovotorechazo</t>
  </si>
  <si>
    <t>Patrici18445399</t>
  </si>
  <si>
    <t>111380928</t>
  </si>
  <si>
    <t>Leandro Antonio</t>
  </si>
  <si>
    <t>https://t.co/SZHeef9GSG</t>
  </si>
  <si>
    <t>Hijo de Dios, Intento de Informatico👨🏻‍💻, músico frustrado, con opinión clara y definitivamente Rechazo!</t>
  </si>
  <si>
    <t>leandroath</t>
  </si>
  <si>
    <t>934986646717648896</t>
  </si>
  <si>
    <t>celta</t>
  </si>
  <si>
    <t>Chilean/Ecologist</t>
  </si>
  <si>
    <t>AndySacerdotisa</t>
  </si>
  <si>
    <t>714982079772168192</t>
  </si>
  <si>
    <t>Mani R. Adriazola</t>
  </si>
  <si>
    <t>Libertad y equidad 🇨🇱
#rechazodesalida</t>
  </si>
  <si>
    <t>manirivasaa</t>
  </si>
  <si>
    <t>927692985705345025</t>
  </si>
  <si>
    <t>José Guti</t>
  </si>
  <si>
    <t>Disfruto de las cosas bien hechas. Rechazo absolutamente el populismo y comunismo.</t>
  </si>
  <si>
    <t>JosGuti6</t>
  </si>
  <si>
    <t>938796586288795648</t>
  </si>
  <si>
    <t>ANDRES Patriota X Chile</t>
  </si>
  <si>
    <t>Agradecido de la vida dichoso
No acepto Zurdos
Siempre x derecha .Azul de corazón. Conocí las dos caras 
Su amistad es mi Terapia 
Nadie me cuenta  2
 cuentos.</t>
  </si>
  <si>
    <t>Andresxmipienso</t>
  </si>
  <si>
    <t>66229214</t>
  </si>
  <si>
    <t>suveba 🇨🇱❤️💚</t>
  </si>
  <si>
    <t>Pediatra U Chile trabajé hospital Publico 39 años #NotengoPresidente Donante. Siempre Por la Vida. Todo x 🇨🇱. Rechazo🇨🇱💚</t>
  </si>
  <si>
    <t>doctoraverdugo</t>
  </si>
  <si>
    <t>937356088718086145</t>
  </si>
  <si>
    <t>💋Le bon...</t>
  </si>
  <si>
    <t>“cuando nos planteamos como mayor ideal y meta la FELICIDAD, todas las demás desiciones de la vida se vuelven de una claridad absoluta”</t>
  </si>
  <si>
    <t>oui_Le_bon</t>
  </si>
  <si>
    <t>2891055411</t>
  </si>
  <si>
    <t>Any G. SLR</t>
  </si>
  <si>
    <t>I may not be the best, but I'm definitely not like the rest!! ANTICOMUNISTA! Intolerante a la estupidez 👉No soporto a #Boric
Libertad, justicia y paz!!</t>
  </si>
  <si>
    <t>AnyG2015</t>
  </si>
  <si>
    <t>Entre Chile 🇨🇱 y el Mundo 🌎</t>
  </si>
  <si>
    <t>305247442</t>
  </si>
  <si>
    <t>andrés martínez</t>
  </si>
  <si>
    <t>observador diestro🇨🇱</t>
  </si>
  <si>
    <t>andresWartinez</t>
  </si>
  <si>
    <t>221572112</t>
  </si>
  <si>
    <t>Miguel Parra</t>
  </si>
  <si>
    <t>Liquidador de seguros vehículos, anti zurdo por sobre todo anti comunista... Amigo de los animales y de los autos</t>
  </si>
  <si>
    <t>Papulin3312</t>
  </si>
  <si>
    <t>El Monte, Chile</t>
  </si>
  <si>
    <t>88094854</t>
  </si>
  <si>
    <t>Jorge Huenumilla</t>
  </si>
  <si>
    <t>Apoyo el Rechazó es nuestra última oportunidad de salvar nuestro querido Chile del comunismo. Para ser un país Libre.</t>
  </si>
  <si>
    <t>JorgeHuenumilla</t>
  </si>
  <si>
    <t>Chiguayante, Concepción</t>
  </si>
  <si>
    <t>765019345</t>
  </si>
  <si>
    <t>Penelope Glam💙🇨🇱⭐️</t>
  </si>
  <si>
    <t>🇨🇱😎😎😎 Libertaria de ❤️Libertad, Paz y Desarrollo para Chile 🇨🇱 #Rechazo #YoNoTengoPresidente</t>
  </si>
  <si>
    <t>claudialarragu1</t>
  </si>
  <si>
    <t>88478435</t>
  </si>
  <si>
    <t>Karla Romero Sovino</t>
  </si>
  <si>
    <t>Relacionadora Pública,Linarense, De Derecha, Dog Lover, Cruzada!! Disfrutando la vida día a día!!</t>
  </si>
  <si>
    <t>KarlitaTop</t>
  </si>
  <si>
    <t>202188611</t>
  </si>
  <si>
    <t>Libertad Primero #EnContra 🇨🇱</t>
  </si>
  <si>
    <t>Libertad Primero, Estado de Derecho después
Se cierran las puertas del desarrollo y se abren las de la Miseria. Saluden a Chile que se va..</t>
  </si>
  <si>
    <t>shagotwit</t>
  </si>
  <si>
    <t>104788467</t>
  </si>
  <si>
    <t>Athala Ferrada</t>
  </si>
  <si>
    <t>Athferrada</t>
  </si>
  <si>
    <t>4459488569</t>
  </si>
  <si>
    <t>Julio Enrique Moreno</t>
  </si>
  <si>
    <t>padre abuelo ex deportista empresario enamorado de la vida me fascina Concon voto RECHAZO</t>
  </si>
  <si>
    <t>JulioEnriqueM13</t>
  </si>
  <si>
    <t>357648634</t>
  </si>
  <si>
    <t>Victor Valdés Pinto</t>
  </si>
  <si>
    <t>Por la derecha, #colocolino #ChileVamos #CiudadanoDeAPie #Udi Consejero Regional y Nacional +1 de @OvejaaNegraa</t>
  </si>
  <si>
    <t>vg_valdes</t>
  </si>
  <si>
    <t>182422017</t>
  </si>
  <si>
    <t>Freddy</t>
  </si>
  <si>
    <t>Antizurdos. Viva Chile!!! 🇨🇱</t>
  </si>
  <si>
    <t>Freddy_2012_</t>
  </si>
  <si>
    <t xml:space="preserve">Ingeniero </t>
  </si>
  <si>
    <t>2891441434</t>
  </si>
  <si>
    <t>Christel Felmer 62% Rechazo Y Punto💙🇨🇱</t>
  </si>
  <si>
    <t>Provida Pro Familia diseño Original Patriota Derecha sin complejos Católica consecuente trabajo en Fundación ayudar Madres Embarazos Vulnerables Victima de 18/O</t>
  </si>
  <si>
    <t>cfelmerv</t>
  </si>
  <si>
    <t>2161875438</t>
  </si>
  <si>
    <t>🇨🇱🏴🏴🏴💚Juanita Viñamarina💚 Viva Chile ❤️</t>
  </si>
  <si>
    <t>Pertenezco al 62%✌🇨🇱#BoricNoEsMiPresidente</t>
  </si>
  <si>
    <t>DbJuanita</t>
  </si>
  <si>
    <t>933277394</t>
  </si>
  <si>
    <t>Jose Antonio Castro</t>
  </si>
  <si>
    <t>Siempre por la Derecha - - Anticomunista.  Rechazo la NC</t>
  </si>
  <si>
    <t>Joseantonioct</t>
  </si>
  <si>
    <t>720126804</t>
  </si>
  <si>
    <t>MG-Xse 🇨🇱 💙 ** 62,7% **</t>
  </si>
  <si>
    <t>Defiendo la libertad de expresión.  
El Estado de Derecho y la Igualdad ante la ley ya no existe en este País.
Trabajo por cuenta propia.</t>
  </si>
  <si>
    <t>MGXse</t>
  </si>
  <si>
    <t>146656217</t>
  </si>
  <si>
    <t>tahitiy (patty)💚❄️☃️🇨🇱🇨🇱</t>
  </si>
  <si>
    <t>PAZ 🌦🌤☀️☀️☀️🇨🇱🇨🇱</t>
  </si>
  <si>
    <t>tahitiy</t>
  </si>
  <si>
    <t>2289860810</t>
  </si>
  <si>
    <t>OP</t>
  </si>
  <si>
    <t>Chileno,100% Independiente, amante de la Familia, la Justicia Justa, el Bien Común por sobre el Bien Particular, el Buen Criterio y la Filosofía #YoRechazo</t>
  </si>
  <si>
    <t>OrPerVi</t>
  </si>
  <si>
    <t>893107924557606912</t>
  </si>
  <si>
    <t>Republicano Voto ✌🇨🇱🇨🇱</t>
  </si>
  <si>
    <t>Todos con JAK Presidente 
Sumate para que recuperemos la República de Chile</t>
  </si>
  <si>
    <t>CiroEduardo15</t>
  </si>
  <si>
    <t>115530998</t>
  </si>
  <si>
    <t>Carlos Bennett G.</t>
  </si>
  <si>
    <t>Hay que sacarle el jugo a la vida!! Romántico Viajero.</t>
  </si>
  <si>
    <t>cacobennett</t>
  </si>
  <si>
    <t>102972409</t>
  </si>
  <si>
    <t>Mónica Loreto 🇨🇱🇮🇹 del 22% 62%</t>
  </si>
  <si>
    <t>Pro vida Pro familia Pro patria  Anti comunismo</t>
  </si>
  <si>
    <t>moniloreto</t>
  </si>
  <si>
    <t>6370022</t>
  </si>
  <si>
    <t>Alejandro Miranda M.</t>
  </si>
  <si>
    <t>Feliz</t>
  </si>
  <si>
    <t>mirandadechile</t>
  </si>
  <si>
    <t>ÜT: -33.373813,-70.521513</t>
  </si>
  <si>
    <t>912643840217157632</t>
  </si>
  <si>
    <t>Susana Montero</t>
  </si>
  <si>
    <t>🇨🇱 chilena de corazón, voy por el Rechazo,</t>
  </si>
  <si>
    <t>tanamontarias</t>
  </si>
  <si>
    <t>74886095</t>
  </si>
  <si>
    <t>Ismael González #AntiNWO</t>
  </si>
  <si>
    <t>En constante rebelión contra los corruptos. #antiglobalista #AntiNWO  #batallacultural Comunismo = 💩</t>
  </si>
  <si>
    <t>Mawrisyu</t>
  </si>
  <si>
    <t>168643481</t>
  </si>
  <si>
    <t>Gabriel Ramirez</t>
  </si>
  <si>
    <t>#Libertad#
el comunismo es esclavitud, no quiero darle más poder a los políticos ladrones.
#Libertad #NoMasComunistas</t>
  </si>
  <si>
    <t>Ramspert</t>
  </si>
  <si>
    <t>4786918276</t>
  </si>
  <si>
    <t>Carmen G. Rebolledo 🇨🇱</t>
  </si>
  <si>
    <t>Sancarlina, campesina gracias a Dios, y Patriota de corazón. Felizmente casada y una hija. Católica y orgullosamente del 22 % de verdad y ahora del 63% 🇨🇱💪</t>
  </si>
  <si>
    <t>Crebolledohern</t>
  </si>
  <si>
    <t>34113323</t>
  </si>
  <si>
    <t>Carola González</t>
  </si>
  <si>
    <t>https://t.co/1u0jfrWAZY</t>
  </si>
  <si>
    <t>Gratitud, Paz y Compasión son mi motor de vida!!!. 🙏🏼 ✌🏻✨ A veces un poco intensa de puro regalona😜 mi ❤️ es #republicano</t>
  </si>
  <si>
    <t>Piugarte</t>
  </si>
  <si>
    <t>627497168</t>
  </si>
  <si>
    <t>cruzadoclaro💚</t>
  </si>
  <si>
    <t>🇨🇱 Republica,JAK2022 y Rechazó de Salida y nunca de izquierda</t>
  </si>
  <si>
    <t>cruzadoclaro</t>
  </si>
  <si>
    <t>73935000</t>
  </si>
  <si>
    <t>Clara Ferrada</t>
  </si>
  <si>
    <t>Madre de una hija preciosa 🇨🇱🇨🇦</t>
  </si>
  <si>
    <t>ClarieRose</t>
  </si>
  <si>
    <t>1312354896</t>
  </si>
  <si>
    <t>Cristina Semler 🇨🇱</t>
  </si>
  <si>
    <t>Pediatra-Patriota-Bloqueo groseros y bots-La vida da muchas vueltas,nada se da x sentado-Paz y orden para 🇨🇱 Q siga creciendo como antes #NoaNC #Voto Republ</t>
  </si>
  <si>
    <t>cristisem</t>
  </si>
  <si>
    <t>Viña del Mar  - Chile</t>
  </si>
  <si>
    <t>2748750917</t>
  </si>
  <si>
    <t>Carlita #Rechazo</t>
  </si>
  <si>
    <t>Psicóloga, Abogada y Tarotista, de derecha hasta más allá de la muerte,amante de los animales y Instructora de A.M. 🥋 contraria al aborto.</t>
  </si>
  <si>
    <t>Carlitabellota1</t>
  </si>
  <si>
    <t>903245070727614464</t>
  </si>
  <si>
    <t>@alicia468966551🇨🇱</t>
  </si>
  <si>
    <t>Mujer chilena amo a Dios mi familia y mi patria creo en la vida desde la concepción  hasta la muerte natural: No al aborto💙💙💙 ni ideología de género Rechazo</t>
  </si>
  <si>
    <t>alicia468966551</t>
  </si>
  <si>
    <t>147857445</t>
  </si>
  <si>
    <t>LA RULETA!</t>
  </si>
  <si>
    <t>En proceso de cambio a GAP!</t>
  </si>
  <si>
    <t>cielocien</t>
  </si>
  <si>
    <t>518652725</t>
  </si>
  <si>
    <t>Alejandro Gonzalez</t>
  </si>
  <si>
    <t>Siempre por mi patria, anti-zurdo.</t>
  </si>
  <si>
    <t>Alejandro195903</t>
  </si>
  <si>
    <t>De visita en la Tierra.</t>
  </si>
  <si>
    <t>896802723781390336</t>
  </si>
  <si>
    <t>Rara🐦</t>
  </si>
  <si>
    <t>Pájaro raro pero con valores y que amo a mi país.</t>
  </si>
  <si>
    <t>cadominguezz</t>
  </si>
  <si>
    <t>36268815</t>
  </si>
  <si>
    <t>Francisco Letelier M</t>
  </si>
  <si>
    <t>🇨🇱Músico, Ingeniero (Consultor en Automatización &amp; Almacenaje) #Republicano. ®️</t>
  </si>
  <si>
    <t>Frank_Vintage</t>
  </si>
  <si>
    <t>701131015</t>
  </si>
  <si>
    <t>Augusto Arre</t>
  </si>
  <si>
    <t>AugustoArre</t>
  </si>
  <si>
    <t>556122479</t>
  </si>
  <si>
    <t>🇨🇱oscar puebal🇨🇱</t>
  </si>
  <si>
    <t>Chileno del norte, patriota y nacionalista...siempre por vereda derecha...si no esta de acuerdo...pase de largo.
🇨🇱República de Chile
#YoVoterechazo🇨🇱❤</t>
  </si>
  <si>
    <t>oscarpuebal</t>
  </si>
  <si>
    <t>803704326703161346</t>
  </si>
  <si>
    <t>R .C.G.M. #yorechazo</t>
  </si>
  <si>
    <t>Zurdolandia rompio  diálogo  no se quejen reponer la ley maldita la solución.
Si mis hijos caen al infierno al infierno los voy a buscar.
Muerte al pedofilo</t>
  </si>
  <si>
    <t>hombrecenicient</t>
  </si>
  <si>
    <t>Alto Hospicio, Chile</t>
  </si>
  <si>
    <t>63618999</t>
  </si>
  <si>
    <t>José Navarro 🇨🇱 🏍️</t>
  </si>
  <si>
    <t>My tweets are shadowbanned by Tweeter's algorithm. That is politically censored by putting them at the rear of your Time Line making them almost invisible.</t>
  </si>
  <si>
    <t>jocanavarro</t>
  </si>
  <si>
    <t>181760237</t>
  </si>
  <si>
    <t>Cientista Político</t>
  </si>
  <si>
    <t>carrecsa</t>
  </si>
  <si>
    <t>791279566505570304</t>
  </si>
  <si>
    <t>Pao Gutierrez</t>
  </si>
  <si>
    <t>https://t.co/70Jq2cfUYk</t>
  </si>
  <si>
    <t>Ing. Prev. de riesgos👷‍♀️. Emprendedora💪. Fotografa 📷📸 (@fotogutierrezchile). Mamá 😍 Fanatica de Star Wars y los viaje✈.  Anticomunista a la vena.</t>
  </si>
  <si>
    <t>paogutierrez57</t>
  </si>
  <si>
    <t>282669001</t>
  </si>
  <si>
    <t>ZATARA MONTECRISTO</t>
  </si>
  <si>
    <t>“YO VOTO RECHAZO “ !!!</t>
  </si>
  <si>
    <t>TANGO2156</t>
  </si>
  <si>
    <t>3383930915</t>
  </si>
  <si>
    <t>Woks🇨🇱</t>
  </si>
  <si>
    <t>💚⚓</t>
  </si>
  <si>
    <t>WoksChile</t>
  </si>
  <si>
    <t>1532174934021230594</t>
  </si>
  <si>
    <t>Bryan Jesús Flores Aramburu</t>
  </si>
  <si>
    <t>JUGAR PARTIDO ESCUCHAR MUSICA Y VER PELICULAS</t>
  </si>
  <si>
    <t>FloresAramburu</t>
  </si>
  <si>
    <t>2733049107</t>
  </si>
  <si>
    <t>Chileno, Ingeniero #YoRechazo</t>
  </si>
  <si>
    <t>cdel_</t>
  </si>
  <si>
    <t>2971213847</t>
  </si>
  <si>
    <t>Del Choapa un defensor de mi familia y de los animales 🐕🐈🐎🐷🐄🐑🐓🐦🦆🐳🐜🦋🌵 pero principalmente ailurofílico. Eutímico, por eso; Relajado, como siempre...</t>
  </si>
  <si>
    <t>ChileFuerte</t>
  </si>
  <si>
    <t>3908035597</t>
  </si>
  <si>
    <t>@gonzalojimenezs</t>
  </si>
  <si>
    <t>Cruzado, siempre por la derecha, deportista y amante de mi mujer, hijos y nietos.</t>
  </si>
  <si>
    <t>gonzalo43695721</t>
  </si>
  <si>
    <t>395290304</t>
  </si>
  <si>
    <t>Andrea G 💚🇨🇱 🇵🇸</t>
  </si>
  <si>
    <t>A morir ! Patriota</t>
  </si>
  <si>
    <t>AndreaDiestraV</t>
  </si>
  <si>
    <t>58978736</t>
  </si>
  <si>
    <t>Yamil Gorayeb Lay 🇨🇱🇱🇧🇹🇼</t>
  </si>
  <si>
    <t>Yo Vote Rechazo y Tú ?? 22%-44%-63% #ChileEstaConCarabineros #RepublicanosYEnContra #ReviertanIndulto #EnContra #OtraNo #NoMasProcesoConstituyente</t>
  </si>
  <si>
    <t>ygorayeb</t>
  </si>
  <si>
    <t>879887482933972992</t>
  </si>
  <si>
    <t>MCarolaA.🇨🇱</t>
  </si>
  <si>
    <t>Casada🥰, orgullosa de mis 3 hijos. Primero los deberes y luego los derechos. Caminando por la derecha, con mi Chile querido en el ❤ (22-44-62) 💚👮‍♂️</t>
  </si>
  <si>
    <t>pagvica</t>
  </si>
  <si>
    <t>355272630</t>
  </si>
  <si>
    <t>Jenny 🇨🇱 Rechazo</t>
  </si>
  <si>
    <t>Colocolina de ♡, siempre por la derecha.  Al ritmo de Janis Joplin, Rammstein, Metallica  🎧🎶....</t>
  </si>
  <si>
    <t>jenny_sjoplin</t>
  </si>
  <si>
    <t>155695121</t>
  </si>
  <si>
    <t>Mauricio T.</t>
  </si>
  <si>
    <t>Nunca sabrás que Dios es todo lo que necesitas, si antes El no es todo lo que tienes.</t>
  </si>
  <si>
    <t>mauriciotororav</t>
  </si>
  <si>
    <t>216752536</t>
  </si>
  <si>
    <t>José Luis Luarte</t>
  </si>
  <si>
    <t>JL_Luarte</t>
  </si>
  <si>
    <t>870456215792431105</t>
  </si>
  <si>
    <t>Mireya Mardones Costa</t>
  </si>
  <si>
    <t>Médico Veterinario vivo en Viña, trabajo en Osorno y Magíster en gestión ambiental. 
Amo hacer running! Amo vivir en un país libre!! 🥳</t>
  </si>
  <si>
    <t>CostMardones</t>
  </si>
  <si>
    <t>138215791</t>
  </si>
  <si>
    <t>Piera Cariola L</t>
  </si>
  <si>
    <t>Más a la derecha de Chile Vamos, esta vez voto Republicanos, sin compromisos defendiendo Chile de Norte a Sur, mi país NO caerá</t>
  </si>
  <si>
    <t>piluiggi</t>
  </si>
  <si>
    <t>90384640</t>
  </si>
  <si>
    <t>jalvamo</t>
  </si>
  <si>
    <t>Ingeniero, católico, crítico de lo que se hace mal, optimista, camino cada vez más a la derecha, no olvido Temuco, sigo al que me sigue, #Votérechazo</t>
  </si>
  <si>
    <t>Concepción - CHILE</t>
  </si>
  <si>
    <t>759452125814480897</t>
  </si>
  <si>
    <t>@NANCY PAZ de IBÁÑEZ</t>
  </si>
  <si>
    <t>Camino por la derecha. PINOCHETISTA por siempre. Fuera d Chile todo zurdolandia.Chile sin comunistas sería el PARAÍSO TERRENAL. No más haitianos, q SE VAYAN YA.</t>
  </si>
  <si>
    <t>NancyEscudero2</t>
  </si>
  <si>
    <t xml:space="preserve">Viña del Mar, CHILE </t>
  </si>
  <si>
    <t>88056057</t>
  </si>
  <si>
    <t>Julio Bazán C</t>
  </si>
  <si>
    <t>Profesional del área de las finanzas corporativas y de la tecnología. \ö/ Cruzado siempre 🇨🇱 #PartidoRepublicano #soyNegacionista per se</t>
  </si>
  <si>
    <t>Julio_Bazan</t>
  </si>
  <si>
    <t>98860200</t>
  </si>
  <si>
    <t>Viejo Patriota 🇨🇱</t>
  </si>
  <si>
    <t>Un tuitero pasivo q de repente mete la cuchara esperando aportar en temas de interes. ColoColo ⚪⚫ Derechamente apolítico. Quiero lo mejor para Chile siempre</t>
  </si>
  <si>
    <t>felixmarin</t>
  </si>
  <si>
    <t>350377027</t>
  </si>
  <si>
    <t>Vicente D. Morán Gelvez.</t>
  </si>
  <si>
    <t>Vamos a ver, por la izquierda no era; Zona de esbirros incondicionales. Es para el otro lado!! OBVIO!!!</t>
  </si>
  <si>
    <t>vicentemorang</t>
  </si>
  <si>
    <t>74757721</t>
  </si>
  <si>
    <t>Maurice Boudon</t>
  </si>
  <si>
    <t>ABOGADO Y EMPRESARIO. Anticomunista. 63% 🇨🇱</t>
  </si>
  <si>
    <t>mauriceboudon</t>
  </si>
  <si>
    <t>37083320</t>
  </si>
  <si>
    <t>Jorge Rojas</t>
  </si>
  <si>
    <t>No hay nada peor que la ignorancia activa (Goethe)
No existe nadie más inferior que aquellos que insisten en que todos somos iguales
(Nietzsche)
Yo RECHAZO</t>
  </si>
  <si>
    <t>jorgerojasnunez</t>
  </si>
  <si>
    <t>Viña del Mar - Chile</t>
  </si>
  <si>
    <t>403785978</t>
  </si>
  <si>
    <t>PILAR OPAZO🇨🇱</t>
  </si>
  <si>
    <t>Agradecida del Gobierno Militar.  Zurdos pasen de largo.
Patriota del 22%, del 44%, del 62% y del 35,4%.
#ConMiVotoNo</t>
  </si>
  <si>
    <t>PilarOpazoL</t>
  </si>
  <si>
    <t>313783043</t>
  </si>
  <si>
    <t>Mejor Solito ....</t>
  </si>
  <si>
    <t>https://t.co/tzcqh5qmi1</t>
  </si>
  <si>
    <t>Nadar contra la corriente, igual llegare !
siempre por la derecha, fuera zurdos hdp... !!</t>
  </si>
  <si>
    <t>colouteman</t>
  </si>
  <si>
    <t>287327827</t>
  </si>
  <si>
    <t>Arashi ni nare 남쪽에서</t>
  </si>
  <si>
    <t>Merlu ya hiciste suficiente. #RenunciaBoric</t>
  </si>
  <si>
    <t>raoulraymond</t>
  </si>
  <si>
    <t>36483125</t>
  </si>
  <si>
    <t>Ingeniero Civil Electricista, apasionado por la tecnología, los animales, la amistad y la libertad. 🇨🇱</t>
  </si>
  <si>
    <t>GustavoMolina</t>
  </si>
  <si>
    <t>-33.417809,-70.555865</t>
  </si>
  <si>
    <t>1855494680</t>
  </si>
  <si>
    <t>andrew 🇨🇱🖤</t>
  </si>
  <si>
    <t>#Rechazo #NoAlComunismo #EnChileZuela #ElMecheroNoEsMiPresidente</t>
  </si>
  <si>
    <t>korndenado</t>
  </si>
  <si>
    <t>RguaCele</t>
  </si>
  <si>
    <t>2527794559</t>
  </si>
  <si>
    <t>CKelly🇨🇱⛵️⚓️</t>
  </si>
  <si>
    <t>anti zurdos</t>
  </si>
  <si>
    <t>KellyChpp</t>
  </si>
  <si>
    <t>740548016</t>
  </si>
  <si>
    <t>Hernan E. Payero M.</t>
  </si>
  <si>
    <t>Si un idiota llega el poder.. es porque quienes votaron por él están bien representados.... Los impuestos son un ROBO que solo beneficia a los políticos...</t>
  </si>
  <si>
    <t>HPayero</t>
  </si>
  <si>
    <t>866199311469694976</t>
  </si>
  <si>
    <t>La libertad no consiste en hacer lo que nos gusta, sino en tener el derecho a hacer lo que debemos.</t>
  </si>
  <si>
    <t>sailor448</t>
  </si>
  <si>
    <t>2719258318</t>
  </si>
  <si>
    <t>Santi Patriota</t>
  </si>
  <si>
    <t>#BurricNoEsMiPresidente</t>
  </si>
  <si>
    <t>noalapruebo</t>
  </si>
  <si>
    <t xml:space="preserve">New York </t>
  </si>
  <si>
    <t>2860517596</t>
  </si>
  <si>
    <t>Daniel Cruz</t>
  </si>
  <si>
    <t>Creo en la Libertad. El Estado no es todopoderoso, evito ideologías totalitarias. Me gustan las humanas. Cine y cine. ME SIGUES TE SIGO. #ContitucionMinimalista</t>
  </si>
  <si>
    <t>bondquantum</t>
  </si>
  <si>
    <t>257771782</t>
  </si>
  <si>
    <t>RLyon</t>
  </si>
  <si>
    <t>Santiago de Chile 🇨🇱</t>
  </si>
  <si>
    <t>Ricardo_Lyon</t>
  </si>
  <si>
    <t>79866265</t>
  </si>
  <si>
    <t>Juanjo González #RechazoDeSalida 🇨🇱</t>
  </si>
  <si>
    <t>Apasionado por la conexión entre tecnología, inversiones y negocios ✌#BTC.  Ingeniero de Profesión.
#RechazoDeSalida</t>
  </si>
  <si>
    <t>juanj0gonzalez</t>
  </si>
  <si>
    <t>Rancagua/Santiago, Chile</t>
  </si>
  <si>
    <t>939671172</t>
  </si>
  <si>
    <t>Mercedes MG 🇨🇱🇨🇱🇨🇱</t>
  </si>
  <si>
    <t>Siempre por la derecha 🇨🇱🇨🇱🇨🇱🇨🇱</t>
  </si>
  <si>
    <t>BermorMercedes</t>
  </si>
  <si>
    <t xml:space="preserve">República de Chile, Vitacura </t>
  </si>
  <si>
    <t>47769594</t>
  </si>
  <si>
    <t>Worges #ZurdoEmpobrecedor 63%</t>
  </si>
  <si>
    <t>Ingeniero - Deportes : Tenis - Anti izquierda Caviar - Anti Orco - Frases Preferidas “ Vives de espalda a los datos zurdo empobrecedor “ “ Jueron los Pacoshh “</t>
  </si>
  <si>
    <t>Worges</t>
  </si>
  <si>
    <t>Vitacura</t>
  </si>
  <si>
    <t>422847891</t>
  </si>
  <si>
    <t>octavio</t>
  </si>
  <si>
    <t>emprendedor en turismo, budista, disfruto la vida en pleno, con sus altos y bajos, empático,...la vida es maravillosa #YoVotoRechazo</t>
  </si>
  <si>
    <t>octavio_vasquez</t>
  </si>
  <si>
    <t>733350937616625665</t>
  </si>
  <si>
    <t>jon snow</t>
  </si>
  <si>
    <t>BUllangero HASTA MEDULA ,  me cargan los zurdos</t>
  </si>
  <si>
    <t>michael50052651</t>
  </si>
  <si>
    <t>858439462233264128</t>
  </si>
  <si>
    <t>Nass</t>
  </si>
  <si>
    <t>preocupada de la educación de niños pequeños. voy por el rechazo. creo en la libertad de las personas sin dañar a otras.</t>
  </si>
  <si>
    <t>NancySa88388543</t>
  </si>
  <si>
    <t>89267458</t>
  </si>
  <si>
    <t>Javier Arellano.</t>
  </si>
  <si>
    <t>https://t.co/EtEFBL15IE</t>
  </si>
  <si>
    <t>#YoRechazé #Patriota #SoyDel62%</t>
  </si>
  <si>
    <t>javier_arellano</t>
  </si>
  <si>
    <t>Miami, FL</t>
  </si>
  <si>
    <t>857011689526632448</t>
  </si>
  <si>
    <t>Marcelo Costa Cortes</t>
  </si>
  <si>
    <t>tolerante salvo con los buenistas o superiores morales, ignaciano pero ateo, de sangre azul, abogado pero de la Chile.</t>
  </si>
  <si>
    <t>MarceloCostaCo</t>
  </si>
  <si>
    <t>85155658</t>
  </si>
  <si>
    <t>Maca Allendes</t>
  </si>
  <si>
    <t>Chilena, Camino por la Derecha bien Derecha. #Patriota  🇨🇱</t>
  </si>
  <si>
    <t>maca_allendes</t>
  </si>
  <si>
    <t>2921370479</t>
  </si>
  <si>
    <t>Fuerza Chile💚💚💚</t>
  </si>
  <si>
    <t>Vamos a reconstruir Chile.
con trabajo y amor a la patria.
amante de la Naturaleza y el Deporte..de la Costa a la Montaña... ojalá en Bicicleta.</t>
  </si>
  <si>
    <t>OgazAlexis</t>
  </si>
  <si>
    <t>4426513636</t>
  </si>
  <si>
    <t>Ricardo¡🇨🇱🇨🇱</t>
  </si>
  <si>
    <t>Chileno amante de mi pais.Derecha 🇨🇱🇨🇱#Rechazo</t>
  </si>
  <si>
    <t>Rmun65</t>
  </si>
  <si>
    <t>4141361596</t>
  </si>
  <si>
    <t>Enrique fui del 22%, yo vote Kast y soy del 62%</t>
  </si>
  <si>
    <t>Esposo, padre y abuelo enamorado de la vida, un libre pensador, que cree en la libertad, libertario, colocolino y sobre todo Chileno #yovotorechazo</t>
  </si>
  <si>
    <t>1973Riquelme</t>
  </si>
  <si>
    <t>152844543</t>
  </si>
  <si>
    <t>Pato Ignacio Pinto 🇨🇱</t>
  </si>
  <si>
    <t>#22%, #44%, #Rechazo, #62%, #Resistencia</t>
  </si>
  <si>
    <t>patopatex</t>
  </si>
  <si>
    <t>3901860442</t>
  </si>
  <si>
    <t>Maillet Francisco</t>
  </si>
  <si>
    <t>Ingeniero Civil (UCh), patriota, chuncho, anticomunista, ProVida, agradecido de las FFAA y de Orden, admirador del Gobierno Militar y su obra  #YOVOTORECHAZO</t>
  </si>
  <si>
    <t>mailletfrancis3</t>
  </si>
  <si>
    <t>804138777971146760</t>
  </si>
  <si>
    <t>Lachichafresca</t>
  </si>
  <si>
    <t>Periodistas y comentaristas/ hoy un alma desilusionada /votaba apruebo y me cambié al rechazo/ si querí me agarraí a shushá/ #meimportaun🥚 / #soyenterashoriza</t>
  </si>
  <si>
    <t>Lachichafresca2</t>
  </si>
  <si>
    <t>825100019955036160</t>
  </si>
  <si>
    <t>Lorena Sills Cartes</t>
  </si>
  <si>
    <t>Químico Farmacéutico U d C y post grado economía y administración U d Chile . Amante de la vida y sus enseñanzas Te sigo y tú me sigues #votorechazo</t>
  </si>
  <si>
    <t>sills_lorena</t>
  </si>
  <si>
    <t>633808774</t>
  </si>
  <si>
    <t>Ximena Mansilla 💚</t>
  </si>
  <si>
    <t>Libertad 🇨🇱</t>
  </si>
  <si>
    <t>MansillaXimena</t>
  </si>
  <si>
    <t>1490555474</t>
  </si>
  <si>
    <t>jaime vega fernandez</t>
  </si>
  <si>
    <t>🇨🇱🇨🇱de corazón</t>
  </si>
  <si>
    <t>jaimevegaf</t>
  </si>
  <si>
    <t>911396977</t>
  </si>
  <si>
    <t>Mauricio Cárdenas E.</t>
  </si>
  <si>
    <t>MCardenasElguet</t>
  </si>
  <si>
    <t>834608982157324290</t>
  </si>
  <si>
    <t>Cesar84000376</t>
  </si>
  <si>
    <t>566870145</t>
  </si>
  <si>
    <t>🐍🇨🇱 POLITICOS QLIAOS 🐍🇨🇱</t>
  </si>
  <si>
    <t>MENOS POLÍTICOS Y
MENOS ESTADO. 
CHILE AGONIZA. 
🇨🇱🇨🇱🇨🇱🇨🇱</t>
  </si>
  <si>
    <t>comentaryopinar</t>
  </si>
  <si>
    <t>CHILE LIBRE 🇨🇱🐍</t>
  </si>
  <si>
    <t>2508507587</t>
  </si>
  <si>
    <t>Heiler</t>
  </si>
  <si>
    <t>ANTICOMUNACHOS  #RESISTENCIA
Yo vote #RECHAZO, NULO y KAST, culpen a los  que VOTARON POR EL MECHERO😉
PIN8_4EVER. 
SOY DEL 62%</t>
  </si>
  <si>
    <t>Kaizer_cl</t>
  </si>
  <si>
    <t>772601771327950848</t>
  </si>
  <si>
    <t>Carola Díaz</t>
  </si>
  <si>
    <t>cdiazbrain</t>
  </si>
  <si>
    <t>1599210366</t>
  </si>
  <si>
    <t>Mau®icio 🇨🇱 🇪🇸</t>
  </si>
  <si>
    <t>Sentido comun, libertad personal, propiedad privada, no a la ideología de género y no creo en la igualdad ya que hay personas que merecen mas que yo. 💚</t>
  </si>
  <si>
    <t>murra22</t>
  </si>
  <si>
    <t>1959689348</t>
  </si>
  <si>
    <t>Eduardo Riquelme</t>
  </si>
  <si>
    <t>Por un Chile libre, desarrollado y sin ideologías.</t>
  </si>
  <si>
    <t>Eduardo26918962</t>
  </si>
  <si>
    <t>612286665</t>
  </si>
  <si>
    <t>CarlosEMR</t>
  </si>
  <si>
    <t>lo único que debía refundarse era la política.
el voto se gana, no se obliga.
...sangre azul por siempre!...</t>
  </si>
  <si>
    <t>CarlosEMuozR</t>
  </si>
  <si>
    <t>118204348</t>
  </si>
  <si>
    <t>L. Atabales</t>
  </si>
  <si>
    <t>Mas Neoliberal que nunca y #Rechazonuevaconstitucion</t>
  </si>
  <si>
    <t>latabales</t>
  </si>
  <si>
    <t>248709075</t>
  </si>
  <si>
    <t>Francisco Faúndez 🇨🇱</t>
  </si>
  <si>
    <t>Ni ComplicePasivo;  Ni Cavernario; Del 8% del Plebiscito89; Sanjavierino y CHiLENO.
#ChileCelebraEnPaz</t>
  </si>
  <si>
    <t>ffaunde</t>
  </si>
  <si>
    <t>Km 0, Carretera Pdte. Pinochet</t>
  </si>
  <si>
    <t>334847408</t>
  </si>
  <si>
    <t>Rodrigo González</t>
  </si>
  <si>
    <t>Un ciudadano más por el #Rechazo</t>
  </si>
  <si>
    <t>RodGonzalezCL</t>
  </si>
  <si>
    <t>4146680439</t>
  </si>
  <si>
    <t>Emprendedora.
Giro a la derecha  🇨🇱🇨🇱🇨🇱 
#YoVotoRechazo</t>
  </si>
  <si>
    <t>LorenaVMartnezG</t>
  </si>
  <si>
    <t>197455385</t>
  </si>
  <si>
    <t>Jorge Errázuriz 🇨🇱</t>
  </si>
  <si>
    <t>LIBERAL DE TOMO Y LOMO E INTOLERANTE CON IDEOLOGÍAS DEL ODIO DE COMUNISTAS Y FASCISTAS ! (Regla de Convivencia: El que insulta es BLOQUEADO)</t>
  </si>
  <si>
    <t>jorgeerrazuriz</t>
  </si>
  <si>
    <t>1540087394</t>
  </si>
  <si>
    <t>Irenco</t>
  </si>
  <si>
    <t>Ingeniero Com. Lastarrino. Chile libre y c/oportunidades. #YoRechazo. #VotoNo Colocolino. Donante. 5km/sem. #KastPresidente #AtreveteConKast</t>
  </si>
  <si>
    <t>ireenco</t>
  </si>
  <si>
    <t>219773686</t>
  </si>
  <si>
    <t>Rodrigo A</t>
  </si>
  <si>
    <t>lo que lea aqui es mi opinión personal si no le gusta es problema suyo</t>
  </si>
  <si>
    <t>rfariaspicon</t>
  </si>
  <si>
    <t>124311687</t>
  </si>
  <si>
    <t>Jorge Huerta</t>
  </si>
  <si>
    <t>Si vis pacem, para bellum… 🇨🇱  constructor, chileno, patriota, feliz.</t>
  </si>
  <si>
    <t>pelaohuerta</t>
  </si>
  <si>
    <t>136465025</t>
  </si>
  <si>
    <t>Manuel 🇨🇱🇨🇱</t>
  </si>
  <si>
    <t>de derecha y a mucha honra, Socio del CSD Colo Colo, Ingeniero.....AC Milan, el problema es la pobreza, no la desigualdad</t>
  </si>
  <si>
    <t>manuelrecabal</t>
  </si>
  <si>
    <t>122400583</t>
  </si>
  <si>
    <t>Enrique Pillard</t>
  </si>
  <si>
    <t>Cs.Politicas y Adm. https://t.co/ggj8Kb4Q87 Chile, Gestion Ambiental Usach.Consultor y empresario liberal. Amor a CHILE, libre por siempre.</t>
  </si>
  <si>
    <t>epachil</t>
  </si>
  <si>
    <t>160205674</t>
  </si>
  <si>
    <t>Nain Rostion</t>
  </si>
  <si>
    <t>Me tienen podrido los comunistas, siempre por la derecha, orgulloso de mí señora y mis 8 hijos, Albo de corazón. JAK2022 correr es salud #yovotorechazo</t>
  </si>
  <si>
    <t>nrostion</t>
  </si>
  <si>
    <t>1033378555</t>
  </si>
  <si>
    <t>#Rechazo 62%</t>
  </si>
  <si>
    <t>técnico electrónico,  y dedicado al transporte. #plebiscito de entrada quiero un país con libertad pero no con libertinaje. sigueme y te sigo</t>
  </si>
  <si>
    <t>davidor1298</t>
  </si>
  <si>
    <t>51454234</t>
  </si>
  <si>
    <t>RENZO  N.</t>
  </si>
  <si>
    <t>Siempre por la derecha .....Nada que huela a zurdos</t>
  </si>
  <si>
    <t>renibar</t>
  </si>
  <si>
    <t>474224286</t>
  </si>
  <si>
    <t>Alex Lillo</t>
  </si>
  <si>
    <t>Cansado de que malgasten nuestros impuestos para que unos zánganos vivan como monarcas. #NoMásReelección. Sólo pesco a los que dan la cara.</t>
  </si>
  <si>
    <t>AlexLillo1</t>
  </si>
  <si>
    <t>Santiago y Puerto Varas</t>
  </si>
  <si>
    <t>484033317</t>
  </si>
  <si>
    <t>Daniel Vargas J</t>
  </si>
  <si>
    <t>Republicano, del 22%, votaré rechazo a una nueva Constitución</t>
  </si>
  <si>
    <t>dvarjor</t>
  </si>
  <si>
    <t>2395445791</t>
  </si>
  <si>
    <t>Mario Reveco</t>
  </si>
  <si>
    <t>44% en Resistencia</t>
  </si>
  <si>
    <t>MMrevecor</t>
  </si>
  <si>
    <t>153779715</t>
  </si>
  <si>
    <t>LEONARDO JERIA</t>
  </si>
  <si>
    <t>THE BEST BEAST.
Lo políticamente incorrecto, una vez colorado y no 10 rosado. AntiZURDO sin compasión !!!
¡ El COMUNISMO será derrotado !</t>
  </si>
  <si>
    <t>QUILTROTOPITO</t>
  </si>
  <si>
    <t>Santiago - CHILE</t>
  </si>
  <si>
    <t>167304627</t>
  </si>
  <si>
    <t>luisa carrasco 🇨🇱 44% 🇨🇱</t>
  </si>
  <si>
    <t>casada,2 hijos y Feliz Abuela de mi nieto querido Alejandro León , ex-bombera del CBM.,soy de Derecha para que se sepa,
 Comunismo Jamás #YoVoteRechazo 22%</t>
  </si>
  <si>
    <t>luizaviolett</t>
  </si>
  <si>
    <t xml:space="preserve">Maipú </t>
  </si>
  <si>
    <t>120413189</t>
  </si>
  <si>
    <t>Carolina Oyarzún</t>
  </si>
  <si>
    <t>🇨🇱 /  🇲🇾 camino por la derecha</t>
  </si>
  <si>
    <t>caroklchile</t>
  </si>
  <si>
    <t xml:space="preserve">Malaysia / Chile </t>
  </si>
  <si>
    <t>3222563227</t>
  </si>
  <si>
    <t>El charles recargado🇨🇱🇨🇱🇨🇱🇨🇱</t>
  </si>
  <si>
    <t>Una vez proscrito el comunismo los países se vuelven prósperos libres y seguros..</t>
  </si>
  <si>
    <t>elpobrecharles</t>
  </si>
  <si>
    <t>106192757</t>
  </si>
  <si>
    <t>Álvaro Mayné Rojas</t>
  </si>
  <si>
    <t>https://t.co/57PAAHhHLO</t>
  </si>
  <si>
    <t>ABOGADO COLEGIADO, ESPECIALIZADO EN MATERIA  LABORAL,  UNIÓN ESPAÑOLA, PRO VIDA Y  FAMILIA. UN CHILE LIBRE PARA  EMPRENDER, CON MENOS ESTADO.</t>
  </si>
  <si>
    <t>lexmayne</t>
  </si>
  <si>
    <t>2721952505</t>
  </si>
  <si>
    <t>Soy del 62%. Viva mi Chile‼️
🇨🇱🇨🇱🇨🇱</t>
  </si>
  <si>
    <t>mvaldesgh</t>
  </si>
  <si>
    <t>182486541</t>
  </si>
  <si>
    <t>🇨🇱 Koke 🇨🇱</t>
  </si>
  <si>
    <t>Ingeniero, tecnocrata, incrédulo, antiglobalista y anticomunista.
Como REmate, REcuperemos Chile, REchazemos la delincuencia, REactivemos, Voy por REpublicanos</t>
  </si>
  <si>
    <t>Jaos62</t>
  </si>
  <si>
    <t>4823606457</t>
  </si>
  <si>
    <t>GEORGE_KATANA🇨🇱</t>
  </si>
  <si>
    <t>Empresario, Coaching en Gestión de Marketing y Liderazgo, amante del IAIDO, la pesca deportiva y el outdoor.
Camino siempre por la derecha y ni ahí con zurdos</t>
  </si>
  <si>
    <t>JORGE_KATANA</t>
  </si>
  <si>
    <t>756480774967296000</t>
  </si>
  <si>
    <t>Julio Fernández S.</t>
  </si>
  <si>
    <t>Abogado. Me interesa lo Justo y lo Cierto. Valores y  Patria. Pro Mercado. Libertad. Cultura. Poesía y Sentido común.</t>
  </si>
  <si>
    <t>juferso1</t>
  </si>
  <si>
    <t>709439677485420545</t>
  </si>
  <si>
    <t>Artesana republicana🇨🇱🇪🇦</t>
  </si>
  <si>
    <t>Artesana 🌸
viviendo en el país del Merluzo
#Rechazo</t>
  </si>
  <si>
    <t>SaczIris</t>
  </si>
  <si>
    <t>54062646</t>
  </si>
  <si>
    <t>JoseLuis Escobar</t>
  </si>
  <si>
    <t>Ingeniero y Libertario. Lector impenitente, fan de la tecnología informática. Alérgico al comunismo y sus adláteres. #rechazo</t>
  </si>
  <si>
    <t>jl_escobar</t>
  </si>
  <si>
    <t>Río Maule, Chile</t>
  </si>
  <si>
    <t>62567348</t>
  </si>
  <si>
    <t>Cecilia Gonzalez S</t>
  </si>
  <si>
    <t>Rechazo tu violencia ,zurdería sin argumentos sólidos bloqueo seguro .Quiero vivir en mi país 🇨🇱 segura y en paz</t>
  </si>
  <si>
    <t>GonzalezSanteli</t>
  </si>
  <si>
    <t>832059656</t>
  </si>
  <si>
    <t>Paty</t>
  </si>
  <si>
    <t>Ema_pata</t>
  </si>
  <si>
    <t>740031060860276737</t>
  </si>
  <si>
    <t>Patricio Abalos</t>
  </si>
  <si>
    <t>Fanático de Guns N’ Roses, Cruzado 100%, Orgulloso Votante del 22% Original y del Actual 62% (Rechazo) 🇨🇱</t>
  </si>
  <si>
    <t>PatricioAbalos1</t>
  </si>
  <si>
    <t>102848560</t>
  </si>
  <si>
    <t>jane sarras</t>
  </si>
  <si>
    <t>Derecha si eres zurdo no me sigas</t>
  </si>
  <si>
    <t>jsarra</t>
  </si>
  <si>
    <t>55874796</t>
  </si>
  <si>
    <t>Salvador Palma</t>
  </si>
  <si>
    <t>Rechazo, por que no confío nada en los políticos... el billete de one hundred trillion dollars, es la inflación que genera el socialismo... Zimbabwe</t>
  </si>
  <si>
    <t>spalma10</t>
  </si>
  <si>
    <t>51543225</t>
  </si>
  <si>
    <t>F Errázuriz 🇨🇱</t>
  </si>
  <si>
    <t>https://t.co/J4urjcXYhq</t>
  </si>
  <si>
    <t>MOMIO, bien Momio,padre de 4, feliz..del CVD y Chileno de ADENTRO, RECHAZO</t>
  </si>
  <si>
    <t>ferrazurizp</t>
  </si>
  <si>
    <t>12204592</t>
  </si>
  <si>
    <t>MacMarquez🇨🇱</t>
  </si>
  <si>
    <t>MacMarquez a.k.a Rodrigo Márquez de la Plata, en Dios confío</t>
  </si>
  <si>
    <t>macmarquez</t>
  </si>
  <si>
    <t>68589322</t>
  </si>
  <si>
    <t>amaury juan</t>
  </si>
  <si>
    <t>Opositor , anticomunista, antizurdos, siempre por LA DERECHA</t>
  </si>
  <si>
    <t>amauryjuan</t>
  </si>
  <si>
    <t>3401344301</t>
  </si>
  <si>
    <t>Pablo Fritz M</t>
  </si>
  <si>
    <t>Libre pensante, anti-zurdo, Nacionalista  Patriota y Canto el Himno Nacional completo.</t>
  </si>
  <si>
    <t>FritzMazzei</t>
  </si>
  <si>
    <t>Panguipulli, Chile</t>
  </si>
  <si>
    <t>119712513</t>
  </si>
  <si>
    <t>Chris</t>
  </si>
  <si>
    <t>Abogado de profesión, Chile mi patria, Rengo me vio nacer, republicano y colocolino de corazón. Cuidemos nuestro país.#RECHAZO</t>
  </si>
  <si>
    <t>christianzam</t>
  </si>
  <si>
    <t>565011663</t>
  </si>
  <si>
    <t>Claudia Vera 🇨🇱 #YoVotoRechazo</t>
  </si>
  <si>
    <t>#RechazoNuevaConstitucion
#IzquierdaGolpista
#QuedateEnCasa</t>
  </si>
  <si>
    <t>claudiaverad</t>
  </si>
  <si>
    <t>100108470</t>
  </si>
  <si>
    <t>CarlosPato Albornoz #ChileUnidoAvanza</t>
  </si>
  <si>
    <t>Dios Padre y María Virgen Santísima. Chileno, Fotografo. #SiguemeYTeSigo #AntiComunista #DemocraciaSiempre #Rechazo</t>
  </si>
  <si>
    <t>carlospatoazul</t>
  </si>
  <si>
    <t>22152397</t>
  </si>
  <si>
    <t>Don Lusho 🇨🇱</t>
  </si>
  <si>
    <t>Me sigues, te sigo de vuelta ;)</t>
  </si>
  <si>
    <t>Don_Lusho</t>
  </si>
  <si>
    <t>Las Condes, Santiago</t>
  </si>
  <si>
    <t>122704078</t>
  </si>
  <si>
    <t>JADB 85’ 🇨🇱🗽 🌳🪓🪚</t>
  </si>
  <si>
    <t>Iquiqueño, Nacionalista y Paleolibertario, Ingeco, Azul🤘🏼WWE y Star Wars, Anti progre🚫 Antichilenos ⛔️ .</t>
  </si>
  <si>
    <t>ironman_3_16</t>
  </si>
  <si>
    <t>82802520</t>
  </si>
  <si>
    <t>Juan Pablo Pino G. 🇨🇱</t>
  </si>
  <si>
    <t>Republicano, tuitero, opinante.  #SoyDel62%</t>
  </si>
  <si>
    <t>juanpablopinog</t>
  </si>
  <si>
    <t>170803699</t>
  </si>
  <si>
    <t>@Hernan1750 del 62%🇨🇱</t>
  </si>
  <si>
    <t>Derribar y destruir es muy fácil. Los Heroes son aquellos que construyen y trabajan por La Paz. Nelson Mándela #ApoyoCarabineros</t>
  </si>
  <si>
    <t>hernan1750</t>
  </si>
  <si>
    <t>1295427314</t>
  </si>
  <si>
    <t>del 22 ,el 44 y el 63</t>
  </si>
  <si>
    <t>felipe77geo</t>
  </si>
  <si>
    <t>281613615</t>
  </si>
  <si>
    <t>Abuelo chocho/ RECHAZO</t>
  </si>
  <si>
    <t>Ingeniero,   amante de la 
libertad. No me gusta la hoja en blanco.
Corrijamos , pero evitando la destruccion de lo que tanto ha costado./ RECHAZO.</t>
  </si>
  <si>
    <t>GSM121</t>
  </si>
  <si>
    <t>164379104</t>
  </si>
  <si>
    <t>Rob Roy</t>
  </si>
  <si>
    <t>Magallanico, pertenezco al 22%, viejo, viejo.</t>
  </si>
  <si>
    <t>JGrubsic</t>
  </si>
  <si>
    <t>156405916</t>
  </si>
  <si>
    <t>ChicaU.🇨🇱</t>
  </si>
  <si>
    <t>Católica, esposa y madre. Apoyo a la familia. Pro vida. Me gusta la gente consecuente. Quiero lo mejor para mi país!!! Patriota !!🇨🇱🇨🇱</t>
  </si>
  <si>
    <t>begochica</t>
  </si>
  <si>
    <t>729684408</t>
  </si>
  <si>
    <t>shyttog,</t>
  </si>
  <si>
    <t>por sobre todo , 
RECHAZO Y ANTICOMUNISTA
DEFENSOR DEL LIBRE MERCADO,
PINOCHETISTA A MUCHA HONRA...
KAST ES MI PRESIDENTE...</t>
  </si>
  <si>
    <t>shyttog</t>
  </si>
  <si>
    <t>291169165</t>
  </si>
  <si>
    <t>Exequiel Figueroa</t>
  </si>
  <si>
    <t>viva la libertad!!</t>
  </si>
  <si>
    <t>KekoFigueroa</t>
  </si>
  <si>
    <t>58785682</t>
  </si>
  <si>
    <t>#Pancho_EnCasa🇨🇱</t>
  </si>
  <si>
    <t>https://t.co/G5orIhdt0p</t>
  </si>
  <si>
    <t>Chileno, Padre, hijo, amigo, Comunicador multifacetico
#bodegasSolidariasJorgeyYolita
#elchilequenosune 🇨🇱 #siempreporchile #renovarlaclasepolitica</t>
  </si>
  <si>
    <t>pancho_diaz</t>
  </si>
  <si>
    <t>313686937</t>
  </si>
  <si>
    <t>Abogada, mamá de 4, provinciana y feliz! 🇨🇱</t>
  </si>
  <si>
    <t>tamacda</t>
  </si>
  <si>
    <t>706914626102018048</t>
  </si>
  <si>
    <t>YHON Delgado</t>
  </si>
  <si>
    <t>administrativo;:de Santiago de chile. pinochetista y patriota; anticomunista; camino siempre por la derecha; en mi TL no se admiten zurdos! lealtad a mi patria!</t>
  </si>
  <si>
    <t>YHONDelgado2</t>
  </si>
  <si>
    <t>72168725</t>
  </si>
  <si>
    <t>Luz María Guerrero</t>
  </si>
  <si>
    <t>🇨🇱✌🏼🇨🇱</t>
  </si>
  <si>
    <t>luzmguerrero</t>
  </si>
  <si>
    <t>176481573</t>
  </si>
  <si>
    <t>Clau Patria de Cristal</t>
  </si>
  <si>
    <t>📢22, 44, 62%
Shemá Israel: Adonay eloenu Adonay ejad</t>
  </si>
  <si>
    <t>claucortezm</t>
  </si>
  <si>
    <t>581099352</t>
  </si>
  <si>
    <t>Gonzalo Castillo</t>
  </si>
  <si>
    <t>https://t.co/pbb9DYmKdy</t>
  </si>
  <si>
    <t>Abogado, Marido, Papá, Feliz de la vida, no al aborto, #NuevaDerecha.</t>
  </si>
  <si>
    <t>Gonzacastillop</t>
  </si>
  <si>
    <t>LAS CONDES, Chile</t>
  </si>
  <si>
    <t>610410659</t>
  </si>
  <si>
    <t>ricardo marchant</t>
  </si>
  <si>
    <t>Tiktoker, cibernauta, youtuber, luchador social, influencer</t>
  </si>
  <si>
    <t>rmarchantj</t>
  </si>
  <si>
    <t>715370840808882176</t>
  </si>
  <si>
    <t>Angel Pizarro</t>
  </si>
  <si>
    <t>https://t.co/1UBgtz6b3B</t>
  </si>
  <si>
    <t>Chileno orgulloso de mi patria grande ,Chile ,y la chica Ñuñoa ,abogado DERECHISTA anti gordi y papa de 2 niñas por las que quiero liberar de zurdos Chile</t>
  </si>
  <si>
    <t>pzarpaso</t>
  </si>
  <si>
    <t>1611773948</t>
  </si>
  <si>
    <t>Yo la peor de todas #rechazo</t>
  </si>
  <si>
    <t>el libre mercado es el camino #rechazo</t>
  </si>
  <si>
    <t>la_rechazo</t>
  </si>
  <si>
    <t>36299540</t>
  </si>
  <si>
    <t>artecoz 🇨🇱🇨🇱🇨🇱</t>
  </si>
  <si>
    <t>#ChilenaDeCorazón
#ChileLibreDeTerrorismo
#SalvemosChile 
🇨🇱🇨🇱🇨🇱🇨🇱🇨🇱🇨🇱🇨🇱🇨🇱🇨🇱
#Fotografía
#Video</t>
  </si>
  <si>
    <t>artecoz</t>
  </si>
  <si>
    <t>2267711378</t>
  </si>
  <si>
    <t>Pao</t>
  </si>
  <si>
    <t>#YoApoyoACarabinerosDeChile
#SoyAntiComunista #AtréveteChile</t>
  </si>
  <si>
    <t>Paoenlinea</t>
  </si>
  <si>
    <t>2599257422</t>
  </si>
  <si>
    <t>🇨🇱Jaime #SoyDel62% 💚👮🏻‍♂️ 🇨🇱</t>
  </si>
  <si>
    <t>https://t.co/1KCsYFRVoT</t>
  </si>
  <si>
    <t>#AhoraVotoEnContra independiente , libre de pensamiento y vida como principio fundamental,hombre de Fe.” RN 💚👮🏻‍♂️</t>
  </si>
  <si>
    <t>jai_millo_la</t>
  </si>
  <si>
    <t>59957716</t>
  </si>
  <si>
    <t>Rodrigo Soler 🇨🇱</t>
  </si>
  <si>
    <t>🇨🇱… es hora de levantarse y recuperar nuestra patria</t>
  </si>
  <si>
    <t>Rxsoler</t>
  </si>
  <si>
    <t>81333896</t>
  </si>
  <si>
    <t>J</t>
  </si>
  <si>
    <t>Lo mejor de esta vida es tener libertad física, mental y espiritual para construir nuestro destino. Contra la concentración de poder.</t>
  </si>
  <si>
    <t>jota5792</t>
  </si>
  <si>
    <t>401776000</t>
  </si>
  <si>
    <t>Angélica 🇨🇱🇨🇱🇨🇱</t>
  </si>
  <si>
    <t>#Patriota....siempre, a la derecha del dial !!!
❤️ 💚❤️💚🇨🇱 🇨🇱 🇨🇱  
                   Del 22%, 44% y 62%!!</t>
  </si>
  <si>
    <t>MAAZCC</t>
  </si>
  <si>
    <t>704869375912898561</t>
  </si>
  <si>
    <t>Trinidad Schürch</t>
  </si>
  <si>
    <t>soy de derecha!! voto RECHAZO!!!</t>
  </si>
  <si>
    <t>TrinidadSchurch</t>
  </si>
  <si>
    <t>118798702</t>
  </si>
  <si>
    <t>Sofía Andonaegui J. 🇨🇱🇪🇸</t>
  </si>
  <si>
    <t>Tarotista 🔮Cultivando mi viaje personal. También descubriendo países, ciudades y pueblos 🧳 🛫🛳🚍🚎🚞              Soy del 22 - 44 - 66%</t>
  </si>
  <si>
    <t>sandonaegui</t>
  </si>
  <si>
    <t>Bilbao, España</t>
  </si>
  <si>
    <t>61293494</t>
  </si>
  <si>
    <t>Miguel Viu del 22, 44 y 63%</t>
  </si>
  <si>
    <t>"Llegará un día en que la tolerancia se hará tan intensa, que se prohibirá pensar a los inteligentes para no molestar a los imbéciles" Dostoivski</t>
  </si>
  <si>
    <t>miguelviu</t>
  </si>
  <si>
    <t>3153183802</t>
  </si>
  <si>
    <t>Leonardo Navarrete R</t>
  </si>
  <si>
    <t>lnavarrete10</t>
  </si>
  <si>
    <t>716680785567330306</t>
  </si>
  <si>
    <t>Samantha SXXI</t>
  </si>
  <si>
    <t>Por la derecha siempre. #YoRechazo.
Soy orgullosamente Negacionista.</t>
  </si>
  <si>
    <t>SilParME</t>
  </si>
  <si>
    <t>186880760</t>
  </si>
  <si>
    <t>Adriana Ovalle</t>
  </si>
  <si>
    <t>Soy mamá ahora Viuda abuela suegra buena amiga tía hermana nuera chilena de corazón y mi familia es mi tesoro</t>
  </si>
  <si>
    <t>cucaovalle</t>
  </si>
  <si>
    <t>2364301646</t>
  </si>
  <si>
    <t>Ana Marìa</t>
  </si>
  <si>
    <t>Secretaria Bilingüe, Estudios en el Liceo 1 de Niñas,en https://t.co/2vsqpNYLcf Chile. Instituto Norteamericano.Pinochetista. Mi orgullo mis hijos. Detesto a los Comunistas</t>
  </si>
  <si>
    <t>any1260</t>
  </si>
  <si>
    <t>150825387</t>
  </si>
  <si>
    <t>Interesado en Innovación, emprendimiento y nuevas formas de conocer el mundo.</t>
  </si>
  <si>
    <t>ignalamos</t>
  </si>
  <si>
    <t>284278658</t>
  </si>
  <si>
    <t>astrid flaten</t>
  </si>
  <si>
    <t>VOTO POR EL RECHAZO!!</t>
  </si>
  <si>
    <t>astridflaten</t>
  </si>
  <si>
    <t>3167389413</t>
  </si>
  <si>
    <t>Gonzalo Zapata</t>
  </si>
  <si>
    <t>Amo la libertad, mi familia y la libre empresa. Arquitecto UCH. Creo en Dios, la igualdad de oportunidades y el amor al prójimo. Anti-Zurdosocialoides.</t>
  </si>
  <si>
    <t>gonzalozapatar</t>
  </si>
  <si>
    <t>120608559</t>
  </si>
  <si>
    <t>Provinciano; patiperro; de derecha; 110% Patagonia Sin Represas y pro ERNC y autoabastecimiento eléctrico. Long live the market 🇨🇱</t>
  </si>
  <si>
    <t>Alitop_</t>
  </si>
  <si>
    <t>362524461</t>
  </si>
  <si>
    <t>Sergio Galdames</t>
  </si>
  <si>
    <t>NIHIL DIFFICILE VOLENTI</t>
  </si>
  <si>
    <t>sgaldames</t>
  </si>
  <si>
    <t>361176779</t>
  </si>
  <si>
    <t>Patricia</t>
  </si>
  <si>
    <t>Estoy por la Vida, No al. Aborto, No Delincuencia, Quiero mi Chile Libre de Zurdos.</t>
  </si>
  <si>
    <t>patricia_leyton</t>
  </si>
  <si>
    <t>702581638455291906</t>
  </si>
  <si>
    <t>Carmen 💙💚 del 44% PATRIOTA 💪</t>
  </si>
  <si>
    <t>Dios-Patria y Familia...los pilares de cualquier sociedad 🌎
#YoVotéRechazo
#ColoColo
#Salesiana de ❤
🇪🇸🇩🇪🇬🇧</t>
  </si>
  <si>
    <t>Carmen73390220</t>
  </si>
  <si>
    <t>369175179</t>
  </si>
  <si>
    <t>CLAUDIO ROA</t>
  </si>
  <si>
    <t>PATRIOTA, MILITANTE REPUBLICANO. AMO A 🇨🇱 . AGRADECIDO DEL GOBIERNO MILITAR
APOYO A PDI, CARABINEROS D 🇨🇱..
y A NUESTRAS FFAA
V O T E  R E C H A Z O</t>
  </si>
  <si>
    <t>ClaudioRoaR</t>
  </si>
  <si>
    <t>264248578</t>
  </si>
  <si>
    <t>Claudia Hernández</t>
  </si>
  <si>
    <t>Cientista Política, Liberal y Serenense! 
Me encanta viajar, pero no aplaudo cuando aterriza el avión
#SoyDonante</t>
  </si>
  <si>
    <t>clauhernan</t>
  </si>
  <si>
    <t>636304175</t>
  </si>
  <si>
    <t>Patricio Donald</t>
  </si>
  <si>
    <t>Ejerciendo mi derecho a manifestarme en contra de los comunistas y la nueva constitución. Me carga el lenguaje inclusivo🇨🇱 👊</t>
  </si>
  <si>
    <t>DonaldPatricio</t>
  </si>
  <si>
    <t>585972420</t>
  </si>
  <si>
    <t>janigg</t>
  </si>
  <si>
    <t>sureña  de 💚💚💚💚💚     #RECHAZO</t>
  </si>
  <si>
    <t>janigonzalez6</t>
  </si>
  <si>
    <t>41937809</t>
  </si>
  <si>
    <t>🇨🇱 escucho @escesarvidal y leo #PioMoa @elvillegasChile estudiante de derecho, No a la Agenda 2030 #Zelenszky es un liberticida</t>
  </si>
  <si>
    <t>mangelnavarro</t>
  </si>
  <si>
    <t>119909678</t>
  </si>
  <si>
    <t>PiterPol</t>
  </si>
  <si>
    <t>Siempre Patriota doy todo por mi país. Me sigues te sigo, liberal por derecha Mi partido es CHILE Quiero paz y desarrollo No al terrorismo</t>
  </si>
  <si>
    <t>ppbdc</t>
  </si>
  <si>
    <t>Huechuraba. RM. Chile</t>
  </si>
  <si>
    <t>31022202</t>
  </si>
  <si>
    <t>Un chileno informado principalmente con fakes news, al igual que otros 8mll.
#hastaQueElRechazoSeHagaCostumbre</t>
  </si>
  <si>
    <t>fiptw</t>
  </si>
  <si>
    <t>4432300887</t>
  </si>
  <si>
    <t>ARREST FAUCI</t>
  </si>
  <si>
    <t>auddio_oc</t>
  </si>
  <si>
    <t>213491734</t>
  </si>
  <si>
    <t>marwin</t>
  </si>
  <si>
    <t>El peor enemigo del comunismo no es el capitalismo, es LA REALIDAD.
#yorechazo
#yovotorechazo</t>
  </si>
  <si>
    <t>marwinmarwin</t>
  </si>
  <si>
    <t>San Pedro de la Paz</t>
  </si>
  <si>
    <t>18437847</t>
  </si>
  <si>
    <t>Hugo Vega 🇨🇱</t>
  </si>
  <si>
    <t>De la perla del Limari. Ovayork, puntual y azul. , del 22.44.62. 66 % Instagram @lugar61</t>
  </si>
  <si>
    <t>hugovegab</t>
  </si>
  <si>
    <t>10.775885,106.704322</t>
  </si>
  <si>
    <t>754019071</t>
  </si>
  <si>
    <t>Magda</t>
  </si>
  <si>
    <t>“Regálale un pez a un hombre y comerá todo un día, enséñale a pescar y comerá toda la vida”... #RechazoPorChile</t>
  </si>
  <si>
    <t>magda_guip</t>
  </si>
  <si>
    <t>4704570662</t>
  </si>
  <si>
    <t>alvak</t>
  </si>
  <si>
    <t>Alvaritokun5</t>
  </si>
  <si>
    <t>Hong Kong</t>
  </si>
  <si>
    <t>224400240</t>
  </si>
  <si>
    <t>La Nieta del Tata</t>
  </si>
  <si>
    <t>🇨🇱❤️</t>
  </si>
  <si>
    <t>padolac</t>
  </si>
  <si>
    <t>501206317</t>
  </si>
  <si>
    <t>Pelao Garrido</t>
  </si>
  <si>
    <t>🇨🇱🇨🇱🇨🇱🇨🇱CHILE PRIMERO 🇨🇱🇨🇱🇨🇱🇨🇱🇨🇱</t>
  </si>
  <si>
    <t>jagarridoi</t>
  </si>
  <si>
    <t>2776128826</t>
  </si>
  <si>
    <t>Rodrigo martinez</t>
  </si>
  <si>
    <t>Siempre caminando por la derecha nunca zurdo Chillan soy de el 61,8% no más octubrismo</t>
  </si>
  <si>
    <t>martinezlabbe1</t>
  </si>
  <si>
    <t>2528800923</t>
  </si>
  <si>
    <t>marklecof</t>
  </si>
  <si>
    <t>https://t.co/ZUI2zRrIIG</t>
  </si>
  <si>
    <t>SOY PATRIOTA!! Chileno y amante de la familia, #YoSoyAnticomunistas, #apoyoAcarabineros
#ConMisHijosNoTeMetas/Ingeniero, Brand Mánager, 1 Diplomado/1 Magister</t>
  </si>
  <si>
    <t>mark_lecof</t>
  </si>
  <si>
    <t>32087833</t>
  </si>
  <si>
    <t>Bea Hevia C-9</t>
  </si>
  <si>
    <t>Osornina, abogada y candidata Republicana al Consejo Constitucional por la Región de Los Lagos.</t>
  </si>
  <si>
    <t>beaheviaw</t>
  </si>
  <si>
    <t>77489291</t>
  </si>
  <si>
    <t>Francisco Letelier B</t>
  </si>
  <si>
    <t>Fanatico de la U, Economista, liberal de derecha, intolerante con Zurdos y Cruzados. 
Viudo de #TaylorHawkins y de #Sampaoli</t>
  </si>
  <si>
    <t>fletelier70</t>
  </si>
  <si>
    <t>1464645660918136842</t>
  </si>
  <si>
    <t>Lidia roxana Chiroy pop</t>
  </si>
  <si>
    <t>😍bendecida😇</t>
  </si>
  <si>
    <t>RoxanaLidia</t>
  </si>
  <si>
    <t>3077702262</t>
  </si>
  <si>
    <t>MiChileLindo 🇨🇱</t>
  </si>
  <si>
    <t>Madre, apasionada con todo, amante del reciclaje, de la justicia, respetuosa de la madre tierra💗💚💜❤️💙💖</t>
  </si>
  <si>
    <t>s2912delcarmen</t>
  </si>
  <si>
    <t>106496510</t>
  </si>
  <si>
    <t>J R J 🇨🇱</t>
  </si>
  <si>
    <t>Camino educadamente por la derecha. Por mi Patria Libre y Soberana! 🇨🇱 ¡Hagamos Chile Grande Otra Vez! #ChileNoCaerá</t>
  </si>
  <si>
    <t>Agamenon9911</t>
  </si>
  <si>
    <t>310771637</t>
  </si>
  <si>
    <t>Soy 🇨🇱,amo la libertad,la justicia el progreso por un Chile mejor para todos. No acepto que el Estado piense y decida por mi.LIBERTARIO,ANTI  Zurdo-comunistas</t>
  </si>
  <si>
    <t>sedanivi</t>
  </si>
  <si>
    <t>113068059</t>
  </si>
  <si>
    <t>Derechita</t>
  </si>
  <si>
    <t>MUJER AMADORA DE MI PATRIA!! POR MI CHILE AMADO LIBRE DE OPRESION!!!!</t>
  </si>
  <si>
    <t>dama_acuario</t>
  </si>
  <si>
    <t xml:space="preserve"> CHILE</t>
  </si>
  <si>
    <t>987062683</t>
  </si>
  <si>
    <t>eduardo mallea 🇨🇱</t>
  </si>
  <si>
    <t>Católico.                      Abogado Uandes.  #DeusVult</t>
  </si>
  <si>
    <t>eduardomallea94</t>
  </si>
  <si>
    <t>364487312</t>
  </si>
  <si>
    <t>ppholz</t>
  </si>
  <si>
    <t>Orgulloso Chileno nada con los Zurdo le tiro las orejas a la Derecha = los Voto</t>
  </si>
  <si>
    <t>ppholzapfel</t>
  </si>
  <si>
    <t>#DESPIERTACHILE</t>
  </si>
  <si>
    <t>2593861055</t>
  </si>
  <si>
    <t>Melitha Krause Sch</t>
  </si>
  <si>
    <t>Madre de 5 maravillosos hijos y 9 nietos. Dios me bendijo con esta gran familia.y muy patriota Pinochetista,La armada la lleva</t>
  </si>
  <si>
    <t>MelithaKS</t>
  </si>
  <si>
    <t>107194390</t>
  </si>
  <si>
    <t>Julio Espinoza Rojas</t>
  </si>
  <si>
    <t>Un amante de los animales, fanático de Universidad de Chile.  Dios, Patria y Hogar.  fui del 22 ahora del 44</t>
  </si>
  <si>
    <t>pupangui</t>
  </si>
  <si>
    <t>Cualquier lugar de Chile</t>
  </si>
  <si>
    <t>360834573</t>
  </si>
  <si>
    <t>Monica Figueroa Alvear</t>
  </si>
  <si>
    <t>Soy anticomunista, me irrita la falta de respeto, la injusticia, soy patriota, amo a mi país y es doloroso ver lo que está pasando...voto RECHAZO.</t>
  </si>
  <si>
    <t>monicadel14</t>
  </si>
  <si>
    <t>Quilpue</t>
  </si>
  <si>
    <t>69451721</t>
  </si>
  <si>
    <t>MOAS</t>
  </si>
  <si>
    <t>casado, abuelo cruzado,nada con zurdos #RECHAZO #cuidemosnuestrademocracia</t>
  </si>
  <si>
    <t>moalarcon</t>
  </si>
  <si>
    <t>38522250</t>
  </si>
  <si>
    <t>HPMoreno</t>
  </si>
  <si>
    <t>Customer Experience. Mamá de 4 👶🏻👶🏻 🐶 🐭. #Dog lover #soydonante siempre por la derecha #YoRechazo</t>
  </si>
  <si>
    <t>201858933</t>
  </si>
  <si>
    <t>Joromen 🇨🇱</t>
  </si>
  <si>
    <t>POR 🇨🇱 SIEMPRE. SOMOS EL MEJOR 64% DE PATRIOTAS.
Rechazo la división de Chile, la plurinacionalidad, los cupos reservados.
Se debe respetar el Art 142 CPR.</t>
  </si>
  <si>
    <t>JOROMEN</t>
  </si>
  <si>
    <t>156237454</t>
  </si>
  <si>
    <t>narciso varas rojas</t>
  </si>
  <si>
    <t>#rechazo y que</t>
  </si>
  <si>
    <t>varas_narciso</t>
  </si>
  <si>
    <t>880350854</t>
  </si>
  <si>
    <t>jaime aguayo# en contra sera mi voto, punto.</t>
  </si>
  <si>
    <t>, Astrónomo y Físico, ,Posgrado https://t.co/nsT3h2ZosM California, Berkeley, USA,crítico  , Rechazo una nueva Constituc , de derecha, azUl hasta los huesos</t>
  </si>
  <si>
    <t>jaguabert</t>
  </si>
  <si>
    <t>3751897876</t>
  </si>
  <si>
    <t>felix</t>
  </si>
  <si>
    <t>#rechazo empresario, casado, Cruzado, futbolista, amante de los animales, cristiano agradecido de las bendiciones del Señor</t>
  </si>
  <si>
    <t>felichovaz</t>
  </si>
  <si>
    <t>131307033</t>
  </si>
  <si>
    <t>ruben orellana</t>
  </si>
  <si>
    <t>#rechazoooo patriota y colocolino</t>
  </si>
  <si>
    <t>ruben1402751</t>
  </si>
  <si>
    <t>524716904</t>
  </si>
  <si>
    <t>A.G.F.T.</t>
  </si>
  <si>
    <t>Me di cuenta hace rato q la Democracia es un fraude.⚡✴⚡El Poder esta Privatizado.</t>
  </si>
  <si>
    <t>a_gft</t>
  </si>
  <si>
    <t>373250812</t>
  </si>
  <si>
    <t>Artículo 142 Rechazo nuevo proceso constituyente. Antiwoke</t>
  </si>
  <si>
    <t>DaniellaChile</t>
  </si>
  <si>
    <t>272136234</t>
  </si>
  <si>
    <t>alejandra u</t>
  </si>
  <si>
    <t>hija ,esposa , mamá y abuela ...siempre por la vida... por la igualdad ante la ley..por los DDHH para todos .. .el respeto se agradece...</t>
  </si>
  <si>
    <t>alesita64</t>
  </si>
  <si>
    <t>367816929</t>
  </si>
  <si>
    <t>El Ojo Atento</t>
  </si>
  <si>
    <t>Siempre a la derecha, nunca más comunistas totalitarios y antidemocráticos!! RECHAZAREMOS esta constitución indigenista y pro-chavista!!</t>
  </si>
  <si>
    <t>elojoatento</t>
  </si>
  <si>
    <t>Providencia Santiago Chile</t>
  </si>
  <si>
    <t>146472603</t>
  </si>
  <si>
    <t>Cata Mac-Clure Lyon🇨🇱</t>
  </si>
  <si>
    <t>“La paz exige 4 condiciones: Verdad, justicia, amor y libertad”. Adoro mis 4 hijos, al gran compañero de vida y a mi familia #Artista #Patriota#Rechazo</t>
  </si>
  <si>
    <t>catamacl</t>
  </si>
  <si>
    <t>61211682</t>
  </si>
  <si>
    <t>Roberto Cabrera V</t>
  </si>
  <si>
    <t>Padre de 4 maravillosos hijos. # Rechazo</t>
  </si>
  <si>
    <t>rcabreravidal</t>
  </si>
  <si>
    <t>1415811014122110980</t>
  </si>
  <si>
    <t>Fatima Garay P</t>
  </si>
  <si>
    <t>garay_p</t>
  </si>
  <si>
    <t>164017327</t>
  </si>
  <si>
    <t>J P de la Fuente</t>
  </si>
  <si>
    <t>Abogado, amante de la naturaleza.  Salvemos a Chile. #mareapatriota</t>
  </si>
  <si>
    <t>JPDELAF</t>
  </si>
  <si>
    <t>15462562</t>
  </si>
  <si>
    <t>Rafael Marambio</t>
  </si>
  <si>
    <t>No acepto que me impongan una nueva constitución que solo destruirá mi país YoRechazo</t>
  </si>
  <si>
    <t>Rafael_Marambio</t>
  </si>
  <si>
    <t>3130697726</t>
  </si>
  <si>
    <t>anita</t>
  </si>
  <si>
    <t>Tengo tres hijos que amo! Odio la corrupcion, engaño, mentira, el abuso de poder...todo lo que haga daño Soy del 44 y 66%</t>
  </si>
  <si>
    <t>solersi_ana</t>
  </si>
  <si>
    <t>256607793</t>
  </si>
  <si>
    <t>Alejandro 🦍🍷🥩🥊</t>
  </si>
  <si>
    <t>🇨🇱🇨🇱#SalvemosLas2Vidas #kastpresidente</t>
  </si>
  <si>
    <t>Alejovega35</t>
  </si>
  <si>
    <t>La Serena, Chile.</t>
  </si>
  <si>
    <t>32902497</t>
  </si>
  <si>
    <t>Rodrigo Orellana</t>
  </si>
  <si>
    <t>rodrigoorellana</t>
  </si>
  <si>
    <t>937371326</t>
  </si>
  <si>
    <t>sergio sepulveda</t>
  </si>
  <si>
    <t>Ciudadano común y corriente , creo criterioso, siempre por la centro derecha ,todos los extremos no sirven . Soy del 22%</t>
  </si>
  <si>
    <t>sergiosepulved7</t>
  </si>
  <si>
    <t>302034500</t>
  </si>
  <si>
    <t>RHESA</t>
  </si>
  <si>
    <t>Por Dios, la Patria, la Familia y la Libertad y siempre por la derecha. RECHAZO.</t>
  </si>
  <si>
    <t>RHESARCANGEL</t>
  </si>
  <si>
    <t>TIBET</t>
  </si>
  <si>
    <t>264202651</t>
  </si>
  <si>
    <t>Maria Gabriela 🇨🇱SOLO REPUBLICANOS🇨🇱</t>
  </si>
  <si>
    <t>MI APOYO A REPUBLICANOS 🇨🇱</t>
  </si>
  <si>
    <t>mgabrielamunozc</t>
  </si>
  <si>
    <t>97019892</t>
  </si>
  <si>
    <t>Ma. Pilar Rivera 🇨🇱 ♏️+♒️=💟</t>
  </si>
  <si>
    <t>Piensa lo Bueno…y se te Dará 👵🏻</t>
  </si>
  <si>
    <t>maripilirb</t>
  </si>
  <si>
    <t>371019825</t>
  </si>
  <si>
    <t>Eleduardo</t>
  </si>
  <si>
    <t>Fui del 22%, del 44% y ahora del 62% 🇨🇱</t>
  </si>
  <si>
    <t>Lalo_Chacon</t>
  </si>
  <si>
    <t>393381947</t>
  </si>
  <si>
    <t>Caro 🇨🇱🇨🇱</t>
  </si>
  <si>
    <t>Esposa , mamá, defensora de la Vida y de lo que considero justo...creo en la libertad ...   #SoyDonante #VotoRechazo</t>
  </si>
  <si>
    <t>prado_caro</t>
  </si>
  <si>
    <t>1350235092</t>
  </si>
  <si>
    <t>CAROLINA FUENTES</t>
  </si>
  <si>
    <t>MAMÁ DE CUATRO HIJOS, PATRIOTA 💯 %,NO COMULGO CON LOS DE IZQUIERDA, SIEMPRE POR LA DERECHA SIN PARTIDO POLITICOS 🇨🇱🇨🇱🇨🇱🇨🇱🇨🇱🇨🇱🇨🇱...</t>
  </si>
  <si>
    <t>karofuentesg</t>
  </si>
  <si>
    <t>La Granja, Chile</t>
  </si>
  <si>
    <t>355057438</t>
  </si>
  <si>
    <t>Carmen Olave art.142 se respeta</t>
  </si>
  <si>
    <t>Ingeniería Química con Post-titulo en Ingeniería Ambiental,amo a mi pais y a mi familia . La democracia y la libertad son parte de mis convicciones.</t>
  </si>
  <si>
    <t>CarmenOlave1</t>
  </si>
  <si>
    <t>1360111560</t>
  </si>
  <si>
    <t>ethelle</t>
  </si>
  <si>
    <t>"Porque  no luchamos contra sangre y carne, sino contra principados,contra los gobernadores de las tinieblas de este mundo...." Efesios 6:12</t>
  </si>
  <si>
    <t>ethelle18</t>
  </si>
  <si>
    <t>55676208</t>
  </si>
  <si>
    <t>🇨🇱La voz del pueblo ahora 66% 🇨🇱</t>
  </si>
  <si>
    <t>🇨🇱Anticomunista absoluta🇨🇱</t>
  </si>
  <si>
    <t>verobecker</t>
  </si>
  <si>
    <t>27239401</t>
  </si>
  <si>
    <t>AnitaCe</t>
  </si>
  <si>
    <t>Ingeniero en informatica, cat lover, a mi calle se llega siempre por la derecha. Visionara del 22% y Ahora #RechazoMamarracho de nuevo</t>
  </si>
  <si>
    <t>Anitace</t>
  </si>
  <si>
    <t>709266362</t>
  </si>
  <si>
    <t>Marlene🗣#YoMeAtrevo #ChileTieneFuturo</t>
  </si>
  <si>
    <t>🇨🇱#YoTambienSoyChileno #DestitucionPoliticosInoperantes #YoApoyoACarabineros</t>
  </si>
  <si>
    <t>marlene_robledo</t>
  </si>
  <si>
    <t>580063265</t>
  </si>
  <si>
    <t>pcarmen mujica</t>
  </si>
  <si>
    <t>Interesada en todo lo que se refiere a mi país.Sobre todo la política. Derecha, alérgica al comunismo. Si me siguen está bien y si no, bien también ;)</t>
  </si>
  <si>
    <t>pcarmen3</t>
  </si>
  <si>
    <t>205274059</t>
  </si>
  <si>
    <t>Legítima Defensa</t>
  </si>
  <si>
    <t>https://t.co/oaQZEUzqcE</t>
  </si>
  <si>
    <t>#YoApoyoACarabineros   
#GraciasCarabineros
#Rechazo</t>
  </si>
  <si>
    <t>Ultimo_Baluarte</t>
  </si>
  <si>
    <t>121192309</t>
  </si>
  <si>
    <t>maria💚💚</t>
  </si>
  <si>
    <t>🇨🇱 mi familia la patria rechazo</t>
  </si>
  <si>
    <t>larubitamc</t>
  </si>
  <si>
    <t>433071441</t>
  </si>
  <si>
    <t>Fernando Gonzalez</t>
  </si>
  <si>
    <t>Del 22%. Papa, Marido, PYME, Azul, De DERECHA, TOC, Acampao y Citadino. DONANTE.</t>
  </si>
  <si>
    <t>fergonrou</t>
  </si>
  <si>
    <t>1577769300</t>
  </si>
  <si>
    <t>manuel ampuero</t>
  </si>
  <si>
    <t>mampuerom</t>
  </si>
  <si>
    <t>139285431</t>
  </si>
  <si>
    <t>Tere Hurtado</t>
  </si>
  <si>
    <t>Santiago y Cordillera del Maule, Chile. #Patriota #FueraComunistas</t>
  </si>
  <si>
    <t>Tere_Hurtado</t>
  </si>
  <si>
    <t>2155096081</t>
  </si>
  <si>
    <t>volantínsincola 💚</t>
  </si>
  <si>
    <t>Amo las guaguas, sobretodo las mías!! de derecha desde la cuna y con excelente memoria, donante d lo q sirva...el resto? 🤔 #YoNoVotéPorElArbusto #TomandoPalco</t>
  </si>
  <si>
    <t>mandyperzu</t>
  </si>
  <si>
    <t>172516524</t>
  </si>
  <si>
    <t>Tomas Alonso 🇨🇱</t>
  </si>
  <si>
    <t>Ciencias Políticas / Cruzado. San José de Maipo - Talca. Popular, Inspiración Cristiana y Libertad</t>
  </si>
  <si>
    <t>tomasalonsob</t>
  </si>
  <si>
    <t>San Jose de Maipo</t>
  </si>
  <si>
    <t>540776449</t>
  </si>
  <si>
    <t>David Luarte</t>
  </si>
  <si>
    <t>Creo en la libertad como el único método para surgir.
#Rechazo.</t>
  </si>
  <si>
    <t>dalvluva</t>
  </si>
  <si>
    <t>2800516088</t>
  </si>
  <si>
    <t>Rafa3e</t>
  </si>
  <si>
    <t>Dios , Patria y familia después de eso no hay nada🇨🇱</t>
  </si>
  <si>
    <t>rafa3e2016</t>
  </si>
  <si>
    <t>Ñuñoa</t>
  </si>
  <si>
    <t>867027907</t>
  </si>
  <si>
    <t>M. Bertolino R.</t>
  </si>
  <si>
    <t>SIEMPRE POR LA DERECHA</t>
  </si>
  <si>
    <t>mbertolino_r</t>
  </si>
  <si>
    <t>43023363</t>
  </si>
  <si>
    <t>Politicamente incorrecto</t>
  </si>
  <si>
    <t>#Rechazo, Camino, manejo y me muevo siempre por la derecha. Los derechos del resto terminan donde empiezan los mios.</t>
  </si>
  <si>
    <t>Agonzo1810</t>
  </si>
  <si>
    <t>Earth</t>
  </si>
  <si>
    <t>125823727</t>
  </si>
  <si>
    <t>Amaral</t>
  </si>
  <si>
    <t>http://t.co/ClYsumnNbV</t>
  </si>
  <si>
    <t>En revisión</t>
  </si>
  <si>
    <t>amaralcassi</t>
  </si>
  <si>
    <t>118398198</t>
  </si>
  <si>
    <t>Marcelo Mansilla 🇨🇱</t>
  </si>
  <si>
    <t>Ingenierio Civil - Pequeño empresario de Derecha - Rechazo el gobierno del comunista inútil</t>
  </si>
  <si>
    <t>momioaustero</t>
  </si>
  <si>
    <t xml:space="preserve">C H I L E </t>
  </si>
  <si>
    <t>584517456</t>
  </si>
  <si>
    <t>Octavio Fuenzalida</t>
  </si>
  <si>
    <t>Vińamarino for ever, Cirujano apasionado, Jazz lover y albo de corazón.</t>
  </si>
  <si>
    <t>octafuen</t>
  </si>
  <si>
    <t>Viña del Mar Chile</t>
  </si>
  <si>
    <t>3337977033</t>
  </si>
  <si>
    <t>M Engracia Gutiérrez</t>
  </si>
  <si>
    <t>Casada, Abuela y Madre de dos (@Magglolita)/ humor negro, anti-zurdos, libra, novata en twitter- Chillán, #Chile</t>
  </si>
  <si>
    <t>EngraciaChillan</t>
  </si>
  <si>
    <t>172548463</t>
  </si>
  <si>
    <t>EWS</t>
  </si>
  <si>
    <t>eduardowusc</t>
  </si>
  <si>
    <t>714742111</t>
  </si>
  <si>
    <t>Mario A. Moreno</t>
  </si>
  <si>
    <t>Ingeniero Civil / Right &amp; Straight / in God we trust / Cruzado / Piscis /</t>
  </si>
  <si>
    <t>mmorenof13</t>
  </si>
  <si>
    <t>Las Condes, Santiago, Chile</t>
  </si>
  <si>
    <t>1642443468</t>
  </si>
  <si>
    <t>Rosa M Estay #ChileLibreySoberano</t>
  </si>
  <si>
    <t>Verdadera Pinochetista MI OPCION ES NULO!! VOTO CASTIGO, POR IGNORAR A CHILE, Y PERMITIR QUE QUEMEN TODO</t>
  </si>
  <si>
    <t>AmeliatotyRosa</t>
  </si>
  <si>
    <t>104715556</t>
  </si>
  <si>
    <t>Sayen (Mujer d gran ❤️)</t>
  </si>
  <si>
    <t>Soy Patriota d ❤️ ,Amante de la Familia, No al Aborto,bloqueo Bot zurdos sin 🤢 Detesto la Palabra Compañera,(o) y el leguaje inclusivo 🤮</t>
  </si>
  <si>
    <t>Andrea_meme</t>
  </si>
  <si>
    <t>711153780</t>
  </si>
  <si>
    <t>Exequiel Aguirre</t>
  </si>
  <si>
    <t>Amante eterno de la Gloriosa Unión Española y enconado adversario de los que defienden las dictaduras de izquierda. #RECHAZO</t>
  </si>
  <si>
    <t>Rojoantiguo</t>
  </si>
  <si>
    <t>573641719</t>
  </si>
  <si>
    <t>fabiolaquitralgloor</t>
  </si>
  <si>
    <t>#SoyChile
La disciplina es el puente que une a los objetivos con los logros: #RecuperemosChile</t>
  </si>
  <si>
    <t>fquitralgloor</t>
  </si>
  <si>
    <t>110559238</t>
  </si>
  <si>
    <t>🗽🗽🗽🗽 "Cuanto más planifica el Estado, más complicada se le hace al individuo su propia planificación". HAYEK #Nolefan</t>
  </si>
  <si>
    <t>gjaheine</t>
  </si>
  <si>
    <t>159483509</t>
  </si>
  <si>
    <t>Mujer con valores de derecha pero liberal . Defensora de la buena política y crítica de los doble standard. Profesora para siempre#Rechazo</t>
  </si>
  <si>
    <t>karlaivan</t>
  </si>
  <si>
    <t>181830212</t>
  </si>
  <si>
    <t>Andrés Martínez</t>
  </si>
  <si>
    <t>🏃🏻‍♂️🚴‍♀️🎼 MGTOW</t>
  </si>
  <si>
    <t>andresma120</t>
  </si>
  <si>
    <t>500479818</t>
  </si>
  <si>
    <t>〽️aría Alejandra 🇨🇱</t>
  </si>
  <si>
    <t>Sin coraje las otras virtudes carecen de sentido. 🇨🇱 #Donante</t>
  </si>
  <si>
    <t>Magglolita</t>
  </si>
  <si>
    <t>551277934</t>
  </si>
  <si>
    <t>#YoRechazo #RECHAZO #NoMasComunismo</t>
  </si>
  <si>
    <t>PYME aún por la fuerza de la necesidad,  ex ingeniero,  DE DERECHA hasta el alma. 
#NoMasComunismo
#YoApoyoACarabineros</t>
  </si>
  <si>
    <t>Rmarinriveros</t>
  </si>
  <si>
    <t>302942924</t>
  </si>
  <si>
    <t>Jaime Morales #Resistencia_Patriótica</t>
  </si>
  <si>
    <t>No + corruptos globalistas, Institutano, Ingeniero, 
Burric no me representa ✌ #YoApoyoaCarabineros
🇨🇱🇨🇱🇨🇱</t>
  </si>
  <si>
    <t>Chileno_Libre</t>
  </si>
  <si>
    <t>Lolol, Chile</t>
  </si>
  <si>
    <t>1611639992</t>
  </si>
  <si>
    <t>Juan Franco</t>
  </si>
  <si>
    <t>Libertad y Justicia</t>
  </si>
  <si>
    <t>jfrancobv</t>
  </si>
  <si>
    <t>178861897</t>
  </si>
  <si>
    <t>???</t>
  </si>
  <si>
    <t>amigo de Platon pero mas amigo de la VERDAD. 
PATRIOTAAAA! 
No acepto violencia y lucha de clases.
 Por el lenguaje te conocerán.. RECHAZO!</t>
  </si>
  <si>
    <t>mc_cuxi</t>
  </si>
  <si>
    <t>186037690</t>
  </si>
  <si>
    <t>Gina 22%💚💙👮 NO al TPP</t>
  </si>
  <si>
    <t>We the People CHILENA,
PATRIOTA  🇨🇱🇨🇱🐍 
#ChileYaHabloSeRespetaArt142</t>
  </si>
  <si>
    <t>terranova60</t>
  </si>
  <si>
    <t>2895448816</t>
  </si>
  <si>
    <t>Jorge Arce</t>
  </si>
  <si>
    <t>JaArce</t>
  </si>
  <si>
    <t>Cintalapa, Chiapas</t>
  </si>
  <si>
    <t>563111498</t>
  </si>
  <si>
    <t>Ruth j@@💚👮‍♂️</t>
  </si>
  <si>
    <t>amo los animales adopten y no abandonen Esterilicen  ....
Agradecimiento eterno gobierno militar....
Piñera nos traicionó ...
#EraKast
#Rechazo</t>
  </si>
  <si>
    <t>DcolorRuth</t>
  </si>
  <si>
    <t>3247727783</t>
  </si>
  <si>
    <t>Jose Pablo Jeffs</t>
  </si>
  <si>
    <t>Institutano, arquitecto U de Ch., Vichuquenino de toda la vida. VOTO RECHAZO.</t>
  </si>
  <si>
    <t>JeffsJose</t>
  </si>
  <si>
    <t>124323508</t>
  </si>
  <si>
    <t>#AmoChile❤🇨🇱🇨🇱</t>
  </si>
  <si>
    <t>Patriota Mamá de Agustin y Carolita, abu de Gaspy 😍
CURICANA🎂🍒
#CubaLibre 
#LibertadParaHeroesDel73</t>
  </si>
  <si>
    <t>MiPatriaPeligra</t>
  </si>
  <si>
    <t>92368649</t>
  </si>
  <si>
    <t>#Por un Chile Libre y en Paz</t>
  </si>
  <si>
    <t>SoaPatriota Siempre x la verdad, por la sensatez y por la vida !</t>
  </si>
  <si>
    <t>mmsl2010</t>
  </si>
  <si>
    <t>104673786</t>
  </si>
  <si>
    <t>Carlos Alvarado</t>
  </si>
  <si>
    <t>CarlosAlvaradoG</t>
  </si>
  <si>
    <t>1603891057</t>
  </si>
  <si>
    <t>Alejandra Munoz</t>
  </si>
  <si>
    <t>https://t.co/x0m4vSPuTQ</t>
  </si>
  <si>
    <t>Viñatera de Guarilihue Directora Adulto Mayor Corporación Municipal de La Reina. Rechazo</t>
  </si>
  <si>
    <t>alemunozdiaz</t>
  </si>
  <si>
    <t>97646074</t>
  </si>
  <si>
    <t>Patriota #YoVotoRechazo
Estoy cansado de la derecha deconstruida y servil a la ONU.</t>
  </si>
  <si>
    <t>yo_rechazo</t>
  </si>
  <si>
    <t>246303646</t>
  </si>
  <si>
    <t>Tatiana #RECHAZO</t>
  </si>
  <si>
    <t>ESTADO DE DERECHO E IGUALDAD ANTE LA LEY. PROVIDA. PATRIOTA. LIBERTAD,LIBERTAD,LIBERTAD❗️ SOLO UNIDOS SALVAMOS 🇨🇱❗️</t>
  </si>
  <si>
    <t>TatianaSAV</t>
  </si>
  <si>
    <t>541139859</t>
  </si>
  <si>
    <t>Eugenio</t>
  </si>
  <si>
    <t>etoledog</t>
  </si>
  <si>
    <t xml:space="preserve">Santiago de Chile </t>
  </si>
  <si>
    <t>12876552</t>
  </si>
  <si>
    <t>Chilena Antimarxista🇨🇱</t>
  </si>
  <si>
    <t>Agradezco a Dios no ser comunista🇨🇱
las🐀 comunistas cuidado conmigo 
Con un Héroe en el cielo.</t>
  </si>
  <si>
    <t>mzegersparra</t>
  </si>
  <si>
    <t>2955687197</t>
  </si>
  <si>
    <t>Constanza Lewis</t>
  </si>
  <si>
    <t>Defiendo a los animales del mundo y de mi país; camino por la derecha con respeto a los del frente. Actualidad universal. Santiago de Chile. Yo voto RECHAZO.</t>
  </si>
  <si>
    <t>nostromar</t>
  </si>
  <si>
    <t>1007757276</t>
  </si>
  <si>
    <t>🇨🇱Gloria Angelica🐩</t>
  </si>
  <si>
    <t>Amo y respeto a Dios x sobre Todo, mi familia y mi Patria;Nada peor,corrupta y retrógrada q la Izquierda...destruye la Libertad ,Economía y Valores de un País</t>
  </si>
  <si>
    <t>GloriaHermosil3</t>
  </si>
  <si>
    <t>1232104333</t>
  </si>
  <si>
    <t>marta straussmann</t>
  </si>
  <si>
    <t>De Osorno. Radicada dos años en Santiago ( Chile 🇨🇱 ). RECHAZO . REPUBLICANA “</t>
  </si>
  <si>
    <t>MSTRAUSSMANN</t>
  </si>
  <si>
    <t>1464099354063556650</t>
  </si>
  <si>
    <t>Diario virtual de mis desgracias</t>
  </si>
  <si>
    <t>XimenaVero</t>
  </si>
  <si>
    <t>1160365190</t>
  </si>
  <si>
    <t>Oscarina Encalada</t>
  </si>
  <si>
    <t>Ing. químico , camino por la derecha. Los valientes mueren de pie y los cobardes de rodillas. Chile.</t>
  </si>
  <si>
    <t>OscarinaEG</t>
  </si>
  <si>
    <t>429964188</t>
  </si>
  <si>
    <t>varaslucho</t>
  </si>
  <si>
    <t>Viñamarino, casado, jubilado, decir Evertoniano es poco  y opinologo algo hay que hacer.FUERZA EVERTON.,vivi la UP,no me venden mentiras.-VOTO RECHAZO</t>
  </si>
  <si>
    <t>Varaslucho</t>
  </si>
  <si>
    <t>104404953</t>
  </si>
  <si>
    <t>Francisco Pérez C. Bots de Kast ✌️</t>
  </si>
  <si>
    <t>Dios, Patria, Familia 🇨🇱. Made in Antofagasta. Romántico viajero. Siempre por la DERECHA. 🦂 ✌️</t>
  </si>
  <si>
    <t>panchito_72</t>
  </si>
  <si>
    <t>231566606</t>
  </si>
  <si>
    <t>Natalia</t>
  </si>
  <si>
    <t>Por aquí y por allá, quiero paz  y no sigo a zurdos.</t>
  </si>
  <si>
    <t>nataurrutiab</t>
  </si>
  <si>
    <t>Buenos Aires</t>
  </si>
  <si>
    <t>2850158023</t>
  </si>
  <si>
    <t>Bernardo Alfaro</t>
  </si>
  <si>
    <t>c.civil Ubb pinochetista un enamorado de mi familia.Rechazo</t>
  </si>
  <si>
    <t>bernardoalfaro4</t>
  </si>
  <si>
    <t>99338066</t>
  </si>
  <si>
    <t>Luis_Iquique</t>
  </si>
  <si>
    <t>Amo a mi Patria. AntiComunista. Dios, Patria y Familia. Republicano⚓️ 🇨🇱</t>
  </si>
  <si>
    <t>Luis_Iquique2</t>
  </si>
  <si>
    <t>2592262440</t>
  </si>
  <si>
    <t>Solo una persona</t>
  </si>
  <si>
    <t>Chile no eligió un presidente, eligió un comunista . Mucha derecha traidora de la mano con los Comunistas.Chile retrocedió 30 años. Presidente incompetente.</t>
  </si>
  <si>
    <t>libre_porchile</t>
  </si>
  <si>
    <t>1246833972</t>
  </si>
  <si>
    <t>Ricardo Martinez 🇨🇱</t>
  </si>
  <si>
    <t>Profesor universitario, DPA UAI y posgrado en Educación. Experto en Administración y Negocios. Paracaidista amante de mi PATRIA,Anticomunista</t>
  </si>
  <si>
    <t>gmartinezric</t>
  </si>
  <si>
    <t>100303159</t>
  </si>
  <si>
    <t>Mayte 🇵🇸♥💚🇨🇱</t>
  </si>
  <si>
    <t>Soy de sangre 100% Palestina
Amo a Chile
Quiero ver a mi país feliz y en paz 🕊. Amo a los 🐱 
#Soydonante. #Yovoto</t>
  </si>
  <si>
    <t>Maygia</t>
  </si>
  <si>
    <t>540784028</t>
  </si>
  <si>
    <t>tito videla</t>
  </si>
  <si>
    <t>Feliz de la vida junto a mi FAMILIA/me gusta caminar por la DERECHA/anticomunista https://t.co/fM6Ge8W9Ju #YoVotoRechazo</t>
  </si>
  <si>
    <t>HpVidela</t>
  </si>
  <si>
    <t>153053765</t>
  </si>
  <si>
    <t>Pablo Rivas Asenjo</t>
  </si>
  <si>
    <t>Cruzado hasta la muerte, felizmente casado, padre de un Cruzadito y una Princesa exquisita!
#YoVotoRechazo</t>
  </si>
  <si>
    <t>pabrivas</t>
  </si>
  <si>
    <t>1388688098222088194</t>
  </si>
  <si>
    <t>Andy Alcaya</t>
  </si>
  <si>
    <t>AAlcaya</t>
  </si>
  <si>
    <t>393513809</t>
  </si>
  <si>
    <t>Ignacio Rojas Ossa</t>
  </si>
  <si>
    <t>Chileno Patriota// Católico, Casado, Papá de 4, Profamilia, Provida, Rechazo la Delincuencia, Creo en el Trabajo.</t>
  </si>
  <si>
    <t>Nachojiro</t>
  </si>
  <si>
    <t>83217748</t>
  </si>
  <si>
    <t>Viadelmar RECHAZARÉ otro MAMARRACHO</t>
  </si>
  <si>
    <t>Independiente de derecha, no confío en una  constitución con arreglines de la izquierda</t>
  </si>
  <si>
    <t>viadelmar</t>
  </si>
  <si>
    <t>138442871</t>
  </si>
  <si>
    <t>Robert A. 🇨🇱🗿🇺🇸</t>
  </si>
  <si>
    <t>RECHAZO...Viajero, Alegre y Crítico de los Ignorantes que se creen Sabios, que abusan y engañan al Pueblo haciendolo creer que son parte de él.</t>
  </si>
  <si>
    <t>R_ALISON20</t>
  </si>
  <si>
    <t>RAPANUI - VIÑA - CHILE - MUNDO</t>
  </si>
  <si>
    <t>366249856</t>
  </si>
  <si>
    <t>MarceloJusticia 🇨🇱</t>
  </si>
  <si>
    <t>Actualidad política. Defensor de la democracia, sus libertades, sus FFAA y Carabineros. Se debate con respeto. Retuiteólogo. Muy critico.</t>
  </si>
  <si>
    <t>MarceloJusticia</t>
  </si>
  <si>
    <t>196241490</t>
  </si>
  <si>
    <t>Cansado de tanta mierda, en el Mundo.</t>
  </si>
  <si>
    <t>Y conoceréis la verdad, y la verdad os hará libre. Juan 8:32.
Jesús nos dice: Muchos son llamados y pocos escogidos.
Mateo 22:14
¡Hasta el cielo no paramos!</t>
  </si>
  <si>
    <t>CansadoMierda</t>
  </si>
  <si>
    <t>1185519166658404352</t>
  </si>
  <si>
    <t>AlexandrosD11_73</t>
  </si>
  <si>
    <t>#AntiZurdos , Siempre al lado de la Derecha, agradecido de mi general Pinochet, detesto el comunismo</t>
  </si>
  <si>
    <t>alexandrosd11</t>
  </si>
  <si>
    <t>65096249</t>
  </si>
  <si>
    <t>MORGAN</t>
  </si>
  <si>
    <t>Aburrido de los discursos Comunistas y Odiosos. Si me sigues te sigo y que paguen los que dañaron Chile #RECHAZO</t>
  </si>
  <si>
    <t>morganfly767</t>
  </si>
  <si>
    <t>940415463317757953</t>
  </si>
  <si>
    <t>Claudia Guisado</t>
  </si>
  <si>
    <t>esposa, mamá de 4, Pro Vida, católica, profesora de religión, educadora de párvulos. Me sigues y te sigo #yovotorechazo</t>
  </si>
  <si>
    <t>claudia_guisado</t>
  </si>
  <si>
    <t>Nogales, Chile</t>
  </si>
  <si>
    <t>1120824983100567552</t>
  </si>
  <si>
    <t>Gabrielpatriota</t>
  </si>
  <si>
    <t>Aventurero. Soñador y difícil de vencer
Derecha hasta la muerte rechazo constitucion</t>
  </si>
  <si>
    <t>gabrihause</t>
  </si>
  <si>
    <t>2732236864</t>
  </si>
  <si>
    <t>Ricardo Chavarría 🇨🇱💚✌</t>
  </si>
  <si>
    <t>Ingeniero. Papá. Si no le gusta lo que lee, pase de largo. No empatizo con delincuentes ni con quienes los apoyan. Del 63%. #EraKast. Cobreloa🦊🇨🇱 🎶La Ley 🎶</t>
  </si>
  <si>
    <t>rchavarria_s</t>
  </si>
  <si>
    <t>1113335677</t>
  </si>
  <si>
    <t>Carlos Q.</t>
  </si>
  <si>
    <t>Ingeniero Emprendedor, divorciado, padre de 4 hijos y con Fé en el futuro. Por un Chile Libre y sin Violencia Marxista!!</t>
  </si>
  <si>
    <t>CarlosKTMRally</t>
  </si>
  <si>
    <t>Magallanes, Magallanes y La An</t>
  </si>
  <si>
    <t>1018333608</t>
  </si>
  <si>
    <t>Siempre por la derecha, zurdos no son bienvenidos. #VotoRechazo</t>
  </si>
  <si>
    <t>marce_rss</t>
  </si>
  <si>
    <t>1153669803917414402</t>
  </si>
  <si>
    <t>DEMOCRACIA 🇨🇱🇨🇱🇨🇱</t>
  </si>
  <si>
    <t>me molesta las injusticias y me gusta la verdad de frente
#Rechazo Patriota 100% 💚💚💚💚💚💚💚💚💚💚💚</t>
  </si>
  <si>
    <t>desilusionada10</t>
  </si>
  <si>
    <t>64876663</t>
  </si>
  <si>
    <t>Luis Yañez ⚓️🇨🇱</t>
  </si>
  <si>
    <t>Ex-Marino , ingeniero industrial y Tecnico Electrónico naval⚓️🇨🇱</t>
  </si>
  <si>
    <t>janno75</t>
  </si>
  <si>
    <t>152417335</t>
  </si>
  <si>
    <t>Joaquín Moreno</t>
  </si>
  <si>
    <t>Grange ‘07. RECHAZO</t>
  </si>
  <si>
    <t>joaquinmoreno89</t>
  </si>
  <si>
    <t>1188175963324145664</t>
  </si>
  <si>
    <t>Esperanza Ruth</t>
  </si>
  <si>
    <t>Lucha en equilibrio  ♥️💙🌙 ando despechá y alocá🙃</t>
  </si>
  <si>
    <t>rebillod</t>
  </si>
  <si>
    <t>2945063159</t>
  </si>
  <si>
    <t>Los derechos que ud. quiere, alguien los tiene que pagar. 🇨🇱 #Rechazo a la izquierda totalitaria y su violencia</t>
  </si>
  <si>
    <t>Cronos0ne</t>
  </si>
  <si>
    <t>Valparaiso, Chile.</t>
  </si>
  <si>
    <t>1186347408873152515</t>
  </si>
  <si>
    <t>Kerly Ceverino</t>
  </si>
  <si>
    <t>https://t.co/vwvfBEZC8m</t>
  </si>
  <si>
    <t>Abogada. Empresaria Gestión Inmobiliaria. Resilencia y perseverancia. Rechazo. Fundación Juntos por Chile 🇨🇱🇨🇱 https://t.co/TQNJiN17ga</t>
  </si>
  <si>
    <t>KerlyCeverino</t>
  </si>
  <si>
    <t>1099467948660539393</t>
  </si>
  <si>
    <t>carolinazamorae</t>
  </si>
  <si>
    <t>1182303808459874305</t>
  </si>
  <si>
    <t>Cancio</t>
  </si>
  <si>
    <t>Profesor jubilado. Demócrata comprometido con Chile. En contra de populismos que mutilan a los librepensadores y solo traen miseria. Anticomunista
#VotoRechazo.</t>
  </si>
  <si>
    <t>CancioBernardo</t>
  </si>
  <si>
    <t>Los Lagos.</t>
  </si>
  <si>
    <t>1189321625948315650</t>
  </si>
  <si>
    <t>Fernando Solari 🌳🪓🪵🔥</t>
  </si>
  <si>
    <t>La uva verde, la madura, la pasa, todas son transformaciones, no para no ser, sino para ser lo que no se era</t>
  </si>
  <si>
    <t>solari_fernando</t>
  </si>
  <si>
    <t>1185537666969980930</t>
  </si>
  <si>
    <t>Garri2 🇨🇱</t>
  </si>
  <si>
    <t>Siempre diestro, nunca zurdo!!!</t>
  </si>
  <si>
    <t>ChacanaGarrido</t>
  </si>
  <si>
    <t>117517310</t>
  </si>
  <si>
    <t>Rodri</t>
  </si>
  <si>
    <t>#rechazodesalida
patriota
azul de la U</t>
  </si>
  <si>
    <t>rodrigo2832</t>
  </si>
  <si>
    <t>1530556959530926081</t>
  </si>
  <si>
    <t>Pablo Escudero Sánchez</t>
  </si>
  <si>
    <t>PabloEscuderoS1</t>
  </si>
  <si>
    <t>1189262774133768192</t>
  </si>
  <si>
    <t>Jano Ce®️eño 🇨🇱💚</t>
  </si>
  <si>
    <t>#RechazoOtraVez</t>
  </si>
  <si>
    <t>Janocereo1</t>
  </si>
  <si>
    <t>2247226760</t>
  </si>
  <si>
    <t>LIBERTARIO</t>
  </si>
  <si>
    <t>Voto por Kast , defiendo la libertad , no al globalismo, no a inyección experimental, no pase de movilidad.</t>
  </si>
  <si>
    <t>vitolio9301</t>
  </si>
  <si>
    <t>151301432</t>
  </si>
  <si>
    <t>Omar Plaza 🧩</t>
  </si>
  <si>
    <t>Ingeniero Comercial. Creo en Dios, defiendo la vida, amo a mi patria. Voto rechazo</t>
  </si>
  <si>
    <t>omarplaza22</t>
  </si>
  <si>
    <t>341252391</t>
  </si>
  <si>
    <t>Nelson</t>
  </si>
  <si>
    <t>Emprendedor empedernido por un Chile mejor. No al comunismo. No a cualquier tipo de ideología que limite las libertades de emprender. Un nuevo ciclo comienza.</t>
  </si>
  <si>
    <t>nelson1139</t>
  </si>
  <si>
    <t>1188947709094514688</t>
  </si>
  <si>
    <t>gemma 🇨🇱 🥦🪓</t>
  </si>
  <si>
    <t>Patriota🇨🇱 #SoloQuedaRepublicanos 🇨🇱 NO DM. 
Chile Primero 🇨🇱 Libertad #BoricNoEsMiPresidente. 🥦🪓 
#ChileLibreYSoberano 🇨🇱 Bloqueo WNS</t>
  </si>
  <si>
    <t>solo_gemma</t>
  </si>
  <si>
    <t>540319001</t>
  </si>
  <si>
    <t>Isabel02 🇨🇱💙(^_-)</t>
  </si>
  <si>
    <t>Quiero a nuestro Chile libre, próspero  y en paz de vuelta. 🇨🇱 💙💚🇨🇱
#ChileLibreYSoberano
#RepúblicaDeChile
#OrdenYPatria</t>
  </si>
  <si>
    <t>jisabel02</t>
  </si>
  <si>
    <t>Santiago, Metropolitana de</t>
  </si>
  <si>
    <t>1187184984987185152</t>
  </si>
  <si>
    <t>Richard bot</t>
  </si>
  <si>
    <t>por la razón o la fuerza</t>
  </si>
  <si>
    <t>Tottoro26882490</t>
  </si>
  <si>
    <t>1185376054636097536</t>
  </si>
  <si>
    <t>Yakoni</t>
  </si>
  <si>
    <t>Yakoni5</t>
  </si>
  <si>
    <t>1186037268970201089</t>
  </si>
  <si>
    <t>Daniela Muesp</t>
  </si>
  <si>
    <t>https://t.co/RbEmg2tUjm</t>
  </si>
  <si>
    <t>Libertad. 
Ing Comercial</t>
  </si>
  <si>
    <t>DMuesp</t>
  </si>
  <si>
    <t>301795974</t>
  </si>
  <si>
    <t>Karen Werner</t>
  </si>
  <si>
    <t>Médico Veterinario Defiendo la libertad, mi país, la naturaleza y los animales Siempre patriota y anticomunista #fueraonu #conmishijosnotemetas #rechazodesalida</t>
  </si>
  <si>
    <t>karenwer</t>
  </si>
  <si>
    <t>31031991</t>
  </si>
  <si>
    <t>MarceloKonitzkicalderon 🌳🪓</t>
  </si>
  <si>
    <t>Derecho , crocks hater ,Cruzado . Veranista y casi ultra Sionista cuando hablan mentiras🇮🇱. Stop Islamofascism #Anti BDS Antisionismo=Antisemitismo. L</t>
  </si>
  <si>
    <t>Nosesiaporto</t>
  </si>
  <si>
    <t>73475108</t>
  </si>
  <si>
    <t>#Rechazoconel❤️</t>
  </si>
  <si>
    <t>Siempre luchando por lo que creo y pienso!!! #Patriota!!</t>
  </si>
  <si>
    <t>Polyrecabal</t>
  </si>
  <si>
    <t>1188876259708813312</t>
  </si>
  <si>
    <t>Carlos Miranda Segura</t>
  </si>
  <si>
    <t>#VotoRechazo No al avance del estado sobre nuestras libertades</t>
  </si>
  <si>
    <t>CarlosM82391141</t>
  </si>
  <si>
    <t>1188963110473949189</t>
  </si>
  <si>
    <t>La Bruja buena</t>
  </si>
  <si>
    <t>Muy simpática !!! Me gusta la gente alegre y optimista!! .Creo en Dios . Adoro mi familia ,profesora La estupidez no tine color político.</t>
  </si>
  <si>
    <t>LaBrujabuena2</t>
  </si>
  <si>
    <t>1419298433677021190</t>
  </si>
  <si>
    <t>Stiven Aquino Cristoff</t>
  </si>
  <si>
    <t>SCristoff</t>
  </si>
  <si>
    <t>1186978581995573249</t>
  </si>
  <si>
    <t>Javier Vasquez</t>
  </si>
  <si>
    <t>estudia, trabaja y sé gente primero, ahí está la salvación #rubenblades</t>
  </si>
  <si>
    <t>JEVasquezB1</t>
  </si>
  <si>
    <t>1185358404258291714</t>
  </si>
  <si>
    <t>Tomás Peñaranda</t>
  </si>
  <si>
    <t>A❤️🐾</t>
  </si>
  <si>
    <t>tomaspenaranda</t>
  </si>
  <si>
    <t>1612544467659005972</t>
  </si>
  <si>
    <t>OSWALDO MORALES</t>
  </si>
  <si>
    <t>OSWALDO_092</t>
  </si>
  <si>
    <t>118526746</t>
  </si>
  <si>
    <t>SARGENTO CANDELARIA</t>
  </si>
  <si>
    <t>22%, 44%, 62% AMO LA REPÚBLICA DE CHILE
NO AL COMUNISMO!!!!</t>
  </si>
  <si>
    <t>josefinacampeny</t>
  </si>
  <si>
    <t>64284142</t>
  </si>
  <si>
    <t>padre , esposo y amante de la libertad ANTICOMUNISTA DE CORAZÓN ! amo mi país ! YO RECHAZO !!!!!!!!🇨🇱🇨🇱</t>
  </si>
  <si>
    <t>xxkamikaze</t>
  </si>
  <si>
    <t>168041546</t>
  </si>
  <si>
    <t>Carola C.</t>
  </si>
  <si>
    <t>❤️🗽🇺🇸 CA📍 🇨🇱 From República de Chile 🇨🇱</t>
  </si>
  <si>
    <t>Caroleichon</t>
  </si>
  <si>
    <t>779856612051808256</t>
  </si>
  <si>
    <t>Chilote Marino</t>
  </si>
  <si>
    <t>Chilote libre, defensor del trabajo y la libertad. Huilliche (No mapuche) Fuera comunistas y zurdos de Chiloé! Rechazo! 👊</t>
  </si>
  <si>
    <t>Traucocardenas</t>
  </si>
  <si>
    <t>77844032</t>
  </si>
  <si>
    <t>Nuri</t>
  </si>
  <si>
    <t>Si hubiera una sola persona perfectamente informada nunca se produciría una crisis general.
#VotoRechazo
 🇨🇱🇨🇱🇨🇱🇨🇱🇨🇱</t>
  </si>
  <si>
    <t>NURI_VS</t>
  </si>
  <si>
    <t>1188452611869102080</t>
  </si>
  <si>
    <t>Luz Solis M.</t>
  </si>
  <si>
    <t>Tener una mente abierta que permita ver diferentes puntos de vista con perspectiva. ☀️✈Amo Viajar 🇨🇱 Defensora de la Democracia por eso VOTO RECHAZO</t>
  </si>
  <si>
    <t>luzsolischile</t>
  </si>
  <si>
    <t>73255732</t>
  </si>
  <si>
    <t>Jorge Dominguez</t>
  </si>
  <si>
    <t>Milei es mí Ley / ESTADO OBESO MORBIDO / NO + ESTADO/ Libertario</t>
  </si>
  <si>
    <t>Jdomingueza</t>
  </si>
  <si>
    <t>ZAPALLAR</t>
  </si>
  <si>
    <t>1188762099784261638</t>
  </si>
  <si>
    <t>Max</t>
  </si>
  <si>
    <t>Cuando dé la señal, que se desate el infierno contra los delincuentes, antipatriotas y zurdos</t>
  </si>
  <si>
    <t>max11925763_max</t>
  </si>
  <si>
    <t>2432845992</t>
  </si>
  <si>
    <t>Paulina Valle</t>
  </si>
  <si>
    <t>Diestra❣️Republicana</t>
  </si>
  <si>
    <t>ValleValdivia</t>
  </si>
  <si>
    <t>344226131</t>
  </si>
  <si>
    <t>francisca ugarte</t>
  </si>
  <si>
    <t>paquiugarte</t>
  </si>
  <si>
    <t>121199650</t>
  </si>
  <si>
    <t>jorge capetillo</t>
  </si>
  <si>
    <t>Que fácil es ser Comunista, en un país Capitalista, pero en 🇨🇺, llorando para que los rescaten, 😀😀sígueme y te sigo 🇨🇱👍🏽</t>
  </si>
  <si>
    <t>jcapetillocl</t>
  </si>
  <si>
    <t>18537821</t>
  </si>
  <si>
    <t>Gataderecha</t>
  </si>
  <si>
    <t>twitteo poco, retwitteo harto
#rechazo #apoyocarabineros #nomasonu</t>
  </si>
  <si>
    <t>gataderecha</t>
  </si>
  <si>
    <t>1154286852</t>
  </si>
  <si>
    <t>Carlos Silva Vial soy del 62%🇨🇱</t>
  </si>
  <si>
    <t>Ingeniero, simpatizante libertario.
Solo 3 Derechos Vida, Libertad y Propiedad!!! #RECHAZO #Patriota</t>
  </si>
  <si>
    <t>csilvaviall</t>
  </si>
  <si>
    <t>3000383794</t>
  </si>
  <si>
    <t>Elimey 🇨🇱art</t>
  </si>
  <si>
    <t>chilena ❤ artista 👩🏻‍🎨</t>
  </si>
  <si>
    <t>elygarrido4</t>
  </si>
  <si>
    <t>2198433834</t>
  </si>
  <si>
    <t>Por un Mundo sin Basura Comunista 🇨🇱</t>
  </si>
  <si>
    <t>Anticomunista de formación y convicción #YoVotoRechazodeSalida🇨🇱
MI 100% AHORA
#RechazolaConstitucióndelResentimiento</t>
  </si>
  <si>
    <t>Rodrigo_83094</t>
  </si>
  <si>
    <t>Chile Una Nación Mi Patria🇨🇱</t>
  </si>
  <si>
    <t>234580738</t>
  </si>
  <si>
    <t>Valdo</t>
  </si>
  <si>
    <t>Chileno 🇨🇱🇨🇱, Patriota 🇨🇱🇨🇱, Anticomunista, Facho Pobre, ColoColino y Ochentero.
#VotoRechazo y Recontra-Rechazo...!!!</t>
  </si>
  <si>
    <t>oalarcon1</t>
  </si>
  <si>
    <t>536751310</t>
  </si>
  <si>
    <t>Jessi Correa</t>
  </si>
  <si>
    <t>contador auditor, madre de dos hermosas bendiciones caminando juntos siempre por la Derecha... del 22% 🇨🇱 del 44%✌️🇨🇱 y obvio, rechazo el mamarracho🇨🇱🇨🇱</t>
  </si>
  <si>
    <t>monsis1</t>
  </si>
  <si>
    <t>1187149150548299784</t>
  </si>
  <si>
    <t>Carlos Iglesias</t>
  </si>
  <si>
    <t>Patriota. Amo a mi país y me preocupa nuestro destino</t>
  </si>
  <si>
    <t>CarlosI58540587</t>
  </si>
  <si>
    <t>1142962839457587200</t>
  </si>
  <si>
    <t>Don Raúl #Del22%</t>
  </si>
  <si>
    <t>Un Chileno Gris, Cirujano dentista, petrolhead, alt-right</t>
  </si>
  <si>
    <t>Raul_Sq20</t>
  </si>
  <si>
    <t>156321332</t>
  </si>
  <si>
    <t>carlos</t>
  </si>
  <si>
    <t>chileno y patriota</t>
  </si>
  <si>
    <t>clucerod</t>
  </si>
  <si>
    <t>497500951</t>
  </si>
  <si>
    <t>𝓚𝓪𝓻𝓮𝓷 𝓓 𝓛𝓸𝓾𝓻𝓭𝓮𝓼 🇨🇱🌼🏵️🌺</t>
  </si>
  <si>
    <t>https://t.co/y0IcLhnutt</t>
  </si>
  <si>
    <t>Veranista, porfiada, no sigo modas, escucho música a todo volumen, me activo de noche...</t>
  </si>
  <si>
    <t>Karen_URC</t>
  </si>
  <si>
    <t>32536466</t>
  </si>
  <si>
    <t>Humberto Adrian</t>
  </si>
  <si>
    <t>Pencon,no penquista. Palestino,donante,ateo,libertario,autodidacta eterno y asalariado. #IDidItMyWay #Calama 🇨🇱 #VoteRechazo y #VoteKast</t>
  </si>
  <si>
    <t>AdrianMancilla</t>
  </si>
  <si>
    <t>3349371711</t>
  </si>
  <si>
    <t>JORGE MARTINEZ M</t>
  </si>
  <si>
    <t>Ing Administración de Empresas. Ex funcionario de @Ejercito_Chile Amo la libertad de las personas. Pero todo tiene su límite. #Rechazo #NosoyBots.
Pro vida. 👪.</t>
  </si>
  <si>
    <t>JorgeMEMartinez</t>
  </si>
  <si>
    <t>Cañete, Chile</t>
  </si>
  <si>
    <t>3375868131</t>
  </si>
  <si>
    <t>Eli_🛶</t>
  </si>
  <si>
    <t>elidelaf</t>
  </si>
  <si>
    <t>30664338</t>
  </si>
  <si>
    <t>Pible</t>
  </si>
  <si>
    <t>Chileno, patriota y piscolero. Adicto a la pizza. Hincha #Cruzado. El fútbol es mi pasión, la #UC un sentimiento...Si me respetas, te respeto. #YoRechazo 🇨🇱</t>
  </si>
  <si>
    <t>PabloZamoranoM</t>
  </si>
  <si>
    <t>1460928884</t>
  </si>
  <si>
    <t>Claudio Bermejo 🇨🇱🇨🇱 #VotoRechazo</t>
  </si>
  <si>
    <t>Esposo, Padre, westy's lover, Padel, viajes
y Patriota. Union Española. Soy del 22% que Rechazó</t>
  </si>
  <si>
    <t>clberme</t>
  </si>
  <si>
    <t>1188590147476033536</t>
  </si>
  <si>
    <t>Abogada Penalista Yo voto Rechazo</t>
  </si>
  <si>
    <t>Abogada penalista y de derecha! No pesco a los zurdos sin argumentos y que avalan la violencia, felizmente casada y madre de tres hijos</t>
  </si>
  <si>
    <t>abogadapenalis1</t>
  </si>
  <si>
    <t>Frutillar, Chile</t>
  </si>
  <si>
    <t>1188545500699607040</t>
  </si>
  <si>
    <t>Besilva</t>
  </si>
  <si>
    <t>Patria y familia, ANTICOMUNISTA camino en línea recta no creo ni en la derecha y menos en la izquierda #PATRIOTA</t>
  </si>
  <si>
    <t>Besilva14841182</t>
  </si>
  <si>
    <t>1592055499</t>
  </si>
  <si>
    <t>🇨🇱PGRechazo🇧🇪</t>
  </si>
  <si>
    <t>🇨🇱Cruzado / Siempre por la Derecha / Familia y Patria 🇨🇱#Rechazo #EnContra</t>
  </si>
  <si>
    <t>PgisselRechazo</t>
  </si>
  <si>
    <t>1186853832212582400</t>
  </si>
  <si>
    <t>LibertarioAntiZurdo</t>
  </si>
  <si>
    <t>Libertario Anti Zurdos. Libertad, Libertad, Libertad!</t>
  </si>
  <si>
    <t>ZurdoAnti</t>
  </si>
  <si>
    <t>825352787890491392</t>
  </si>
  <si>
    <t>No a la asamblea constituyente
No a los zurdos resentidos, siempre camino por la vereda derecha, osea por la vereda del éxito, SI al Capitalismo,NO al comunismo</t>
  </si>
  <si>
    <t>vagabundo2punt0</t>
  </si>
  <si>
    <t>220287916</t>
  </si>
  <si>
    <t>ivan cuadra 🇨🇱 🇨🇱 (#rechazo)</t>
  </si>
  <si>
    <t>Lidiando contra la fatal ignorancia. Anticomunista, Anti ONUnista.
#YoVotoRechazo 
#NoMasONU
#ConMiFamiliaNo</t>
  </si>
  <si>
    <t>parmijoster</t>
  </si>
  <si>
    <t>3344966639</t>
  </si>
  <si>
    <t>Chilena de ❤️</t>
  </si>
  <si>
    <t>#Yo voto rechazo! patriota hasta la medula!!! 🇨🇱 🇨🇱</t>
  </si>
  <si>
    <t>mjlovi</t>
  </si>
  <si>
    <t>1186811398371893249</t>
  </si>
  <si>
    <t>Jacqueline 🇨🇱</t>
  </si>
  <si>
    <t>Mujer, madre y profesional.
solo deseo vivir en paz y en libertad 🌟.
ANTICOMUNISTA. Del selecto grupo del 22%. Volveré a rechazar si es necesario.</t>
  </si>
  <si>
    <t>Jacqueline_737</t>
  </si>
  <si>
    <t>864944118983733248</t>
  </si>
  <si>
    <t>Lorena Mónica</t>
  </si>
  <si>
    <t>Mony_loreH</t>
  </si>
  <si>
    <t>1188526492403359746</t>
  </si>
  <si>
    <t>Memé Herre</t>
  </si>
  <si>
    <t>Chilena patriota del Sur, siempre a la derecha 
Chile 🇨🇱  es y será un país en Libertad</t>
  </si>
  <si>
    <t>HerreMeme</t>
  </si>
  <si>
    <t>733329530</t>
  </si>
  <si>
    <t>Lore_aldana.c</t>
  </si>
  <si>
    <t>Mujer, casada, Talquina, defensora de mi patria, #anticomunista #rechazodesalida</t>
  </si>
  <si>
    <t>lorenaldanac</t>
  </si>
  <si>
    <t>374542030</t>
  </si>
  <si>
    <t>Paula Maula</t>
  </si>
  <si>
    <t>Patriota 🇨🇱 | Ahora más que nunca confiemos en Dios 🙏🏼</t>
  </si>
  <si>
    <t>pmjansen</t>
  </si>
  <si>
    <t>1186456600837525504</t>
  </si>
  <si>
    <t>Juan Quemada</t>
  </si>
  <si>
    <t>Chileno, pro diversidad en toda índole. Rechazo al totalitarismo. Creo en el libre mercado bien controlado.</t>
  </si>
  <si>
    <t>juan_quemada</t>
  </si>
  <si>
    <t>332066415</t>
  </si>
  <si>
    <t>JPGarciaH</t>
  </si>
  <si>
    <t>Libertad. Las personas primero. El Estado al final.</t>
  </si>
  <si>
    <t>jpdelsur</t>
  </si>
  <si>
    <t>14975157</t>
  </si>
  <si>
    <t>Memo</t>
  </si>
  <si>
    <t>🇨🇱💛</t>
  </si>
  <si>
    <t>memonuclear</t>
  </si>
  <si>
    <t>163559601</t>
  </si>
  <si>
    <t>Kchipun</t>
  </si>
  <si>
    <t>Conocer para proteger... el primer paso!</t>
  </si>
  <si>
    <t>pablans</t>
  </si>
  <si>
    <t>1188159829858234369</t>
  </si>
  <si>
    <t>adriana 💚💚</t>
  </si>
  <si>
    <t>#rechazo y siempre por la derecha</t>
  </si>
  <si>
    <t>adriana70716604</t>
  </si>
  <si>
    <t>55281458</t>
  </si>
  <si>
    <t>🌝✨</t>
  </si>
  <si>
    <t>Pensamiento crítico 🤔|Sigo opiniones, ❎Ni partidos, Ni extremos</t>
  </si>
  <si>
    <t>Hola_Enfermera</t>
  </si>
  <si>
    <t>52852377</t>
  </si>
  <si>
    <t>Coté</t>
  </si>
  <si>
    <t>Feliz y agradecida de la vida y el universo  por todo...positiva,siempre tirando para arriba..SOY DONANTE</t>
  </si>
  <si>
    <t>MJPALMA</t>
  </si>
  <si>
    <t>107202236</t>
  </si>
  <si>
    <t>Ali Arsc</t>
  </si>
  <si>
    <t>Voy siempre por la Derecha -
Orgullosa de pertenecer al 22%... corrijo... al 44% y ahora al 62% - Voté #Rechazo                  Repúblicana ❤ 🇨🇱</t>
  </si>
  <si>
    <t>Alisan21</t>
  </si>
  <si>
    <t>1409132221</t>
  </si>
  <si>
    <t>Katherine</t>
  </si>
  <si>
    <t>#Rechazo #BoricAcosador #FueraONU #AntiComunista</t>
  </si>
  <si>
    <t>nowheregirls1</t>
  </si>
  <si>
    <t>282390915</t>
  </si>
  <si>
    <t>Daniela Astorga</t>
  </si>
  <si>
    <t>#Yovotorechazonuevaconstitucion #izquierdagolpista #rechazotuviolencia #ChileSupportsTrump #Noalcomunismo #rechazodesalida</t>
  </si>
  <si>
    <t>Big_ideas2011</t>
  </si>
  <si>
    <t>171330899</t>
  </si>
  <si>
    <t>Cristian Ortega</t>
  </si>
  <si>
    <t>YO APRUEBO EL RECHAZO
Topógrafo Made in Chile
Audiófilo y amante de la musica 🎶🎧
#YoRechazo
Piscolero por excelencia
♊
" Live Long and Prosper 🖖"</t>
  </si>
  <si>
    <t>cristian2k5</t>
  </si>
  <si>
    <t>1181888416574836739</t>
  </si>
  <si>
    <t>Patriota, anticomunista</t>
  </si>
  <si>
    <t>SandraF14333340</t>
  </si>
  <si>
    <t>1667687598</t>
  </si>
  <si>
    <t>Yop Cat lover</t>
  </si>
  <si>
    <t>Cansada del desorden y destrucción en Chile lindo .</t>
  </si>
  <si>
    <t>mafu68</t>
  </si>
  <si>
    <t>Bio Bio, Chile</t>
  </si>
  <si>
    <t>216473368</t>
  </si>
  <si>
    <t>Hector Pardo</t>
  </si>
  <si>
    <t>La libertad no es gratis, se lucha por ella
🇨🇱🇵🇪             
Familia
Trabajo
Dios                                                            Anti Comunista</t>
  </si>
  <si>
    <t>Hector_INC</t>
  </si>
  <si>
    <t>Lima - Perú</t>
  </si>
  <si>
    <t>120504730</t>
  </si>
  <si>
    <t>Nami Asd</t>
  </si>
  <si>
    <t>#Rechazo
#NoCC
#RenunciaBoric</t>
  </si>
  <si>
    <t>MilaAraneda</t>
  </si>
  <si>
    <t>Abu Dabi</t>
  </si>
  <si>
    <t>366902723</t>
  </si>
  <si>
    <t>Amante de mi patria y nuestra libertad. #FUERZACARABINEROS</t>
  </si>
  <si>
    <t>bobvandeley1</t>
  </si>
  <si>
    <t>1186243070079184896</t>
  </si>
  <si>
    <t>SoleDa</t>
  </si>
  <si>
    <t>abogado U. de Chile.Creo en la igualdad sin privilegios y sin lloriqueos. Detesto el feminismo extremo y el populismo. Rechazo CC</t>
  </si>
  <si>
    <t>Sol1961</t>
  </si>
  <si>
    <t>207502077</t>
  </si>
  <si>
    <t>ale he</t>
  </si>
  <si>
    <t>🇨🇱🇨🇱me encanta trabajar y emprender
#RECHAZO</t>
  </si>
  <si>
    <t>alejoherr</t>
  </si>
  <si>
    <t>212355554</t>
  </si>
  <si>
    <t>Machrone</t>
  </si>
  <si>
    <t>Ing. Informático, motero, rockero, bajista, Pinochetista, patriota y🕷, si te molesta... me alegro, toma🌶️, ahh y soy casado con @ledajeanette. Soy del 22%.</t>
  </si>
  <si>
    <t>machrone</t>
  </si>
  <si>
    <t>Gunzburg</t>
  </si>
  <si>
    <t>1186264328665784322</t>
  </si>
  <si>
    <t>Pola</t>
  </si>
  <si>
    <t>Rechazo 🇨🇱🇨🇱🇨🇱🇨🇱</t>
  </si>
  <si>
    <t>polacvg</t>
  </si>
  <si>
    <t>252415817</t>
  </si>
  <si>
    <t>Manuel Contreras O</t>
  </si>
  <si>
    <t>Ingeniero Agrónomo UdeC, amante del Agro, Magiquero 🇨🇱✌🏻Patriota🇨🇱🇨🇱🇨🇱</t>
  </si>
  <si>
    <t>mancontrs</t>
  </si>
  <si>
    <t>2626875225</t>
  </si>
  <si>
    <t>Tomasin</t>
  </si>
  <si>
    <t>#rechazo firma por @partido_FN_CL (inbox)</t>
  </si>
  <si>
    <t>therrerac</t>
  </si>
  <si>
    <t>1188227281707307008</t>
  </si>
  <si>
    <t>Atlas Galt</t>
  </si>
  <si>
    <t>Esperando a John Galt #yoRechazo fui del 22% y seremos 55% / en realidad: 63% rechazamos!!</t>
  </si>
  <si>
    <t>atlas_galt</t>
  </si>
  <si>
    <t>225084465</t>
  </si>
  <si>
    <t> felipe troncoso </t>
  </si>
  <si>
    <t>Felizmente casado con Camila Cubillos y padre de un hermoso hijo llamado Gaspar 👨‍👩‍👦.               Fanatico del MILAN ❤️🖤</t>
  </si>
  <si>
    <t>rossonerito07</t>
  </si>
  <si>
    <t>308352393</t>
  </si>
  <si>
    <t>Carlos G</t>
  </si>
  <si>
    <t>Pedagogo en toda su extensión👨‍🎓3 hijas❤ Chile🏡 ❤ 👨‍🍳, judoka🥋, Magallanero⚾️ el Barca⚽️🏇🏇anti zurdos🤛💪Venezuela❤👏</t>
  </si>
  <si>
    <t>pedagogocarlosg</t>
  </si>
  <si>
    <t>Falcon-Venezuela</t>
  </si>
  <si>
    <t>126433303</t>
  </si>
  <si>
    <t>Javier Schenone</t>
  </si>
  <si>
    <t>#RechazoDeSalida
#Retiro100XCiento</t>
  </si>
  <si>
    <t>Chonej</t>
  </si>
  <si>
    <t>1186395793458192386</t>
  </si>
  <si>
    <t>Resistencia Antichavista Libertaria</t>
  </si>
  <si>
    <t>Libertario, Soy la Resistencia Antichavista en Chile,  ex-zurdo pero ya crecí, nunca tan estancado</t>
  </si>
  <si>
    <t>cuarta_region</t>
  </si>
  <si>
    <t>55406897</t>
  </si>
  <si>
    <t>Mariajose Castillo M</t>
  </si>
  <si>
    <t>Viva Chile 🇨🇱
Libertad es la herencia del bravo
CHILE LIBRE 🇨🇱</t>
  </si>
  <si>
    <t>mjosecastilo</t>
  </si>
  <si>
    <t>415746807</t>
  </si>
  <si>
    <t>Pau</t>
  </si>
  <si>
    <t>pauonateg</t>
  </si>
  <si>
    <t>1186055485767770112</t>
  </si>
  <si>
    <t>Mad Max</t>
  </si>
  <si>
    <t>Yo rechazo!, me cargan los izquierdistas que usan al pueblo como bandera de lucha pero no aportan y solo se enriquecen ellos</t>
  </si>
  <si>
    <t>max67694609</t>
  </si>
  <si>
    <t>352045851</t>
  </si>
  <si>
    <t>🇨🇱 Puro Chile 🇨🇱</t>
  </si>
  <si>
    <t>SIEMPRE POR LA DERECHA, arquitecto, pro familia #RechazoNuevaConstitucion</t>
  </si>
  <si>
    <t>mfpz00</t>
  </si>
  <si>
    <t>376006956</t>
  </si>
  <si>
    <t>M. Angeles López Porfiri</t>
  </si>
  <si>
    <t>Abogado -MBL Business Law- Abrid escuelas y cerrarán cárceles - Feminismo es igualdad no privilegios - Fundación Chile Primero - Secretaría @PRChile V Región</t>
  </si>
  <si>
    <t>angeleslpo</t>
  </si>
  <si>
    <t xml:space="preserve">V Región - Chile </t>
  </si>
  <si>
    <t>856979112958742528</t>
  </si>
  <si>
    <t>Claudio Correa</t>
  </si>
  <si>
    <t>Esposo y Padre, la familia es todo para mi, de buen entendimiento, cristiano, diligente... un luchador tenaz. Pensador Libre. #YoRechazo. AlboAdicto.</t>
  </si>
  <si>
    <t>ClaxdioAntonio</t>
  </si>
  <si>
    <t>122120530</t>
  </si>
  <si>
    <t>https://t.co/9uIpCYEEbe</t>
  </si>
  <si>
    <t>#yovotorechazo Independiente Pro Pyme siempre hacia adelante no soporto a los zurdos progre menos a los comunistas parasitos cerrados de cabeza</t>
  </si>
  <si>
    <t>MAURODIAZC</t>
  </si>
  <si>
    <t>1734623870</t>
  </si>
  <si>
    <t>☭⃠🇨🇱</t>
  </si>
  <si>
    <t>*negligente doloso*</t>
  </si>
  <si>
    <t>jotapeich_</t>
  </si>
  <si>
    <t>31333920</t>
  </si>
  <si>
    <t>Nat. 🇨🇱 #TomandoPalco #YoNoTengoPresidente</t>
  </si>
  <si>
    <t>Mujer, TM Ecografista, Mamá, Esposa, Dog Lover, Patriota. Me río con todo y de todos. No discuto con zurdos, ni con amargados. No insista.</t>
  </si>
  <si>
    <t>4EverNath</t>
  </si>
  <si>
    <t>Stgo, chile</t>
  </si>
  <si>
    <t>144708826</t>
  </si>
  <si>
    <t>Anticomunista 100% 🇻🇪 Antichavista 🇨🇱 del 22%, 44% y 62%</t>
  </si>
  <si>
    <t>Paomotion</t>
  </si>
  <si>
    <t>2899734250</t>
  </si>
  <si>
    <t>Cristian 🇨🇱</t>
  </si>
  <si>
    <t>Soy del 62%
#YoApoyoACarabineros
#FueraComunistasDeChile
#JAKPRESIDENTE</t>
  </si>
  <si>
    <t>mashinne316</t>
  </si>
  <si>
    <t>1210478084</t>
  </si>
  <si>
    <t>Diego #PrimeraLineaAsesina</t>
  </si>
  <si>
    <t>Zurdofobo - Anticomunista</t>
  </si>
  <si>
    <t>DiegoStille</t>
  </si>
  <si>
    <t>3171200614</t>
  </si>
  <si>
    <t>Zorrito 555</t>
  </si>
  <si>
    <t>PATRIOTA
Nunca más Politicos CORRUPTOS 
#NULOyEnContra</t>
  </si>
  <si>
    <t>jorgejreko</t>
  </si>
  <si>
    <t>107593471</t>
  </si>
  <si>
    <t>Fran!</t>
  </si>
  <si>
    <t>Artista de❤️Acepto la diversidad y diferencias de opinión, pero siempre con RESPETO❗️la mala onda ❌</t>
  </si>
  <si>
    <t>FranciscaD1234</t>
  </si>
  <si>
    <t>santiago, chile</t>
  </si>
  <si>
    <t>973005511846256641</t>
  </si>
  <si>
    <t>jenn vargas</t>
  </si>
  <si>
    <t>25 años . Viñamarina</t>
  </si>
  <si>
    <t>Escribi11234966</t>
  </si>
  <si>
    <t>2661371324</t>
  </si>
  <si>
    <t>Agnes💚</t>
  </si>
  <si>
    <t>#MareaPatriota🇨🇱💚#ApoyoaCarabineros Vegetariana. Alérgica al Comunismo. Si quieres saber qué pasa en Chile 👉🏻@elvillegaschile</t>
  </si>
  <si>
    <t>_hic_etnunc_</t>
  </si>
  <si>
    <t>1412042183943897092</t>
  </si>
  <si>
    <t>https://t.co/vj0O2v5UBa</t>
  </si>
  <si>
    <t>Fotógrafa, publicista en proceso y amante de la música.</t>
  </si>
  <si>
    <t>Fervargaso</t>
  </si>
  <si>
    <t>Bogotá, D.C., Colombia</t>
  </si>
  <si>
    <t>976868112040636416</t>
  </si>
  <si>
    <t>Siempre por la derecha.👉fiel a mis valores.
Amante de los michi 😻😸</t>
  </si>
  <si>
    <t>Claudia14602768</t>
  </si>
  <si>
    <t>1184949489217527810</t>
  </si>
  <si>
    <t>Libre soy</t>
  </si>
  <si>
    <t>Libertaria 🐍
Don't tread on me
#YoRechazo</t>
  </si>
  <si>
    <t>Cami_1982</t>
  </si>
  <si>
    <t>1188138027287232512</t>
  </si>
  <si>
    <t>La Fran 🇨🇱</t>
  </si>
  <si>
    <t>Mientras Chile exista, JAMÁS será marxista #yoVotéRechazo #FueraComunistas #proscribirPCdeChile</t>
  </si>
  <si>
    <t>CabellosPancha</t>
  </si>
  <si>
    <t>880931067267624965</t>
  </si>
  <si>
    <t>Carlos Retamal</t>
  </si>
  <si>
    <t>Patriota, Esposo y Padre, amo a mi familia con amor Agape.</t>
  </si>
  <si>
    <t>cretamal1300</t>
  </si>
  <si>
    <t>212262693</t>
  </si>
  <si>
    <t>claurodarn 🇨🇱</t>
  </si>
  <si>
    <t>Muy orgullosa de ser chilena, anhelo Paz para mi Chile querido, y muy lejos de la ideología de la izquierda. Rechazo la violencia y a los zurdos.</t>
  </si>
  <si>
    <t>claurodriguez_a</t>
  </si>
  <si>
    <t>847414719929499649</t>
  </si>
  <si>
    <t>Paulina Valencia Iba</t>
  </si>
  <si>
    <t>No permitas que el comportamiento de los demás destruya tu paz interior🇨🇱#AntiZurda yo voto #Rechazo</t>
  </si>
  <si>
    <t>PaulinaIba</t>
  </si>
  <si>
    <t>112005127</t>
  </si>
  <si>
    <t>Daniela ®️ojas</t>
  </si>
  <si>
    <t>nonon9</t>
  </si>
  <si>
    <t>115538023</t>
  </si>
  <si>
    <t>Erwin Rommel 🇺🇦</t>
  </si>
  <si>
    <t>De derecha, admirador del Gobierno Militar.</t>
  </si>
  <si>
    <t>ErwinRommel00</t>
  </si>
  <si>
    <t>80945246</t>
  </si>
  <si>
    <t>Rohamo</t>
  </si>
  <si>
    <t>Orgullosamente parte del 22% 💪😌🇨🇱
Padre de:
😼 Micha y 🐶Chavito</t>
  </si>
  <si>
    <t>rohamo</t>
  </si>
  <si>
    <t>2198116471</t>
  </si>
  <si>
    <t>Verónica Ibáñez 🇨🇱💚</t>
  </si>
  <si>
    <t>La esperanza no la pierdo! ❣🇨🇱🇨🇱🇨🇱  Que vuelva la Paz a mi país!  🙏 Fuerza Carabineros de Chile! 💪 💚</t>
  </si>
  <si>
    <t>vibaneziba</t>
  </si>
  <si>
    <t>942599994003152902</t>
  </si>
  <si>
    <t>Artemisa 💚</t>
  </si>
  <si>
    <t>Orgullosa de los padres que tuve. Honrados, honestos y luchadores. “No te preocupes, ocúpate”. Anticomunista 🇨🇱 No a la corrupción. NETFLU producciones.</t>
  </si>
  <si>
    <t>007Artemisa</t>
  </si>
  <si>
    <t>1318913520</t>
  </si>
  <si>
    <t>Sebastián S. 🇨🇱</t>
  </si>
  <si>
    <t>Defiendo la Libertad, Propiedad y el Sentido Común. Republicano 🇨🇱 - Abogado 💼</t>
  </si>
  <si>
    <t>Sebastian_S003</t>
  </si>
  <si>
    <t>982381867</t>
  </si>
  <si>
    <t>Trabajadora 🧘‍♀️mamá,Patriota Siempre derecha voto RECHAZO por Chile 🇨🇱 libre</t>
  </si>
  <si>
    <t>alfaro_karito</t>
  </si>
  <si>
    <t>1187923312372076547</t>
  </si>
  <si>
    <t>Francisco de La Diestra🇨🇱 (Capitán Hunter)</t>
  </si>
  <si>
    <t>Creador  HT:
#GuatonesConHambre 
#IzkiaPopapo 
#ChurrosConManjar 
#SueltenLaGuarifaifa
#ElMerluzo
#SeVieneElZarpazo
#RechazoYPunto
No al aborto
Antipiñerista</t>
  </si>
  <si>
    <t>Francis25830521</t>
  </si>
  <si>
    <t>3094432115</t>
  </si>
  <si>
    <t>Abril Dachshund</t>
  </si>
  <si>
    <t>Ingeniero de la buena escuela y madre de la mejor. #ProVida #dachshundlover.</t>
  </si>
  <si>
    <t>AphrilJune</t>
  </si>
  <si>
    <t>118183592</t>
  </si>
  <si>
    <t>Jɑvi 🐾🧬</t>
  </si>
  <si>
    <t>Médico Veterinario 🐾🔬🧪. Virgo ♏.           
. 
#Rechazo</t>
  </si>
  <si>
    <t>camposmalditos</t>
  </si>
  <si>
    <t>209289593</t>
  </si>
  <si>
    <t>Patricio Raposo</t>
  </si>
  <si>
    <t>I’m from the right. IngAgrónomo. Hincha del mejor y más grande equipo d 🇨🇱: la U y del mejor equipo del mundo: https://t.co/CFqiVG0bQ3ático del 🎾 Casado 2 Hijos. #Rechazo</t>
  </si>
  <si>
    <t>fesevi</t>
  </si>
  <si>
    <t>153464137</t>
  </si>
  <si>
    <t>miguel angel soto</t>
  </si>
  <si>
    <t>Fan N•1 de su familia. Sureño de corazón. Hobby: hacer clases, enseñar y dar contenido al #Rechazo</t>
  </si>
  <si>
    <t>MASotoN</t>
  </si>
  <si>
    <t>1186226462950596608</t>
  </si>
  <si>
    <t>Atamante</t>
  </si>
  <si>
    <t>El comunismo es una ideología de wns PSICÓPATAS, HIJOS DE PUTA que lo único que saben es MENTIR, EMPOBRECER y DESTRUIR a los paises.</t>
  </si>
  <si>
    <t>atamante400</t>
  </si>
  <si>
    <t>201991092</t>
  </si>
  <si>
    <t>Carlos Gaete 🇨🇱</t>
  </si>
  <si>
    <t>Ingeniero en Informatica, #pazparaChile
Republicano, #AtrevetePorKast #KastPresidente2022 #YoApoyoACarabinerosDeChile</t>
  </si>
  <si>
    <t>cgaeteg</t>
  </si>
  <si>
    <t>Curacaví,Santiago,Chile</t>
  </si>
  <si>
    <t>351718125</t>
  </si>
  <si>
    <t>🇨🇱F®️an</t>
  </si>
  <si>
    <t>#YoVotoRechazo🇨🇱. De Derecha Dura. "La propiedad privada es PRIVADA". #MAGA🇺🇸Estamos bien en el refugio, los del 22%.💚💚💚. Nadalista de ❤️.</t>
  </si>
  <si>
    <t>fjgonzalez10</t>
  </si>
  <si>
    <t>139512802</t>
  </si>
  <si>
    <t>Humberto Cuevas S</t>
  </si>
  <si>
    <t>https://t.co/orzg2YQ6se</t>
  </si>
  <si>
    <t>Padre de familia. Wanderino. Y por sobre todo gozador y defensor de la vida y la libertad. #YoVoteRechazo</t>
  </si>
  <si>
    <t>betocue</t>
  </si>
  <si>
    <t>1186802082319425537</t>
  </si>
  <si>
    <t>Lainsolente</t>
  </si>
  <si>
    <t>Dios primero🙌. Filipenses 4:13</t>
  </si>
  <si>
    <t>Lainsolente3</t>
  </si>
  <si>
    <t>1569188000</t>
  </si>
  <si>
    <t>Bastián M.  62% 💚</t>
  </si>
  <si>
    <t>Amo mi querida IX Región. CrossFit 🏋🏻. Una vez más en la brecha. Manejo por la Derecha. 🇨🇱 #YoRechazo Digo NO A LA NUEVA CONSTITUCIÓN..!!!</t>
  </si>
  <si>
    <t>EnriqueAguile19</t>
  </si>
  <si>
    <t>1162533489130070017</t>
  </si>
  <si>
    <t>Alejandro G.</t>
  </si>
  <si>
    <t>Papá de Marina.</t>
  </si>
  <si>
    <t>CAlejandroGonz2</t>
  </si>
  <si>
    <t>libre pensador, Chile</t>
  </si>
  <si>
    <t>107486302</t>
  </si>
  <si>
    <t>Benjamin Lopez</t>
  </si>
  <si>
    <t>ing civ industrial ufro | cdn sercotec angol | bajista | cristiano</t>
  </si>
  <si>
    <t>benjatwt</t>
  </si>
  <si>
    <t>1187539371043557377</t>
  </si>
  <si>
    <t>antonio montes</t>
  </si>
  <si>
    <t>chileno de tomo y lomo antizurdo empresario trabajador amante del campo DERECHA REPUBLICANA Y PATRIOTA</t>
  </si>
  <si>
    <t>antonio25477384</t>
  </si>
  <si>
    <t>VI REGION</t>
  </si>
  <si>
    <t>178436929</t>
  </si>
  <si>
    <t>La Reina de Barraza</t>
  </si>
  <si>
    <t>Me siento como la Reina de Barraza...”Hasta las re t.....con los Comunistas!! Soberana con gran apetito!!#FueraComunistas #YoVotoRechazo</t>
  </si>
  <si>
    <t>soberanabarraza</t>
  </si>
  <si>
    <t>1187540442344280065</t>
  </si>
  <si>
    <t>Alita_Ma</t>
  </si>
  <si>
    <t>De Derecha, Pinochetista. Mamá de 2 que valen por 1000 😉 #No a la Nueva Constitución. #YORECHAZO</t>
  </si>
  <si>
    <t>AlitaMa18</t>
  </si>
  <si>
    <t>1100389019349905408</t>
  </si>
  <si>
    <t>Sofía Gómez</t>
  </si>
  <si>
    <t>SofiaGomezz01</t>
  </si>
  <si>
    <t>1127061866</t>
  </si>
  <si>
    <t>Fernanda casanova</t>
  </si>
  <si>
    <t>PelusaGmail</t>
  </si>
  <si>
    <t>824777819876122624</t>
  </si>
  <si>
    <t>Cristian.🇨🇱</t>
  </si>
  <si>
    <t>De #Loncoche con mi amada Esposa, Lukas y Teodoro en #VillaLaTapera</t>
  </si>
  <si>
    <t>cristian_lonco</t>
  </si>
  <si>
    <t>Villa La Tapera, Chile</t>
  </si>
  <si>
    <t>66191587</t>
  </si>
  <si>
    <t>JORGE GORDILLO</t>
  </si>
  <si>
    <t>Ayudando promocionalmente a los que quieren salir adelante. Ni zurdo ni progre ni perezoso. Sólo pido al Estado que me deje levantar cada día y hacer lo mío.</t>
  </si>
  <si>
    <t>jgordillo</t>
  </si>
  <si>
    <t>1187489672487997441</t>
  </si>
  <si>
    <t>🇨🇱DICIEMBRE EN CONTRA🇨🇱💪</t>
  </si>
  <si>
    <t>Traidores y apátridas para fuera👍🇨🇱…acordaron a espalda de la ciudadania con la ONU. Los sacaremos a todos. Prensa borrega incluida. #EnContra ⭐️</t>
  </si>
  <si>
    <t>Alejand31434265</t>
  </si>
  <si>
    <t>84596598</t>
  </si>
  <si>
    <t>Luis Lemus</t>
  </si>
  <si>
    <t>Lemittus</t>
  </si>
  <si>
    <t>1187444592221835266</t>
  </si>
  <si>
    <t>Fran🌻</t>
  </si>
  <si>
    <t>La fuerza de la verdad es tan grande, que solo necesita libertad para mostrarse. Thomas Paine 🌻🇨🇱</t>
  </si>
  <si>
    <t>Libertad19991</t>
  </si>
  <si>
    <t>53064298</t>
  </si>
  <si>
    <t>Rafa Hormazábal</t>
  </si>
  <si>
    <t>Abogado, albo, Lastarrino, liberal. Respeto opiniones ajenas inclusive fanáticas. Más DERECHO q chueco, y siempre criticante. #Rechazo</t>
  </si>
  <si>
    <t>aportillante</t>
  </si>
  <si>
    <t>1187348725691273218</t>
  </si>
  <si>
    <t>angeleseganab</t>
  </si>
  <si>
    <t>Periodista- #votorechazo</t>
  </si>
  <si>
    <t>angeleseganab1</t>
  </si>
  <si>
    <t>1667773940</t>
  </si>
  <si>
    <t>victoria espinoza 🇨🇱🇪🇸</t>
  </si>
  <si>
    <t>Dios y la Virgen, Familia y Patria</t>
  </si>
  <si>
    <t>victoriao1l2</t>
  </si>
  <si>
    <t>913939464824786945</t>
  </si>
  <si>
    <t>ARIta 🇨🇱💚 #NoAlNOM</t>
  </si>
  <si>
    <t>🚫ZURDOS🚫Plandemia 🚫DICTADURA SANITARIA🚫Piñera.
Amo lo + puro de la vida: la Inocencia de los Niños 😍
NO Me Encasillen.Contra TODOS los políticos corruptos</t>
  </si>
  <si>
    <t>DulceViborita</t>
  </si>
  <si>
    <t>938374989170069505</t>
  </si>
  <si>
    <t>Laura</t>
  </si>
  <si>
    <t>Amo a Dios, Amo a mi Familia,  Amo mi Patria, viva Chile y viva Libertad.
❤ #Rechazonuevaconstitucion</t>
  </si>
  <si>
    <t>CarmencitaN16</t>
  </si>
  <si>
    <t>71106506</t>
  </si>
  <si>
    <t>Chilena</t>
  </si>
  <si>
    <t>#YORECHAZO. Antofagastina. Aprendiz de las leyes universales. Libertaria. YosoY</t>
  </si>
  <si>
    <t>MXBernales</t>
  </si>
  <si>
    <t>1185927338145525760</t>
  </si>
  <si>
    <t>yo rechazo  siempre por la derecha 
chao RN , Evopoli etc</t>
  </si>
  <si>
    <t>FranciscoDabik1</t>
  </si>
  <si>
    <t>2880958690</t>
  </si>
  <si>
    <t>Fer González 🇨🇱</t>
  </si>
  <si>
    <t>ya sabemos que las noticias nos extravían, haga el favor de referirme la historia.</t>
  </si>
  <si>
    <t>somethingwanton</t>
  </si>
  <si>
    <t>1442908566</t>
  </si>
  <si>
    <t>Angélica</t>
  </si>
  <si>
    <t>Soy del 63%  💪</t>
  </si>
  <si>
    <t>angedaura</t>
  </si>
  <si>
    <t>Chilena,Esposa,Madre,Creyente.</t>
  </si>
  <si>
    <t>225587845</t>
  </si>
  <si>
    <t>El Rechazador</t>
  </si>
  <si>
    <t>Patriota. Emprendedor. Antizurdo. #VotoRechazo. Libertario. Defiendo un modelo que nos ha dado 30 años de progreso. Detesto hacedores de pobres y feminazis.</t>
  </si>
  <si>
    <t>el_rechazador</t>
  </si>
  <si>
    <t>2751132697</t>
  </si>
  <si>
    <t>Leandro Paul</t>
  </si>
  <si>
    <t>Ingeniero, músico y lector compulsivo. 
🇨🇱</t>
  </si>
  <si>
    <t>leandropaulh</t>
  </si>
  <si>
    <t>577621751</t>
  </si>
  <si>
    <t>Lali</t>
  </si>
  <si>
    <t>Soy Pinochetista de Corazón, creo en Dios por sobre todas cosas Detesto a los comunistas y soy del 22% #YoVotoRechazo #PatriotasPorChile 💚#YoApoyoACarabineros</t>
  </si>
  <si>
    <t>laura_eml</t>
  </si>
  <si>
    <t>1167565528937971712</t>
  </si>
  <si>
    <t>GinaAlv60247309</t>
  </si>
  <si>
    <t>1154787265</t>
  </si>
  <si>
    <t>🍂🍂🍃🍃🍃 Catha✨✨✨</t>
  </si>
  <si>
    <t>@yovoyporelRECHAZO!!!!!</t>
  </si>
  <si>
    <t>CsanmiguSan</t>
  </si>
  <si>
    <t>211829845</t>
  </si>
  <si>
    <t>María Alicia 🇨🇱</t>
  </si>
  <si>
    <t>Turismo &amp; Hoteleria....
viajar...lo mejor de la vida.
casada y con 2 hijos. 
Anti zurdos. Camino por la derecha</t>
  </si>
  <si>
    <t>lichathebest</t>
  </si>
  <si>
    <t>1070444686203064324</t>
  </si>
  <si>
    <t>Tximena</t>
  </si>
  <si>
    <t>Chilena PATRIOTA Y REPUBLICANA  Chile primero</t>
  </si>
  <si>
    <t>Tximena4</t>
  </si>
  <si>
    <t>155050519</t>
  </si>
  <si>
    <t>FelipE MirandA 🇨🇱</t>
  </si>
  <si>
    <t>#Bitcoin is a bank that can't lend out, invest, dilute, debase, freeze, or seize your assets. It works all the time, everywhere in the world, and is unstoppable</t>
  </si>
  <si>
    <t>FelipitoMiranda</t>
  </si>
  <si>
    <t>3360480652</t>
  </si>
  <si>
    <t>Claudio Gonzalez Sal</t>
  </si>
  <si>
    <t>Abogado, músico, liberal y anti populista #NuevoEstado #NosmasIVAenAlimentos #noasambleaconstituyente #YoVotoRechazo</t>
  </si>
  <si>
    <t>Claudio91279207</t>
  </si>
  <si>
    <t>772610595178811392</t>
  </si>
  <si>
    <t>Catcher in the rye</t>
  </si>
  <si>
    <t>Ingeniero en búsqueda de un Chile mejor        
Abierto a escuchar, entender distintas posturas y generar diálogo</t>
  </si>
  <si>
    <t>ktcherintherye</t>
  </si>
  <si>
    <t>1090790322412634112</t>
  </si>
  <si>
    <t>Roberto Norambuena</t>
  </si>
  <si>
    <t>🐍Liberal Libertario,Abogado, #YoVotoRechazo, Zurdos de mierda pasar de largo.</t>
  </si>
  <si>
    <t>RobertoNbna</t>
  </si>
  <si>
    <t>117947310</t>
  </si>
  <si>
    <t>Rodrigo Calderón</t>
  </si>
  <si>
    <t>Siempre por la Derecha. #LaIzquierdaSiempreMiente #KastPresidente</t>
  </si>
  <si>
    <t>rodrigo201001</t>
  </si>
  <si>
    <t>1185656963117600768</t>
  </si>
  <si>
    <t>La Coni</t>
  </si>
  <si>
    <t>Reina y madre de 4, me levanto y acuesto feliz de la vida, siempre positiva. Arquitecto, Directora de Gestión y Proyectos</t>
  </si>
  <si>
    <t>LaMonitaConi</t>
  </si>
  <si>
    <t>1149821210676494336</t>
  </si>
  <si>
    <t>Victoria Bali 🇨🇱</t>
  </si>
  <si>
    <t>🇨🇱🇨🇱🇨🇱 Voto Rechazo 🇨🇱🇨🇱🇨🇱 porque quiero vivir en un pais con democracia, respeto y tranquilidad.</t>
  </si>
  <si>
    <t>VictoriaBali1</t>
  </si>
  <si>
    <t>Bali, Indonesia</t>
  </si>
  <si>
    <t>33608741</t>
  </si>
  <si>
    <t>Negrita Feijoo</t>
  </si>
  <si>
    <t>La revancha es un alimento poco nutritivo, se sabe!</t>
  </si>
  <si>
    <t>PauFeijoo</t>
  </si>
  <si>
    <t>64077090</t>
  </si>
  <si>
    <t>Pato Arriagada</t>
  </si>
  <si>
    <t>Abogado, Zurdo pero no sordo.</t>
  </si>
  <si>
    <t>copiapo1975</t>
  </si>
  <si>
    <t>Copiapó/Región de Atacama</t>
  </si>
  <si>
    <t>2601069867</t>
  </si>
  <si>
    <t>ana maria rojas</t>
  </si>
  <si>
    <t>Dios,Patria y Familia #patriota</t>
  </si>
  <si>
    <t>amrf64</t>
  </si>
  <si>
    <t>151258565</t>
  </si>
  <si>
    <t>Mostrina</t>
  </si>
  <si>
    <t>Patriota, Católica, Republicana y nerd. CatLover 🇨🇱🇨🇱🇨🇱 #Yoapoyoacarabineros</t>
  </si>
  <si>
    <t>mostrina</t>
  </si>
  <si>
    <t>311176039</t>
  </si>
  <si>
    <t>Alejandra</t>
  </si>
  <si>
    <t>Republicana. Derecha, Anticomunista, voto RECHAZO, Kast. Amo a mis niños, viajar, el verano, el sol y el mar.</t>
  </si>
  <si>
    <t>aleruizdeg</t>
  </si>
  <si>
    <t>1072520208261238786</t>
  </si>
  <si>
    <t>Rafta</t>
  </si>
  <si>
    <t>YO RECHAZO🇨🇱🇨🇱👍👍</t>
  </si>
  <si>
    <t>Rafta22447272</t>
  </si>
  <si>
    <t>1185963710185127936</t>
  </si>
  <si>
    <t>totalmente decidido por  #RechazoNuevaConstitucion. a defender el país con lo que tenemos en nuestro poder que es el voto de La mayoría silenciosa</t>
  </si>
  <si>
    <t>Nelson06868270</t>
  </si>
  <si>
    <t>1185639841687592960</t>
  </si>
  <si>
    <t>Sebastian Gomez</t>
  </si>
  <si>
    <t>https://t.co/xbBsRmxlx0</t>
  </si>
  <si>
    <t>Enfermero
Fan DBZ 🎭
♒ Acuario
DogLover 🐶
Iqq 🐉 - Maipu -Chile🇨🇱</t>
  </si>
  <si>
    <t>sebastiancgom</t>
  </si>
  <si>
    <t>1177320824904323072</t>
  </si>
  <si>
    <t>Pame🇨🇱 22%~44%~63%-57% no a la paridad de salida</t>
  </si>
  <si>
    <t>Basta de gastar plata! VIVA LA LIBERTAD CARAJO 🇨🇱🍀🇨🇱</t>
  </si>
  <si>
    <t>BluestonePame</t>
  </si>
  <si>
    <t>1242971521150320640</t>
  </si>
  <si>
    <t>lulú</t>
  </si>
  <si>
    <t>persefone2020</t>
  </si>
  <si>
    <t>156271868</t>
  </si>
  <si>
    <t>kancanmk</t>
  </si>
  <si>
    <t>Amo a mi marido. ❤️❤️❤️ Y a mi familia que formamos juntitos.
😌</t>
  </si>
  <si>
    <t>cancanmaka</t>
  </si>
  <si>
    <t>13588952</t>
  </si>
  <si>
    <t>Caco</t>
  </si>
  <si>
    <t>En Septiembre Rechazo
✌🏻🇨🇱🇨🇱🇨🇱(62%)</t>
  </si>
  <si>
    <t>elcacocl</t>
  </si>
  <si>
    <t>1393285921</t>
  </si>
  <si>
    <t>Ismael A. 🇨🇱🇺🇸</t>
  </si>
  <si>
    <t>iarayach</t>
  </si>
  <si>
    <t>161754974</t>
  </si>
  <si>
    <t>Paula 22-44-63 y 23 consejeros</t>
  </si>
  <si>
    <t>viva 🇨🇱 libre, anticomunistas</t>
  </si>
  <si>
    <t>palita2203</t>
  </si>
  <si>
    <t>34502771</t>
  </si>
  <si>
    <t>Milu Lyanna Mormont</t>
  </si>
  <si>
    <t>Libre e incorrecta. 
Cuenta de catarsis con seudónimo a drede. Si no te gusta no leas, la versión✌🏼y ❤, está en FB o Igram.
Antimarxismo/anticomunismo.</t>
  </si>
  <si>
    <t>Arya_Tyrion</t>
  </si>
  <si>
    <t>3296013998</t>
  </si>
  <si>
    <t>paola medel ortiz</t>
  </si>
  <si>
    <t>Madre de tres hermosos hijos, trabajo y estudio, nunca es tarde para cumplir los sueños, amante de mi país, republicana de corazón, #rechazosiempre</t>
  </si>
  <si>
    <t>paolamedelortiz</t>
  </si>
  <si>
    <t>1051622861075562497</t>
  </si>
  <si>
    <t>Sam V.</t>
  </si>
  <si>
    <t>Estudiante de Ingeniería y facho pobre.</t>
  </si>
  <si>
    <t>SamV11881320</t>
  </si>
  <si>
    <t>938135133089140736</t>
  </si>
  <si>
    <t>🇨🇱 El Cuerdo ✪ 🇨🇱</t>
  </si>
  <si>
    <t>Chileno que a partir del 11/3/2022 NO TIENE PRESIDENTE, tiene un MERLUZO
He ido evolucionando, pase del 22%, al 44% y ahora voy en 62%</t>
  </si>
  <si>
    <t>El_Cuerdo</t>
  </si>
  <si>
    <t>1146045261522845696</t>
  </si>
  <si>
    <t>FRANCO #YoApoyoACarabineros PATRIOTA 🇨🇱</t>
  </si>
  <si>
    <t>https://t.co/wxEOXlSKTs</t>
  </si>
  <si>
    <t>PATRIOTA - Menos Estatismo y presión fiscal - IGUALDAD DE OPORTUNIDADES, NO DE RESULTADOS!! #JAK #jak2022 #YORECHAZO Y #YOAPOYOACARABINEROS</t>
  </si>
  <si>
    <t>rDlg12</t>
  </si>
  <si>
    <t>98897483</t>
  </si>
  <si>
    <t>Solzhenitsyn</t>
  </si>
  <si>
    <t>#ChileBajoAtaqueComunista
#ChileUnderCommunistAttack
El comunismo es la puerta de entrada al infierno. Si la cruzas, pierde toda esperanza</t>
  </si>
  <si>
    <t>patoborq</t>
  </si>
  <si>
    <t>93492046</t>
  </si>
  <si>
    <t>ivan campos</t>
  </si>
  <si>
    <t>no zurdo, no feminista, libertad siempre, lo tuyo es tuyo , lo mío no es tuyo. otorrinolaringologo evitando el Covid-19.</t>
  </si>
  <si>
    <t>ivancamposa</t>
  </si>
  <si>
    <t>370771362</t>
  </si>
  <si>
    <t>Juan M</t>
  </si>
  <si>
    <t>Fanático de la ciencia y del universo. 
#Patriota 
#LaViejaGuardia 
🇨🇱🇨🇱🇨🇱🇨🇱🇨🇱</t>
  </si>
  <si>
    <t>msjuandario</t>
  </si>
  <si>
    <t>321195420</t>
  </si>
  <si>
    <t>Jorge Oyanadel 🇨🇱🇨🇱🇨🇱</t>
  </si>
  <si>
    <t>https://t.co/rQN0Ap6So7</t>
  </si>
  <si>
    <t>Una esposa maravillosa, 4 hijos hermosos
El precio de la Libertad es su eterna vigilancia
Vida - Libertad - Propiedad
#FueraComunistasDelMundo</t>
  </si>
  <si>
    <t>joyanadel</t>
  </si>
  <si>
    <t>2875455029</t>
  </si>
  <si>
    <t>PATRICIA SAAVEDRA PINEIDA</t>
  </si>
  <si>
    <t>Republicana, soy del 62%.
Siempre giro a la Derecha.</t>
  </si>
  <si>
    <t>pat_saavedra</t>
  </si>
  <si>
    <t>2819873015</t>
  </si>
  <si>
    <t>Ingrid M.</t>
  </si>
  <si>
    <t>Deportista • Diseñadora | NO a Ideologías. Estoy por la VIDA, la VERDAD y la LIBERTAD!  Dios y mi familia en mi ♥️🇨🇱 #NOalNOM</t>
  </si>
  <si>
    <t>meier_ingrid</t>
  </si>
  <si>
    <t>1390637580107063298</t>
  </si>
  <si>
    <t>Ernesto Verdugo</t>
  </si>
  <si>
    <t>#Republicano  Querer es poder…</t>
  </si>
  <si>
    <t>VerdugoErnesto</t>
  </si>
  <si>
    <t>1186272188778844161</t>
  </si>
  <si>
    <t>Rodolfo Vergara 🇨🇱</t>
  </si>
  <si>
    <t>Ciudadano global, lector y amante de la vida en sociedad … también economista y aprendiz de sabio.</t>
  </si>
  <si>
    <t>RodolfoVergaraM</t>
  </si>
  <si>
    <t>1157285024</t>
  </si>
  <si>
    <t>Orlando Bravo</t>
  </si>
  <si>
    <t>YO RECHAZO, La familia y la patria son mi prioridad. BL9Q72</t>
  </si>
  <si>
    <t>OrlandoBravo73</t>
  </si>
  <si>
    <t>511736930</t>
  </si>
  <si>
    <t>Claudia 🇨🇱🇮🇹🇺🇸 Warrior 🛡🗡</t>
  </si>
  <si>
    <t>Strong woman.Not easy. Business woman . #MAGA  #TRUMP #BlueLifeMatters #PATRIOTA #PINOCHETISTA 💯% 
#boricNOesmipresidente
#resistencia🇨🇱y🇺🇲</t>
  </si>
  <si>
    <t>WarriorAllways</t>
  </si>
  <si>
    <t>1465791979</t>
  </si>
  <si>
    <t>FERNANDO.☭⃠. ✌️</t>
  </si>
  <si>
    <t>https://t.co/eXbmyG2wPb - https://t.co/UBxjBtNX1Z
Patria. Nada te pedimos, sólo dinos dónde nos necesitas. 💚  
#YoApoyoaCarabineros</t>
  </si>
  <si>
    <t>FHolistico</t>
  </si>
  <si>
    <t>1186243223594917888</t>
  </si>
  <si>
    <t>folken1979</t>
  </si>
  <si>
    <t>Chileno, hijo de militar, patriota, anti comunista marxista y demases.
Pro familia, vida,
#YoVotoRechazo</t>
  </si>
  <si>
    <t>folken19791</t>
  </si>
  <si>
    <t>1186065712953073669</t>
  </si>
  <si>
    <t>Hector Jorquera Peña</t>
  </si>
  <si>
    <t>Proyecto de Maratonista 🏃🏾‍♂️ Ing en administración 📚💻.  la vida te enseña quien puede ser tu peor enemigo y como debes estar preparado. #YovotoRechazo</t>
  </si>
  <si>
    <t>HectorJorquer12</t>
  </si>
  <si>
    <t>140887008</t>
  </si>
  <si>
    <t>Gregorio Republicano</t>
  </si>
  <si>
    <t>#rechazo
#izquierdagolpista
#yoapoyoacarabineros
#yovotorechazo
#izquierdaesviolencia
#yo😍chile</t>
  </si>
  <si>
    <t>Impresion3D</t>
  </si>
  <si>
    <t>182649889</t>
  </si>
  <si>
    <t>Melody</t>
  </si>
  <si>
    <t>patriota de ❤️🇨🇱</t>
  </si>
  <si>
    <t>sorel2011</t>
  </si>
  <si>
    <t>155055245</t>
  </si>
  <si>
    <t>Sera K 🇨🇱</t>
  </si>
  <si>
    <t>62% 🇨🇱♥️4 de septiembre 2022 / 7 de mayo 2023 RECHAZO</t>
  </si>
  <si>
    <t>Serakirman2019</t>
  </si>
  <si>
    <t>1408862118</t>
  </si>
  <si>
    <t>Patricia Pesce</t>
  </si>
  <si>
    <t>#RechazoNuevaConstitución!!!! Los derechos van de la mano con los deberes. De DERECHA SIEMPRE! #FueraComunistasDeChile!</t>
  </si>
  <si>
    <t>pesce_patricia</t>
  </si>
  <si>
    <t>897931246722060290</t>
  </si>
  <si>
    <t>anti zurdos..RECHAZO A LA NUEVA CONSTITUCION...FUERTE Y CLARO..RECHAZO</t>
  </si>
  <si>
    <t>EduardoMndezAl1</t>
  </si>
  <si>
    <t>region del bio bio Concepcion</t>
  </si>
  <si>
    <t>318823671</t>
  </si>
  <si>
    <t>Daisy Nachari</t>
  </si>
  <si>
    <t>daisynachari</t>
  </si>
  <si>
    <t>825090107871002624</t>
  </si>
  <si>
    <t>Alfonso40247016</t>
  </si>
  <si>
    <t>1186062845559132162</t>
  </si>
  <si>
    <t>Andres Castillo</t>
  </si>
  <si>
    <t>dispuesto a seguir creciendo siempre
la pobreza es permanente
la bancarrota es temporal</t>
  </si>
  <si>
    <t>AndresC38825742</t>
  </si>
  <si>
    <t>96593630</t>
  </si>
  <si>
    <t>Gwen</t>
  </si>
  <si>
    <t>tinkscl</t>
  </si>
  <si>
    <t>177023139</t>
  </si>
  <si>
    <t>FAC</t>
  </si>
  <si>
    <t>felipeAsCa</t>
  </si>
  <si>
    <t>1134286317183995904</t>
  </si>
  <si>
    <t>Rodolfoelreno</t>
  </si>
  <si>
    <t>El reno de santa.  Un animalito tierno, pide tus regalos.
VENGADORES
#AguantePerras #jolaperra</t>
  </si>
  <si>
    <t>Rodolfo19635467</t>
  </si>
  <si>
    <t>1185746315097104384</t>
  </si>
  <si>
    <t>CHILENO DE CORAZÓN</t>
  </si>
  <si>
    <t>Detesto a los anarquistas y a los impuntuales . #RECHAZO</t>
  </si>
  <si>
    <t>winston47673036</t>
  </si>
  <si>
    <t>1185986531196051456</t>
  </si>
  <si>
    <t>Políticamente Incorrecto 🤖💙🇨🇱 PATRIOTA</t>
  </si>
  <si>
    <t>https://t.co/M5sFjXHelJ</t>
  </si>
  <si>
    <t>2da cuenta (antes @medicenelmono). No digo lo políticamente correcto, digo lo que pienso #ProVida #AntiZurdo #Catlover #Cinéfilo #Republicano #Patriota</t>
  </si>
  <si>
    <t>medicenelmono73</t>
  </si>
  <si>
    <t>Boston, MA</t>
  </si>
  <si>
    <t>827191526</t>
  </si>
  <si>
    <t>Ester #VivaChileLibre💚🇨🇱</t>
  </si>
  <si>
    <t>Madre, hija, hermana, #TeAmoPapá Dios, Patria, Familia y Libertad #SalvemosLas2Vidas #MenosEstadoMasFamilia #GenéticamenteConservadora #RepublicanosValparaíso</t>
  </si>
  <si>
    <t>esterencasa</t>
  </si>
  <si>
    <t>113801313</t>
  </si>
  <si>
    <t>Sergio Silvestre A.</t>
  </si>
  <si>
    <t>La familia es mi todo. Ingeniero Civil. #PearlJam es mi música. Hincha de #Ohiggins de Rancagua. Soy zurdo para escribir, pero siempre ando por la Derecha.</t>
  </si>
  <si>
    <t>sfsilvestre</t>
  </si>
  <si>
    <t>806313537161334784</t>
  </si>
  <si>
    <t>Mario Piantini</t>
  </si>
  <si>
    <t>Corredor de seguros, Asesor Previsional, Trader, MBA  #BoricNoEsMiPresidente</t>
  </si>
  <si>
    <t>mario_piantini</t>
  </si>
  <si>
    <t>99016778</t>
  </si>
  <si>
    <t>La Garrapata</t>
  </si>
  <si>
    <t>supsup0906</t>
  </si>
  <si>
    <t>La mugre</t>
  </si>
  <si>
    <t>1185880569906978818</t>
  </si>
  <si>
    <t>JolagaX</t>
  </si>
  <si>
    <t>Con pena por ver a mi País de rodillas, con angustia por ver que el gobierno no hace nada, con rabia por ver la delincuencia impune. #YoVotoRechazo</t>
  </si>
  <si>
    <t>323934219</t>
  </si>
  <si>
    <t>margarosario🇨🇱</t>
  </si>
  <si>
    <t>Madre soñadora, emprendedora amo a🇨🇱 y Libertaria  
Menos ideologías 
MenosEstado
Menos colectivismo
Menos Populismo 
Menos Políticos
 #ChileSinTerrorismo</t>
  </si>
  <si>
    <t>margarosario</t>
  </si>
  <si>
    <t>4401229342</t>
  </si>
  <si>
    <t>IJ</t>
  </si>
  <si>
    <t>jimenezb_v2</t>
  </si>
  <si>
    <t>701054338999914497</t>
  </si>
  <si>
    <t>Lazaro San Juan</t>
  </si>
  <si>
    <t>Abogado, Kiokushin  #QuienQuemoElMetro  #EstadoFallido  #PandemiaComunista #EnContra #ParoNacional No+Falsos Exonerados</t>
  </si>
  <si>
    <t>sanjuniaton</t>
  </si>
  <si>
    <t>Sobran Empleados Públicos</t>
  </si>
  <si>
    <t>442408856</t>
  </si>
  <si>
    <t>Nahuel Neculman Lonc</t>
  </si>
  <si>
    <t>Nacido y criado a la antigua en Pitrufquén, Ingeniero Civil Industrial de la UFRO. Caminante por caminos donde pocos se atreven a caminar. Viva 🇨🇱</t>
  </si>
  <si>
    <t>NahuelNeculmanL</t>
  </si>
  <si>
    <t>714958311318282240</t>
  </si>
  <si>
    <t>así soy</t>
  </si>
  <si>
    <t>hagamos el amor, no la guerra #NoMasMarchas #rechazo</t>
  </si>
  <si>
    <t>Yousashaa</t>
  </si>
  <si>
    <t>1184105041</t>
  </si>
  <si>
    <t>José Tomás Ross</t>
  </si>
  <si>
    <t>Mercados, Economía. Libertad por sobre todas las cosas.  99% del Estado sobra.  #NOMASPOLITICOS</t>
  </si>
  <si>
    <t>josetomasross1</t>
  </si>
  <si>
    <t>779588436</t>
  </si>
  <si>
    <t>Marco Antonio Grez F</t>
  </si>
  <si>
    <t>Empresario en empresario en seguridad privada, sociable, amante de DIOS y de mi familia. Me gusta la justicia justa. derechista.  Y VOY POR El RECHAZO</t>
  </si>
  <si>
    <t>marcogrezf</t>
  </si>
  <si>
    <t>747613939</t>
  </si>
  <si>
    <t>RECHAZO. Me gusta mi País y estoy encontra de la delincuencia.</t>
  </si>
  <si>
    <t>Piton2019</t>
  </si>
  <si>
    <t>494187638</t>
  </si>
  <si>
    <t>romina ribo</t>
  </si>
  <si>
    <t>Rechazo, por amor a  🇨🇱!!!</t>
  </si>
  <si>
    <t>rominaricci3</t>
  </si>
  <si>
    <t>411897008</t>
  </si>
  <si>
    <t>Giampiero 🇨🇱</t>
  </si>
  <si>
    <t>Cristiano, esposo, padre. Desconectado de la matrix progre-marxista. #VotoRechazo por mi país. #NoAlAborto.</t>
  </si>
  <si>
    <t>EJumpy</t>
  </si>
  <si>
    <t>79467042</t>
  </si>
  <si>
    <t>Luis Sánchez</t>
  </si>
  <si>
    <t>Ingeniero Civil en Electricidad. Chile Libre. 🇨🇱</t>
  </si>
  <si>
    <t>luissanchezp</t>
  </si>
  <si>
    <t>730503713635348480</t>
  </si>
  <si>
    <t>Carlos, el Bot #Basta 22%-44%-62%</t>
  </si>
  <si>
    <t>Melómano, paleolibertario, minarquista, anti-posmodernismo, anti-octubrista
#Bitcoin  #CL 🐍</t>
  </si>
  <si>
    <t>perrodeterreno</t>
  </si>
  <si>
    <t>1075750562614906880</t>
  </si>
  <si>
    <t>🇨🇱 Libertad 🇺🇲</t>
  </si>
  <si>
    <t>contra la dictadura de lo políticamente correcto, en política no existen coincidencias, contra de la hipocresía de los progres, zurdos, socialistas comunistas.</t>
  </si>
  <si>
    <t>KawaiiPiina</t>
  </si>
  <si>
    <t>255189819</t>
  </si>
  <si>
    <t>Roxanne_..😎</t>
  </si>
  <si>
    <t>Viva la Libertar⭐ 💪🇨🇱  AntiFeminista.</t>
  </si>
  <si>
    <t>Roxana_Demi</t>
  </si>
  <si>
    <t>1096414740673380352</t>
  </si>
  <si>
    <t>Kataleya 🌖🌕🌔</t>
  </si>
  <si>
    <t>Mamá 🐾, Tarotista Online 🇨🇱 Me gusta la ética, el por favor y Gracias.  Trabajadora Independiente.</t>
  </si>
  <si>
    <t>KattyRubig</t>
  </si>
  <si>
    <t>quedateentucasa</t>
  </si>
  <si>
    <t>458982208</t>
  </si>
  <si>
    <t>Arqui✏️Trooper⚔️</t>
  </si>
  <si>
    <t>https://t.co/rkv5FQjCEl</t>
  </si>
  <si>
    <t>Fan de #Batman, #Superman y #StarWars (Lucas/Filoni)
Jinete de @SnyderCutChile
Mis cruzadas:
#RestoreTheSnyderVerse 
#ReleaseTheSchumacherCut 
#MakeTASM3</t>
  </si>
  <si>
    <t>Arq_Trooper</t>
  </si>
  <si>
    <t>824431255206957056</t>
  </si>
  <si>
    <t>vamPIRO</t>
  </si>
  <si>
    <t>Con orgullo soy del 22, 45 y ahora del 63%!! 💪💪 🇨🇱🇨🇱</t>
  </si>
  <si>
    <t>vam_piro</t>
  </si>
  <si>
    <t>1510048084595810310</t>
  </si>
  <si>
    <t>Paulina andrea Osorio rozas</t>
  </si>
  <si>
    <t>Ejecutiva de ventas seguros sura entre otros, alarmas etc. Para mayor información cotiza conmigo al 👉+56 9 3403 3145.</t>
  </si>
  <si>
    <t>paulina_rozas</t>
  </si>
  <si>
    <t>1334636953</t>
  </si>
  <si>
    <t>Liliana Valladares</t>
  </si>
  <si>
    <t>Chilena,casada, 2 hijas maravillosas, 3 nietos lindos que amo, agradecida del Gobierno Militar
#RECHAZO
Amo a mi patria
Soy de derecha
#RECHAZO</t>
  </si>
  <si>
    <t>Li_ele_valla</t>
  </si>
  <si>
    <t>102839062</t>
  </si>
  <si>
    <t>maly zapata</t>
  </si>
  <si>
    <t>SOY UNA MUJER DE PAZ , DEFIENDO LA DEMOCRACIA,... A MI CHILE 🇨🇱🇨🇱🇨🇱🇨🇱🇨🇱🇨🇱🇨🇱 RECHAZO!!</t>
  </si>
  <si>
    <t>mzarata</t>
  </si>
  <si>
    <t>2848543606</t>
  </si>
  <si>
    <t>Augusto César</t>
  </si>
  <si>
    <t>Julio, 10 a.C. Te sigo, me sigues, formemos una amplia red por el rechazo al narcomunismo.</t>
  </si>
  <si>
    <t>augusto_cesar49</t>
  </si>
  <si>
    <t>Roma.</t>
  </si>
  <si>
    <t>77875749</t>
  </si>
  <si>
    <t>Derek 💚👮‍♂️👮‍♀️</t>
  </si>
  <si>
    <t>derechista en lo económico, derechista en lo social, derechista en lo valorico. Fan de Fiona apple, Nick Cave y Pj harvey.
Parler: @bobciano💚👮‍♂️👮‍♀️</t>
  </si>
  <si>
    <t>tshrapicao</t>
  </si>
  <si>
    <t>1181209350012116992</t>
  </si>
  <si>
    <t>@ilonakusz 🇨🇱🇩🇪🇵🇱</t>
  </si>
  <si>
    <t>La genialidad está en la creatividad.🌸🌻🦋🐞🍎🌼🎶🎵 💙🌺🍎</t>
  </si>
  <si>
    <t>ilonakusz5</t>
  </si>
  <si>
    <t>118090882</t>
  </si>
  <si>
    <t>Creyente en Cristo! Papá feliz. Militante UDI. Financiero. Adicto al té, el rock &amp; las SUV. Aficionado a la Oncología &amp; Virología. Ich spreche ein bisschen 🇩🇪</t>
  </si>
  <si>
    <t>chrisjav</t>
  </si>
  <si>
    <t>872988109734109184</t>
  </si>
  <si>
    <t>EL Faro del Sur</t>
  </si>
  <si>
    <t>https://t.co/0Dn2H8u5nO</t>
  </si>
  <si>
    <t>La lucha es contra la Izquierda destructiva. Patria y la familia está primero. ¡¡ Soy el 44% que ama Chile. #SoloQuedaRepublicanos</t>
  </si>
  <si>
    <t>DerechaSurena</t>
  </si>
  <si>
    <t>Calbuco, Los Lagos</t>
  </si>
  <si>
    <t>1215719672</t>
  </si>
  <si>
    <t>HIM REporteño patriota</t>
  </si>
  <si>
    <t>Horlovi</t>
  </si>
  <si>
    <t>326280022</t>
  </si>
  <si>
    <t>🇨🇱Allan Dominguez 9🇨🇱</t>
  </si>
  <si>
    <t>Chile para los chilenos</t>
  </si>
  <si>
    <t>DOMINGUEZ_ALLAN</t>
  </si>
  <si>
    <t>513736637</t>
  </si>
  <si>
    <t>VICTOR VILLAGRAN Chile 🇨🇱</t>
  </si>
  <si>
    <t>✈️ Tomar café es un placer. Viajar es energía. Ver buen Futbol es Felicidad. En #Chile tenemos tradición republicana. Somos más los que amamos a nuestro país</t>
  </si>
  <si>
    <t>VV_NETWORK</t>
  </si>
  <si>
    <t>1419001646</t>
  </si>
  <si>
    <t>bUllangUero💚💚💚</t>
  </si>
  <si>
    <t>#YoApoyoACarabineros
#ChileNoCaerá
🇨🇱🇨🇱
Orgulloso del 22%, del 44% y ahora del 62%.
Me gusta mi Chile querido. Me encanta viajar 
#NoALaNuevaConstitucion</t>
  </si>
  <si>
    <t>bullanguero_UUU</t>
  </si>
  <si>
    <t>1079411078176620545</t>
  </si>
  <si>
    <t>Mito 🇨🇱#Feliz con el resultado.</t>
  </si>
  <si>
    <t>https://t.co/aq8iLmPT2y</t>
  </si>
  <si>
    <t>Republicano, casado, 4 hijos, del Capo de Provincia, de corazón y sangre verde, emprendedor,  🐾🐶🐾</t>
  </si>
  <si>
    <t>Mito37010210</t>
  </si>
  <si>
    <t>Los Angeles, Bío-Bío, Chile</t>
  </si>
  <si>
    <t>1182017825319337984</t>
  </si>
  <si>
    <t>Clau 2.0</t>
  </si>
  <si>
    <t>Dios/ Familia/ Patria 👩‍👦‍👦👩🏼‍⚕️🇨🇱 #Rechazo</t>
  </si>
  <si>
    <t>ClauBascunanR</t>
  </si>
  <si>
    <t>1169052029005836289</t>
  </si>
  <si>
    <t>Nicole Serrano</t>
  </si>
  <si>
    <t>Abogada de profesión. Felizmente casada y madre de una 👼🏻💕Amante de los animales y la naturaleza.</t>
  </si>
  <si>
    <t>NicoleSerranoP</t>
  </si>
  <si>
    <t>71447863</t>
  </si>
  <si>
    <t>Bushido 🪓🌳🪚🪵🇨🇱</t>
  </si>
  <si>
    <t>https://t.co/BpyAa6unbO</t>
  </si>
  <si>
    <t>Pasajero del mundo,que intenta vivir a concho y diciendo lo que piensa,sino le gustan mis comentarios,no me siga,si los rebate no cambiara mi parecer.</t>
  </si>
  <si>
    <t>CHRISTIANVOX</t>
  </si>
  <si>
    <t>Anticomunistas City</t>
  </si>
  <si>
    <t>1180262433023234048</t>
  </si>
  <si>
    <t>Joker</t>
  </si>
  <si>
    <t>No mucho... pero cansado de los zurdos</t>
  </si>
  <si>
    <t>Joker27128316</t>
  </si>
  <si>
    <t>1157443736026189825</t>
  </si>
  <si>
    <t>𝑨𝑵𝑮É𝑳𝑰𝑪𝑨 𝑹.🇨🇱</t>
  </si>
  <si>
    <t>𝑫𝒊𝒐𝒔, 𝑷𝒂𝒕𝒓𝒊𝒂, 𝒇𝒂𝒎𝒊𝒍𝒊𝒂 𝒚 𝒍𝒊𝒃𝒆𝒓𝒕𝒂𝒅.👨‍👩‍👦🇨🇱 𝑹𝒆𝒑𝒖𝒃𝒍𝒊𝒄𝒂𝒏𝒂. 𝑺𝒐𝒚 𝒅𝒆𝒍 22% 𝒚 44% 62% 
#𝒀𝑶𝑽𝑶𝑻É𝑹𝑬𝑪𝑯𝑨𝒁𝑶 ❤</t>
  </si>
  <si>
    <t>Anglica93152613</t>
  </si>
  <si>
    <t>1098784127317356545</t>
  </si>
  <si>
    <t>Esteban Villarroel Vergara🇨🇱</t>
  </si>
  <si>
    <t>Cristiano, esposo, papá, hijo, hermano, ingeniero eléctrico</t>
  </si>
  <si>
    <t>estebanvillanix</t>
  </si>
  <si>
    <t>954395786313379840</t>
  </si>
  <si>
    <t>Wilson Peralta Viveros.</t>
  </si>
  <si>
    <t>Me gustan las noticias ,el fútbol  y los caballos. No me gusta los lideres religiosos porque le mienten a las personas . Siento  rechazo por los políticos.</t>
  </si>
  <si>
    <t>ViverosPeralta</t>
  </si>
  <si>
    <t>498203775</t>
  </si>
  <si>
    <t>Juan Ariztía Correa</t>
  </si>
  <si>
    <t>Ingeniero Civil, Republicano🇨🇱 y Agricultor del Maule.</t>
  </si>
  <si>
    <t>JuanAriztiaC</t>
  </si>
  <si>
    <t xml:space="preserve">Maule Sur </t>
  </si>
  <si>
    <t>880762531253329920</t>
  </si>
  <si>
    <t>Cometortachile</t>
  </si>
  <si>
    <t>Comerciante,Hoy İndependiente,ExConcejal @RNChile  (2004-2008,2008-2012) de Llanquihue ,@UEoficial ,hoy en dia RECHAZO LA NUEVA CONSTİTUCİON,#MarcaRechazo</t>
  </si>
  <si>
    <t>Cometortachile2</t>
  </si>
  <si>
    <t>147322077</t>
  </si>
  <si>
    <t>Frank_Ov86'</t>
  </si>
  <si>
    <t>Guachaca's next chilean lawyer. Hincha de la gloriosa y eterna @UEoficial. Por Dios, la Patria y la República!!! 🇨🇱 #Rechazo</t>
  </si>
  <si>
    <t>Frank_Ov86</t>
  </si>
  <si>
    <t>1169764259082977280</t>
  </si>
  <si>
    <t>Tiberius ☭⃠</t>
  </si>
  <si>
    <t>No le temo a la muerte, le temo a vivir...a vivir sin libertad.
#Cuenta3542 #Los8000  😎</t>
  </si>
  <si>
    <t>TiberiusK2</t>
  </si>
  <si>
    <t>995459715298668545</t>
  </si>
  <si>
    <t>siberiano62 ☭⃠🇨🇱🇺🇦🐍🐟</t>
  </si>
  <si>
    <t>Partido Republicano - VOTÉ RECHAZO Anti - Fascista/Socialista y Comunista,  Merluzo 🐟 #RenunciaBoric 🐍 No Me Pases A Llevar 
🇨🇱
🇺🇦</t>
  </si>
  <si>
    <t>siberiano62</t>
  </si>
  <si>
    <t>San Joaquín, Chile</t>
  </si>
  <si>
    <t>170098705</t>
  </si>
  <si>
    <t>Rodrigo Hasenberg</t>
  </si>
  <si>
    <t>#Derecha #Católico #Pinochetista</t>
  </si>
  <si>
    <t>rhasenberg</t>
  </si>
  <si>
    <t>2440739976</t>
  </si>
  <si>
    <t>Carlos V🇨🇱</t>
  </si>
  <si>
    <t>Orgulloso del 22% - 44% - 63%</t>
  </si>
  <si>
    <t>loinos12</t>
  </si>
  <si>
    <t>1509454518</t>
  </si>
  <si>
    <t>Monona La Única #EnContra</t>
  </si>
  <si>
    <t>Love life and always walking by the right side! Pinochet el único salvador de Chile. No habrá otro! Quiero salvar a mi país! #EnContra</t>
  </si>
  <si>
    <t>von_monica</t>
  </si>
  <si>
    <t>875803865169448960</t>
  </si>
  <si>
    <t>Jeronimo Graf 🇨🇱</t>
  </si>
  <si>
    <t>Orgulloso militante del Partido Republicano de Chile, Coordinador de Acción Republicana Secundarios.
🇨🇱¡Razón, Orden y patriotismo!🇨🇱
#VotaRechazo</t>
  </si>
  <si>
    <t>jeronimo_graf</t>
  </si>
  <si>
    <t>1179141989293596672</t>
  </si>
  <si>
    <t>Conde_Clive</t>
  </si>
  <si>
    <t>Zurdo solo para el tennis...respete para que lo respeten...ni lo uno ni lo otro sino todo lo contrario...</t>
  </si>
  <si>
    <t>CliveConde</t>
  </si>
  <si>
    <t>1177870493296320512</t>
  </si>
  <si>
    <t>Guillermo historiador</t>
  </si>
  <si>
    <t>No hagas a los demás lo que no quieres que te hagan a tí.  
Confucio (550 a. de C.)
#YoVotoRechazo</t>
  </si>
  <si>
    <t>Guillermohisto1</t>
  </si>
  <si>
    <t>1110938272744853506</t>
  </si>
  <si>
    <t>Gerardo Zanetti</t>
  </si>
  <si>
    <t>Republicano 🇨🇱</t>
  </si>
  <si>
    <t>ZanettiGerardo</t>
  </si>
  <si>
    <t>904172335158177792</t>
  </si>
  <si>
    <t>Perro negro malo</t>
  </si>
  <si>
    <t>Si es necesario volveré a rechazar, mientras tanto, mañana lista C, profe.</t>
  </si>
  <si>
    <t>perronegro1974</t>
  </si>
  <si>
    <t>162715984</t>
  </si>
  <si>
    <t>Fco. Javier Alarcon</t>
  </si>
  <si>
    <t>Patriota hasta los huesos 🇨🇱🇨🇱, que el comunismo se vaya de Chile, pronto!!!#yovotorechazo.</t>
  </si>
  <si>
    <t>Perro_Combate</t>
  </si>
  <si>
    <t>858084332111638534</t>
  </si>
  <si>
    <t>Patricia Correa</t>
  </si>
  <si>
    <t>🙏💪🇨🇱 #ChileSinCorruptos #ChileSeRecupera
Chile es y será un País en Libertad 💪🇨🇱🙏
🇨🇱 #RechazoDeSalida🇨🇱
🇨🇱#RechazoYPunto🇨🇱</t>
  </si>
  <si>
    <t>pattycorrea11</t>
  </si>
  <si>
    <t>1170879299773181959</t>
  </si>
  <si>
    <t>Vyhmeister 2021</t>
  </si>
  <si>
    <t>Bruno Vyhmeister.... Angelino 100% Candidato a Alcalde por Los Ángeles....!!!</t>
  </si>
  <si>
    <t>YoVotoRechazoCl</t>
  </si>
  <si>
    <t>124937528</t>
  </si>
  <si>
    <t>PAPA PETO 🇨🇱</t>
  </si>
  <si>
    <t>Vamos Chile, a levantar la cabeza y organizarse, ahora somos oposición 🇨🇱🇺🇦#Patriota... RECHAZAR y sin volver a una nueva Constitución</t>
  </si>
  <si>
    <t>Tormenta8479</t>
  </si>
  <si>
    <t>Concon, Chile</t>
  </si>
  <si>
    <t>2306956874</t>
  </si>
  <si>
    <t>el boss💚</t>
  </si>
  <si>
    <t>Soy el jefe de mi vida y chileno orgulloso. Siempre por la derecha #YoVotoRechazo#soy del 22%, 44% y 62% #Patriota Anticomunista BASTA....ARTICULO 142</t>
  </si>
  <si>
    <t>elbosschile</t>
  </si>
  <si>
    <t>69440743</t>
  </si>
  <si>
    <t>Rodrigo Huidobro M.</t>
  </si>
  <si>
    <t>rfhuidobro</t>
  </si>
  <si>
    <t>Viña del Mar, CHILE</t>
  </si>
  <si>
    <t>1571610060</t>
  </si>
  <si>
    <t>Carlitos🦮🐕</t>
  </si>
  <si>
    <t>Sentido común</t>
  </si>
  <si>
    <t>karlo2cl</t>
  </si>
  <si>
    <t>Narnia</t>
  </si>
  <si>
    <t>1173148730</t>
  </si>
  <si>
    <t>Dios, Familia y Chile</t>
  </si>
  <si>
    <t>Creyente en Dios, #Republicano 🇨🇱</t>
  </si>
  <si>
    <t>FamiliaPais</t>
  </si>
  <si>
    <t>1467485285676158984</t>
  </si>
  <si>
    <t>Ricardo Aguirre Oteiza</t>
  </si>
  <si>
    <t>RicardoOteiza</t>
  </si>
  <si>
    <t>802655928856285184</t>
  </si>
  <si>
    <t>Rosse, del 22, del 44 y del 62%🇨🇱💪🏻</t>
  </si>
  <si>
    <t>El Universo y la estupidez Humana son infinitos. La verdad nos hará libres. #FueraONU #NoAgenda2030 #OtraNo</t>
  </si>
  <si>
    <t>cinnamonsmell</t>
  </si>
  <si>
    <t>1177191477245558786</t>
  </si>
  <si>
    <t>BielsaPito</t>
  </si>
  <si>
    <t>95490973</t>
  </si>
  <si>
    <t>Leo Salvatierra</t>
  </si>
  <si>
    <t>Psicólogo.
Sureño de corazón.
Colocolino de cartón.
#YoVotoRechazo
#ReleaseTheSnyderCut</t>
  </si>
  <si>
    <t>LSalvatierra</t>
  </si>
  <si>
    <t>1142772334325129216</t>
  </si>
  <si>
    <t>Alicia 2019</t>
  </si>
  <si>
    <t>Si te gusta criticar acepta las críticas para ti también no seas un zurdo obsoleto</t>
  </si>
  <si>
    <t>AnaisRo96122755</t>
  </si>
  <si>
    <t>949104153099427845</t>
  </si>
  <si>
    <t>Ceci Tarud 🇨🇱🇨🇱</t>
  </si>
  <si>
    <t>🇨🇱🇵🇸🇨🇱🇨🇱Patriota , de la derecha verdadera Rechazo Kast el único</t>
  </si>
  <si>
    <t>TarudCeci</t>
  </si>
  <si>
    <t>1290394316</t>
  </si>
  <si>
    <t>Liberal, cruzado y papa
Ingeniero Electrónico UTFSM - MBA UAI
Dando la batalla cultural con la FPP y hoy por el #rechazocontodo #rechazotransversal</t>
  </si>
  <si>
    <t>mariocaceresa</t>
  </si>
  <si>
    <t>129015205</t>
  </si>
  <si>
    <t>Eclipse Total</t>
  </si>
  <si>
    <t>https://t.co/PlfiLqHctg</t>
  </si>
  <si>
    <t>Amo la naturaleza, el Off Road 4x4, el campismo, las artes, las letras, el Renacimiento italiano, la tertulia y el vino, fui del 22%, del 44% y ahora del 62%</t>
  </si>
  <si>
    <t>EclipseMundial</t>
  </si>
  <si>
    <t>1383612454521896962</t>
  </si>
  <si>
    <t>பில்லன்</t>
  </si>
  <si>
    <t>உண்மையை சொல்லி நன்மையை செய்தால் உலகம் உன்னிடம் மயங்கும்  Bus driver ❤️ 🧘</t>
  </si>
  <si>
    <t>Pillan19</t>
  </si>
  <si>
    <t>Tiruppur, India</t>
  </si>
  <si>
    <t>1169319884855099397</t>
  </si>
  <si>
    <t>MARILI CERVANTES F</t>
  </si>
  <si>
    <t>PATRIOTA🇨🇱Anticomunista, Anti encapuchados de la primera línea ,Anti ONU , yo viví la UP y estudié en el Pedagógico !! a mi no me cuentan cuentos.</t>
  </si>
  <si>
    <t>MARILICERVANTE1</t>
  </si>
  <si>
    <t>275865745</t>
  </si>
  <si>
    <t>Lily Muñoz</t>
  </si>
  <si>
    <t>Amo a mi hija, los caballos, al Shaggy, al Jedi y al Moncho, DM1. Soy feliz, pero siempre quiero más. O. de P. 🇨🇱 Patriota/Libertaria.
Estoy por las opciones.</t>
  </si>
  <si>
    <t>lmunozv</t>
  </si>
  <si>
    <t>Las Cruces, El Tabo</t>
  </si>
  <si>
    <t>31183323</t>
  </si>
  <si>
    <t>Pato Farias R.</t>
  </si>
  <si>
    <t>Metalero hasta la médula, odio el reggaetón, anticomunista y siempre por la derecha. / Sigo a quien me siga!</t>
  </si>
  <si>
    <t>PatoFarias</t>
  </si>
  <si>
    <t>4798682955</t>
  </si>
  <si>
    <t>Eduardo Ambrosio D.</t>
  </si>
  <si>
    <t>Estudiante de Ingeniería Comercial | Viva la libertad | Azul de corazón 💙❤️⚽️</t>
  </si>
  <si>
    <t>eduambrosio_</t>
  </si>
  <si>
    <t>1175508200218669058</t>
  </si>
  <si>
    <t>la convencion es indecente</t>
  </si>
  <si>
    <t>pronto en Miami 🇨🇺🇺🇸🇺🇸trump 2024 🐍🐸🥛⚔️💙✝️ chileno patriota de derecha🐍🐸🥛⚔️💙✝️ #RECHAZO #RECHAZONUEVACONSTITUCION #KAST2026.</t>
  </si>
  <si>
    <t>antiantifachile</t>
  </si>
  <si>
    <t>366983336</t>
  </si>
  <si>
    <t>Ivan - Chile</t>
  </si>
  <si>
    <t>Patriota y libertario. Moriré peleando contra los zurdos que solo tienen maldad y odio en sus corazones. #rechazo #pinochetlibertadordechile#siempreporladerecha</t>
  </si>
  <si>
    <t>idro_LasCondes</t>
  </si>
  <si>
    <t>76106578</t>
  </si>
  <si>
    <t>larry_chiflado</t>
  </si>
  <si>
    <t>larry_hiflado</t>
  </si>
  <si>
    <t>769687916180344832</t>
  </si>
  <si>
    <t>Lise A🇨🇱💚</t>
  </si>
  <si>
    <t>Trabajar y contribuir a la sociedad y al futuro de muchos, es lo que me mueve ! amo mi país ! si le molesta siga de largo</t>
  </si>
  <si>
    <t>lise_a_n</t>
  </si>
  <si>
    <t>1150534953605750785</t>
  </si>
  <si>
    <t>💜kalku kümen💜</t>
  </si>
  <si>
    <t>#ACC #YoApruebo De sangre roja corazón zurdo 😂Sin alma, bruja, no adivina, siempre digna</t>
  </si>
  <si>
    <t>brujasinalma</t>
  </si>
  <si>
    <t>77080175</t>
  </si>
  <si>
    <t>Claudio Acevedo G</t>
  </si>
  <si>
    <t>Emprendedor cuesta arriba pero sin intención de arrodillarse a esta izquierda y menos aceptar el comunismo qué quiere destruir chile!Vote Rechazo,te gusta?bien</t>
  </si>
  <si>
    <t>clacev</t>
  </si>
  <si>
    <t>1173652779182776320</t>
  </si>
  <si>
    <t>cannondale boy</t>
  </si>
  <si>
    <t>Ciclismo 🚵‍♀️ familia. Música equipos hi fi de derecha y republicano por siempre zurdos sigan destruyéndose solos  yo no los soporto</t>
  </si>
  <si>
    <t>BoyCannondale</t>
  </si>
  <si>
    <t>Cabrero, Chile</t>
  </si>
  <si>
    <t>124327489</t>
  </si>
  <si>
    <t>Marcelo Garrido #FuiDel44%AhoraDel 61,9%🇨🇱🇨🇱</t>
  </si>
  <si>
    <t>- Soy de la generación del  
phone patch
- #AtrevetePorKast
- #VotoRechazo
- #YoRechazoNuevaConstitucion
- Familia 👫
- Diestro 🚷 🚸
- Doglover 🐶🐶
- 🇨🇱🇨🇱</t>
  </si>
  <si>
    <t>Griego68</t>
  </si>
  <si>
    <t>Acá 🇨🇱</t>
  </si>
  <si>
    <t>84142438</t>
  </si>
  <si>
    <t>Cristian Aguila G.</t>
  </si>
  <si>
    <t>Inventor, creando tecnología... Nuevo día, nuevas oportunidades incluso la vida...superando los momentos difíciles...</t>
  </si>
  <si>
    <t>caguilag</t>
  </si>
  <si>
    <t>350463732</t>
  </si>
  <si>
    <t>MARTÍN 1️⃣9️⃣6️⃣9️⃣🇨🇱🇮🇱</t>
  </si>
  <si>
    <t>Que fácil ser comunista en un país libre 
lo difícil es ser libre en un país comunista .</t>
  </si>
  <si>
    <t>mjotor</t>
  </si>
  <si>
    <t>2155265973</t>
  </si>
  <si>
    <t>David</t>
  </si>
  <si>
    <t>🇨🇱 CHILE PARA LOS CHILENOS 🇨🇱 del 62%</t>
  </si>
  <si>
    <t>MisterDavip</t>
  </si>
  <si>
    <t>1172338511015366659</t>
  </si>
  <si>
    <t>🇨🇱Deno</t>
  </si>
  <si>
    <t>Cualquiera que haya proclamado la violencia como su método está inevitablemente forzado a tomar la mentira como su principio! #Patriota #Rechazo</t>
  </si>
  <si>
    <t>AmemosChile</t>
  </si>
  <si>
    <t>1148495990</t>
  </si>
  <si>
    <t>juancho</t>
  </si>
  <si>
    <t>RECHAZO! republicano y liberal, siempre por la derecha</t>
  </si>
  <si>
    <t>merkfel50</t>
  </si>
  <si>
    <t>Stgo chile</t>
  </si>
  <si>
    <t>33552461</t>
  </si>
  <si>
    <t>guadalupe 1604</t>
  </si>
  <si>
    <t>porque no resisto la violencia y quiero un país libre #VOTORECHAZO</t>
  </si>
  <si>
    <t>Guadalupe1604</t>
  </si>
  <si>
    <t>1098949276288380928</t>
  </si>
  <si>
    <t>MARITE PATRIOTA</t>
  </si>
  <si>
    <t>#ANTICOMUNISTA🇨🇱🇨🇱🇨🇱🇨🇱</t>
  </si>
  <si>
    <t>MaTeres72775470</t>
  </si>
  <si>
    <t>1165639536669597698</t>
  </si>
  <si>
    <t>Capitán Centella</t>
  </si>
  <si>
    <t>Ser feliz, me cargan estos canales de mierda, todos zurdos estos ctm.</t>
  </si>
  <si>
    <t>Sergio25733592</t>
  </si>
  <si>
    <t>1170514732387880960</t>
  </si>
  <si>
    <t>Jorge</t>
  </si>
  <si>
    <t>¡Viva Chile Libre! 22% 44% 63% 😎 🐟🪓 #ApagaTVAbierta #FueraOnu #ChileSinComunismo</t>
  </si>
  <si>
    <t>jorgemu66377395</t>
  </si>
  <si>
    <t>2231877226</t>
  </si>
  <si>
    <t>Ricardo Medina</t>
  </si>
  <si>
    <t>https://t.co/ILbvhKoYft</t>
  </si>
  <si>
    <t>Penquista de nacimiento y corazón, orgulloso papá de Ma. Jesús, Ricardito y Luis Alberto. #ConPencoenelCorazón.</t>
  </si>
  <si>
    <t>medinayevenesr</t>
  </si>
  <si>
    <t>50297115</t>
  </si>
  <si>
    <t>GERMAN PEREZ VENEGAS</t>
  </si>
  <si>
    <t>https://t.co/H6xuGzvZfL</t>
  </si>
  <si>
    <t>Consulting Civil Engineer, Ingeniero Civil U. de Chile, Soy de la U ( Un romántico viajero), Radioaficionado. Trabajólico. Muy comprometido. RECHAZO 🇨🇱🇨🇱</t>
  </si>
  <si>
    <t>ce3gp</t>
  </si>
  <si>
    <t>SANTIAGO, CHILE, SOUTHAMERICA</t>
  </si>
  <si>
    <t>1166252456482877440</t>
  </si>
  <si>
    <t>Un par de verdades</t>
  </si>
  <si>
    <t>#BASTA
#RechazoOtroProceso
#ProscribirAlPartidoComunista
#RechazoDeSalida
#YoVotoRechazo 
#YoRechazo 
#Rechazo 
#RechazoNuevaConstitucion 
#RechazoPorChile</t>
  </si>
  <si>
    <t>UnVerdades</t>
  </si>
  <si>
    <t>1320914275997765633</t>
  </si>
  <si>
    <t>playahermosino</t>
  </si>
  <si>
    <t>Aunque no me crean... la foto sí me favorece 😂. Segunda cuenta ya que la original me la robó un ¡@🐊🐁🐸#💥!. Gatista.😸 #RechazoOtraVez 💪</t>
  </si>
  <si>
    <t>merluzilandia</t>
  </si>
  <si>
    <t>87612987</t>
  </si>
  <si>
    <t>El Desagradable</t>
  </si>
  <si>
    <t>A veces estudiante 📚 otras veces soy hater de política💰. - Ni zurdo ni diestro. Libre. - No estoy adoctrinado por una ideología.</t>
  </si>
  <si>
    <t>Nits94</t>
  </si>
  <si>
    <t>1164371773732921344</t>
  </si>
  <si>
    <t>Sir Brian 🇨🇱🇯🇪</t>
  </si>
  <si>
    <t>hombre que ama a su país y detesta a los traidores vengan de donde vengan  🇨🇱🇯🇪 Viva Chile y su gente.... fuera onu...destructor de paises</t>
  </si>
  <si>
    <t>SirBria25540266</t>
  </si>
  <si>
    <t>413652008</t>
  </si>
  <si>
    <t>Inaki Ubiergo</t>
  </si>
  <si>
    <t>Txileko eta euskal Maxilo aurpegi zirujau.Stanford University.</t>
  </si>
  <si>
    <t>InakiUbiergo</t>
  </si>
  <si>
    <t>Viña Pucón Bilbao</t>
  </si>
  <si>
    <t>346060977</t>
  </si>
  <si>
    <t>PHIL</t>
  </si>
  <si>
    <t>FUERA LOS COMUNISTAS!!!</t>
  </si>
  <si>
    <t>Philcr1025</t>
  </si>
  <si>
    <t>1156551895785398272</t>
  </si>
  <si>
    <t>Luchando por el sentido común de Chile, #Menosestado es más.  🇨🇱 #votorechazo , Pinochetista , propiedad privada.</t>
  </si>
  <si>
    <t>Carolin95222482</t>
  </si>
  <si>
    <t>1082065394016440320</t>
  </si>
  <si>
    <t>DERECHITA⚡ 🇨🇱</t>
  </si>
  <si>
    <t>ALERGICA AL ZURDERÍO. EL MECHERO - ACOSADOR- TERRORISTA- DROGO -IGNORANTE  SINVERGÜENZA Y MITÓMANO BORIC SIEMPRE SERÁ BASURA, JAMÁS MI PRESIDENTE</t>
  </si>
  <si>
    <t>DERECHITA2</t>
  </si>
  <si>
    <t>1121342250020159488</t>
  </si>
  <si>
    <t>Claudio Sepúlveda Araos</t>
  </si>
  <si>
    <t>No coloco la otra mejilla
Políticamente incorrecto, "lo que piense y opine zurdo me lo paso por el culo" JM .!
Con sentido común y sentido del humor..</t>
  </si>
  <si>
    <t>AraosSepulveda</t>
  </si>
  <si>
    <t>1166921760769548288</t>
  </si>
  <si>
    <t>El tata</t>
  </si>
  <si>
    <t>Republicano. No me arrepiento de haber votado RECHAZO, me gusta la independencia en todas sus formas. Dios nos libre de las tiranías. Facho pobre a mucha honra.</t>
  </si>
  <si>
    <t>JosBarr44919243</t>
  </si>
  <si>
    <t>589364502</t>
  </si>
  <si>
    <t>Vaolic 🇨🇱🇨🇱🇨🇱🇨🇱</t>
  </si>
  <si>
    <t>Chileno, patriota, librepensador y operado de los nervios....
@yorechazo</t>
  </si>
  <si>
    <t>VitocOliv</t>
  </si>
  <si>
    <t>886200324335251456</t>
  </si>
  <si>
    <t>Bion Gonzalez F</t>
  </si>
  <si>
    <t>Familia, amigos, trabajo y esfuerzo. La mejor combinación. #rechazo</t>
  </si>
  <si>
    <t>biongonzalez</t>
  </si>
  <si>
    <t>577642010</t>
  </si>
  <si>
    <t>FidKar.. Nada de Compañero Viva la libertad.</t>
  </si>
  <si>
    <t>Para el resentimiento y la envidia.. su común denominador es la Mediocridad.</t>
  </si>
  <si>
    <t>FidKa</t>
  </si>
  <si>
    <t>1636361988</t>
  </si>
  <si>
    <t>Claudia.</t>
  </si>
  <si>
    <t>Camino solo por la derecha, los zurdos me emputan, patria libre, chuncha de corazón madre e hija orgullosa, la familia y la lectura lo mejor!!!!!</t>
  </si>
  <si>
    <t>ClaudiaAlburqu1</t>
  </si>
  <si>
    <t>1154450157418811392</t>
  </si>
  <si>
    <t>Penquista, papá de 4 hijos, obrero. Chino Rios ; al único zurdo que sigo.</t>
  </si>
  <si>
    <t>marcelo11058669</t>
  </si>
  <si>
    <t>883555798688952320</t>
  </si>
  <si>
    <t>Trinidad 🐬🌼🌷🍀🦋🌺🌼🍁😃🙏♏️</t>
  </si>
  <si>
    <t>https://t.co/zqEW22fVXz</t>
  </si>
  <si>
    <t>Soy del 62%🇨🇱💪🏼</t>
  </si>
  <si>
    <t>Trinidad_Maria_</t>
  </si>
  <si>
    <t>1054067419893907457</t>
  </si>
  <si>
    <t>Huaso_Rorro</t>
  </si>
  <si>
    <t>Los periodistas como wns detrás del perro, y ni siquiera es de el.</t>
  </si>
  <si>
    <t>Rinconainop</t>
  </si>
  <si>
    <t>395628246</t>
  </si>
  <si>
    <t>Leslie Werner</t>
  </si>
  <si>
    <t>Republicana, derecha hasta la médula,amo a mi país,he vivido en países comunistas y NO quiero vivir así YO SOY LIBRE 🇨🇱#YoRechazo #MiVotoCuenta #ChilePrimero</t>
  </si>
  <si>
    <t>lesliew_ch</t>
  </si>
  <si>
    <t>1162116680891416576</t>
  </si>
  <si>
    <t>Yerko</t>
  </si>
  <si>
    <t>contador auditor. casado con tres hijos. pro-familia, pro-vida, anti progres y anti zurdos #yovotorechazo</t>
  </si>
  <si>
    <t>Yerko73584972</t>
  </si>
  <si>
    <t>987841634</t>
  </si>
  <si>
    <t>Tita</t>
  </si>
  <si>
    <t>La verdadera derecha vota RECHAZO. 🇨🇱 Patriota. Republicana. Cuando la Patria está en peligro, todo está permitido, excepto, no defenderla. #RechazoDeSalida.</t>
  </si>
  <si>
    <t>Tita_VII</t>
  </si>
  <si>
    <t>721524174406201344</t>
  </si>
  <si>
    <t>Derecha, 🇨🇱Católica , Provida NO al #NOM Ley #ESI y #GarantiasDeLaInfancia atenta a los Derechos de los Padres del cuidado del niño!</t>
  </si>
  <si>
    <t>TuiteraColorina</t>
  </si>
  <si>
    <t>906025112805171201</t>
  </si>
  <si>
    <t>🇨🇱 Emilia Kuncar 🇨🇱</t>
  </si>
  <si>
    <t>Patriota, Pinochetista, Republicana y, obvio, 100% anticomunista. RECHAZO Nueva Constitución. En modo Resistencia.
🇨🇱 POR LA RAZÓN O LA FUERZA 🇨🇱</t>
  </si>
  <si>
    <t>EmiliaKuncar</t>
  </si>
  <si>
    <t>1008902849005223937</t>
  </si>
  <si>
    <t>Miguel Mondaca</t>
  </si>
  <si>
    <t>Gremialista. San Fernandino. A veces estudiante de ingeniería uc. Fui territorial y candidato a la FEUC. Presidente @mguc.</t>
  </si>
  <si>
    <t>mglmondaca</t>
  </si>
  <si>
    <t>1163766606876553216</t>
  </si>
  <si>
    <t>carasdenalgas</t>
  </si>
  <si>
    <t>Cansado del carerajismo y memoria testicular de los zurdos. YO NO APRUEBO. La izquierda NI PARA LIMPIARME EL POTO! #votorechazo #noalanuevaconstitucion</t>
  </si>
  <si>
    <t>918691757700681728</t>
  </si>
  <si>
    <t>J. Páez</t>
  </si>
  <si>
    <t>Patriota, Ingeniero, Liberal / #Rechazo
8%-22%-44%-62%-66%</t>
  </si>
  <si>
    <t>j_paez_g</t>
  </si>
  <si>
    <t>1081982288299200512</t>
  </si>
  <si>
    <t>chicoPaulo</t>
  </si>
  <si>
    <t>Soy defensor de las dos vidas, creyente, defensor de la familia, anticomunista, defiendo mi patria.#RECHAZO</t>
  </si>
  <si>
    <t>pauloescalona10</t>
  </si>
  <si>
    <t>1320198948</t>
  </si>
  <si>
    <t>Ciudadano X La Libertad.CL</t>
  </si>
  <si>
    <t>Deseo lo mejor a mi País,  
Apoyémonos, y hagamos un MEJOR PAÍS</t>
  </si>
  <si>
    <t>galarcon40</t>
  </si>
  <si>
    <t>1116454744514494465</t>
  </si>
  <si>
    <t>Cristhian Gálvez C.</t>
  </si>
  <si>
    <t>CHILENISTA... Patriota . Facho, pero de los pobres... The Beatles...hardRock.. heavy metal...RECHAZO TOTAL al apruebo</t>
  </si>
  <si>
    <t>CristhianGalv19</t>
  </si>
  <si>
    <t>123031678</t>
  </si>
  <si>
    <t>Paca 53 vivo ohio USA🇺🇸🇺🇸🇨🇱</t>
  </si>
  <si>
    <t>Feliz abuelita  casada chocha de 8 bellos nietos. . tranquila muy de familia y totalmente de derecha ♥️♥️♥️rechazo completamente nueva Constitución soy chilena</t>
  </si>
  <si>
    <t>paca53</t>
  </si>
  <si>
    <t>2527492244</t>
  </si>
  <si>
    <t>Jose</t>
  </si>
  <si>
    <t>Soy un bot por el rechazo de 64 bits, bueno para la chela y asados.</t>
  </si>
  <si>
    <t>ElJ0s3lo</t>
  </si>
  <si>
    <t>2273366006</t>
  </si>
  <si>
    <t>LA GENERALA 👩🏻‍✈️</t>
  </si>
  <si>
    <t>. Comunicación No verbal Universidad Católica de Chile. Practitioner en PNL. Coach en CNL. 💯DERECHISTA 💯#RECHAZO .ANTIZURDO 🚫 #FEMENINA❤️ NO feminista</t>
  </si>
  <si>
    <t>LaAntizurdos</t>
  </si>
  <si>
    <t>1156929794543689730</t>
  </si>
  <si>
    <t>Yeshua</t>
  </si>
  <si>
    <t>POLÍTICAMENTE INCORRECTO!!!
#YORECHAZO</t>
  </si>
  <si>
    <t>Yeshua28ac</t>
  </si>
  <si>
    <t>1162464108912025607</t>
  </si>
  <si>
    <t>Bert Coleman</t>
  </si>
  <si>
    <t>¡Sorpresa! Soy Bert Coleman y estoy acá para opinar de Política.
Tranquilo amigo progre, no respondo encuestas.</t>
  </si>
  <si>
    <t>BertColeman4</t>
  </si>
  <si>
    <t>1157299826436050944</t>
  </si>
  <si>
    <t>Bety Marmol</t>
  </si>
  <si>
    <t>Femenina.Patriota. Disfruta tu día, mañana puede ser tarde. 🇨🇱 Mientras Chile exista jamás será marxista! #NoMasONU #ChilePrimero #RechazoPopular</t>
  </si>
  <si>
    <t>MarmolBety</t>
  </si>
  <si>
    <t>1510535376</t>
  </si>
  <si>
    <t>Esteban Machado</t>
  </si>
  <si>
    <t>La acción humana. camino de servidumbre. porque fracasan los países. la fatal arrogancia. minarquismo. 224463. si vis pacem para bellum</t>
  </si>
  <si>
    <t>e_machado_p</t>
  </si>
  <si>
    <t>1122699968857485312</t>
  </si>
  <si>
    <t>zurdajamás.</t>
  </si>
  <si>
    <t>Soy una mujer muy feliz. detesto la mentira y la inconsecuencia. Me da risa el repertorio de los izmierdas, los loros zurdos, digo las cosas sin filtro.🤭.</t>
  </si>
  <si>
    <t>Katitazu1</t>
  </si>
  <si>
    <t>1156754461148241921</t>
  </si>
  <si>
    <t>Jorge MC</t>
  </si>
  <si>
    <t>Hijo, hermano, esposo y padre, eso 
aparte tb primo, tío, sobrino, siempre por la derecha y el centro, el otro lado no lo tengo desarrollado. PATRIOTA</t>
  </si>
  <si>
    <t>jorgemaucaz</t>
  </si>
  <si>
    <t>330538787</t>
  </si>
  <si>
    <t>Juan aranda - SUBI AL 62%</t>
  </si>
  <si>
    <t>Sureño, Patriota, Anticomunista, RECHAZO la nueva CC. Agradecido del Gobierno Militar. Zurdo de nacimiento pero siempre caminando por la Derecha.</t>
  </si>
  <si>
    <t>jhav_62</t>
  </si>
  <si>
    <t>2212646667</t>
  </si>
  <si>
    <t>J.Andreita🇨🇱🍀</t>
  </si>
  <si>
    <t>🇨🇱 orgullosa de pertenecer al 22% soy pyme 💓</t>
  </si>
  <si>
    <t>edicionextrem</t>
  </si>
  <si>
    <t>1114657669321842689</t>
  </si>
  <si>
    <t>SeaDog</t>
  </si>
  <si>
    <t>🇨🇱🇮🇱🇺🇸 ..#YORECHAZO</t>
  </si>
  <si>
    <t>gustavo59970621</t>
  </si>
  <si>
    <t>United States</t>
  </si>
  <si>
    <t>86953318</t>
  </si>
  <si>
    <t>Harald Wolf 62% 🇨🇱</t>
  </si>
  <si>
    <t>✌🏼REpublicano, Provida, pro familia, #yoapoyoacarabineros #YAAC</t>
  </si>
  <si>
    <t>HaraldHwolvesh</t>
  </si>
  <si>
    <t>871827697202343942</t>
  </si>
  <si>
    <t>Maricarmen💚💚💚</t>
  </si>
  <si>
    <t>Mujer chilena, acuariana de tomo y lomo,enemiga de la corrupción, políticos ineptos y oportunistas de la ignorancia de la gente más vulnerable!</t>
  </si>
  <si>
    <t>Maricar42381971</t>
  </si>
  <si>
    <t>2161447486</t>
  </si>
  <si>
    <t>danae</t>
  </si>
  <si>
    <t>Mujer madre soltera trabajadora luchadora y con opinion ya q me gustaria un chile mejor para la gente linda de mi hermoso pais.#rechazonuevaconstitucion</t>
  </si>
  <si>
    <t>BenitaDanae</t>
  </si>
  <si>
    <t>771096288226078720</t>
  </si>
  <si>
    <t>Jessenia Katerina</t>
  </si>
  <si>
    <t>#RechazoNuevaConstitución
🇨🇱 ☝️🐝</t>
  </si>
  <si>
    <t>Famiiita</t>
  </si>
  <si>
    <t xml:space="preserve">Stgo. Chile </t>
  </si>
  <si>
    <t>2377188402</t>
  </si>
  <si>
    <t>Jorge🇨🇱🇨🇱🎸</t>
  </si>
  <si>
    <t>Patriota, Republicano, Ingeniero, padre de familia. KAST PRESIDENTE</t>
  </si>
  <si>
    <t>jores7775</t>
  </si>
  <si>
    <t>796915167107907584</t>
  </si>
  <si>
    <t>Sergio💚👮🏻‍♂️</t>
  </si>
  <si>
    <t>colocolino de alma y corazón ,Ramble on by Right #yoRechazo</t>
  </si>
  <si>
    <t>Sergitokill</t>
  </si>
  <si>
    <t>178951413</t>
  </si>
  <si>
    <t>Maria Soledad Aedo R.</t>
  </si>
  <si>
    <t>Cocinera en cuerpo y alma; cortes y quemaduras son detalles. Enamorada.
Amo a mi perro lindo.
#VotoRechazo y soy de derecha. Genéticamente momia.</t>
  </si>
  <si>
    <t>Dulcementesol</t>
  </si>
  <si>
    <t>726580640058105858</t>
  </si>
  <si>
    <t>Tabo66</t>
  </si>
  <si>
    <t>Institutano. Colocolin. Feliz de la vida, de mi mujer y mis hijas. #soydonante #artillero</t>
  </si>
  <si>
    <t>larrain_gustavo</t>
  </si>
  <si>
    <t>911487542842847232</t>
  </si>
  <si>
    <t>Humilde trabajador.</t>
  </si>
  <si>
    <t>#yovotorechazo.
comunistas fuera del sistema. 
socialismo no sirve.</t>
  </si>
  <si>
    <t>smoxtown</t>
  </si>
  <si>
    <t>a la derecha.</t>
  </si>
  <si>
    <t>239612109</t>
  </si>
  <si>
    <t>@glofarcas</t>
  </si>
  <si>
    <t>madre de tres, Independiente, Creo en Dios, amo a mi familia,mi país.
🟨Detesto al comunismo en todas sus formas y observadora incredula del Merluzo y CC.</t>
  </si>
  <si>
    <t>glofarcas</t>
  </si>
  <si>
    <t>4836918551</t>
  </si>
  <si>
    <t>Gerardo Hoffens</t>
  </si>
  <si>
    <t>Liberal republicano 🇨🇱</t>
  </si>
  <si>
    <t>ghghtwiter</t>
  </si>
  <si>
    <t>754166750023970816</t>
  </si>
  <si>
    <t>Constantino Georgudi</t>
  </si>
  <si>
    <t>Chilenisimo como la chicha y la empanada. Antizurdo. Insolente y parado en las hilachas. Me buscas y me encuentras. Enemigo de los chanchullos.</t>
  </si>
  <si>
    <t>Constan_Geor</t>
  </si>
  <si>
    <t>Chamisero,Colina, Chile</t>
  </si>
  <si>
    <t>925616910</t>
  </si>
  <si>
    <t>🇨🇱 Patria o Caos 62%</t>
  </si>
  <si>
    <t>Administrador de Empresas #22% 44% 62%</t>
  </si>
  <si>
    <t>julio_temuco</t>
  </si>
  <si>
    <t>temuco</t>
  </si>
  <si>
    <t>1033889339644805120</t>
  </si>
  <si>
    <t>cruzado78</t>
  </si>
  <si>
    <t>Abogado, cruzado, 🇨🇱🇨🇱🇨🇱</t>
  </si>
  <si>
    <t>Leguleyo780</t>
  </si>
  <si>
    <t>76783487</t>
  </si>
  <si>
    <t>jorge maceiras</t>
  </si>
  <si>
    <t>Si eres zurdo.. Cruza al frente.. No camines x mi vereda.
Hoy no atiendo weones, mañana tampoco.
Siempre x la derecha</t>
  </si>
  <si>
    <t>maceiraschile</t>
  </si>
  <si>
    <t>576660472</t>
  </si>
  <si>
    <t>M Quiroz</t>
  </si>
  <si>
    <t>Orgullosa de mis hijos. Familia, paz y libertad. RECHAZÓ la violencia. RECHAZO el estado opresor. menos Estado. RECHAZO el comunismo asesino.</t>
  </si>
  <si>
    <t>ligia1955</t>
  </si>
  <si>
    <t>3153114095</t>
  </si>
  <si>
    <t>JAIME</t>
  </si>
  <si>
    <t>JAIMEALEXI4</t>
  </si>
  <si>
    <t>3051685208</t>
  </si>
  <si>
    <t>CHILE NEWS</t>
  </si>
  <si>
    <t>Chileno - Español. Publicista, Magister en Comunicación. Y aunque soy escritor de anticipación y ciencia ficción, aplico el sentido común. Obvio a la diestra.</t>
  </si>
  <si>
    <t>Miturriaga2015</t>
  </si>
  <si>
    <t>1156453762761973760</t>
  </si>
  <si>
    <t>⚡lucky88⚡🇨🇱 22%;44%;62%</t>
  </si>
  <si>
    <t>🇨🇱 #ResistenciaPatriota 🇨🇱</t>
  </si>
  <si>
    <t>lucky_2022</t>
  </si>
  <si>
    <t>1156392956506640384</t>
  </si>
  <si>
    <t>ChilenaTrumpista</t>
  </si>
  <si>
    <t>Soy directa y orgullosa, amante del deporte #Patriota Creo en el trabajo de @realdonaldtrump  #MAGA #ChilePrimero #Rechazo</t>
  </si>
  <si>
    <t>CTrumpista</t>
  </si>
  <si>
    <t>1155987931342917645</t>
  </si>
  <si>
    <t>Ps. Rob García</t>
  </si>
  <si>
    <t>https://t.co/o0Jze2KqVI
https://t.co/QpTLIRxkCw
Conservative, Christian, Psychologist. 
Efesios/Ephesians 6:10-18
#GodWon #ChristKing</t>
  </si>
  <si>
    <t>fachistoteles</t>
  </si>
  <si>
    <t>1141104759803437056</t>
  </si>
  <si>
    <t>Inti Llanka</t>
  </si>
  <si>
    <t>Patriota, amante de mi tierra,
Me gusta el campo, #RECHAZO
VIVA CHILE Y LA LIBERTAD</t>
  </si>
  <si>
    <t>LlankaInti</t>
  </si>
  <si>
    <t>837455629132447746</t>
  </si>
  <si>
    <t>Sergio Torrealba Alérgico al Comunismo</t>
  </si>
  <si>
    <t>Anticomunista, los odio cada día más. Chileno, Padre Esposo Abuelo RECHAZO todo lo que venga de este Gobierno👮‍♂️</t>
  </si>
  <si>
    <t>STorrealbaEloy</t>
  </si>
  <si>
    <t>700412312163852288</t>
  </si>
  <si>
    <t>Amón 19</t>
  </si>
  <si>
    <t>#yorechazo🇨🇱🇨🇱🇨🇱 soy del 62% viva Chile</t>
  </si>
  <si>
    <t>ricardorazg138</t>
  </si>
  <si>
    <t>1139310066895601664</t>
  </si>
  <si>
    <t>Daniela Taulis</t>
  </si>
  <si>
    <t>Traductora-Intérprete y Profesora de Inglés #RECHAZO 🇨🇱</t>
  </si>
  <si>
    <t>DanielaTaulis</t>
  </si>
  <si>
    <t>610423366</t>
  </si>
  <si>
    <t>Nelly</t>
  </si>
  <si>
    <t>Chile libre del comunismo . 9/7 día de la 🇨🇱Soy Católica y Patriota. #RechazoOtraVez 🇨🇱</t>
  </si>
  <si>
    <t>nenepla</t>
  </si>
  <si>
    <t>1154526883851243522</t>
  </si>
  <si>
    <t>Licancabur Sur</t>
  </si>
  <si>
    <t>Soy el tipo de amigo que te ayudaría a esconder un cadáver. Pero si me traicionas, ☝🏼solo recuerda, que se esconder bien un cadáver!</t>
  </si>
  <si>
    <t>LicancaburS</t>
  </si>
  <si>
    <t>585002089</t>
  </si>
  <si>
    <t>Carlos Andrade H. Nintendero. Facho pobre.</t>
  </si>
  <si>
    <t>DE LA VIEJA ESCUELA, esa d mujeres y hombres de verdad. NO DE CRISTAL.
Azul ayer, hoy y siempre. 
No ODIO, solo defiendo lo mio. De 43 años</t>
  </si>
  <si>
    <t>CAndrade_r10</t>
  </si>
  <si>
    <t>50352026</t>
  </si>
  <si>
    <t>Rodolfo Oliveri</t>
  </si>
  <si>
    <t>Soy de Derecha verdadera, mi patria ha quedado a cargo del peor posible, no es mi presidente, ningún animal escoge al peor y al más tonto para que los dirija.</t>
  </si>
  <si>
    <t>rodoliveri</t>
  </si>
  <si>
    <t>La Serena - Coquimbo, CHILE</t>
  </si>
  <si>
    <t>104825774</t>
  </si>
  <si>
    <t>alba burgos</t>
  </si>
  <si>
    <t>#RECHAZOCRECE, #NO+ONU,#NOalPLEBISCITO..Abuela , Dios, patria y familia, felíz, lectora, respetuosa, amante de la Vida</t>
  </si>
  <si>
    <t>albabur</t>
  </si>
  <si>
    <t>2880340403</t>
  </si>
  <si>
    <t>Hernan Venegas</t>
  </si>
  <si>
    <t>De derecha. #Rechazo #RecuperemosChile       🇨🇱🇨🇱🇨🇱</t>
  </si>
  <si>
    <t>hvenegas2000</t>
  </si>
  <si>
    <t>4278150215</t>
  </si>
  <si>
    <t>victoriá sanchez mar</t>
  </si>
  <si>
    <t>mamá desde los 14 años Felipe 38Paula 26Michelle23.los 3 con titulo Marito  10escolar. FEMENINA PRO VIDA DEL 22%y RECHAZO LA DEMENCIA CC.</t>
  </si>
  <si>
    <t>victorisanchez2</t>
  </si>
  <si>
    <t>95928894</t>
  </si>
  <si>
    <t>Italo Sepulveda</t>
  </si>
  <si>
    <t>#Rechazo.....︻╦╤─ - -- ☭☭☭</t>
  </si>
  <si>
    <t>buzosubmarino</t>
  </si>
  <si>
    <t>193423790</t>
  </si>
  <si>
    <t>BEGoMilla 🇨🇱❣</t>
  </si>
  <si>
    <t>voy....voy por la vida..
Siempre por la derecha, 
Contra el aborto.
Modo Resisto Insisto #Rechazo
#NoMasONU #Patriota 🇨🇱🙌
IT Tributación Software FactElect</t>
  </si>
  <si>
    <t>BegoMilla</t>
  </si>
  <si>
    <t>496556004</t>
  </si>
  <si>
    <t>Bajo el Alquitrán</t>
  </si>
  <si>
    <t>Ahora todos lloran sobre los fraudes cometidos.
Fui majadero en advertirlo, desde antes del plebiscito.
#YoVotéRechazo
#YoAnulé2daPapeleta
#RecuentoPropioYa</t>
  </si>
  <si>
    <t>bajoelalquitran</t>
  </si>
  <si>
    <t>348766484</t>
  </si>
  <si>
    <t>JRPMusico</t>
  </si>
  <si>
    <t>🇨🇱🎹🎼La vida de músico no se la doy a nadie, la quiero solo para mi.🎹🎼🇨🇱(anticomunista)</t>
  </si>
  <si>
    <t>JuanPalaciosO</t>
  </si>
  <si>
    <t>stgo, chile</t>
  </si>
  <si>
    <t>107431423</t>
  </si>
  <si>
    <t>PATANKA</t>
  </si>
  <si>
    <t>pribbag</t>
  </si>
  <si>
    <t>70556130</t>
  </si>
  <si>
    <t>Raul/RechazoOtraVez! ®️echace 2 veces</t>
  </si>
  <si>
    <t>por convicción, Jamas votare apruebo por algo que no pedi #NoMasComunismo #NoAlComunismo #NadaConElComunismo #ConMiPlataNO</t>
  </si>
  <si>
    <t>racanxi</t>
  </si>
  <si>
    <t>147744271</t>
  </si>
  <si>
    <t>MudoGritón</t>
  </si>
  <si>
    <t>Amo a Dios, a mi País, y a mi Familia. 
Soy antizurdo y antigenocida. 
Chile libre y democrático</t>
  </si>
  <si>
    <t>loncho2000cl</t>
  </si>
  <si>
    <t>Conchalí, Chile</t>
  </si>
  <si>
    <t>1349111540</t>
  </si>
  <si>
    <t>Talquino #libertario</t>
  </si>
  <si>
    <t>#yorechazo #libertario Soñador y emprendedor</t>
  </si>
  <si>
    <t>huasonotanbruto</t>
  </si>
  <si>
    <t>294747509</t>
  </si>
  <si>
    <t>RECHAZO COCINA POLITICA</t>
  </si>
  <si>
    <t>Preparado para defender la Patria en 1978.</t>
  </si>
  <si>
    <t>agvn3112</t>
  </si>
  <si>
    <t>ET</t>
  </si>
  <si>
    <t>582369418</t>
  </si>
  <si>
    <t>Robinson 63% 🇨🇱</t>
  </si>
  <si>
    <t>Amante de mi familia /Deportista/Hincha de la Gloriosa U. de Chile #Libertario🐍
#Soydel22% #RechazoDeSalida</t>
  </si>
  <si>
    <t>profesor_wido</t>
  </si>
  <si>
    <t>1737217668</t>
  </si>
  <si>
    <t>🎋Alea Iacta Est</t>
  </si>
  <si>
    <t>“El problema con el mundo es que los estúpidos están seguros de todo y los inteligentes está llenos de dudas" -Bertrand Russell</t>
  </si>
  <si>
    <t>AleaPercy</t>
  </si>
  <si>
    <t>871213093862420481</t>
  </si>
  <si>
    <t>Tania</t>
  </si>
  <si>
    <t>Tchijner</t>
  </si>
  <si>
    <t>2839740734</t>
  </si>
  <si>
    <t>Sonja del Río Becker 👮💚👮</t>
  </si>
  <si>
    <t>Mamá al 💯
Técnico Jurídico
Actriz
Republicana de 💕
Luchando por la Educación
#LaRepublicanaDeLaFamilia
Comentarios Personales acá</t>
  </si>
  <si>
    <t>Sonjitarockstar</t>
  </si>
  <si>
    <t>456891909</t>
  </si>
  <si>
    <t>Don Tetra 🏆🏆🏆🏆 🇨🇱</t>
  </si>
  <si>
    <t>Cruzado 💙⚪ de ❤ 🇨🇱 ❤  no soy de derecha soy Repúblicano !! 
Amo a mi país y todas sus tradiciones 💪</t>
  </si>
  <si>
    <t>rsanchezfuentes</t>
  </si>
  <si>
    <t>188078096</t>
  </si>
  <si>
    <t>cristian 🇨🇱</t>
  </si>
  <si>
    <t>Apoyo el esfuerzo, el trabajo y la libertad de expresión</t>
  </si>
  <si>
    <t>cristiantoledo1</t>
  </si>
  <si>
    <t>1149756550380175360</t>
  </si>
  <si>
    <t>anticomunistas viva chile</t>
  </si>
  <si>
    <t>El marxismo es la ciencia de la vagancia, la religión del resentimiento, el consuelo del mediocre, la excusa del ladrón y la justificación del genocida.</t>
  </si>
  <si>
    <t>Clarenc48737040</t>
  </si>
  <si>
    <t>118754731</t>
  </si>
  <si>
    <t>fernando roberts</t>
  </si>
  <si>
    <t>esperando entendimiento y paz social, #rechazo</t>
  </si>
  <si>
    <t>roberts1965</t>
  </si>
  <si>
    <t>239984739</t>
  </si>
  <si>
    <t>Alejandro Manásevich</t>
  </si>
  <si>
    <t>casado, 2 hijos, Chileno, Cristiano, pro vida siempre, empresario</t>
  </si>
  <si>
    <t>amanasevich</t>
  </si>
  <si>
    <t>45048217</t>
  </si>
  <si>
    <t>Leo Nardo</t>
  </si>
  <si>
    <t>🇮🇹 🇨🇱 #Republicano #Anticomunista #AntiChileVamos Patriota del Rechazo #ListaC</t>
  </si>
  <si>
    <t>leopaciaroni</t>
  </si>
  <si>
    <t>63015215</t>
  </si>
  <si>
    <t>🇨🇱Marcela Flores🇨🇱</t>
  </si>
  <si>
    <t>🇨🇱🇨🇱Mujer, Mamá, Casada, Feliz...
siempre a la derecha!!!  🇨🇱🇨🇱</t>
  </si>
  <si>
    <t>marcelaflores_</t>
  </si>
  <si>
    <t xml:space="preserve"> Villa Las Estrellas,Antártica</t>
  </si>
  <si>
    <t>325242534</t>
  </si>
  <si>
    <t>Dr. Héctor Pérez</t>
  </si>
  <si>
    <t>https://t.co/PF7A3GF7aC</t>
  </si>
  <si>
    <t>Amo a Dios, mi Nacion, escritor.profesor. Psicólogo conferencista y apologista.#noalaborto. activista no a la ideologia de genero, Doctor en teología</t>
  </si>
  <si>
    <t>CapellanHectorP</t>
  </si>
  <si>
    <t>Kissimmee, FL</t>
  </si>
  <si>
    <t>840774740012863488</t>
  </si>
  <si>
    <t>Ricardo Ampuero Diaz</t>
  </si>
  <si>
    <t>Ricardo10325998</t>
  </si>
  <si>
    <t>Osorno</t>
  </si>
  <si>
    <t>816669648137715712</t>
  </si>
  <si>
    <t>Matias Oyaneder</t>
  </si>
  <si>
    <t>Cabildo, La Ligua, SCL/ Kinesiología UDD/ Presidente Podemos más/ ex Vicepresidente FEUDD 20 / ex Presidente CEK 19 / Co-Fundador Regala Infancia</t>
  </si>
  <si>
    <t>mnoyaneder27</t>
  </si>
  <si>
    <t>362004263</t>
  </si>
  <si>
    <t>4nd®️e5🇨🇱 A recuperar Chile!!! Del 22%,44% y 62%</t>
  </si>
  <si>
    <t>#RechazoSalvaChile
#RechazoTuViolencia
#RechazoXChile</t>
  </si>
  <si>
    <t>epartar</t>
  </si>
  <si>
    <t>1133063375708217346</t>
  </si>
  <si>
    <t>Leonardo Holloway 💚</t>
  </si>
  <si>
    <t>#soy del 22%</t>
  </si>
  <si>
    <t>Leonardohollow6</t>
  </si>
  <si>
    <t>1408112485798928396</t>
  </si>
  <si>
    <t>Josefina Godoy</t>
  </si>
  <si>
    <t>josefinagodoya</t>
  </si>
  <si>
    <t>1018133935317028864</t>
  </si>
  <si>
    <t>Eduardo Gonzalez</t>
  </si>
  <si>
    <t>Música Latina Humanitario Política Arte , Siempre por la derecha, voto rechazo.</t>
  </si>
  <si>
    <t>Eduardo49608376</t>
  </si>
  <si>
    <t>488396619</t>
  </si>
  <si>
    <t>🇨🇱MaRanto🇨🇱</t>
  </si>
  <si>
    <t>PATRIOTA. SOLO QUEDA EN CONTRA. NO AL LIQUIDO EXPERIMENTAL COVID. NO AL PROYECTO ESI.</t>
  </si>
  <si>
    <t>maranc_1</t>
  </si>
  <si>
    <t>807947936705429505</t>
  </si>
  <si>
    <t>Sebastián.</t>
  </si>
  <si>
    <t>| 🤖 del 44% | 🇨🇱  | Programming 👨🏻‍💻 | Whatever they tell you, Do the opposite |</t>
  </si>
  <si>
    <t>mundpretzel</t>
  </si>
  <si>
    <t>1143878995148189696</t>
  </si>
  <si>
    <t>Alberto Jesus</t>
  </si>
  <si>
    <t>SOY SIMPÁTICO,SERIO,CHILENO 🇨🇱🇨🇱, APASIONADO,DE DERECHA CONSERVADORA PINOCHETISTA,SOY PATRIOTA 🇨🇱 Y CRISTIANO ... 🇨🇱🇨🇱🇨🇱... DEL  63% Y SUBIENDO 🖕</t>
  </si>
  <si>
    <t>Alberto85366967</t>
  </si>
  <si>
    <t>352247083</t>
  </si>
  <si>
    <t>Tae Rivas</t>
  </si>
  <si>
    <t>Familia, Católico, Patria y Libertad...🇨🇱🇯🇴 شاكرين لله
Libertario, Ingeniero de profesión, chileno de corazón. Cruzado.
Orgulloso ser del 22%, 44% y 62% !!!</t>
  </si>
  <si>
    <t>Tae_CR</t>
  </si>
  <si>
    <t>558281783</t>
  </si>
  <si>
    <t>Pame Pizarro</t>
  </si>
  <si>
    <t>https://t.co/MA5KaqKI1j</t>
  </si>
  <si>
    <t>Defensora de la Vida y de la Familia como institución Natural. Directora Ejecutiva “Veritas et Libertas” VeL</t>
  </si>
  <si>
    <t>pizarro_pamela</t>
  </si>
  <si>
    <t>1142544006175481857</t>
  </si>
  <si>
    <t>aliciamunoz</t>
  </si>
  <si>
    <t>MUJER ,MADRE ESPOSA Y ABUELA FELIZ Y SATISFECHA. 
VOTARÉ RECHAZO PORQUE QUIERO A MI PAÍS 🇨🇱🇨🇱🇨🇱🇨🇱🇨🇱🇨🇱🇨🇱🇨🇱🇨🇱🇨🇱🇨🇱🇨🇱🇨🇱🇨🇱🇨🇱</t>
  </si>
  <si>
    <t>aliciam47429330</t>
  </si>
  <si>
    <t>121916771</t>
  </si>
  <si>
    <t>F®️ancisco Chinchilla</t>
  </si>
  <si>
    <t>https://t.co/WXIwOLWDgp</t>
  </si>
  <si>
    <t>No hay viento favorable para quien no tiene puerto de destino - Sócrates
🟨🐍🟨
Cuando hay libertad, todo lo demás sobra - José de San Martín 🟨🐍🟨</t>
  </si>
  <si>
    <t>fchinchillas</t>
  </si>
  <si>
    <t>1147520742214569984</t>
  </si>
  <si>
    <t>Elisa Pérez 🇨🇱</t>
  </si>
  <si>
    <t>Derecho UC//Gremialista// provida promujer</t>
  </si>
  <si>
    <t>ElisaPerez5</t>
  </si>
  <si>
    <t>900167473764478978</t>
  </si>
  <si>
    <t>Augusto Thomson</t>
  </si>
  <si>
    <t>De derecha hasta la muerte. Cruzado de corazón. Voto RECHAZO!!! Sin miedo a los marxistas!!!</t>
  </si>
  <si>
    <t>ThomsonAugusto</t>
  </si>
  <si>
    <t>31457152</t>
  </si>
  <si>
    <t>BASTA YA!!!!Guillermo Larrain</t>
  </si>
  <si>
    <t>#RechazoNuevaConstitucion #RechazarparaReformar #YoRechazoNuevaConstitucion #yovotorechazo #fueracariola #FueraComunistasDeChile #fueradelincuentes #NosUnimosON</t>
  </si>
  <si>
    <t>calicanto</t>
  </si>
  <si>
    <t>1145678226213281798</t>
  </si>
  <si>
    <t>BigPapi</t>
  </si>
  <si>
    <t>Siempre a la derecha de la derecha. Estado de derecho, emprendimiento, esfuerzo personal. #Rechazo</t>
  </si>
  <si>
    <t>BigPapi87162616</t>
  </si>
  <si>
    <t>1087519778418425858</t>
  </si>
  <si>
    <t>Andrea Gonzalez</t>
  </si>
  <si>
    <t>Patriota, soy de la verdadera derecha. 🇨🇱 #YoApoyoACarabineros #RechazoNC</t>
  </si>
  <si>
    <t>andreagon2115</t>
  </si>
  <si>
    <t>1143016329269657600</t>
  </si>
  <si>
    <t>Pablo Fernández</t>
  </si>
  <si>
    <t>#REPUBLICANOSYENCONTRA. Conservador en lo valórico, pro economía de libertades, Católico, amante de la Familia, mi Patria Chilena y pro unidad Hispanoamericana.</t>
  </si>
  <si>
    <t>PabloFe26252470</t>
  </si>
  <si>
    <t>930092129069813760</t>
  </si>
  <si>
    <t>Felicity</t>
  </si>
  <si>
    <t>Jamás de izquierda / Te sigo si me sigues / Anticomunista</t>
  </si>
  <si>
    <t>MerlinaAllStars</t>
  </si>
  <si>
    <t>Capitolio</t>
  </si>
  <si>
    <t>765899243454357504</t>
  </si>
  <si>
    <t>Florentino Diaz Muño🇨🇱</t>
  </si>
  <si>
    <t>Anticomunista y agradecido del Gobierno Militar
#RechazoNuevaConstitucion
#NoAsambleaConstituyente
#YoVotoRechazo
#DiestraIndependientePatriota
#MiBandera🇨🇱</t>
  </si>
  <si>
    <t>flodiaz_mu</t>
  </si>
  <si>
    <t>1145695992030945280</t>
  </si>
  <si>
    <t>green-get</t>
  </si>
  <si>
    <t>Papá, marido, empresario liberal, por la derecha siempre. Soy feliz con lo que hago.</t>
  </si>
  <si>
    <t>green_get</t>
  </si>
  <si>
    <t>977234046366437376</t>
  </si>
  <si>
    <t>Cristian Urrutia</t>
  </si>
  <si>
    <t>Padre de 2 maravillosos hijos, antizurdos</t>
  </si>
  <si>
    <t>currutiap78</t>
  </si>
  <si>
    <t>2163902794</t>
  </si>
  <si>
    <t>Yeikdroid</t>
  </si>
  <si>
    <t>El camino al punto medio o la opinión moderada no puede partir nunca desde el extremo comunista.</t>
  </si>
  <si>
    <t>YeikDroid</t>
  </si>
  <si>
    <t>15901927</t>
  </si>
  <si>
    <t>Jose Luis Diaz</t>
  </si>
  <si>
    <t>Vamos a mejorar lo mejor de lo nuestro en Chile</t>
  </si>
  <si>
    <t>joseomegachile</t>
  </si>
  <si>
    <t>1535139115</t>
  </si>
  <si>
    <t>angel salas lopez</t>
  </si>
  <si>
    <t>Empresario independiente . de derecha ligado a la minería . áridos, amante de la naturaleza, los animales, y el eco sistema, ecologista</t>
  </si>
  <si>
    <t>Angel1Salas</t>
  </si>
  <si>
    <t>2324702689</t>
  </si>
  <si>
    <t>Utalino</t>
  </si>
  <si>
    <t>“Nunca te irrites con nadie cuando te diga la verdad.”</t>
  </si>
  <si>
    <t>rgveliz</t>
  </si>
  <si>
    <t>Talca</t>
  </si>
  <si>
    <t>336249036</t>
  </si>
  <si>
    <t>⭐️carolita⭐️</t>
  </si>
  <si>
    <t>carolitastars</t>
  </si>
  <si>
    <t>1948404121</t>
  </si>
  <si>
    <t>franco33019</t>
  </si>
  <si>
    <t>2871053021</t>
  </si>
  <si>
    <t>Daniel ✪</t>
  </si>
  <si>
    <t>DaniMardones92</t>
  </si>
  <si>
    <t>886775530464456704</t>
  </si>
  <si>
    <t>Henry Hernández</t>
  </si>
  <si>
    <t>Libertario, Patriota, 🐍</t>
  </si>
  <si>
    <t>Henryhdezmilan</t>
  </si>
  <si>
    <t>752476806</t>
  </si>
  <si>
    <t>Trini Bianchi Zornow 🇨🇱</t>
  </si>
  <si>
    <t>38 / GraphicDesigner / #日本 / 日本語を勉強しています/ Comic&amp;Manga / Movies&amp;Series / Music / Gamer / Cosplayer / CatLover / Animals&amp;Nature / Taekwondo 🥋 🇨🇱🇩🇪🇯🇵RECHAZO</t>
  </si>
  <si>
    <t>T_BianchiZornow</t>
  </si>
  <si>
    <t>1144411570530934786</t>
  </si>
  <si>
    <t>F. Torres1954</t>
  </si>
  <si>
    <t>Milenian, esforzado, resciliente, siempre por el lado correcto de la vida. No soporto los doble estándar. viajero empedernido #YoVotoRechazo</t>
  </si>
  <si>
    <t>FelipeT09304234</t>
  </si>
  <si>
    <t>2786296821</t>
  </si>
  <si>
    <t>Guillermo Bofill⚓️🇨🇱</t>
  </si>
  <si>
    <t>Católico y amante de la libertad, defensor de la familia y de Chile por sobre todas las cosas</t>
  </si>
  <si>
    <t>gmobof</t>
  </si>
  <si>
    <t>810617709482250241</t>
  </si>
  <si>
    <t>Domingo Decap🇨🇱🇮🇱🇲🇽</t>
  </si>
  <si>
    <t>Levita y Empresario!! ...yo? RECHAZO!!</t>
  </si>
  <si>
    <t>DecapDomingo</t>
  </si>
  <si>
    <t>1099482141937844226</t>
  </si>
  <si>
    <t>Isabel Ossandon W.</t>
  </si>
  <si>
    <t>ossandon_w</t>
  </si>
  <si>
    <t>724588196567343105</t>
  </si>
  <si>
    <t>Yorch del 62% 🪵🪓🇨🇱</t>
  </si>
  <si>
    <t>Republicano, libre pensante, contrario a todo lo que atente contra la libertad de las personas, como por ejemplo, el comunismo. #TeLoDije #YoVoteRechazo</t>
  </si>
  <si>
    <t>RageJovica</t>
  </si>
  <si>
    <t>3043996930</t>
  </si>
  <si>
    <t>ChileEstaPrimero</t>
  </si>
  <si>
    <t>Relacionador Publico SCL👁‍🗨 Chile esta Primero, Segundo &amp; Tercero 🇨🇱⚔️🇨🇱 Trabajando para el desarrollo de la nación.</t>
  </si>
  <si>
    <t>Chile_Primero_</t>
  </si>
  <si>
    <t>1076990420108877826</t>
  </si>
  <si>
    <t>Manu</t>
  </si>
  <si>
    <t>No a la Ideología de género.
Pro vida.</t>
  </si>
  <si>
    <t>S4itam4</t>
  </si>
  <si>
    <t>518097142</t>
  </si>
  <si>
    <t>Manuel Patriota 22%</t>
  </si>
  <si>
    <t>Patriota, Anticomunista y Republicano #YoRechazo. Orgulloso del 22% y ahora #EnContra del nuevo proceso constituyente…</t>
  </si>
  <si>
    <t>ManuelThiers</t>
  </si>
  <si>
    <t>Novena Region</t>
  </si>
  <si>
    <t>2524578771</t>
  </si>
  <si>
    <t>Nicolas Munoz 🇨🇱🏴󠁧󠁢󠁳󠁣󠁴󠁿🇺🇦🇳🇱</t>
  </si>
  <si>
    <t>Piano, guitarra, gaita, deportes y tatuajes. Ingeniero Civil Industrial. Derecha, entre liberal y conservador 😅😅😅</t>
  </si>
  <si>
    <t>NicoMunozCooper</t>
  </si>
  <si>
    <t>1491216737857163268</t>
  </si>
  <si>
    <t>Carmen Lazo</t>
  </si>
  <si>
    <t>✨</t>
  </si>
  <si>
    <t>carmen_lazo</t>
  </si>
  <si>
    <t>934966678567432192</t>
  </si>
  <si>
    <t>Rominappc</t>
  </si>
  <si>
    <t>, pro vida, consciente,  trabajadora, amo a mi país, hija, hermana y tía. Y  y si volviera a nacer  volvería a rechazar. y ahora *rechazo salida*</t>
  </si>
  <si>
    <t>Rominappc1</t>
  </si>
  <si>
    <t>1087571828405649408</t>
  </si>
  <si>
    <t>Aburridow</t>
  </si>
  <si>
    <t>Aburrido de tropa de personas que viven del pasado y no avanzan. Sobre todo de los que quieren destruir CHILE. Voté rechazo en la 1a y tb en la 2a.</t>
  </si>
  <si>
    <t>aburridow</t>
  </si>
  <si>
    <t>1083889081</t>
  </si>
  <si>
    <t>Maria Irene</t>
  </si>
  <si>
    <t>Anticomunista. Apoyo FFAA y Carabineros. Fuera ONU e INDH. #RECHAZO</t>
  </si>
  <si>
    <t>MariaPanquehue</t>
  </si>
  <si>
    <t>1142090618094727168</t>
  </si>
  <si>
    <t>https://t.co/HjNV36adSM</t>
  </si>
  <si>
    <t>🇨🇱 Dios, Patria y Familia❤️ Candidata a consejera Constitucional por la región del Biobío Vota C-11</t>
  </si>
  <si>
    <t>claudiaortega_</t>
  </si>
  <si>
    <t>3171690465</t>
  </si>
  <si>
    <t>roberto 🤖</t>
  </si>
  <si>
    <t>Libertario, emprendedor, anticomunista, tendiendo a anarcocapitalista, soy del 22%</t>
  </si>
  <si>
    <t>RobertoNorteSur</t>
  </si>
  <si>
    <t>123101798</t>
  </si>
  <si>
    <t>WALTER DEL 62%</t>
  </si>
  <si>
    <t>Defensor de la Familia. No a la Ideología de Género, KAST PRESIDENTE</t>
  </si>
  <si>
    <t>walfred1976</t>
  </si>
  <si>
    <t>934160528</t>
  </si>
  <si>
    <t>Rodrigo Allende</t>
  </si>
  <si>
    <t>Del 22% , 44% y 62% -El Estado el opio del pueblo / En tiempo de engaño universal decir la verdad es un acto revolucionario. A.Blair</t>
  </si>
  <si>
    <t>allendecourrier</t>
  </si>
  <si>
    <t>135329046</t>
  </si>
  <si>
    <t>CR</t>
  </si>
  <si>
    <t>Voto Rechazooo, Pro Vida. Creo en Dios.</t>
  </si>
  <si>
    <t>CRVDerecha1234</t>
  </si>
  <si>
    <t>83964784</t>
  </si>
  <si>
    <t>Cata Gomez</t>
  </si>
  <si>
    <t>Administradora de Negocios Internacionales, Emprendedora, panadera, liberal y chilena</t>
  </si>
  <si>
    <t>catagomezvoss</t>
  </si>
  <si>
    <t>2426169404</t>
  </si>
  <si>
    <t>M Dolores , patriota💚💚💚</t>
  </si>
  <si>
    <t>Feliz de ser esposa, madre y abuela. Siempre por la Derecha , agradecida de la vida 
#FueraComunistasDeChile</t>
  </si>
  <si>
    <t>mzoesilva</t>
  </si>
  <si>
    <t>222172112</t>
  </si>
  <si>
    <t>Teresa Vásquez</t>
  </si>
  <si>
    <t>Definitivamente RECHAZO!!
Vamos Chile, a no dejar que el marxismo nos quiera manejar.</t>
  </si>
  <si>
    <t>terevasquezp</t>
  </si>
  <si>
    <t>Santo Domingo. Chile.</t>
  </si>
  <si>
    <t>317481379</t>
  </si>
  <si>
    <t>Ricardo 🇨🇱</t>
  </si>
  <si>
    <t>gatoazul56</t>
  </si>
  <si>
    <t>santiago, Chile.</t>
  </si>
  <si>
    <t>1140639527842852864</t>
  </si>
  <si>
    <t>fernando</t>
  </si>
  <si>
    <t>🥦🥦🥦🔪🔪🔪🇨🇱 Siempre camino por la Derecha 😀</t>
  </si>
  <si>
    <t>fernand18514045</t>
  </si>
  <si>
    <t>1042273064975777793</t>
  </si>
  <si>
    <t>Eduardo Mauricio</t>
  </si>
  <si>
    <t>Chileno Patriota🇨🇱 Defensor de los signos Patrios y las Tradiciones. #Rechazo</t>
  </si>
  <si>
    <t>Eduardo53150147</t>
  </si>
  <si>
    <t>626002175</t>
  </si>
  <si>
    <t>Juanete Navarrete</t>
  </si>
  <si>
    <t>soy FERRILO, un bot creado por el Dr. Plunke para promover junto a Juanete el #NoNuevaConstitucion. en plebiscito de salida.
Ni Chilezuela ni Chilentina.</t>
  </si>
  <si>
    <t>juannacar</t>
  </si>
  <si>
    <t>Plaza Baquedano</t>
  </si>
  <si>
    <t>25526902</t>
  </si>
  <si>
    <t>Ernesto Ferrada C.</t>
  </si>
  <si>
    <t>https://t.co/KODDcdJIwV</t>
  </si>
  <si>
    <t>♂️• 🇨🇱 chileno • ✝️ católico • ⚔️ soldado • ⚖️ abogado • 🎽buzo • 🏔️ montañés • 🚴 ciclista •🐈catlover</t>
  </si>
  <si>
    <t>eferradac</t>
  </si>
  <si>
    <t>Santiago de Nueva Extremadura</t>
  </si>
  <si>
    <t>123267066</t>
  </si>
  <si>
    <t>Gonzalo Jiménez S.</t>
  </si>
  <si>
    <t>Casado, tres hijos, cuatro nietos, Universidad de la vida y feliz con esta. Golfista reguleque, me volvi fanatico del ciclismo de montaña.</t>
  </si>
  <si>
    <t>gonzalojimenezs</t>
  </si>
  <si>
    <t>160748523</t>
  </si>
  <si>
    <t>Pedro Hianhel</t>
  </si>
  <si>
    <t>Profesor de Física, ROCK, CS.
Siempre por la derecha, Católico,
DIOS, PATRIA y FAMILIA
Trabajo por lo posible y confío en DIOS lo imposible.</t>
  </si>
  <si>
    <t>Hianhel</t>
  </si>
  <si>
    <t>Parral, Chile</t>
  </si>
  <si>
    <t>65473983</t>
  </si>
  <si>
    <t>Feliz
#yovotorechazo
musica de los 60-70-80-90
patriota de corazon</t>
  </si>
  <si>
    <t>chrisbennetta</t>
  </si>
  <si>
    <t>2784048160</t>
  </si>
  <si>
    <t>Carolina Moore Lavin☀️💚🏃‍♀️</t>
  </si>
  <si>
    <t>Coordinadora Regional Fundación Las Rosas 🤗 Ex Candidata Concejal por Talca! Felizmente casada con Cristián Bustamante ❤️ Amo los animales 🐾 y a mi país 🇨🇱</t>
  </si>
  <si>
    <t>moorelavincaro</t>
  </si>
  <si>
    <t>700677445314224128</t>
  </si>
  <si>
    <t>Ignacio H. Moraga</t>
  </si>
  <si>
    <t>Dios, Chile y Pinochet. #11Sept1973🇨🇱</t>
  </si>
  <si>
    <t>derechista73</t>
  </si>
  <si>
    <t>264514637</t>
  </si>
  <si>
    <t>Pedro CM</t>
  </si>
  <si>
    <t>Me prometí, amarme, respetarme y hacerme grande. 
Me prometí, reír, llorar y por sobre todo pasarla bien porque descubrí que así soy feliz!!</t>
  </si>
  <si>
    <t>pcorber</t>
  </si>
  <si>
    <t xml:space="preserve">Santiago 🇨🇱 </t>
  </si>
  <si>
    <t>1056671140469530629</t>
  </si>
  <si>
    <t>clau</t>
  </si>
  <si>
    <t>LIBERTAD/ PROVIDA/ DIOS 🙏TIENE LA ÚLTIMA PALABRA 
#RECHAZOPORCHILE</t>
  </si>
  <si>
    <t>claulara2020</t>
  </si>
  <si>
    <t>171678677</t>
  </si>
  <si>
    <t>REPolvo JC CONTRA🚁</t>
  </si>
  <si>
    <t>juacapol</t>
  </si>
  <si>
    <t>165633843</t>
  </si>
  <si>
    <t>100% de derecha #SoloQuedaKast</t>
  </si>
  <si>
    <t>Republicano y Cruzado. Trabajando para salvar a Chile del Comunismo.</t>
  </si>
  <si>
    <t>JoacoTagle</t>
  </si>
  <si>
    <t>1139374033152069633</t>
  </si>
  <si>
    <t>Nolasco Moreno</t>
  </si>
  <si>
    <t>#YoRechazoNuevaConstitucion
llegó la hora de extirpar de este país la ideología Comunista</t>
  </si>
  <si>
    <t>moreno_nolasco</t>
  </si>
  <si>
    <t>110743131</t>
  </si>
  <si>
    <t>CokeTapia,</t>
  </si>
  <si>
    <t>Me sigues, te sigo.
Geógrafo, abuelo, albo. Por la derecha y Republicano. No creo en la justicia actual. Apoyo a las FF. AA. y a Carabineros de Chile.</t>
  </si>
  <si>
    <t>CokeTapia</t>
  </si>
  <si>
    <t>1613207784</t>
  </si>
  <si>
    <t>Tanfrog 🇨🇱</t>
  </si>
  <si>
    <t>HctorTobar</t>
  </si>
  <si>
    <t>3626413756</t>
  </si>
  <si>
    <t>Amo y respeto a todos los animales 🐾🐾#NoAlMaltratoAnimal 🐾 #GoVegan 💚🌱 #HazteVegan #F1 #LosCruzados #VeganForTheAnimals #YoFrenoPorLosAnimales 🐶❤️🇨🇱</t>
  </si>
  <si>
    <t>joseluis_verdum</t>
  </si>
  <si>
    <t>2953509640</t>
  </si>
  <si>
    <t>Marina Portales</t>
  </si>
  <si>
    <t>Apoyo a Carabineros 🇨🇱</t>
  </si>
  <si>
    <t>atacama82</t>
  </si>
  <si>
    <t>Curiyork/Osorno</t>
  </si>
  <si>
    <t>1136601636812533760</t>
  </si>
  <si>
    <t>Derechizandomipais</t>
  </si>
  <si>
    <t>caminando por la senda de la libertad    Profamilia Protege a tus hijos
#VOTORECHAZO Anticomunista
Libertario Prolibremercado</t>
  </si>
  <si>
    <t>Derechizandomi1</t>
  </si>
  <si>
    <t>1138877831474294784</t>
  </si>
  <si>
    <t>keating</t>
  </si>
  <si>
    <t>Dibujar y pintar. prefiero la poesía de Whitman. camino por la vereda derecha y sobre todo antizurdos. 
y si, #soyrepublicano
#PearlJam</t>
  </si>
  <si>
    <t>keatingps</t>
  </si>
  <si>
    <t>1474535215108399104</t>
  </si>
  <si>
    <t>Rodrigo García Elizalde</t>
  </si>
  <si>
    <t>RodrigoElizalde</t>
  </si>
  <si>
    <t>1138781593835888640</t>
  </si>
  <si>
    <t>💯 patriota. voto rechazoooo 👀⚽💨❤👽</t>
  </si>
  <si>
    <t>Alejand55041115</t>
  </si>
  <si>
    <t>710057703</t>
  </si>
  <si>
    <t>Carloncho</t>
  </si>
  <si>
    <t>Anti zurdo!! Fuera Comunistas!! Amo mi 🇨🇱</t>
  </si>
  <si>
    <t>Cfoleam</t>
  </si>
  <si>
    <t>702638461849890816</t>
  </si>
  <si>
    <t>joselito</t>
  </si>
  <si>
    <t>#yovotorechazo
cruzado de corazón</t>
  </si>
  <si>
    <t>joseBaezaSilva2</t>
  </si>
  <si>
    <t>129061856</t>
  </si>
  <si>
    <t>Sebastian Sepulveda</t>
  </si>
  <si>
    <t>siempre a la derecha,   #rechazo</t>
  </si>
  <si>
    <t>sepuseba</t>
  </si>
  <si>
    <t>152024894</t>
  </si>
  <si>
    <t>Cristián Ferrer</t>
  </si>
  <si>
    <t># RECHAZO; #Dios Patria Familia # Siempre por la derecha. However, in spite of everything i still believe we are at a stage where it is possible. Horatio Nelson</t>
  </si>
  <si>
    <t>ferrercristian</t>
  </si>
  <si>
    <t>1130853127719010308</t>
  </si>
  <si>
    <t>Juan Pablo Correa 💚</t>
  </si>
  <si>
    <t>Firme por José Antonio Kast !!!! #RechazoDeSalida. #EstamosConCarabineros 💚💚💚 Soy del 8-22-44-62%!!!!</t>
  </si>
  <si>
    <t>JuanPab28260081</t>
  </si>
  <si>
    <t>435680889</t>
  </si>
  <si>
    <t>Thiago Thomas</t>
  </si>
  <si>
    <t>https://t.co/sMdRU37GK9</t>
  </si>
  <si>
    <t>Dios ante todo, amante de lo correcto y justo, la música electrónica es mi vida, ingeniero en alimentos, Amo Chile y la patria. #Derecha</t>
  </si>
  <si>
    <t>thiagothomasT</t>
  </si>
  <si>
    <t>1533436585722580992</t>
  </si>
  <si>
    <t>Jaime Cuneo</t>
  </si>
  <si>
    <t>jcunbeu</t>
  </si>
  <si>
    <t>605166303</t>
  </si>
  <si>
    <t>🇨🇱 Independiente, admirador de la Libertad y el Emprendimiento 🇨🇱 ♋️</t>
  </si>
  <si>
    <t>galdames</t>
  </si>
  <si>
    <t>130957973</t>
  </si>
  <si>
    <t>Alex Berrios G.</t>
  </si>
  <si>
    <t>#Rechazo
Siempre de derecha, colocolino de corazón
Casado, padre de tres y abuelo por ahora de una linda niñita</t>
  </si>
  <si>
    <t>aberriosg</t>
  </si>
  <si>
    <t>1472986976626397192</t>
  </si>
  <si>
    <t>cristian pino infante</t>
  </si>
  <si>
    <t>PinoInfante</t>
  </si>
  <si>
    <t>847806068</t>
  </si>
  <si>
    <t>luis lizana r</t>
  </si>
  <si>
    <t>Blindado  mi gata y mi perra, Conchalí mi niñez el norte  mi vída hospicio mi comuna amante de mi familia y chileno y albo de corazón  11 mi numero. rechazo🇨🇱</t>
  </si>
  <si>
    <t>luislizanar</t>
  </si>
  <si>
    <t>719345436</t>
  </si>
  <si>
    <t>Mr. White</t>
  </si>
  <si>
    <t>Lewis_Phoenix</t>
  </si>
  <si>
    <t>2557814560</t>
  </si>
  <si>
    <t>César Arriagada N</t>
  </si>
  <si>
    <t>Chileno. Católico. Republicano. Vida, libertad, propiedad. #22% y sumando.</t>
  </si>
  <si>
    <t>arriagada_n</t>
  </si>
  <si>
    <t>749693161</t>
  </si>
  <si>
    <t>Eduardo Andrés💚</t>
  </si>
  <si>
    <t>Si tuviste que entrar a mi perfil, perdiste toda validez de tu argumento/ Si puedes soñarlo puedes hacerlo. 🇨🇱 🇮🇹 💚#Libertario #Capitalismo #YoRechazo</t>
  </si>
  <si>
    <t>andbertom</t>
  </si>
  <si>
    <t>259907268</t>
  </si>
  <si>
    <t>La Maiga 🇨🇱</t>
  </si>
  <si>
    <t>Dios Patria y Familia... Agradecida del Gobierno Militar... #Rechazo</t>
  </si>
  <si>
    <t>Maidoxa</t>
  </si>
  <si>
    <t>913547281995100160</t>
  </si>
  <si>
    <t>Vivi Carrasco Lazcano</t>
  </si>
  <si>
    <t>#YoApoyoACarabineros
#Femenina
#AntiOrco 
#Wanderina  💚💚💚
#Abuela ❤❤❤👫</t>
  </si>
  <si>
    <t>ViviCarrasco8</t>
  </si>
  <si>
    <t>2391464658</t>
  </si>
  <si>
    <t>Elizabeth Nz</t>
  </si>
  <si>
    <t>I love 🇨🇱</t>
  </si>
  <si>
    <t>MissTuitera1</t>
  </si>
  <si>
    <t>212735955</t>
  </si>
  <si>
    <t>Macoco 🐍</t>
  </si>
  <si>
    <t>LIBERTAD, LIBERTAD, LIBERTAD. 🐍🐍🐍</t>
  </si>
  <si>
    <t>Macoco8</t>
  </si>
  <si>
    <t>1372419692</t>
  </si>
  <si>
    <t>Agribusiness</t>
  </si>
  <si>
    <t>DanielGrower</t>
  </si>
  <si>
    <t>197276362</t>
  </si>
  <si>
    <t>Tu eres libre de hacer lo que quieras, pero tu libertad termina cuando no permite  la libertad de los demás. #Rechazo, evolucionar no es partir de cero</t>
  </si>
  <si>
    <t>panchoci</t>
  </si>
  <si>
    <t>1111978766</t>
  </si>
  <si>
    <t>Faba</t>
  </si>
  <si>
    <t>Fabiolaasalazar</t>
  </si>
  <si>
    <t>Oakville, Ontario</t>
  </si>
  <si>
    <t>2180620361</t>
  </si>
  <si>
    <t>Omar Vega Donoso</t>
  </si>
  <si>
    <t>Antizurdos, Ingeniero, Self Employed.</t>
  </si>
  <si>
    <t>VegaDonoso</t>
  </si>
  <si>
    <t>1100899176303476736</t>
  </si>
  <si>
    <t>Austral111</t>
  </si>
  <si>
    <t>Chile 🇨🇱 - 🦂 - 44% - 22% - #MAGA 🇺🇸 - #VOX 🇪🇦 - #No+ONU 🇺🇳</t>
  </si>
  <si>
    <t>546519941</t>
  </si>
  <si>
    <t>daniela ruz</t>
  </si>
  <si>
    <t>danielaruzt</t>
  </si>
  <si>
    <t>1104538637264404482</t>
  </si>
  <si>
    <t>Mariela</t>
  </si>
  <si>
    <t>Madre semi joven ,buena pa'la conversa, amo la naturaleza 🌿🍁 y los animales 🐕🐱. Siempre por la derecha 👉 YO VOTO RECHAZO.</t>
  </si>
  <si>
    <t>Mariela59533422</t>
  </si>
  <si>
    <t>64627870</t>
  </si>
  <si>
    <t>Pablo Palma Cerecera</t>
  </si>
  <si>
    <t>Chileno, Cordillerano, nieto de Arriero, padre de dos hermosas criaturas 😍, creciendo día a día. 🇨🇱🇨🇱</t>
  </si>
  <si>
    <t>PabloPalmaCere</t>
  </si>
  <si>
    <t>Romeral, Chile</t>
  </si>
  <si>
    <t>65494252</t>
  </si>
  <si>
    <t>siegfried meyer</t>
  </si>
  <si>
    <t>https://t.co/euzXcqpsZ8</t>
  </si>
  <si>
    <t>cinefiloaficionado,habitue d feriaspulgas y ventasgarage,coleccionista,cachurero,sibarita aficionado,exanimal nocturno,amo mis perros,AMO MI PAIS y #VotoRechazo</t>
  </si>
  <si>
    <t>s_meyer_o</t>
  </si>
  <si>
    <t>1076210489947029508</t>
  </si>
  <si>
    <t>Juan David Chávez</t>
  </si>
  <si>
    <t>https://t.co/IB05H9ITaq</t>
  </si>
  <si>
    <t>Creo en Dios, Patria y Familia. El desarrollo comienza en la educación sin ideologías ni adoctrinamiento. Partido Republicano, BioBio.</t>
  </si>
  <si>
    <t>JuanChavezSala2</t>
  </si>
  <si>
    <t>1130507273355366400</t>
  </si>
  <si>
    <t>Alejo Fernández</t>
  </si>
  <si>
    <t>No a la izquierda tránfuga!
🇨🇱🇨🇱🇨🇱</t>
  </si>
  <si>
    <t>AlejoFVargas</t>
  </si>
  <si>
    <t>849816328273891329</t>
  </si>
  <si>
    <t>Maggy Booth 💚🇨🇱✌️</t>
  </si>
  <si>
    <t>Emprendedora.🌈 
Mamá y Papá de Dany y Cata. 👭😍👑
Siempre tendré una sonrisa...😁🐶🐶🎉💖🎊🍷
Siempre por la Derecha, aunque sea zurda.👌</t>
  </si>
  <si>
    <t>Miss___Booth</t>
  </si>
  <si>
    <t>352962975</t>
  </si>
  <si>
    <t>LaTita</t>
  </si>
  <si>
    <t>Amo de ❤️, a 🇨🇱 . ❤️ un 🇨🇱 libre y democrático, feliz d € al 22, 44, 62 y 66% d los patriotas k vamos a REREREconstruir 🇨🇱🇨🇱🇨🇱🇨🇱🇨🇱 vamos x una NC</t>
  </si>
  <si>
    <t>luciavelas</t>
  </si>
  <si>
    <t>171284143</t>
  </si>
  <si>
    <t>Alejandra Herrera #EnContra🇨🇱</t>
  </si>
  <si>
    <t>Enfermera de Urgencias, Patriota 😎 🇨🇱 #EnMayoNuloEnContraDeSalida</t>
  </si>
  <si>
    <t>Alejandritaa_a</t>
  </si>
  <si>
    <t>195358090</t>
  </si>
  <si>
    <t>𝕄𝕒𝕦𝕣𝕠 ℤ𝕚𝕟𝕗𝕒𝕟𝕕𝕖𝕝 🇺🇦💚</t>
  </si>
  <si>
    <t>https://t.co/wEUsYXLlmE</t>
  </si>
  <si>
    <t>#AntiBoric Opinologo y domador de Zurdos , #Patriota ( No de  la secta ) , #InterpelacionBoric #OPOSICION ! #YoNoTengoPresidente del 62%  #CarterPresidente</t>
  </si>
  <si>
    <t>makusdhy</t>
  </si>
  <si>
    <t>251691483</t>
  </si>
  <si>
    <t>Daniel Soto</t>
  </si>
  <si>
    <t>No es importante mi pasado, lo que importa es el futuro, por eso, #Rechazo</t>
  </si>
  <si>
    <t>danielss_1</t>
  </si>
  <si>
    <t>28397640</t>
  </si>
  <si>
    <t>🇨🇱⚔️</t>
  </si>
  <si>
    <t>JIgnacioZP</t>
  </si>
  <si>
    <t>1482474260</t>
  </si>
  <si>
    <t>victor rodriguez💚💚💚💚</t>
  </si>
  <si>
    <t>Siempre de derecha, jamás aceptaremos el comunismo yo voto rechazo,apoyo a carabineros.💚💚💚💚💚</t>
  </si>
  <si>
    <t>rodriguez_vicr</t>
  </si>
  <si>
    <t>88195532</t>
  </si>
  <si>
    <t>Cèsar</t>
  </si>
  <si>
    <t>patriota, rechazo nueva constitución, no les creo nada a la izquierda, sólo quieren miseria en el mundo para llenarse sus propios bolsillos.</t>
  </si>
  <si>
    <t>cesar_vergara_u</t>
  </si>
  <si>
    <t>155389084</t>
  </si>
  <si>
    <t>PATRIOTA X #RECHAZO</t>
  </si>
  <si>
    <t>https://t.co/lFS1BzFwf9</t>
  </si>
  <si>
    <t>Amo a mi Patria 🇨🇱, soy Libertario, Padre de 4 hermosos hijos, emprendedor trabajolico y triunfador, Running man #RECHAZO</t>
  </si>
  <si>
    <t>carlosdch</t>
  </si>
  <si>
    <t>835701956672950272</t>
  </si>
  <si>
    <t>Andrea Huerta🇨🇱🇪🇸</t>
  </si>
  <si>
    <t>http://Ing.Comercial Univ. Adolfo https://t.co/btcHg1jGUt encanta Leer y estar en http://Familia. De derecha siempre. #PATRIOTA Del 22%,44%,62%</t>
  </si>
  <si>
    <t>AVHuertaRuiz</t>
  </si>
  <si>
    <t>1569867146892840960</t>
  </si>
  <si>
    <t>Gary Val</t>
  </si>
  <si>
    <t>GaryVal12</t>
  </si>
  <si>
    <t>314508202</t>
  </si>
  <si>
    <t>Ronald Leon</t>
  </si>
  <si>
    <t>Ingeniero Civil UCh
#Cauquenes
#Santiago</t>
  </si>
  <si>
    <t>KpLeon</t>
  </si>
  <si>
    <t>196026892</t>
  </si>
  <si>
    <t>Tamara G.</t>
  </si>
  <si>
    <t>No he visto justo desamparado ni su descendencia que mendigue el pan  🇨🇱</t>
  </si>
  <si>
    <t>OsaMayorG</t>
  </si>
  <si>
    <t>75632970</t>
  </si>
  <si>
    <t>🇨🇱SuML🇨🇱</t>
  </si>
  <si>
    <t>Abogada. Motociclista de 💖. Dog Lover.Diestra.Viajera y Feliz. VIVA LA LIBERTAD CARAJO!! #RECHAZO</t>
  </si>
  <si>
    <t>Su_inLaw</t>
  </si>
  <si>
    <t>33115288</t>
  </si>
  <si>
    <t>Poncho Quiñones</t>
  </si>
  <si>
    <t>#YoVotéRechazo ...a mucha honra!! Y soy del 44%!!! Ahora del 62%. Seguimos.</t>
  </si>
  <si>
    <t>rickvaliente</t>
  </si>
  <si>
    <t>265040267</t>
  </si>
  <si>
    <t>Jaime Garnham</t>
  </si>
  <si>
    <t>Rechazo - Liberal</t>
  </si>
  <si>
    <t>Jimygarnham</t>
  </si>
  <si>
    <t>1061665954759884800</t>
  </si>
  <si>
    <t>Eduardo Jimenez Villegas</t>
  </si>
  <si>
    <t>Yo Voto Rechazo #JAK2022</t>
  </si>
  <si>
    <t>eduardo7jimenez</t>
  </si>
  <si>
    <t>88372872</t>
  </si>
  <si>
    <t>EdGarden ¡ CHILENO y DERECHO ORGULLOSO 11.09.73 !!</t>
  </si>
  <si>
    <t>AMO la DEMOCRACIA PLENA DEFENSOR del LIBRE PENSAR; ULTRA/ANTI TIRANOS ZURDOS Castros; Maduro; Ortega; Asad; Rouhaní + Padrino PUTÍN y TODO Sucio Parásito ROJO !</t>
  </si>
  <si>
    <t>ed_garden</t>
  </si>
  <si>
    <t>Chile LIBRE y DEFENSA ACTIVA !</t>
  </si>
  <si>
    <t>1081309791128088582</t>
  </si>
  <si>
    <t>Kal-El POM</t>
  </si>
  <si>
    <t>#EnContra... 💙💙 👮🏻‍♂️💚👮🏻‍♂️🇨🇱🇨🇱🇨🇱💙💙</t>
  </si>
  <si>
    <t>PomKal</t>
  </si>
  <si>
    <t>879399434295103488</t>
  </si>
  <si>
    <t>Cristián B</t>
  </si>
  <si>
    <t>SIEMPRE POR LA DERECHA. Ingeniero agrónomo, pseudo escritor de mundos nuevos. Creo en la República, el Estado de Derecho y la Libertad #YoVotoRechazo</t>
  </si>
  <si>
    <t>Cristian_BMS</t>
  </si>
  <si>
    <t>994246001815900160</t>
  </si>
  <si>
    <t>jor.Alm.Ay🇨🇱</t>
  </si>
  <si>
    <t>"Votar es un deber y un privilegio efímero de nuestro tiempo."
Entramos en la tempestad y depende de nosotros salir.VOTA
Viva Chile, Bandera, Himno y Gente.🇨🇱</t>
  </si>
  <si>
    <t>Jorge_alm_ayl</t>
  </si>
  <si>
    <t>822979546303623169</t>
  </si>
  <si>
    <t>Jane</t>
  </si>
  <si>
    <t>Chilena casada, tengo dos hijos los más lindos del mundo y como familia siempre por la derecha. Orgullosa del  22% /44% y del 61,86 % 🇨🇱✌️</t>
  </si>
  <si>
    <t>janeaustinb</t>
  </si>
  <si>
    <t>153486630</t>
  </si>
  <si>
    <t>Juan Valencia</t>
  </si>
  <si>
    <t>Dios, patria y familia.</t>
  </si>
  <si>
    <t>JUVA77</t>
  </si>
  <si>
    <t>1131277282583220225</t>
  </si>
  <si>
    <t>#Silveira 🛩✈😘</t>
  </si>
  <si>
    <t>De regreso y siempre  Derecha, zurdos mataron mi  @1Silveira 💀
#Araucanía
Bloqueo tontos🚷
#YoRechazo
#TeAmoChile🇨🇱
#ViajarEsVivir ✈🚢🗼🕍🕌🏯🏰</t>
  </si>
  <si>
    <t>1Silvey</t>
  </si>
  <si>
    <t>206733105</t>
  </si>
  <si>
    <t>Leonardo Rubio M</t>
  </si>
  <si>
    <t>Dragón de Fuego.Idealista. Creo en la libertad. Amo mi País y sus Tradiciones Huaso Chillanejo.  22% -  44% -  63%  🇨🇱🇨🇱🇨🇱🇨🇱🇨🇱🇨🇱 RECHAZO</t>
  </si>
  <si>
    <t>leorubioMendoza</t>
  </si>
  <si>
    <t>1005960707937103872</t>
  </si>
  <si>
    <t>Sylvia</t>
  </si>
  <si>
    <t>Amo a mi país
No soporto los zurdos
#YoRechazo</t>
  </si>
  <si>
    <t>SylviaL97819592</t>
  </si>
  <si>
    <t>137061299</t>
  </si>
  <si>
    <t>pelaosoto</t>
  </si>
  <si>
    <t>Patriota, metalero, Decepcionado hasta los huesos de los políticos traidores #NuncaMasPiñera #RussiaIsATerroristState</t>
  </si>
  <si>
    <t>pelao_soto</t>
  </si>
  <si>
    <t>1078686079081959429</t>
  </si>
  <si>
    <t>katta❤️</t>
  </si>
  <si>
    <t>Los zurdos chupa sangre q pasen de largo, por q más entiende una pared q un comunista.</t>
  </si>
  <si>
    <t>JaraKatta</t>
  </si>
  <si>
    <t>579413544</t>
  </si>
  <si>
    <t>Manuel</t>
  </si>
  <si>
    <t>primero la familia ,patriota y
anticomunista 
#VotoRechazo</t>
  </si>
  <si>
    <t>transportesdos</t>
  </si>
  <si>
    <t>112455484</t>
  </si>
  <si>
    <t>Camilo A®️ancibia</t>
  </si>
  <si>
    <t>vileño, cococolino, tengo 2 gatos, soltero, donante</t>
  </si>
  <si>
    <t>camaranco</t>
  </si>
  <si>
    <t>967558329798184960</t>
  </si>
  <si>
    <t>Macuto</t>
  </si>
  <si>
    <t>Doy empleo, pago impuesto, lo que NUNCA hará un Comunista Agradecido de las FFAA y Carabineros.</t>
  </si>
  <si>
    <t>Macuto1949</t>
  </si>
  <si>
    <t xml:space="preserve">De Latam </t>
  </si>
  <si>
    <t>1304658360</t>
  </si>
  <si>
    <t>diego</t>
  </si>
  <si>
    <t>Camionero de agua! 🌊🚚🌊
ya es demasiado, el ambiente está demasiado tóxico// empanadas con aceitunas, pasas y huevos! ¿no le gusta? pase de largo.</t>
  </si>
  <si>
    <t>dloyola6</t>
  </si>
  <si>
    <t>151501481</t>
  </si>
  <si>
    <t>juana mandiola</t>
  </si>
  <si>
    <t>#Rechazo#Mixta</t>
  </si>
  <si>
    <t>juanamandiola</t>
  </si>
  <si>
    <t>484159399</t>
  </si>
  <si>
    <t>alexis vergara</t>
  </si>
  <si>
    <t>Mi trabajo, mi pasion, zurdo y fierrero. Pensar positivo ser un agradecido</t>
  </si>
  <si>
    <t>alexcamionero</t>
  </si>
  <si>
    <t>Ruta 5 Norte s/n</t>
  </si>
  <si>
    <t>33519672</t>
  </si>
  <si>
    <t>felipe baeza</t>
  </si>
  <si>
    <t>Siempre de derecha, contra la corrupción y los políticos asquerosos.
#rechazoamorir</t>
  </si>
  <si>
    <t>f1baeza</t>
  </si>
  <si>
    <t>787343730579795968</t>
  </si>
  <si>
    <t>Pato Villouta( #Rechazo)</t>
  </si>
  <si>
    <t>Creo en la perseverancia y en el amor. Diestro de nacimiento, amante del campo y la naturaleza.#Yovotorechazo</t>
  </si>
  <si>
    <t>pato_villouta</t>
  </si>
  <si>
    <t>Chiguayante, Chile</t>
  </si>
  <si>
    <t>1132344237767442433</t>
  </si>
  <si>
    <t>ALMIRANTE MARINO</t>
  </si>
  <si>
    <t>Anticomunista. 🇨🇱
Dios, Patria y Familia.
Orden y paz.
#VotoRechazo</t>
  </si>
  <si>
    <t>Suleymann1973</t>
  </si>
  <si>
    <t>1132725054826000384</t>
  </si>
  <si>
    <t>Juan Carlos Zuñiga</t>
  </si>
  <si>
    <t>Abogado, sólo sé, que nada sé!</t>
  </si>
  <si>
    <t>JuanCar46520088</t>
  </si>
  <si>
    <t>129709578</t>
  </si>
  <si>
    <t>SEAL0255🇨🇱</t>
  </si>
  <si>
    <t>traductora, secretaria bilingüe, interesada en medio ambiente, espiritualidad, arte, Corrado Malanga y todo lo que ocurre en el mundo además #Rechazooooooo</t>
  </si>
  <si>
    <t>SEAL0255</t>
  </si>
  <si>
    <t>357178634</t>
  </si>
  <si>
    <t>Vero 🇨🇱🇨🇱🇨🇱🇨🇱🇨🇱</t>
  </si>
  <si>
    <t>Mamá, Profesora, Animal lover, trail runner, ❤️Papudo. Parte del 62% 💪💪</t>
  </si>
  <si>
    <t>verito_pes</t>
  </si>
  <si>
    <t>99565766</t>
  </si>
  <si>
    <t>Nélida Eliott</t>
  </si>
  <si>
    <t>Madre de 5 hijos y abuela de mi Joaquín 🥰 DIOS, PATRIA Y FAMILIA 🇨🇱</t>
  </si>
  <si>
    <t>nelidaeliott17</t>
  </si>
  <si>
    <t>Coihueco</t>
  </si>
  <si>
    <t>1129605766170718210</t>
  </si>
  <si>
    <t>Concejal Mauricio Smok</t>
  </si>
  <si>
    <t>https://t.co/9TT0IQCSjB</t>
  </si>
  <si>
    <t>Concejal @udipopular por Recoleta 🔍
Creo en Dios, en la Libertad, la Responsabilidad y en la Familia.</t>
  </si>
  <si>
    <t>SmokMauricio</t>
  </si>
  <si>
    <t>Recoleta, Chile</t>
  </si>
  <si>
    <t>153263145</t>
  </si>
  <si>
    <t>Helga Krumbach</t>
  </si>
  <si>
    <t>Azul 💙 Patriota!! ✌🏻 🇨🇱🇩🇪⚽️</t>
  </si>
  <si>
    <t>hkrumbach</t>
  </si>
  <si>
    <t>488132193</t>
  </si>
  <si>
    <t>Voté Rechazo es muy rico sentir q ganamos x paliza</t>
  </si>
  <si>
    <t>Amo a mi patria y me apena ver cómo la destruyen, por eso rechacé, soy del 22%, mañana nadie nos reprochará nada cuando esté todo perdido. Soy derecha y proVida</t>
  </si>
  <si>
    <t>Shinyitta</t>
  </si>
  <si>
    <t>966329648</t>
  </si>
  <si>
    <t>inesdelc3</t>
  </si>
  <si>
    <t>Mi Patria ante todo  #yovotorechazo</t>
  </si>
  <si>
    <t>igamzu</t>
  </si>
  <si>
    <t>1131327622728880129</t>
  </si>
  <si>
    <t>🌻🇨🇱🇮🇱💚🕎👍!</t>
  </si>
  <si>
    <t>Detesto  a los PARASITOS COMUNISTAS!!</t>
  </si>
  <si>
    <t>Patthy1477</t>
  </si>
  <si>
    <t>150818341</t>
  </si>
  <si>
    <t>Padre, esposo y amante de mi familia. De derecha Republicano. #Rechazo #NoParasitosComunistas #SomosMayoria🇨🇱💪🏼 #OrgullosoDel22%</t>
  </si>
  <si>
    <t>Pedro_Aguayo_P</t>
  </si>
  <si>
    <t>97106881</t>
  </si>
  <si>
    <t>Alicia Petermann</t>
  </si>
  <si>
    <t>Facha , Antizurda , Antiflytes , ANticríos , AntiTodo ... y RECHAZO</t>
  </si>
  <si>
    <t>aliciapetermann</t>
  </si>
  <si>
    <t>1113184356</t>
  </si>
  <si>
    <t>marcia silvia</t>
  </si>
  <si>
    <t>mamá y abuela Rechazo</t>
  </si>
  <si>
    <t>marciasilvia2</t>
  </si>
  <si>
    <t>1129565732608585728</t>
  </si>
  <si>
    <t>FACHERO ☭⃠ 🇨🇱</t>
  </si>
  <si>
    <t>A los arbolitos me los paso por el pico. La prensa y la derecha cobarde son los causantes de toda la mierda octubrista</t>
  </si>
  <si>
    <t>antoniomarco83</t>
  </si>
  <si>
    <t>192112883</t>
  </si>
  <si>
    <t>Gianny 🇨🇱</t>
  </si>
  <si>
    <t>Tengo al hijo más lindo del mundo.</t>
  </si>
  <si>
    <t>flo_wer73</t>
  </si>
  <si>
    <t>2905647885</t>
  </si>
  <si>
    <t>TERESA FONTAINE</t>
  </si>
  <si>
    <t>Profesora de Castellano. Amo las palabras y significado de libertad, bosque y Mozart. No al comunismo.</t>
  </si>
  <si>
    <t>teresa_fontaine</t>
  </si>
  <si>
    <t>1129922488962621441</t>
  </si>
  <si>
    <t>Augusta Lucía</t>
  </si>
  <si>
    <t>Siempre por la derecha, amante de la familia tradicional. Voto RECHAZO nueva Constitución.</t>
  </si>
  <si>
    <t>Augusta49478269</t>
  </si>
  <si>
    <t>Santiago 🇨🇱</t>
  </si>
  <si>
    <t>618575308</t>
  </si>
  <si>
    <t>Ruthgd</t>
  </si>
  <si>
    <t>Punta Arenas, yo voto rechazo,soy del 22%,orgullosamente camino por la derecha,del 44%,ahora del 62%.</t>
  </si>
  <si>
    <t>Ruthgd1</t>
  </si>
  <si>
    <t>952067230883295232</t>
  </si>
  <si>
    <t>yo también soy libertaria y estoy dando la pelea en esta, la madre de todas las batallas.   No al zurderio.  Viva la Libertad !    RECHAZO</t>
  </si>
  <si>
    <t>erkin_1416</t>
  </si>
  <si>
    <t>1551698161</t>
  </si>
  <si>
    <t>Aldo Bossi</t>
  </si>
  <si>
    <t>aldo_bossi</t>
  </si>
  <si>
    <t>1129263239307636736</t>
  </si>
  <si>
    <t>Gabbo Caesar</t>
  </si>
  <si>
    <t>GabboCaesar</t>
  </si>
  <si>
    <t>368076239</t>
  </si>
  <si>
    <t>Ibulnes 🇨🇱</t>
  </si>
  <si>
    <t>La familia primero,amo a mi país, no al comunismo. #Rechazodesalida</t>
  </si>
  <si>
    <t>isambu_</t>
  </si>
  <si>
    <t>104846033</t>
  </si>
  <si>
    <t>Andres del 85'</t>
  </si>
  <si>
    <t>Respeto a quien me respete. Parte de la Mayoría Silenciosa #Republicano #Libertario</t>
  </si>
  <si>
    <t>a_sanchez_a</t>
  </si>
  <si>
    <t>1349635024333762562</t>
  </si>
  <si>
    <t>Laprovittola De Verdi</t>
  </si>
  <si>
    <t>verdi_de</t>
  </si>
  <si>
    <t>857257398</t>
  </si>
  <si>
    <t>MARIOMO 👀</t>
  </si>
  <si>
    <t>PENQUISTA,</t>
  </si>
  <si>
    <t>alejandro111169</t>
  </si>
  <si>
    <t>213020641</t>
  </si>
  <si>
    <t>Ie vK J. Republicano</t>
  </si>
  <si>
    <t>DIOS sobre todo, MI FAMILIA es mi alma y mi centro // PORTALEANO de base, PINOCHETISTA de corazón, REPUBLICANO de sentimiento!!
CHILE MI PATRIA.</t>
  </si>
  <si>
    <t>Iegvk</t>
  </si>
  <si>
    <t>1049270144470540289</t>
  </si>
  <si>
    <t>Andaur Fischer</t>
  </si>
  <si>
    <t>DIOS PATRIA Y LIBERTAD. #DespiertaChile #rechazo</t>
  </si>
  <si>
    <t>JorgeAndaur5</t>
  </si>
  <si>
    <t>737674245715689472</t>
  </si>
  <si>
    <t>Fiago duran</t>
  </si>
  <si>
    <t>Liberal en lo Social y en lo Economico en esta eleccion decidido votare x Jose Antonio Kast 🇨🇱</t>
  </si>
  <si>
    <t>DuranFiago</t>
  </si>
  <si>
    <t>1078224738</t>
  </si>
  <si>
    <t>Christopher Salvo</t>
  </si>
  <si>
    <t>#Rechazo #FachoPobre #AntiZurdos...Del 22% Inteligente del país.</t>
  </si>
  <si>
    <t>CSalvojimenez</t>
  </si>
  <si>
    <t>490999829</t>
  </si>
  <si>
    <t>Edmundo Pinochet T. #YoVotoRechazo</t>
  </si>
  <si>
    <t>edmundopinochet</t>
  </si>
  <si>
    <t>797532973507690496</t>
  </si>
  <si>
    <t>Lord Metal #RECHAZO</t>
  </si>
  <si>
    <t>Soñar para ser libre, y libre para soñar............
POR UN CHILE LIBRE DE #COMUNISMO...... #RECHAZO   #KAST</t>
  </si>
  <si>
    <t>LordMetal5</t>
  </si>
  <si>
    <t>Chile Chico, Chile</t>
  </si>
  <si>
    <t>79186006</t>
  </si>
  <si>
    <t>Claudio Ca®rizo C.</t>
  </si>
  <si>
    <t>En el ocaso de mi vida.
#SoyDelSiYDel22 #RechazoOtraVez #EnContra.
Disfruto la música de los 70 y mi tema de la vida es 'Night Moves' de Bob Seger.</t>
  </si>
  <si>
    <t>claudiocarrizoc</t>
  </si>
  <si>
    <t>145274309</t>
  </si>
  <si>
    <t>JUAN JOSE DEL PINO R</t>
  </si>
  <si>
    <t>Padre y chillanejo, volviendo a los orígenes. feliz contigo mi bonita @polyquezadam       CO-FUNDADOR y DIRECTOR DE @Apymechile_ag</t>
  </si>
  <si>
    <t>JJDelPinoRiesco</t>
  </si>
  <si>
    <t>Chillan - chile</t>
  </si>
  <si>
    <t>1128011177559298049</t>
  </si>
  <si>
    <t>Magdalenna🌹 🇨🇱</t>
  </si>
  <si>
    <t>🇨🇱RECHAZO todo lo q no edifica.</t>
  </si>
  <si>
    <t>Magdale01249346</t>
  </si>
  <si>
    <t>108983794</t>
  </si>
  <si>
    <t>Tata Colores 🇨🇱</t>
  </si>
  <si>
    <t>Chileno.</t>
  </si>
  <si>
    <t>jimmy79129191</t>
  </si>
  <si>
    <t>3233951410</t>
  </si>
  <si>
    <t>Heraldo Valenzuela</t>
  </si>
  <si>
    <t>.... Ariano+🐯.
#22% Rechazo
RECHAZO cualquier Proyecto de Carta Magna Firmada por el MERLUZO.
No al Nuevo circo Constitucionalista</t>
  </si>
  <si>
    <t>haderolv</t>
  </si>
  <si>
    <t>447070745</t>
  </si>
  <si>
    <t>ElMarius</t>
  </si>
  <si>
    <t>Amo a los animales... a la parrilla. guaton parrillero en potencia.</t>
  </si>
  <si>
    <t>FernandezMarius</t>
  </si>
  <si>
    <t>76852331</t>
  </si>
  <si>
    <t>Sergio Perez</t>
  </si>
  <si>
    <t>Otorrinolaringólogo. Diestro. Un voto nulo es un voto para la izquierda #SoloQuedaRepublicanos. Resiliente. Since 1970.</t>
  </si>
  <si>
    <t>Peruggi</t>
  </si>
  <si>
    <t>1127244452182089729</t>
  </si>
  <si>
    <t>Marcelo H.</t>
  </si>
  <si>
    <t>PATRIOTA LIBERALISTA, ANTIMARXISTA.
REPUDIO AL PC &amp; FA.
AHORA QUIERO MI 100%, ANTES QUE EL MARXISMO LO NACIONALICE</t>
  </si>
  <si>
    <t>MarceloHdez8</t>
  </si>
  <si>
    <t>65232161</t>
  </si>
  <si>
    <t>PATEFUE</t>
  </si>
  <si>
    <t>3028623063</t>
  </si>
  <si>
    <t>#rechazo 🇨🇱🇨🇱🇨🇱🇨🇱🇨🇱</t>
  </si>
  <si>
    <t>Nada es gratis en este País y viene de los impuestos de la gente. #YoVotoRechazo</t>
  </si>
  <si>
    <t>Minarquista141</t>
  </si>
  <si>
    <t>339773410</t>
  </si>
  <si>
    <t>RSL</t>
  </si>
  <si>
    <t>Nos odian por que nos temen, y nos temen por que nos saben irreductibles #fuidel22%,luego del 44% ahora del 62% #KastVolvera...hincha de temukito..</t>
  </si>
  <si>
    <t>RicardoSalazarL</t>
  </si>
  <si>
    <t>2376083554</t>
  </si>
  <si>
    <t>Paulinita</t>
  </si>
  <si>
    <t>Sureña por adopción, trabajadora, cariñosa , en resumidas cuentas una buena mujer,😂😂😂 profesora, escribo con la mano derecha, voto RECHAZO.</t>
  </si>
  <si>
    <t>coordinadoraee</t>
  </si>
  <si>
    <t>3093620009</t>
  </si>
  <si>
    <t>Mónica 🇨🇱🇨🇭❤️</t>
  </si>
  <si>
    <t>Chilena Patriota de ❤️🇨🇱💪🏻 Amo a mis hijos y niet@s ❤️💖 FUERA TODOS LOS COMUNISTAS Y CORRUPTOS❌ #FUERAONU #NOALAAGENDA2030 #CHILENOSEDESTRUYE</t>
  </si>
  <si>
    <t>Monica_Guarda</t>
  </si>
  <si>
    <t>Berna - Suiza</t>
  </si>
  <si>
    <t>327016931</t>
  </si>
  <si>
    <t>Sra. LunaPili</t>
  </si>
  <si>
    <t>Arquitectura &amp; Construcción. Derechista, anti-zurdos.</t>
  </si>
  <si>
    <t>pili_sherri</t>
  </si>
  <si>
    <t>348757326</t>
  </si>
  <si>
    <t>Septiembrista!!!</t>
  </si>
  <si>
    <t>Dios nos guía y lo que ocurre siempre es lo mejor que puede suceder!</t>
  </si>
  <si>
    <t>felipesalazarba</t>
  </si>
  <si>
    <t>933428233755877378</t>
  </si>
  <si>
    <t>Charles M</t>
  </si>
  <si>
    <t>No soy negativo pero #YoVotoRechazo 🇨🇱 es y será un País en Libertad...mientras 🇨🇱 exista, jamás será marxista.</t>
  </si>
  <si>
    <t>KarlMarxxx2</t>
  </si>
  <si>
    <t>1023120601</t>
  </si>
  <si>
    <t>Rdrr</t>
  </si>
  <si>
    <t>#RechazoCrece #AntiComunista #DefensorDeLasTradicionesChilenas</t>
  </si>
  <si>
    <t>rdelriorr</t>
  </si>
  <si>
    <t>118909690</t>
  </si>
  <si>
    <t>Luis Navarrete</t>
  </si>
  <si>
    <t>🇨🇱, VOTÉ RECHAZO,Colocolino, diestro (converso), Las decisiones buenas y malas que tomé libremente, me trajeron hasta aquí. Comunista asintomático.</t>
  </si>
  <si>
    <t>hebarland</t>
  </si>
  <si>
    <t>851788775760023552</t>
  </si>
  <si>
    <t>negradelbaile</t>
  </si>
  <si>
    <t>Rechazo nueva Constitución. no creo en el estallido social.</t>
  </si>
  <si>
    <t>el mundo</t>
  </si>
  <si>
    <t>382050075</t>
  </si>
  <si>
    <t>Patricio Iglesias</t>
  </si>
  <si>
    <t>Liberal hasta la médula - DogLover- Cada día más a la derecha y antiglobalista .Voto Rechazo</t>
  </si>
  <si>
    <t>rene_pim</t>
  </si>
  <si>
    <t>1431075474076278787</t>
  </si>
  <si>
    <t>Alfredo Bolt</t>
  </si>
  <si>
    <t>bolt_alfredo</t>
  </si>
  <si>
    <t>Ñuñoa, Santiago, Chile</t>
  </si>
  <si>
    <t>947227895818326022</t>
  </si>
  <si>
    <t>Cristian Ramírez</t>
  </si>
  <si>
    <t>Mi filosofía: LIBERTAD y RESPETO.</t>
  </si>
  <si>
    <t>Crtn_rmrz</t>
  </si>
  <si>
    <t>755431879172583426</t>
  </si>
  <si>
    <t>Manuel28267</t>
  </si>
  <si>
    <t>manuelavilches1</t>
  </si>
  <si>
    <t>741067209225699329</t>
  </si>
  <si>
    <t>Maria Gatica Vicepresidente Nacional PRCH🇨🇱</t>
  </si>
  <si>
    <t>CONSEJERA CONSTITUCIONAL ELECTA Amo a Dios, y a mi Chile ante todo</t>
  </si>
  <si>
    <t>idilia_maria</t>
  </si>
  <si>
    <t>157896880</t>
  </si>
  <si>
    <t>Marcelo</t>
  </si>
  <si>
    <t>Creo en el derecho a la Vida, la Libertad y la Propiedad privada.
RECHAZO UNA NUEVA CONSTITUCIÓN.</t>
  </si>
  <si>
    <t>Mrmarti2</t>
  </si>
  <si>
    <t>Chillan</t>
  </si>
  <si>
    <t>1060135117748879362</t>
  </si>
  <si>
    <t>Juan31748851</t>
  </si>
  <si>
    <t>764114999610642433</t>
  </si>
  <si>
    <t>Hernán Felipe Páez ن</t>
  </si>
  <si>
    <t>Católico 🇻🇦• Derecho UC • Digamos que conservador para decirlo todo y a la vez nada • "Soy un hombre, nada humano me es ajeno".</t>
  </si>
  <si>
    <t>HfelipePaez</t>
  </si>
  <si>
    <t>1125798963364421633</t>
  </si>
  <si>
    <t>Marco Chillan</t>
  </si>
  <si>
    <t>rechazo🇨🇱🇨🇱🇨🇱🇨🇱🇨🇱🇨🇱🇨🇱 🌳🪓🪓🪓🪓🪓🪓🪓🪓</t>
  </si>
  <si>
    <t>Marco28106375</t>
  </si>
  <si>
    <t>895498171681447938</t>
  </si>
  <si>
    <t>Christián S.</t>
  </si>
  <si>
    <t>Dios Patria y Familia 🇨🇱, sureño con todo el heart.</t>
  </si>
  <si>
    <t>Voyager2052</t>
  </si>
  <si>
    <t>51505574</t>
  </si>
  <si>
    <t>constanza cabrer</t>
  </si>
  <si>
    <t>Yo voto rechazo, la tontera me supera, me carga el cahuin y los cahuineros</t>
  </si>
  <si>
    <t>constcabrer</t>
  </si>
  <si>
    <t>Coihueco, a mucha honra pue.</t>
  </si>
  <si>
    <t>568535364</t>
  </si>
  <si>
    <t>La vida no está obligada a tener sentido para ti, si no trabajas en ello</t>
  </si>
  <si>
    <t>axca_84</t>
  </si>
  <si>
    <t>3431575587</t>
  </si>
  <si>
    <t>Rodrigo Lavín</t>
  </si>
  <si>
    <t>Papá chocho. Médico Veterinario especializado en producción de leche. Director de @Agrollanquihue y @FedelecheFG 🇨🇱</t>
  </si>
  <si>
    <t>rlavinch</t>
  </si>
  <si>
    <t>2548396344</t>
  </si>
  <si>
    <t>raul guerrero 🇨🇱🇨🇱🇨🇱🇨🇱</t>
  </si>
  <si>
    <t>Por la derecha siempre, rechazo crece, fuera comunistas, me sigues y te sigo</t>
  </si>
  <si>
    <t>raulyule1</t>
  </si>
  <si>
    <t>1097295831483510786</t>
  </si>
  <si>
    <t>luis villagra</t>
  </si>
  <si>
    <t>Empresario de 75 años autodidacta de derecha Soy del 22%  , 44% y 62%</t>
  </si>
  <si>
    <t>luisvil17705717</t>
  </si>
  <si>
    <t>140173403</t>
  </si>
  <si>
    <t>𝔓𝔞𝔧𝔞𝔯𝔦𝔱𝔬_𝔡𝔢_𝔇𝔦𝔬𝔰</t>
  </si>
  <si>
    <t>🐍 Derecho a la Vida; a la libertad y a la Prop. Privada.</t>
  </si>
  <si>
    <t>pajarito_deDios</t>
  </si>
  <si>
    <t>950087575653568514</t>
  </si>
  <si>
    <t>Silvana #ConvenciónCuliá</t>
  </si>
  <si>
    <t>SilvanaLiVe7</t>
  </si>
  <si>
    <t>2500976829</t>
  </si>
  <si>
    <t>Richi para los amigos patriotas 45%</t>
  </si>
  <si>
    <t>🇨🇱 tengo 🐕🦮y 🐈... el gato no está ni hay con nadie, la perra es demasiado cariñosa y el perro caliente .. son el fiel reflejo al dueño!! #RECHAZO</t>
  </si>
  <si>
    <t>richi_656</t>
  </si>
  <si>
    <t>La union toda la magia del sur</t>
  </si>
  <si>
    <t>30468054</t>
  </si>
  <si>
    <t>Karina Robledo</t>
  </si>
  <si>
    <t>🇨🇱🇨🇱🇨🇱Viva Chile🇨🇱🇨🇱🇨🇱 💪💪</t>
  </si>
  <si>
    <t>kary_ro</t>
  </si>
  <si>
    <t>754884689027076096</t>
  </si>
  <si>
    <t>JuanD</t>
  </si>
  <si>
    <t>Sewellino de nacimiento y de corazón, siento que uno de nuestros valores básicos como es el respeto, se perdió y difícilmente recuperable.
VOTO #RECHAZO</t>
  </si>
  <si>
    <t>juanjarag1952</t>
  </si>
  <si>
    <t>966720410</t>
  </si>
  <si>
    <t>Región de la Araucanía.</t>
  </si>
  <si>
    <t>JorgeIgnacioCof</t>
  </si>
  <si>
    <t>18837073</t>
  </si>
  <si>
    <t>RAFAEL M</t>
  </si>
  <si>
    <t>Agua es vida. Reciclar,reutilizar y reducir. 
#InterChile no los queremos con #CardonesPolpaico.-#Orgulloso 22  44%  y 62% Rechazo</t>
  </si>
  <si>
    <t>Lefara</t>
  </si>
  <si>
    <t>Providencia/Coquimbo, Chile</t>
  </si>
  <si>
    <t>1463216671523438595</t>
  </si>
  <si>
    <t>FTeuber</t>
  </si>
  <si>
    <t>232842520</t>
  </si>
  <si>
    <t>Católica, casada, mamá,  pro-vida, pro familia! 🇨🇱 Derecha por siempre. #Rechazo</t>
  </si>
  <si>
    <t>mmarcemar</t>
  </si>
  <si>
    <t>156162448</t>
  </si>
  <si>
    <t>Montecristo Minarquista 🇨🇱🇨🇱💪💪</t>
  </si>
  <si>
    <t>🇨🇱 Hoy AntiOctubrista ...Luego veremos #RenunciaBoric</t>
  </si>
  <si>
    <t>SoyMinarquista</t>
  </si>
  <si>
    <t>2194998552</t>
  </si>
  <si>
    <t>ignacio campos</t>
  </si>
  <si>
    <t>Siempre por la derecha 🇨🇱</t>
  </si>
  <si>
    <t>icampos1965</t>
  </si>
  <si>
    <t>192935716</t>
  </si>
  <si>
    <t>🇨🇱 Ingeniero Comercial.
#ChileEnPeligo
#ElMerluzoNoSeLaPuede
#GobiernoDeDelincuentes
#GobiernoTerminado
#RenunciaBoric</t>
  </si>
  <si>
    <t>hugo_lillo</t>
  </si>
  <si>
    <t>976309537228689409</t>
  </si>
  <si>
    <t>Lucas Brintrup G.</t>
  </si>
  <si>
    <t>Puertovarino de 22 años 🇨🇱 
estudio periodismo en la UACh #elijoserdonante</t>
  </si>
  <si>
    <t>lucas_brintrup</t>
  </si>
  <si>
    <t>2665192835</t>
  </si>
  <si>
    <t>Ana María Ibañez</t>
  </si>
  <si>
    <t>Animaria_ibanez</t>
  </si>
  <si>
    <t>354340289</t>
  </si>
  <si>
    <t>AARON LEIVA TRONCOSO</t>
  </si>
  <si>
    <t>Vamos Chile, salgamos de esta nueva catástrofe. 🇨🇱🇨🇱🇨🇱.
Plebiscito no es necesario, pero RECHAZO</t>
  </si>
  <si>
    <t>aaron_leiva</t>
  </si>
  <si>
    <t>61837271</t>
  </si>
  <si>
    <t>Jorge Obando Martin</t>
  </si>
  <si>
    <t>Consultor, analista, observador social y panelista comunicacional. La vida me demostró que la izquierda miente, usurpa, mata, somete y jamás produce.</t>
  </si>
  <si>
    <t>JHOBANDOM</t>
  </si>
  <si>
    <t>162864561</t>
  </si>
  <si>
    <t>carol andonie</t>
  </si>
  <si>
    <t>chilena. ing en pesca. catolica. https://t.co/y3LXqAUxTNítica de la estupidez humana #votorechazo</t>
  </si>
  <si>
    <t>carolandonie</t>
  </si>
  <si>
    <t>16552606</t>
  </si>
  <si>
    <t>Mónica Gatica</t>
  </si>
  <si>
    <t>Chilena 🇨🇱 Libertaria 🐍 Libre Pensadora #VLLC, No venero políticos ni sigo ideologías retrógradas, Octubrismo=destrucción, Cruzada de 💙</t>
  </si>
  <si>
    <t>mogatica</t>
  </si>
  <si>
    <t>601367697</t>
  </si>
  <si>
    <t>Daniel Quilodrán</t>
  </si>
  <si>
    <t>#Patriota 🇨🇱,
Emprendedor,
Ingeniero Civil Electricista...
#YoApoyoACarabineros
#Rechazo
#NoMásONU</t>
  </si>
  <si>
    <t>D_Quilodran</t>
  </si>
  <si>
    <t>31022765</t>
  </si>
  <si>
    <t>mtm 💚💚🇨🇱🇨🇱🇨🇱</t>
  </si>
  <si>
    <t>¡Viva la República de Chile, su bandera y su himno! 🇨🇱🇨🇱🇨🇱🇨🇱🇨🇱</t>
  </si>
  <si>
    <t>mtmp</t>
  </si>
  <si>
    <t>372963775</t>
  </si>
  <si>
    <t>🇨🇱 𝓟𝓪𝓽𝓻𝓲𝓬𝓲𝓸 𝓘𝓫𝓪𝓷𝓮𝔃. 🇨🇱</t>
  </si>
  <si>
    <t>☆RECHAZO☆
Seguidor de @joseantoniokast 
Iquique-Chile</t>
  </si>
  <si>
    <t>PatricioIbanez7</t>
  </si>
  <si>
    <t>327149221</t>
  </si>
  <si>
    <t>Caro 💚🇨🇱</t>
  </si>
  <si>
    <t>siempre por la derecha!! femenina nunca feminista #Rechazo #YoApoyoACarabineros #NoAlAborto</t>
  </si>
  <si>
    <t>carocorn</t>
  </si>
  <si>
    <t>2188746497</t>
  </si>
  <si>
    <t>Nano</t>
  </si>
  <si>
    <t>Cristiano. Defiendo la Vida, las libertades individuales y el Estado laico. En ese orden.</t>
  </si>
  <si>
    <t>nanopintocl</t>
  </si>
  <si>
    <t>81710865</t>
  </si>
  <si>
    <t>Mario Molina</t>
  </si>
  <si>
    <t>Ingeniero MBA, Militar, Patriota 🇨🇱 y Libertario.  Chile Primero!!!</t>
  </si>
  <si>
    <t>mariojmolina</t>
  </si>
  <si>
    <t>1434674411148357632</t>
  </si>
  <si>
    <t>JP_Zepeda!!! 🇨🇱🇨🇱🇨🇱</t>
  </si>
  <si>
    <t>🏙️Penquista
⚽Navalino. 
🇨🇱#Nacionalista #DerechaAlternativa #AntiProgre
📢 Esperando la #NuevaAlborada
🐸 #Kekistani</t>
  </si>
  <si>
    <t>jp_zepeda</t>
  </si>
  <si>
    <t>339352594</t>
  </si>
  <si>
    <t>Bernie 🇨🇱 🇫🇷 🇪🇸</t>
  </si>
  <si>
    <t>Chilena, Católica, amo a mi Pais, de derecha por formación, no al aborto, en defensa de todos los niños de 🇨🇱 y del 🌎 por una infancia feliz  22% 44% 62%</t>
  </si>
  <si>
    <t>berniechile</t>
  </si>
  <si>
    <t>Saint-Usage, France</t>
  </si>
  <si>
    <t>1712037888</t>
  </si>
  <si>
    <t>Jriquelme</t>
  </si>
  <si>
    <t>Ex-IM, Colocolino, sureño, fútbol, Proyectos JR, trabajolico, 🇮🇱, Dios-patria-familia</t>
  </si>
  <si>
    <t>Salomonwinner</t>
  </si>
  <si>
    <t>556559405</t>
  </si>
  <si>
    <t>Raul santander B. 🇨🇱</t>
  </si>
  <si>
    <t>Amo mi Familia kinesiologo amante de los deportes. Un romántico viajero</t>
  </si>
  <si>
    <t>Rau1Santand3r</t>
  </si>
  <si>
    <t>88950756</t>
  </si>
  <si>
    <t>René O. En Mayo: Republicanos y después Rechazo</t>
  </si>
  <si>
    <t>Defensor de valores nacionales y la vida desde la gestación. Rechazar el mamarracho las veces necesarias
Se tu mismo pero si eres medio weón, mejor sé otro!</t>
  </si>
  <si>
    <t>anti_estupidos</t>
  </si>
  <si>
    <t>Pucón</t>
  </si>
  <si>
    <t>3079358494</t>
  </si>
  <si>
    <t>Adriana</t>
  </si>
  <si>
    <t>nani_1911</t>
  </si>
  <si>
    <t>20384409</t>
  </si>
  <si>
    <t>Bot</t>
  </si>
  <si>
    <t>LuisIbarraDiaz</t>
  </si>
  <si>
    <t>456832645</t>
  </si>
  <si>
    <t>Tulahuena</t>
  </si>
  <si>
    <t>🇨🇱 El pesimista se queja del viento, el optimista espera que pare, y el realista, ajusta las velas. 🌾Ni diestro ni zurdo. Solo sigo mi intuición y lógica🇨🇱</t>
  </si>
  <si>
    <t>cbustos1973</t>
  </si>
  <si>
    <t>99817483</t>
  </si>
  <si>
    <t>antonio cofré</t>
  </si>
  <si>
    <t>Azul de corazón y feliz provinciano, antizurdo hasta la médula.</t>
  </si>
  <si>
    <t>antonio_14011</t>
  </si>
  <si>
    <t>San Fernando - Chile</t>
  </si>
  <si>
    <t>45785751</t>
  </si>
  <si>
    <t>Paulina 🇨🇱</t>
  </si>
  <si>
    <t>Amante de la naturaleza, fotógrafa aficionada, me gusta la buena música y adoradora de gatos 😻
Amo a mi Chile lindo 🇨🇱</t>
  </si>
  <si>
    <t>paulina_alarcon</t>
  </si>
  <si>
    <t>1080113527854190594</t>
  </si>
  <si>
    <t>Verofs 🇨🇱</t>
  </si>
  <si>
    <t>Verofs3</t>
  </si>
  <si>
    <t>241697581</t>
  </si>
  <si>
    <t>Ricardo Coya</t>
  </si>
  <si>
    <t>TODO MI APOYO A CARABINEROS DE CHILE</t>
  </si>
  <si>
    <t>rcoya</t>
  </si>
  <si>
    <t>1122260113367158786</t>
  </si>
  <si>
    <t>mariela riofrio #Patriota #62% 💚💚💚</t>
  </si>
  <si>
    <t>#DERECHA 62% #PATRIOTA #REPÚBLICADECHILE 🇨🇱🇨🇱 #ANTICOMUNISTA, SIEMPRE CON LAS #FFAAyCARABINEROS</t>
  </si>
  <si>
    <t>RiofrioMariela</t>
  </si>
  <si>
    <t>847828693170999296</t>
  </si>
  <si>
    <t>Carlos M</t>
  </si>
  <si>
    <t>Anticomunista, antiprogre, anti ideologia de genero</t>
  </si>
  <si>
    <t>NAcionalSI</t>
  </si>
  <si>
    <t>ChiIe</t>
  </si>
  <si>
    <t>51782432</t>
  </si>
  <si>
    <t>オスカーフローレス</t>
  </si>
  <si>
    <t>Nada con los zurdos... Un soñador, con defectos y virtudes, que siempre quiere ir adelante, nunca es tarde para comenzar un nuevo proyecto...me sigues te sigo</t>
  </si>
  <si>
    <t>topuyo</t>
  </si>
  <si>
    <t>893458437631348736</t>
  </si>
  <si>
    <t>Eduardo Alburquenque</t>
  </si>
  <si>
    <t>Entrenador personal/Fisiología/CIENCIAS del deporte/
Rojos no Gracias👊! Orgullosamente Pinochetista.
zurdo sólo de mano😅
Paracaidista para toda la vida.💪</t>
  </si>
  <si>
    <t>EAlburquenque</t>
  </si>
  <si>
    <t>1002266905</t>
  </si>
  <si>
    <t>jorge Peña</t>
  </si>
  <si>
    <t>Presidente @ApymeChile_ag
Asoc de #pequeños y microempresarios de#Chile #Regionalista
ex @asechlaraucania 16-19 #Rechazo 🎪 CC #RechazoCC Soy22%</t>
  </si>
  <si>
    <t>Jorge_031</t>
  </si>
  <si>
    <t>266319571</t>
  </si>
  <si>
    <t>María Isabel Juzan E. 🇨🇱🇨🇱</t>
  </si>
  <si>
    <t>Carahuina de nacimiento, 
 mamá de tres, abuela de seis...</t>
  </si>
  <si>
    <t>ISAJUZAN</t>
  </si>
  <si>
    <t>1036454356906921984</t>
  </si>
  <si>
    <t>equisde</t>
  </si>
  <si>
    <t>timido_cl</t>
  </si>
  <si>
    <t>860702475476717568</t>
  </si>
  <si>
    <t>Freddy Pastenes</t>
  </si>
  <si>
    <t>Papá, admr. Público (Est), serenense, fotógrafo aficionado y amante del mundo outdoor.
Patria–Libertad–Progreso 🇨🇱</t>
  </si>
  <si>
    <t>FddPastenes</t>
  </si>
  <si>
    <t>36867542</t>
  </si>
  <si>
    <t>Maria Teresa Rosselot T</t>
  </si>
  <si>
    <t>Angolina, nacida en zona Mapuche y en la República de Chile 🇨🇱 !!FELIZ y orgullosa de mi familia y mis 4 hermosos hijos , y mis nietos !!</t>
  </si>
  <si>
    <t>TereRosselot</t>
  </si>
  <si>
    <t>1120713852319096833</t>
  </si>
  <si>
    <t>Escipión</t>
  </si>
  <si>
    <t>Anticomunista , Rechazo una nueva Constitución ., Tradición-Familia y Propiedad. (TFP) “Orgulloso del Gob. Militar” “REPUBLICANO”</t>
  </si>
  <si>
    <t>escipio50852977</t>
  </si>
  <si>
    <t>506507662</t>
  </si>
  <si>
    <t>hola cardeluka</t>
  </si>
  <si>
    <t>... - - -... 🇨🇱Rechazo! Porque no quiero una constitución con la firma de ese merluzo!</t>
  </si>
  <si>
    <t>pablo_cardemil</t>
  </si>
  <si>
    <t>941710750934077441</t>
  </si>
  <si>
    <t>Eduardo Schwerter 🇨🇱💪</t>
  </si>
  <si>
    <t>Papá de María Paz y Amanda 👶🏼❤👱🏼‍♀️</t>
  </si>
  <si>
    <t>LaloSchS</t>
  </si>
  <si>
    <t>620267463</t>
  </si>
  <si>
    <t>javierlh90</t>
  </si>
  <si>
    <t>785751799</t>
  </si>
  <si>
    <t>MA®️IA FABIOLA®️🇨🇱💚</t>
  </si>
  <si>
    <t>olivicultora Del Valle Del Azapa .disfruto con los animales🐎, l 🌴la música, el baile,una buena conversa ,SOY ARIQUEÑA DE ❤️# del 22%,RECHAZO‼️®️</t>
  </si>
  <si>
    <t>mia_oliva</t>
  </si>
  <si>
    <t>54344797</t>
  </si>
  <si>
    <t>🇨🇱 Felipe San Martín T.</t>
  </si>
  <si>
    <t>Trabajador dependiente en la aviación.</t>
  </si>
  <si>
    <t>PIPE_SanMartin</t>
  </si>
  <si>
    <t>2683209189</t>
  </si>
  <si>
    <t>Tito Lobos</t>
  </si>
  <si>
    <t>Agradecido de Dios por mi familia. Patriota, acuicultultor, emprendedor y propietario de REX spa. A salvar a Chile del marxismo. #Rechazo</t>
  </si>
  <si>
    <t>lobos_tito</t>
  </si>
  <si>
    <t>1023260293936373761</t>
  </si>
  <si>
    <t>Chely48</t>
  </si>
  <si>
    <t>Abuela feliz de vivir el mayor tiempo con mis nietos, siempre camino por la derecha, zurdos sigan de largo, los bloqueo...</t>
  </si>
  <si>
    <t>Chely481</t>
  </si>
  <si>
    <t>411070329</t>
  </si>
  <si>
    <t>Maurita</t>
  </si>
  <si>
    <t>Valpo ❤️</t>
  </si>
  <si>
    <t>Maurita_V</t>
  </si>
  <si>
    <t>88550620</t>
  </si>
  <si>
    <t>Piero Crovetto</t>
  </si>
  <si>
    <t>Chileno, siempre optimista, educado cuando quiero, simpático y siempre de frente. Derecha siempre. #RECHAZO Cruzado de corazón</t>
  </si>
  <si>
    <t>pierocrovetto</t>
  </si>
  <si>
    <t>313085396</t>
  </si>
  <si>
    <t>Rosa Olave de Amigo 🇨🇱🇻🇪</t>
  </si>
  <si>
    <t>Demócrata, Anti aborto, Patriota</t>
  </si>
  <si>
    <t>Rosaolave</t>
  </si>
  <si>
    <t>98956188</t>
  </si>
  <si>
    <t>nelson corrales</t>
  </si>
  <si>
    <t>Siempre a mano derecha.</t>
  </si>
  <si>
    <t>nelsoncorralesh</t>
  </si>
  <si>
    <t>Chile - Santiago</t>
  </si>
  <si>
    <t>976864624057503744</t>
  </si>
  <si>
    <t>Joaquín Enrique Blanco González</t>
  </si>
  <si>
    <t>Facho pobre, conservador, católico apostólico romano, amante de la libertad, gozador y mal agestado. Viva Chile mierda, por la razón o la fuerza, amén.</t>
  </si>
  <si>
    <t>JoaquinBlanco92</t>
  </si>
  <si>
    <t>153471500</t>
  </si>
  <si>
    <t>Irene,🇨🇱❤️</t>
  </si>
  <si>
    <t>Patriota🇨🇱🇨🇱,anticomunista , orgullosa de haber votado rechazó !!Admiró  nuestras FFAA y Carabineros de Chile..
siempre camino por la Derecha!!.</t>
  </si>
  <si>
    <t>canbelire</t>
  </si>
  <si>
    <t>94649251</t>
  </si>
  <si>
    <t>#PerdieronYFueHermoso FuiDel22% #SoyDel62%</t>
  </si>
  <si>
    <t>#YoApoyoaCarabineros #YoVoteRechazo #YAAC #Emita #CircoSinAnimales #EndYulinFestival ♻️ ✈️ MBA Business Engineering =^•^=</t>
  </si>
  <si>
    <t>Claudiya21</t>
  </si>
  <si>
    <t>1472599987</t>
  </si>
  <si>
    <t>Alvaro Cid</t>
  </si>
  <si>
    <t>Paz, orden y trabajo para nuestro querido 🇨🇱...políticos corruptos, traidores, pusilánimes. Fuera chuecos. Ing.Civil UTFSM. VincitQuiSeVincit. Wanderers</t>
  </si>
  <si>
    <t>acidarev</t>
  </si>
  <si>
    <t>21256597</t>
  </si>
  <si>
    <t>EC</t>
  </si>
  <si>
    <t>#mareapatriota @plrchile #atreveteconkast #Rechazodesalida2022</t>
  </si>
  <si>
    <t>eccpatriota</t>
  </si>
  <si>
    <t>1036794034751262721</t>
  </si>
  <si>
    <t>Cote Diaz 🇨🇱</t>
  </si>
  <si>
    <t>Técnico Admistración de RR.HH, amante de mi gatita Nina y ñoña de corazón. #YoRechacéConOrgullo #NoMásTerrorismo #QuieroUnChileEnPaz 🇨🇱🙏</t>
  </si>
  <si>
    <t>CoteDiaz90</t>
  </si>
  <si>
    <t>237093722</t>
  </si>
  <si>
    <t>Anibal R. Flores.</t>
  </si>
  <si>
    <t>Patriota Chileno. Amante de la familia y valores que la sustentan. La derecha es la que mejor me representa. Y voto por el Rechazo a una nueva Constitución</t>
  </si>
  <si>
    <t>anibalOFlores</t>
  </si>
  <si>
    <t>259506697</t>
  </si>
  <si>
    <t>A. Cabalin</t>
  </si>
  <si>
    <t>22%. Anticomunista</t>
  </si>
  <si>
    <t>andrescabalin</t>
  </si>
  <si>
    <t>1033872526039044097</t>
  </si>
  <si>
    <t>jose cueto</t>
  </si>
  <si>
    <t>No pesco Zurdos fanáticos .amo mi libertad orgulloso de ser Facho,NO A CHILEZUELA ¡¡</t>
  </si>
  <si>
    <t>josejorxx</t>
  </si>
  <si>
    <t>604262016</t>
  </si>
  <si>
    <t>católico, cruzado, donante, transito x la derecha y siempre x la vida del que está por nacer.
#Nomascomunismo 
#Nomascarabinerosmuertos</t>
  </si>
  <si>
    <t>fdelatorre86</t>
  </si>
  <si>
    <t>V región, Chile.</t>
  </si>
  <si>
    <t>290191760</t>
  </si>
  <si>
    <t>Rodrigo Jorquera</t>
  </si>
  <si>
    <t>rechacé y volveré hacerlo …</t>
  </si>
  <si>
    <t>yoyoinfiernillo</t>
  </si>
  <si>
    <t>928111805154590727</t>
  </si>
  <si>
    <t>El Innombrable👁️</t>
  </si>
  <si>
    <t>https://t.co/xTEl6ZLpzS</t>
  </si>
  <si>
    <t>Judío y sionista. 👁️🔺🇨🇱🇮🇱🇺🇸. Visite: https://t.co/RPa84qvFIo Y blog personal 👇 #Bitcoin</t>
  </si>
  <si>
    <t>El_innombrablee</t>
  </si>
  <si>
    <t>https://shomerisrael.org/</t>
  </si>
  <si>
    <t>1449833222</t>
  </si>
  <si>
    <t>Maria Teresa</t>
  </si>
  <si>
    <t>#rechazo
#patriota
#adultosPorKast</t>
  </si>
  <si>
    <t>bastiaspacheco</t>
  </si>
  <si>
    <t>336214589</t>
  </si>
  <si>
    <t>Hernan Ceron</t>
  </si>
  <si>
    <t>ceroncristi</t>
  </si>
  <si>
    <t>Santiago; chile</t>
  </si>
  <si>
    <t>425101889</t>
  </si>
  <si>
    <t>Christian Quezada 🇨🇱</t>
  </si>
  <si>
    <t>De Los Angeles, Chile, pensador libre, amante de mi familia. Rechazo y del Partido Republicano. anti comunista hasta la médula y del 63% que ama la Patria.</t>
  </si>
  <si>
    <t>Corleone_36</t>
  </si>
  <si>
    <t>3324085576</t>
  </si>
  <si>
    <t>Willy</t>
  </si>
  <si>
    <t>Chileno Patriota y amante de la libertad y el emprendimiento así se forja el futuro de esta nación.. Viva Chile libre y democrático 🇨🇱</t>
  </si>
  <si>
    <t>gmojlopez</t>
  </si>
  <si>
    <t>750170021691875329</t>
  </si>
  <si>
    <t>Alejandra Flores</t>
  </si>
  <si>
    <t>Chilena de 💗
Cuando una sociedad  es carente de ética y  respeto se  produce el desequilibrio en  las relaciones humanas y el caos.</t>
  </si>
  <si>
    <t>aleflores77</t>
  </si>
  <si>
    <t>501113741</t>
  </si>
  <si>
    <t>Esteban Bersezio #Rechazo</t>
  </si>
  <si>
    <t>VOTO RECHAZO. Activo ciudadano, hombre de familia y harto trabajo. Abuelo tambien</t>
  </si>
  <si>
    <t>EstebanBersezio</t>
  </si>
  <si>
    <t>194128603</t>
  </si>
  <si>
    <t>E. HOYOS CASTRO</t>
  </si>
  <si>
    <t>Mamá,Odontóloga Javeriana,Católica, ,De Derecha, Aversión a los Rojos Zurdos.</t>
  </si>
  <si>
    <t>EugeHoyosC</t>
  </si>
  <si>
    <t>804499516737069056</t>
  </si>
  <si>
    <t>Alicia Stipicic M</t>
  </si>
  <si>
    <t>PATRIOTA!!🇨🇱, Magallanica, Católica ,#Catlover Concejal  Municipalidad de Punta Arenas. Libertas Capitur!🇨🇱🇨🇱</t>
  </si>
  <si>
    <t>StipiciConcejal</t>
  </si>
  <si>
    <t>1079452054597316608</t>
  </si>
  <si>
    <t>carmen madariaga</t>
  </si>
  <si>
    <t>Patriota, creyente y amante de mi familia. Respeto y admiro a FFAA y de Orden. Zurdeques FUERA de mi Chile 🇨🇱 amado</t>
  </si>
  <si>
    <t>carmenmadariag8</t>
  </si>
  <si>
    <t>101574965</t>
  </si>
  <si>
    <t>Caro🇨🇱</t>
  </si>
  <si>
    <t>Piensa un poco! Nadie saltaba el muro de Berlín hacia el lado comunista!🤔 #YoRECHAZO</t>
  </si>
  <si>
    <t>IceMinina</t>
  </si>
  <si>
    <t>Buin, Chile</t>
  </si>
  <si>
    <t>239790234</t>
  </si>
  <si>
    <t>AndyFPC</t>
  </si>
  <si>
    <t>Partido Republicano
62% 💚💚💚</t>
  </si>
  <si>
    <t>andyfpc</t>
  </si>
  <si>
    <t>37671392</t>
  </si>
  <si>
    <t>Leone1600🇨🇱</t>
  </si>
  <si>
    <t>Chileno / patriota / republicano / anticomunista  /  derecha / colocolino / J. A. Kast a presidente!</t>
  </si>
  <si>
    <t>Leone1600</t>
  </si>
  <si>
    <t>913000337975447552</t>
  </si>
  <si>
    <t>NO !!!!!! AL COMUNISMO yo voto RECHAZO</t>
  </si>
  <si>
    <t>guacamole1357</t>
  </si>
  <si>
    <t>En un cerro</t>
  </si>
  <si>
    <t>824736892398796800</t>
  </si>
  <si>
    <t>Gamajo</t>
  </si>
  <si>
    <t>Siempre por la DERECHA. Yo voto RECHAZO.!!!          Somos la RESISTENCIA de Chile 🇨🇱</t>
  </si>
  <si>
    <t>MariaJo73546690</t>
  </si>
  <si>
    <t>208019937</t>
  </si>
  <si>
    <t>una chilena más 🇨🇱🇨🇦</t>
  </si>
  <si>
    <t>Chilena, esposa, madre de 5.
Esperando el día en que los políticos de mi país se muevan por vocación y no por ambición y Chile pueda prosperar #YoVotoRechazo</t>
  </si>
  <si>
    <t>franmalan</t>
  </si>
  <si>
    <t>British Columbia, Canada</t>
  </si>
  <si>
    <t>142035969</t>
  </si>
  <si>
    <t>Bastababum</t>
  </si>
  <si>
    <t>Libertad económica y reducción del estado a su mínima expresión. Los impuestos son un ROBO. Anti-zurdos, anti-ONU, anti-feminazis, anti-Movilh</t>
  </si>
  <si>
    <t>bastababum</t>
  </si>
  <si>
    <t>274972302</t>
  </si>
  <si>
    <t>MaximoDMeridius</t>
  </si>
  <si>
    <t>Pinochetista♥️,la verdad x delante, le guste a quien le guste y duela a quien le duela, Patriota, Amo a mi Chile querido y mis perros!!! 🇨🇱🇨🇱🇨🇱🇨🇱🇨🇱</t>
  </si>
  <si>
    <t>703318854773161985</t>
  </si>
  <si>
    <t>Elena Fitzner</t>
  </si>
  <si>
    <t>Profesión Medico Veterinario de la universidad Austral de Chile ocupación siempre a la derecha #yoRECHAZO empresario agricola</t>
  </si>
  <si>
    <t>furiademuffel</t>
  </si>
  <si>
    <t>574026770</t>
  </si>
  <si>
    <t>Manuel Mošić</t>
  </si>
  <si>
    <t>https://t.co/As4tdrhH4j</t>
  </si>
  <si>
    <t>Ingeniero civil PUC,Escuela E121 Empresario de la construccion. Hijo de Croatas de Selca(Isla Brac).Libertario,Estado pequeño y Antizurdo Chile100%transparente</t>
  </si>
  <si>
    <t>mmosic</t>
  </si>
  <si>
    <t>42233035</t>
  </si>
  <si>
    <t>AM 🇪🇸🇨🇱</t>
  </si>
  <si>
    <t>Anticomunista acérrima
EXPULSION DE  ILEGALES!
POR SIEMPRE KAST 
El mechero no es mi Presidente</t>
  </si>
  <si>
    <t>AnyMM</t>
  </si>
  <si>
    <t xml:space="preserve">Chile PAIS ANTICOMUNISTA </t>
  </si>
  <si>
    <t>325536824</t>
  </si>
  <si>
    <t>Yonomas</t>
  </si>
  <si>
    <t>Intolerante a las injusticias y a los CDR. No a las ideologías Vivan las #Pymes .A limpiar la política</t>
  </si>
  <si>
    <t>Yonomas1k</t>
  </si>
  <si>
    <t>Entre cordillera, lagos y mar</t>
  </si>
  <si>
    <t>954890627174543360</t>
  </si>
  <si>
    <t>Luis Cortés</t>
  </si>
  <si>
    <t>DIOS PATRIA Y FAMILIA 🇨🇱🇨🇱🇨🇱🇨🇱🇨🇱🇨🇱🇨🇱VOTO RECHAZO POR CHILE 🇨🇱 Y TODOS LOS CHILENOS, PATRIOTA JAMÁS GLOBALISTA</t>
  </si>
  <si>
    <t>LuisCortesRami3</t>
  </si>
  <si>
    <t>494596936</t>
  </si>
  <si>
    <t>Siempre en el camino correcto.</t>
  </si>
  <si>
    <t>Agricultor Ercillano,  Hermano de Corvos Acerados. Corajudo. Siempre a Derre.</t>
  </si>
  <si>
    <t>FRancoMiller1</t>
  </si>
  <si>
    <t>Ercilla, La Araucanía  Chile.</t>
  </si>
  <si>
    <t>1117236752916340736</t>
  </si>
  <si>
    <t>Ruben Olea</t>
  </si>
  <si>
    <t>”Creo más indispensable que nunca reforzar nuestra convicción de que, después de Dios, nos debemos a Chile” 🇨🇱🏴‍☠️</t>
  </si>
  <si>
    <t>rubenolea8</t>
  </si>
  <si>
    <t>501048285</t>
  </si>
  <si>
    <t>Victoria!!!!🎈😘😍🙏☕🤗</t>
  </si>
  <si>
    <t>Mujer... Hija... Madre.. esposa.. abuela.. Las he hecho todas!!!siempre por la derecha solo zurda de mano</t>
  </si>
  <si>
    <t>_8592190159021</t>
  </si>
  <si>
    <t>1117592513609707520</t>
  </si>
  <si>
    <t>Es fácil estar equivocado, y persistir en estar equivocado, cuando el costo de estar equivocado lo pagan otros.</t>
  </si>
  <si>
    <t>GarrigaJp</t>
  </si>
  <si>
    <t>611835582</t>
  </si>
  <si>
    <t>Gerardo Reinike</t>
  </si>
  <si>
    <t>"Los seres humanos nacen con distintas capacidades. Si son libres, no son iguales. Si son iguales, no son libres" Alexander Solzhenitsyn</t>
  </si>
  <si>
    <t>GerardoReinike</t>
  </si>
  <si>
    <t>381598836</t>
  </si>
  <si>
    <t>Paula Andrea🌸💙🇨🇱</t>
  </si>
  <si>
    <t>Mamá feliz💙🇨🇱 siempre con Dios 🙌
#YoApoyoaCarabinerosdeChile
Del 22% //44% ✌🏻🇨🇱  // 62%
#Patriota  🇨🇱🇨🇱</t>
  </si>
  <si>
    <t>paulindemann</t>
  </si>
  <si>
    <t>2782824898</t>
  </si>
  <si>
    <t>vamos por el Rechazo</t>
  </si>
  <si>
    <t>vamos por el Rechazooo</t>
  </si>
  <si>
    <t>edificia2018</t>
  </si>
  <si>
    <t>1035225005821444096</t>
  </si>
  <si>
    <t>Omar Seguel M</t>
  </si>
  <si>
    <t>Patriota, RECHAZO</t>
  </si>
  <si>
    <t>OmarSeguelM1</t>
  </si>
  <si>
    <t>1580339954</t>
  </si>
  <si>
    <t>Creo en las libertades individuales, propiedad privada y el derecho a emprender 
No busco seguidores.</t>
  </si>
  <si>
    <t>sinkuenta1</t>
  </si>
  <si>
    <t>2468078321</t>
  </si>
  <si>
    <t>Bea Theiler</t>
  </si>
  <si>
    <t>Agrónoma de❤️👩‍🌾 pero cocinar es mi pasión. Siempre por la derecha☝🏻✨Creo en Dios✨ Founder/director @eatmytruck🇨🇱 Patriota y Republicana JAK 2022 #Rechazo</t>
  </si>
  <si>
    <t>TheilerBeatriz</t>
  </si>
  <si>
    <t>2571452446</t>
  </si>
  <si>
    <t>Luis H. Hernández Cárdenas 🇨🇱🇺🇦</t>
  </si>
  <si>
    <t>Nací 28-Dic, Católico, Patriota🇨🇱, Runner, Ciclista aficionado, camino por la derecha, soy del 62%🇨🇱, apoyo a Carabineros, el comunismo debe ser PROSCRITO!</t>
  </si>
  <si>
    <t>lh_lucho</t>
  </si>
  <si>
    <t>46753904</t>
  </si>
  <si>
    <t>Un Don Nadie mas ahora del 62%</t>
  </si>
  <si>
    <t>De Derecha , felizmente casado , padre de dos princesas y un príncipe amante de mi Chile , con  trabajo duro he logrado todo lo que tengo</t>
  </si>
  <si>
    <t>Dcancino</t>
  </si>
  <si>
    <t>3291417476</t>
  </si>
  <si>
    <t>Gonzalo Acuña B</t>
  </si>
  <si>
    <t>anticomunista, rechazo,🇨🇱🇨🇱</t>
  </si>
  <si>
    <t>Gonza27B</t>
  </si>
  <si>
    <t>3165036341</t>
  </si>
  <si>
    <t>Valeria Villegas 🇨🇱</t>
  </si>
  <si>
    <t>Candidata Consejera Constitucional Región de AYSÉN. Provida, Familia y Libertad. Republicana, siempre por la Derecha. ❤️🇨🇱#Rechazo</t>
  </si>
  <si>
    <t>lvillegasojeda</t>
  </si>
  <si>
    <t>557864140</t>
  </si>
  <si>
    <t>Mauricio M</t>
  </si>
  <si>
    <t>Institutano de corazón cuando era grande y no infectado de delincuentes y amante de mi Patria.</t>
  </si>
  <si>
    <t>MunitaCh</t>
  </si>
  <si>
    <t>48240684</t>
  </si>
  <si>
    <t>Princess - Rechazo la NC x principio</t>
  </si>
  <si>
    <t>El discurso engañoso de la izquierda es vender esperanza de un futuro mejor por dinero de hoy.</t>
  </si>
  <si>
    <t>me4macmango</t>
  </si>
  <si>
    <t>San Pedro de la Paz, Chile</t>
  </si>
  <si>
    <t>318077879</t>
  </si>
  <si>
    <t>CristnCL #265 🇨🇱</t>
  </si>
  <si>
    <t>Chileno , Por la razón o la fuerza</t>
  </si>
  <si>
    <t>CMadrid_265</t>
  </si>
  <si>
    <t>727106571772243968</t>
  </si>
  <si>
    <t>teretomasello</t>
  </si>
  <si>
    <t>La vida es una y hay que vivirla a concho!! Amo mi país 🇨🇱, patriota y republicana💪💪#Rechazo #AntiComunista #SoyDeLaResistencia #SoyDel62PorCiento 🇨🇱</t>
  </si>
  <si>
    <t>201753780</t>
  </si>
  <si>
    <t>Jalil10</t>
  </si>
  <si>
    <t>Padre y esposo de familia, Ingeniero PUC, MsC. Esperando un pais libre y mejor para trabajar por el futuro de mi gente. #Libertario</t>
  </si>
  <si>
    <t>jalilo10</t>
  </si>
  <si>
    <t>1629325652</t>
  </si>
  <si>
    <t>Noctámbulo</t>
  </si>
  <si>
    <t>“No cedas ante el mal, sino combátelo con mayor audacia”</t>
  </si>
  <si>
    <t>ElSleepleSsnesS</t>
  </si>
  <si>
    <t>1036971354644463616</t>
  </si>
  <si>
    <t>.Yo RECHAZO. soy#Patriota. #Republicana.</t>
  </si>
  <si>
    <t>patiisep</t>
  </si>
  <si>
    <t>2288996834</t>
  </si>
  <si>
    <t>Octavio Ramirez</t>
  </si>
  <si>
    <t>chileno, que vota rechazo!</t>
  </si>
  <si>
    <t>octaveitor</t>
  </si>
  <si>
    <t>881458070</t>
  </si>
  <si>
    <t>M 🇨🇱🤖💚</t>
  </si>
  <si>
    <t>Patriota hasta la médula #Rechazo 🇨🇱 Del 22% Del 44% Del 62%</t>
  </si>
  <si>
    <t>R_i_t_t_e_r</t>
  </si>
  <si>
    <t>223324700</t>
  </si>
  <si>
    <t>Andrea Rósmanich</t>
  </si>
  <si>
    <t>https://t.co/HKgaNGO91p</t>
  </si>
  <si>
    <t>Abogado PUC-Magister Dº de la Empresa/Esposa y madre/Feliz ciudadana de la Región de Los Lagos</t>
  </si>
  <si>
    <t>andrearosmanich</t>
  </si>
  <si>
    <t>Puerto Varas - Chile</t>
  </si>
  <si>
    <t>941782718739832834</t>
  </si>
  <si>
    <t>Roberto Luders</t>
  </si>
  <si>
    <t>soy del 22%</t>
  </si>
  <si>
    <t>roberto_luders</t>
  </si>
  <si>
    <t>52380530</t>
  </si>
  <si>
    <t>Lukito Del Valle</t>
  </si>
  <si>
    <t>Derechesista de nacimiento, Pinochetista por convicción antizurdos y  anti-suburbanos, amo a mis hijos, ellos, Dios y mi Patria estan por sobre todas las cosas.</t>
  </si>
  <si>
    <t>lluco</t>
  </si>
  <si>
    <t>231873933</t>
  </si>
  <si>
    <t>Patriota de 62% 🇨🇱🇨🇱🇨🇱🇨🇱</t>
  </si>
  <si>
    <t>Tratando de salvar Chile Siempre de Derecha, me carga el doble estándar y la injusticia. Chile primero 🇨🇱 #TheBigBangTheory   #Chileparaloschilenos</t>
  </si>
  <si>
    <t>milenkact</t>
  </si>
  <si>
    <t>69088007</t>
  </si>
  <si>
    <t>Claudio Canales Z.</t>
  </si>
  <si>
    <t>La centro derecha y la izquierda son las 2 caras d la moneda del NOM y la ONU con su nefasta agenda 2030.
Anticomunista, simpatizante d Republicanos y #Rechazo</t>
  </si>
  <si>
    <t>ClaudioCanalesZ</t>
  </si>
  <si>
    <t>259286536</t>
  </si>
  <si>
    <t>Alfonso Vives #soydel44% 🇨🇱</t>
  </si>
  <si>
    <t>#PartidoRepublicano  Fan de la F1 y Kimi Raikkonen! Del 22% 44% y %63</t>
  </si>
  <si>
    <t>avivesc</t>
  </si>
  <si>
    <t>140917070</t>
  </si>
  <si>
    <t>Rolando Diaz Lavanch</t>
  </si>
  <si>
    <t>pyme. sufrido.  RECHAZO</t>
  </si>
  <si>
    <t>Rdiaz56</t>
  </si>
  <si>
    <t>395582911</t>
  </si>
  <si>
    <t>Marcelo Nuñez 💚</t>
  </si>
  <si>
    <t>https://t.co/eBzojjFzWn</t>
  </si>
  <si>
    <t>patriota y trabajador
vengan de a uno, en patota actúa el lumpen. #Rechazo</t>
  </si>
  <si>
    <t>marceloaunu</t>
  </si>
  <si>
    <t xml:space="preserve"> XII</t>
  </si>
  <si>
    <t>2158983216</t>
  </si>
  <si>
    <t>Mario Hidalgo</t>
  </si>
  <si>
    <t>Ingeniero Civil Informático y fans de Carabineros de Chile.</t>
  </si>
  <si>
    <t>Mario_hidalgo_c</t>
  </si>
  <si>
    <t>18505842</t>
  </si>
  <si>
    <t>Rodrigo. 🌳🪓</t>
  </si>
  <si>
    <t>#bitcoin anti #gobiernodeInutiles  - voto nulo es voto zurdo -</t>
  </si>
  <si>
    <t>dargox</t>
  </si>
  <si>
    <t>842606141108510722</t>
  </si>
  <si>
    <t>Amulen Gravas</t>
  </si>
  <si>
    <t>no vemos las cosas como son, vemos las cosas como somos</t>
  </si>
  <si>
    <t>amulen_gravas</t>
  </si>
  <si>
    <t>242165921</t>
  </si>
  <si>
    <t>Luis Romo</t>
  </si>
  <si>
    <t>Me atrevo!! ✌🏻</t>
  </si>
  <si>
    <t>lromoruiz8</t>
  </si>
  <si>
    <t>236881842</t>
  </si>
  <si>
    <t>Gaston Carcamo Vidal</t>
  </si>
  <si>
    <t>#CreoenDios #3hijos #1nieto #Chilote #Pymes #Leon #U #Huerto #melómano #armas #aeromodelista #motoquero #volar #acuatico #GremioComercio #Caballos🇨🇱🇨🇱#AsiNo</t>
  </si>
  <si>
    <t>GASTONCARCAMOVI</t>
  </si>
  <si>
    <t>231899625</t>
  </si>
  <si>
    <t>Andres Martinez💚🇨🇱</t>
  </si>
  <si>
    <t>Andre_jmartinez</t>
  </si>
  <si>
    <t>1049823837259468800</t>
  </si>
  <si>
    <t>Rodrigo Mondaca</t>
  </si>
  <si>
    <t>https://t.co/dVtBKyHuTo</t>
  </si>
  <si>
    <t>Geógrafo, a la derecha pero con matices:  Gatero, Evertoniano, Metalero, Quilpueíno, Consultor ambiental. Meteoaficionado #RedMeteo</t>
  </si>
  <si>
    <t>MondacaQuilpue</t>
  </si>
  <si>
    <t>348062405</t>
  </si>
  <si>
    <t>Rodrigo Bejarano</t>
  </si>
  <si>
    <t>Rechazo! 
Congreso nuevo es urgente.
Menos estado, menos operadores políticos y ayuda social directa a la gente.</t>
  </si>
  <si>
    <t>ErreBejarano</t>
  </si>
  <si>
    <t>153597966</t>
  </si>
  <si>
    <t>Pablo Vásquez</t>
  </si>
  <si>
    <t>RECHAZO!!!!</t>
  </si>
  <si>
    <t>pvssp3</t>
  </si>
  <si>
    <t>Concepción- Chile</t>
  </si>
  <si>
    <t>2924714882</t>
  </si>
  <si>
    <t>Carlos Wiederstand</t>
  </si>
  <si>
    <t>🇨🇱 Ing. Agr/ Independiente.</t>
  </si>
  <si>
    <t>cschurchg</t>
  </si>
  <si>
    <t>369274983</t>
  </si>
  <si>
    <t>Cami M</t>
  </si>
  <si>
    <t>Médico UAndes / Católica</t>
  </si>
  <si>
    <t>CamiMP90</t>
  </si>
  <si>
    <t>966263060573904896</t>
  </si>
  <si>
    <t>Injusticia</t>
  </si>
  <si>
    <t>#RECHAZO
CHILE BENEFICIA AL QUE SE ESFUERZA EL RESTO SON PARÁSITOS QUE QUIEREN TODO GRÁTIS.</t>
  </si>
  <si>
    <t>Injusticia18</t>
  </si>
  <si>
    <t>42335135</t>
  </si>
  <si>
    <t>Daniela tiene pirula</t>
  </si>
  <si>
    <t>https://t.co/MjYnReiW3U</t>
  </si>
  <si>
    <t>Maquina humilladora de progres y zurdos. Si eres uno de ellos, tu tendencia al suicidio podría aumentar. Psicólogo de copitos de nieve y ofendiditos</t>
  </si>
  <si>
    <t>vicenteolazaran</t>
  </si>
  <si>
    <t>Valdivia. Chile</t>
  </si>
  <si>
    <t>3026405669</t>
  </si>
  <si>
    <t>krauser</t>
  </si>
  <si>
    <t>Rechazo, todo lo zurdo y la vieja derecha.</t>
  </si>
  <si>
    <t>DANNYCASH85</t>
  </si>
  <si>
    <t>580020363</t>
  </si>
  <si>
    <t>Acido chilote</t>
  </si>
  <si>
    <t>Opinando sin Censura. Alguien lo debe decir. #yovotorechazo</t>
  </si>
  <si>
    <t>acidochilote</t>
  </si>
  <si>
    <t>925780538799075333</t>
  </si>
  <si>
    <t>Joaquín Domínguez</t>
  </si>
  <si>
    <t>Primero que nada con la Honradez , Familia , los animales y autos . Agradecido de Pinochet y por supuesto RECHAZO.🇨🇱🇨🇱🇨🇱🇨🇱🇨🇱🇨🇱🇨🇱🇨🇱</t>
  </si>
  <si>
    <t>jdominguez3107</t>
  </si>
  <si>
    <t>965021474</t>
  </si>
  <si>
    <t>Patricio #YoRechazo</t>
  </si>
  <si>
    <t>Padre de una hermosa jovencita, emprendedor, amante de los animales, donde los demás ven problemas yo veo oportunidades, #YoRechazo</t>
  </si>
  <si>
    <t>Mar_Campo</t>
  </si>
  <si>
    <t>1110310356814057472</t>
  </si>
  <si>
    <t>Alicia Tesser</t>
  </si>
  <si>
    <t>de sangre verde, camino siempre por la derecha.Anticomunista. Amo mi patria .
rechazo la violencia rechazo la delincuencia.rechazo los políticos abusadores.</t>
  </si>
  <si>
    <t>TesserAlicia</t>
  </si>
  <si>
    <t>1605195486</t>
  </si>
  <si>
    <t>Gabo #VotoRepublicanoyEnContra🇨🇱✌🏻🥦🪓</t>
  </si>
  <si>
    <t>Apoyo a gente con sentido comun, Anti-Izquierdoso, Anticomunista
#NoALaNvaProceso
#VotoRepublicano
#NoMasChileVamos
#NoMasUltraIziquierda
#Somos62%</t>
  </si>
  <si>
    <t>gabriel_PLR</t>
  </si>
  <si>
    <t>87842543</t>
  </si>
  <si>
    <t>Nicoblahs</t>
  </si>
  <si>
    <t>nicoblahs</t>
  </si>
  <si>
    <t>2561720816</t>
  </si>
  <si>
    <t>Rubén Echeverría</t>
  </si>
  <si>
    <t>https://t.co/O8GSSlFXXM</t>
  </si>
  <si>
    <t>Docente, traductor, liberal en lo político y patriota 🇨🇱🐍🗻💻📚</t>
  </si>
  <si>
    <t>zariech1</t>
  </si>
  <si>
    <t>184867493</t>
  </si>
  <si>
    <t>Vicente MoragaDonoso</t>
  </si>
  <si>
    <t>Chileno y curicano de ❤ y del 69% que votamos rechazo/ A los zurdos ni un centímetro/ Vida, libertad, propiedad y después todo lo demás.</t>
  </si>
  <si>
    <t>vicentemoragad</t>
  </si>
  <si>
    <t>954027524564180992</t>
  </si>
  <si>
    <t>wigor</t>
  </si>
  <si>
    <t>católico, a favor de la vida, voto rechazo</t>
  </si>
  <si>
    <t>wigor45768443</t>
  </si>
  <si>
    <t>1057752663868260352</t>
  </si>
  <si>
    <t>vision 🚀</t>
  </si>
  <si>
    <t>vision21360963</t>
  </si>
  <si>
    <t>3434799664</t>
  </si>
  <si>
    <t>pilar donoso</t>
  </si>
  <si>
    <t>Amante de la vida y La Paz Chile siempre en nuestros corazones</t>
  </si>
  <si>
    <t>pilardonosog</t>
  </si>
  <si>
    <t>El monte</t>
  </si>
  <si>
    <t>3297731685</t>
  </si>
  <si>
    <t>Jacinta</t>
  </si>
  <si>
    <t>Por que amo a mi patria la “REPÚBLICA de CHILE” 🇨🇱 la quiero Libre y Soberana, YO VOTO RECHAZO!! ❤️🇨🇱</t>
  </si>
  <si>
    <t>JacintaLatorre</t>
  </si>
  <si>
    <t>1397643006</t>
  </si>
  <si>
    <t>Jenrice</t>
  </si>
  <si>
    <t>Marino por vocación,ex micro empresario, amigo leal de mis amigos. Zurdos? ahí está la puerta!</t>
  </si>
  <si>
    <t>jenrice50</t>
  </si>
  <si>
    <t>855125985527816194</t>
  </si>
  <si>
    <t>Santiago Grez</t>
  </si>
  <si>
    <t>Viajar es el mejor hobbie; nacionalista y de derecha. Hincha de la UC. Soy donante y digo #RECHAZO</t>
  </si>
  <si>
    <t>chagogrez</t>
  </si>
  <si>
    <t>105995192</t>
  </si>
  <si>
    <t>juan pablo lasnibat</t>
  </si>
  <si>
    <t>Ingeniero Civil siempre por la derecha, por la familia, por la libertad, por la vida y por la Patria #NoMasComunismo</t>
  </si>
  <si>
    <t>jplasnibatr</t>
  </si>
  <si>
    <t>ÜT: -33.352248,-70.522867</t>
  </si>
  <si>
    <t>1024331266886393856</t>
  </si>
  <si>
    <t>Gateinclusivo #PATRIOTA 🇨🇱</t>
  </si>
  <si>
    <t>No soportó 🐀Comunistas, Patriota. 🇨🇱🌳🐍🪓🪚</t>
  </si>
  <si>
    <t>gateinclusivo</t>
  </si>
  <si>
    <t>940743277489328129</t>
  </si>
  <si>
    <t>Paty 🇨🇱</t>
  </si>
  <si>
    <t>https://t.co/pIVS54Xldy</t>
  </si>
  <si>
    <t>inicié hashtag
#RECHAZOCRECE 
Chile es y será un país en libertad 
🎶 
Libertaria 
La oscuridad y el odio se VENCE con Luz y AMOR💖 ✨ soy Mujeres Patriotas.</t>
  </si>
  <si>
    <t>patitalinda2019</t>
  </si>
  <si>
    <t>616147910</t>
  </si>
  <si>
    <t>Bernardita Palacios 100%Patriota</t>
  </si>
  <si>
    <t>BernarditaPalac</t>
  </si>
  <si>
    <t>332463333</t>
  </si>
  <si>
    <t>Rodrigo JimeSch</t>
  </si>
  <si>
    <t>Cruzado, Catolico, Beatlemaniaco y McCartnista, Aeromodelista, Investigador Aeronautico, Cat Lover, El unico zurdo bueno es McCartney.....</t>
  </si>
  <si>
    <t>rodjimes</t>
  </si>
  <si>
    <t>142321558</t>
  </si>
  <si>
    <t>Betty Belio T</t>
  </si>
  <si>
    <t>Hija, Madre,y Abuela, amante de los animales, RECHAZO LA COCINERIA DE LOS PARTIDOS POLÍTICOS. RECHAZO ES RECHAZO, BASTA YA!!!!</t>
  </si>
  <si>
    <t>Bettytapia25</t>
  </si>
  <si>
    <t>247300286</t>
  </si>
  <si>
    <t>Paulina Zúñiga G.</t>
  </si>
  <si>
    <t>Amo a Chile con toda el alma ! Por la derecha del camino.Del 44%  y el 62% Zurdos pasen de largo ¡VIVA CHILE LIBRE!!
#YoNoTengoPresidente</t>
  </si>
  <si>
    <t>paulyzg</t>
  </si>
  <si>
    <t>592344818</t>
  </si>
  <si>
    <t>🇨🇱GS🇨🇱 Patriota Siempre</t>
  </si>
  <si>
    <t>#RECHAZOCRECE. Chile para chilenos de verdad.</t>
  </si>
  <si>
    <t>REDGSI</t>
  </si>
  <si>
    <t>162842184</t>
  </si>
  <si>
    <t>Felipe 🇨🇱</t>
  </si>
  <si>
    <t>Chile y la U de Chile</t>
  </si>
  <si>
    <t>Shak104</t>
  </si>
  <si>
    <t>-33.433278,-70.631398</t>
  </si>
  <si>
    <t>702292784716374016</t>
  </si>
  <si>
    <t>Emilio Caro Painemil</t>
  </si>
  <si>
    <t>CaroPainemil</t>
  </si>
  <si>
    <t xml:space="preserve">Pinto </t>
  </si>
  <si>
    <t>906334949799755776</t>
  </si>
  <si>
    <t>Mariana</t>
  </si>
  <si>
    <t>Es un iluso, un irresponsable o un flojo  el que cree que la dignidad la entrega el Estado.</t>
  </si>
  <si>
    <t>danacery</t>
  </si>
  <si>
    <t>1360285758</t>
  </si>
  <si>
    <t>Luis Oscar</t>
  </si>
  <si>
    <t>Ventas, bombero de corazón,    azul azul, Universidad de Chile, Republicano RECHAZO</t>
  </si>
  <si>
    <t>ldelaefe</t>
  </si>
  <si>
    <t>729764694924374019</t>
  </si>
  <si>
    <t>Antonio Acevedo Cornejo</t>
  </si>
  <si>
    <t>Patriota por siempre! 🇨🇱</t>
  </si>
  <si>
    <t>antonioacevedoc</t>
  </si>
  <si>
    <t>1170831591997956096</t>
  </si>
  <si>
    <t>ISAMAR FAUNDEZ</t>
  </si>
  <si>
    <t>Pinochetista🇨🇱❤️
Soy del pack completo Pinochetista de día🌞 y de🌚 noche Pertenezco al 62%✍️</t>
  </si>
  <si>
    <t>faundez_isamar</t>
  </si>
  <si>
    <t>702975184307953666</t>
  </si>
  <si>
    <t>El Halcon</t>
  </si>
  <si>
    <t>Chileno pinochetista</t>
  </si>
  <si>
    <t>augus210</t>
  </si>
  <si>
    <t>Santiago chile</t>
  </si>
  <si>
    <t>705649423</t>
  </si>
  <si>
    <t>Arturo García Torres. Patriota.</t>
  </si>
  <si>
    <t>Calerano de corazón, Ingeniero, amante de Chile y sus lindas tradiciones.</t>
  </si>
  <si>
    <t>arturogarciato1</t>
  </si>
  <si>
    <t>973708725176492033</t>
  </si>
  <si>
    <t>Cesar #botdekast</t>
  </si>
  <si>
    <t>Pinochetista, patriota y Cruzado.En Chile solo se admiten turistas.
#chileparaloschilenos</t>
  </si>
  <si>
    <t>Cesarmaximuss</t>
  </si>
  <si>
    <t>1424136710</t>
  </si>
  <si>
    <t>EDUARDO RIQUELME</t>
  </si>
  <si>
    <t>Cristiano, patriota pinochetista con buena memoria, facho pobre y viejo (lealosabio). RCHZO! Art. 142.</t>
  </si>
  <si>
    <t>edoriq</t>
  </si>
  <si>
    <t>1128759211318493184</t>
  </si>
  <si>
    <t>patypop</t>
  </si>
  <si>
    <t>pinochetista hasta los huesos odio a los flaites, nací en una patria libre y soberana y tendrá que seguir a si por el fin de los tiempos</t>
  </si>
  <si>
    <t>Patrici77373888</t>
  </si>
  <si>
    <t>799206945194385408</t>
  </si>
  <si>
    <t>anthony quin</t>
  </si>
  <si>
    <t>completamente pinochetista listo y dispuesto a debatir y a los acefalos a bloquear</t>
  </si>
  <si>
    <t>anthonyquinreal</t>
  </si>
  <si>
    <t>390727493</t>
  </si>
  <si>
    <t>La Kotty 🇨🇱 ♥</t>
  </si>
  <si>
    <t>Soy mujer! Profesional, de Derecha, Pinochetista, leal , Cristiana, directa consecuente con mis principios y valores. ahh y últimamente  buena pa' las xuxas!!</t>
  </si>
  <si>
    <t>valenzue_r</t>
  </si>
  <si>
    <t>1413856952</t>
  </si>
  <si>
    <t>Eloy Hernández Peña</t>
  </si>
  <si>
    <t>Católico, Conservador ,Pinochetista, amante de mi hermoso país Chile y Colocolino. 
Ing. Mecánico.</t>
  </si>
  <si>
    <t>Eloy__31</t>
  </si>
  <si>
    <t>Nacimiento, VIII Region, Chile</t>
  </si>
  <si>
    <t>1186077806758895617</t>
  </si>
  <si>
    <t>LYDE de NOVAIS</t>
  </si>
  <si>
    <t>Católica, Pinochetista, No al aborto, desde los 18 años militante RN pero conservadora, empresaria, crítica y fiel a sus ideas ♥️🇨🇱🤣🇪🇸♥️🇧🇷</t>
  </si>
  <si>
    <t>LydeNovais</t>
  </si>
  <si>
    <t>159578320</t>
  </si>
  <si>
    <t>Camilo González Pendola 🔥🌳🪓</t>
  </si>
  <si>
    <t>#atreveteconkast</t>
  </si>
  <si>
    <t>CGPendola</t>
  </si>
  <si>
    <t>Requínoa, Chile</t>
  </si>
  <si>
    <t>1185382999174635520</t>
  </si>
  <si>
    <t>Tirador Escojido</t>
  </si>
  <si>
    <t>no soy pinochetista, pero detesto a la gente manipulada por el comunismo</t>
  </si>
  <si>
    <t>TEscojido</t>
  </si>
  <si>
    <t>749026533625528320</t>
  </si>
  <si>
    <t>Yolanda Quinteros M</t>
  </si>
  <si>
    <t>Hija hermana mamá tía abuela amiga prima 
Derecha  Pinochetista</t>
  </si>
  <si>
    <t>yolanda01433182</t>
  </si>
  <si>
    <t>Sexta Región. Chile</t>
  </si>
  <si>
    <t>3039347991</t>
  </si>
  <si>
    <t>Fanático del deporte, cruzado de corazón y siempre camino por la derecha.
Agradecido toda la vida del GRAL PINOCHET 
Feliz por sobre todas las cosas</t>
  </si>
  <si>
    <t>GabrielRun10</t>
  </si>
  <si>
    <t>1035851544313311233</t>
  </si>
  <si>
    <t>Eduardo85642883</t>
  </si>
  <si>
    <t>38660187</t>
  </si>
  <si>
    <t>Diᥱgo𝐏𝐚𝐭𝐫𝐢𝐨𝐭𝐚✪🇨🇱</t>
  </si>
  <si>
    <t>22% 44% 62% pronto del 68% #EnContraPorPaliza</t>
  </si>
  <si>
    <t>dgalarce</t>
  </si>
  <si>
    <t>1172545763039162370</t>
  </si>
  <si>
    <t>Sushi</t>
  </si>
  <si>
    <t>trabajolico y obstinado no me doy por vencido fácil...de derecha y pinochetista hasta la médula. hincha de la gloriosa Unión Española.</t>
  </si>
  <si>
    <t>Sushi27531389</t>
  </si>
  <si>
    <t>1113625008721551361</t>
  </si>
  <si>
    <t>𝕶𝖚𝖗𝖙 𝕭𝖆𝖗𝖑𝖔𝖜 𝕾𝖆𝖗𝖑𝖎𝖓𝖔𝖛🇨🇱</t>
  </si>
  <si>
    <t>Vampiro, antes del origen del hombre, sirvo al Rey Carmesí🀄 Ultraderecha, Pinochetista, Ateo, Si no me gusta tú comentario,te visitaré de noche.🦇 Del 63%🇨🇱</t>
  </si>
  <si>
    <t>kurtBarlowBS</t>
  </si>
  <si>
    <t>otra dimensión espaciotemporal</t>
  </si>
  <si>
    <t>163987612</t>
  </si>
  <si>
    <t>Concubina Karemono 🌳🪓 🎣</t>
  </si>
  <si>
    <t>Albo y dedicado a lo que me importa: familia, trabajo y tenis. Acérrimo seguidor de mis sueños. Anti Progres y comunachos piturrientos. Viva Chile 🇨🇱🇨🇱🇨🇱#</t>
  </si>
  <si>
    <t>Pretoriano1234</t>
  </si>
  <si>
    <t>Cachiyuyo</t>
  </si>
  <si>
    <t>1160372219886874625</t>
  </si>
  <si>
    <t>hecagu48</t>
  </si>
  <si>
    <t>Soy Pinochetista de corazon!!!🇨🇱🇨🇱🇨🇱</t>
  </si>
  <si>
    <t>1064694710562942977</t>
  </si>
  <si>
    <t>Eduardo C.R</t>
  </si>
  <si>
    <t>Derechista de la vieja escuela, conservador, nacionalista y pinochetista, amante de mi patria y defensor de la tradición cristiano occidental.</t>
  </si>
  <si>
    <t>Eduardo07102566</t>
  </si>
  <si>
    <t>Dalcahue, Chile</t>
  </si>
  <si>
    <t>1146135587633672193</t>
  </si>
  <si>
    <t>Paren El Webeo</t>
  </si>
  <si>
    <t>Comunachos paren su webeo, trabajen</t>
  </si>
  <si>
    <t>paren_el</t>
  </si>
  <si>
    <t>1144839544073703425</t>
  </si>
  <si>
    <t>Nancy Estefania</t>
  </si>
  <si>
    <t>Siempre por LA DERECHA, ultra PINOCHETISTA, dog y cat lover. Felizmente casada, HIJA UNICA. Muy consentida siempre, desde chiquitita.</t>
  </si>
  <si>
    <t>NancyEs57246002</t>
  </si>
  <si>
    <t>1139570600274305024</t>
  </si>
  <si>
    <t>José Arturo Pérez Orostegui</t>
  </si>
  <si>
    <t>sincero es decir del 1 al 9 ADMIRADOR DE MIS FF.AA Y DE ORDEN ; AGRADECIDO DE MI GENERAL PINOCHET, MERINO Y MENDOZA!!!!!</t>
  </si>
  <si>
    <t>orostegui_jose</t>
  </si>
  <si>
    <t xml:space="preserve">S/F CHILE </t>
  </si>
  <si>
    <t>1030284390344130561</t>
  </si>
  <si>
    <t>Karin Pawlowski</t>
  </si>
  <si>
    <t>Dueña de casa Viuda.100% Pinochetista,Republicana.</t>
  </si>
  <si>
    <t>karin34410181</t>
  </si>
  <si>
    <t xml:space="preserve">Santiago  Chile 🇨🇱🇨🇱, </t>
  </si>
  <si>
    <t>1244201060</t>
  </si>
  <si>
    <t>Federico Pümpin V.</t>
  </si>
  <si>
    <t>Marino Chileno. Católico apostólico romano. Admirador del Gobierno Militar y del mejor presidente que ha tenido nuestro Chile, Don AUGUSTO PINOCHET UGARTE.</t>
  </si>
  <si>
    <t>FedericoPumpin</t>
  </si>
  <si>
    <t>1561226480</t>
  </si>
  <si>
    <t>TATITA Te lo dijo!!</t>
  </si>
  <si>
    <t>CHILENA, LEAL, SINCERA Y MUY PINOCHETISTA</t>
  </si>
  <si>
    <t>eugeniapinochet</t>
  </si>
  <si>
    <t>142824094</t>
  </si>
  <si>
    <t>RELZ 🇨🇱</t>
  </si>
  <si>
    <t>#NoAlPaseDeMovilidad .. #YoNoMeVacuno …#Del62%.!!👊🏻 #TODOSFUERA..!</t>
  </si>
  <si>
    <t>blacklazen</t>
  </si>
  <si>
    <t>Copiapo, Chile</t>
  </si>
  <si>
    <t>857989094701506560</t>
  </si>
  <si>
    <t>Jorge 🇨🇱🇨🇱💚⛰️🐕</t>
  </si>
  <si>
    <t>Chileno hasta la medula,divorciado ,4 hijos,2 nietos Trekking,bicicleta,Colo-Colo. No al aborto. Pinochetista y consecuente.
No tengo Presidente</t>
  </si>
  <si>
    <t>Jorge_Bollo</t>
  </si>
  <si>
    <t>52230462</t>
  </si>
  <si>
    <t>Jorge Valdés Škarica 🇨🇱🇭🇷🍷</t>
  </si>
  <si>
    <t>https://t.co/wluDgiRGLs</t>
  </si>
  <si>
    <t>Pinochetista 100 %</t>
  </si>
  <si>
    <t>Skarica</t>
  </si>
  <si>
    <t>1091389181807509507</t>
  </si>
  <si>
    <t>Alejandro L.</t>
  </si>
  <si>
    <t>Anarcocapitalista, deísta y pinochetista.</t>
  </si>
  <si>
    <t>jano__L</t>
  </si>
  <si>
    <t>1103162141606100992</t>
  </si>
  <si>
    <t>Toxin #YoRechazo 🇨🇱</t>
  </si>
  <si>
    <t>https://t.co/y3lmNexMDd</t>
  </si>
  <si>
    <t>Soy un simbionte pinochetista, de centro - derecha.</t>
  </si>
  <si>
    <t>ToxinConserv</t>
  </si>
  <si>
    <t>1134233414100508678</t>
  </si>
  <si>
    <t>Pinpon - El castigador</t>
  </si>
  <si>
    <t>-NO LE CREAN A LA IZMIERDA.
-Necesitamos un nuevo Pinochet, elegido democráticamente, q saque PARÁSITOS del Congreso y RECONSTRUYA el país.</t>
  </si>
  <si>
    <t>Castigador_0_1</t>
  </si>
  <si>
    <t>1075546615853797377</t>
  </si>
  <si>
    <t>José Miguel™ 🇨🇱</t>
  </si>
  <si>
    <t>El Sur mi norte, Valdiviano, por ahora en Prov. Del Ranco, República De Chile 🇨🇱. 
“Siempre Vencedor, Jamás Vencido”.  💪🏼</t>
  </si>
  <si>
    <t>josemiguelruz2</t>
  </si>
  <si>
    <t>Río Bueno, Chile</t>
  </si>
  <si>
    <t>1052029576598212608</t>
  </si>
  <si>
    <t>rimamesa</t>
  </si>
  <si>
    <t>De Derecha pero la de verdad, 🇨🇱Pinochetista, Patriota, creyente en Dios y la familia. Bot y emperador, digo No a la nueva constitución🇨🇱.Me sigues, te sigo</t>
  </si>
  <si>
    <t>rimamesa1</t>
  </si>
  <si>
    <t>1117595894478770176</t>
  </si>
  <si>
    <t>Cecilia Valdivia</t>
  </si>
  <si>
    <t>Cecilia12522542</t>
  </si>
  <si>
    <t>280775265</t>
  </si>
  <si>
    <t>Cesar Arcos</t>
  </si>
  <si>
    <t>Cristiano, feliz padre de familia, me considero de Derecha (NO Pinochetista). “...nunca sé de lo q opino, pero soy buen opinante...”</t>
  </si>
  <si>
    <t>CesarArcos0405</t>
  </si>
  <si>
    <t>897682754992844800</t>
  </si>
  <si>
    <t>Sergio_76</t>
  </si>
  <si>
    <t>CHILE, 1973-1990.
Si solo Escuchamos a la CAPERUCITA, el LOBO siempre será el MALO. Porque también Escuche la otra Parte. " GRACIAS " GRAL. PINOCHET.</t>
  </si>
  <si>
    <t>SergioA_76</t>
  </si>
  <si>
    <t>59034858</t>
  </si>
  <si>
    <t>#SoyDel62% 🇨🇱🇨🇱</t>
  </si>
  <si>
    <t>ingeniero, libre pensador, crítico, no creo en la Pseudociencia, a estas alturas estoy convencido que la política y su politiquería es una 💩 y Facho Pobre 🤷‍♂</t>
  </si>
  <si>
    <t>Kanivall</t>
  </si>
  <si>
    <t>172161575</t>
  </si>
  <si>
    <t>Maria Rita</t>
  </si>
  <si>
    <t>Agrícultora,  4 hijos 1 https://t.co/2Sq8rNWCaV gusta,pintar,,tejer,maestrar,leer, jugar y compartir con amigos.
Soy de derecha y Pinochetista. No me gustan políticos de hoy</t>
  </si>
  <si>
    <t>MariaRitaGo</t>
  </si>
  <si>
    <t>127237495</t>
  </si>
  <si>
    <t>Jaime Bruzzone</t>
  </si>
  <si>
    <t>Católico,pinochetista a morir y chuncho desde la cuna.</t>
  </si>
  <si>
    <t>bruzz49</t>
  </si>
  <si>
    <t>Santiago,CHILE</t>
  </si>
  <si>
    <t>779508182356004864</t>
  </si>
  <si>
    <t>Iquique sin comunachos</t>
  </si>
  <si>
    <t>INGENIERO / DIPLOMADO/
ANTICOMUNACHOS/</t>
  </si>
  <si>
    <t>Criso9800</t>
  </si>
  <si>
    <t>1031893723573936128</t>
  </si>
  <si>
    <t>Bina Victoria Rechazo Nva.Const. #VotaRechazo</t>
  </si>
  <si>
    <t>Dios, Patria y Familia. Admi- ro profundamente a nuestro  Padre de la Patria don Ber- nardo  O'Higgins y nuestro 2do.libertador Gral.Pinochet 
Chile ❤</t>
  </si>
  <si>
    <t>bina_victoria</t>
  </si>
  <si>
    <t>Mi tranquila ciudad</t>
  </si>
  <si>
    <t>1087354656538402818</t>
  </si>
  <si>
    <t>Oscar Galleguillos</t>
  </si>
  <si>
    <t>Oscar88246805</t>
  </si>
  <si>
    <t>1112342633463058433</t>
  </si>
  <si>
    <t>anticomunachos</t>
  </si>
  <si>
    <t>Ricardo60328567</t>
  </si>
  <si>
    <t>1109279127234850816</t>
  </si>
  <si>
    <t>LaJoyaDelPacifico</t>
  </si>
  <si>
    <t>No tengo duda que el Gobierno de Allende fue un desastre...
No tengo duda que Pinochet fue un asesino...
\UC/ 41 años super bien vividos.</t>
  </si>
  <si>
    <t>joya_pacifico</t>
  </si>
  <si>
    <t>1024822259528212480</t>
  </si>
  <si>
    <t>Patty</t>
  </si>
  <si>
    <t>Madre,Abuela Jubilada Pensionada Retirada llamemme como quieran,de Derecha Siempre y Pinochetista hasta que Muera</t>
  </si>
  <si>
    <t>Patty70813194</t>
  </si>
  <si>
    <t>143218879</t>
  </si>
  <si>
    <t>MARISOL CASTILLO</t>
  </si>
  <si>
    <t>Pinochetista y agradecida de las FFAA y CARABINEROS, adoro la libertad, gozo del  sol y el verano.</t>
  </si>
  <si>
    <t>MARISOL60S</t>
  </si>
  <si>
    <t>125663870</t>
  </si>
  <si>
    <t>Araucania de pie 🇨🇱 Chile no caera🇨🇱🇨🇱</t>
  </si>
  <si>
    <t>Amo mi patria mujer con valores.derecha y por la derecha🇨🇱🇨🇱🇨🇱te sigo si me sigues.
Soy del 62.7%
Mi hermosa  🇨🇱🇨🇱🇨🇱
#NULOYENCONTRA</t>
  </si>
  <si>
    <t>pattyyta</t>
  </si>
  <si>
    <t>458572026</t>
  </si>
  <si>
    <t>Juan Ramón</t>
  </si>
  <si>
    <t>Nacido en Diciembre 29 de 1948 Derechista de verdad, no de los que se entregaron a la izquierda, orgulloso de haber pertenecido a las FF AA,Ah y Pinochetista</t>
  </si>
  <si>
    <t>JuanRam11</t>
  </si>
  <si>
    <t>1004381574178267136</t>
  </si>
  <si>
    <t>jodaguti</t>
  </si>
  <si>
    <t>Naci en Parral,Pinochetista de corazón,odio el comunismo,estoy por la vida siempre,Vivo y dejó vivir.</t>
  </si>
  <si>
    <t>jodaguti1</t>
  </si>
  <si>
    <t>212343693</t>
  </si>
  <si>
    <t>MIRIC/sinpaciencia Patriota desde el alma Amo a mi</t>
  </si>
  <si>
    <t>https://t.co/zetEfvrJrc</t>
  </si>
  <si>
    <t>Pinochetista, Nacionalista, a mucha honra y amante de mi lindo CHILE, me molestan los políticos trepadores y embusteros, Odio a los Marxistas y terroristas</t>
  </si>
  <si>
    <t>mialaraprimera</t>
  </si>
  <si>
    <t>Stgo,Centro</t>
  </si>
  <si>
    <t>1509574400</t>
  </si>
  <si>
    <t>Marta Ceballos</t>
  </si>
  <si>
    <t>Agradecida de Pinochet y Siempre caminando por la derecha</t>
  </si>
  <si>
    <t>20maceb</t>
  </si>
  <si>
    <t>1401285160310542336</t>
  </si>
  <si>
    <t>Nicolas Prieto.96</t>
  </si>
  <si>
    <t>😎🔥🙏</t>
  </si>
  <si>
    <t>NicolasPrieto91</t>
  </si>
  <si>
    <t>461537936</t>
  </si>
  <si>
    <t>Federico Salviat</t>
  </si>
  <si>
    <t>Estado de Derecho,Libertad y Familia. Pro-vida, Republicano, agradecido de la obra de Pinochet y su legado.</t>
  </si>
  <si>
    <t>fsalviat</t>
  </si>
  <si>
    <t>161112036</t>
  </si>
  <si>
    <t>Jebús del Carmen</t>
  </si>
  <si>
    <t>Ni ahí con los comunachos  No soy copiloto de nadie.
también en @jebus_dice2</t>
  </si>
  <si>
    <t>jebus_dice</t>
  </si>
  <si>
    <t>1720661802</t>
  </si>
  <si>
    <t>JOSE VICTOR RETAMAL</t>
  </si>
  <si>
    <t>De Linares, Contador, respeto y amor a la mujer, pinochetista, derechista, colocolino, ecologista MI LEMA:TRABAJO Y HONRADEZ</t>
  </si>
  <si>
    <t>contadorreta</t>
  </si>
  <si>
    <t>Constitución, Chile</t>
  </si>
  <si>
    <t>1046802149458481155</t>
  </si>
  <si>
    <t>Sandra Rodríguez Leiva</t>
  </si>
  <si>
    <t>Soy tranquila me encanta estar en mi 🏠, la playa me encanta 🏖.  Tengo 2 hijas Twitter un pasatiempo, No me sigan Pinochetista , sin ideología Política 👍🇨🇱</t>
  </si>
  <si>
    <t>sandrar17028655</t>
  </si>
  <si>
    <t>940393872810704896</t>
  </si>
  <si>
    <t>GABRIEL</t>
  </si>
  <si>
    <t>Amante del deporte, hincha de catolica, agradecido del Gral Pinochet... feliz por la familia que dios me dio...soy felizzzzz con la hermosa vida q tengo</t>
  </si>
  <si>
    <t>naranjo_benito</t>
  </si>
  <si>
    <t>320490044</t>
  </si>
  <si>
    <t>Benjamín ⚓️⚓️⚓️</t>
  </si>
  <si>
    <t>Rechazo a la Convención Constitucional y a la nueva Constitución, Chile primero. Viva Chile, mi patria querida.</t>
  </si>
  <si>
    <t>Bsepulvedav</t>
  </si>
  <si>
    <t>2313642235</t>
  </si>
  <si>
    <t>TalO.o</t>
  </si>
  <si>
    <t>Chileno. 37 veranos. Mis derechos terminan donde empiezan los de los demás. El amor es lo importante en la vida. Padre de tres.</t>
  </si>
  <si>
    <t>TaloOViacava</t>
  </si>
  <si>
    <t>4265162481</t>
  </si>
  <si>
    <t>Laury🇨🇱</t>
  </si>
  <si>
    <t>Lumaquina y Pinochetista a mucha honra!!!
Lo sabrán nuestros hijos también ...</t>
  </si>
  <si>
    <t>lauritalumaco1</t>
  </si>
  <si>
    <t>1535709434</t>
  </si>
  <si>
    <t>Miguel Izquierdo Oñate 🇨🇱🇨🇱🇨🇱</t>
  </si>
  <si>
    <t>https://t.co/HEDiTVcoRA</t>
  </si>
  <si>
    <t>Izquierdo sólo de apellido, caminando por la derecha. Funcionario Público Militante del @PLRchile #soloquedakast
Capitán General Augusto Pinochet Ugarte</t>
  </si>
  <si>
    <t>mizquierdonate</t>
  </si>
  <si>
    <t>3090308747</t>
  </si>
  <si>
    <t>El socialismo es el camino a la pobreza... el comunismo es el camino a la muerte</t>
  </si>
  <si>
    <t>rodo_bmq</t>
  </si>
  <si>
    <t>1934740806</t>
  </si>
  <si>
    <t>CHILE DE VERDAD 🇨🇱</t>
  </si>
  <si>
    <t>https://t.co/5G6riO39uL</t>
  </si>
  <si>
    <t>"NO CEDAS FRENTE A LOS MALVADOS, SINO OPONTE A ELLOS ARDIENTEMENTE."
         "VIRGILIO"
            PATRIOTA</t>
  </si>
  <si>
    <t>tomarlacolina</t>
  </si>
  <si>
    <t>EN LA CALLE / CHILE</t>
  </si>
  <si>
    <t>989021237912457216</t>
  </si>
  <si>
    <t>El legado de Jaime Guzmán</t>
  </si>
  <si>
    <t>No siempre conseguimos lo que queremos, pero tarde o temprano la vida nos da lo que merecemos. Pinochetista por la verdad, Acción Republicana N. Mente 🇨🇱🇨🇱</t>
  </si>
  <si>
    <t>Rogall8</t>
  </si>
  <si>
    <t>977753797433884672</t>
  </si>
  <si>
    <t>Pilar Díaz Rubio</t>
  </si>
  <si>
    <t>Yo camino por la derecha y soy Pinochetista hasta morir.</t>
  </si>
  <si>
    <t>pilidrubio</t>
  </si>
  <si>
    <t>79187199</t>
  </si>
  <si>
    <t>CRISTIÁN FLORES</t>
  </si>
  <si>
    <t>Valentiniano, azul, nacionalista, pinochetista, reservista, si a la pena de muerte, no al aborto, si a la familia, si al voto obligatorio y creyente en Dios.</t>
  </si>
  <si>
    <t>CRISTIAN_1970</t>
  </si>
  <si>
    <t>709511070</t>
  </si>
  <si>
    <t>cristina Patriota 🇨🇱🕷🇺🇸</t>
  </si>
  <si>
    <t>patriota con valores de libertad familiares religiosos amante a los animales, vivo un día a la vez. Chile para chileno 🕷🇨🇱</t>
  </si>
  <si>
    <t>marycristina20</t>
  </si>
  <si>
    <t>927839266918600705</t>
  </si>
  <si>
    <t>El Ñeñe 🈂</t>
  </si>
  <si>
    <t>Mis hijos, mi familia y mi pais están primeros, Republicano. Un NO a Pinochet. No a la corrupción, las coimas y la delincuencia</t>
  </si>
  <si>
    <t>NestorReyes65</t>
  </si>
  <si>
    <t>365125860</t>
  </si>
  <si>
    <t>#NiUnaSolaMilla</t>
  </si>
  <si>
    <t>amante de  CHILE su cultura ,historia y tradiciones, soy nacionalista y pinochetista , padre,separado , con alto nivel de conciencia ambiental, votaré #Rechazo</t>
  </si>
  <si>
    <t>pvalenzuela1973</t>
  </si>
  <si>
    <t>Santiago CHILE</t>
  </si>
  <si>
    <t>40101971</t>
  </si>
  <si>
    <t>ERREPE  82</t>
  </si>
  <si>
    <t>Orgullosamente CHILENO ,hijo de sobrevivientes del holocausto, PINOCHETISTA desde el 11/9/73  y no me  doy vuelta la chaqueta. No + comunachos</t>
  </si>
  <si>
    <t>errepe82</t>
  </si>
  <si>
    <t>60477252</t>
  </si>
  <si>
    <t>Ruperto Pinochet</t>
  </si>
  <si>
    <t>https://t.co/efstMr0Fo1</t>
  </si>
  <si>
    <t>Abogado litigante nivel nacional juicios civiles difíciles. Socio Pinochet &amp; Concha. Motoquero. Padre. Amante de mi familia. Prof. Derecho civil.</t>
  </si>
  <si>
    <t>rupa_63</t>
  </si>
  <si>
    <t>1935271178</t>
  </si>
  <si>
    <t>Santiago Berguecio C</t>
  </si>
  <si>
    <t>Ingeniero Civil Industrial de la Universidad de Chile, derechista, liberal, pinochetista y motoquero de fin de semana.</t>
  </si>
  <si>
    <t>SantiagoBerguec</t>
  </si>
  <si>
    <t>742012195</t>
  </si>
  <si>
    <t>Mario_M del 63%</t>
  </si>
  <si>
    <t>NOSOTROS EL PUEBLO.
Al final, solo era sentido común</t>
  </si>
  <si>
    <t>mario_mora11</t>
  </si>
  <si>
    <t>San Vicente de Tagua Tagua</t>
  </si>
  <si>
    <t>47324674</t>
  </si>
  <si>
    <t>cristian</t>
  </si>
  <si>
    <t>amigos de mis amigos y , con la fe puesta siempre en dios . y y adoro mi hijo y pinochetista 100/000 de derecha ,</t>
  </si>
  <si>
    <t>rios392</t>
  </si>
  <si>
    <t>784918466994270208</t>
  </si>
  <si>
    <t>Spiro Ortmau</t>
  </si>
  <si>
    <t>Escritor por defecto y afecto, Investigador de la verdad tras la verdad, Pinochet es mi héroe #ciencia #tecnología #astronomía #ovni</t>
  </si>
  <si>
    <t>OrtmauSpiro</t>
  </si>
  <si>
    <t>371799442</t>
  </si>
  <si>
    <t>hector cruzat leon</t>
  </si>
  <si>
    <t>Desde la sabana espinal de Cauquenes, Agradecido por siempre de nuestro General Pinochet, soy del 22% Y del 44% , Republicano.</t>
  </si>
  <si>
    <t>dadidat</t>
  </si>
  <si>
    <t>805232734708891648</t>
  </si>
  <si>
    <t>yhon Delgado</t>
  </si>
  <si>
    <t>Leal a mi general augusto pinochet ugarte¡ patriota ;camino siempre por la vereda derecha .</t>
  </si>
  <si>
    <t>yhonny777</t>
  </si>
  <si>
    <t>148505158</t>
  </si>
  <si>
    <t>koncetano</t>
  </si>
  <si>
    <t>No soporto a los hipócritas que hacen discursos de amor a la familia y a la primera sacan sus garras. además para que sepan no soy de derecha soy “PINOCHETISTA”</t>
  </si>
  <si>
    <t>197128806</t>
  </si>
  <si>
    <t>CLAUDIO IVÁN</t>
  </si>
  <si>
    <t>Culpable de todo, soy católico, pinochetista, colocolino y pa' más remate heterosexual. Ahhhh y escritor en rodaje. Rosas amarillas...</t>
  </si>
  <si>
    <t>TODOTERRENO18</t>
  </si>
  <si>
    <t xml:space="preserve">San Francisco de Mostazal </t>
  </si>
  <si>
    <t>3221202989</t>
  </si>
  <si>
    <t>Regia Pam en REsistencia</t>
  </si>
  <si>
    <t>#Republicana #UC #Rechazo</t>
  </si>
  <si>
    <t>Regia_Pam</t>
  </si>
  <si>
    <t>87292707</t>
  </si>
  <si>
    <t>Fuerte/Claro; BoricNoEsMiPresidente</t>
  </si>
  <si>
    <t>CHILE,Los Chilenos  PRIMEROS.Los zurdos tienen MIERDA en la Cabeza,les gusta repartir lo ajeno,viven de crear Miseria.General.Pinochet.REPUBLICANO Vamos la U.</t>
  </si>
  <si>
    <t>espartacocl</t>
  </si>
  <si>
    <t>324159171</t>
  </si>
  <si>
    <t>Noemí C.</t>
  </si>
  <si>
    <t>Téc. en Enfermería, amo mi profesión. Antinuevapillería, loca pacífica, media enchapà' a la antigua y feliz con la vida que Dios me dio. Enamora'❤</t>
  </si>
  <si>
    <t>NCadol</t>
  </si>
  <si>
    <t>2826760571</t>
  </si>
  <si>
    <t>Consentida</t>
  </si>
  <si>
    <t>Preocupada q la ignorancia de los adultos dañe a los niños. Católica #provida #profamilia #NoIdeologiaDeGenero #VivaChilePinochet #PadresObjetores</t>
  </si>
  <si>
    <t>consentidachile</t>
  </si>
  <si>
    <t>535030458</t>
  </si>
  <si>
    <t>Acida</t>
  </si>
  <si>
    <t>Soy ácida, a veces... Anticuaria y Pinochetista. CHILE</t>
  </si>
  <si>
    <t>luciavou</t>
  </si>
  <si>
    <t>200355613</t>
  </si>
  <si>
    <t>AMO A MI CHILE SIN LIMITES</t>
  </si>
  <si>
    <t>DE DERECHA HASTA LA MÉDULA DE MIS HUESOS, LA VERDAD SIEMPRE POR DELANTE, AMO A DIOS Y  A LOS ANIMALES, AYUDAR A MI PROGIMO ,ASISTENTE SOCIAL.</t>
  </si>
  <si>
    <t>Curacana</t>
  </si>
  <si>
    <t>CHILOE</t>
  </si>
  <si>
    <t>306313109</t>
  </si>
  <si>
    <t>Felipe Ramírez O. ن</t>
  </si>
  <si>
    <t>Casado y enamorado, católico, abogado de la Pontificia Universidad Católica de Chile, hincha de la UC. Gremialista. #noalaborto</t>
  </si>
  <si>
    <t>fsramire</t>
  </si>
  <si>
    <t>San Miguel, Santiago, Chile</t>
  </si>
  <si>
    <t>162170363</t>
  </si>
  <si>
    <t>La Compatriota</t>
  </si>
  <si>
    <t>#MamáFeliz, Pinochetista, Patriota, Facha, Momia, Intransigente, Porfiada, Mal criada, Provida. Camino de la mano de mi hermosa familia por la vereda Derecha...</t>
  </si>
  <si>
    <t>perjake</t>
  </si>
  <si>
    <t xml:space="preserve">#Iquique Tierra de Campeones </t>
  </si>
  <si>
    <t>2433546938</t>
  </si>
  <si>
    <t>Pedro Osorio Garrido</t>
  </si>
  <si>
    <t>Un Peregrino en esta tierra, redimido por la sangre del cordero. Un agradecido del gobierno del general Pinochet. Antiglobalista</t>
  </si>
  <si>
    <t>WeberGer</t>
  </si>
  <si>
    <t>3288195467</t>
  </si>
  <si>
    <t>E Gutiérrez Gatica</t>
  </si>
  <si>
    <t>http://t.co/S13Wy4Pwzx</t>
  </si>
  <si>
    <t>Lic. en Artes P.U.C. ■ Publicista ■
Azul Pinochetista. indignado con la clase política, ladrones que se quedan con el dinero de la salud y educación de chilenos</t>
  </si>
  <si>
    <t>eguttierrezz</t>
  </si>
  <si>
    <t>PUERTO MONTT, Chile</t>
  </si>
  <si>
    <t>1110436020</t>
  </si>
  <si>
    <t>Patricio varas 🇨🇱</t>
  </si>
  <si>
    <t>Prefiero ser Honesto y No Hipocrita .Amante de la Libertad . Agradecido de la Vida y de La Obra de Dn : Augusto Pinochet https://t.co/K1COOTbGDt del 62%rechazó#basta</t>
  </si>
  <si>
    <t>PVnilo</t>
  </si>
  <si>
    <t>70276349</t>
  </si>
  <si>
    <t>Jane Mcrosky! 🇨🇱 🇮🇱 סאל Bot de JAKast!!</t>
  </si>
  <si>
    <t>Primero Dios!! Cristiana, patriota, pinochetista, amo a mi familia/Y mi futuro presidente es @Joseantoniokast lejos el mejor!!💪💪💪 #RECHAZO</t>
  </si>
  <si>
    <t>JaneMo1972</t>
  </si>
  <si>
    <t>63483187</t>
  </si>
  <si>
    <t>ℂé𝕤𝕒𝕣 𝕃𝕖𝕧𝕚𝕟 𝕊𝕚𝕝𝕧𝕒 #Chileno #Chilote</t>
  </si>
  <si>
    <t>Community Manager, Freelance/ Chilote/ Informatico/ IG: https://t.co/k3WjRkRBMb</t>
  </si>
  <si>
    <t>CesarLevin</t>
  </si>
  <si>
    <t>276778880</t>
  </si>
  <si>
    <t>RaulSalinasB</t>
  </si>
  <si>
    <t>Mi heroe Pinochet, salvador del Comunismo en Chile y referente para toda America #Yo votó Rechazó #Rechazo 63%</t>
  </si>
  <si>
    <t>SalinasRaul</t>
  </si>
  <si>
    <t>Futrono, Chile</t>
  </si>
  <si>
    <t>1254443396523003909</t>
  </si>
  <si>
    <t>Nana Figueroa</t>
  </si>
  <si>
    <t>Dios, Familia y Patria.
Patriota de corazón.</t>
  </si>
  <si>
    <t>nanafigueroaa</t>
  </si>
  <si>
    <t>31185985</t>
  </si>
  <si>
    <t>𝑳𝒂 𝑪𝒍𝒂𝒖</t>
  </si>
  <si>
    <t>Chilena 🇨🇱 | Patriota 💡| Ámante de la naturaleza🌱 | Viajes Patagónicos 💚 | #Workinggirl👩‍💻| “Porque aquí, el que no habla no existe”.</t>
  </si>
  <si>
    <t>clausilvae</t>
  </si>
  <si>
    <t>3080829617</t>
  </si>
  <si>
    <t>Tigre Blanco 🇨🇱❤️</t>
  </si>
  <si>
    <t>#Repúblicano @PorelRechazoPA
#TodoPorChile🇨🇱 #PatriotaDe❤️
#PorLaRazónoLaFuerza  #HijodelRigor</t>
  </si>
  <si>
    <t>magc2376_gomez</t>
  </si>
  <si>
    <t>1201482982793601025</t>
  </si>
  <si>
    <t>Karlos9</t>
  </si>
  <si>
    <t>Patriotas
Chilenos que
En
Las
Escuelas
No
Les
Enseñan
La
Historia
De
Nuestra
Patria
A
Mis
11
Nietos
Y
4
Bisnietos
En
Que
Pais
Vivimos</t>
  </si>
  <si>
    <t>Karlos13106363</t>
  </si>
  <si>
    <t>980985558</t>
  </si>
  <si>
    <t>Joaquín O. M.</t>
  </si>
  <si>
    <t>Aficionado de la duda</t>
  </si>
  <si>
    <t>Joaqun1999</t>
  </si>
  <si>
    <t>Temuco y Coyhaique</t>
  </si>
  <si>
    <t>1275558638673936391</t>
  </si>
  <si>
    <t>Jorge Antonio 🇨🇱⚡☀️</t>
  </si>
  <si>
    <t>Profesional, amante de las libertades individuales.....Comunismo y Fascismo sólo se escriben distinto.</t>
  </si>
  <si>
    <t>george71731235</t>
  </si>
  <si>
    <t>1274575285837598720</t>
  </si>
  <si>
    <t>Gilberto Edo. Opazo A.</t>
  </si>
  <si>
    <t>Primero, patriota y amante de mi familia. Luego, amigo de pocos, pero buenos. Tranquilo, pero si me buscan, me encuentran. Me gusta el fútbol y la actualidad.</t>
  </si>
  <si>
    <t>gilberto_opazo</t>
  </si>
  <si>
    <t>1260040194503426048</t>
  </si>
  <si>
    <t>Halcon</t>
  </si>
  <si>
    <t>Simplemente patriota y escorpión, así que no me jodan mucho porque yo, pico!
Camino solo.</t>
  </si>
  <si>
    <t>Halcon37724876</t>
  </si>
  <si>
    <t>,</t>
  </si>
  <si>
    <t>933554775802679298</t>
  </si>
  <si>
    <t>ruizvial 🇨🇱</t>
  </si>
  <si>
    <t>... en resistencia, ya ni queda secreta cortesia. iconoclasta, papa, matemático, fotógrafo, ingeniero, magister.</t>
  </si>
  <si>
    <t>ruizvial</t>
  </si>
  <si>
    <t>120666026</t>
  </si>
  <si>
    <t>Soy la Lore 🌐</t>
  </si>
  <si>
    <t>Mamá de 3 cachorros humanos. Bioquímico, MSc. Patriota, libertaria y escorpión ♏.</t>
  </si>
  <si>
    <t>loreinbq</t>
  </si>
  <si>
    <t>Concepción, Chile.</t>
  </si>
  <si>
    <t>137868300</t>
  </si>
  <si>
    <t>💚✌</t>
  </si>
  <si>
    <t>luish55</t>
  </si>
  <si>
    <t>1233208873793867776</t>
  </si>
  <si>
    <t>No politiquería solo patriota, apoyo a Carabineros y FFAA RECHAZO soy del 22%</t>
  </si>
  <si>
    <t>LuisAlb91492591</t>
  </si>
  <si>
    <t>321603560</t>
  </si>
  <si>
    <t>La Privilegiá</t>
  </si>
  <si>
    <t>https://t.co/skEytCwUKZ</t>
  </si>
  <si>
    <t>Directora, 2 postgrados, poliglota, patriota, meditadora, me impresiona lo q eres no lo q tienes, vivir no es consumir, ladrona de ❤, mi 🐱 más humana que yo.</t>
  </si>
  <si>
    <t>nose_nayo</t>
  </si>
  <si>
    <t>1266061522540867589</t>
  </si>
  <si>
    <t>Puma0650</t>
  </si>
  <si>
    <t>Me gustan los perros Viñamarino de corazó, patriota y bombero por vocación</t>
  </si>
  <si>
    <t>eduardo33744972</t>
  </si>
  <si>
    <t>1267103618358038529</t>
  </si>
  <si>
    <t>@marcelapatriota1973 (cuenta 5)#yorechazo</t>
  </si>
  <si>
    <t>Patriota camino siempre por la derecha antizurda🇨🇱🇨🇱🇨🇱🇨🇱🇨🇱</t>
  </si>
  <si>
    <t>marcelapatriot2</t>
  </si>
  <si>
    <t>1266554352967184385</t>
  </si>
  <si>
    <t>TaSManiaconese</t>
  </si>
  <si>
    <t>WHITE METAL // amo a mi pais, a mi familia, soy provida y quiero fuera de mi pais a todo lo que le cause ruina. Vamos Chile!!! Patriota por todos lados!</t>
  </si>
  <si>
    <t>maniaconese</t>
  </si>
  <si>
    <t>3377439345</t>
  </si>
  <si>
    <t>AlexisI.</t>
  </si>
  <si>
    <t>-Estudiante de derecho</t>
  </si>
  <si>
    <t>AlexisIsra1617</t>
  </si>
  <si>
    <t>1240804776713035778</t>
  </si>
  <si>
    <t>DANKA</t>
  </si>
  <si>
    <t>patriota amor y orgullo por mi patria</t>
  </si>
  <si>
    <t>DANKA96488799</t>
  </si>
  <si>
    <t>1456114255099482114</t>
  </si>
  <si>
    <t>GringaPatriota</t>
  </si>
  <si>
    <t>gringapatriota</t>
  </si>
  <si>
    <t>1264578497604960258</t>
  </si>
  <si>
    <t>Fernando Silva Zavan 🇨🇱 🐟🔪 (🍄👀🌳🤡)</t>
  </si>
  <si>
    <t>Chileno, Patriota, Católico, Libertario, MBA, Gestión de Riesgos, ORSA, Seguros, Tai Chi Kong, Bicicletas, Motos
Omnia mea mecum porto</t>
  </si>
  <si>
    <t>FdoSilvaZavan</t>
  </si>
  <si>
    <t>1257311192290258949</t>
  </si>
  <si>
    <t>Patricio Quintana</t>
  </si>
  <si>
    <t>PATRIOTA CRISTIANO. CONSERVADOR EN LO MORAL LIBERAL EN LO ECONÓMICO. ANTI ABORTO. INGENIERO. MBA UDEC FINANZAS ANTIZURDOS ANTI-COMUNISTA.</t>
  </si>
  <si>
    <t>PatricioPatriot</t>
  </si>
  <si>
    <t>110514456</t>
  </si>
  <si>
    <t>Teresa de Calcuta</t>
  </si>
  <si>
    <t>🇨🇱 Patriota</t>
  </si>
  <si>
    <t>MomiaHippie</t>
  </si>
  <si>
    <t>1236530497163079680</t>
  </si>
  <si>
    <t>The Wizard</t>
  </si>
  <si>
    <t>De campo, Libertario-Liberal Clásico y Patriota.</t>
  </si>
  <si>
    <t>Tomawa8</t>
  </si>
  <si>
    <t>1214556908851359746</t>
  </si>
  <si>
    <t>Sergio.Bullanguero</t>
  </si>
  <si>
    <t>Patriota, Bullanguero y facho pobre.
Floridano, pero nacido y criado en San Joaquín.</t>
  </si>
  <si>
    <t>sergio55493582</t>
  </si>
  <si>
    <t>1262944213349654528</t>
  </si>
  <si>
    <t>Hugo Patricio Roman</t>
  </si>
  <si>
    <t>Patriota 🇨🇱 me encanta la naturaleza el aire libre y viajar en moto. Ride Safe ✌️.</t>
  </si>
  <si>
    <t>HugoPatricioRo1</t>
  </si>
  <si>
    <t>1257019771976998912</t>
  </si>
  <si>
    <t>Ser feliz y Patriota🇨🇱🇨🇱</t>
  </si>
  <si>
    <t>Patrici62585137</t>
  </si>
  <si>
    <t>1645516865190461446</t>
  </si>
  <si>
    <t>下村友里</t>
  </si>
  <si>
    <t>よろしくお願いします！(^o^)／フォローしてね、DMでお話しましょ♪💞😉彼氏欲しい(՞っ ̫ _՞)ᐝ暇してるのでDM来てくれたらうれしい良い友達になれると思います(^▽^)</t>
  </si>
  <si>
    <t>mace_1982</t>
  </si>
  <si>
    <t>2877418583</t>
  </si>
  <si>
    <t>Patriota República 🇨🇱</t>
  </si>
  <si>
    <t>Una Patriota de corazón, amo mi país, amo mi familia. Nosotros los Patriotas somos los llamados a luchar contra el NOM y saldremos victoriosos..</t>
  </si>
  <si>
    <t>daniela59299806</t>
  </si>
  <si>
    <t>3066333089</t>
  </si>
  <si>
    <t>Jorge del Canto</t>
  </si>
  <si>
    <t>Patriota 🇨🇱 Por la libertad !!! 
el sentido de la vida es crear algo que sea significativo</t>
  </si>
  <si>
    <t>georgeopinaque</t>
  </si>
  <si>
    <t>103939647</t>
  </si>
  <si>
    <t>Rodry8090😎</t>
  </si>
  <si>
    <t>Tetracampeón⚽️. Amo mi país 🇨🇱🇨🇱, familia,  Las baladas de los 80 y 90 enamoran..</t>
  </si>
  <si>
    <t>RodrigoMC8090</t>
  </si>
  <si>
    <t>1225758678852218885</t>
  </si>
  <si>
    <t>Miguel Morales</t>
  </si>
  <si>
    <t>Patriota y Antiglobalista por estados INDEPENDIENTES con identidad #RECUPEREMOSCHILE</t>
  </si>
  <si>
    <t>ChilePatrio</t>
  </si>
  <si>
    <t>1254192017799774210</t>
  </si>
  <si>
    <t>Miguel Eduardo Gutiérrez Pereira</t>
  </si>
  <si>
    <t>Comprometido, asesor independiente. Padre de 3 peques, cruzado de ❤ y liberal por excelencia. El estado no protege, el mercado me favorece! Patriota de ❤</t>
  </si>
  <si>
    <t>MiguelE31131851</t>
  </si>
  <si>
    <t>874034181730430977</t>
  </si>
  <si>
    <t>carlosinfinitorojas</t>
  </si>
  <si>
    <t>...todo es posible...pero tienes que intentarlo... De Derecha y Patriota siempre...y muy cierto lo que no te mata solo te hace más fuerte</t>
  </si>
  <si>
    <t>carlosinfini300</t>
  </si>
  <si>
    <t>173106072</t>
  </si>
  <si>
    <t>Cristian Barros</t>
  </si>
  <si>
    <t>Ingeniero Comercial UFT, Empresario, y Patriota!</t>
  </si>
  <si>
    <t>CristianBarrosB</t>
  </si>
  <si>
    <t>149724693</t>
  </si>
  <si>
    <t>Ervin Garrido</t>
  </si>
  <si>
    <t>Abogado, Defensor Penal ,Dichatino, Diplomado en Derecho Penal UAndes, Litigación Penal UdeC, Candidato, Patriota 🇨🇱🇨🇱, Biobio.</t>
  </si>
  <si>
    <t>ErvinGR</t>
  </si>
  <si>
    <t>Dichato</t>
  </si>
  <si>
    <t>134477026</t>
  </si>
  <si>
    <t>Felipe Norambuena</t>
  </si>
  <si>
    <t>Patriota, fanático del Powerbike, ski, música y otros...</t>
  </si>
  <si>
    <t>fnorambuena2</t>
  </si>
  <si>
    <t>ÜT: -33.386898,-70.555958</t>
  </si>
  <si>
    <t>801221445150011392</t>
  </si>
  <si>
    <t>javier millaquipai p</t>
  </si>
  <si>
    <t>patriota</t>
  </si>
  <si>
    <t>p_millaquipai</t>
  </si>
  <si>
    <t>37238070</t>
  </si>
  <si>
    <t>Patriota&amp;Republicano 🌳🪓</t>
  </si>
  <si>
    <t>Emprendedor, viajero, historiador y Patriota. RRSS repletas de tarados sin argumentos (generalmente rojos) a panfleteros, balzas y vagos.. abstenerse</t>
  </si>
  <si>
    <t>golani18</t>
  </si>
  <si>
    <t>211866482</t>
  </si>
  <si>
    <t>Injeniero beauchefiano</t>
  </si>
  <si>
    <t>Los chilenos somos los animales más estúpidos del planeta por elegir al más tonto e inepto de la manada cómo Presidente.</t>
  </si>
  <si>
    <t>HM_R</t>
  </si>
  <si>
    <t>903339745140408320</t>
  </si>
  <si>
    <t>Quisiera que este hermoso país siga hacia más, que observemos a través de estos años lo ganado y no se pierda con gobiernos ineficientes. Un patriota 🇨🇱💯💪💪</t>
  </si>
  <si>
    <t>Roberto07acdc</t>
  </si>
  <si>
    <t>1197294537330352131</t>
  </si>
  <si>
    <t>𝕭𝖊𝖗𝖘𝖊𝖗𝖐.𝕾𝖔𝖑𝖎𝕯𝖊𝖔𝕲𝖑𝖔𝖗𝖎𝖆 🇨🇱</t>
  </si>
  <si>
    <t>Chileno, patriota y cristiano.🇨🇱🏛✝️
             Dios, Patria y Familia.</t>
  </si>
  <si>
    <t>BerserkerChile</t>
  </si>
  <si>
    <t>92884752</t>
  </si>
  <si>
    <t>koke viveros</t>
  </si>
  <si>
    <t>https://t.co/RqktC7br2u</t>
  </si>
  <si>
    <t>Ing Forestal. Paisajista experto en riego, Contratista de paisajismo y obras civiles</t>
  </si>
  <si>
    <t>kokeviveros</t>
  </si>
  <si>
    <t>144954391</t>
  </si>
  <si>
    <t>Luis Aillon</t>
  </si>
  <si>
    <t>Aprendiz de Quijote, me sienta bien.
Gaŕgola ó Demonio? 
Patriota por Juramento.
Ni Izquierda Ni derecha, solo lo que es justo.</t>
  </si>
  <si>
    <t>luisaillon</t>
  </si>
  <si>
    <t>1254497189847535616</t>
  </si>
  <si>
    <t>Paula Montoya</t>
  </si>
  <si>
    <t>Mamá, esposa, dog lover y patriota ❤️🇨🇱</t>
  </si>
  <si>
    <t>PaulaMo76890437</t>
  </si>
  <si>
    <t>1257112742705549314</t>
  </si>
  <si>
    <t>José Domingo</t>
  </si>
  <si>
    <t>Patriota al cien, amante de mi esposa jazmin, mis hijos y mi familia.</t>
  </si>
  <si>
    <t>JosDomi20035481</t>
  </si>
  <si>
    <t>1233889455687245824</t>
  </si>
  <si>
    <t>Aaron Swartz</t>
  </si>
  <si>
    <t>AaronSw75306816</t>
  </si>
  <si>
    <t>1236989983032061956</t>
  </si>
  <si>
    <t>#SiguemeYteSigo
Viva Chile 🇨🇱🇨🇱🇨🇱🇨🇱</t>
  </si>
  <si>
    <t>emi_castro5891</t>
  </si>
  <si>
    <t>1254165395889676290</t>
  </si>
  <si>
    <t>Enrique Torca .</t>
  </si>
  <si>
    <t>Fotos, naturaleza.</t>
  </si>
  <si>
    <t>EnriqueTorca</t>
  </si>
  <si>
    <t>1254429600723226627</t>
  </si>
  <si>
    <t>Alfredo Meza</t>
  </si>
  <si>
    <t>Ingeniero humanista. Animalista parrillero. Cinéfilo rockero. Patriota.</t>
  </si>
  <si>
    <t>amezabar</t>
  </si>
  <si>
    <t>1238940228599103489</t>
  </si>
  <si>
    <t>chileseaweono (Vs5)</t>
  </si>
  <si>
    <t>chileno patriota, no soporto los flojos. La nación solo crece con trabajo</t>
  </si>
  <si>
    <t>ChileseaweonoV</t>
  </si>
  <si>
    <t>1137903788</t>
  </si>
  <si>
    <t>🇨🇱Yamaha 🇺🇲🇧🇷🇨🇺👖⚽️</t>
  </si>
  <si>
    <t>SIGEM Y T SIGO-  PATRIOTA MESTIZO CHILENO MACHO MOTOQUERO PAPA ADOPTIVO PELUSITA #siguemeytesigo #followback #freedom #libertad TRABAJADOR Y MUY  RESPONSABLE</t>
  </si>
  <si>
    <t>ant19mun70fu</t>
  </si>
  <si>
    <t>264449834</t>
  </si>
  <si>
    <t>Alain Cretton</t>
  </si>
  <si>
    <t>Conciencia para entender, voluntad para cambiar, trabajo para conquistar.
Patriota x 2: 🇨🇱🇦🇷</t>
  </si>
  <si>
    <t>arqbus07</t>
  </si>
  <si>
    <t>Buenos Aires, Argentina</t>
  </si>
  <si>
    <t>1248418766452637696</t>
  </si>
  <si>
    <t>Juani Isa</t>
  </si>
  <si>
    <t>una mujer Patriota y chilena de corazón NUNCA APATRIDA NUNCA TRAIDORA</t>
  </si>
  <si>
    <t>juani_isa</t>
  </si>
  <si>
    <t>773662435</t>
  </si>
  <si>
    <t>kika mayo #YoRechazo #RESISTENCIA PATRIOTA</t>
  </si>
  <si>
    <t>#Patriota @FachaPobre</t>
  </si>
  <si>
    <t>kikamayo</t>
  </si>
  <si>
    <t>1195524176519598081</t>
  </si>
  <si>
    <t>Fulcrum</t>
  </si>
  <si>
    <t>Chilenista, patriota y cruzado. Mis principios: Dios, Patria y Hogar.</t>
  </si>
  <si>
    <t>Fulcrum55618346</t>
  </si>
  <si>
    <t>2479811687</t>
  </si>
  <si>
    <t>Esteban Mendoza</t>
  </si>
  <si>
    <t>PATRIOTA Y DEFENSOR DE LA FAMILIA.</t>
  </si>
  <si>
    <t>estendoza</t>
  </si>
  <si>
    <t>1254187112859086848</t>
  </si>
  <si>
    <t>amante de los animales patriota y siempre libre.</t>
  </si>
  <si>
    <t>Katheri49397372</t>
  </si>
  <si>
    <t>103104282</t>
  </si>
  <si>
    <t>Hernán 🇨🇱</t>
  </si>
  <si>
    <t>Quiero a mi Chile libre y soberano.
Hincha de Santiago Wanderers.</t>
  </si>
  <si>
    <t>_HernanR</t>
  </si>
  <si>
    <t>Puerto Montt, CHILE</t>
  </si>
  <si>
    <t>1254105180414582784</t>
  </si>
  <si>
    <t>Agustín G.H.</t>
  </si>
  <si>
    <t>De derecha, por la libertad.</t>
  </si>
  <si>
    <t>Agustin56944255</t>
  </si>
  <si>
    <t>1235667100863262725</t>
  </si>
  <si>
    <t>bot-eli🇨🇱🇨🇱🇨🇱🇨🇱🇨🇱🇨🇱💚🚵‍♂️🌅🏖🌺🎋💚</t>
  </si>
  <si>
    <t>Por sobretodo,demócrata, liberal,librepensante</t>
  </si>
  <si>
    <t>elizabe78206403</t>
  </si>
  <si>
    <t>15642711</t>
  </si>
  <si>
    <t>Khepri | Orgulloso de ser del 22-44-62% | 💪 🇨🇱</t>
  </si>
  <si>
    <t>Liberal-Libertario, minarquista de corto plazo y anarcocapitalista de largo plazo. Libre pensador y patriota.</t>
  </si>
  <si>
    <t>autocreado</t>
  </si>
  <si>
    <t>1247281113539772416</t>
  </si>
  <si>
    <t>Diana A. Rodríguez</t>
  </si>
  <si>
    <t>Raíces chilenas, debate formal, patriota. Vivo en EE.UU.
Latin roots, family, interested in News, Travel, Tendencies</t>
  </si>
  <si>
    <t>thelight3070</t>
  </si>
  <si>
    <t>U.S.A.</t>
  </si>
  <si>
    <t>1241847722853961729</t>
  </si>
  <si>
    <t>Rother - RECHAZO nueva constitución 🇨🇦 🇺🇦 🇼🇸</t>
  </si>
  <si>
    <t>https://t.co/ldy6ocM9Ax</t>
  </si>
  <si>
    <t>#LEY8987 anti comunista
Del 54,58 % que eligio al traidor q estuvo en el poder. No uso tic toc</t>
  </si>
  <si>
    <t>AunChile</t>
  </si>
  <si>
    <t>Montréal, Québec</t>
  </si>
  <si>
    <t>312178365</t>
  </si>
  <si>
    <t>Rul 🇨🇱 🇨🇵 🤝🔗 6️⃣2️⃣%</t>
  </si>
  <si>
    <t>Ya no creo en políticos. Libre pensador :.🔗☀️🌙🪶 Futbolero, Rockero,♥️las Fiestas Patrias  y un Maker's  Mark Bourbon. 😷😷 Me sigues, Te sigo.!</t>
  </si>
  <si>
    <t>R_LepeleyB</t>
  </si>
  <si>
    <t>Concepcion / Chile</t>
  </si>
  <si>
    <t>1248756826998484992</t>
  </si>
  <si>
    <t>Claudia T</t>
  </si>
  <si>
    <t>Chilena 🇨🇱 Patriota y quiero mi País libre.</t>
  </si>
  <si>
    <t>ClaudiaT_SLC</t>
  </si>
  <si>
    <t>1248684198816370688</t>
  </si>
  <si>
    <t>Victor.2323</t>
  </si>
  <si>
    <t>chileno de nacimiento y patriota por opción</t>
  </si>
  <si>
    <t>Victor232310</t>
  </si>
  <si>
    <t>1228488857940828160</t>
  </si>
  <si>
    <t>Patriota antizurdos de mierda</t>
  </si>
  <si>
    <t>nacional patriota</t>
  </si>
  <si>
    <t>nomaszurdos</t>
  </si>
  <si>
    <t>109039895</t>
  </si>
  <si>
    <t>Arielga6</t>
  </si>
  <si>
    <t>Chileno, patriota siempre en servicio....</t>
  </si>
  <si>
    <t>arielga26</t>
  </si>
  <si>
    <t>1166386652635377664</t>
  </si>
  <si>
    <t>Rafael 🇨🇱🇧🇷🇺🇸</t>
  </si>
  <si>
    <t>Chileno y patriota.
Sigueme y te sigo.
Inscrito en el Partido Republicano.</t>
  </si>
  <si>
    <t>ElRafaDeChile</t>
  </si>
  <si>
    <t>978247659621355520</t>
  </si>
  <si>
    <t>Michael astudillo</t>
  </si>
  <si>
    <t>Profesor, chileno y patriota. Por un Chile próspero de oportunidades y desarrollo. modelo económico capitalista.</t>
  </si>
  <si>
    <t>Michaelmat771</t>
  </si>
  <si>
    <t>1243219700378742784</t>
  </si>
  <si>
    <t>Andrea Tuitera</t>
  </si>
  <si>
    <t>Chilena, patriota, del 22%, del 44% y del 62%. Vamos por el #Rechazo 2.0 💪🏼💪🏼💪🏼</t>
  </si>
  <si>
    <t>TuiteraAndrea</t>
  </si>
  <si>
    <t>330605755</t>
  </si>
  <si>
    <t>✨ Klau por el Rechazo ✨</t>
  </si>
  <si>
    <t>Trabajadora, patriota de corazón, feliz...</t>
  </si>
  <si>
    <t>klauavendao</t>
  </si>
  <si>
    <t>732347656165556225</t>
  </si>
  <si>
    <t>Bmedi</t>
  </si>
  <si>
    <t>Mamá de 2 🐣🐣,🇨🇱Patriota ,Dios, Patria y Familia. NO atiendo comunachos.</t>
  </si>
  <si>
    <t>Bmedi0001M</t>
  </si>
  <si>
    <t>2171043570</t>
  </si>
  <si>
    <t>Augusto Delmar</t>
  </si>
  <si>
    <t>Estoy en una etapa en que, para ofenderme, primero tendrías que importarme !
Chileno y siempre caminando por la derecha .</t>
  </si>
  <si>
    <t>augusto_quezada</t>
  </si>
  <si>
    <t>67382281</t>
  </si>
  <si>
    <t>Berty Leal</t>
  </si>
  <si>
    <t>https://t.co/KjndUJThtY</t>
  </si>
  <si>
    <t>DIOS, Patria y Familia.. 
Patriota de corazón.
Amo mi país, mi región... 🇨🇱🇨🇱
Respeto y Defiendo el modelo de DIOS..</t>
  </si>
  <si>
    <t>jazz_ito</t>
  </si>
  <si>
    <t>1615659314726768641</t>
  </si>
  <si>
    <t>KALY RECHAZO☭⃠</t>
  </si>
  <si>
    <t>“We are here to awaken from our illusion of separateness.” 
-Thich Nhat Hanh
mastodon.social@izzydew
post.news@izzydew</t>
  </si>
  <si>
    <t>KRechazo</t>
  </si>
  <si>
    <t>1238283045691678720</t>
  </si>
  <si>
    <t>cristian★</t>
  </si>
  <si>
    <t>músico,rock-metal,Chileno orgulloso de mi País🇨🇱,fotógrafo aficionado y Amante de la naturaleza 🦅🌲🌵</t>
  </si>
  <si>
    <t>cristian_s89</t>
  </si>
  <si>
    <t>1237142585451393024</t>
  </si>
  <si>
    <t>Patriota, Independiente. Amo mi país. Playanchino, arriba Valparaíso....</t>
  </si>
  <si>
    <t>Patrici47151734</t>
  </si>
  <si>
    <t>147980663</t>
  </si>
  <si>
    <t>♎𝑲𝑼𝑪𝑯𝑬𝑵🇨🇱🇩🇪</t>
  </si>
  <si>
    <t>Adm de Empresas, amo la tecnología,la fotografía 📷y la música🎶mi fiel y eterna copiloto por el tránsito de la vida. Republicana ,amo a mi 🇨🇱</t>
  </si>
  <si>
    <t>Marigen2008</t>
  </si>
  <si>
    <t>Anywhere ,Chile🌄</t>
  </si>
  <si>
    <t>1236131907613716481</t>
  </si>
  <si>
    <t>Salvador Vives</t>
  </si>
  <si>
    <t>Patriota ante todo</t>
  </si>
  <si>
    <t>vives_salvador</t>
  </si>
  <si>
    <t>1113581629597941762</t>
  </si>
  <si>
    <t>James.</t>
  </si>
  <si>
    <t>Patriota 100%, Chacabucano 6°de línea...</t>
  </si>
  <si>
    <t>Jaime26055900</t>
  </si>
  <si>
    <t>1394692559381925902</t>
  </si>
  <si>
    <t>Carlos Yavar</t>
  </si>
  <si>
    <t>carlos_yavar</t>
  </si>
  <si>
    <t>1234621480249503754</t>
  </si>
  <si>
    <t>Alejandro Vivanco</t>
  </si>
  <si>
    <t>soy patriota</t>
  </si>
  <si>
    <t>Alejand07001156</t>
  </si>
  <si>
    <t>1234356763173978112</t>
  </si>
  <si>
    <t>Vittorio</t>
  </si>
  <si>
    <t>🇨🇱🇮🇹🇪🇸☭⃠</t>
  </si>
  <si>
    <t>Teniente_Dan97</t>
  </si>
  <si>
    <t>Logroño, España</t>
  </si>
  <si>
    <t>1149772582574546944</t>
  </si>
  <si>
    <t>Patriota , amante de la familia y la libertad!Amo a los animales</t>
  </si>
  <si>
    <t>Patrici11306587</t>
  </si>
  <si>
    <t>123569817</t>
  </si>
  <si>
    <t>Mauricio</t>
  </si>
  <si>
    <t>soy un hombre feliz de lo que la vida me a dado, amigo de muy pocos, enamorado, vivo feliz. Sin nada que esconder y Patriota de ♥</t>
  </si>
  <si>
    <t>LopezMauricio</t>
  </si>
  <si>
    <t>1232607298893295616</t>
  </si>
  <si>
    <t>Pauli 7</t>
  </si>
  <si>
    <t>Alegre y patriota</t>
  </si>
  <si>
    <t>poli80241280</t>
  </si>
  <si>
    <t>866719350279073797</t>
  </si>
  <si>
    <t>riosfer</t>
  </si>
  <si>
    <t>Patriota, amante de mi país Chile!</t>
  </si>
  <si>
    <t>riosfer33</t>
  </si>
  <si>
    <t>1231734206876745730</t>
  </si>
  <si>
    <t>Phantom F4 🔰</t>
  </si>
  <si>
    <t>《ROMPEMOS LA BARRERA DEL SONIDO》#Ingeniero #Chileno #Patriota #VivaChile  💪🇨🇱</t>
  </si>
  <si>
    <t>PhantomF45</t>
  </si>
  <si>
    <t>818584576012521473</t>
  </si>
  <si>
    <t>Marie Jeanne</t>
  </si>
  <si>
    <t>Chilena de corazón, patriota, 💯 % mujer, valiente, profesional, mamá, hija, amiga💪🏼💪🏼💪🏼</t>
  </si>
  <si>
    <t>mjchile45</t>
  </si>
  <si>
    <t>1196163295713124352</t>
  </si>
  <si>
    <t>Andrea 🇨🇱 / #YoRechazo</t>
  </si>
  <si>
    <t>Gerente de Marketing / Patriota 🇨🇱 y defensora de la verdad / Nueva cuenta y de regreso a la vida.</t>
  </si>
  <si>
    <t>A_YoRechazo</t>
  </si>
  <si>
    <t>1298775624585224194</t>
  </si>
  <si>
    <t>Lo mejor esta por venir 2.0</t>
  </si>
  <si>
    <t>Patriota de corazón, amante de los 🐶 y 🐈 . Soy del 22% y 62% y del #17.</t>
  </si>
  <si>
    <t>DavidSchmith_</t>
  </si>
  <si>
    <t>150706458</t>
  </si>
  <si>
    <t>El francotirador. Rechazo la nueva propuesta.</t>
  </si>
  <si>
    <t>Patriota Chileno, respetuoso de la ley y de nuestra gran nación. 1st corporal</t>
  </si>
  <si>
    <t>im_theinfidel</t>
  </si>
  <si>
    <t>1864354170</t>
  </si>
  <si>
    <t>Patriota, en contra del adoctrinamiento de niños, a favor de la vida. Orgullosa de Carabineros de Chile. Madre de una princesa  y tres ángeles 👼 ✌</t>
  </si>
  <si>
    <t>mammarciana</t>
  </si>
  <si>
    <t>367585262</t>
  </si>
  <si>
    <t>Walter Gómez Espina</t>
  </si>
  <si>
    <t>Para toda la vida!! primero patriota, 44 años..la vida es ahora!!</t>
  </si>
  <si>
    <t>waltertupendo</t>
  </si>
  <si>
    <t>1228092038266195969</t>
  </si>
  <si>
    <t>Franklin Azocar</t>
  </si>
  <si>
    <t>padre, esposo abuelo de una gran familia, Chileno patriota</t>
  </si>
  <si>
    <t>FranklinAzoca12</t>
  </si>
  <si>
    <t>1228092601208901632</t>
  </si>
  <si>
    <t>Políticamente Analizando</t>
  </si>
  <si>
    <t>Canal de análisis político alternativo* Liberal Clásico y Patriota.</t>
  </si>
  <si>
    <t>PAnalizando</t>
  </si>
  <si>
    <t>1227700543973396481</t>
  </si>
  <si>
    <t>Il Don</t>
  </si>
  <si>
    <t>Deje de preocuparse, está película la dan cada 40 años en 🇨🇱 y los Patriotas vencemos siempre! esta no será la excepción.  🇨🇱🇨🇱🇨🇱</t>
  </si>
  <si>
    <t>Gustavo26425568</t>
  </si>
  <si>
    <t>2460984045</t>
  </si>
  <si>
    <t>cristian gonzález</t>
  </si>
  <si>
    <t>Amo mi Patria más que a mi vida  
PATRIOTA REPUBLICANO🇨🇱</t>
  </si>
  <si>
    <t>638b0cf5307847d</t>
  </si>
  <si>
    <t>1219445220703686658</t>
  </si>
  <si>
    <t>ROBERTO</t>
  </si>
  <si>
    <t>me bloquearon mi cuenta original por 7 dias, así que siganme en esta, mientras tanto, amigos patriotas.</t>
  </si>
  <si>
    <t>RAUL38635919</t>
  </si>
  <si>
    <t>347655508</t>
  </si>
  <si>
    <t>🇨🇱𝒞𝓁𝒶𝓊 🇨🇱</t>
  </si>
  <si>
    <t>PATRIOTA, antiONU, mamá, masoterapeuta, jugando a ser Kine y mucho más...soy todo, igual que tu 😉 pero lo más importante es que estoy viva y muy feliz 💗💗💗💗</t>
  </si>
  <si>
    <t>Jandita_Beia</t>
  </si>
  <si>
    <t>1221879366147284994</t>
  </si>
  <si>
    <t>Coiron</t>
  </si>
  <si>
    <t>Patriota, chileno y Republicano,
si no te gusta sigue tu camino, pero no te cruces por el mío, 🇨🇱
siganme los buenos que yo los seguiré..no dejo a nadie atrás</t>
  </si>
  <si>
    <t>Coiron7</t>
  </si>
  <si>
    <t>1221529488179257351</t>
  </si>
  <si>
    <t>mujerespatriotas</t>
  </si>
  <si>
    <t>patriota por un 🇨🇱LIBRE y SOBERANO me dan asco los politicos TODOS traidores! defenderé mi 🇨🇱 hasta la muerte orcos les regalo pasajes sin regreso a Cuba</t>
  </si>
  <si>
    <t>mujerespatriot1</t>
  </si>
  <si>
    <t>104613966</t>
  </si>
  <si>
    <t>🇨🇱ERKO</t>
  </si>
  <si>
    <t>Admirador y respetuoso de la Naturaleza.; Creo en la Economía Libre - Social de Mercado, Patriota, Trabajo por un mejor Chile 🇨🇱!! La Libertad se Conquista!!</t>
  </si>
  <si>
    <t>erkogcea</t>
  </si>
  <si>
    <t>1220451785799884808</t>
  </si>
  <si>
    <t>@memepatriota</t>
  </si>
  <si>
    <t>mujer cristiana, chilena,provida, patriota. 🇨🇱🇨🇱🇨🇱❤️❤️❤️</t>
  </si>
  <si>
    <t>memepatriota</t>
  </si>
  <si>
    <t>1220319701110284290</t>
  </si>
  <si>
    <t>Chilena🇨🇱Patriota TraSo</t>
  </si>
  <si>
    <t>KarenL05676338</t>
  </si>
  <si>
    <t>345034068</t>
  </si>
  <si>
    <t>Carlos Erazo C.</t>
  </si>
  <si>
    <t>Patriota57</t>
  </si>
  <si>
    <t>1220220391454584832</t>
  </si>
  <si>
    <t>Patriota Chileno por la derecha, Antimarxista, respeto al pabellón patrio , siempre la verdad.</t>
  </si>
  <si>
    <t>William19738013</t>
  </si>
  <si>
    <t>1212163893151223808</t>
  </si>
  <si>
    <t>Francisco Javier</t>
  </si>
  <si>
    <t>Un simple joven chileno, patriota y conservador 🇨🇱 ✝</t>
  </si>
  <si>
    <t>chl_del_sur</t>
  </si>
  <si>
    <t>998051606116564992</t>
  </si>
  <si>
    <t>Patriota, Nacionalista, Husar, anti bolchevique, anti sionista, anti feminista... parte de un pasado glorioso... seguidor de otra época...</t>
  </si>
  <si>
    <t>Marcelo50038047</t>
  </si>
  <si>
    <t>274083573</t>
  </si>
  <si>
    <t>Mozescx</t>
  </si>
  <si>
    <t>Casado con hijas. Patriota. Creo ciegamente en Dios.</t>
  </si>
  <si>
    <t>mangozc</t>
  </si>
  <si>
    <t>500313140</t>
  </si>
  <si>
    <t>José Pepe</t>
  </si>
  <si>
    <t>No te arrepientas de nada, la gente buena te da felicidad, los malos te dan lecciones y los mejores te dan recuerdos... 
PATRIOTA - REPUBLICANO - KRYPTONIANO</t>
  </si>
  <si>
    <t>JpOyarzn</t>
  </si>
  <si>
    <t>1219281851954671617</t>
  </si>
  <si>
    <t>Voto Rechazo</t>
  </si>
  <si>
    <t>Momia a mucha honra y orgullosa patriota. Por causa de mi actividad no puedo decir mi nombre.</t>
  </si>
  <si>
    <t>rechazo_voto</t>
  </si>
  <si>
    <t>742482821667753990</t>
  </si>
  <si>
    <t>Liliana Vargas</t>
  </si>
  <si>
    <t>LILI_bordadora</t>
  </si>
  <si>
    <t>145658427</t>
  </si>
  <si>
    <t>Humberto Collado</t>
  </si>
  <si>
    <t>Republicano, Patriota, Empresario, Martillero, Publico, Amante del Motociclismo Enduro.</t>
  </si>
  <si>
    <t>Humberto1962</t>
  </si>
  <si>
    <t>1218678269396115457</t>
  </si>
  <si>
    <t>Católico  Patriota  ante todo y no soporto el Comunismo</t>
  </si>
  <si>
    <t>eduardo36182517</t>
  </si>
  <si>
    <t>549741889</t>
  </si>
  <si>
    <t>Ines Munoz Bao</t>
  </si>
  <si>
    <t>Me encanta estar con mi familia y compartir con mis amigos!!!! siempre por la derecha #TrePatriota</t>
  </si>
  <si>
    <t>Chiquinita21</t>
  </si>
  <si>
    <t>1304356512</t>
  </si>
  <si>
    <t>Flor margarita</t>
  </si>
  <si>
    <t>🇨🇱 ❤</t>
  </si>
  <si>
    <t>Florcitazul3</t>
  </si>
  <si>
    <t>1905055446</t>
  </si>
  <si>
    <t>Andrea Lory🇨🇱🇧🇪 ☭⃠</t>
  </si>
  <si>
    <t>#PATRIOTA #YoApoyoaCarabineros #soyAzul #doglover #catlover Camino x la Derecha #LeerEnriqueceElalma  #Fibromialgia #Depresion #Ansiedad #TEPT</t>
  </si>
  <si>
    <t>AndreaLory85</t>
  </si>
  <si>
    <t>715413061</t>
  </si>
  <si>
    <t>Patriota de corazón. Vamos con todo contra el comunismo.</t>
  </si>
  <si>
    <t>MedinaNemesahe</t>
  </si>
  <si>
    <t>El Destino.</t>
  </si>
  <si>
    <t>104546422</t>
  </si>
  <si>
    <t>PATRIOTA-RUBENS</t>
  </si>
  <si>
    <t>Yo recibo paz y amor de Dios
De mi gran esposa y la
Bendición de mi hija
Mi luz ,mi todo,
Paz para Chile
Patriota hasta la muerte,
viva y vivan los patriotas</t>
  </si>
  <si>
    <t>ZACHARUBE</t>
  </si>
  <si>
    <t>727280337286533120</t>
  </si>
  <si>
    <t>Rafael Navarro</t>
  </si>
  <si>
    <t>Padre de 4 hijos, patriota, Me gusta la desigualdad, porque todos somos diferentes. Me gusta la libertad y el E.D.</t>
  </si>
  <si>
    <t>RafaelN91568141</t>
  </si>
  <si>
    <t>195235064</t>
  </si>
  <si>
    <t>Paorma</t>
  </si>
  <si>
    <t>No soy nada..... PERO PATRIOTA Y FIEL A LA DERECHA!!!!</t>
  </si>
  <si>
    <t>PAORMA</t>
  </si>
  <si>
    <t>39549584</t>
  </si>
  <si>
    <t>Victor Mora</t>
  </si>
  <si>
    <t>Un patriota que jamás permitirá que nuestra Patria sea esclava del marxismo o como se denominan hoy, Gramsianos.</t>
  </si>
  <si>
    <t>vimorava</t>
  </si>
  <si>
    <t>Santigo de Chile</t>
  </si>
  <si>
    <t>1217592149199532032</t>
  </si>
  <si>
    <t>Pancho 🇨🇱 BAQUEDANO 🇨🇱 Patriota 🇨🇱</t>
  </si>
  <si>
    <t>🇨🇱 Patriota 🇨🇱 Chileno, Docente, Libertario.</t>
  </si>
  <si>
    <t>PanchoPatriota</t>
  </si>
  <si>
    <t>1193604192910422016</t>
  </si>
  <si>
    <t>Pablo Escoben</t>
  </si>
  <si>
    <t>Patriota. Republicano. Liberal en lo económico. Conservador en lo valórico.</t>
  </si>
  <si>
    <t>PEscoben</t>
  </si>
  <si>
    <t>1217232973038309376</t>
  </si>
  <si>
    <t>Emprendedora, patriota, siempre por la derecha</t>
  </si>
  <si>
    <t>Mane90550405</t>
  </si>
  <si>
    <t>787860836245266432</t>
  </si>
  <si>
    <t>Jaime B</t>
  </si>
  <si>
    <t>“Sentido Común” en retirada de Chile.</t>
  </si>
  <si>
    <t>Jaime_becerrag</t>
  </si>
  <si>
    <t>1038359016</t>
  </si>
  <si>
    <t>ANTONIO ACEVEDO</t>
  </si>
  <si>
    <t>Patriota de corazón ❤️🇨🇱, que disfruta de la naturaleza y la paz que brinda un buen paisaje rural.</t>
  </si>
  <si>
    <t>ANTONITOACEVEDO</t>
  </si>
  <si>
    <t>1597581254324518912</t>
  </si>
  <si>
    <t>EnkiMaxi</t>
  </si>
  <si>
    <t>64126592</t>
  </si>
  <si>
    <t>Carlos Morel R</t>
  </si>
  <si>
    <t>Patriota | MTB Enduro | Veterinario | MBA UDD</t>
  </si>
  <si>
    <t>CMRvet</t>
  </si>
  <si>
    <t>2893964596</t>
  </si>
  <si>
    <t>Neconstruye</t>
  </si>
  <si>
    <t>Universidad Católica de Chile 🇨🇱. Patriota, amo mi país. : "Non Bene Pro Toto Libertas Venditur Auro”</t>
  </si>
  <si>
    <t>nespinaconstruy</t>
  </si>
  <si>
    <t>1216416974454034434</t>
  </si>
  <si>
    <t>Rayen Antillanca 🇨🇱 #Rechazo 🇨🇱</t>
  </si>
  <si>
    <t>https://t.co/uEa2XJbZa2</t>
  </si>
  <si>
    <t>Vegetariana, animalista, patriota
Me opongo a la secesión de Chile
Dios nos libre del totalitarismo globalista
Homenaje a nuestros héroes</t>
  </si>
  <si>
    <t>AntillancaRayen</t>
  </si>
  <si>
    <t>1216429164623998978</t>
  </si>
  <si>
    <t>Libertad Para Chile</t>
  </si>
  <si>
    <t>Soy un patriota, siempre he luchado por defender la libertad de la Patria, su Historia y a aquellos que hicieron posible que nuestro país fuese libre y soberano</t>
  </si>
  <si>
    <t>LibertadParaCh2</t>
  </si>
  <si>
    <t>4919620846</t>
  </si>
  <si>
    <t>PATRIOTA ❤💪🇨🇱
 19/12/2021 l neoweonismo!</t>
  </si>
  <si>
    <t>LUIS_RANAMBO</t>
  </si>
  <si>
    <t>1216390919437672449</t>
  </si>
  <si>
    <t>Cleo67</t>
  </si>
  <si>
    <t>Patriota hasta la médula 
Amo mi país Chile 
#ConViolenciaNoHayAcuerdos</t>
  </si>
  <si>
    <t>Cleo671</t>
  </si>
  <si>
    <t>1216378447485972480</t>
  </si>
  <si>
    <t>Vincent Vega</t>
  </si>
  <si>
    <t>Patriota , Amante de la Buena Música , Comunicador Audiovisual , Productor Musical , Disc Jockey ; Chile 🇨🇱 Primero Siempre Primero .</t>
  </si>
  <si>
    <t>Vincent47206339</t>
  </si>
  <si>
    <t>1216212611378925568</t>
  </si>
  <si>
    <t>Luis Lopez</t>
  </si>
  <si>
    <t>Chileno, patriota, juramentado por Dios y nuestra bandera.</t>
  </si>
  <si>
    <t>LuisLop57856508</t>
  </si>
  <si>
    <t>1215705458444578816</t>
  </si>
  <si>
    <t>Un patriota amante del rock y la lucha libre!.. Mi sueño es recorrer Chilito en moto</t>
  </si>
  <si>
    <t>andrecogum</t>
  </si>
  <si>
    <t>869209990766223360</t>
  </si>
  <si>
    <t>✈️GutiFly ✈️</t>
  </si>
  <si>
    <t>No es tu Aptitud sino tu Actitud la que define tu Altitud 🇨🇱PATRIOTA 🇨🇱</t>
  </si>
  <si>
    <t>Mgutierrezcop</t>
  </si>
  <si>
    <t>2391334367</t>
  </si>
  <si>
    <t>M del 62% #BASTA</t>
  </si>
  <si>
    <t>#BASTA #OtraNo #NoEsAcuerdoEsEstafa</t>
  </si>
  <si>
    <t>Marcelo43672810</t>
  </si>
  <si>
    <t>3294265207</t>
  </si>
  <si>
    <t>Patriota ❤️</t>
  </si>
  <si>
    <t>HelgaNarvaez</t>
  </si>
  <si>
    <t>1553183710417141762</t>
  </si>
  <si>
    <t>Freddy Alcaino</t>
  </si>
  <si>
    <t>AlcainoFreddy</t>
  </si>
  <si>
    <t>1215040664007827456</t>
  </si>
  <si>
    <t>Rony mercado</t>
  </si>
  <si>
    <t>Lo más simple de la vida...el ser. .. de derecha hasta la médula y patriota .</t>
  </si>
  <si>
    <t>Ronymercado5</t>
  </si>
  <si>
    <t>1211713303157755904</t>
  </si>
  <si>
    <t>gonzalo cortés</t>
  </si>
  <si>
    <t>Patriota, libertario ..</t>
  </si>
  <si>
    <t>gonzalocorts13</t>
  </si>
  <si>
    <t>1215055229068161024</t>
  </si>
  <si>
    <t>Chileno pobre pero honrado 2.0</t>
  </si>
  <si>
    <t>Chileno, patriota, amante de la vida, los gatos, de las buenas cervezas y mis dos amores. Estoy en Gab, GETTR y Telegram. Mi cuenta fue bloqueada por twitter.</t>
  </si>
  <si>
    <t>pobre_2</t>
  </si>
  <si>
    <t>1004770292546375685</t>
  </si>
  <si>
    <t>Sheyia</t>
  </si>
  <si>
    <t>Familia 👨‍👩‍👧‍👦 Libertad 🌞 Justicia ⚖
❤Patriota ❤🇨🇱🇨🇱🇨🇱
Siempre lady, aunque a veces se asoma la Rosa Espinoza que me habita. Con respeto si 😁😘</t>
  </si>
  <si>
    <t>Estrell71836211</t>
  </si>
  <si>
    <t>1210043638853623808</t>
  </si>
  <si>
    <t>Patria, Libertad, Nacionalismo.</t>
  </si>
  <si>
    <t>Con el enemigo no se dialoga, se destruye.</t>
  </si>
  <si>
    <t>CHILELI51974512</t>
  </si>
  <si>
    <t>214909469</t>
  </si>
  <si>
    <t>V_chilena</t>
  </si>
  <si>
    <t>Derechita y patriota. Me sigues y yo te sigo. Unámonos y mostremos que somos más.
Doglover y Catlover. Divorciada y ahora desempleada!</t>
  </si>
  <si>
    <t>vero__iec</t>
  </si>
  <si>
    <t>1214301324512120832</t>
  </si>
  <si>
    <t>Patriota X Chile 🇨🇱💪</t>
  </si>
  <si>
    <t>Patriota Chileno 🇨🇱💪
Libertario
esta es mi 2da cuenta por si la otra desaparece por contenido no deseado (notense las comillas)</t>
  </si>
  <si>
    <t>patriota_x</t>
  </si>
  <si>
    <t>1191536652738551809</t>
  </si>
  <si>
    <t>roberto90865528</t>
  </si>
  <si>
    <t>117273404</t>
  </si>
  <si>
    <t>ismael carlos</t>
  </si>
  <si>
    <t>Antucano de nacimiento y radicado en la puerta norte de Chile hace 18 años, Patriota hasta la médula, viva Chile. 🇨🇱</t>
  </si>
  <si>
    <t>donkan27</t>
  </si>
  <si>
    <t>1214158698244792320</t>
  </si>
  <si>
    <t>Ronald</t>
  </si>
  <si>
    <t>Abogado, demócrata,músico aficionado y deportista. simpatizante de la izq. democrática hasta el 18-Oct. , no soy de derecha, soy patriota, que no es lo mismo!</t>
  </si>
  <si>
    <t>Ronald29311741</t>
  </si>
  <si>
    <t>1160020972101132289</t>
  </si>
  <si>
    <t>Andrea Isla</t>
  </si>
  <si>
    <t>Ingeniera / Independiente
#Patriota 🇨🇱</t>
  </si>
  <si>
    <t>AndreaIsla7</t>
  </si>
  <si>
    <t>2323101998</t>
  </si>
  <si>
    <t>Por Chile No al Comunismo</t>
  </si>
  <si>
    <t>Patriota del 62%  Jamás entregar la patria a los Zurdos , 1°por la razón, sino por la FUERZA.
#ApoyoaCarabineros
#Anticomunista
#Conmivotono
Me sigues / te sigo</t>
  </si>
  <si>
    <t>hectorfernanp</t>
  </si>
  <si>
    <t>1209260983388164106</t>
  </si>
  <si>
    <t>Juan Gonzalez Soto</t>
  </si>
  <si>
    <t>Caballero, Correcto, Serio y Patriota</t>
  </si>
  <si>
    <t>JuanGon82499654</t>
  </si>
  <si>
    <t>3306708142</t>
  </si>
  <si>
    <t>R. A. A. V.</t>
  </si>
  <si>
    <t>VOCA ME CUM BENEDICTIS.</t>
  </si>
  <si>
    <t>RonaldAlt81</t>
  </si>
  <si>
    <t>1210600253461848065</t>
  </si>
  <si>
    <t>Patriotas x Chile</t>
  </si>
  <si>
    <t>Mujer Chilena y Patriota luchando por un país más justo y humano.</t>
  </si>
  <si>
    <t>ChilePatriotas</t>
  </si>
  <si>
    <t>1213560466619785216</t>
  </si>
  <si>
    <t>Pluma Blanca Feldman 1</t>
  </si>
  <si>
    <t>Idealista de alma y corazón, Pacifista, Amante de la Democracia, Libertad y E° de D°. Ciudadana Patriota hasta la muerte por mi https://t.co/2jBSd7B49I CHILE🇨🇱❤️</t>
  </si>
  <si>
    <t>FeldmanPluma</t>
  </si>
  <si>
    <t>157484926</t>
  </si>
  <si>
    <t>Lissette Cameron</t>
  </si>
  <si>
    <t>Psicóloga, madre. Mí lema es: Dios, Patria y familia! Republicana.</t>
  </si>
  <si>
    <t>LissetteCameron</t>
  </si>
  <si>
    <t>1211472052424605697</t>
  </si>
  <si>
    <t>Cato Salas</t>
  </si>
  <si>
    <t>Patriota liberal, abogado, profesor universitario y amigo de la libertad.</t>
  </si>
  <si>
    <t>SalasCato</t>
  </si>
  <si>
    <t>1209101820817227779</t>
  </si>
  <si>
    <t>Patriotas Libertarios ☭⃠</t>
  </si>
  <si>
    <t>Patriotas Libertarios Ubi Concordia, Ibi Victoria!! 🇨🇱</t>
  </si>
  <si>
    <t>PatriaLibreCL</t>
  </si>
  <si>
    <t>1213209848256446464</t>
  </si>
  <si>
    <t>agradecido</t>
  </si>
  <si>
    <t>Veces1000</t>
  </si>
  <si>
    <t>1145325888864739330</t>
  </si>
  <si>
    <t>Albert!</t>
  </si>
  <si>
    <t>Soy Patriota, Ingeniero y Ciber por naturaleza, mis saludos son un malw... y troy... para los hijos de la Hoz y el Martillo!</t>
  </si>
  <si>
    <t>Albert42789820</t>
  </si>
  <si>
    <t>1059482169339453442</t>
  </si>
  <si>
    <t>Mario Mateluna Morales</t>
  </si>
  <si>
    <t>Quiero un Chile libre y democrático, con apego a sus raíces, valores y tradiciones; sin ideologías añejas y fracazadas.
#ChilenosDeCorazon
#EstadoDeDerecho</t>
  </si>
  <si>
    <t>MarioMatelunaM</t>
  </si>
  <si>
    <t>2898623127</t>
  </si>
  <si>
    <t>Pedro Cerna Perez</t>
  </si>
  <si>
    <t>Padre, esposo, hermano y patriota. 🇨🇱🇨🇱🇨🇱</t>
  </si>
  <si>
    <t>pedrocerna68201</t>
  </si>
  <si>
    <t xml:space="preserve">Concepción </t>
  </si>
  <si>
    <t>971169956</t>
  </si>
  <si>
    <t>Ayn Rand #YoVotoRechazo #CongresoRatero🤬</t>
  </si>
  <si>
    <t>individualista, Objetivismo de Ayn Rand . Libertaria. Libre Pensador Patriota 🇨🇱</t>
  </si>
  <si>
    <t>RandYaac</t>
  </si>
  <si>
    <t xml:space="preserve">Irrelevante </t>
  </si>
  <si>
    <t>1211694594095628296</t>
  </si>
  <si>
    <t>Rafael Dowling M</t>
  </si>
  <si>
    <t>Nacionalista y patriota</t>
  </si>
  <si>
    <t>RafaelDowling</t>
  </si>
  <si>
    <t>1209282301634461696</t>
  </si>
  <si>
    <t>Leonardo Zap. zapatacates@gm c🇨🇱🇨🇱☠️🇨🇱☠️🇨🇱</t>
  </si>
  <si>
    <t>Yo soy pueblo 🇨🇱🇨🇱🇨🇱
pero nunca seré PERKINS de COMUNISTAS INMORALES
Cuando Chile tenga un presidente para la gente y no para criminales ... seremos felic</t>
  </si>
  <si>
    <t>CartesZapata</t>
  </si>
  <si>
    <t>1359513680870801409</t>
  </si>
  <si>
    <t>Nicatorum</t>
  </si>
  <si>
    <t>nicatorum</t>
  </si>
  <si>
    <t>35581627</t>
  </si>
  <si>
    <t>Paola del Solar</t>
  </si>
  <si>
    <t>Patriota Azul</t>
  </si>
  <si>
    <t>patriota_777</t>
  </si>
  <si>
    <t>1210914831122882560</t>
  </si>
  <si>
    <t>Husar</t>
  </si>
  <si>
    <t>Husar61911148</t>
  </si>
  <si>
    <t>4690709340</t>
  </si>
  <si>
    <t>Marcela Catalán 🇨🇱🖤💚♥</t>
  </si>
  <si>
    <t>Del 22% Ahora del 62% #ChileNoCaerá  #APOYOACARABINEROS#APOYOFFAA. Patriota hasta el final VIVA CHILE🇨🇱 ♥Lucharé por mi PATRIA  👊💚</t>
  </si>
  <si>
    <t>Marcela08241395</t>
  </si>
  <si>
    <t>1497799375548035076</t>
  </si>
  <si>
    <t>Will Moll</t>
  </si>
  <si>
    <t>will_moll</t>
  </si>
  <si>
    <t>572305977</t>
  </si>
  <si>
    <t>RMontero</t>
  </si>
  <si>
    <t>Patriota - Colo Colo el eterno Campeón.</t>
  </si>
  <si>
    <t>ruthythamb</t>
  </si>
  <si>
    <t>1209583846238380032</t>
  </si>
  <si>
    <t>javiereduardo</t>
  </si>
  <si>
    <t>Papa,y patriota</t>
  </si>
  <si>
    <t>javiere02119814</t>
  </si>
  <si>
    <t>879532653711683584</t>
  </si>
  <si>
    <t>Melita 🇨🇱</t>
  </si>
  <si>
    <t>Ingeniero , #patriota, me encanta mi trabajo y lo que más me llena el corazón es participar con la comunidad. #aseguirtrabajandoporchile</t>
  </si>
  <si>
    <t>Melitamewyta</t>
  </si>
  <si>
    <t>1123756980567457792</t>
  </si>
  <si>
    <t>José Eugenio Silva</t>
  </si>
  <si>
    <t>Carrerista.  La envidia es uno de los 7 pecados capitales,hoy la llaman Justicia Social (Thomas Sowell)</t>
  </si>
  <si>
    <t>JosEugenioSilv1</t>
  </si>
  <si>
    <t>863964748718768129</t>
  </si>
  <si>
    <t>Chamostrugen 1973</t>
  </si>
  <si>
    <t>Patriota , respetuoso del orden y de nuestras FFAA, chileno orgulloso.</t>
  </si>
  <si>
    <t>CChamorro71</t>
  </si>
  <si>
    <t>820752462</t>
  </si>
  <si>
    <t>Marcos Schiappa 🇨🇱🇮🇹Rechazo</t>
  </si>
  <si>
    <t>Cristiano✝️, Patriota 🇨🇱, Amo a Dios, mi familia y animales🐇🐕🐈.ProVida.💙👶
#NoAlPasedeMovilidad📋❌ #NoMeVacuno❌
#NoMasConvenciones ❌️</t>
  </si>
  <si>
    <t>SchiappaMarcos</t>
  </si>
  <si>
    <t>622953328</t>
  </si>
  <si>
    <t>🦋🌸💐⚘🌷🌻🌼</t>
  </si>
  <si>
    <t>PA_DA_RO</t>
  </si>
  <si>
    <t>1547691253906620417</t>
  </si>
  <si>
    <t>Lehamsy</t>
  </si>
  <si>
    <t>jicoo0</t>
  </si>
  <si>
    <t>138753986</t>
  </si>
  <si>
    <t>@tonydeavila</t>
  </si>
  <si>
    <t>Libertad y justicia para todos los honestos.
🇨🇴🇧🇷🇦🇷🇨🇱🇺🇾🇻🇪🇪🇨🇵🇪🇧🇴🇵🇾 PATRIOTA DE DERECHA!!!!!!</t>
  </si>
  <si>
    <t>tonydeavila</t>
  </si>
  <si>
    <t xml:space="preserve">punta del este </t>
  </si>
  <si>
    <t>1121767303497043968</t>
  </si>
  <si>
    <t>Chile.Primero</t>
  </si>
  <si>
    <t>Patriota y Nacionalista !!!</t>
  </si>
  <si>
    <t>Enqbo</t>
  </si>
  <si>
    <t>1207989752781295618</t>
  </si>
  <si>
    <t>Capitán General Y Qué II</t>
  </si>
  <si>
    <t>Chileno Patriota y Donante
Cruzado por Siempre. No puedo entrar a mi cuenta Capitán General y qué.!!Javier Milei y Diego Giocomini
Sigo y me siguen. Gracias.!!</t>
  </si>
  <si>
    <t>CapGeneral2020</t>
  </si>
  <si>
    <t>231866962</t>
  </si>
  <si>
    <t>Patriota !</t>
  </si>
  <si>
    <t>buzomax</t>
  </si>
  <si>
    <t>52530075</t>
  </si>
  <si>
    <t>Cualquier cabezahueca puede ser presidente</t>
  </si>
  <si>
    <t>arquitecto UBB laboralmente independiente.</t>
  </si>
  <si>
    <t>creando1964</t>
  </si>
  <si>
    <t>Chile, south america</t>
  </si>
  <si>
    <t>88774963</t>
  </si>
  <si>
    <t>Jimena Figueroa 🇨🇱❤️✌️🇨🇱</t>
  </si>
  <si>
    <t>Chilena, patriota, creo en libertad y en la integridad de mi ADN</t>
  </si>
  <si>
    <t>Jime_Figueroa</t>
  </si>
  <si>
    <t>1159303024935874568</t>
  </si>
  <si>
    <t>Sandy 🇨🇱 Defiendo La Libertad ✝️ #OtraNo‼️</t>
  </si>
  <si>
    <t>🌼 Libre Pensadora 🇨🇱 Historia 📚 Lectura   
Y CONOCERÉIS LA VERDAD, Y LA VERDAD OS HARÁ LIBRES.  
 ✝️ JUAN 8:32 
🎼🎸🎤❤️🎶VA PENSIERO..</t>
  </si>
  <si>
    <t>Pampicita</t>
  </si>
  <si>
    <t>1194793314576408576</t>
  </si>
  <si>
    <t>anestesiologo, emprendedor, patriota y libertario.</t>
  </si>
  <si>
    <t>JuanRam90397456</t>
  </si>
  <si>
    <t>861544138113769472</t>
  </si>
  <si>
    <t>EdCrz🇨🇱 Patriota🇨🇱22</t>
  </si>
  <si>
    <t>Cristiano, Penquista (Biobeño), Patriota Chileno. Roto, huaso. Viva los valores cristianos de occidente. #RECHAZO #LaPatriaAlPoder</t>
  </si>
  <si>
    <t>crz_ed</t>
  </si>
  <si>
    <t>3077772390</t>
  </si>
  <si>
    <t>Sebástian Ortiz</t>
  </si>
  <si>
    <t>Dirigente Social y Sindical S1 Metro, Provida y defensor de la Familia, Republicano de sangre Verde</t>
  </si>
  <si>
    <t>fboconsultores</t>
  </si>
  <si>
    <t>1206663443949985792</t>
  </si>
  <si>
    <t>IgChilefuerza</t>
  </si>
  <si>
    <t>Patriota, a favor del sentido común y de lo que aporte a construir el futuro de Chile, en democracia. 🇨🇱💪🏻</t>
  </si>
  <si>
    <t>Iggomez2</t>
  </si>
  <si>
    <t>1206036286441709568</t>
  </si>
  <si>
    <t>Rodrigo A F</t>
  </si>
  <si>
    <t>patriota asta el final y nunca antes</t>
  </si>
  <si>
    <t>RodrigoAF12</t>
  </si>
  <si>
    <t>1189652599345164288</t>
  </si>
  <si>
    <t>Profesora y patriota hasta la médula de los huesos. Dog/animal lover. Católica y conservadora. Me carga el adoctrinamiento político venga de donde venga.</t>
  </si>
  <si>
    <t>Carmen36668103</t>
  </si>
  <si>
    <t>552820002</t>
  </si>
  <si>
    <t>Christian Alberto</t>
  </si>
  <si>
    <t>Amante de la vida y el buen vino, patriota a la vena, colocolino, fuera corruptos de todos los lados</t>
  </si>
  <si>
    <t>cavenegasseguel</t>
  </si>
  <si>
    <t>2243843477</t>
  </si>
  <si>
    <t>SAEC</t>
  </si>
  <si>
    <t>Amor por 🇨🇱</t>
  </si>
  <si>
    <t>chriseveisicam</t>
  </si>
  <si>
    <t>963385777743912960</t>
  </si>
  <si>
    <t>El PaTrIoTa 🇨🇱🇨🇱🇨🇱🇨🇱</t>
  </si>
  <si>
    <t>I'm hologram, Cristiano, mi tendencia es la Derecha, Patriota... si eres de izquierda... sigue avanzando.</t>
  </si>
  <si>
    <t>Daniels43858339</t>
  </si>
  <si>
    <t>70392580</t>
  </si>
  <si>
    <t>Marcelo Rojas Patriota!</t>
  </si>
  <si>
    <t>Ingeniero en Minas e Ingeniero Civil Industrial y Magister en Gestión Ambiental y Magister en Geomecánica. Gracias Señor! Republicano y Patriota.</t>
  </si>
  <si>
    <t>OLECRAMSAJOR</t>
  </si>
  <si>
    <t>Limache, Región de Valparaíso.</t>
  </si>
  <si>
    <t>1204948417874710529</t>
  </si>
  <si>
    <t>@DonQuijote</t>
  </si>
  <si>
    <t>ingeniero en sistemas de armas. Patriota  enamorado de mi Chile. Lector por excelencia y medio Quijote en mis ideas. Digo las cosas como las pienso.</t>
  </si>
  <si>
    <t>DonQuij66908986</t>
  </si>
  <si>
    <t>1121575773398237184</t>
  </si>
  <si>
    <t>Alvaro Alfaro Gonzalez</t>
  </si>
  <si>
    <t>Republicano 🇨🇱, católico, linarense, G' 19 IL, miembro de @unidosdeverdad</t>
  </si>
  <si>
    <t>AlvaroAlfaroGo1</t>
  </si>
  <si>
    <t>1155626710995537921</t>
  </si>
  <si>
    <t>Juan</t>
  </si>
  <si>
    <t>libertario minarquista patriota , coquimbano , odio a Gramsci  por su legado y estudio la moral de Nietzche ,  creo en el ateísmo y en el hombre sapiens.</t>
  </si>
  <si>
    <t>Juan52478276</t>
  </si>
  <si>
    <t>1204139876570083330</t>
  </si>
  <si>
    <t>@Noctiluca Nortina</t>
  </si>
  <si>
    <t>Patriota, agradecida de las FFAA y de Orden. Por la DERECHA siempre.</t>
  </si>
  <si>
    <t>noctilu31839391</t>
  </si>
  <si>
    <t>1095473215370072071</t>
  </si>
  <si>
    <t>hernan</t>
  </si>
  <si>
    <t>patriota y celeste de corazón</t>
  </si>
  <si>
    <t>hernan04907384</t>
  </si>
  <si>
    <t>959434089588776960</t>
  </si>
  <si>
    <t>Felipe Rivera C.</t>
  </si>
  <si>
    <t>Software Engenieer &amp; Computer Science</t>
  </si>
  <si>
    <t>FelipeRiveraC1</t>
  </si>
  <si>
    <t>547787706</t>
  </si>
  <si>
    <t>PROFETA FACHO</t>
  </si>
  <si>
    <t>PROFETA, REPUBLICANO Y PATRIOTA 🇨🇱🇨🇱🇨🇱</t>
  </si>
  <si>
    <t>leonardomaxiy</t>
  </si>
  <si>
    <t>391090210</t>
  </si>
  <si>
    <t>Luis Fdo Haddad</t>
  </si>
  <si>
    <t>Persevero en la búsqueda de la Verdad, Libertario en lo Eco, Nacional-patriótico en política, tolerante y respetuoso de interpretaciones  diferentes a las mías.</t>
  </si>
  <si>
    <t>LuisFdoHaddad</t>
  </si>
  <si>
    <t>315627892</t>
  </si>
  <si>
    <t>BelenVH</t>
  </si>
  <si>
    <t>Chilena, patriota, ingeniero, amo la libertad, mi familia y mi país. #SoyOposicion</t>
  </si>
  <si>
    <t>m_belen_v</t>
  </si>
  <si>
    <t>1202732280818655233</t>
  </si>
  <si>
    <t>MarcelaCuadra</t>
  </si>
  <si>
    <t>Orgullosa mamá de tres, Chilena a toda Honra🇨🇱</t>
  </si>
  <si>
    <t>MarcelaCuadra5</t>
  </si>
  <si>
    <t>2424715128</t>
  </si>
  <si>
    <t>Cuo®️espo®️tivo</t>
  </si>
  <si>
    <t>https://t.co/Xz7uXWfcuX</t>
  </si>
  <si>
    <t>RECHAZO, RECHAZO, RECHAZO.</t>
  </si>
  <si>
    <t>Rodriarrellano</t>
  </si>
  <si>
    <t>118736368</t>
  </si>
  <si>
    <t>Myriam Muñoz C</t>
  </si>
  <si>
    <t>https://t.co/N8HBl7vz0a</t>
  </si>
  <si>
    <t>Sincera, directa, solidaria, muy patriota e  independientisima en TODO!!
Madre de dos👱🙍😍😎</t>
  </si>
  <si>
    <t>Cortinez2</t>
  </si>
  <si>
    <t>207262185</t>
  </si>
  <si>
    <t>Matias Blas</t>
  </si>
  <si>
    <t>Emprendedor de alma, amante de la libertad, patriota...🇨🇱 Enamorado de mi familia.</t>
  </si>
  <si>
    <t>mblasp</t>
  </si>
  <si>
    <t>1202671346154651648</t>
  </si>
  <si>
    <t>Info Patriota Chile</t>
  </si>
  <si>
    <t>https://t.co/AS3BpWBuKN</t>
  </si>
  <si>
    <t>Información para el Patriota nacional, Viva Chile!!!</t>
  </si>
  <si>
    <t>info_patriota</t>
  </si>
  <si>
    <t>1201870670113710083</t>
  </si>
  <si>
    <t>Blancaliz #Del22</t>
  </si>
  <si>
    <t>Patriota y chilenista: quiero mis tres derechos anteriores al Estado: Vida, Libertad y Propiedad. El resto son privilegios</t>
  </si>
  <si>
    <t>Lizlichi1</t>
  </si>
  <si>
    <t>1202776239674712065</t>
  </si>
  <si>
    <t>Patriota,Dios,Patria y Familia.</t>
  </si>
  <si>
    <t>Jos24746499</t>
  </si>
  <si>
    <t>2310953663</t>
  </si>
  <si>
    <t>Kbravo inmortal.</t>
  </si>
  <si>
    <t>ULTRA PATRIOTA, UK CHILENO❤
SOY DEL 62%, AMO MIS RAÍCES, CULTURA, TRADICIONES, VIVA CHILE POR LOS SIGLOS DE LOS SIGLOS, MUERTE A LA IZQUIERDA DERECHA HIPÓCRITA.</t>
  </si>
  <si>
    <t>Kbravo142</t>
  </si>
  <si>
    <t>1199767509831958529</t>
  </si>
  <si>
    <t>@patriota1973</t>
  </si>
  <si>
    <t>Patriota 100%</t>
  </si>
  <si>
    <t>patriota19731</t>
  </si>
  <si>
    <t>2440101763</t>
  </si>
  <si>
    <t>Cata🇨🇱 AntiGlobalista/#FueraONU</t>
  </si>
  <si>
    <t>#NoMasONU #ChileLibre
'La libertad es la herencia del bravo'. Eusebio Lillo
. 🇨🇱</t>
  </si>
  <si>
    <t>CjsepulvedaS</t>
  </si>
  <si>
    <t>288392782</t>
  </si>
  <si>
    <t>🇨🇱DocLobodemar 🇨🇱</t>
  </si>
  <si>
    <t>Familia, futbol y rock. Padre de mis amores eternos. Siempre por la diestra. RECHAZO de salida!</t>
  </si>
  <si>
    <t>doclobodemar</t>
  </si>
  <si>
    <t>1192483309185650690</t>
  </si>
  <si>
    <t>Flor♥️🌺Dios, Amor,vi</t>
  </si>
  <si>
    <t>Amo y quiero paz a mi CHile♥️Madre y patriota!Adoro mi familia🥰</t>
  </si>
  <si>
    <t>amorosa20655598</t>
  </si>
  <si>
    <t>278584401</t>
  </si>
  <si>
    <t>Papá y abuelo, Ingeniero, Independiente, Amo mi familia, mis animales y mi campo.</t>
  </si>
  <si>
    <t>jp_guti</t>
  </si>
  <si>
    <t>1094309211461296128</t>
  </si>
  <si>
    <t>Gladys Rocha</t>
  </si>
  <si>
    <t>patriota chilena y pequeña empresaria 🇨🇱</t>
  </si>
  <si>
    <t>GladysR74084702</t>
  </si>
  <si>
    <t>64885167</t>
  </si>
  <si>
    <t>🇨🇱ResistenciaPatriota Del 22/44/62%</t>
  </si>
  <si>
    <t>Dios,🕷️ Patria y Libertad 🕷️Cuenta de Respaldo @magda35824081, Amo a mi Familia y mi País, integrante de ChileUnidoAvanza, Patriota, Pinochetista.  💜ARMY💜</t>
  </si>
  <si>
    <t>mpecori</t>
  </si>
  <si>
    <t>Chile,En una Realidad Paralela</t>
  </si>
  <si>
    <t>119458416</t>
  </si>
  <si>
    <t>Beatriz 🇨🇱😷</t>
  </si>
  <si>
    <t>mamá d 4 maravillosas hijas, agradecida d la vida. Gozadora, perseverante optimista ❤️Cato, Patriota, odio la injusticia. donadora d órganos y trabajolica</t>
  </si>
  <si>
    <t>BEA__CHELLEW</t>
  </si>
  <si>
    <t>619196645</t>
  </si>
  <si>
    <t>TRANSCALI 💯 💯</t>
  </si>
  <si>
    <t>💯 💯 URIBISTA,  por la derecha, nada de socialismo falso y respaldando como buen  Patriota  a AUV</t>
  </si>
  <si>
    <t>CALITRANS2017</t>
  </si>
  <si>
    <t>Valle del Cauca, Colombia</t>
  </si>
  <si>
    <t>823337162</t>
  </si>
  <si>
    <t>Naths</t>
  </si>
  <si>
    <t>libertaria, matemática,sarcástica, patriota 💪🏻✌🏻🙌🏻 no pierdan su tiempo en ofenderme, porque no caigo en eso ✌🏻</t>
  </si>
  <si>
    <t>Cat_naths</t>
  </si>
  <si>
    <t>1201197545281802240</t>
  </si>
  <si>
    <t>Libertad_sin_fronteras</t>
  </si>
  <si>
    <t>Libre, viajero, patriota e ingeniero. Defensor de la libertad; enemigo del estatismo. Libre mercado y méritocracia para Chile. No a las doctrinas añejas.</t>
  </si>
  <si>
    <t>Libertadsinfro3</t>
  </si>
  <si>
    <t>119955572</t>
  </si>
  <si>
    <t>Gabo</t>
  </si>
  <si>
    <t>Soy Del 21.73% que Votó Rechazo, Voté Kast en Primera y Segunda Vuelta, Votaré Rechazo en la Salida y Seguiré Weiando a los comunistas y Arbolitos. 🥦🪓</t>
  </si>
  <si>
    <t>GramosC</t>
  </si>
  <si>
    <t>Puerto Varas</t>
  </si>
  <si>
    <t>1194792807883563008</t>
  </si>
  <si>
    <t>Felipe Castañeda</t>
  </si>
  <si>
    <t>FelipeS46416279</t>
  </si>
  <si>
    <t>1194386219142127618</t>
  </si>
  <si>
    <t>Talaveradelareina</t>
  </si>
  <si>
    <t>carrerino, patriota y amante de mi Chile republicano</t>
  </si>
  <si>
    <t>Talaveradelare2</t>
  </si>
  <si>
    <t>566557102</t>
  </si>
  <si>
    <t>Margaret Thatcher</t>
  </si>
  <si>
    <t>🇨🇱#YoVotoRechazo
PATRIOTA🇨🇱🇨🇱🇨🇱 PATRIOT🇺🇲🇺🇲🇺🇲
#AmericaConTrump
#ChileApoyaALosCamioneros
#TodosSomosCamioneros</t>
  </si>
  <si>
    <t>monica05464080</t>
  </si>
  <si>
    <t>1200627889164750848</t>
  </si>
  <si>
    <t>PeterLopezC80</t>
  </si>
  <si>
    <t>Chileno, clase media y esforzado. Patriota</t>
  </si>
  <si>
    <t>C80Lopez</t>
  </si>
  <si>
    <t>1186437852411977728</t>
  </si>
  <si>
    <t>michamo</t>
  </si>
  <si>
    <t>Dios mediante 💕</t>
  </si>
  <si>
    <t>MarciaM12172708</t>
  </si>
  <si>
    <t>1200447266118606848</t>
  </si>
  <si>
    <t>arriba y cruzado</t>
  </si>
  <si>
    <t>Cruzado, patriota y de derecha!!</t>
  </si>
  <si>
    <t>gonzalo79632282</t>
  </si>
  <si>
    <t>1200466673096122369</t>
  </si>
  <si>
    <t>PatriotaChileno</t>
  </si>
  <si>
    <t>PatriotaChile11</t>
  </si>
  <si>
    <t>1200449845317779456</t>
  </si>
  <si>
    <t>Valsite</t>
  </si>
  <si>
    <t>Enfermera de corazón, Patriota al servicio de mi País 😁</t>
  </si>
  <si>
    <t>marguzino</t>
  </si>
  <si>
    <t>1679218734</t>
  </si>
  <si>
    <t>lizzette</t>
  </si>
  <si>
    <t>Agradecida del Gobierno militar , Patriota ,Nacionalista , Provida , Kast Presidentede 🇨🇱, 2022, Libertad A Presos Políticos Militares, familia tradicional</t>
  </si>
  <si>
    <t>ClarkLizzette</t>
  </si>
  <si>
    <t>105879358</t>
  </si>
  <si>
    <t>eduardo 🇨🇱</t>
  </si>
  <si>
    <t>😊 colocolino de Concepción</t>
  </si>
  <si>
    <t>eeduardiito</t>
  </si>
  <si>
    <t>1199715494309355520</t>
  </si>
  <si>
    <t>Agricultor</t>
  </si>
  <si>
    <t>Patriota hasta la Medula</t>
  </si>
  <si>
    <t>Agricul45569607</t>
  </si>
  <si>
    <t>1188078963060609031</t>
  </si>
  <si>
    <t>BERNARDO DAVID</t>
  </si>
  <si>
    <t>A.C.A.B: All Comunist Are Bastards XD</t>
  </si>
  <si>
    <t>BERNARDODAVIDM2</t>
  </si>
  <si>
    <t>1199793402918920193</t>
  </si>
  <si>
    <t>Alfredoelpatri1</t>
  </si>
  <si>
    <t>1190824430882172928</t>
  </si>
  <si>
    <t>Marianbots rechazo 😎🌹</t>
  </si>
  <si>
    <t>patriota de corazón!</t>
  </si>
  <si>
    <t>Mariaan33408825</t>
  </si>
  <si>
    <t>1199662432257482752</t>
  </si>
  <si>
    <t>segu.1944/Vacaciones alla voy</t>
  </si>
  <si>
    <t>leer, caminar, ser feliz, patriota hasta la médula, amo los cactus y diestra 😉🇨🇱</t>
  </si>
  <si>
    <t>1944Segu</t>
  </si>
  <si>
    <t>1102372174420164608</t>
  </si>
  <si>
    <t>CHAO PLEBISCITO</t>
  </si>
  <si>
    <t>Soy Patriota,  🔊Paz para nuestro Chile</t>
  </si>
  <si>
    <t>SandraAraucania</t>
  </si>
  <si>
    <t>1519506619201200128</t>
  </si>
  <si>
    <t>jose_3000</t>
  </si>
  <si>
    <t>jose300013</t>
  </si>
  <si>
    <t>2973430893</t>
  </si>
  <si>
    <t>mar</t>
  </si>
  <si>
    <t>esposa madre de dos esposa de uno y por sobre todo patriota</t>
  </si>
  <si>
    <t>mavbtreshombres</t>
  </si>
  <si>
    <t>1198992664835825666</t>
  </si>
  <si>
    <t>Diseñadora Chilena, 🇨🇱 Patriota, Católica, PAZ 🙏🏻 para CHILE!!</t>
  </si>
  <si>
    <t>MLuisaLyon</t>
  </si>
  <si>
    <t>1198943215249965056</t>
  </si>
  <si>
    <t>Janet</t>
  </si>
  <si>
    <t>“Veo humanos, pero no veo humanidad”. Siempre por la derecha, patriota por convicción!!!</t>
  </si>
  <si>
    <t>jenerika1</t>
  </si>
  <si>
    <t>119130078</t>
  </si>
  <si>
    <t>Daniela Varas</t>
  </si>
  <si>
    <t>mamá de 2, patriota y de la resistencia</t>
  </si>
  <si>
    <t>danielavaras</t>
  </si>
  <si>
    <t>108706480</t>
  </si>
  <si>
    <t>MAURICIO REYES DÍAZ</t>
  </si>
  <si>
    <t>Un Patriota ¡¡</t>
  </si>
  <si>
    <t>mauricioreyes74</t>
  </si>
  <si>
    <t>55282330</t>
  </si>
  <si>
    <t>Pam #notengopresidente</t>
  </si>
  <si>
    <t>siempre mirando la vida desde lo correcto, aburrida de las mentiras de politicuchos progre. estudio y me informo, y desde este momento 100% oposición</t>
  </si>
  <si>
    <t>Pameladlbc</t>
  </si>
  <si>
    <t>@Chile</t>
  </si>
  <si>
    <t>62130086</t>
  </si>
  <si>
    <t>Nicole Aguilar</t>
  </si>
  <si>
    <t>Abogada USS
Diplomada UC</t>
  </si>
  <si>
    <t>nicolecandice</t>
  </si>
  <si>
    <t>1190057498365042688</t>
  </si>
  <si>
    <t>José O.</t>
  </si>
  <si>
    <t>joven chileno, patriota, orgulloso de nuestros logros como pais, me gusta opinar con conocimiento de causa</t>
  </si>
  <si>
    <t>Josoliv39492826</t>
  </si>
  <si>
    <t>1196088501760077825</t>
  </si>
  <si>
    <t>Migue Carrera 2020</t>
  </si>
  <si>
    <t>Renaci en esta cuenta de twitter para dar la batalla contra el globalismo. Como lo hicimos hace aprox. 190 años venceremos compatriotas !!!!</t>
  </si>
  <si>
    <t>2020_migue</t>
  </si>
  <si>
    <t>120531436</t>
  </si>
  <si>
    <t>Carolita</t>
  </si>
  <si>
    <t>Penquista, Amante de los animales🐕,🇨🇱🇨🇱🇨🇱... Una simple decision puede cambiarlo todo...</t>
  </si>
  <si>
    <t>carolmm_2010</t>
  </si>
  <si>
    <t>100072503</t>
  </si>
  <si>
    <t>Maria Cristina 💚🇨🇱</t>
  </si>
  <si>
    <t>Siempre caminando derecho, totalmente patriota, sin tolerancia a lacras, ni zánganos mantenidos, a trabajar !!!!</t>
  </si>
  <si>
    <t>kitshy</t>
  </si>
  <si>
    <t>1194335820582395904</t>
  </si>
  <si>
    <t>PorLaRazonOLa Fuerza</t>
  </si>
  <si>
    <t>Abiertamente anti partidos políticos. Creo en las buenas ideas, independiente del lado que vengan, creo en el esfuerzo y las capacidades personales. Patriota.</t>
  </si>
  <si>
    <t>porlarazonola</t>
  </si>
  <si>
    <t>1195217003918823426</t>
  </si>
  <si>
    <t>Orgullosa madre de 4 hijos y abu chocha de 5 bellos nietos!! Dueña de casa a mucha honra y de la media rasguñada q paga×todo!! Patriota + q la xuxa!!❤ CHILE!!</t>
  </si>
  <si>
    <t>Bea57639689</t>
  </si>
  <si>
    <t>146975730</t>
  </si>
  <si>
    <t>Chileno Patriota, Ingeniero Electrónico.
We must save freedom now at any cost</t>
  </si>
  <si>
    <t>Juancn008</t>
  </si>
  <si>
    <t>1522766280</t>
  </si>
  <si>
    <t>Vitoco ⚔️</t>
  </si>
  <si>
    <t>Chileno. Patriota y nacionalista. Anti descerebrados, orcos, ignorantes y chantas.</t>
  </si>
  <si>
    <t>vianpramo</t>
  </si>
  <si>
    <t>Chiloé, Chile. 🇨🇱</t>
  </si>
  <si>
    <t>1196137022085312518</t>
  </si>
  <si>
    <t>Amatista</t>
  </si>
  <si>
    <t>Patriota por siempre</t>
  </si>
  <si>
    <t>Francis66926416</t>
  </si>
  <si>
    <t>90860879</t>
  </si>
  <si>
    <t>Rukoski</t>
  </si>
  <si>
    <t>Rukoscki</t>
  </si>
  <si>
    <t>Arica-Chile</t>
  </si>
  <si>
    <t>355905758</t>
  </si>
  <si>
    <t>Decadencia de Chile del 🌎 😔 estamos cagados 🤦</t>
  </si>
  <si>
    <t>🇨🇱 y el mundo 🌎hecho mierda..😔, Ni el chapulín nos salva..su astucia la tienen los corruptos...el sumidero d lo peor😬🥺</t>
  </si>
  <si>
    <t>Injusticia2020</t>
  </si>
  <si>
    <t>257142589</t>
  </si>
  <si>
    <t>🇨🇱 Mave 🇨🇱 🤩22% 44% y 63%🤩</t>
  </si>
  <si>
    <t>❤️💚 Que no te digan que el cielo es el límite, cuando hay huellas en la luna ❤️💚</t>
  </si>
  <si>
    <t>__Mave__</t>
  </si>
  <si>
    <t>792019084787458050</t>
  </si>
  <si>
    <t>Aaron Mancilla</t>
  </si>
  <si>
    <t>Comerciante. Trabajador independiente. Patriota.</t>
  </si>
  <si>
    <t>aaronmancilla31</t>
  </si>
  <si>
    <t>374281273</t>
  </si>
  <si>
    <t>Paula Catalán Avila</t>
  </si>
  <si>
    <t>Cristiana ✝️, Ariana ♈️ Patriota 🇨🇱 Donante 👍🏻, Doglover🐶... Me enferma la falta de respeto y la ordinariez🤢</t>
  </si>
  <si>
    <t>CitaCatalan</t>
  </si>
  <si>
    <t>320556270</t>
  </si>
  <si>
    <t>Enrique Javier</t>
  </si>
  <si>
    <t>¡¡Siempre por la derecha!! Patriota amante de los soldados que salvaron a nuestro país de la lacramarxista.Respetuoso pero no me vienen con tonteras ideológicas</t>
  </si>
  <si>
    <t>Javotrich</t>
  </si>
  <si>
    <t>1193697286112583680</t>
  </si>
  <si>
    <t>Chile Primero!!</t>
  </si>
  <si>
    <t>PATRIOTA DE CORAZÓN!!!
Al EJÉRCITO HONOR Y GLORIA!!! 🇨🇱🇨🇱🇨🇱🇨🇱</t>
  </si>
  <si>
    <t>ChilePrimero4</t>
  </si>
  <si>
    <t>852548312003694593</t>
  </si>
  <si>
    <t>Raul P</t>
  </si>
  <si>
    <t>Porteño y Patriota</t>
  </si>
  <si>
    <t>RPVDM74</t>
  </si>
  <si>
    <t>1198259468397678594</t>
  </si>
  <si>
    <t>daniella jadue</t>
  </si>
  <si>
    <t>Patriota no me gusta la izquierda pero no soy extrema tampoco</t>
  </si>
  <si>
    <t>JadueDaniella</t>
  </si>
  <si>
    <t>56602092</t>
  </si>
  <si>
    <t>José Tomás Möller Undurraga 🇨🇱</t>
  </si>
  <si>
    <t>Patriota, orgulloso de ser chileno, de haber servido a mi patria como oficial de marina y de la obra del gobierno militar, que hoy se quiere destruir.</t>
  </si>
  <si>
    <t>jtmu</t>
  </si>
  <si>
    <t>1197187191539195904</t>
  </si>
  <si>
    <t>Francis43336200</t>
  </si>
  <si>
    <t>1197118297323520000</t>
  </si>
  <si>
    <t>Pluma Blanca Feldman</t>
  </si>
  <si>
    <t>Idealista de alma y corazón, Pacifista, Amante de la Democracia, Libertad y E° de D°. Ciudadana Patriota hasta la muerte por mi https://t.co/2jBSd7jtia CHILE!</t>
  </si>
  <si>
    <t>plumablancafeld</t>
  </si>
  <si>
    <t>122541294</t>
  </si>
  <si>
    <t>Patriota_Honesto</t>
  </si>
  <si>
    <t>Patriota, Meliorista y Ecléctico. Ingeniero Civil Industrial e. Ing en Computación. Independiente, Quiero paz para Chile. Basta de extremos, todos son malos!!!</t>
  </si>
  <si>
    <t>MNeumannA</t>
  </si>
  <si>
    <t>1780724461</t>
  </si>
  <si>
    <t>𝕴𝖛𝖆́𝖓 𝕭𝖗𝖆𝖛𝖔 🇨🇱🇺🇸</t>
  </si>
  <si>
    <t>Católico. Casado. Patriota. Electricista. Escritor.</t>
  </si>
  <si>
    <t>abravo90</t>
  </si>
  <si>
    <t>1194419115525582849</t>
  </si>
  <si>
    <t>bartpap #somoslaresistencia U|C</t>
  </si>
  <si>
    <t>libertario, patriota y cruzado !!viva la libertad, carajo!!</t>
  </si>
  <si>
    <t>bartpap</t>
  </si>
  <si>
    <t>64826814</t>
  </si>
  <si>
    <t>Andrea ॐ</t>
  </si>
  <si>
    <t>🇨🇱 Mamá. Docente. Aprendiz:. Tengo prosopagnosia #SoyDonante #YoLeo #Doglover #NoMásViolencia</t>
  </si>
  <si>
    <t>SanandoMemorias</t>
  </si>
  <si>
    <t>1196442271287263234</t>
  </si>
  <si>
    <t>Francisco Ibarra</t>
  </si>
  <si>
    <t>Con 41 años, patriota con ganas de salir adelante.</t>
  </si>
  <si>
    <t>Francis11712028</t>
  </si>
  <si>
    <t>1193993586519482368</t>
  </si>
  <si>
    <t>Marco Zúñiga</t>
  </si>
  <si>
    <t>Emprendedor, Patriota, Ciudadano Libre</t>
  </si>
  <si>
    <t>MarcoZiga10</t>
  </si>
  <si>
    <t>En la Copia Feliz del Eden</t>
  </si>
  <si>
    <t>1195813022251520000</t>
  </si>
  <si>
    <t>Cristián 22% - 44% - 63% - next 72%? 🤔</t>
  </si>
  <si>
    <t>Libertad - Patriota - Anticomunista - Antiprogres. FUERA ONU de 🇨🇱. Buceo, bicicleta, mar y vino. Invest in Crypto still early! #SHIB - #BTC - #ADA 🚀🚀</t>
  </si>
  <si>
    <t>Cristian_X_NO</t>
  </si>
  <si>
    <t>Coral Gables, FL</t>
  </si>
  <si>
    <t>1195784556781195266</t>
  </si>
  <si>
    <t>itajuschile</t>
  </si>
  <si>
    <t>RECHAZO Agenda onunista 2030</t>
  </si>
  <si>
    <t>1194809000140951552</t>
  </si>
  <si>
    <t>Joseph</t>
  </si>
  <si>
    <t>Dios, familia y mi Bandera 🇨🇱
Patriota al 1000 % #YoApoyoACarabineros💚</t>
  </si>
  <si>
    <t>JosLuis20474753</t>
  </si>
  <si>
    <t xml:space="preserve">Siempre Nómade </t>
  </si>
  <si>
    <t>540360777</t>
  </si>
  <si>
    <t>quienSeaNoMas</t>
  </si>
  <si>
    <t>117119408</t>
  </si>
  <si>
    <t>Mtz C P</t>
  </si>
  <si>
    <t>Ni un solo fuego afecta a lo que nace de las cenizas.🌱 Aún tenemos patria ciudadanos.</t>
  </si>
  <si>
    <t>Dehianneira</t>
  </si>
  <si>
    <t>Tarapacá, Chile</t>
  </si>
  <si>
    <t>1194924398874107904</t>
  </si>
  <si>
    <t>ANTIMECHERO</t>
  </si>
  <si>
    <t>Papá, Patriota, Cruzado y Rockero!!!</t>
  </si>
  <si>
    <t>sosiegatesimio</t>
  </si>
  <si>
    <t>39048742</t>
  </si>
  <si>
    <t>Gloria y Patria🇨🇱🇨🇱🇨🇱🇨🇱</t>
  </si>
  <si>
    <t>Ante todo, patriota hasta la médula. Con valores irrenunciables, los mismos de mis padres y mis abuelos. Firmes raíces católicas.🇨🇱🇨🇱🇨🇱</t>
  </si>
  <si>
    <t>luciatop1</t>
  </si>
  <si>
    <t>140610049</t>
  </si>
  <si>
    <t>RICARDO VELASQUEZ BO</t>
  </si>
  <si>
    <t>Por la Razón o la Fuerza! siempre Patriota, Nacionalista, Republicano y Derecho por supuesto. #PATRIOTA #CvieneREpublicanos</t>
  </si>
  <si>
    <t>EREVEBO</t>
  </si>
  <si>
    <t>PUANGUE-Melipilla</t>
  </si>
  <si>
    <t>1195087258837229568</t>
  </si>
  <si>
    <t>Mariana Orrego</t>
  </si>
  <si>
    <t>Observo, pienso y actúo, como ciudadana, chilena, profesional y madre de 5 compatriotas</t>
  </si>
  <si>
    <t>observadoraciud</t>
  </si>
  <si>
    <t>1187245454473547776</t>
  </si>
  <si>
    <t>Bastardo sin Gloria</t>
  </si>
  <si>
    <t>Chileno libertario</t>
  </si>
  <si>
    <t>VengadorToxic12</t>
  </si>
  <si>
    <t>Austin, TX</t>
  </si>
  <si>
    <t>368291505</t>
  </si>
  <si>
    <t>Rodrigo Hinojosa</t>
  </si>
  <si>
    <t>Un ciudadano que construye una sociedad respetuosa del ser humano y la naturaleza.</t>
  </si>
  <si>
    <t>RodrigoHinojos1</t>
  </si>
  <si>
    <t>1194734687064920065</t>
  </si>
  <si>
    <t>Mario - El Ogro</t>
  </si>
  <si>
    <t>Fuerza Física - Mental - Espiritual
Krav Magá, Rugby, Box
Chileno y Patriota de Corazón
1.95 - 105 kgs. y trabajando para subir a 115 ! 
#YoApoyoACarabineros</t>
  </si>
  <si>
    <t>MarioBonavena</t>
  </si>
  <si>
    <t>328011196</t>
  </si>
  <si>
    <t>Miguel Pantoja</t>
  </si>
  <si>
    <t>Independiente - Patriota - Pro República y Democracia.</t>
  </si>
  <si>
    <t>MiguelPantojaZ</t>
  </si>
  <si>
    <t>1435584953329324038</t>
  </si>
  <si>
    <t>Kovix</t>
  </si>
  <si>
    <t>Caught you in 4K</t>
  </si>
  <si>
    <t>Kovix6</t>
  </si>
  <si>
    <t>706518472063361024</t>
  </si>
  <si>
    <t>Ciudadano anticomunista</t>
  </si>
  <si>
    <t>ADELANTE PATRIOTAS , LOS SIGO</t>
  </si>
  <si>
    <t>Alberto56532144</t>
  </si>
  <si>
    <t>3302398055</t>
  </si>
  <si>
    <t>Sebastián Tagle</t>
  </si>
  <si>
    <t>Trabajador chileno con ganas de aportar al crecimiento de mi País. Viva Chile!</t>
  </si>
  <si>
    <t>staglef</t>
  </si>
  <si>
    <t>882939384840024065</t>
  </si>
  <si>
    <t>JGarridoT</t>
  </si>
  <si>
    <t>Patriota, anti-progres, anti-politicamente correcto, amante de la libertad.</t>
  </si>
  <si>
    <t>JGarridoT01</t>
  </si>
  <si>
    <t>1190823063979462657</t>
  </si>
  <si>
    <t>María Inés</t>
  </si>
  <si>
    <t>Tremendamente patriota</t>
  </si>
  <si>
    <t>maines2020</t>
  </si>
  <si>
    <t>1188809600767844355</t>
  </si>
  <si>
    <t>Martin Cech</t>
  </si>
  <si>
    <t>Pintor, arquitecto y 🚲.</t>
  </si>
  <si>
    <t>martincq8</t>
  </si>
  <si>
    <t>3303794552</t>
  </si>
  <si>
    <t>ESTIMADOS LA UNION HACE LA FUERZA 🇨🇱</t>
  </si>
  <si>
    <t>Huaso Colchaguino...Santacruzano y un Servidor. Agradecido y Afortunadisino en la vida. Por sobre todo NACIONALISTA y Patriota....simplemente FELIZ, soy del 22%</t>
  </si>
  <si>
    <t>cmllanten</t>
  </si>
  <si>
    <t>20561492</t>
  </si>
  <si>
    <t>LaClau</t>
  </si>
  <si>
    <t>patriota de ❤, madre de 4, enamorada de mi amado❤ y loca por las plantas 🪴🌻</t>
  </si>
  <si>
    <t>clavita</t>
  </si>
  <si>
    <t>718935721</t>
  </si>
  <si>
    <t>GA</t>
  </si>
  <si>
    <t>Patriota hasta la muerte !!</t>
  </si>
  <si>
    <t>giampuero</t>
  </si>
  <si>
    <t>1034225859731894272</t>
  </si>
  <si>
    <t>Serpentor ☠️🗡️</t>
  </si>
  <si>
    <t>Anti Comunista, Nacionalista, Patriota.. Defender Familia, Nacion y tradiciones. con trabajo y esfuerzo.. Chile libre y Soberano jamás será Marxista.</t>
  </si>
  <si>
    <t>Carlosepulved11</t>
  </si>
  <si>
    <t>El mundo entero</t>
  </si>
  <si>
    <t>1192546414171213830</t>
  </si>
  <si>
    <t>Charles Perrault</t>
  </si>
  <si>
    <t>Padre, esposo, cruzado. Aburrido de la clase política de este país. Viva Chile libre y soberano...🇨🇱</t>
  </si>
  <si>
    <t>CharlesPerraul4</t>
  </si>
  <si>
    <t>1192988764274089984</t>
  </si>
  <si>
    <t>soypyme</t>
  </si>
  <si>
    <t>❤️ Chile</t>
  </si>
  <si>
    <t>arribapymes</t>
  </si>
  <si>
    <t>151552267</t>
  </si>
  <si>
    <t>elagosb</t>
  </si>
  <si>
    <t>Microempresario, patriota, amante de la naturaleza, 6 hijos, anti aborto. Creo en la libertad y la justicia. Quiero un Chile libre y en paz para todos.</t>
  </si>
  <si>
    <t>EugenioLagosB</t>
  </si>
  <si>
    <t>4244943388</t>
  </si>
  <si>
    <t>Coyote</t>
  </si>
  <si>
    <t>#PATRIOTA❤️🇨🇱❗️Firmes y dignos y que las puertas del infierno se abran❗️
Menos estado-
Inmigración Controlada-
Tenencia Responsable de Armas-
No + #Terrorismo</t>
  </si>
  <si>
    <t>coyote1800</t>
  </si>
  <si>
    <t>Chile,Santiago.</t>
  </si>
  <si>
    <t>2810260013</t>
  </si>
  <si>
    <t>Carlos Lepe R. - Republicano 🇨🇱🇨🇱‼️</t>
  </si>
  <si>
    <t>Porteño, Wanderino y Marino de corazón, patriota, me da igual quien gobierne, siempre y cuando el país se desarrolle y todos lo alcancen .</t>
  </si>
  <si>
    <t>clepe1968</t>
  </si>
  <si>
    <t>1192402620138348544</t>
  </si>
  <si>
    <t>Azul de corazón</t>
  </si>
  <si>
    <t>Viví a la U en segunda e idolatré a José Marcelo en mi adolescencia, pero nunca he visto un equipo funcionar más perfectamente que al de Sampaoli.</t>
  </si>
  <si>
    <t>OOmnipresente</t>
  </si>
  <si>
    <t>215532435</t>
  </si>
  <si>
    <t>S.M.</t>
  </si>
  <si>
    <t>PATRIOTA CHILENO, sayaret matkal de los mejores equipo de FFEE del mundo junto con los boinas negras de CHILE</t>
  </si>
  <si>
    <t>sayaretmatkalCL</t>
  </si>
  <si>
    <t>171564977</t>
  </si>
  <si>
    <t>rv</t>
  </si>
  <si>
    <t>jrvergara21</t>
  </si>
  <si>
    <t>49026119</t>
  </si>
  <si>
    <t>VeroVelasco 🇨🇱</t>
  </si>
  <si>
    <t>Periodista de profesión, twittera por pasión.</t>
  </si>
  <si>
    <t>Verovelasco</t>
  </si>
  <si>
    <t>1192405637579395073</t>
  </si>
  <si>
    <t>jose1969</t>
  </si>
  <si>
    <t>Soy un patriota. amo la libertad..y mi país..</t>
  </si>
  <si>
    <t>jose196918</t>
  </si>
  <si>
    <t>107116127</t>
  </si>
  <si>
    <t>Sol Dalbosco</t>
  </si>
  <si>
    <t>Patriota, Periodista UCh. 🇨🇱🇨🇱🇨🇱</t>
  </si>
  <si>
    <t>sol_dalbosco</t>
  </si>
  <si>
    <t>847790655158050816</t>
  </si>
  <si>
    <t>🇨🇱 Emprendimiento y trabajo</t>
  </si>
  <si>
    <t>😷 Volvamos a crecer.
#Chile es un hermoso país. El 63% creceremos.
#Patriotas por 🇨🇱, unidos.
#Anticomunista ¡por siempre!</t>
  </si>
  <si>
    <t>Desde_Chile</t>
  </si>
  <si>
    <t>935184824385658881</t>
  </si>
  <si>
    <t>NIKITA</t>
  </si>
  <si>
    <t>Republicana! PATRIOTA! CATÓLICA! ANTI MAMERTOS!!</t>
  </si>
  <si>
    <t>NIKITA65731652</t>
  </si>
  <si>
    <t>3751340302</t>
  </si>
  <si>
    <t>METP</t>
  </si>
  <si>
    <t>Patriota por sobre todo, ingeniero de profesión, siempre de frente a la vida, cueste lo que cueste, 🇨🇱🇨🇱🇨🇱🇨🇱🇨🇱🇨🇱</t>
  </si>
  <si>
    <t>1964tapia</t>
  </si>
  <si>
    <t>762669523115933696</t>
  </si>
  <si>
    <t>S J.</t>
  </si>
  <si>
    <t>Decididamente patriota, Orgulloso de los hermosos paisajes, sus simbolos, costumbres. Y agradecido de las FFAA por la protección que le han dado a nuestro país.</t>
  </si>
  <si>
    <t>saji1770</t>
  </si>
  <si>
    <t>1189696949051633664</t>
  </si>
  <si>
    <t>Javiera Adasme 🇨🇱</t>
  </si>
  <si>
    <t>Amo mi familia ❤
#noalaborto 🙌
#Donante
De una sola línea 👌
Patriota - diestra hasta la médula!</t>
  </si>
  <si>
    <t>JavieraAdasme12</t>
  </si>
  <si>
    <t>1183874714361651201</t>
  </si>
  <si>
    <t>Derick F. Mérida</t>
  </si>
  <si>
    <t>Chileno 🇨🇱</t>
  </si>
  <si>
    <t>DerickMerida</t>
  </si>
  <si>
    <t>1148952773687480321</t>
  </si>
  <si>
    <t>Come </t>
  </si>
  <si>
    <t>Ciudadano por la #Libertad 🇨🇱 #SpacesHost</t>
  </si>
  <si>
    <t>Comecomunistas</t>
  </si>
  <si>
    <t>350296836</t>
  </si>
  <si>
    <t>Jaime Cruz Gonzalez</t>
  </si>
  <si>
    <t>Padre y esposo 24/7. defensor de la verdad. Patriota hasta la médula. amante de los perros. Soy empresario y me encanta dar trabajo.</t>
  </si>
  <si>
    <t>viejotecruz</t>
  </si>
  <si>
    <t>1363904295729467392</t>
  </si>
  <si>
    <t>Chester Gandr</t>
  </si>
  <si>
    <t>gandr</t>
  </si>
  <si>
    <t>1188649348474769409</t>
  </si>
  <si>
    <t>Manolete 🇨🇱</t>
  </si>
  <si>
    <t>⚕️Funcionario público. Patriota. Republicano🇨🇱 #YoApoyoACarabinerosDeChile</t>
  </si>
  <si>
    <t>OjedaSaiz</t>
  </si>
  <si>
    <t xml:space="preserve">Iquique, República de Chile </t>
  </si>
  <si>
    <t>1044387737057611776</t>
  </si>
  <si>
    <t>Mamá, médico, felizmente casada, feminista (pero de verdad), provida, patriota, del 22%, KAST 2022 💪🏻✌🏻🇨🇱, VIVA CHILE LIBRE🇨🇱</t>
  </si>
  <si>
    <t>1_Constantina</t>
  </si>
  <si>
    <t>903346048638255104</t>
  </si>
  <si>
    <t>Comarod</t>
  </si>
  <si>
    <t>Siempre por la derecha, patriota hasta los huesos. Artista.</t>
  </si>
  <si>
    <t>Comarod1</t>
  </si>
  <si>
    <t>803575116</t>
  </si>
  <si>
    <t>Amo la libertad, cuando me restrinjan, me voy. Soy patriota pero no tolero a los intolerantes.</t>
  </si>
  <si>
    <t>a_steinmeyer</t>
  </si>
  <si>
    <t>75288973</t>
  </si>
  <si>
    <t>YvonneCalderaLollett</t>
  </si>
  <si>
    <t>Abogado, conservadora liberal de derecha, patriota anti globalista, anti feminista, contrarevolucionaria, capitalista &amp; pro Trump</t>
  </si>
  <si>
    <t>yvonnecaldera</t>
  </si>
  <si>
    <t>2624404597</t>
  </si>
  <si>
    <t>Diva Fuchila #Bolsonaro #Caiado</t>
  </si>
  <si>
    <t>https://t.co/foPvHRHgNn</t>
  </si>
  <si>
    <t>FUI CANDIDATA A ESTADUAL POR GOIÁS/ De Direita Conservadora, Pastora, professora, patriota, Direita Goiás. Brasil acima de tudo, Deus acima de TODOS 🇧🇷!</t>
  </si>
  <si>
    <t>divanetefuchila</t>
  </si>
  <si>
    <t>Goiânia, Brasil</t>
  </si>
  <si>
    <t>604187531</t>
  </si>
  <si>
    <t>🇨🇱 La Patriota Septiembre</t>
  </si>
  <si>
    <t>Patriota chilena  🇨🇱 !
Intransigente con el terrorismo, desorden &amp; experimentos/ No+ONU/
Agradecida de FFAA 🙏/
 ⚽Cruzada/
🐱🐕🐶adopta NO compres.</t>
  </si>
  <si>
    <t>SeptiembreOnce</t>
  </si>
  <si>
    <t xml:space="preserve">Patriota </t>
  </si>
  <si>
    <t>90089178</t>
  </si>
  <si>
    <t>Canela💙💛🇨🇱💚🇮🇹</t>
  </si>
  <si>
    <t>Rogando que cada día sea mejor
Bailarina de tango💃
Bombera de 💙💚
Te sigo me sigues
Que la fuerza te acompañe
💙🇨🇱❤️🇨🇱💚</t>
  </si>
  <si>
    <t>mamapaca</t>
  </si>
  <si>
    <t>1187109871503716360</t>
  </si>
  <si>
    <t>Isa_Vega_😊 🇨🇱 (del 22%-44%-62%)</t>
  </si>
  <si>
    <t>Patriota, chuncha y animalista de corazón ❤️</t>
  </si>
  <si>
    <t>IsaVega96554256</t>
  </si>
  <si>
    <t>1188975538175643648</t>
  </si>
  <si>
    <t>Angel Libertario</t>
  </si>
  <si>
    <t>Hijo de la libertad.
Patriota 🇨🇱
Libertario ⚫🐍🟡
 Anticomunista 👊</t>
  </si>
  <si>
    <t>foelck1</t>
  </si>
  <si>
    <t>557946020</t>
  </si>
  <si>
    <t>Carlos Aguilera</t>
  </si>
  <si>
    <t>https://t.co/CkwlvrPp5a</t>
  </si>
  <si>
    <t>Hello 👋, buena onda. derecho pa mis cosas.</t>
  </si>
  <si>
    <t>caguileracortez</t>
  </si>
  <si>
    <t>1190015636791013377</t>
  </si>
  <si>
    <t>Andy Hug</t>
  </si>
  <si>
    <t>De derecha, patriota y con los pantalones bien puestos.</t>
  </si>
  <si>
    <t>Andy_Hug_K</t>
  </si>
  <si>
    <t>1159557786700779520</t>
  </si>
  <si>
    <t>Ciudadano C 🦊🇨🇱</t>
  </si>
  <si>
    <t>Chilenista.</t>
  </si>
  <si>
    <t>CiudadanoC3</t>
  </si>
  <si>
    <t>1189984929930784768</t>
  </si>
  <si>
    <t>Patriotadecorazon</t>
  </si>
  <si>
    <t>Por Dios,  Familia, la Patria y libertad!! Patriota Chileno 🇨🇱🇨🇱
For God, family, country and freedom!!!! Chilean Patriot 🇨🇱🇨🇱</t>
  </si>
  <si>
    <t>Patriotadecora1</t>
  </si>
  <si>
    <t>1189869262292291585</t>
  </si>
  <si>
    <t>Felipe Contardo 🍿🍿🍿</t>
  </si>
  <si>
    <t>Ingeniero Civil Industrial de la U. de Chile. Hincha de Deportes Linares</t>
  </si>
  <si>
    <t>fcontardop</t>
  </si>
  <si>
    <t>375325490</t>
  </si>
  <si>
    <t>Carlos Rivera Valero</t>
  </si>
  <si>
    <t>Patriota, amante de la Familia y mi País, trabajo para cumplir mis sueños, enemigo del populismo y del comunismo!!</t>
  </si>
  <si>
    <t>criveravalero</t>
  </si>
  <si>
    <t>4204455629</t>
  </si>
  <si>
    <t>Paola Gallegos</t>
  </si>
  <si>
    <t>Mujer chilena y patriota.
Católica.</t>
  </si>
  <si>
    <t>pmgallegosg</t>
  </si>
  <si>
    <t>540133724</t>
  </si>
  <si>
    <t>Bea Libertaria</t>
  </si>
  <si>
    <t>Patriota hasta la medula!!!! Amo mi Chile Querido!!!! Amo la libertad por sobre todas las cosas...</t>
  </si>
  <si>
    <t>Beatrizvonunger</t>
  </si>
  <si>
    <t>1189611063614029824</t>
  </si>
  <si>
    <t>Felipe Blackwolf</t>
  </si>
  <si>
    <t>Hijo de Fernando, padre de Mauricio. Patriota, libertario. Ing comercial. Familia militar 👪.</t>
  </si>
  <si>
    <t>BlackwolfFelipe</t>
  </si>
  <si>
    <t>2462843565</t>
  </si>
  <si>
    <t>Siguiendo a 1973 Patriotas</t>
  </si>
  <si>
    <t>patriotachile2</t>
  </si>
  <si>
    <t>1188825753233907714</t>
  </si>
  <si>
    <t>Mandrix</t>
  </si>
  <si>
    <t>Soy Patriota, no creo en el populismo MARXISTA,  romántico viajero de corazón.</t>
  </si>
  <si>
    <t>Mandrix17</t>
  </si>
  <si>
    <t>1189011029851811841</t>
  </si>
  <si>
    <t>Camila</t>
  </si>
  <si>
    <t>Estudiante de odontología y amante de los perritos</t>
  </si>
  <si>
    <t>LaVidelita</t>
  </si>
  <si>
    <t>294207664</t>
  </si>
  <si>
    <t>Florencia🇨🇱</t>
  </si>
  <si>
    <t>🇨🇱💯</t>
  </si>
  <si>
    <t>floren50</t>
  </si>
  <si>
    <t>Chile de los chilenos!!</t>
  </si>
  <si>
    <t>1010347988</t>
  </si>
  <si>
    <t>Bárbara Torres S</t>
  </si>
  <si>
    <t>Chilena, admiro a quien ha sido patriota desde el corazón , mamá de 5 hijos, con una linda familia, me gusta leer, conversar, la buena música, y la orfebrería</t>
  </si>
  <si>
    <t>btorressaavedra</t>
  </si>
  <si>
    <t>1187056045790765060</t>
  </si>
  <si>
    <t>Pastito</t>
  </si>
  <si>
    <t>Patriota 🇨🇱</t>
  </si>
  <si>
    <t>Pastito20</t>
  </si>
  <si>
    <t>1039415491</t>
  </si>
  <si>
    <t>Bernardita Fischmann</t>
  </si>
  <si>
    <t>Abogada, patriota, demócrata, respetuosa de las instituciones</t>
  </si>
  <si>
    <t>BFischmann</t>
  </si>
  <si>
    <t>1173776986176708608</t>
  </si>
  <si>
    <t>Albert Julian</t>
  </si>
  <si>
    <t>comunista muerto abono para mi huerto 100%cruzado✌me sigues te sigo no pescó zurdos 🇨🇱🇵🇪.. el comunismo es una máquina de crear pobreza . gastronómico 😎🤟</t>
  </si>
  <si>
    <t>AlbertJulian13</t>
  </si>
  <si>
    <t>106248883</t>
  </si>
  <si>
    <t>Anggie Fénix 🇨🇱</t>
  </si>
  <si>
    <t>Ing.Comercial, Dios, mi familia y mi 🇨🇱</t>
  </si>
  <si>
    <t>anggie104</t>
  </si>
  <si>
    <t>383958681</t>
  </si>
  <si>
    <t>Juan K</t>
  </si>
  <si>
    <t>Roedor intergaláctico, patriota, super héroe anónimo; disfruta de la vida en la Tierra, en el espacio infinito...y más allá</t>
  </si>
  <si>
    <t>guarenespacial</t>
  </si>
  <si>
    <t>Andromeda village</t>
  </si>
  <si>
    <t>38084175</t>
  </si>
  <si>
    <t>Clu 🇨🇱</t>
  </si>
  <si>
    <t>Diseñadora y madre. Catlover 😻 Amo a mi país 🇨🇱 Patriota hasta la médula 💪</t>
  </si>
  <si>
    <t>clapac</t>
  </si>
  <si>
    <t>978330907147939842</t>
  </si>
  <si>
    <t>soy chilena patriota amo a mi 🇨🇱 quiero mi chile libre</t>
  </si>
  <si>
    <t>Claudia_PnoT</t>
  </si>
  <si>
    <t>817571876499292160</t>
  </si>
  <si>
    <t>@Chileno DSG</t>
  </si>
  <si>
    <t>Padre,Esposo,Patriota,Trabajador,Trabajador,ING.ADM, Tecnico Agri. con mucho orgullo Retirado de I.M Actual Productor lechero del la Hermosa región de los ríos</t>
  </si>
  <si>
    <t>lecherosureno</t>
  </si>
  <si>
    <t>1186047360373313536</t>
  </si>
  <si>
    <t>mauricio</t>
  </si>
  <si>
    <t>olmue cuidad de paz , deportista tenaz , patriota, católico y que cree en el trabajo para salir adelante</t>
  </si>
  <si>
    <t>maurici79023156</t>
  </si>
  <si>
    <t>3733572676</t>
  </si>
  <si>
    <t>Raimundo Sánchez Amunátegui</t>
  </si>
  <si>
    <t>Padre de familia y PATRIOTA.
Dios, Patria y Familia</t>
  </si>
  <si>
    <t>raisancheza</t>
  </si>
  <si>
    <t>1121204474285105153</t>
  </si>
  <si>
    <t>giancadebianchi</t>
  </si>
  <si>
    <t>Surfear, amante de la Natura, el Sur, mis hijos, patriota e intentar dejar un mejor planeta que el recibido....</t>
  </si>
  <si>
    <t>1084175451357089792</t>
  </si>
  <si>
    <t>Alejandro Garcia</t>
  </si>
  <si>
    <t>Empresario, liberal y por sobretodo Patriota</t>
  </si>
  <si>
    <t>Alejand79115224</t>
  </si>
  <si>
    <t>2845398371</t>
  </si>
  <si>
    <t>...</t>
  </si>
  <si>
    <t>Amante de la libertad, Siempre de Derecha, Amante de las FF.AA., al que no le guste pase de largo...</t>
  </si>
  <si>
    <t>elopezi1979</t>
  </si>
  <si>
    <t>1186739710326128642</t>
  </si>
  <si>
    <t>Sakubarry_17</t>
  </si>
  <si>
    <t>Ingeniero Comercial 📚📈 / Líder de una manada 🐕🐶 / Patriota y Miniarquista 🇨🇱🦔</t>
  </si>
  <si>
    <t>Quillón, Chile</t>
  </si>
  <si>
    <t>1186366732421738497</t>
  </si>
  <si>
    <t>Rod Esales, patriota, fuera comunistas!, fuera ONU</t>
  </si>
  <si>
    <t>🇨🇱CRISTIANO, 🇨🇱PATRIOTA Y LIBERTARIO, CREACIONISTA, Dios bendiga a🇨🇱 Chile #fueraonu #fueracomunistas 22% 44% 62%</t>
  </si>
  <si>
    <t>EsalesRod</t>
  </si>
  <si>
    <t>895064439225032706</t>
  </si>
  <si>
    <t>StebanHH</t>
  </si>
  <si>
    <t>Patriota que siempre camina por la derecha. Creo en la obra del libertador de mi patria. Por un chile libre yo RECHAZÓ.</t>
  </si>
  <si>
    <t>EstebanHenriq15</t>
  </si>
  <si>
    <t>817538096266887169</t>
  </si>
  <si>
    <t>Diego Portales</t>
  </si>
  <si>
    <t>Republicano.</t>
  </si>
  <si>
    <t>Republicano1000</t>
  </si>
  <si>
    <t>1187164443274305537</t>
  </si>
  <si>
    <t>@Chamacawagnet</t>
  </si>
  <si>
    <t>alegre patriota,amante de mi Chile</t>
  </si>
  <si>
    <t>chamacawagnet</t>
  </si>
  <si>
    <t>2798533159</t>
  </si>
  <si>
    <t>jimena frederick</t>
  </si>
  <si>
    <t>#PATRIOT...vegetarian love animals, love arts and love freedom!! 🇨🇱🇱🇷</t>
  </si>
  <si>
    <t>jimenafrederick</t>
  </si>
  <si>
    <t>California.</t>
  </si>
  <si>
    <t>87553758</t>
  </si>
  <si>
    <t>Juan Carlos Alvarez B.</t>
  </si>
  <si>
    <t>Chileno de corazón, quiero a mi país libre y grande, sin ideologías que lo destruyan.</t>
  </si>
  <si>
    <t>Jutreus</t>
  </si>
  <si>
    <t>849594224</t>
  </si>
  <si>
    <t>Beatriz🇨🇱</t>
  </si>
  <si>
    <t>RamrezBeatriz</t>
  </si>
  <si>
    <t>1185325541353807875</t>
  </si>
  <si>
    <t>Pedro de Villagra</t>
  </si>
  <si>
    <t>Cualquiera que justifique la violencia como método de protesta, que acepte la violencia como método de respuesta. 
Constructor y Patriota. Creo en Dios.</t>
  </si>
  <si>
    <t>PedrodeVillagr1</t>
  </si>
  <si>
    <t>1308512395</t>
  </si>
  <si>
    <t>ciudadanopreocupado</t>
  </si>
  <si>
    <t>Chileno patriota hasta la medula, pero nunca fanatico.</t>
  </si>
  <si>
    <t>ciudadanopreo12</t>
  </si>
  <si>
    <t>zona sur</t>
  </si>
  <si>
    <t>1186844522598162432</t>
  </si>
  <si>
    <t>edacuna</t>
  </si>
  <si>
    <t>Patriota, republicano, una persona con sentido común.</t>
  </si>
  <si>
    <t>edacuna1</t>
  </si>
  <si>
    <t>1186389899949363201</t>
  </si>
  <si>
    <t>laviejafokera</t>
  </si>
  <si>
    <t>Hablando de lo cotidiano, lo político y real .Patriota decente</t>
  </si>
  <si>
    <t>1186245819135135745</t>
  </si>
  <si>
    <t>Renan Valdes</t>
  </si>
  <si>
    <t>Sentido común, Patriota 🇨🇱🇨🇱 ⚓⚓</t>
  </si>
  <si>
    <t>valdes_renan</t>
  </si>
  <si>
    <t>1159807676093779971</t>
  </si>
  <si>
    <t>E.LOZANO VEGA</t>
  </si>
  <si>
    <t>vivo y trabajo desde el año 2008 en santiago de chile soy de peru y chile es mi segunda casa me considero patriota y no me gustan las politicas de izquierda.</t>
  </si>
  <si>
    <t>EdwinLo64084703</t>
  </si>
  <si>
    <t>317136520</t>
  </si>
  <si>
    <t>🇨🇱 𝕮𝖆𝖗𝖔𝖑𝖎𝖓𝖆 ™️</t>
  </si>
  <si>
    <t>♥️RUGBY CÓNDORES ❤️𝔸𝕃𝕃 𝔹𝕃𝔸ℂ𝕂𝕊, amo a mi Chile libre y soberano!</t>
  </si>
  <si>
    <t>santacruzana74</t>
  </si>
  <si>
    <t>197294596</t>
  </si>
  <si>
    <t>Andres Barrientos</t>
  </si>
  <si>
    <t>Patriota hasta la médula. Si está en contra del bienestar y grandeza de 🇨🇱, pase de largo qué amigos ya tengo. Actividades 🌎🤿🪂✈️🏃‍♂️🚵🏻</t>
  </si>
  <si>
    <t>abarrientosb</t>
  </si>
  <si>
    <t>179748801</t>
  </si>
  <si>
    <t>Chile 🙌🏻🇨🇱</t>
  </si>
  <si>
    <t>Mujer patriota</t>
  </si>
  <si>
    <t>psdelcastillo</t>
  </si>
  <si>
    <t>1186017781453611009</t>
  </si>
  <si>
    <t>Don Este 🇨🇱</t>
  </si>
  <si>
    <t>Cruzado y Patriota. Y MÁS DIESTRO que nunca🇨🇱🇨🇱🇨🇱🇨🇱🇨🇱. Tengo pocos seguidores, pero gente decente</t>
  </si>
  <si>
    <t>uc74592934</t>
  </si>
  <si>
    <t>1185681893670424581</t>
  </si>
  <si>
    <t>roto chileno fuentes🇨🇱</t>
  </si>
  <si>
    <t>😁😋😎 Dios no esta muerto 🥳🥳🎆🎆🎆🎆🇨🇱</t>
  </si>
  <si>
    <t>Jorge73803572</t>
  </si>
  <si>
    <t>732346982971412480</t>
  </si>
  <si>
    <t>Catolico, provida, fanatico del Colo, 🇨🇱PATRIOTA!!Soy un pseudo master chef autodidacta....y un loco libre con alma viajera.</t>
  </si>
  <si>
    <t>froddiano</t>
  </si>
  <si>
    <t>1185699262652469248</t>
  </si>
  <si>
    <t>Marcelomaffioletti@gmail.com</t>
  </si>
  <si>
    <t>Marcelomaffiol4</t>
  </si>
  <si>
    <t>1325617410</t>
  </si>
  <si>
    <t>María Luisa Canales</t>
  </si>
  <si>
    <t>Arquitecto
Patriota 
Amo a mi patria
Muy agradecida del Gobierno Militar.</t>
  </si>
  <si>
    <t>MaraLuisaCanale</t>
  </si>
  <si>
    <t>1001940069417091072</t>
  </si>
  <si>
    <t>Republicanos PR</t>
  </si>
  <si>
    <t>somos patriotas, republicanos que luchamos por un país libre y con más oportunidades</t>
  </si>
  <si>
    <t>Republicano_PR</t>
  </si>
  <si>
    <t>838555442129272832</t>
  </si>
  <si>
    <t>Cristiansosilva</t>
  </si>
  <si>
    <t xml:space="preserve">Donde siempre </t>
  </si>
  <si>
    <t>1516977624496582656</t>
  </si>
  <si>
    <t>Luzma Sandoval</t>
  </si>
  <si>
    <t>Sandoval</t>
  </si>
  <si>
    <t>Luzma_o</t>
  </si>
  <si>
    <t>81456690</t>
  </si>
  <si>
    <t>Joel🇨🇱🇨🇱🇨🇱</t>
  </si>
  <si>
    <t>#cagamos</t>
  </si>
  <si>
    <t>Ozzcool76</t>
  </si>
  <si>
    <t>1176324971183915011</t>
  </si>
  <si>
    <t>patriotaCT_Bitch</t>
  </si>
  <si>
    <t>Patriota, Chileno, quiero mi país de vuelta.</t>
  </si>
  <si>
    <t>PatriotactB</t>
  </si>
  <si>
    <t>1256080676</t>
  </si>
  <si>
    <t>Miguelo</t>
  </si>
  <si>
    <t>A la diestra... jamás la siniestra 🤟
Carreristas
Huaso bruto
Patriota hasta la médula
Facho de esfuerzo
Cruzado
Cristiano
Hijo
Padre
Esposo
Amigo
Buen muchacho</t>
  </si>
  <si>
    <t>miguelitro447</t>
  </si>
  <si>
    <t>559265395</t>
  </si>
  <si>
    <t>Leonardo Barbieri</t>
  </si>
  <si>
    <t>Patriota, católico, derechista, auténtico, voy de frente, Porteño de nacimiento, capitalino por adopción.</t>
  </si>
  <si>
    <t>LeoBarbieri11</t>
  </si>
  <si>
    <t>1005991655726567426</t>
  </si>
  <si>
    <t>Alex Flores</t>
  </si>
  <si>
    <t>✌️</t>
  </si>
  <si>
    <t>aleflores_ll</t>
  </si>
  <si>
    <t>1167989447809556480</t>
  </si>
  <si>
    <t>Mauricio H.</t>
  </si>
  <si>
    <t>Abogado y Patriota.</t>
  </si>
  <si>
    <t>Maurici54101019</t>
  </si>
  <si>
    <t>1048701727875194880</t>
  </si>
  <si>
    <t>Rafa.el@</t>
  </si>
  <si>
    <t>Patriota siempre por la derecha, no me interesa la surderia</t>
  </si>
  <si>
    <t>Rafael88089154</t>
  </si>
  <si>
    <t>1141331476061048834</t>
  </si>
  <si>
    <t>Isator</t>
  </si>
  <si>
    <t>Patriota y siempre por la vida.
Mi pais es de Arica a puerto Williams, de mar a cordillera, se llama CHILE y tiene solo una bandera, LA TRICOLOR 🇨🇱</t>
  </si>
  <si>
    <t>IsaTorr56495994</t>
  </si>
  <si>
    <t>96765736</t>
  </si>
  <si>
    <t>Jota Tec</t>
  </si>
  <si>
    <t>Deseando lo mejor para mi Pais y Compatriotas</t>
  </si>
  <si>
    <t>javiartec</t>
  </si>
  <si>
    <t>826991444</t>
  </si>
  <si>
    <t>Álvaro Rubio Olivari</t>
  </si>
  <si>
    <t>Enamorado de mi familia, colocolino, futbolero, patriota, Iron Maiden mi religión. Mas privado menos estado!!</t>
  </si>
  <si>
    <t>varo10ron</t>
  </si>
  <si>
    <t>354364445</t>
  </si>
  <si>
    <t>PatriotaCL</t>
  </si>
  <si>
    <t>DonGatoCL</t>
  </si>
  <si>
    <t>848989907129438208</t>
  </si>
  <si>
    <t>Félix Llerena 🇨🇺</t>
  </si>
  <si>
    <t>https://t.co/Ql5KAevScO</t>
  </si>
  <si>
    <t>Cuban Youth Leader. Embajador Juvenil de #Cuba ante @YDintheAmericas. Lucho por los Derechos Humanos y la Democracia. Cuba Quiere Libertad! #LaJuventudNoSeCalla</t>
  </si>
  <si>
    <t>FelixLlerenaCUB</t>
  </si>
  <si>
    <t>Cuba, Political Exiled in U.S.</t>
  </si>
  <si>
    <t>1160923232628879360</t>
  </si>
  <si>
    <t>Rosario patriota</t>
  </si>
  <si>
    <t>mujer chilena. patriota. amante de mis raíces
¡¡¡Voy por el RECHAZO!!! 🇨🇱🇨🇱🇨🇱</t>
  </si>
  <si>
    <t>Rosario32157852</t>
  </si>
  <si>
    <t>538286914</t>
  </si>
  <si>
    <t>José Esteban </t>
  </si>
  <si>
    <t>Papá de Mateo Esteban / criollo 🇨🇱/ Rechazo / todos mis tuits son personales y contienen sarcasmo en algunos casos.</t>
  </si>
  <si>
    <t>Jcruzelgueta</t>
  </si>
  <si>
    <t>La Ligua</t>
  </si>
  <si>
    <t>992725661918875648</t>
  </si>
  <si>
    <t>Emilio saez villarroel</t>
  </si>
  <si>
    <t>Patriota, cristiano lucho día a día por mi familia sueño con un país libre, justo y sin violencia</t>
  </si>
  <si>
    <t>villarroel_saez</t>
  </si>
  <si>
    <t>863189946</t>
  </si>
  <si>
    <t>Patricio Salas Jaña</t>
  </si>
  <si>
    <t>Republicano......Patriota.....Azul de Corazón....</t>
  </si>
  <si>
    <t>psalasj</t>
  </si>
  <si>
    <t>211970361</t>
  </si>
  <si>
    <t>Patriota y facho</t>
  </si>
  <si>
    <t>guspiz</t>
  </si>
  <si>
    <t xml:space="preserve">Cuarta region </t>
  </si>
  <si>
    <t>3330526233</t>
  </si>
  <si>
    <t>Denise Rubi Castillo 🌳🪓</t>
  </si>
  <si>
    <t>Diseñadora, mamá, Porteña, yogui, sibarita, patriota #winelovers #doglover
Feliz y orgullosa de ser parte de ese glorioso 62%, viva 🇨🇱 MIERDA</t>
  </si>
  <si>
    <t>DeniseRubiCast1</t>
  </si>
  <si>
    <t>1151884457340747779</t>
  </si>
  <si>
    <t>Viva Chile, vivan los patriotas, viva nuestra independencia y soberanía y nuestra libertad.</t>
  </si>
  <si>
    <t>jorge79822934</t>
  </si>
  <si>
    <t>1151273406236712965</t>
  </si>
  <si>
    <t>Fascista de escasoz recursos</t>
  </si>
  <si>
    <t>Convatiendo el marsismo y comunismo que terroristas de las FARC y los imigrantes de ISIS y ESPOTIFY quieren dentrar a mi patria. PATRIOTA y Creyente PROVIDA</t>
  </si>
  <si>
    <t>Fachopobre11</t>
  </si>
  <si>
    <t>1063229065023365121</t>
  </si>
  <si>
    <t>Sabin Karle</t>
  </si>
  <si>
    <t>Ni de derecha ni de izquierda y menos aún, globalista, sólo NACIONALISTA y PATRIOTA 🇨🇱</t>
  </si>
  <si>
    <t>KarleSabin</t>
  </si>
  <si>
    <t>194594509</t>
  </si>
  <si>
    <t>Daniel Castillo</t>
  </si>
  <si>
    <t>https://t.co/be72QBopVY</t>
  </si>
  <si>
    <t>Profesor de Educacion basica con especialización, Magister en Educacion en alta Direccion y Gestión Educacional.</t>
  </si>
  <si>
    <t>danymilleniumar</t>
  </si>
  <si>
    <t xml:space="preserve">Osorno y Antofagasta, Chile </t>
  </si>
  <si>
    <t>1114677201109123072</t>
  </si>
  <si>
    <t>cristianmka</t>
  </si>
  <si>
    <t>Patriota, Republicano</t>
  </si>
  <si>
    <t>cristianmka1</t>
  </si>
  <si>
    <t>37565351</t>
  </si>
  <si>
    <t>Caro Rivas</t>
  </si>
  <si>
    <t>Patriota, Acupuncturista veterinario y humano</t>
  </si>
  <si>
    <t>Caro_Rivas</t>
  </si>
  <si>
    <t xml:space="preserve">Algarrobo </t>
  </si>
  <si>
    <t>960974728419860480</t>
  </si>
  <si>
    <t>Bender</t>
  </si>
  <si>
    <t>Don't tread on me.  Cristiano, patriota y conservador,    Dios patria y familia</t>
  </si>
  <si>
    <t>Bender11003034</t>
  </si>
  <si>
    <t>Texas, USA</t>
  </si>
  <si>
    <t>799070125</t>
  </si>
  <si>
    <t>Mafalda Patriota🇨🇱🇨🇱🇨🇱</t>
  </si>
  <si>
    <t>Estudiante de Derecho, Nacionalista y Patriota,  madre, esposa, hija, amiga, Ambientalista #VetoTotalGarantias</t>
  </si>
  <si>
    <t>susanaquilpue</t>
  </si>
  <si>
    <t>1455887626729295881</t>
  </si>
  <si>
    <t>Julian Parada Lobo</t>
  </si>
  <si>
    <t>Julian parada lobo</t>
  </si>
  <si>
    <t>parada_lobo</t>
  </si>
  <si>
    <t>1137005898147291142</t>
  </si>
  <si>
    <t>R Gonzalo Herrera T 🇨🇱</t>
  </si>
  <si>
    <t>De la Araucanía, Casado, Patriota, Deportista, Siempre por la derecha.</t>
  </si>
  <si>
    <t>RGonzaloHT</t>
  </si>
  <si>
    <t>911334514047242241</t>
  </si>
  <si>
    <t>Memorias octubristas</t>
  </si>
  <si>
    <t>Biblioteca de frases, videos y personajillos octubristas. Resguardando la memoria colectiva. Larga vida al Chile democrático.</t>
  </si>
  <si>
    <t>chileno2707</t>
  </si>
  <si>
    <t>En el Mundo, Chile</t>
  </si>
  <si>
    <t>69088571</t>
  </si>
  <si>
    <t>Mauricio Machuca A.</t>
  </si>
  <si>
    <t>https://t.co/VgDMz2sH1k</t>
  </si>
  <si>
    <t>Hombre y Padre de Familia.. Ingeniero de Profesión y Docente de Vocación.. Amo mi patria a morir.. Apasionado en todo lo que hago.. Patriota de Corazón</t>
  </si>
  <si>
    <t>maurochile10</t>
  </si>
  <si>
    <t>218989933</t>
  </si>
  <si>
    <t>Karlos</t>
  </si>
  <si>
    <t>Opinologo de ocaciones , patriota . defensor de lo correcto.</t>
  </si>
  <si>
    <t>karloton75</t>
  </si>
  <si>
    <t>328801943</t>
  </si>
  <si>
    <t>Creo y confío en Dios,creo en la vida,la familia y los valores universales que sostienen a la humanidad.Patriota,Pger la infancia libre de Ideologías, Provida .</t>
  </si>
  <si>
    <t>MarielaCarli</t>
  </si>
  <si>
    <t>Concepcion,Chile</t>
  </si>
  <si>
    <t>130901718</t>
  </si>
  <si>
    <t>ERICK FREDES ACEVEDO</t>
  </si>
  <si>
    <t>Apóstol
LUZ DE VIDA Minestries. 
🇨🇱🇮🇱🇺🇸🇨🇴🇧🇷🇻🇪🇵🇪🇦🇷
Patriota 🇨🇱 
#Cruzado 
PRO-FAMILIA👨‍👩‍👧‍👦
I❤️Jesús
(Jeremías 32:17).</t>
  </si>
  <si>
    <t>Predicador_777</t>
  </si>
  <si>
    <t>702870447642320896</t>
  </si>
  <si>
    <t>Rodrigo Verdugo</t>
  </si>
  <si>
    <t>Ingeniero Civil Industrial</t>
  </si>
  <si>
    <t>rverdugoL</t>
  </si>
  <si>
    <t>311698740</t>
  </si>
  <si>
    <t>Raúl Bayer H</t>
  </si>
  <si>
    <t>Nacido en Santiago, Ingeniero Mecánico. Nacionalista, Patriota, Magallánico de corazón, 66 años viviendo en esta linda tierra que me lo ha dado todo, cruzado.</t>
  </si>
  <si>
    <t>camibayer</t>
  </si>
  <si>
    <t>126459974</t>
  </si>
  <si>
    <t>Pablo Zepeda</t>
  </si>
  <si>
    <t>Patriota 🇨🇱, Libertario, Republicano</t>
  </si>
  <si>
    <t>pzepedam</t>
  </si>
  <si>
    <t>Antofagasta, Santiago Chile</t>
  </si>
  <si>
    <t>1139876431737937921</t>
  </si>
  <si>
    <t>Maria Patipela</t>
  </si>
  <si>
    <t>patriota siempre por la derecha , tambien para mis cosas , colocolina de corazon , amo los animales.</t>
  </si>
  <si>
    <t>MariaPatipela</t>
  </si>
  <si>
    <t>88563805</t>
  </si>
  <si>
    <t>AlePsx 🇨🇱❤️💚</t>
  </si>
  <si>
    <t>🇨🇱Chileno Defensor de la vida, la libertad   y la verdadera democracia
Patriota, 🇨🇱</t>
  </si>
  <si>
    <t>Ale_Astudillo</t>
  </si>
  <si>
    <t>920477394133307392</t>
  </si>
  <si>
    <t>Maria Loreto 🇨🇱</t>
  </si>
  <si>
    <t>Chilena, Patriota, Republicana y Fuerte!!!</t>
  </si>
  <si>
    <t>marialoretogt</t>
  </si>
  <si>
    <t>281572292</t>
  </si>
  <si>
    <t>asanchezj</t>
  </si>
  <si>
    <t>católico, esposo, papá y patriota</t>
  </si>
  <si>
    <t>asanchezjiag</t>
  </si>
  <si>
    <t>1126727156942245888</t>
  </si>
  <si>
    <t>TORVIC BALMACEDA</t>
  </si>
  <si>
    <t>independiente.
Patriota</t>
  </si>
  <si>
    <t>VICTORF15403839</t>
  </si>
  <si>
    <t>423951081</t>
  </si>
  <si>
    <t>Marcela Yasna González Díaz</t>
  </si>
  <si>
    <t>KAST de extrema necesidad 
Patriota a morir, ❤ valiente, amante de mi patria 🇨🇱, 👨‍👩‍👧‍👦, y de mis FF. AA. 💚👮‍♂️👮‍♀️</t>
  </si>
  <si>
    <t>MarcelaYasna</t>
  </si>
  <si>
    <t>1019445528348807168</t>
  </si>
  <si>
    <t>Francisco SD</t>
  </si>
  <si>
    <t>https://t.co/OXnjhF6V1G</t>
  </si>
  <si>
    <t>Creo en Dios y soy Patriota!!🇨🇱Admiro la superación y el respeto por el medio ambiente. No a la estupidez! Disculpen si a veces me excedo.🙏 🤷🏻‍♂️</t>
  </si>
  <si>
    <t>FranciscoSD10</t>
  </si>
  <si>
    <t>730012634926485505</t>
  </si>
  <si>
    <t>#PatriotasPorChile</t>
  </si>
  <si>
    <t>https://t.co/Ck025t4ono</t>
  </si>
  <si>
    <t>Sobre mi, Dios, Patria y Familia.</t>
  </si>
  <si>
    <t>PatriotaSlater</t>
  </si>
  <si>
    <t>1129003213204668416</t>
  </si>
  <si>
    <t>Brigitte Miletic🇨🇱</t>
  </si>
  <si>
    <t>La vida en la naturaleza explorar caminar en los bosques y la libertad de pensar y emprender y de derecha desde mi ADN Patriota por siempre voto Rechazo</t>
  </si>
  <si>
    <t>Brigitt19719676</t>
  </si>
  <si>
    <t>76977234</t>
  </si>
  <si>
    <t>Joe McDraken</t>
  </si>
  <si>
    <t>https://t.co/oxIFO6mwuW</t>
  </si>
  <si>
    <t>Chileno, Patriota y Airsofter promedio.</t>
  </si>
  <si>
    <t>joe_mcdraken</t>
  </si>
  <si>
    <t>73469692</t>
  </si>
  <si>
    <t>Carlos Salgado S.</t>
  </si>
  <si>
    <t>Be on your guard; stand firm in the faith; be courageous; be strong. Patriota,   VIVA 🇨🇱!!</t>
  </si>
  <si>
    <t>Carlosysuotroyo</t>
  </si>
  <si>
    <t>549249203</t>
  </si>
  <si>
    <t>victor ortiz lizana</t>
  </si>
  <si>
    <t>Chileno de nacimiento y patriota por opción</t>
  </si>
  <si>
    <t>victorortiz2323</t>
  </si>
  <si>
    <t>1003088824501665793</t>
  </si>
  <si>
    <t>Cat_Mony18</t>
  </si>
  <si>
    <t>Mujer que ama su país, la loca de los gatos, pena de muerte a violadores y pedófilos, progres pasen de largo, 🇨🇱😎💪🏻</t>
  </si>
  <si>
    <t xml:space="preserve">En el infinito y mas alla </t>
  </si>
  <si>
    <t>996142325792428039</t>
  </si>
  <si>
    <t>Roxana Beatriz</t>
  </si>
  <si>
    <t>PATRIOTA DERECHA. KAST PRESIDENTE RECHAZÓ</t>
  </si>
  <si>
    <t>RoxanaRiffoC2</t>
  </si>
  <si>
    <t>908946246</t>
  </si>
  <si>
    <t>LA SEGURIDAD ES LA PRIORIDAD EN CHILE,NO tiene estado de derecho</t>
  </si>
  <si>
    <t>sogalexx</t>
  </si>
  <si>
    <t>3957037895</t>
  </si>
  <si>
    <t>Juan Tyrer</t>
  </si>
  <si>
    <t>Viñamarino, padre (4), abuelo (3), separado, #SoyDonante, rugbysta (SF), chuncho, melómano, sibarita, de derecha, nacionalista, patriota y #Rechazo. DM</t>
  </si>
  <si>
    <t>jstyrer</t>
  </si>
  <si>
    <t>3129581357</t>
  </si>
  <si>
    <t>xChile</t>
  </si>
  <si>
    <t>Nuestro país, es el fruto del sacrificio de muchos compatriotas... respetemos la sangre derramada por quienes entregaron los más preciado por Chile; su vida...</t>
  </si>
  <si>
    <t>Uni2xChile</t>
  </si>
  <si>
    <t>1128683885146136577</t>
  </si>
  <si>
    <t>padre de tres. Dios, patria y familia
sino eres patriota, no te molestes, siga de largo. siempre por la senda derecha</t>
  </si>
  <si>
    <t>Gabriel19508410</t>
  </si>
  <si>
    <t>992259428320657410</t>
  </si>
  <si>
    <t>Luis Martínez</t>
  </si>
  <si>
    <t>LuisMartinez767</t>
  </si>
  <si>
    <t>394651716</t>
  </si>
  <si>
    <t>🇨🇱CHILE para los chilenos🇨🇱</t>
  </si>
  <si>
    <t>Tareas patriotas:
1°Cerrar el congreso.
2°Declarar PC, fuera de la ley.
3°En nueva Constitución, políticos deben atenderse por Fonasa.</t>
  </si>
  <si>
    <t>patomonono</t>
  </si>
  <si>
    <t>Macondo.</t>
  </si>
  <si>
    <t>1591268492</t>
  </si>
  <si>
    <t>José Ignacio Chahin 🇨🇱</t>
  </si>
  <si>
    <t>Partidario del sentido común, el orden, la libertad y el respeto 🇨🇱.</t>
  </si>
  <si>
    <t>josechahing</t>
  </si>
  <si>
    <t>2160372868</t>
  </si>
  <si>
    <t>r.o pto.v</t>
  </si>
  <si>
    <t>PATRIOTA y mí casa sigue siendo autosustentable</t>
  </si>
  <si>
    <t>richardoy1975</t>
  </si>
  <si>
    <t>1125134869833580545</t>
  </si>
  <si>
    <t>JUAN CA®️LOS 🇨🇱🇮🇱🇺🇲</t>
  </si>
  <si>
    <t>ciudadano de la Republica de Chile.Dios es mi copiloto #NoalNuevoOrdenMundial azul de corazón la derecha es mi camino ELVIS PRESLEY FOR EVER y patriota 🇨🇱 Q</t>
  </si>
  <si>
    <t>JCarlos1479</t>
  </si>
  <si>
    <t>1482840972</t>
  </si>
  <si>
    <t>Christian Delso S.</t>
  </si>
  <si>
    <t>Profesor por vocación ; Patriota por convicción</t>
  </si>
  <si>
    <t>cdelso65</t>
  </si>
  <si>
    <t>38213132</t>
  </si>
  <si>
    <t>Matias🇨🇱</t>
  </si>
  <si>
    <t>🇨🇱 Por la LIBERTAD #VotoNulo Ahora vamos por #EnContra</t>
  </si>
  <si>
    <t>MATT777F</t>
  </si>
  <si>
    <t>Stgo CL</t>
  </si>
  <si>
    <t>104530991</t>
  </si>
  <si>
    <t>Pepe Pato</t>
  </si>
  <si>
    <t>Si eres vende patria NO me sigas</t>
  </si>
  <si>
    <t>jphernandez2004</t>
  </si>
  <si>
    <t>201820094</t>
  </si>
  <si>
    <t>🇨🇱🇨🇱😎✌️</t>
  </si>
  <si>
    <t>VitokoBg</t>
  </si>
  <si>
    <t>3145903714</t>
  </si>
  <si>
    <t>AHA</t>
  </si>
  <si>
    <t>Padre de familia, libertario. Con principios y patriota. RECHAZO</t>
  </si>
  <si>
    <t>aha1365aha</t>
  </si>
  <si>
    <t>1076136354134806530</t>
  </si>
  <si>
    <t>beitaaaaaa</t>
  </si>
  <si>
    <t>Augusto Pinochet Presidente De Chile!!! 🇨🇱🇨🇱Patriota a Muerte y Perruna 100% y Ahora De La Resistencia Patriótica.. Dios, Patria y Familia. 🇨🇱🇨🇱✌️✌️🇨🇱</t>
  </si>
  <si>
    <t>beitaaaaaa1</t>
  </si>
  <si>
    <t>2462432757</t>
  </si>
  <si>
    <t>Fabian Ayala</t>
  </si>
  <si>
    <t>https://t.co/qY48jUygsk</t>
  </si>
  <si>
    <t>Apasionado al mundo de las criptomonedas &amp; las inversiones 💎«amante de la vida, los animales y #Bitcoin» 📈📈🇨🇱</t>
  </si>
  <si>
    <t>fabianbarg</t>
  </si>
  <si>
    <t>1060639432167116807</t>
  </si>
  <si>
    <t>Libertador</t>
  </si>
  <si>
    <t>Patriota!</t>
  </si>
  <si>
    <t>Liberta48157381</t>
  </si>
  <si>
    <t>2284493754</t>
  </si>
  <si>
    <t>Elvis Jagger Abdul-Jabbar 🇨🇱 🌳🪓</t>
  </si>
  <si>
    <t>Artista marcial de la Pontificia Universidad Católica de Chile. MBA en Administracion de Escuelas de Karate.</t>
  </si>
  <si>
    <t>mcg_experience</t>
  </si>
  <si>
    <t>1108460543810158593</t>
  </si>
  <si>
    <t>Pastora_Marcela</t>
  </si>
  <si>
    <t>Libertaria_Patriota🇨🇱_En busca de los elegidos para darme el diezmo
ProVida de Derecha .
Satanás y sus huestes  zurdas en pie de guerra contra mi.
Manda Fuego</t>
  </si>
  <si>
    <t>Pastora_Marce</t>
  </si>
  <si>
    <t>603222349</t>
  </si>
  <si>
    <t>Art 142 Ley 21200</t>
  </si>
  <si>
    <t>Libertad Vida Propiedad</t>
  </si>
  <si>
    <t>dbohleh</t>
  </si>
  <si>
    <t>4498426521</t>
  </si>
  <si>
    <t>Orgulloso patriota Republicano ... !!! YO ME ATREVÍ y me ATREVERÉ ✌️ siempre por un CHILE libre…</t>
  </si>
  <si>
    <t>canaro81</t>
  </si>
  <si>
    <t>1020839947966742529</t>
  </si>
  <si>
    <t>Jmalvarezp</t>
  </si>
  <si>
    <t>Patriota, republicano, abierto al diálogo pero con convicciones claras y optimista por un Chile mas grande</t>
  </si>
  <si>
    <t>Jmalvarezp1</t>
  </si>
  <si>
    <t>1015053551133970433</t>
  </si>
  <si>
    <t>🇨🇱JuanCarlos//El Comunismo es el Enemigo de 🇨🇱</t>
  </si>
  <si>
    <t>Nada es GRATIS, siempre alguien tiene que pagar!☝
Soy CHILENO de ♥️
No al Comunismo
Pro Familia,
Soy Donante.
No a la ESI.
No a la ONU.
No a la Agenda 2030</t>
  </si>
  <si>
    <t>JCarlosSG80</t>
  </si>
  <si>
    <t>1067939105923915782</t>
  </si>
  <si>
    <t>GloriaPatriota/ Cuenta2</t>
  </si>
  <si>
    <t>@GLORIA_PATRIOTA🇨🇱🇨🇱Partido Republicano, #RechazoCrece</t>
  </si>
  <si>
    <t>yoyihausdorf</t>
  </si>
  <si>
    <t>872835670833856512</t>
  </si>
  <si>
    <t>PSP RM Poniente</t>
  </si>
  <si>
    <t>https://t.co/cYBwABSUEf</t>
  </si>
  <si>
    <t>#SocialPatriotas, unidos por una verdadera justicia social e identidad nacional. Únete: admision@partidosocialpatriotachile.cl</t>
  </si>
  <si>
    <t>PSP_PONIENTE</t>
  </si>
  <si>
    <t>976999909403582464</t>
  </si>
  <si>
    <t>Francisco Bruna Fuentes</t>
  </si>
  <si>
    <t>https://t.co/ZXycVxMP1f</t>
  </si>
  <si>
    <t>Libertario y patriota,creo en la libertad económica,en la propiedad privada y en la dignidad de las personas. Soy protagonista y creador de mi destino.</t>
  </si>
  <si>
    <t>FranciscoBrunaF</t>
  </si>
  <si>
    <t>352058841</t>
  </si>
  <si>
    <t>#Encontra #Rechazo NC</t>
  </si>
  <si>
    <t>Amo mi bandera, mi himno y mi escudo, Quiero mi Chile unido, sin divisiones, Quiero libertad de elección y pensamiento</t>
  </si>
  <si>
    <t>OssandonGustavo</t>
  </si>
  <si>
    <t>390480163</t>
  </si>
  <si>
    <t>Amo a mi familia y la buena mesa. Albo, cantante amateur. Orgulloso de los que se esfuerzan por surgir. Institutano, demócrata y republicano. Del 22% 44% y 62%</t>
  </si>
  <si>
    <t>zarofpool</t>
  </si>
  <si>
    <t>1050182994550550529</t>
  </si>
  <si>
    <t>Franciscor</t>
  </si>
  <si>
    <t>Patriota sin condiciones, Dios Patria y Familia. No tolero la traición. No comulgo con doctrinas de Izquierda. 
 Republicano por convicción.</t>
  </si>
  <si>
    <t>Francis53850814</t>
  </si>
  <si>
    <t>983682102775484416</t>
  </si>
  <si>
    <t>Fernando Ananías🇨🇱🇨🇱🤖🤖</t>
  </si>
  <si>
    <t>Por un Chile libre🇨🇱🇨🇱
Juventud Partido Republicano de Chile!🇨🇱🇨🇱 De Derecha y patriota! #VivaChile #JAK2022 #RecuperemosChile</t>
  </si>
  <si>
    <t>FernandoAnania9</t>
  </si>
  <si>
    <t>944773247199076362</t>
  </si>
  <si>
    <t>victor Manuel</t>
  </si>
  <si>
    <t>Patriota, respetuoso de mi País, mi bandera y mi himno nacional!</t>
  </si>
  <si>
    <t>IbanezMejias</t>
  </si>
  <si>
    <t>940296037356462087</t>
  </si>
  <si>
    <t>Don Hidalgo</t>
  </si>
  <si>
    <t>Ni de izquierda ni derecha. Patriota. Amante de mi tierra y mi bandera. Chile para los Chilenos.</t>
  </si>
  <si>
    <t>LuisRDonHidalgo</t>
  </si>
  <si>
    <t>151037444</t>
  </si>
  <si>
    <t>Leonardo Arias Z</t>
  </si>
  <si>
    <t>Un Constructor que vive junto a su alegre y amada Ximena. Amante de la Libertad y de 🇨🇱</t>
  </si>
  <si>
    <t>LeoAriasz</t>
  </si>
  <si>
    <t>Ñuñoa - Santiago de Chile</t>
  </si>
  <si>
    <t>1005960667130679298</t>
  </si>
  <si>
    <t>Nando S. H. G</t>
  </si>
  <si>
    <t>🇨🇱Sewellino-Rancaguino
ahora ViñaMarino🏖.
Casado💑.
Cristiano💒
Patriota🇨🇱
Amo mi Familia👨‍👩‍👦‍👦.
Defiendo la Vida👼 
Soy del 62%.</t>
  </si>
  <si>
    <t>HeviaHernando</t>
  </si>
  <si>
    <t>826334814827601920</t>
  </si>
  <si>
    <t>Partner del Sol</t>
  </si>
  <si>
    <t>Repúblicano, Patriota. Chile del 2000, nuestros años dorados.</t>
  </si>
  <si>
    <t>ecubillosv</t>
  </si>
  <si>
    <t>Planeta azul, camino a Orión</t>
  </si>
  <si>
    <t>2962587921</t>
  </si>
  <si>
    <t>un ciudadano con opinion!</t>
  </si>
  <si>
    <t>Esposo, padre de 2 pekes hermosos, amante de la tecnología, profamilia, provida y patriota. dedicado a informar a la comunidad sobre el daño k provoca la IDG</t>
  </si>
  <si>
    <t>sebanovo3d</t>
  </si>
  <si>
    <t>908142222381547520</t>
  </si>
  <si>
    <t>Susana Vargas</t>
  </si>
  <si>
    <t>. patriota  a mil    odio la violencia.
Del 22% rechazo de 44% de kast
Rechazo la convención</t>
  </si>
  <si>
    <t>SusanaV88945926</t>
  </si>
  <si>
    <t>2768049364</t>
  </si>
  <si>
    <t>Atenea por la libertad !</t>
  </si>
  <si>
    <t>Soy yo misma, aquí y en la quebrada del Ají. Abogada . Patriota y Republicana. Zurda sólo para escribir, en lo demás, siempre a la derecha y siempre consciente</t>
  </si>
  <si>
    <t>Ahaensgen11M</t>
  </si>
  <si>
    <t>267961702</t>
  </si>
  <si>
    <t>RABIOSA REPUBLICANA 🇨🇱</t>
  </si>
  <si>
    <t>⚡⚡Si Ud. no me soporta, haga fila, tome asiento y espere a que me importe.
PATRIOTA.
#BoricJamasSeraMiPresidente</t>
  </si>
  <si>
    <t>chivi45</t>
  </si>
  <si>
    <t>1055288872924516352</t>
  </si>
  <si>
    <t>Antonia Rivadeneira</t>
  </si>
  <si>
    <t>Osornina Estudiando en Pto.Montt / No me culpes por lo que entiendas de lo que digo. / PATRIOTA Y PROVIDA / Brigada Social @ChdesarrolloC Los Lagos.</t>
  </si>
  <si>
    <t>AntoniaRivaden1</t>
  </si>
  <si>
    <t>781139241854205953</t>
  </si>
  <si>
    <t>DIEGORIVERAGEISSE Conservador/Libertario</t>
  </si>
  <si>
    <t>PARA MANTENER LA PAZ DEBEMOS ESTAR PREPARADOS PARA LA GUERRA</t>
  </si>
  <si>
    <t>D_RiveraG</t>
  </si>
  <si>
    <t>438385069</t>
  </si>
  <si>
    <t>patricio hernandez.</t>
  </si>
  <si>
    <t>anti comunachos.</t>
  </si>
  <si>
    <t>77phernandezb77</t>
  </si>
  <si>
    <t>55347961</t>
  </si>
  <si>
    <t>Mario Velasco 🇨🇱</t>
  </si>
  <si>
    <t>“Lo que hacemos en la vida resuena en la eternidad". @prchile</t>
  </si>
  <si>
    <t>MarioVelascoC</t>
  </si>
  <si>
    <t>Colchane</t>
  </si>
  <si>
    <t>1070692042391646209</t>
  </si>
  <si>
    <t>#SoloUnValdivianodeDerecha🤖🇨🇱🇨🇱</t>
  </si>
  <si>
    <t>Periodista UAustralDeChile, Valdiviano😍, nacionalista, patriota y católico ⛪/anti marxista, conservador  antiprogresista ❣/Kast#2022👍/Sígueme y te sigo 👈👀</t>
  </si>
  <si>
    <t>AllendeGarrafas</t>
  </si>
  <si>
    <t>1057673980000288768</t>
  </si>
  <si>
    <t>Resistencia Chilena #RechazoXChile</t>
  </si>
  <si>
    <t>Conversemos con la verdad y objetividad, Nacionalista-Patriota #Dios Patria y Familia.</t>
  </si>
  <si>
    <t>DespiertaChile4</t>
  </si>
  <si>
    <t>120606393</t>
  </si>
  <si>
    <t>Karola</t>
  </si>
  <si>
    <t>Simplemente patriota!!</t>
  </si>
  <si>
    <t>karola1120</t>
  </si>
  <si>
    <t>979958570618941441</t>
  </si>
  <si>
    <t>Isabel Margarita II 🇨🇱🌼</t>
  </si>
  <si>
    <t>Chilena, católica, patriota y #provida.</t>
  </si>
  <si>
    <t>IsabelM88650009</t>
  </si>
  <si>
    <t>2732923467</t>
  </si>
  <si>
    <t>Big Broker 🇨🇱🇧🇷🇵🇪🇨🇴</t>
  </si>
  <si>
    <t>Chileno, Patriota, Pro vida, Amo y defiendo Patria, Familia y libertad!</t>
  </si>
  <si>
    <t>LatamBBroker</t>
  </si>
  <si>
    <t>Vidigal, Rio de Janeiro</t>
  </si>
  <si>
    <t>119125690</t>
  </si>
  <si>
    <t>G S V 🇨🇱🇨🇱🇨🇱</t>
  </si>
  <si>
    <t>Patriota, creyente y amante de la familia. Ingeniero. Magister PUCV. Por un Chile libre y soberano.</t>
  </si>
  <si>
    <t>gonzalosobarzo</t>
  </si>
  <si>
    <t>295846928</t>
  </si>
  <si>
    <t>Lupigu</t>
  </si>
  <si>
    <t>Naci un 2 de Abril de 1751, en Santiago Chile, un poquito viejo  jajajajajaja
patriota nacionalista</t>
  </si>
  <si>
    <t>luchiano1951</t>
  </si>
  <si>
    <t>384035361</t>
  </si>
  <si>
    <t>María Angélica 🌻🌻</t>
  </si>
  <si>
    <t>Nacionalista, Pro Vida, #DerechaPatriota 🇨🇱 #Teamimperial ⚔️👑⚔️</t>
  </si>
  <si>
    <t>Coquiangelica</t>
  </si>
  <si>
    <t>267865590</t>
  </si>
  <si>
    <t>Federico Holzapfel</t>
  </si>
  <si>
    <t>fedeholz</t>
  </si>
  <si>
    <t>247932335</t>
  </si>
  <si>
    <t>Antonio S.A.A.C. #22 %, #44 %, #62 %</t>
  </si>
  <si>
    <t>Diestro , Patriota , Nacionalista , No al Sionismo , No al Marxismo , No al Imperialismo  ..  FREE  PALESTINE</t>
  </si>
  <si>
    <t>samyaboid</t>
  </si>
  <si>
    <t>63196964</t>
  </si>
  <si>
    <t>Carlos Arellano T.</t>
  </si>
  <si>
    <t>Chileno , Ingeniero Civil Industrial , derechista y patriota , viva Chile libre de ideologías trasnochadas y fracasadas,</t>
  </si>
  <si>
    <t>CRGAT</t>
  </si>
  <si>
    <t>950848869868429313</t>
  </si>
  <si>
    <t>leillo🇨🇱</t>
  </si>
  <si>
    <t>chilena patriota, orgullosa de mi Ejército siempre vencedor jamás vencido!!!!!!!</t>
  </si>
  <si>
    <t>leitoriverar</t>
  </si>
  <si>
    <t>425520325</t>
  </si>
  <si>
    <t>Eduardo Roa Flores</t>
  </si>
  <si>
    <t>Dios, lo más importante, luego la familia. Patriota republicano.</t>
  </si>
  <si>
    <t>roa_flores</t>
  </si>
  <si>
    <t>803415034500120576</t>
  </si>
  <si>
    <t>Francisco Figueroa en Resistencia🇨🇱</t>
  </si>
  <si>
    <t>Patriota, Republicano, sobreviviente d los mil nefastos días de Allende. Veo bajo el aceite. No al aborto, no a la ideología de género. Faraón del 22, 44 y 62%</t>
  </si>
  <si>
    <t>Panchoftwitero</t>
  </si>
  <si>
    <t>162485916</t>
  </si>
  <si>
    <t>Gabriel Gatica 2022</t>
  </si>
  <si>
    <t>Patriota por legado, Republicano y amigo de los amigos de mis amigos, Presidente del Partido Republicano en el Distrito 12</t>
  </si>
  <si>
    <t>gabrielgatik</t>
  </si>
  <si>
    <t>109826875</t>
  </si>
  <si>
    <t>Juan Pablo 🇨🇱</t>
  </si>
  <si>
    <t>Patriota, respetar y mantener las tradiciones de mi querido 🇨🇱. Defensor acérrimo de nuestras FFAA Y de Orden!</t>
  </si>
  <si>
    <t>JPGTYD</t>
  </si>
  <si>
    <t>1013122360822718465</t>
  </si>
  <si>
    <t>Rodrigo Andrés Vergara</t>
  </si>
  <si>
    <t>https://t.co/U6cSufymkN</t>
  </si>
  <si>
    <t>Presidente de  @JSocialPatriota. /De profundo amor por el pueblo!
/Estudiante de Derecho ⚖️
 /22 cuecas 🎶⏳</t>
  </si>
  <si>
    <t>R_VergaraZ</t>
  </si>
  <si>
    <t>919563551383216129</t>
  </si>
  <si>
    <t>Jorgasba🤖🇨🇱</t>
  </si>
  <si>
    <t>Loco, patriota, enamorado de la vida, viajero y aventurero... Santiaguino, Viñamarino, Patagón y Temuquense en busca del conocimiento...Siempre por la derecha!</t>
  </si>
  <si>
    <t>jorgasba</t>
  </si>
  <si>
    <t>52237594</t>
  </si>
  <si>
    <t>#Chilena 🇨🇱 #Patriota 🙌🏼 #AmanteDeLaFamilia 👨‍👩‍👧‍👦 #Mama 🤰🏼#AmoLosAnimales 🐶 #DetestoElComunismo 🤢 #FielAMisPrincipios 💪🏼</t>
  </si>
  <si>
    <t>Carlamun83</t>
  </si>
  <si>
    <t>Anaheim,Ca</t>
  </si>
  <si>
    <t>1084656691902332928</t>
  </si>
  <si>
    <t>Pepe Trueno</t>
  </si>
  <si>
    <t>Chileno, patriota, por la vereda derecha</t>
  </si>
  <si>
    <t>PepeTru54684162</t>
  </si>
  <si>
    <t>1059386819345833984</t>
  </si>
  <si>
    <t>Helga</t>
  </si>
  <si>
    <t>Patriota,autentica,femenina.</t>
  </si>
  <si>
    <t>Helga15354039</t>
  </si>
  <si>
    <t>881338684771053569</t>
  </si>
  <si>
    <t>Capitán General</t>
  </si>
  <si>
    <t>Patriota  que no quiere  el comunismo  para Chile</t>
  </si>
  <si>
    <t>CesarAu49690292</t>
  </si>
  <si>
    <t>106924107</t>
  </si>
  <si>
    <t>TORNADO58 🇨🇱</t>
  </si>
  <si>
    <t>https://t.co/xNW4XEr0XP</t>
  </si>
  <si>
    <t>JURO, POR DIOS Y ESTA BANDERA</t>
  </si>
  <si>
    <t>Jorgeatapia</t>
  </si>
  <si>
    <t>1081738355497463808</t>
  </si>
  <si>
    <t>Daigo</t>
  </si>
  <si>
    <t>https://t.co/04Y5JHCaYv</t>
  </si>
  <si>
    <t>🇨🇱 Nacionalista, Patriota,Ecologista,Anti Internacional  y Chileno. 🇨🇱 
Militante de MSP (Movimiento Social Patriota), Rescate Social y Motin Estudiantil.</t>
  </si>
  <si>
    <t>LopezDaigo</t>
  </si>
  <si>
    <t>Santiago de Chile, La Florida</t>
  </si>
  <si>
    <t>1053197705420435456</t>
  </si>
  <si>
    <t>🤖Cyborg Patriota 🇨🇱 #RECHAZO</t>
  </si>
  <si>
    <t>https://t.co/1xVtId6CIs</t>
  </si>
  <si>
    <t>Chile bajo una partidocracia internacionalista de facto. 
Anti-PDG/Amarillos/Anti-Carter/CHVamos 
❌CHVamos es el enemigo primario
#LibertadAJohnCobin</t>
  </si>
  <si>
    <t>CyborgPatriota</t>
  </si>
  <si>
    <t>1080278957709246464</t>
  </si>
  <si>
    <t>Juankarlos1479</t>
  </si>
  <si>
    <t>Un ciudadano que dice lo que piensa ... hincha azul obrero de la vida caminando por la derecha y Dios es mi copiloto patriota ANTI ILUMINATTI🇨🇱</t>
  </si>
  <si>
    <t>juankarlos1479</t>
  </si>
  <si>
    <t>590421589</t>
  </si>
  <si>
    <t>pedro chavez gajardo</t>
  </si>
  <si>
    <t>ChavezGajardo</t>
  </si>
  <si>
    <t>1963538894</t>
  </si>
  <si>
    <t>Claudio_M</t>
  </si>
  <si>
    <t>Feliz de ser independiente, no doy mi voto a cualquiera, quiero un Chile con identidad, empático y Patriota.</t>
  </si>
  <si>
    <t>cm_murcielago</t>
  </si>
  <si>
    <t>62579133</t>
  </si>
  <si>
    <t>JorgeLibertario 🐍 🇨🇱</t>
  </si>
  <si>
    <t>Ingeniero de profesión y pasión. Me gusta el Running y el Gym, Amo la LIBERTAD de todo tipo y la Filosofía. Soy un lector empedernido.</t>
  </si>
  <si>
    <t>jcosorio</t>
  </si>
  <si>
    <t>138070657</t>
  </si>
  <si>
    <t>SGDLF</t>
  </si>
  <si>
    <t>Padre, patriota, emprendedor, siempre por la derecha! 🇨🇱</t>
  </si>
  <si>
    <t>SerGhis_Khan</t>
  </si>
  <si>
    <t>807397791211393024</t>
  </si>
  <si>
    <t>Mov. Social Patriota</t>
  </si>
  <si>
    <t>https://t.co/9DehHWPBvG</t>
  </si>
  <si>
    <t>#SocialPatriotas, unidos por una verdadera justicia social e identidad nacional. Unete: info@socialpatriotas.cl</t>
  </si>
  <si>
    <t>MSP_Central</t>
  </si>
  <si>
    <t>580095994</t>
  </si>
  <si>
    <t>Aaron</t>
  </si>
  <si>
    <t>desafío - respuesta</t>
  </si>
  <si>
    <t>AaronEcheverri2</t>
  </si>
  <si>
    <t>89272460</t>
  </si>
  <si>
    <t>McRivur</t>
  </si>
  <si>
    <t>Soy del 44% de los Patriota, Hijo del Rigor; Auditor e Ingeniero; Amante del buen Vino y de la buena conversación; Piloto de Cross Country y Vuelo Libre.</t>
  </si>
  <si>
    <t>2147615683</t>
  </si>
  <si>
    <t>🔴Angela Fimmel🍃™</t>
  </si>
  <si>
    <t>https://t.co/GvsHBmxw7J</t>
  </si>
  <si>
    <t>#PATRIOTA
#ChilePrimero
#ChileNoDebeFirmar
#CierrenFronteras
#DerechoADeportar 
#DerechoAMarchar
#JusticiaParaMargarita
https://t.co/oibvjhVX5p</t>
  </si>
  <si>
    <t>AngelaFimmel</t>
  </si>
  <si>
    <t>1015405669074259968</t>
  </si>
  <si>
    <t>Lucy</t>
  </si>
  <si>
    <t>Educadora EducadoraPUC ,patriota hasta la muerte,ferviente creyente en el karma</t>
  </si>
  <si>
    <t>lucy_patriota</t>
  </si>
  <si>
    <t>1355271829393444866</t>
  </si>
  <si>
    <t>Carlos Guglielmi</t>
  </si>
  <si>
    <t>CarlosGuglielmi</t>
  </si>
  <si>
    <t>1026887210132496384</t>
  </si>
  <si>
    <t>Fernanda Petersen León ⚡️</t>
  </si>
  <si>
    <t>https://t.co/GYQOuINnXE</t>
  </si>
  <si>
    <t>FerniPetersen</t>
  </si>
  <si>
    <t>176898118</t>
  </si>
  <si>
    <t>Bienvenida la buena y apasionada discusión. Ingeniero C, emprendedor, entrecot, alice in chains, virgo, patriota y amante de los perros. Anticomunista.</t>
  </si>
  <si>
    <t>felicianogutier</t>
  </si>
  <si>
    <t>1023710073237983232</t>
  </si>
  <si>
    <t>@fhojas</t>
  </si>
  <si>
    <t>Patriota y anticomunista, avanzando en el emprendimiento, querido y apoyado por la familia, lejos mi mejor logro en la vida.</t>
  </si>
  <si>
    <t>fhojas1</t>
  </si>
  <si>
    <t>609834602</t>
  </si>
  <si>
    <t>Jorge Bustamante</t>
  </si>
  <si>
    <t>100 % Porteño Wanderino y Patriota que camina por la derecha.
la naturaleza el campo.</t>
  </si>
  <si>
    <t>jorgebustava</t>
  </si>
  <si>
    <t xml:space="preserve"> Chile 🇨🇱</t>
  </si>
  <si>
    <t>986973832920600577</t>
  </si>
  <si>
    <t>Estamos bien los 22%</t>
  </si>
  <si>
    <t>Patriota y libertario.</t>
  </si>
  <si>
    <t>LarraSenor</t>
  </si>
  <si>
    <t>901576349667786752</t>
  </si>
  <si>
    <t>Anti corrupción, pro familia, patriota y defensora de la libertad de expresión.</t>
  </si>
  <si>
    <t>lahechizada123</t>
  </si>
  <si>
    <t>2370949304</t>
  </si>
  <si>
    <t>José Tomás Hargous 🇨🇱</t>
  </si>
  <si>
    <t>Católico y Montemarino | Master #MGCO @iehunav @unav 🇪🇸 | Periodista y Magíster Estudios Políticos @uandes 🇨🇱 | Conservador-Portaliano-Gremialista</t>
  </si>
  <si>
    <t>JosTomsHargousF</t>
  </si>
  <si>
    <t>Panquehue-ViñadelMar-Santiago</t>
  </si>
  <si>
    <t>1467305418598883329</t>
  </si>
  <si>
    <t>Maritza Ziller</t>
  </si>
  <si>
    <t>MaritzaZiller</t>
  </si>
  <si>
    <t>76983566</t>
  </si>
  <si>
    <t>Rodrigo Escárate</t>
  </si>
  <si>
    <t>Fanático de la tecnología . padre de 5 niños!!!</t>
  </si>
  <si>
    <t>rescarat</t>
  </si>
  <si>
    <t>895843097535447040</t>
  </si>
  <si>
    <t>Jaime</t>
  </si>
  <si>
    <t>Patriota por Chile Por La Razon o La FUERZA, camino siempre por la derecha.</t>
  </si>
  <si>
    <t>Patriotaxchile</t>
  </si>
  <si>
    <t>107612577</t>
  </si>
  <si>
    <t>🇨🇱 José Miguel Vivanco #RechazoAlMerluzo</t>
  </si>
  <si>
    <t>Padre y marido. Valdivia, LAR, UACH, PUC. No soy JM Vivanco de HRW. Orgulloso Republicano del 22% #RepublicanoYveremos Apoyando a @MacarenaBravo_</t>
  </si>
  <si>
    <t>jmvivanco</t>
  </si>
  <si>
    <t>266078541</t>
  </si>
  <si>
    <t>Caro 🇨🇱</t>
  </si>
  <si>
    <t>Me gustan las cosas de frente! Consciente Antiglobalista AntiAgenda2030ONU #FueraONU #NoAlNOM NI Izq NI Derecha ❤️a mis hijos, familia, amigos, mascotas y NMG😉</t>
  </si>
  <si>
    <t>carogotita</t>
  </si>
  <si>
    <t>194117420</t>
  </si>
  <si>
    <t>Rodrigo Flores P.</t>
  </si>
  <si>
    <t>Creo en la Familia, Dios, sarcástico,  patriota🇨🇱
PLACER CULPABLE</t>
  </si>
  <si>
    <t>rflorestaquechi</t>
  </si>
  <si>
    <t>813534886678200321</t>
  </si>
  <si>
    <t>Paola Zamorano</t>
  </si>
  <si>
    <t>Patriota de tomo y lomo.
No a los corruptos y sinverguenzas. Caiga quien Caiga,sea quien sea.</t>
  </si>
  <si>
    <t>PaolaZamorano13</t>
  </si>
  <si>
    <t>112900988</t>
  </si>
  <si>
    <t>Mauricio Perez</t>
  </si>
  <si>
    <t>Patriota, Defensor de la libertad y del emprendimiento. Contribuyo a mi pais desde la ingenieria. Soy Cruzado y acá mi opinión personal.</t>
  </si>
  <si>
    <t>maperezlavin</t>
  </si>
  <si>
    <t>385168410</t>
  </si>
  <si>
    <t>Felipe Gonzalez</t>
  </si>
  <si>
    <t>Patriota, deporte, naturaleza, política, economía, finanzas, minería, actualidad y cruzado.</t>
  </si>
  <si>
    <t>FelipeGonzale62</t>
  </si>
  <si>
    <t>Stgo.</t>
  </si>
  <si>
    <t>136650509</t>
  </si>
  <si>
    <t>🇨🇱Veronica Nuñez🌺</t>
  </si>
  <si>
    <t>Patriota 🇨🇱, Madre, Esposa, Libertaria. VIVA CHILE LIBRE. 22%</t>
  </si>
  <si>
    <t>vejununez</t>
  </si>
  <si>
    <t>817385346870743040</t>
  </si>
  <si>
    <t>Renato Navarro Genta</t>
  </si>
  <si>
    <t>https://t.co/BpJEui80MW</t>
  </si>
  <si>
    <t>🇨🇱 ⚓️ Marino en retiro y hoy Práctico de Puerto en el Biobío. Militante Partido Republicano y por ende de Derechas. “Carthago delenda est”#ChileLibreYUno 🚢</t>
  </si>
  <si>
    <t>NavarroGenta</t>
  </si>
  <si>
    <t>Gran Concepcion Chile</t>
  </si>
  <si>
    <t>182881737</t>
  </si>
  <si>
    <t>Raul Z.</t>
  </si>
  <si>
    <t>Camino siempre por la derecha - No mas comunismo para Chile</t>
  </si>
  <si>
    <t>raulzaratelopez</t>
  </si>
  <si>
    <t>Iquique - Chile</t>
  </si>
  <si>
    <t>1283519503</t>
  </si>
  <si>
    <t>Lorelu👮‍♀️💚👮🏻‍♂️ #NoMasONU#RESISTENCIA</t>
  </si>
  <si>
    <t>100% Patriota</t>
  </si>
  <si>
    <t>luslus21</t>
  </si>
  <si>
    <t xml:space="preserve">Desde hoy soy resistencia </t>
  </si>
  <si>
    <t>67260546</t>
  </si>
  <si>
    <t>Roto Derecho del 44%</t>
  </si>
  <si>
    <t>Consecuente, patriota, me corre Chilenidad en las venas, me sigues y te sigo. Soy del 22% y seremos muchos más. #Kast2022🇨🇱🇨🇱🇨🇱🇨🇱🇨🇱</t>
  </si>
  <si>
    <t>1_Roto_Derecho</t>
  </si>
  <si>
    <t>271425015</t>
  </si>
  <si>
    <t>🔫 Sniper 🔫</t>
  </si>
  <si>
    <t>SniperCL22</t>
  </si>
  <si>
    <t>37663586</t>
  </si>
  <si>
    <t>Papito_Rey</t>
  </si>
  <si>
    <t>Seremos chilenos honrados y laboriosos como el que más lo fuere, defenderemos a nuestro país adoptivo uniéndonos a las filas de nuestros nuevos compatriotas...</t>
  </si>
  <si>
    <t>Pato911</t>
  </si>
  <si>
    <t>Por ahora: Chile</t>
  </si>
  <si>
    <t>86849403</t>
  </si>
  <si>
    <t>Jorge L. Gotuzzo</t>
  </si>
  <si>
    <t>#NoMasProcesoConstituyente              #AntiHumanoides</t>
  </si>
  <si>
    <t>JGotuzzo</t>
  </si>
  <si>
    <t>3008658713</t>
  </si>
  <si>
    <t>Sonia Muñoz Silva</t>
  </si>
  <si>
    <t>CHILENA PATRIOTA RESPETUOSA d la EXISTENCIA d TODOS(4 o2p )!DEFENSORA d la FAMILIA! CREYENTE y RESPETUOSA d DIOS,independiente d la idea q tengas d ÉL!</t>
  </si>
  <si>
    <t>socamusi</t>
  </si>
  <si>
    <t>2743119166</t>
  </si>
  <si>
    <t>SARAVASTI 🇨🇱</t>
  </si>
  <si>
    <t>Chilena patriota de las que defienden la libertad del ser humano, tu derecho termina cuando invades el mío</t>
  </si>
  <si>
    <t>IWACQSIL</t>
  </si>
  <si>
    <t>210415946</t>
  </si>
  <si>
    <t>El Prieto</t>
  </si>
  <si>
    <t>http://t.co/DE1KkcrU6g</t>
  </si>
  <si>
    <t>Patriota en mode-on contra La Corrosion.</t>
  </si>
  <si>
    <t>ejeconsul</t>
  </si>
  <si>
    <t>611983411</t>
  </si>
  <si>
    <t>sergio pierry</t>
  </si>
  <si>
    <t>Católico, Patriota, defensor inclaudicable de la Libertad en todas sus expresiones.</t>
  </si>
  <si>
    <t>SergioPierry</t>
  </si>
  <si>
    <t>292710951</t>
  </si>
  <si>
    <t>J.Miguel Cacciuttolo</t>
  </si>
  <si>
    <t>Simplemente Chileno, Patriota y Republicano. Amante de mi familia, Amigo de mis amigos y Cruzado de Corazón.</t>
  </si>
  <si>
    <t>JMCacciuttolo</t>
  </si>
  <si>
    <t>2562628596</t>
  </si>
  <si>
    <t>AJAV</t>
  </si>
  <si>
    <t>De Derecha,RN,libertario, demócrata y patriota.Amo a Chile. Solo sociedades con libre mercado sin libertinaje han demostrado en los hechos disminuir la pobreza.</t>
  </si>
  <si>
    <t>ManuelJ64662246</t>
  </si>
  <si>
    <t>1108253940</t>
  </si>
  <si>
    <t>Recuperando mí Patria🇨🇱</t>
  </si>
  <si>
    <t>22% ➡️ 44% ➡️ 63% - Orgulloso Anticomunista</t>
  </si>
  <si>
    <t>PLastropo</t>
  </si>
  <si>
    <t>Amado País</t>
  </si>
  <si>
    <t>89530250</t>
  </si>
  <si>
    <t>Ricardo Pujado Djconnors P&amp;G producciónes</t>
  </si>
  <si>
    <t>https://t.co/jpQJVPwKHO</t>
  </si>
  <si>
    <t>Amante de los Minerales de mi Chile productor de eventos ..Patriota hasta la Medula. respetuoso de mi  Patria y la bandera.</t>
  </si>
  <si>
    <t>djsconnors</t>
  </si>
  <si>
    <t>1075453394</t>
  </si>
  <si>
    <t>Gire a la Derecha</t>
  </si>
  <si>
    <t>Camino siempre por la derecha, anticomunísta por convicción, católico, padre de 4 hijos por quienes daría mi vida, patriota de cuerpo y alma 🇨🇱</t>
  </si>
  <si>
    <t>Girealaderecha</t>
  </si>
  <si>
    <t>118803363</t>
  </si>
  <si>
    <t>Ingo</t>
  </si>
  <si>
    <t>Patriota,ingeniero,empleado dependiente,clase media de la q paga dividendos,colegios e impuestos para que los malgasten y otros quieran regalado sus metas</t>
  </si>
  <si>
    <t>Munrra65</t>
  </si>
  <si>
    <t>1195368947840962561</t>
  </si>
  <si>
    <t>Abraham</t>
  </si>
  <si>
    <t>facho y ashkenacho pero buen muchacho 🇨🇱</t>
  </si>
  <si>
    <t>AviCamhi</t>
  </si>
  <si>
    <t>Aventura, FL</t>
  </si>
  <si>
    <t>1559999365288263685</t>
  </si>
  <si>
    <t>Carlo Catanzaro</t>
  </si>
  <si>
    <t>CarloCatanzaro</t>
  </si>
  <si>
    <t>303003248</t>
  </si>
  <si>
    <t>Carlos Mena</t>
  </si>
  <si>
    <t>#Articulo142SeRespeta
A la Derecha de Republicanos, gracias Capitalismo por reducir la pobreza. Necesitamos un Estado pequeño, menos impuestos y libre de zurdos</t>
  </si>
  <si>
    <t>carolr00</t>
  </si>
  <si>
    <t>197233666</t>
  </si>
  <si>
    <t>Mr. O ® 💚 🇦🇷🇨🇱</t>
  </si>
  <si>
    <t>El enfermo no está enfermo por culpa del sano.
El débil no es débil por culpa del fuerte.
El pobre no es pobre por culpa del rico. 🇨🇱   🇦🇷 💪💪</t>
  </si>
  <si>
    <t>spectrumncx</t>
  </si>
  <si>
    <t>Wolf 587</t>
  </si>
  <si>
    <t>1190676487256641538</t>
  </si>
  <si>
    <t>Dary , #fueracomunismo, quiero mi chile libre</t>
  </si>
  <si>
    <t>patriota de derecha rechazo el comunismo y  los zurdos caviar ,soy del 62%
mi pasión la fórmula 1🇨🇱🇮🇹</t>
  </si>
  <si>
    <t>senzaanidary</t>
  </si>
  <si>
    <t>1195338878481260544</t>
  </si>
  <si>
    <t>#anticomunistas #patriotas #siempreporladerecha</t>
  </si>
  <si>
    <t>jcpn77</t>
  </si>
  <si>
    <t>940419411244212224</t>
  </si>
  <si>
    <t>Maria de los Angeles Bulnes</t>
  </si>
  <si>
    <t>Amo a Dios, a mi familia y a mi Patria libre, por eso voto Rechazo</t>
  </si>
  <si>
    <t>mariadlabulnes</t>
  </si>
  <si>
    <t>819506048</t>
  </si>
  <si>
    <t>Paulina Ugalde J.</t>
  </si>
  <si>
    <t>Pauliugaldej</t>
  </si>
  <si>
    <t>148575913</t>
  </si>
  <si>
    <t>CGloria</t>
  </si>
  <si>
    <t>QUIERO UN PAÍS SEGURO DONDE SE PUEDA VIVIR EN PAZ, CHILENA DEL 44%🇨🇱🇨🇱🇨🇱🇨🇱🇨🇱🇨🇱🇨🇱</t>
  </si>
  <si>
    <t>cga208</t>
  </si>
  <si>
    <t>260543283</t>
  </si>
  <si>
    <t>Diego Khamis Thomas</t>
  </si>
  <si>
    <t>En terminos simples de Derecha. abogado PUC. Secretario Gral @clubpalestino ex coordinador político @solidaridaduc. Tricolor.ex Pdte @DJclubpalestino</t>
  </si>
  <si>
    <t>dikhamis</t>
  </si>
  <si>
    <t>137559994</t>
  </si>
  <si>
    <t>🇨🇱 Jessica Ponce Canobra 🇨🇱</t>
  </si>
  <si>
    <t>Madre y esposa #Patriota #Anticomunistas #ProFamilia. SSCC Valpo de ❤️ Ingeniero Civil Químico PUCV.</t>
  </si>
  <si>
    <t>jponcecanobra</t>
  </si>
  <si>
    <t>131724872</t>
  </si>
  <si>
    <t>Alan Brito Delgado</t>
  </si>
  <si>
    <t>“ Aún tenemos patria ciudadanos “ #yovotorechazo #rechazoplesbicitosalida</t>
  </si>
  <si>
    <t>jcarrera1814</t>
  </si>
  <si>
    <t>48098169</t>
  </si>
  <si>
    <t>Maria de la Fuente</t>
  </si>
  <si>
    <t>Casada y madre de 2. Voto #rechazo. Por un país tolerante.</t>
  </si>
  <si>
    <t>Pepidelafuente</t>
  </si>
  <si>
    <t>2273447522</t>
  </si>
  <si>
    <t>Mangoust63</t>
  </si>
  <si>
    <t>Por eso es que nunca se arrio está bandera, ni a de arriarse nunca mientras viva Yo !!!!
#ChileNoCaera</t>
  </si>
  <si>
    <t>marioepunan</t>
  </si>
  <si>
    <t>1063221172324712451</t>
  </si>
  <si>
    <t>Jon</t>
  </si>
  <si>
    <t>Colocolino de corazón, amante del fútbol!!! Padre de 4 retoños!! Creo en Dios por sobre todas las cosas, voto por el rechazo!!!</t>
  </si>
  <si>
    <t>Jonatan80395581</t>
  </si>
  <si>
    <t>Los Ángeles chile</t>
  </si>
  <si>
    <t>2922987346</t>
  </si>
  <si>
    <t>Mirko Drpic 🇨🇱</t>
  </si>
  <si>
    <t>https://t.co/nzIoc03pLV</t>
  </si>
  <si>
    <t>Espíritu emprendedor. #Liberalismo. Cofundador @CleverTicCL, Subgerente de Proyectos Angular</t>
  </si>
  <si>
    <t>mirkodrpic</t>
  </si>
  <si>
    <t>219432977</t>
  </si>
  <si>
    <t>Maca🦋</t>
  </si>
  <si>
    <t>Un gran orgullo ser parte del 63%❣️
HICIMOS HISTORIA 🥰🇨🇱🇨🇱
De corazón 💚 #YoApoyoACarabineros</t>
  </si>
  <si>
    <t>MacarenaSoledad</t>
  </si>
  <si>
    <t>268416627</t>
  </si>
  <si>
    <t>Priscy 🇨🇱</t>
  </si>
  <si>
    <t>Tengo 🐶🐕‍🦺🐕🐶🐶🐶🐶🐕🐕🐕‍🦺🐶🐕‍🦺🐶🐕‍🦺🐕🐕‍🦺🦮🐕🐶🐕‍🦺🦮🐕🐶🦮🐕‍🦺🐕🐶🐕🦮🐕🐶🐶🐶🐕‍🦺🐕🦮🐶🐕🦮🐕‍🦺🦮🐶🐶🐕🦮+🐈🐈‍⬛ Quién quiere adoptar 1?</t>
  </si>
  <si>
    <t>ArangAhome</t>
  </si>
  <si>
    <t>129020985</t>
  </si>
  <si>
    <t>HaMaRiMo</t>
  </si>
  <si>
    <t>Anti progres, anti zurdos, el capitalismo es superior al zurderio en todas las facetas.</t>
  </si>
  <si>
    <t>beelzebu1983</t>
  </si>
  <si>
    <t>617540732</t>
  </si>
  <si>
    <t>KathyD</t>
  </si>
  <si>
    <t>Mujer, Mamá, sexi, feliz ,elijo siempre la derecha, amo mi país y aborrezco a los comunistas 🤮sígueme si caminas derecho!</t>
  </si>
  <si>
    <t>superkathyd</t>
  </si>
  <si>
    <t>1199717154091945996</t>
  </si>
  <si>
    <t>Blackhawk</t>
  </si>
  <si>
    <t>Laws ⚖️ #Rechazo</t>
  </si>
  <si>
    <t>vershawk</t>
  </si>
  <si>
    <t>224088435</t>
  </si>
  <si>
    <t>Luigi Martini V. </t>
  </si>
  <si>
    <t>Supervisor de operaciones en ZEAL Soc. Concesionaria y dirigente sindical STZEAL, Patriota</t>
  </si>
  <si>
    <t>luigi_martini</t>
  </si>
  <si>
    <t>367316116</t>
  </si>
  <si>
    <t>crismanal</t>
  </si>
  <si>
    <t>#Rechazo, y pinochetista hasta la muerte. anticomunista</t>
  </si>
  <si>
    <t>crist25mark</t>
  </si>
  <si>
    <t>45410305</t>
  </si>
  <si>
    <t>Flaca</t>
  </si>
  <si>
    <t>independiente y emprendedora #RECHAZO #RECHAZO #RECHAZO #RECHAZO</t>
  </si>
  <si>
    <t>flakasl</t>
  </si>
  <si>
    <t>926453473</t>
  </si>
  <si>
    <t>🌹Elilay54🌹</t>
  </si>
  <si>
    <t>DIOS es mi guía. Mi amor mi cable a tierra. Sanjavierina de corazón, Ariqueña por amor. Orgullosa de mi ascendencia árabe. Pinochetista. #JAK2022</t>
  </si>
  <si>
    <t>Elilay54</t>
  </si>
  <si>
    <t>1199454117791518720</t>
  </si>
  <si>
    <t>Josefa</t>
  </si>
  <si>
    <t>Los zurdos que manipulan y controlan tweeter BLOQUEANDO Y ELIMINANDO USUARIOS DE DERECHA.... CURIOSO</t>
  </si>
  <si>
    <t>Josefa56759276</t>
  </si>
  <si>
    <t>950810162</t>
  </si>
  <si>
    <t>Lilita🇨🇱 #NoMasContribuciones #NoMasImpuestos</t>
  </si>
  <si>
    <t>LilitaScully</t>
  </si>
  <si>
    <t>1199666005972258818</t>
  </si>
  <si>
    <t>Weonhastalas12🇨🇱</t>
  </si>
  <si>
    <t>Trato que mis opiniones sean después de las 12 h...aveces puedo empezar antes.
Voté ✌🏽y Rechazo x 2...</t>
  </si>
  <si>
    <t>Weonhastalas121</t>
  </si>
  <si>
    <t>185806127</t>
  </si>
  <si>
    <t>EL PADRINO 🇨🇱🇨🇱🇨🇱</t>
  </si>
  <si>
    <t>YO RECHAZO
YO RECHAZO
SOY DE DERECHA</t>
  </si>
  <si>
    <t>LEOPARDO_WN</t>
  </si>
  <si>
    <t>IQUIQUE. CHILE</t>
  </si>
  <si>
    <t>1187428021940170754</t>
  </si>
  <si>
    <t>RK1571 🇨🇱👮💚</t>
  </si>
  <si>
    <t>RECHAZO, del 22%, del 44% y del glorioso 62%. Siempre Anti-Comunista, Siempre Anti-Progre, Anti-Populista. Libertad e independencia sin yugos izquierdistas.</t>
  </si>
  <si>
    <t>rk150471</t>
  </si>
  <si>
    <t>430353128</t>
  </si>
  <si>
    <t>María Jose Romero M 💚💚</t>
  </si>
  <si>
    <t>Dentista, Siempre de DERECHA, agradecida de la vida y de Dios.</t>
  </si>
  <si>
    <t>MjoseromM</t>
  </si>
  <si>
    <t>116589648</t>
  </si>
  <si>
    <t>WECANDOBETTER</t>
  </si>
  <si>
    <t>✝️☯️♻️🏌️‍♀️💜👨‍👩‍👧‍👦🇨🇱🇺🇸🏍Puro Chile es tu cielo! Orden y Patria! Rumbo sin cesar! Cesó el tronar de cañones! Camaradas! DIESTRA! #RECHAZOCRECE te sigo</t>
  </si>
  <si>
    <t>AWARREN97</t>
  </si>
  <si>
    <t>South Carolina, USA</t>
  </si>
  <si>
    <t>905549632318660608</t>
  </si>
  <si>
    <t>Cecilia</t>
  </si>
  <si>
    <t>#Yoquieromi100%</t>
  </si>
  <si>
    <t>Cecilia20203</t>
  </si>
  <si>
    <t>1105469258274955265</t>
  </si>
  <si>
    <t>Carmen18</t>
  </si>
  <si>
    <t>Don’t Tread on me🐍. Si antes del 18 de octubre era de centro-derecha, hoy estoy muy muy a la derecha!!! 🇨🇱</t>
  </si>
  <si>
    <t>carmen201918</t>
  </si>
  <si>
    <t>1189556400810348544</t>
  </si>
  <si>
    <t>RubiaFachera</t>
  </si>
  <si>
    <t>No era asidua en las RRSS, pero los zurdos me sacaron los choros del canasto...👩‍🦳</t>
  </si>
  <si>
    <t>Rubiafachera</t>
  </si>
  <si>
    <t>1194963126791417856</t>
  </si>
  <si>
    <t>Bola8🇨🇱🇨🇱</t>
  </si>
  <si>
    <t>❤ Amante de la Familia y de Chile 🇨🇱 44% 🇨🇱</t>
  </si>
  <si>
    <t>Bola806153135</t>
  </si>
  <si>
    <t>329130493</t>
  </si>
  <si>
    <t>Pato Carlo 🇨🇱</t>
  </si>
  <si>
    <t>Quiero a mi país libre del comunismo y su ideología nefasta. Vamos por un mejor Chile! Somos más y somos mejores! #Rechazo #Fueracomunistas</t>
  </si>
  <si>
    <t>Patocarls</t>
  </si>
  <si>
    <t>864825109965676544</t>
  </si>
  <si>
    <t>Jose Torrejon 🇨🇱</t>
  </si>
  <si>
    <t>Gastronómico y hotelero. Dog lover. #SOYPATRIOTA. REPUBLICANO🇨🇱</t>
  </si>
  <si>
    <t>pepetorreja</t>
  </si>
  <si>
    <t>2436492547</t>
  </si>
  <si>
    <t>Hablando Weas 🐍</t>
  </si>
  <si>
    <t>Un weon hablando weas.
Erudito de la escuela de YouTube.</t>
  </si>
  <si>
    <t>bastian_manzano</t>
  </si>
  <si>
    <t>975980710598266880</t>
  </si>
  <si>
    <t>Fabián</t>
  </si>
  <si>
    <t>“Valar Morghulis - Valar Dohaeris”
Siempre por la derecha, anti zurdos</t>
  </si>
  <si>
    <t>Fabian_HerreraB</t>
  </si>
  <si>
    <t>545394535</t>
  </si>
  <si>
    <t>Caro, del 62%</t>
  </si>
  <si>
    <t>Desde hoy me declaró oposicion</t>
  </si>
  <si>
    <t>Caritoforever73</t>
  </si>
  <si>
    <t>2494836373</t>
  </si>
  <si>
    <t>Adrián ⚓💚🇨🇱✌️🍿</t>
  </si>
  <si>
    <t>Sureño en la capital.
#libertad</t>
  </si>
  <si>
    <t>apugaz</t>
  </si>
  <si>
    <t>Eley, Chile</t>
  </si>
  <si>
    <t>876073340879990785</t>
  </si>
  <si>
    <t>BlancaPaulina ☭⃠</t>
  </si>
  <si>
    <t>Virgen del Carmen, Reina de Chile, salva a tu pueblo que clama a ti.</t>
  </si>
  <si>
    <t>BlancaPaulina_A</t>
  </si>
  <si>
    <t>1198002788376174593</t>
  </si>
  <si>
    <t>Jorge🇨🇱</t>
  </si>
  <si>
    <t>Divididos somos débiles,
Divididos peliamos entre nosotros,
Divididos no somos amenaza contra su sistema de control...22;44;62%</t>
  </si>
  <si>
    <t>JorgeIO80</t>
  </si>
  <si>
    <t>1199364119486435328</t>
  </si>
  <si>
    <t>Danice</t>
  </si>
  <si>
    <t>💚Ir siempre por delante #SoyDel62% “Es fácil ser comunista en país libre pero muy difícil ser libre en país Comunista.”</t>
  </si>
  <si>
    <t>DanyG94946959</t>
  </si>
  <si>
    <t>1189628250592546818</t>
  </si>
  <si>
    <t>FRANCISCA</t>
  </si>
  <si>
    <t>Trabajadora y Madre proveedora. Amante de la REPUBLICA de Chile y el futbol. Mestiza del 22, 44 y 63% #NoAlLucroDeLosPoliticos #PoliticosAPrecioJusto</t>
  </si>
  <si>
    <t>FRANCIS11393253</t>
  </si>
  <si>
    <t>1199365243916472320</t>
  </si>
  <si>
    <t>M_Campos #rechazo🇨🇱</t>
  </si>
  <si>
    <t>Patriota, creyente,introvertida,♥️mi familia 👨‍👩‍👧🐕‍🦺 siempre por la derecha, antizurdos, pinochetista y orgullosa de pertenecer al 44%</t>
  </si>
  <si>
    <t>Mcamposb18</t>
  </si>
  <si>
    <t>1194296995571273728</t>
  </si>
  <si>
    <t>Shadowman</t>
  </si>
  <si>
    <t>Ingeniero en Administración Publica, Chilote, Anti Marxista ♥️🇨🇱♥️ Amo la libertad y respeto a mi Patria sus héroes y símbolos..</t>
  </si>
  <si>
    <t>Shadowm85902041</t>
  </si>
  <si>
    <t>172373272</t>
  </si>
  <si>
    <t>Paula Fuentes Morán</t>
  </si>
  <si>
    <t>@graciasCarabinerosdeChile #yovotorechazo #cansadadeverChiledestrozado</t>
  </si>
  <si>
    <t>palimoran</t>
  </si>
  <si>
    <t>339378415</t>
  </si>
  <si>
    <t>Klaus Wilfred</t>
  </si>
  <si>
    <t>klaus_28_</t>
  </si>
  <si>
    <t>3863613526</t>
  </si>
  <si>
    <t>Patricia Muñoz</t>
  </si>
  <si>
    <t>Seguidora de mi Patria y de mi bandera querida 🇨🇱 La verdad por sobre todo. #rechazo</t>
  </si>
  <si>
    <t>patichamr</t>
  </si>
  <si>
    <t>170785291</t>
  </si>
  <si>
    <t>solo un poco trabajolico.</t>
  </si>
  <si>
    <t>cayclas</t>
  </si>
  <si>
    <t>1199141222201384961</t>
  </si>
  <si>
    <t>Techa Aybar I</t>
  </si>
  <si>
    <t>Chilena orgullosa!! agradecida de la vida!!💚💚💚🌿🌿🌿🌿 RECHAZO A MORIR!!</t>
  </si>
  <si>
    <t>aybar_teresa</t>
  </si>
  <si>
    <t>27043580</t>
  </si>
  <si>
    <t>Por la propiedad privada, por las libertades civiles y un estado limitado. Del irreductible 22%, 44%, 62%. A estar atentos. #EstoRecienComienza 😠💪🇨🇱</t>
  </si>
  <si>
    <t>Gberrios</t>
  </si>
  <si>
    <t>77855605</t>
  </si>
  <si>
    <t>Rubén</t>
  </si>
  <si>
    <t>…juro por Dios y por esta Bandera servir fielmente a mi Patria…</t>
  </si>
  <si>
    <t>shazkon</t>
  </si>
  <si>
    <t>1397917078389092363</t>
  </si>
  <si>
    <t>Libertad&amp;Democracia</t>
  </si>
  <si>
    <t>vive y deja vivir</t>
  </si>
  <si>
    <t>LibertadDemocr9</t>
  </si>
  <si>
    <t>311183751</t>
  </si>
  <si>
    <t>Maca Alzérreca</t>
  </si>
  <si>
    <t>Pisciana de ❤️. Mamá de Mila y Sol, lo más grande que me ha regalado la vida. Quiero un país libre de delincuencia.</t>
  </si>
  <si>
    <t>macaalzerreca</t>
  </si>
  <si>
    <t>1185307551690317831</t>
  </si>
  <si>
    <t>Lorenza L🇨🇱💚</t>
  </si>
  <si>
    <t>Orgullosa de ser mujer, esposa, madre, chilena derechita x el camino del bien 👉💪💫 #Patriota #Familia #Libertad #ChileLindoyQueridoenPaz #ApoyoaCARABINEROS💚</t>
  </si>
  <si>
    <t>LorenzaL9</t>
  </si>
  <si>
    <t>Providencia-Concepcion, Chile</t>
  </si>
  <si>
    <t>1198304295952752640</t>
  </si>
  <si>
    <t>C®️istina💎</t>
  </si>
  <si>
    <t>mamá de 2 hermosos pequeños...los adoro!!!🥰😍</t>
  </si>
  <si>
    <t>Cristin02922396</t>
  </si>
  <si>
    <t>1199079586165858304</t>
  </si>
  <si>
    <t>Liliana Yanten</t>
  </si>
  <si>
    <t>Esposa mamá y abuela emprendedora PINOCHETISTA y siempre por la derecha y muy enamorada de mi marido. Yo rechazo VOTO NO.</t>
  </si>
  <si>
    <t>yanten_liliana</t>
  </si>
  <si>
    <t>46564499</t>
  </si>
  <si>
    <t>Beatriz C. Maturana</t>
  </si>
  <si>
    <t>https://t.co/tOGnyOVcGm</t>
  </si>
  <si>
    <t>Architect, PhD Univ.Melb, Mag. Urbanismo, académica. Founder @archpeace.
➡️ Sígueme en @MaturanaRM
#RechazoSalvaChile #NoAlIndulto terrorista!
Del 22% y 44%</t>
  </si>
  <si>
    <t>beatrizmaturana</t>
  </si>
  <si>
    <t>Australia | Chile</t>
  </si>
  <si>
    <t>367173637</t>
  </si>
  <si>
    <t>Catherine Lathrop</t>
  </si>
  <si>
    <t>Abogada</t>
  </si>
  <si>
    <t>clathropr</t>
  </si>
  <si>
    <t>1194772421380890624</t>
  </si>
  <si>
    <t>orgullosa de lo que tengo. Educadora, pero NO zurda, siempre por la derecha. Me encanta la libertad y lucho por mi país # Rechazo</t>
  </si>
  <si>
    <t>Caro95072898</t>
  </si>
  <si>
    <t>132952017</t>
  </si>
  <si>
    <t>Cafaro</t>
  </si>
  <si>
    <t>#rechazo#patriota</t>
  </si>
  <si>
    <t>carlos_farfan_r</t>
  </si>
  <si>
    <t>132375439</t>
  </si>
  <si>
    <t>Nicolas Adriasola</t>
  </si>
  <si>
    <t>Esposo, padre y hombre feliz
#YoVotoRechazo</t>
  </si>
  <si>
    <t>nadriasola</t>
  </si>
  <si>
    <t>1441900397333938178</t>
  </si>
  <si>
    <t>Ari Guinerman</t>
  </si>
  <si>
    <t>guinerman</t>
  </si>
  <si>
    <t>563018980</t>
  </si>
  <si>
    <t>Pilo 62%🇨🇱🇮🇹</t>
  </si>
  <si>
    <t>Del 62% pensante.Patriota hasta la médula. Hija del Rey.</t>
  </si>
  <si>
    <t>penquista812</t>
  </si>
  <si>
    <t>902150792</t>
  </si>
  <si>
    <t>Gonzalo Ruiz-Esquide</t>
  </si>
  <si>
    <t>Católico
Amicus Plato sed magis amica veritas</t>
  </si>
  <si>
    <t>res_gonzalo</t>
  </si>
  <si>
    <t>1193230911946592256</t>
  </si>
  <si>
    <t>Amanda</t>
  </si>
  <si>
    <t>Amo a Chile!!! Rechazo es la opción!!!!</t>
  </si>
  <si>
    <t>_amandamanda7</t>
  </si>
  <si>
    <t>139708819</t>
  </si>
  <si>
    <t>Kike Camgua</t>
  </si>
  <si>
    <t>comenzamos una nueva etapa en Chile ... hay que entender el proceso , leer y prepararse. amo Chile, patriota</t>
  </si>
  <si>
    <t>xguarneri</t>
  </si>
  <si>
    <t>1002644339451932672</t>
  </si>
  <si>
    <t>Jessica Andrea Concha Barrenechea 🥦🔨🔥 44%</t>
  </si>
  <si>
    <t>casada,
bot de Kast 44% 🇨🇱
Fuerza Carabineros de Chile !            #Rechazo 🇨🇱</t>
  </si>
  <si>
    <t>JessicaConchaB1</t>
  </si>
  <si>
    <t>Labranza Temuco</t>
  </si>
  <si>
    <t>1198368665105776641</t>
  </si>
  <si>
    <t>Edna Moda Patriota</t>
  </si>
  <si>
    <t>Ciudadana promedio, madre y esposa, amo a mi país. ¿en qué momento perdimos el rumbo? No todo está perdido #rechazo #basta  #YoApoyoACarabineros</t>
  </si>
  <si>
    <t>prodriguez281</t>
  </si>
  <si>
    <t>512927976</t>
  </si>
  <si>
    <t>sebagonzalez</t>
  </si>
  <si>
    <t>Ingeniero, antizurdos, meritocracia ante todo, coquimbano , antichaqueteros</t>
  </si>
  <si>
    <t>seba7gonzalez</t>
  </si>
  <si>
    <t>coquimbo,chile</t>
  </si>
  <si>
    <t>1021646538555252736</t>
  </si>
  <si>
    <t>Paul Chereau</t>
  </si>
  <si>
    <t>chereau_paul</t>
  </si>
  <si>
    <t>1198796201526800384</t>
  </si>
  <si>
    <t>Jm2019🇨🇱🇨🇱🇨🇱🇨🇱🇨🇱🇨🇱🇵🇾🇵🇾🇵🇾</t>
  </si>
  <si>
    <t>honesto, #JAK2026 #fueracomunistas
#soydel22%
#ahoradel44%
#rechazoplebiscitodesalida
#elmerluzonoesmipresidente
#gobiernodeinutiles
#viñadelmar
#ahoradel62%</t>
  </si>
  <si>
    <t>Jm201917</t>
  </si>
  <si>
    <t>1198787862503792641</t>
  </si>
  <si>
    <t>chileresiste</t>
  </si>
  <si>
    <t>….a rechazar lo que salga del circo!!!</t>
  </si>
  <si>
    <t>chileresiste1</t>
  </si>
  <si>
    <t>1198604171215360001</t>
  </si>
  <si>
    <t>Francis</t>
  </si>
  <si>
    <t>FrancisValdivi</t>
  </si>
  <si>
    <t>1192098855132762112</t>
  </si>
  <si>
    <t>Ceci #YoVotoRechazo</t>
  </si>
  <si>
    <t>#YoVotoRechazo.</t>
  </si>
  <si>
    <t>Cecy21225386</t>
  </si>
  <si>
    <t>1198737036926210049</t>
  </si>
  <si>
    <t>Stella Maris Queen</t>
  </si>
  <si>
    <t>Gracias a la Izquierda somos todos mas iguales de pobres.       ¿ Se robarán los fondos de Pensiones?</t>
  </si>
  <si>
    <t>StellaMrsi</t>
  </si>
  <si>
    <t>989622613474447360</t>
  </si>
  <si>
    <t>Sergio Salinas Lopez</t>
  </si>
  <si>
    <t>Casado felizmente tengo cuatro hijos, dos mujeres y dos hombres en dos matrimonios, abogado, especialista materias tributarias, de Paine, Chile.  Voto RECHAZO</t>
  </si>
  <si>
    <t>sergei6761</t>
  </si>
  <si>
    <t>138470615</t>
  </si>
  <si>
    <t>Manuel 🇨🇱🇺🇸Molina Diaz</t>
  </si>
  <si>
    <t>🇨🇱🇺🇸Emprendedor, de la generación de la buena música, el amor, la buena conversación la que pronto partirá, Patriota y anti Zurdos</t>
  </si>
  <si>
    <t>kiasim</t>
  </si>
  <si>
    <t>554743212</t>
  </si>
  <si>
    <t>Anita🇨🇱🇨🇱🇨🇱</t>
  </si>
  <si>
    <t>https://t.co/8jZkuvKYu3</t>
  </si>
  <si>
    <t>POR DIOS,PATRIA Y FAMILIA</t>
  </si>
  <si>
    <t>AnitaOdette</t>
  </si>
  <si>
    <t>144850520</t>
  </si>
  <si>
    <t>Maria Paz Villegas</t>
  </si>
  <si>
    <t>#rechazoesteestallidocomunista</t>
  </si>
  <si>
    <t>PAZVILLEGAS</t>
  </si>
  <si>
    <t>1198725165699551232</t>
  </si>
  <si>
    <t>Chileno del 62% 🇨🇱🇨🇱🇨🇱❤️❤️❤️✌️✌️</t>
  </si>
  <si>
    <t>Chileno y Patriota del 62%, siempre por la derecha  y sentido común, anti comunistas y delincuentes.  El único delincuente bueno es el delincuente muerto...</t>
  </si>
  <si>
    <t>PatriotaXtiger</t>
  </si>
  <si>
    <t>560461220</t>
  </si>
  <si>
    <t>Niki</t>
  </si>
  <si>
    <t>Médico Veterinario, Patriota 100%... Chile se defiende!!! 🇨🇱🇨🇱🇨🇱</t>
  </si>
  <si>
    <t>chiquinik</t>
  </si>
  <si>
    <t>1198712354189565954</t>
  </si>
  <si>
    <t>Libertaria2020</t>
  </si>
  <si>
    <t>Michi aymara. El comunismo es la justificación de los envidiosos y resentidos #ElMerluzoNoSeLaPuede 😺🐾 🇨🇱💙</t>
  </si>
  <si>
    <t>Libertaria20201</t>
  </si>
  <si>
    <t>1193898238308421632</t>
  </si>
  <si>
    <t>Ximena #RECHAZOSALIDA</t>
  </si>
  <si>
    <t>#YoVotoRechazo por convicción. Ya viví periodo de Comunismo y afortunadamente nos liberaron rápido. Gracias a las FFAA Gobierno Pinochet. Madre de 3</t>
  </si>
  <si>
    <t>barquin_la</t>
  </si>
  <si>
    <t>1188102148296458242</t>
  </si>
  <si>
    <t>OliveiroJuan</t>
  </si>
  <si>
    <t>https://t.co/jHl1oPGooF</t>
  </si>
  <si>
    <t>Diestro y patriota 👊 anti zurdos
#YoVotoRechazo</t>
  </si>
  <si>
    <t>JuanOliveiro</t>
  </si>
  <si>
    <t>1177378627601752064</t>
  </si>
  <si>
    <t>Kukinova 🦋🇨🇱</t>
  </si>
  <si>
    <t>Damy37820802</t>
  </si>
  <si>
    <t>993192382022782976</t>
  </si>
  <si>
    <t>Ignacia Alonso</t>
  </si>
  <si>
    <t>Por mi patria, por mi chile 🇨🇱 #seguireluchando</t>
  </si>
  <si>
    <t>IgnaciaAlonso6</t>
  </si>
  <si>
    <t>1416922104</t>
  </si>
  <si>
    <t>Aliro Cabrera</t>
  </si>
  <si>
    <t>Un pais se hace con gente emprendedora no de la que quiere vivir del estado
#YoVotoRechazo</t>
  </si>
  <si>
    <t>alirocabrera</t>
  </si>
  <si>
    <t>1611864205224812544</t>
  </si>
  <si>
    <t>Miau✨</t>
  </si>
  <si>
    <t>Miau009</t>
  </si>
  <si>
    <t>139943232</t>
  </si>
  <si>
    <t>Ma Cristina Caroca</t>
  </si>
  <si>
    <t>Nombre: María Cristina Caroca Colegio: Santiago College. Actividad: Educación. PUC. PATRIOTA ANTICOMUNISTA! SI A LA VIDA. CASADA, TRES HIJOS! PERTENEZCO AL 63%</t>
  </si>
  <si>
    <t>mcristinacaroca</t>
  </si>
  <si>
    <t>1198659763086778369</t>
  </si>
  <si>
    <t>Felipe (ex @pluralista38)</t>
  </si>
  <si>
    <t>Periodista No Zurdo, Republicano. Católico, Pinochetista, anticomunistas/progresistas. No a una AC, sí a la constitución de 1980. Voté x Kast</t>
  </si>
  <si>
    <t>NoalaAC2</t>
  </si>
  <si>
    <t>1096928358837964802</t>
  </si>
  <si>
    <t>alenfunk</t>
  </si>
  <si>
    <t>RECHAZO el apruebo y apruebo el RECHAZO. Somos estrellas con ADN. Confianza-Honestidad y Empatia nos hacen mejores personas.</t>
  </si>
  <si>
    <t>992013799</t>
  </si>
  <si>
    <t>CARLA Thereal101/🕷️🕸️🇨🇱</t>
  </si>
  <si>
    <t>Aunque me bajen las cuentas... #PorChileYoRechazo 💪🏻
#NoAsambleaConstituyente🇨🇱
#Unidos</t>
  </si>
  <si>
    <t>carla1010101010</t>
  </si>
  <si>
    <t>751842126443474944</t>
  </si>
  <si>
    <t>Tanita</t>
  </si>
  <si>
    <t>Mujer, profesional, trabajadora, dueña de casa, me gusta cocinar y viajar. Amo mi país, la naturaleza y mi planeta. #YOVOTORECHAZO.  #YoApoyoACarabineros</t>
  </si>
  <si>
    <t>Rosanna72621</t>
  </si>
  <si>
    <t>1139551797675286531</t>
  </si>
  <si>
    <t>Maxismile</t>
  </si>
  <si>
    <t>Maxismile1</t>
  </si>
  <si>
    <t>867589025179324417</t>
  </si>
  <si>
    <t>Hermann Bronca</t>
  </si>
  <si>
    <t>¡Te quiero mucho, no seas comunista ni de ChileVamos!
De derecha. Agnóstico. No soy patriota, tampoco soy facho.</t>
  </si>
  <si>
    <t>HermannBronca</t>
  </si>
  <si>
    <t>ǝlᴉɥƆ</t>
  </si>
  <si>
    <t>390376761</t>
  </si>
  <si>
    <t>Luly</t>
  </si>
  <si>
    <t>Madre 3 hijos, Economista, Amo a Chile con mi alma la Derecha es mi Camino ‼️Salvemos a Chile Ahora de los Comunistas‼️rechazodesalida 🇨🇱</t>
  </si>
  <si>
    <t>celeste1651</t>
  </si>
  <si>
    <t>1473534972</t>
  </si>
  <si>
    <t>cl_punisher3</t>
  </si>
  <si>
    <t>#IzquierdaGolpista #YoRechazo #YoVotoRechazo #RechazoNuevaConstitucion #NoALaNuevaConstitucion</t>
  </si>
  <si>
    <t>1194434424559022080</t>
  </si>
  <si>
    <t>Carol Severino</t>
  </si>
  <si>
    <t>Madre Esposa e Hija #YoVotoRechazo  #YoApoyoaCarabineros</t>
  </si>
  <si>
    <t>CarolSeverino5</t>
  </si>
  <si>
    <t>2821382919</t>
  </si>
  <si>
    <t>Ana María Cortés V.</t>
  </si>
  <si>
    <t>Vivo en el paraíso..la honestidad..la franqueza y la lealtad van conmigo. Siempre por la derecha.#RepublicanosYEnContra</t>
  </si>
  <si>
    <t>anmacort14</t>
  </si>
  <si>
    <t>Castro, Chiloé</t>
  </si>
  <si>
    <t>3227327414</t>
  </si>
  <si>
    <t>Ricardo Fernández #YoSoyAntiComunista</t>
  </si>
  <si>
    <t>#VivaChileLibre</t>
  </si>
  <si>
    <t>AsesorAFP_AFC</t>
  </si>
  <si>
    <t>15076866</t>
  </si>
  <si>
    <t>Ingeniero,  sibarita, liberal.</t>
  </si>
  <si>
    <t>diegoarevalo</t>
  </si>
  <si>
    <t>k</t>
  </si>
  <si>
    <t>123298299</t>
  </si>
  <si>
    <t>Kritikal Thinking</t>
  </si>
  <si>
    <t>Talando arbolitos 🌳 🪓 con la razón. #plurirechazo</t>
  </si>
  <si>
    <t>ahmcl</t>
  </si>
  <si>
    <t>1193295094281052162</t>
  </si>
  <si>
    <t>fanchita 💪🍒🇨🇱🇨🇱🇨🇱</t>
  </si>
  <si>
    <t>familia , vivir en paz ,anticomunista , NO a la nueva constitución yorechazo</t>
  </si>
  <si>
    <t>francis01014804</t>
  </si>
  <si>
    <t>1193230565748686848</t>
  </si>
  <si>
    <t>sara mir</t>
  </si>
  <si>
    <t>Amante de la libertad justicia lealtad y por supuesto mi familia en especial hijos y nietos; por todo lo anterior#RECHAZO</t>
  </si>
  <si>
    <t>saramir30175120</t>
  </si>
  <si>
    <t>977180241918558214</t>
  </si>
  <si>
    <t>CiudadanoChileno</t>
  </si>
  <si>
    <t>Ciudadano común y corriente.
ANTI COMUNISTA 🚫</t>
  </si>
  <si>
    <t>Cuidadanochile1</t>
  </si>
  <si>
    <t>1719708697</t>
  </si>
  <si>
    <t>arquitecto U de Chile mención en magia y diseño arquitectónico siempre con la mano derecha ..voto Rechazo ...</t>
  </si>
  <si>
    <t>MargaritaCalvo2</t>
  </si>
  <si>
    <t>Region de los lagos , Chilito</t>
  </si>
  <si>
    <t>526947690</t>
  </si>
  <si>
    <t>Madre de dos jóvenes y 3 perrunos....ah y un gato.</t>
  </si>
  <si>
    <t>tisbej</t>
  </si>
  <si>
    <t>2353899050</t>
  </si>
  <si>
    <t>kenitaporelmundo</t>
  </si>
  <si>
    <t>Casi periodista, viajera, reciclo, donante, me gustan las burbujas, Patriota y Anticomunista, con 🇨🇱 desde Melbourne!</t>
  </si>
  <si>
    <t>kenitadeChile</t>
  </si>
  <si>
    <t>182785994</t>
  </si>
  <si>
    <t>Monica</t>
  </si>
  <si>
    <t>Mientras más conozco al ser humano, más amo y extraño a mis perros.</t>
  </si>
  <si>
    <t>moparant_monica</t>
  </si>
  <si>
    <t>Chile, Cajon del Maipo</t>
  </si>
  <si>
    <t>900002476463710211</t>
  </si>
  <si>
    <t>lacrove (Pía Crovetto)</t>
  </si>
  <si>
    <t>YO RECHAZO
ViñaMarina de♥️ amo a mis hijos, ¡vamos por el Rechazo! ganaremos porque no hay otra opción!!!🍀🌈🌞💯</t>
  </si>
  <si>
    <t>patacrovetto</t>
  </si>
  <si>
    <t>2816730760</t>
  </si>
  <si>
    <t>Santiaguina de nacimiento, Viñamarina por adopción.
Siempre por la Derecha #Soydel22 🇨🇱🇨🇱🇨🇱</t>
  </si>
  <si>
    <t>ceciliapp1961</t>
  </si>
  <si>
    <t>496454903</t>
  </si>
  <si>
    <t>BAR</t>
  </si>
  <si>
    <t>MEDICO CIRUJANO AMO MI PROFESIÓN. SIEMPRE HACIA LA DERECHA. ANTICOMUNISTA. YO VOTO POR KAST</t>
  </si>
  <si>
    <t>barmarirene</t>
  </si>
  <si>
    <t>55427451</t>
  </si>
  <si>
    <t>Li Barrera 🇨🇱🌷</t>
  </si>
  <si>
    <t>Chilena nómada. Amo mi patria. Dios, libertad, familia, paz. 🇨🇱 Literature, teacher, watercolour, design.</t>
  </si>
  <si>
    <t>Lidanbar</t>
  </si>
  <si>
    <t>Alberta</t>
  </si>
  <si>
    <t>927194989163147265</t>
  </si>
  <si>
    <t>Rogerto</t>
  </si>
  <si>
    <t>Voto rechazo....</t>
  </si>
  <si>
    <t>Rogerto666</t>
  </si>
  <si>
    <t>1198375414055522305</t>
  </si>
  <si>
    <t>Templario</t>
  </si>
  <si>
    <t>conservador de derecha. Miniarquista. Yo  #votorechazo.</t>
  </si>
  <si>
    <t>Templar34569687</t>
  </si>
  <si>
    <t>834537168014020609</t>
  </si>
  <si>
    <t>Kika Smat 🌺💚</t>
  </si>
  <si>
    <t>Amante del Universo, el mejor arte, maravilloso y perfecto. Derecha de ❤️ y convicción-NO al Comunismo. Amo a mi 🇨🇱💪 #OtraNo.</t>
  </si>
  <si>
    <t>KikaSmat</t>
  </si>
  <si>
    <t>543741510</t>
  </si>
  <si>
    <t>Mf</t>
  </si>
  <si>
    <t>#kastpresidente</t>
  </si>
  <si>
    <t>gato_2858</t>
  </si>
  <si>
    <t>623038849</t>
  </si>
  <si>
    <t>Pago_De_Chile ✌🏻✌🏻</t>
  </si>
  <si>
    <t>Pago_De_Chile</t>
  </si>
  <si>
    <t xml:space="preserve"> </t>
  </si>
  <si>
    <t>872187134</t>
  </si>
  <si>
    <t>Camilo Gálvez</t>
  </si>
  <si>
    <t>Sin odio, sin miedo, sin violencia, #YoRechazo</t>
  </si>
  <si>
    <t>miloconM</t>
  </si>
  <si>
    <t>1035677707722481664</t>
  </si>
  <si>
    <t>S.K.M </t>
  </si>
  <si>
    <t>whaponce</t>
  </si>
  <si>
    <t>756364071440642048</t>
  </si>
  <si>
    <t>Carola Pelletier</t>
  </si>
  <si>
    <t>FabolousMm</t>
  </si>
  <si>
    <t>119271131</t>
  </si>
  <si>
    <t>Chile 🇨🇱 NO CAERÁ!!!</t>
  </si>
  <si>
    <t>cataretes</t>
  </si>
  <si>
    <t>1190394548855414784</t>
  </si>
  <si>
    <t>Mabarchinga</t>
  </si>
  <si>
    <t>538243954</t>
  </si>
  <si>
    <t>Eugenia</t>
  </si>
  <si>
    <t>🇨🇱💙❤️#ArecuperarChile</t>
  </si>
  <si>
    <t>eugenia1984_</t>
  </si>
  <si>
    <t>930803527</t>
  </si>
  <si>
    <t>Geli</t>
  </si>
  <si>
    <t>Chilena de ❤.
#mareapatriota
Orgullosamente del 22% 🇨🇱🇨🇱🇨🇱</t>
  </si>
  <si>
    <t>gelimfu</t>
  </si>
  <si>
    <t>273757068</t>
  </si>
  <si>
    <t>Cayuman ✌️🇨🇱</t>
  </si>
  <si>
    <t>#del22%y44%</t>
  </si>
  <si>
    <t>cayumanf</t>
  </si>
  <si>
    <t>1197695677998018562</t>
  </si>
  <si>
    <t>Ester Cornejo Narvaez</t>
  </si>
  <si>
    <t>Digo lo que pienso,(pero con respeto)
Siempre por la Derecha!!#MilitaresalaCalle.
Orgullosa hija de un Carabinero #YoapoyoaCarabinerosdeChile
#VotoRechazo</t>
  </si>
  <si>
    <t>narvaez_cornejo</t>
  </si>
  <si>
    <t>157144829</t>
  </si>
  <si>
    <t>JVJ~¥eoge</t>
  </si>
  <si>
    <t>https://t.co/SMCUvYkdPw</t>
  </si>
  <si>
    <t>Chile será para Cristo Creo fielmente en la libertad de mi país! #YoRechazo</t>
  </si>
  <si>
    <t>jvasquezj</t>
  </si>
  <si>
    <t>109713744</t>
  </si>
  <si>
    <t>Israel</t>
  </si>
  <si>
    <t>Nomad, patriota, libertad libertad, 22%, 44% y 62% #rechazo, 🥦🪓 VIVA CHILE LIBRE!!!</t>
  </si>
  <si>
    <t>IsraelOro</t>
  </si>
  <si>
    <t>907343516799524864</t>
  </si>
  <si>
    <t>Mary 🇨🇱</t>
  </si>
  <si>
    <t>Vivir a plenitud ! Orgullosa de mis hijos Voy derecha por la vida.</t>
  </si>
  <si>
    <t>MaraRod08453674</t>
  </si>
  <si>
    <t>1185766040485191680</t>
  </si>
  <si>
    <t>Pepefrog</t>
  </si>
  <si>
    <t>Capitalista y objetivista 🐍🐍🐍
Colectivismo??? de ningún tipo.
AC/DC y H2SO4 al zurderio inmundo  #SocialismoEsMisera 🇨🇱🇨🇱🇨🇱 #SoyNegacionista</t>
  </si>
  <si>
    <t>Pepefro22891159</t>
  </si>
  <si>
    <t>1191793178648698882</t>
  </si>
  <si>
    <t>happy #yorechazo ✌🏻🇨🇱</t>
  </si>
  <si>
    <t>karinchaka</t>
  </si>
  <si>
    <t>1186850467214700546</t>
  </si>
  <si>
    <t>Paupinto</t>
  </si>
  <si>
    <t>PauPinto85</t>
  </si>
  <si>
    <t>83130613</t>
  </si>
  <si>
    <t>Blanch</t>
  </si>
  <si>
    <t>Mamá de 5. Aficionada a la pintura.
De izquierda No.</t>
  </si>
  <si>
    <t>Blanquytap</t>
  </si>
  <si>
    <t>276221632</t>
  </si>
  <si>
    <t>NO AL COMUNISMO</t>
  </si>
  <si>
    <t>Anticomunistas, disciplina, familia y amigos. Amante de la naturaleza.</t>
  </si>
  <si>
    <t>SuperChile2020</t>
  </si>
  <si>
    <t>3142810581</t>
  </si>
  <si>
    <t>#🇨🇱Lore #ENCONTRA👍recontra obvio¡</t>
  </si>
  <si>
    <t>#rechazoplebiscito #ApagaLaTele
#rechazo
#ENCONTRA #Chileparaloschilenos</t>
  </si>
  <si>
    <t>lunavegan</t>
  </si>
  <si>
    <t>via lactea, tercer planeta.</t>
  </si>
  <si>
    <t>1196041586670546944</t>
  </si>
  <si>
    <t>azk_ch</t>
  </si>
  <si>
    <t>Tranqui y vamos a salvar a Chile de los progres zurdos chavistas jadueNavarro porq son la@misma basura!</t>
  </si>
  <si>
    <t>913446073</t>
  </si>
  <si>
    <t>xclaiss</t>
  </si>
  <si>
    <t>Madre,creyente, #apoyoacarabineros yFFAA.Cuba y Venezuela son dictaduras ...quienes admiran esos países que se vayan a vivir allá ..y dejen Chile en paz.Derecha</t>
  </si>
  <si>
    <t>xbclaissac</t>
  </si>
  <si>
    <t>1194808641372774401</t>
  </si>
  <si>
    <t>Decir las cosas como son, Dime con quién andas y te diré quién eres, Antizurdos, Anti ONU🇨🇱 de ♥️</t>
  </si>
  <si>
    <t>Patriota777777</t>
  </si>
  <si>
    <t>391797596</t>
  </si>
  <si>
    <t>Omar Poblete 🇨🇱</t>
  </si>
  <si>
    <t>🇨🇱🇨🇱🇨🇱🇨🇱🇨🇱🇨🇱🇨🇱🇨🇱🇨🇱</t>
  </si>
  <si>
    <t>pobleteomar</t>
  </si>
  <si>
    <t>1730538948</t>
  </si>
  <si>
    <t>Fernando ⚓ 💚 🇨🇱</t>
  </si>
  <si>
    <t>Voté RECHAZO. 
Admiro a Carabineros 💚💚💚💚💚
silencio/bloqueo zurdos que insultan.</t>
  </si>
  <si>
    <t>FerCangrejo</t>
  </si>
  <si>
    <t>1190997020225482752</t>
  </si>
  <si>
    <t>maria antonieta</t>
  </si>
  <si>
    <t>PATRIOTA hasta el fin .-</t>
  </si>
  <si>
    <t>mariaan53447668</t>
  </si>
  <si>
    <t>104640190</t>
  </si>
  <si>
    <t>Beatriz</t>
  </si>
  <si>
    <t>Soy del 44% y ahora del 62% 💚💚💚Por que somos más y somos mejores!!!!</t>
  </si>
  <si>
    <t>SoyBeatriz</t>
  </si>
  <si>
    <t>1447254190003208198</t>
  </si>
  <si>
    <t>Joshua Gonzalezm</t>
  </si>
  <si>
    <t>JGonzalezm</t>
  </si>
  <si>
    <t>582406556</t>
  </si>
  <si>
    <t>Kal-El</t>
  </si>
  <si>
    <t>Médico - Libertad e Igualdad ante la ley! Menos Estado = Más Libertad - No al comunismo!!! Del 22% original/44%/62% #noalcomunismo #fueraONU #fueracomunistas</t>
  </si>
  <si>
    <t>LombardiJJ</t>
  </si>
  <si>
    <t>1159208467774787589</t>
  </si>
  <si>
    <t>marcela carrera 🇨🇱</t>
  </si>
  <si>
    <t>PAZ ✌️ #Patriota del 22% 44% y 63% ❤️ Chile 🇨🇱 y a mis 🐶sss y😻sss. Viva la buena educación! 🇨🇱🇮🇹🇪🇸 Bloqueo insultos. No DM</t>
  </si>
  <si>
    <t>marcela50558073</t>
  </si>
  <si>
    <t>29566695</t>
  </si>
  <si>
    <t>Paula Bareyre</t>
  </si>
  <si>
    <t>#Rechazo y Mixta</t>
  </si>
  <si>
    <t>Tunyta</t>
  </si>
  <si>
    <t>50185365</t>
  </si>
  <si>
    <t>🐸Deplorable Alex🐸</t>
  </si>
  <si>
    <t>3Deplorable</t>
  </si>
  <si>
    <t>1197898472453787648</t>
  </si>
  <si>
    <t>Julio Cesar</t>
  </si>
  <si>
    <t>El modelo económico es bueno - lo malo es el modelo político. Hay que achicar el estado y el parlamento. #RECHAZO</t>
  </si>
  <si>
    <t>JuliusCesarA</t>
  </si>
  <si>
    <t>939351876121788416</t>
  </si>
  <si>
    <t>Virginia Sallorenzo</t>
  </si>
  <si>
    <t>Abuela siempre de derecha         #Yo voto rechazo</t>
  </si>
  <si>
    <t>VSallorenzo</t>
  </si>
  <si>
    <t>119091517</t>
  </si>
  <si>
    <t>PatyP</t>
  </si>
  <si>
    <t>Viñamarina, patriota 🇨🇱🇨🇱🇨🇱🇨🇱🇨🇱🇨🇱🇨🇱  #ApoyoaCarabinerosdeChile
#Soydonante #rechazootroproceso💚💚💚💚💚💚 doglover🐾🐾.</t>
  </si>
  <si>
    <t>Patupizarro</t>
  </si>
  <si>
    <t>1185440124517191681</t>
  </si>
  <si>
    <t>P.V.Barbagelata 🇮🇹🇨🇱</t>
  </si>
  <si>
    <t>#YoVotoRechazo #CongresoGolpista</t>
  </si>
  <si>
    <t>Pamelab341993_f</t>
  </si>
  <si>
    <t>937128602</t>
  </si>
  <si>
    <t>Trini Muñoz</t>
  </si>
  <si>
    <t>🇨🇱 Derecha/RECHAZO, Nacida en Santiago, criada en Antofagasta, Mamá, casada y Colocolina de ❤️⚫️⚪️</t>
  </si>
  <si>
    <t>trini_muoz</t>
  </si>
  <si>
    <t>1173780637930741761</t>
  </si>
  <si>
    <t>🌸Lily🌸 ⭐️☀🌺🇨🇱</t>
  </si>
  <si>
    <t>🌌🌠🌌
Viva Chile! 🇨🇱</t>
  </si>
  <si>
    <t>lily__L</t>
  </si>
  <si>
    <t>1384288580156067841</t>
  </si>
  <si>
    <t>Martina Díaz Cid</t>
  </si>
  <si>
    <t>diaz_cid</t>
  </si>
  <si>
    <t>897816300</t>
  </si>
  <si>
    <t>Carito</t>
  </si>
  <si>
    <t>Mi familia 👨‍👩‍👧‍👦 mis perritos, mi lorita y mis plantas!! 🐕🐦🌺 Mi hogar es mi paz ❤️ amo a Dios y a mi país 🇨🇱</t>
  </si>
  <si>
    <t>carito_CyK</t>
  </si>
  <si>
    <t>1198011965165232128</t>
  </si>
  <si>
    <t>La Colchaguina 🇨🇱</t>
  </si>
  <si>
    <t>Chilena y Azul de Corazón . #ApoyoACarabineros#RECHAZO🇨🇱</t>
  </si>
  <si>
    <t>LColchaguina</t>
  </si>
  <si>
    <t>329800687</t>
  </si>
  <si>
    <t>Oscar Lucero.</t>
  </si>
  <si>
    <t>Decepcionado de los partidos políticos, mi voto es por las personas. 
https://t.co/5oYY4Gxbsv #Valparaiso #YoVotoRechazo</t>
  </si>
  <si>
    <t>oskarlucero</t>
  </si>
  <si>
    <t>216957117</t>
  </si>
  <si>
    <t>Connita </t>
  </si>
  <si>
    <t>Muy curiosa, mañosa,Mama del bebe mas lindo del mundo</t>
  </si>
  <si>
    <t>ConnitaRojas</t>
  </si>
  <si>
    <t>172169501</t>
  </si>
  <si>
    <t>Gonzalo Cuevas🇨🇱</t>
  </si>
  <si>
    <t>https://t.co/Q03iX5gGBy</t>
  </si>
  <si>
    <t>#anticomunista #Rechazo #melevantopormiderecha</t>
  </si>
  <si>
    <t>BlasCuevas</t>
  </si>
  <si>
    <t>1196191792829472769</t>
  </si>
  <si>
    <t>Daniela 🦋</t>
  </si>
  <si>
    <t>Derecho a la vida y la libertad💙✝️//  🇨🇱❤️</t>
  </si>
  <si>
    <t>vergara_barra</t>
  </si>
  <si>
    <t>1185388894495346688</t>
  </si>
  <si>
    <t>seba 🌳🪓🪓🪓</t>
  </si>
  <si>
    <t>Tranquilidad y calma, sólo confianza en dios
#YoEstoyEnContra #Patriota #Soydel22% #Soydel44% #Soydel62%</t>
  </si>
  <si>
    <t>seba93611416</t>
  </si>
  <si>
    <t>100243103</t>
  </si>
  <si>
    <t>José S. 🇨🇱</t>
  </si>
  <si>
    <t>josalazarc</t>
  </si>
  <si>
    <t>821730815440719872</t>
  </si>
  <si>
    <t>carolineas</t>
  </si>
  <si>
    <t>GRAFISTA | diseño en Armaria</t>
  </si>
  <si>
    <t>armaria_cl</t>
  </si>
  <si>
    <t>Santa Cruz, Chile</t>
  </si>
  <si>
    <t>68286136</t>
  </si>
  <si>
    <t>Miss_Right_4ever 👉🏼🌟</t>
  </si>
  <si>
    <t>100% diestra 👉🏼 Pinochetista ♥️🇨🇱🙌🏼 Me repugnan los zurdos! Block ❌ #RECHAZO #RechazoNuevaConstitución #RechazoEstafaConstituyente #RECHAZOyMIXTA</t>
  </si>
  <si>
    <t>Ms_Right_4ever</t>
  </si>
  <si>
    <t>725266212</t>
  </si>
  <si>
    <t>Jesu Collantes</t>
  </si>
  <si>
    <t>Periodista, con derecho a vivir en paz! #yovotorechazo #yoapoyoacarabineros</t>
  </si>
  <si>
    <t>Jessuco</t>
  </si>
  <si>
    <t>3140788619</t>
  </si>
  <si>
    <t>Catalán 🇨🇱🇨🇱🇨🇱</t>
  </si>
  <si>
    <t>NO VOTO PRESIDENTE HACE 20 AÑOS</t>
  </si>
  <si>
    <t>taltalense</t>
  </si>
  <si>
    <t>En tu mente</t>
  </si>
  <si>
    <t>1193934382966415361</t>
  </si>
  <si>
    <t>Iván Bastías Castex</t>
  </si>
  <si>
    <t>Viñamarino.
Anti Comunista, Anti Anarquista #VotoRechazo. Orgulloso de nuestras FFAA y Carabineros y PDI 🇨🇱🇪🇦🎾</t>
  </si>
  <si>
    <t>CastexIvan</t>
  </si>
  <si>
    <t>64070571</t>
  </si>
  <si>
    <t>Cesa</t>
  </si>
  <si>
    <t>No creeo en politicos y sé que cambiarán la Constitución para sus intereses.
Por un Chile libre de violencia y democrático.
Libertario y un Estado Regulador</t>
  </si>
  <si>
    <t>chan1971</t>
  </si>
  <si>
    <t>1194774840898654210</t>
  </si>
  <si>
    <t>Doña Margaret</t>
  </si>
  <si>
    <t>Patriota. Amo a 🇨🇱. Siempre por la derecha. Orgullosa de ser Pinochetista #YoApoyoACarabineros #YoRechazo #YoRechazoNuevaConstitucion #FueraComunistas</t>
  </si>
  <si>
    <t>SoaMargaret</t>
  </si>
  <si>
    <t>72850720</t>
  </si>
  <si>
    <t>Eliiii</t>
  </si>
  <si>
    <t>No más comunismo.</t>
  </si>
  <si>
    <t>LaPuqui_</t>
  </si>
  <si>
    <t>96563789</t>
  </si>
  <si>
    <t>#rechazonuevaconstitucion</t>
  </si>
  <si>
    <t>Mario554336</t>
  </si>
  <si>
    <t>3433319734</t>
  </si>
  <si>
    <t>Pame</t>
  </si>
  <si>
    <t>#Patriota, rechazona, siempre diestra. Debate con ideas, datos y respeto. Oficialmente Oposición.</t>
  </si>
  <si>
    <t>PameToy</t>
  </si>
  <si>
    <t>2555421532</t>
  </si>
  <si>
    <t>Claudia Betancur H. #RECHAZO🇨🇱</t>
  </si>
  <si>
    <t>Quien empequeñese a otros se empequeñese así mismo, 
#noalaizquierda, #noalaborto, #NoALaNuevaConstitucion, #fueracomunistas, #PorChileYoRechazo</t>
  </si>
  <si>
    <t>Claudia30812733</t>
  </si>
  <si>
    <t>88926817</t>
  </si>
  <si>
    <t>Pao🇨🇱</t>
  </si>
  <si>
    <t>DIOS- FAMILIA- PATRIA
Si no le gusta lo que escribo siga en paz su camino.</t>
  </si>
  <si>
    <t>paolpaito</t>
  </si>
  <si>
    <t>1424029970</t>
  </si>
  <si>
    <t>Madre de tres hombrecitos q amo. #rechazonuevaconstitucion #yorechazo</t>
  </si>
  <si>
    <t>beatriz_maricel</t>
  </si>
  <si>
    <t>Colchagua</t>
  </si>
  <si>
    <t>324177415</t>
  </si>
  <si>
    <t>LucAle🌻#FueraOnu #FueraACNUR 🇨🇱🛡️</t>
  </si>
  <si>
    <t>Ingeniero Comercial, Terapeuta Floral, patriota y antiglobalista 🇨🇱🇨🇱🇨🇱
#ChileEsUnoSolo #FueraAcnurDeChile #YoRechazoNuevaConstitucion
#FueraOnu</t>
  </si>
  <si>
    <t>lucaledonomu</t>
  </si>
  <si>
    <t>367967860</t>
  </si>
  <si>
    <t>Luis Alberto F.</t>
  </si>
  <si>
    <t>“Hay 4 cosas que un hombre sabio debe temer: la tormenta en el mar, la noche sin luna, la ira de un hombre amable y al comunismo”</t>
  </si>
  <si>
    <t>LuisAlbertoFB</t>
  </si>
  <si>
    <t>384111454</t>
  </si>
  <si>
    <t>patty. 🇨🇱💚</t>
  </si>
  <si>
    <t>🇨🇱 Patriota. NO al Terrorismo. 🇨🇱  RECHAZO  #YoApoyoACarabinerosDeChile 💚</t>
  </si>
  <si>
    <t>pattychile73</t>
  </si>
  <si>
    <t>2422934941</t>
  </si>
  <si>
    <t>Dios primero 🌎 #RECHAZO</t>
  </si>
  <si>
    <t>EvelynArevalo13</t>
  </si>
  <si>
    <t>26508057</t>
  </si>
  <si>
    <t>VonPato</t>
  </si>
  <si>
    <t>Civil Engineer... animal, family and outdoors living lover...</t>
  </si>
  <si>
    <t>psilva69</t>
  </si>
  <si>
    <t>135677350</t>
  </si>
  <si>
    <t>Paulina Manzur</t>
  </si>
  <si>
    <t>paulinamanzur</t>
  </si>
  <si>
    <t>215682944</t>
  </si>
  <si>
    <t>M.Cecilia</t>
  </si>
  <si>
    <t>💪🏻Mamá de 4
💄Maquilladora
👉🏻Odiosos Next!</t>
  </si>
  <si>
    <t>Lalocaligth</t>
  </si>
  <si>
    <t>264422244</t>
  </si>
  <si>
    <t>Edhagadol</t>
  </si>
  <si>
    <t>edhagadol</t>
  </si>
  <si>
    <t>893353248</t>
  </si>
  <si>
    <t>Rafael 🇨🇱 #22%🇨🇱</t>
  </si>
  <si>
    <t>Rafael972994</t>
  </si>
  <si>
    <t>1198261049960652800</t>
  </si>
  <si>
    <t>Dr Nazir Diuana</t>
  </si>
  <si>
    <t>https://t.co/56DotlPYKQ</t>
  </si>
  <si>
    <t>Médico de hombres, ATEO, Liberal social, conservador fiscal, anti-comunista#votorechazo</t>
  </si>
  <si>
    <t>DrDiuana</t>
  </si>
  <si>
    <t>91488051</t>
  </si>
  <si>
    <t>#Rechazo Cocina 🇨🇱</t>
  </si>
  <si>
    <t>siempre tránsito por la derecha, sigueme y te sigo.Orgullosa de ser parte del 22 % del 44% y 62%</t>
  </si>
  <si>
    <t>maryverit</t>
  </si>
  <si>
    <t>610969811</t>
  </si>
  <si>
    <t>Rafael López Monje</t>
  </si>
  <si>
    <t>https://t.co/OPSL13Zyhf</t>
  </si>
  <si>
    <t>Ingeniero Naval y Empresario Marítimo. Certificador de Estructuras y Experto en Diseño e Instalación de Sistemas de Fondeo para la Industria Acuícola y Naval.</t>
  </si>
  <si>
    <t>RafaLopezMonje</t>
  </si>
  <si>
    <t>124207393</t>
  </si>
  <si>
    <t>Luis Capra</t>
  </si>
  <si>
    <t>Libre pensador, desde 11 marzo soy de oposición.</t>
  </si>
  <si>
    <t>lccapra</t>
  </si>
  <si>
    <t>390140669</t>
  </si>
  <si>
    <t>Jean</t>
  </si>
  <si>
    <t>Somos lo que pensamos</t>
  </si>
  <si>
    <t>jcquiero</t>
  </si>
  <si>
    <t>754312769474813952</t>
  </si>
  <si>
    <t>Ale 🇨🇱</t>
  </si>
  <si>
    <t>Ciudadano de 🇨🇱Aún con sentido común. del 22% 44% 62,96%</t>
  </si>
  <si>
    <t>Jani_Esp</t>
  </si>
  <si>
    <t>Chile Lindo 🇨🇱</t>
  </si>
  <si>
    <t>1134251956841656320</t>
  </si>
  <si>
    <t>Walter Davis</t>
  </si>
  <si>
    <t>Sin lugar para frases cursis ni clichés. Patriota.</t>
  </si>
  <si>
    <t>WalterD16608124</t>
  </si>
  <si>
    <t>882010354439639040</t>
  </si>
  <si>
    <t>carlos1</t>
  </si>
  <si>
    <t>admito mis errores no soy politico y creo en Dios la familia la libertad</t>
  </si>
  <si>
    <t>Carlos1Patriota</t>
  </si>
  <si>
    <t>Chile libre y soberano</t>
  </si>
  <si>
    <t>1194436554875387909</t>
  </si>
  <si>
    <t>Cordillera🇨🇱</t>
  </si>
  <si>
    <t>Chilena. Psicóloga U de Chile. Absolutamente de Derecha. Anti Comunista y afines. Soy del 62%. No insistan Bloqueo a zurdos.#RECHAZO.</t>
  </si>
  <si>
    <t>CordilleraFree</t>
  </si>
  <si>
    <t xml:space="preserve">En tu conciencia </t>
  </si>
  <si>
    <t>64544407</t>
  </si>
  <si>
    <t>Sebastián Peric</t>
  </si>
  <si>
    <t>sebaperic</t>
  </si>
  <si>
    <t>1192892620923686922</t>
  </si>
  <si>
    <t>Alfred The Great #VotéRechazo 22%, 44% y 62%</t>
  </si>
  <si>
    <t>Solamente patriota. Chile #VotéRechazo Por que para mi era tan evidente que se iban a amañar la forma en elegir a los convencionales
#Disléxico.</t>
  </si>
  <si>
    <t>Alfredo45724424</t>
  </si>
  <si>
    <t>2150011854</t>
  </si>
  <si>
    <t>7 MAYO REPUBLICANOS</t>
  </si>
  <si>
    <t>LIBRE PENSANTE , FACHA Y QUE !!</t>
  </si>
  <si>
    <t>kamisa30</t>
  </si>
  <si>
    <t>31312051</t>
  </si>
  <si>
    <t>Co7é🇨🇱✌️</t>
  </si>
  <si>
    <t>Cote20</t>
  </si>
  <si>
    <t>Villa alemana, Chile</t>
  </si>
  <si>
    <t>1198064194937114625</t>
  </si>
  <si>
    <t>Rodrigo Orellana Ortiz</t>
  </si>
  <si>
    <t>El socialismo es como una trampa para ratones. Funciona porque el ratón no entiende por qué el queso es gratis"
Alexander Staudt
VOTA RECHAZO,
Zurdos Fuera</t>
  </si>
  <si>
    <t>Rodrigo04841021</t>
  </si>
  <si>
    <t>51485529</t>
  </si>
  <si>
    <t>MOSESOVZ</t>
  </si>
  <si>
    <t>https://t.co/rFziCItCaz</t>
  </si>
  <si>
    <t>ESE TIPO SOY YO.........!!!!</t>
  </si>
  <si>
    <t>moisesvidal</t>
  </si>
  <si>
    <t>380061500</t>
  </si>
  <si>
    <t>Valentina TopTo</t>
  </si>
  <si>
    <t>#YoVotoRechazo #ApoyoCarabinerosDeChile #VivaMiGeneral</t>
  </si>
  <si>
    <t>ValeTopTo</t>
  </si>
  <si>
    <t>361813922</t>
  </si>
  <si>
    <t>3.1416a</t>
  </si>
  <si>
    <t>3punto1416a</t>
  </si>
  <si>
    <t>1198015659277463554</t>
  </si>
  <si>
    <t>S_Holmes</t>
  </si>
  <si>
    <t>No busco seguidores... busco ser escuchado</t>
  </si>
  <si>
    <t>SHolmes49026324</t>
  </si>
  <si>
    <t>1198005784233357312</t>
  </si>
  <si>
    <t>Germán</t>
  </si>
  <si>
    <t>Soy una persona con opinión, siempre apoyando a @carabdechile y el estado de derecho, siempre por la derecha➡️ (mi cta anterior fue desactivada) #libertad</t>
  </si>
  <si>
    <t>germen_don</t>
  </si>
  <si>
    <t>1195426853449805824</t>
  </si>
  <si>
    <t>Ana Isabel</t>
  </si>
  <si>
    <t>Chilena . Porque quiero un país libre y en paz. Basta de violencia y odio.
#YoApoyoACarabinerosDeChile</t>
  </si>
  <si>
    <t>AnaIsab61295927</t>
  </si>
  <si>
    <t>1197975701644873729</t>
  </si>
  <si>
    <t>Camila Alarcón</t>
  </si>
  <si>
    <t>camilaalarconaa</t>
  </si>
  <si>
    <t>1197966810290819075</t>
  </si>
  <si>
    <t>Ange1313</t>
  </si>
  <si>
    <t>RECHAZO!!! 💪💪</t>
  </si>
  <si>
    <t>Ange13132</t>
  </si>
  <si>
    <t>1197628781478993921</t>
  </si>
  <si>
    <t>TigreRockero2</t>
  </si>
  <si>
    <t>Ya perdimos la oportunidad de ser un país desarrollado gracias a los intereses e ideologías políticas.
Todos son culpables.</t>
  </si>
  <si>
    <t>1571524603</t>
  </si>
  <si>
    <t>Nelly Plaza</t>
  </si>
  <si>
    <t>Amo a mi país. Dios, Patria y familia . #VotoRechazo</t>
  </si>
  <si>
    <t>laserenanene</t>
  </si>
  <si>
    <t>567650675</t>
  </si>
  <si>
    <t>Por un Chile libre. Ideologías fracasadas y corrupción son la base de nuestros problemas sociales! Libre mercado y capitalismo es vital para el desarrollo!!</t>
  </si>
  <si>
    <t>juan0vargas</t>
  </si>
  <si>
    <t>1190662464834285568</t>
  </si>
  <si>
    <t>Otro Chile</t>
  </si>
  <si>
    <t>Esto es por un chile nuevo.... libre y con oportunidades para el desarrollo.</t>
  </si>
  <si>
    <t>chile_otro</t>
  </si>
  <si>
    <t>1195795172807888897</t>
  </si>
  <si>
    <t>LaFachaDeChile</t>
  </si>
  <si>
    <t>Siempre por la derecha! Libertaria🌹😃💪 #RECHAZOCRECE 🇨🇱🇨🇱🇨🇱</t>
  </si>
  <si>
    <t>Yorechazo1995</t>
  </si>
  <si>
    <t>1194228879319285761</t>
  </si>
  <si>
    <t>Sita Augus 3.0 🇨🇱♥️</t>
  </si>
  <si>
    <t>Chilena de Corazón♥💪🇨🇱 Facha pobre pero rica😎 Orgullosa de nuestras FFAA 💯❤️👌alérgica a los zurdos 🤮👎</t>
  </si>
  <si>
    <t>Almendr12384624</t>
  </si>
  <si>
    <t>515954856</t>
  </si>
  <si>
    <t>Young Uk Park</t>
  </si>
  <si>
    <t>No puedo creer que una manga de weones quieran cambiar nuestra Constitución.. por eso #yovotorechazo</t>
  </si>
  <si>
    <t>YoungUkPark</t>
  </si>
  <si>
    <t>159274042</t>
  </si>
  <si>
    <t>VANESSA VILLEGAS</t>
  </si>
  <si>
    <t>Chilena, casada,amo a mis niños, creo que en la libertad y el capitalismo, #orgullosa de ser del 22% pensante</t>
  </si>
  <si>
    <t>VANE2203</t>
  </si>
  <si>
    <t>1189602010145918977</t>
  </si>
  <si>
    <t>Patver</t>
  </si>
  <si>
    <t>Comunismo y socialismo es maligno.
Díos bendiga a Chile. Viva la libertad!</t>
  </si>
  <si>
    <t>Patver17</t>
  </si>
  <si>
    <t>2175204785</t>
  </si>
  <si>
    <t>Chelo</t>
  </si>
  <si>
    <t>Chileno, patriota y amante de mi familia...anti zurdos.</t>
  </si>
  <si>
    <t>GarciaOlate</t>
  </si>
  <si>
    <t>1133043941786443777</t>
  </si>
  <si>
    <t>Demóstenes 🇨🇱🇦🇷🇪🇸</t>
  </si>
  <si>
    <t>Minarquista. Por la libertad y la responsabilidad personal.</t>
  </si>
  <si>
    <t>EsDemostenes</t>
  </si>
  <si>
    <t>1197707219044904967</t>
  </si>
  <si>
    <t>Raul Mora, Chile Primero 🇨🇱</t>
  </si>
  <si>
    <t>Chileno de corazon, right side only, luchando por recuperar este país.#ElComunismodebeserProscrito</t>
  </si>
  <si>
    <t>lancero777</t>
  </si>
  <si>
    <t>994267025500528651</t>
  </si>
  <si>
    <t>Ana Riquelme Jones💚💚💚🇨🇱🇨🇱🇨🇱🇨🇱🇨🇱🇨🇱</t>
  </si>
  <si>
    <t>Abuela, veterana de muchas batallas, amo a mi familia, a mi Chile 🇨🇱 y voto RECHAZO por principios éticos , ideológicos y filosóficos. Jubilada de profesión</t>
  </si>
  <si>
    <t>JonesRiquelme</t>
  </si>
  <si>
    <t>ARAUCANIA</t>
  </si>
  <si>
    <t>322774862</t>
  </si>
  <si>
    <t>Maka</t>
  </si>
  <si>
    <t>Resistencia #RechazoAgain 🇨🇱 Virgen del Carmen, Reina de Chile, salva a tu pueblo que clama a tí!!! 🙏</t>
  </si>
  <si>
    <t>paulamaka</t>
  </si>
  <si>
    <t>1197239651481931776</t>
  </si>
  <si>
    <t>Wemu y Picó Huemul y condor. Patriotas Por Chile</t>
  </si>
  <si>
    <t>Entretenimiento y moral para Chile #Rechazocrece #Rechazo #Fueracomunistasdechile #Rechazosinmiedo #Patriota</t>
  </si>
  <si>
    <t>wemu_y</t>
  </si>
  <si>
    <t>2251230409</t>
  </si>
  <si>
    <t>marcelosaaved19</t>
  </si>
  <si>
    <t>1185672526711668737</t>
  </si>
  <si>
    <t>Catabudge</t>
  </si>
  <si>
    <t>Escribo poco, los leo mucho, rechazo todo el rato</t>
  </si>
  <si>
    <t>Catabudge1</t>
  </si>
  <si>
    <t>2225398766</t>
  </si>
  <si>
    <t>Alf Melmac</t>
  </si>
  <si>
    <t>Estoy agradecido de la vida!</t>
  </si>
  <si>
    <t>IncMelmac</t>
  </si>
  <si>
    <t>1195743763416662016</t>
  </si>
  <si>
    <t>jhon</t>
  </si>
  <si>
    <t>súper zurdo</t>
  </si>
  <si>
    <t>Scrates79314479</t>
  </si>
  <si>
    <t>1579919635</t>
  </si>
  <si>
    <t>Cristian Barrientos</t>
  </si>
  <si>
    <t>Profesional, Caminando Siempre Por la Derecha.. RECHAZO...</t>
  </si>
  <si>
    <t>crisbafu</t>
  </si>
  <si>
    <t>118902267</t>
  </si>
  <si>
    <t>Jose Cuellar</t>
  </si>
  <si>
    <t>#Yovotorechazo, Patriota 💪🇨🇱.</t>
  </si>
  <si>
    <t>jacuellarr</t>
  </si>
  <si>
    <t>Lampa, Chile</t>
  </si>
  <si>
    <t>1129737141511184385</t>
  </si>
  <si>
    <t>Álvaro Morales</t>
  </si>
  <si>
    <t>Siempre por la DERECHA... #yovotorechazo</t>
  </si>
  <si>
    <t>lvarobass</t>
  </si>
  <si>
    <t>3755348177</t>
  </si>
  <si>
    <t>Patriota de alma y corazón
#RECHAZO todo lo que venga de los comunachos</t>
  </si>
  <si>
    <t>opmorales1703</t>
  </si>
  <si>
    <t>103596823</t>
  </si>
  <si>
    <t>rodrigo espinosa</t>
  </si>
  <si>
    <t>De lago Ranco. Yo voto Rechazo.</t>
  </si>
  <si>
    <t>respinosav</t>
  </si>
  <si>
    <t>Lago Ranco, Chile</t>
  </si>
  <si>
    <t>140531180</t>
  </si>
  <si>
    <t>PF</t>
  </si>
  <si>
    <t>Orgulloso de pertenecer a la República de Chile, sus símbolos forjados por la historia, sus instituciones y su democracia.</t>
  </si>
  <si>
    <t>pfalconb</t>
  </si>
  <si>
    <t>1167067144204488705</t>
  </si>
  <si>
    <t>Voto rechazo !!!</t>
  </si>
  <si>
    <t>carola1068</t>
  </si>
  <si>
    <t>566798347</t>
  </si>
  <si>
    <t>Roxeitor</t>
  </si>
  <si>
    <t>Chilenial patrioticum indomitus 🇨🇱🏴🏴</t>
  </si>
  <si>
    <t>Roxbones</t>
  </si>
  <si>
    <t>CHILE 🇨🇱🇨🇱🇨🇱</t>
  </si>
  <si>
    <t>1197174517354946561</t>
  </si>
  <si>
    <t>Marjorie Vallejos</t>
  </si>
  <si>
    <t>Amo mi patria por eso rechazo nueva constitución</t>
  </si>
  <si>
    <t>MarjorieValle18</t>
  </si>
  <si>
    <t>Cartagena</t>
  </si>
  <si>
    <t>1121457344313995264</t>
  </si>
  <si>
    <t>marcela💚👩‍✈️</t>
  </si>
  <si>
    <t>Amo mi país🇨🇱🇨🇱🇨🇱🇨🇱❤️#YOVOTORECHAZO salvemos Chile</t>
  </si>
  <si>
    <t>marcela33838484</t>
  </si>
  <si>
    <t>561595356</t>
  </si>
  <si>
    <t>Danielaacn</t>
  </si>
  <si>
    <t>Anticomunista al infinito%
No Asamblea Constituyente
Yo Voto Rechazo!!!</t>
  </si>
  <si>
    <t>1188831225093480450</t>
  </si>
  <si>
    <t>MariaLo</t>
  </si>
  <si>
    <t>Por Chile y por los chilenos. Libertaria. Anticomunista por https://t.co/9FfvlNyoM5 contesto a habitantes de Zurdolandia.</t>
  </si>
  <si>
    <t>marialorp</t>
  </si>
  <si>
    <t>707451210836647936</t>
  </si>
  <si>
    <t>Carlos Hayet Paz</t>
  </si>
  <si>
    <t>Jubilado :: Con fobia a los  políticos corruptos que hunden a  CHILE... RECHAZANDO OTRA CONSTITUCIÓN 2023!!!..SOY DONANTE!</t>
  </si>
  <si>
    <t>PazHayet</t>
  </si>
  <si>
    <t>1194793790361546752</t>
  </si>
  <si>
    <t>cata</t>
  </si>
  <si>
    <t>Apoyo a Carabineros, chilena de ❤️🇨🇱. Rechazo violencia y comunistas. Fuerza Araucania🌿</t>
  </si>
  <si>
    <t>catunduma</t>
  </si>
  <si>
    <t>1197253991039672325</t>
  </si>
  <si>
    <t>Feliz y optimista #MAREAPATRIOTA</t>
  </si>
  <si>
    <t>JudithRose61</t>
  </si>
  <si>
    <t>1197183568415473664</t>
  </si>
  <si>
    <t>Johanna Orgullosa de mi País..</t>
  </si>
  <si>
    <t>Genéticamente Republicana....</t>
  </si>
  <si>
    <t>Johanna14715234</t>
  </si>
  <si>
    <t>1194050260651393024</t>
  </si>
  <si>
    <t>Manuel_soto2.0</t>
  </si>
  <si>
    <t>Antizurdo</t>
  </si>
  <si>
    <t>0_soto2</t>
  </si>
  <si>
    <t>119036632</t>
  </si>
  <si>
    <t>Chile=Patriota</t>
  </si>
  <si>
    <t>El tiempo de Allende y Piñera los peores para mi Chile 🇨🇱</t>
  </si>
  <si>
    <t>hibisc7</t>
  </si>
  <si>
    <t>833876487635873793</t>
  </si>
  <si>
    <t>Patricio Pérez</t>
  </si>
  <si>
    <t>hombre de derecha. franco y sincero.
#votorechazo</t>
  </si>
  <si>
    <t>patope2017</t>
  </si>
  <si>
    <t>735553891</t>
  </si>
  <si>
    <t>Josefinagarciah</t>
  </si>
  <si>
    <t>Dios, Patria y familia. Bendito seas Dios de Israel! 🇨🇱🇨🇱🇨🇱🇮🇱🇮🇱🇮🇱</t>
  </si>
  <si>
    <t>JosefinGarciah</t>
  </si>
  <si>
    <t>Providencia, Santiago Chile</t>
  </si>
  <si>
    <t>209710861</t>
  </si>
  <si>
    <t>Luis Omer Núñez</t>
  </si>
  <si>
    <t>#RECHAZO #FueraComunistasDeChile #RechazoInmigraciónMasivaEilegal. #NoMásIdeologíaDeGénero. #RechazoFeminazis. #RechazoIndigenismo. #YoRechazoESI #FueraONU</t>
  </si>
  <si>
    <t>Luis_Omer</t>
  </si>
  <si>
    <t>814108851700121600</t>
  </si>
  <si>
    <t>Tofita</t>
  </si>
  <si>
    <t>Me gusta la naturaleza,el atardecer, las buenas personas, los héroes anónimos que son ángeles entre nosotros, los bomberos y que Dios nos bendiga siempre!!!</t>
  </si>
  <si>
    <t>PaulaAn63577620</t>
  </si>
  <si>
    <t xml:space="preserve">Aquí y allá </t>
  </si>
  <si>
    <t>887797667639767042</t>
  </si>
  <si>
    <t>Cecilia 🇨🇱🇨🇱#RECHAZO #HaceFaltaPinochet</t>
  </si>
  <si>
    <t>escribo lo que pienso #RECHAZONUEVACONSTITUCION #AcaFaltaPinochet #FueraComunistasDeMierda</t>
  </si>
  <si>
    <t>cecyta67</t>
  </si>
  <si>
    <t>1193374391662305280</t>
  </si>
  <si>
    <t>Ida sepulveda</t>
  </si>
  <si>
    <t>Viva Chile libre!</t>
  </si>
  <si>
    <t>Idasepulveda2</t>
  </si>
  <si>
    <t>182243519</t>
  </si>
  <si>
    <t>Paz</t>
  </si>
  <si>
    <t>Nadie es tan pobre como para no regalar una sonrisa ni tan rico para no necesitarla.  Orgullosa de pertenece al Partido Republicano</t>
  </si>
  <si>
    <t>pacitamellado</t>
  </si>
  <si>
    <t>1196986234201088000</t>
  </si>
  <si>
    <t>Iván Astanavic</t>
  </si>
  <si>
    <t>#yorechazo sta firmus at incus percusa</t>
  </si>
  <si>
    <t>astanavic</t>
  </si>
  <si>
    <t>123556014</t>
  </si>
  <si>
    <t>Libertario🇨🇱🐍</t>
  </si>
  <si>
    <t>Libre3Chile</t>
  </si>
  <si>
    <t>20677297</t>
  </si>
  <si>
    <t>The Clairvoyant</t>
  </si>
  <si>
    <t>🇨🇱🇨🇱</t>
  </si>
  <si>
    <t>alejogodoy</t>
  </si>
  <si>
    <t>1367129412</t>
  </si>
  <si>
    <t>emi</t>
  </si>
  <si>
    <t>ciclista de montaña, médico, colombiano y chileno de corazón.</t>
  </si>
  <si>
    <t>emi_solano</t>
  </si>
  <si>
    <t>1184253869586571265</t>
  </si>
  <si>
    <t>Civico</t>
  </si>
  <si>
    <t>Ingeniero Civil #RechazodeSalida🇨🇱</t>
  </si>
  <si>
    <t>santiago_civico</t>
  </si>
  <si>
    <t>361578369</t>
  </si>
  <si>
    <t>Augusto Errazuriz</t>
  </si>
  <si>
    <t>Empresario,  Patriota,  que no cree en nada el discurso de la izquierda! y por lo tanto  votó rechazo !</t>
  </si>
  <si>
    <t>AugustErrazuriz</t>
  </si>
  <si>
    <t>1196019045486800896</t>
  </si>
  <si>
    <t>Tank Ab-bot</t>
  </si>
  <si>
    <t>ciudadancomunc1</t>
  </si>
  <si>
    <t>Ñuñoe</t>
  </si>
  <si>
    <t>188090426</t>
  </si>
  <si>
    <t>Jorge Ortega Orlandini</t>
  </si>
  <si>
    <t>DERECHO. ANTIZURDO
Ing. Agrónomo de la UC de Chile.
Empresario independiente.
#Patriota
#Republicano
#Kast2026
#yonotengopresidente
#RECHAZO</t>
  </si>
  <si>
    <t>jorge_ortega_o</t>
  </si>
  <si>
    <t>1196888473464197121</t>
  </si>
  <si>
    <t>Mewcita #VotoRechazo</t>
  </si>
  <si>
    <t>Mi Chile.  Viñamarina. Chilena de ❤💚 
Detesto a los comunistas. #VotoRechazo por Chile y mis 4 nietas. Soy del 22 %, del 44%, y del 62% #OtraConvencionNo</t>
  </si>
  <si>
    <t>mewcita</t>
  </si>
  <si>
    <t>2351219385</t>
  </si>
  <si>
    <t>Soy del 22%, cruzado y de derecha, amante de los perros y votaré rechazo en Septiembre</t>
  </si>
  <si>
    <t>RclaroR</t>
  </si>
  <si>
    <t>708621808</t>
  </si>
  <si>
    <t>CeciliaDeFreitas</t>
  </si>
  <si>
    <t>.... que o la tumba será de los libres !! o el asilo contra la opresión!!</t>
  </si>
  <si>
    <t>galateak</t>
  </si>
  <si>
    <t>317987398</t>
  </si>
  <si>
    <t>Juan Hernandez</t>
  </si>
  <si>
    <t>siempre por la derecha.  YO RECHAZO!!!
Whisky, sexo y Rock&amp;Roll</t>
  </si>
  <si>
    <t>twit_jhernandez</t>
  </si>
  <si>
    <t>958903905185947650</t>
  </si>
  <si>
    <t>Patricia Hurtado #soydel63%</t>
  </si>
  <si>
    <t>#yovotorechazo. #rechazonuevaconstitucion. #apoyoacarabineros  #fueracomunistas  
orgullosa de ser parte del 22% , del 44% y ahora del 62% #elmerluzonoesmipresi</t>
  </si>
  <si>
    <t>Pattyhurtad</t>
  </si>
  <si>
    <t>1117207489794248704</t>
  </si>
  <si>
    <t>Susana ibanez pereira</t>
  </si>
  <si>
    <t>pereira_ibanez</t>
  </si>
  <si>
    <t>1196469765361025032</t>
  </si>
  <si>
    <t>Pato Goycoolea</t>
  </si>
  <si>
    <t>Papa 24/7. Amo mi Pais.  Santiago Centro, ecologista de verdad y no para la foto.  VIDA/PROPIEDAD/LIBERTAD,  hablo de Politica y Espiritualidad.</t>
  </si>
  <si>
    <t>ElTioPatriota</t>
  </si>
  <si>
    <t>44004405</t>
  </si>
  <si>
    <t>𝐉𝐔𝐀𝐍 𝐅𝐑𝐀𝐍𝐂𝐈𝐒𝐂𝐎</t>
  </si>
  <si>
    <t>Papá, apasionado por las leyes, la música y la buena mesa. | Trato temas de actualidad y hago bromas | No respondo a Bots. </t>
  </si>
  <si>
    <t>DelPinoJF</t>
  </si>
  <si>
    <t>1196493360682479616</t>
  </si>
  <si>
    <t>Chilena decidida (expreocupada2)</t>
  </si>
  <si>
    <t>#ChileQuierePaz, siempre por Chile y por la derecha! fui del 22% hoy del libre 62%.</t>
  </si>
  <si>
    <t>Chilenapreocup2</t>
  </si>
  <si>
    <t>1188608065186205696</t>
  </si>
  <si>
    <t>Jorge Pedroles</t>
  </si>
  <si>
    <t>Primero del 22% y 44%. Después del 62%.</t>
  </si>
  <si>
    <t>JorgePedroles</t>
  </si>
  <si>
    <t>1187018111783968768</t>
  </si>
  <si>
    <t>vzmarcelo</t>
  </si>
  <si>
    <t>RECHAZO!!!! Viva la libertad del individuo, su propiedad privada y el comercio.</t>
  </si>
  <si>
    <t>vzmarcelo2</t>
  </si>
  <si>
    <t>1196619548902010889</t>
  </si>
  <si>
    <t>Walter Maximus</t>
  </si>
  <si>
    <t>#yovotorechazo aguanten los carabineros.</t>
  </si>
  <si>
    <t>MaximusWalter</t>
  </si>
  <si>
    <t>1193545504585588736</t>
  </si>
  <si>
    <t>Ⓐrlequín 🇸🇴🃏🦔明日照</t>
  </si>
  <si>
    <t>https://t.co/tYRQlmtnTd</t>
  </si>
  <si>
    <t>Popo feo-Clown.
Hoppe Enjoyer.
ⒶnCⒶp 💛🃏♠️
🐼💍🦁 💕</t>
  </si>
  <si>
    <t>astheroth1</t>
  </si>
  <si>
    <t xml:space="preserve">Alerce, Puerto Montt 🇨🇱 </t>
  </si>
  <si>
    <t>224285589</t>
  </si>
  <si>
    <t>LVS</t>
  </si>
  <si>
    <t>LeoHOUSE82</t>
  </si>
  <si>
    <t>2257176835</t>
  </si>
  <si>
    <t>Dios primero, soy parte del 22% 44% y 62% amo mi país 🇨🇱</t>
  </si>
  <si>
    <t>AcevHuidoigna</t>
  </si>
  <si>
    <t>1196586100506218497</t>
  </si>
  <si>
    <t>Jose Sanchez H.</t>
  </si>
  <si>
    <t>Informático, padre de 3 hijos, Patriota, Sureño, Anticomunista, Albo de corazón,siempre por la derecha, Zurdos no me sigan, Soy del 62 % Rechazo</t>
  </si>
  <si>
    <t>JoseSanchezH3</t>
  </si>
  <si>
    <t>819795710337875971</t>
  </si>
  <si>
    <t>Chile soberano!
#libertad
#vivachile
#Apruebo = pico en el ojo. 
Vota por el @PLRchile</t>
  </si>
  <si>
    <t>Rikenichi07</t>
  </si>
  <si>
    <t>58895927</t>
  </si>
  <si>
    <t>el BOToto ..🇨🇱⚓Patriota🇮🇹🇮🇱</t>
  </si>
  <si>
    <t>🇨🇱Soy del 22%. Chile es un gran país,  entre todos debemos hacerlo crecer .No me han regalado nada. Animalista (de los de 4 patas, los de 2  no los paso).</t>
  </si>
  <si>
    <t>Peperoncino_cl</t>
  </si>
  <si>
    <t>Italia</t>
  </si>
  <si>
    <t>832561818</t>
  </si>
  <si>
    <t>Moisés Repúblicano 🇨🇱 44%</t>
  </si>
  <si>
    <t>#votorechazo
Republicano</t>
  </si>
  <si>
    <t>firulayvillano</t>
  </si>
  <si>
    <t>de por ahi</t>
  </si>
  <si>
    <t>1195035240022056961</t>
  </si>
  <si>
    <t>Jose Perez</t>
  </si>
  <si>
    <t>Chileno, liberal y emprendedor 🇨🇱</t>
  </si>
  <si>
    <t>perez_jose86</t>
  </si>
  <si>
    <t>147408622</t>
  </si>
  <si>
    <t>ALGOMU2</t>
  </si>
  <si>
    <t>Libra de corazon, I. P. M. en retiro, amo a mis hijos, siempre con el norte Dios Patria y Familia. Siempre a favor de las Libertades individuales.</t>
  </si>
  <si>
    <t>1018572410725990401</t>
  </si>
  <si>
    <t>Susan Malbran</t>
  </si>
  <si>
    <t>Antizurdos en cualquiera de sus formas. Agradecida de Pinochet y esperanzada en un resurgimiento de chilenos valientes y patriotas.</t>
  </si>
  <si>
    <t>MalbranSusan</t>
  </si>
  <si>
    <t>2949332698</t>
  </si>
  <si>
    <t>Claudio Solis</t>
  </si>
  <si>
    <t>Ingeniero Mecánico, jubilado. Antimarxista. Estoy con el #Rechazo, apoyo las FFAA y Carabineros.Gran familia unida y solidaria. .</t>
  </si>
  <si>
    <t>claudiosolis785</t>
  </si>
  <si>
    <t>planeta Tierra</t>
  </si>
  <si>
    <t>1019246355422859264</t>
  </si>
  <si>
    <t>CHILENA GUERRERA!🇨🇱🇨🇱🇨🇱🇨🇱🌟</t>
  </si>
  <si>
    <t>Patriota Pinochetista,  😊😎☺ #ChileNoCaera, #FueraONU , #FueraMigrantes, 👎👎#NomasmigrantesCDM
 #YoApoyoACarabineros 😎😷😎</t>
  </si>
  <si>
    <t>ChileNoCaera</t>
  </si>
  <si>
    <t>1195069107927965696</t>
  </si>
  <si>
    <t>Ignacio Díaz</t>
  </si>
  <si>
    <t>Chileno cincuentón, defensor de la libertad, racional más que emocional</t>
  </si>
  <si>
    <t>Ignacio13257965</t>
  </si>
  <si>
    <t>1145513159714922496</t>
  </si>
  <si>
    <t>roberto natho</t>
  </si>
  <si>
    <t>patriota, ex oficial de marina que juró rendir la vida por la patria. Amo mi país y por eso Rechazo la nueva constitución</t>
  </si>
  <si>
    <t>RobertoNatho</t>
  </si>
  <si>
    <t>1192740834749407232</t>
  </si>
  <si>
    <t>alberto fabbricatore</t>
  </si>
  <si>
    <t>Ingeniero de Sistemas , soy antizurdos , libertario y capitalista   VIVA LA LIBERTAD CARAJO  , anti progresista</t>
  </si>
  <si>
    <t>Cincina84245497</t>
  </si>
  <si>
    <t>1196211478845636608</t>
  </si>
  <si>
    <t>J Chaos and the calm</t>
  </si>
  <si>
    <t>Creo en el respeto, la inteligencia y el esfuerzo personal no acepto la mentira, la flojera y la corrupción en todas sus formas.</t>
  </si>
  <si>
    <t>jcardenare</t>
  </si>
  <si>
    <t>151695550</t>
  </si>
  <si>
    <t>Christian Gallardo</t>
  </si>
  <si>
    <t>Libertario y atento al perjuicio que hace el projimo cuando se cree con superioridad moral , Ing. Agronomo PUCV, llevo a mi Patria donde sea. #YoVotoRechazo</t>
  </si>
  <si>
    <t>chrgallardo</t>
  </si>
  <si>
    <t>607605959</t>
  </si>
  <si>
    <t>PAMV</t>
  </si>
  <si>
    <t>Feliz con mi vida, en todos los aspectos.  Rechazo todo acto de violencia incluso la que algunos disfrazan de justicia</t>
  </si>
  <si>
    <t>patricia_amv</t>
  </si>
  <si>
    <t>27027106</t>
  </si>
  <si>
    <t>Stairway to 7</t>
  </si>
  <si>
    <t>Jozicista hasta la muerte. Everyday Im Shufflin! #SteelerAlbo La izquierda solo sirve como pierna de un 10.</t>
  </si>
  <si>
    <t>Flipstar314</t>
  </si>
  <si>
    <t>1196109629480153088</t>
  </si>
  <si>
    <t>Victor1457</t>
  </si>
  <si>
    <t>Voto Rechazo, siempre por la Derecha sin complejos. Pinochetista de corazón.</t>
  </si>
  <si>
    <t>Victor14572</t>
  </si>
  <si>
    <t>1024138655458308097</t>
  </si>
  <si>
    <t>Jorge 62% y Punto</t>
  </si>
  <si>
    <t>#BASTADECOCINAPOLITCA  #anticomunista #antizurdos 
#salvemosChile #LIBERTAD #EMPRENDIMIENTO</t>
  </si>
  <si>
    <t>freedominearth</t>
  </si>
  <si>
    <t>1379705084376985603</t>
  </si>
  <si>
    <t>Felipe Catalán</t>
  </si>
  <si>
    <t>En momentos difíciles sólo nos queda bailar 🕺🕺😁</t>
  </si>
  <si>
    <t>FelipeCataln10</t>
  </si>
  <si>
    <t>3130075453</t>
  </si>
  <si>
    <t>Gaston Jacob</t>
  </si>
  <si>
    <t>PATRIOTA
La FAMILIA es la base de la sociedad
Voy por el RECHAZO</t>
  </si>
  <si>
    <t>gastonjacob73</t>
  </si>
  <si>
    <t>3133922261</t>
  </si>
  <si>
    <t>HAMMURABI</t>
  </si>
  <si>
    <t>Nacionalista Anti-marxistas Genocidas/SIN FILTRO, SE PENSÓ, SE ESCRIBIÓ, #BONSAI #EL TATA ES, FUE Y SERA SIEMPRE LO MEJOR QUE PASO POR CHILE.</t>
  </si>
  <si>
    <t>Nasrullah1940</t>
  </si>
  <si>
    <t>1583706122959175681</t>
  </si>
  <si>
    <t>Richard freddy Alfaro mauricio</t>
  </si>
  <si>
    <t>FreddyRichard</t>
  </si>
  <si>
    <t>749737939761070081</t>
  </si>
  <si>
    <t>NannyMcPhee</t>
  </si>
  <si>
    <t>_NannyMacPhee_</t>
  </si>
  <si>
    <t>1060946741808295936</t>
  </si>
  <si>
    <t>Danielito 🇨🇱</t>
  </si>
  <si>
    <t>Nunca por la izquierda ☝️
Anti zurdos</t>
  </si>
  <si>
    <t>Danielito_rodan</t>
  </si>
  <si>
    <t>1162164010940338176</t>
  </si>
  <si>
    <t>Lida Abarzúa</t>
  </si>
  <si>
    <t>Soy Republicana, No a una Nueva Constitución,rechazo y mixta.</t>
  </si>
  <si>
    <t>LidaAbarza1</t>
  </si>
  <si>
    <t>5ta. Región, Chile</t>
  </si>
  <si>
    <t>1185996545927327753</t>
  </si>
  <si>
    <t>M. Isabel</t>
  </si>
  <si>
    <t>A mucha honra....,soy del 22% del 44% y del 62% !
Disfruten lo votado !!!!!
#rechazounaymilveces !!!!</t>
  </si>
  <si>
    <t>MIsabel97873458</t>
  </si>
  <si>
    <t>1194774620433534976</t>
  </si>
  <si>
    <t>Alessandro Gómez</t>
  </si>
  <si>
    <t>Patriota, Repúblicano y Nortino #rechazodesalida! 🇨🇱🇸🇴♥️🐺 #kastynohaymas #chilenocaera</t>
  </si>
  <si>
    <t>AlessandroGmez8</t>
  </si>
  <si>
    <t>3044615525</t>
  </si>
  <si>
    <t>patuka</t>
  </si>
  <si>
    <t>#Patriota!!!</t>
  </si>
  <si>
    <t>patukkita</t>
  </si>
  <si>
    <t>1194078668680835072</t>
  </si>
  <si>
    <t>ElNegro</t>
  </si>
  <si>
    <t>🇨🇱 Chileno de ❤- Colocolino de cuna y ahora parece que soy Facho Pobre… #Rechazo #soydederecha</t>
  </si>
  <si>
    <t>ElNegro61903654</t>
  </si>
  <si>
    <t>932792383384768512</t>
  </si>
  <si>
    <t>Jesus is Lord</t>
  </si>
  <si>
    <t>Busca la felicidad en Cristo y sólo en ÉL. Ten cuidado de no aferrarte al polvo, porque esta Tierra no es tu destino. ~ John Wesley.</t>
  </si>
  <si>
    <t>Pascalarancibia</t>
  </si>
  <si>
    <t>314314001</t>
  </si>
  <si>
    <t>Carla 🇨🇱</t>
  </si>
  <si>
    <t>Carlabarro</t>
  </si>
  <si>
    <t>Chile/ USA</t>
  </si>
  <si>
    <t>2757364394</t>
  </si>
  <si>
    <t>Roderick Day</t>
  </si>
  <si>
    <t>Hago el bien sin mirar a quien, Padre feliz, Evertoniano, Ailurófilo y anti-zurdos.</t>
  </si>
  <si>
    <t>Enfrovin</t>
  </si>
  <si>
    <t>144965652</t>
  </si>
  <si>
    <t>John Garay 🇨🇱</t>
  </si>
  <si>
    <t>Chileno viviendo en Angola, África 🇨🇱 🇦🇴 Consultor en JUPITER System &amp; Solutions</t>
  </si>
  <si>
    <t>johndbg</t>
  </si>
  <si>
    <t>1194401187090632704</t>
  </si>
  <si>
    <t>canelaacuña</t>
  </si>
  <si>
    <t>Dirigente social, con.fe en la democracia. RECHAZO todo lo que venga de la izquierda.</t>
  </si>
  <si>
    <t>canelaacuna</t>
  </si>
  <si>
    <t>1673790595</t>
  </si>
  <si>
    <t>Paulina Sáez 👮‍♀️❤️🇨🇱</t>
  </si>
  <si>
    <t>#Doglover #RafaNadal De Derecha bien derecha Chuncha de 💙  #ProVida #AntiComunista #AntiOctubrista
INDEPENDIENTE</t>
  </si>
  <si>
    <t>pesadillitas</t>
  </si>
  <si>
    <t>91893653</t>
  </si>
  <si>
    <t>carolinefell 🇨🇱 #votorechazo</t>
  </si>
  <si>
    <t>chilena con orgullo!...casada, 5 hijos, ingeniera comercial... amo a mi país y lo defiendo con garras! ..derecha hasta la muerte! #yovotorechazo, #voto2votokast</t>
  </si>
  <si>
    <t>carolinefellc</t>
  </si>
  <si>
    <t>147625654</t>
  </si>
  <si>
    <t>Charly chilezuelo</t>
  </si>
  <si>
    <t>Anti zurdos. Los fascistas son los comunistas y tb los progres</t>
  </si>
  <si>
    <t>sis78sa</t>
  </si>
  <si>
    <t>92089443</t>
  </si>
  <si>
    <t>Robert Schalper</t>
  </si>
  <si>
    <t>RSCHALPER</t>
  </si>
  <si>
    <t>755197865761312768</t>
  </si>
  <si>
    <t>María José</t>
  </si>
  <si>
    <t>Contando estrellas⭐⭐</t>
  </si>
  <si>
    <t>emalethanthara</t>
  </si>
  <si>
    <t>1195072758192967681</t>
  </si>
  <si>
    <t>Francisca Fernández</t>
  </si>
  <si>
    <t>Siempre de derecha. Unámonos por salvar a nuestro país. #RecuperemosChile Firme con #JAK2022</t>
  </si>
  <si>
    <t>francisca_fdez6</t>
  </si>
  <si>
    <t>1195667942601609218</t>
  </si>
  <si>
    <t>Pitufa 🇨🇱</t>
  </si>
  <si>
    <t>Amo a mi Patria y mi familia 🇨🇱❤️ (NO DM)</t>
  </si>
  <si>
    <t>mielelusa</t>
  </si>
  <si>
    <t>61359136</t>
  </si>
  <si>
    <t>Xime_de🇨🇱</t>
  </si>
  <si>
    <t>Coach integrativo y Relacionadora Pública #LimpiezaAlPoderJudicial #YoApoyoACarabinerosDeChile #NarcoTerrorismoEnLaAraucania</t>
  </si>
  <si>
    <t>xime75</t>
  </si>
  <si>
    <t>1195081846553493504</t>
  </si>
  <si>
    <t>David Bedmar</t>
  </si>
  <si>
    <t>Chileno, Catolico, devoto del trabajo, padre,hijo y Patriota. Orgulloso del 22% de los que siempre le diremos NO al comunismo. De los que nunca cambiaran.</t>
  </si>
  <si>
    <t>DavidBedmar1</t>
  </si>
  <si>
    <t>1191905404843888641</t>
  </si>
  <si>
    <t>Pensema Virino</t>
  </si>
  <si>
    <t>La estupidez y la maldad de algunos, me tientan a perder la esperanza. Pero no! Por la #Patria hay que seguir trabajando #YoRechazo</t>
  </si>
  <si>
    <t>PVirino</t>
  </si>
  <si>
    <t>1187325196711145472</t>
  </si>
  <si>
    <t>chilenisima!!</t>
  </si>
  <si>
    <t>por el futuro de chile
 💚 #carabinerosdechile</t>
  </si>
  <si>
    <t>Paulin51964636</t>
  </si>
  <si>
    <t>760986817986519045</t>
  </si>
  <si>
    <t>kiks Farías</t>
  </si>
  <si>
    <t>Ingeniero Electrónico (UdeC) e Ingeniero Industrial. Siempre por 🇨🇱 y la República.</t>
  </si>
  <si>
    <t>EnriqueFarias60</t>
  </si>
  <si>
    <t>77059904</t>
  </si>
  <si>
    <t>Matias Claramunt</t>
  </si>
  <si>
    <t>Entrenador Personal basado en evidencia, Proyecto de NSCA CTP. P.E Master. ISAK, Más Ciencia y menos Bro. Amante del @inter #ForzaInter</t>
  </si>
  <si>
    <t>Claramunt</t>
  </si>
  <si>
    <t>854655086223663104</t>
  </si>
  <si>
    <t>Hugo Nuñez Guerrero</t>
  </si>
  <si>
    <t>Comunicador, Servidor Publico, Parrillero y Azul !!</t>
  </si>
  <si>
    <t>janorequi</t>
  </si>
  <si>
    <t>1021164054373597184</t>
  </si>
  <si>
    <t>dinka halat papić</t>
  </si>
  <si>
    <t>rechazo comunistas capitalistas</t>
  </si>
  <si>
    <t>DinkaPapic</t>
  </si>
  <si>
    <t>1194767717687054337</t>
  </si>
  <si>
    <t>Daniel Gaytan</t>
  </si>
  <si>
    <t>NO!! rechazo...</t>
  </si>
  <si>
    <t>DanielG71624919</t>
  </si>
  <si>
    <t>970651403717939200</t>
  </si>
  <si>
    <t>Gara</t>
  </si>
  <si>
    <t>Dios, Patria, Familia y anti zurdos</t>
  </si>
  <si>
    <t>GaraCoquimbo</t>
  </si>
  <si>
    <t>1188950006977445889</t>
  </si>
  <si>
    <t>Maria Fernanda</t>
  </si>
  <si>
    <t>Pinochetista, Anti comunista, anti rojo cuico, siempre por la derecha. #YoVotoRechazo</t>
  </si>
  <si>
    <t>MariaFe20739386</t>
  </si>
  <si>
    <t>1046149778504118272</t>
  </si>
  <si>
    <t>Santiago Gutierrez</t>
  </si>
  <si>
    <t>Ingenería Comercial UTFSM
#Rechazo</t>
  </si>
  <si>
    <t>Santiag58983845</t>
  </si>
  <si>
    <t>1188855356014895107</t>
  </si>
  <si>
    <t>Mariella</t>
  </si>
  <si>
    <t>Cristiana, anticomunistas y no comparto la violencia</t>
  </si>
  <si>
    <t>Laterriblefacha</t>
  </si>
  <si>
    <t>118444150</t>
  </si>
  <si>
    <t>Carmen Gloria(bombera de corazon)</t>
  </si>
  <si>
    <t>Amo a Chile !! y me duele el ❤️ ver cómo lo destruyen siempre por la derecha! cada día nos están robando el derecho a vivir en paz/ La esperanza ha vuelto</t>
  </si>
  <si>
    <t>bombera_de</t>
  </si>
  <si>
    <t>724258301760966656</t>
  </si>
  <si>
    <t>Fabian Contreras</t>
  </si>
  <si>
    <t>Freedom &amp; Freedom #Rechazo 
@Damysunrise3 
❤️2607218🌸</t>
  </si>
  <si>
    <t>FabianAndresC_</t>
  </si>
  <si>
    <t>113516074</t>
  </si>
  <si>
    <t>Alfredo Vallejos</t>
  </si>
  <si>
    <t>Ing. de Sistemas @Unimet
#emprendedor, demócrata, liberal clásico, papá de dos.</t>
  </si>
  <si>
    <t>avallejosg</t>
  </si>
  <si>
    <t>73410313</t>
  </si>
  <si>
    <t>Laura H</t>
  </si>
  <si>
    <t>laura2659</t>
  </si>
  <si>
    <t>167573628</t>
  </si>
  <si>
    <t>Andres mercado</t>
  </si>
  <si>
    <t>Simplemente derecho, siempre por lado correcto . azul de alma
Médico por los médicos 
Rechazo a los vende humo , en todos sus aspectos #rechazo</t>
  </si>
  <si>
    <t>Surgandres</t>
  </si>
  <si>
    <t>955934020000460805</t>
  </si>
  <si>
    <t>SILVIA TAPIA</t>
  </si>
  <si>
    <t>Patriota Republicana...Todo mi apoyo a Carabineros y FFAA...No más inmigración ilegal..#RechazoDeSalida..🇨🇱🇨🇱🇨🇱</t>
  </si>
  <si>
    <t>SILVIAT73556040</t>
  </si>
  <si>
    <t>Viña Del Mar...Chile.</t>
  </si>
  <si>
    <t>153905919</t>
  </si>
  <si>
    <t>alw</t>
  </si>
  <si>
    <t>antizurdo total.  Amante del rock y del futbol, albo hasta el tuétano.</t>
  </si>
  <si>
    <t>aleolivaress</t>
  </si>
  <si>
    <t>1460861803</t>
  </si>
  <si>
    <t>Gladiador</t>
  </si>
  <si>
    <t>- Sé selectivo en tus batallas. A veces es mejor tener paz es mejor que tener la razón.- Orden y respetuosidad siempre. #Rechazo 🇨🇱🇱🇧</t>
  </si>
  <si>
    <t>raul_sade</t>
  </si>
  <si>
    <t>Líbano - Beirut       Te sigue</t>
  </si>
  <si>
    <t>1195372260657381376</t>
  </si>
  <si>
    <t>Nonop</t>
  </si>
  <si>
    <t>YO VOTO RECHAZO</t>
  </si>
  <si>
    <t>Nonop75478498</t>
  </si>
  <si>
    <t>854704557573722112</t>
  </si>
  <si>
    <t>DoñaCaRiTo</t>
  </si>
  <si>
    <t>feliz y enamorada de la vida 😍,de Derecha//orgullosa del 22%,44% y del 62%#anticomunista #RECHAZO🇨🇱 #YoApoyoaCarabineros</t>
  </si>
  <si>
    <t>Donacaritto</t>
  </si>
  <si>
    <t>119148952</t>
  </si>
  <si>
    <t>Manuel Antonio</t>
  </si>
  <si>
    <t>Quiero un país libre de comunistas anarquistas narcos y flaites y volver a vivir en paz y orden</t>
  </si>
  <si>
    <t>antonio2867</t>
  </si>
  <si>
    <t>164724837</t>
  </si>
  <si>
    <t>Christhox #Capitan_america🇨🇱</t>
  </si>
  <si>
    <t>Feliz por todo lo que soy y tengo. Dios conmigo. Siempre Facho nunca Infacho 😎 JAK presidente2022🇨🇱</t>
  </si>
  <si>
    <t>christhox</t>
  </si>
  <si>
    <t>142344144</t>
  </si>
  <si>
    <t>Patricio Aldunate 🇨🇱</t>
  </si>
  <si>
    <t>🇨🇱🇨🇱🇨🇱 Patriota
Octogenario, estudioso de la historia universal y filosofía oriental, practicante de Karate Do, Aiki-Do y Iai-Do.</t>
  </si>
  <si>
    <t>Te_katana</t>
  </si>
  <si>
    <t>3217404897</t>
  </si>
  <si>
    <t>Natalia Navarro 🇨🇱</t>
  </si>
  <si>
    <t>• Chilena • Libertaria/ Minarquista🐍</t>
  </si>
  <si>
    <t>Natutyn</t>
  </si>
  <si>
    <t>1195363394687250433</t>
  </si>
  <si>
    <t>🇨🇱🇬🇧. 🪓</t>
  </si>
  <si>
    <t>DonTanchicho</t>
  </si>
  <si>
    <t>755626831760556032</t>
  </si>
  <si>
    <t>Dani Alonso</t>
  </si>
  <si>
    <t>Ingeniero / Diploma Logistica/ liberal antioctubrista 🟡⚫️ 🇨🇱</t>
  </si>
  <si>
    <t>DaniAlonso0708</t>
  </si>
  <si>
    <t>1194756757572206592</t>
  </si>
  <si>
    <t>Israel77002829</t>
  </si>
  <si>
    <t>1193856044579147776</t>
  </si>
  <si>
    <t>chilena de ❣️</t>
  </si>
  <si>
    <t>#Rechazo. soy del 44 % siempre por la derecha a seguir luchando por chile</t>
  </si>
  <si>
    <t>palidez1</t>
  </si>
  <si>
    <t>1024810408853602304</t>
  </si>
  <si>
    <t>mayuna8</t>
  </si>
  <si>
    <t>Amo mi 🇨🇱🇨🇱, anticomunista</t>
  </si>
  <si>
    <t>mayuna83</t>
  </si>
  <si>
    <t>559022753</t>
  </si>
  <si>
    <t>Lee mis labios</t>
  </si>
  <si>
    <t>la frente muy alta, la lengua muy larga y la falda muy corta/ creo firmemente que el comunismo es una enfermedad mental/ republicana.</t>
  </si>
  <si>
    <t>LeeLabios</t>
  </si>
  <si>
    <t>132017358</t>
  </si>
  <si>
    <t>ℒ𝓊𝒾𝓈 𝒞𝓇𝓊𝒸ℯ𝓈 ℰ</t>
  </si>
  <si>
    <t>#Patriota del 22% y 44%, Ingeniero| USM |MBA-UDD | MDF-UAI | 25 años de experiencia en sector salud de Chile.</t>
  </si>
  <si>
    <t>lcrucese</t>
  </si>
  <si>
    <t>1195233058032619520</t>
  </si>
  <si>
    <t>Edith Ortu 🇵🇪💓🇮🇹🇨🇱🇱🇷🇪🇸💚</t>
  </si>
  <si>
    <t>Cristiana De Derecha Antidictaduras Antiterrorismo Anticaviare y Proges Anti ID de Genero Antisocialistas
Anticomunista
Kast 💪 🇨🇱
🇪🇸Vox💚
Trump🇱🇷
🇵🇪❤️</t>
  </si>
  <si>
    <t>EdithOrtu1</t>
  </si>
  <si>
    <t xml:space="preserve">Italia Veneto </t>
  </si>
  <si>
    <t>2960516681</t>
  </si>
  <si>
    <t>AbarcaAbarca38</t>
  </si>
  <si>
    <t>202003411</t>
  </si>
  <si>
    <t>MacaH</t>
  </si>
  <si>
    <t>Si me siguen, los sigo👍🏻 #RECHAZO</t>
  </si>
  <si>
    <t>macahf</t>
  </si>
  <si>
    <t>1195281102652481537</t>
  </si>
  <si>
    <t>porteñisima</t>
  </si>
  <si>
    <t>De valparaiso con amor #YoVotoRechazo</t>
  </si>
  <si>
    <t>roberta66643622</t>
  </si>
  <si>
    <t>83362873</t>
  </si>
  <si>
    <t>Cristian Acevedo</t>
  </si>
  <si>
    <t>https://t.co/sX1ZCLT3Py</t>
  </si>
  <si>
    <t>cuenta básicamente para seguir a gente de la +Resistencia y también para ver porno jajaja.</t>
  </si>
  <si>
    <t>hate666train</t>
  </si>
  <si>
    <t>1195135377176219648</t>
  </si>
  <si>
    <t>sonia</t>
  </si>
  <si>
    <t>Patriota Chile libre 🇨🇱🇨🇱🇨🇱🇨🇱</t>
  </si>
  <si>
    <t>soniadederecha</t>
  </si>
  <si>
    <t>1190066388544696321</t>
  </si>
  <si>
    <t>Ivonne Llodra</t>
  </si>
  <si>
    <t>.Pintora 👩‍🎨 mamá de 5 buenas personas abuela de 10 hermosos nietos Liberal anti izquierda #RECHAZOCRECE</t>
  </si>
  <si>
    <t>ivonnell1</t>
  </si>
  <si>
    <t>825649946</t>
  </si>
  <si>
    <t>Jose Luis Manieu</t>
  </si>
  <si>
    <t>Ingeniero civil PUC, MSc in Business Management Stanford GSB. Sentido común sobre lo políticamente correcto siempre. #rechazo</t>
  </si>
  <si>
    <t>jlmecl</t>
  </si>
  <si>
    <t>1195150800772829184</t>
  </si>
  <si>
    <t>René</t>
  </si>
  <si>
    <t>Sporting Cristal, Ing.Agrónomo, Jaziz y Alessia 😍, Libertario.</t>
  </si>
  <si>
    <t>RenePari5</t>
  </si>
  <si>
    <t>Arequipa, Peru</t>
  </si>
  <si>
    <t>1195164905076404225</t>
  </si>
  <si>
    <t>Marcela Rojas 🇨🇱</t>
  </si>
  <si>
    <t>MarcelaEmkiel</t>
  </si>
  <si>
    <t>1179047467519750144</t>
  </si>
  <si>
    <t>YORechaZo</t>
  </si>
  <si>
    <t>Rechazo Nueva Constitución</t>
  </si>
  <si>
    <t>RechazZo</t>
  </si>
  <si>
    <t>1185582621104975873</t>
  </si>
  <si>
    <t>Alejandro Geoff</t>
  </si>
  <si>
    <t>Del 18/10 no ha salido nada bueno. Detesto a los que manejan por el carril izquierdo (literal, en la carretera)</t>
  </si>
  <si>
    <t>AlejandroGeoff</t>
  </si>
  <si>
    <t>1195136637656801281</t>
  </si>
  <si>
    <t>Recuperando mi cuenta hackeada x simios  Zurdos q No soportan q les digan la verdad. Dando la lucha cultural, x las 2 vidas!</t>
  </si>
  <si>
    <t>Victor09804577</t>
  </si>
  <si>
    <t>1195142193557757952</t>
  </si>
  <si>
    <t>Jonh W</t>
  </si>
  <si>
    <t>Auquenidos metamorfoseados, 
desprecio a los flojos, orcos, comunistas, todo weon cobarde, flojo y mala clase.
#Rechazo</t>
  </si>
  <si>
    <t>JesseJa20541393</t>
  </si>
  <si>
    <t>Róterdam, Holanda</t>
  </si>
  <si>
    <t>1195141993682341890</t>
  </si>
  <si>
    <t>Felipe K.</t>
  </si>
  <si>
    <t>Hola amigos.</t>
  </si>
  <si>
    <t>FelipeKakuka</t>
  </si>
  <si>
    <t>2746340987</t>
  </si>
  <si>
    <t>H C G</t>
  </si>
  <si>
    <t>Avecindado en Rancagua hace ya unos años anti zurdos de corazón</t>
  </si>
  <si>
    <t>HernanRgua</t>
  </si>
  <si>
    <t>964667532111155200</t>
  </si>
  <si>
    <t>Carolina 💚</t>
  </si>
  <si>
    <t>Chilena de corazón, patriota de alma!!! 🇨🇱 💚💚💚💚💚💚💚</t>
  </si>
  <si>
    <t>Carolin38196154</t>
  </si>
  <si>
    <t>1119027362308546560</t>
  </si>
  <si>
    <t>Cynthia Barraza</t>
  </si>
  <si>
    <t>Multimadre... 💙💙💙💙 Metanoia...#porAmoraChileRechazo!!!</t>
  </si>
  <si>
    <t>CynthiaBarraz14</t>
  </si>
  <si>
    <t>365163340</t>
  </si>
  <si>
    <t>Alfonso Navarrete Elgueta</t>
  </si>
  <si>
    <t>Amo a Dios, Patria y familia mi senda  siempre la Derecha, odio profundo a la izquierda y sus matones. Orgulloso Militante del Partido Republicano</t>
  </si>
  <si>
    <t>jamaag500</t>
  </si>
  <si>
    <t>3345498447</t>
  </si>
  <si>
    <t>ZerMas</t>
  </si>
  <si>
    <t>Equidad | No soy pinochetista  | Constructor Civil PUC | Dip. PUC| MDI ESE |  Kudo | Judo | He escrito comentarios que  me avergüenzan |</t>
  </si>
  <si>
    <t>MrM4S0</t>
  </si>
  <si>
    <t>1093195793845108741</t>
  </si>
  <si>
    <t>Quaks</t>
  </si>
  <si>
    <t>Quaks4</t>
  </si>
  <si>
    <t>53435247</t>
  </si>
  <si>
    <t>Monica 🇨🇱Zenteno orgullosa del 22%, 44% y 62%</t>
  </si>
  <si>
    <t>https://t.co/l88Rwdiudc</t>
  </si>
  <si>
    <t>Amo mi país!!!!! Los comunistas y sus secuaces bien lejos ojalá!!!!</t>
  </si>
  <si>
    <t>monicazv</t>
  </si>
  <si>
    <t>1194995277297586181</t>
  </si>
  <si>
    <t>sandra</t>
  </si>
  <si>
    <t>#yovotorechazo #porchileyorechazo</t>
  </si>
  <si>
    <t>sandrapescadora</t>
  </si>
  <si>
    <t>1193611637082804226</t>
  </si>
  <si>
    <t>🦋Cristina 🇨🇱💚👮‍♂</t>
  </si>
  <si>
    <t>Cat y Dog lovers🐶🐱
Chilena de ♥ Dios, Patria y Familia, Triunfó el sentido común en Chile y dijo NO al Comunismo. 🇨🇱🇨🇱🇨🇱 Viva Chile!!!</t>
  </si>
  <si>
    <t>Cristyncat</t>
  </si>
  <si>
    <t>420393399</t>
  </si>
  <si>
    <t>Facha Pobre .🇨🇱</t>
  </si>
  <si>
    <t>doussoulin</t>
  </si>
  <si>
    <t>1223285504</t>
  </si>
  <si>
    <t>aotarolah</t>
  </si>
  <si>
    <t>489016792</t>
  </si>
  <si>
    <t>QoMo_Na3 💚🇨🇱 Rechaze y Rechazare otra vez</t>
  </si>
  <si>
    <t>Caliente, Machista Opresor, Homofobo, xenofobo, antianimalista, no me identifico con ningun partido politico, pero zurdo ni cagando...</t>
  </si>
  <si>
    <t>QoMo_Na3</t>
  </si>
  <si>
    <t>168311067</t>
  </si>
  <si>
    <t>José Antonio Bertoglio</t>
  </si>
  <si>
    <t>joseabertoglio</t>
  </si>
  <si>
    <t>910520945265266688</t>
  </si>
  <si>
    <t>Enrique Verdugo Vergara</t>
  </si>
  <si>
    <t>Libertario amante del capitalismo y anticomunista y antikeinesianos, y facho pobre según los zurdos.</t>
  </si>
  <si>
    <t>kikesof2010</t>
  </si>
  <si>
    <t>el bosque.</t>
  </si>
  <si>
    <t>1187874371198705664</t>
  </si>
  <si>
    <t>GustavoB</t>
  </si>
  <si>
    <t>antimerluciano</t>
  </si>
  <si>
    <t>Tavuxxo</t>
  </si>
  <si>
    <t>1194829191461642240</t>
  </si>
  <si>
    <t>Gral. Grant 🇨🇱 🇺🇸</t>
  </si>
  <si>
    <t>#RECHAZO Regresen Chile y sus tradiciones ! Viva la República 🇨🇱. Por la Razón o la Fuerza” #RECHAZO</t>
  </si>
  <si>
    <t>Ullysses_Grant</t>
  </si>
  <si>
    <t>97317264</t>
  </si>
  <si>
    <t>Enrique Cordaro</t>
  </si>
  <si>
    <t>Ecordaro</t>
  </si>
  <si>
    <t>458797073</t>
  </si>
  <si>
    <t>Maria Luisa Figueroa</t>
  </si>
  <si>
    <t>Valoro y respeto la libertad e igualdad de las personas.</t>
  </si>
  <si>
    <t>manafigue</t>
  </si>
  <si>
    <t>Kk</t>
  </si>
  <si>
    <t>1194805154702340097</t>
  </si>
  <si>
    <t>Chalrton</t>
  </si>
  <si>
    <t>Posteo lo que quiero viva la libertad</t>
  </si>
  <si>
    <t>Chalrton1</t>
  </si>
  <si>
    <t>172585243</t>
  </si>
  <si>
    <t>Kenshiro🇨🇱</t>
  </si>
  <si>
    <t>Amo a Dios, mi familia y a mi patria... desprecio, el comunismo y la izquierda en general. #RenunciaBoric</t>
  </si>
  <si>
    <t>elkenshiro</t>
  </si>
  <si>
    <t>335706163</t>
  </si>
  <si>
    <t>Nunca olvidar el amor, el respeto y la solidaridad soy parte del 22 % Rechazo</t>
  </si>
  <si>
    <t>soledad_vallejo</t>
  </si>
  <si>
    <t>1188839105997746177</t>
  </si>
  <si>
    <t>8man Patriota #Del22%</t>
  </si>
  <si>
    <t>Patriota del 22%, amante de la libertad.</t>
  </si>
  <si>
    <t>8man34645292</t>
  </si>
  <si>
    <t>1523991793238487040</t>
  </si>
  <si>
    <t>QueenPortella</t>
  </si>
  <si>
    <t>https://t.co/Ye0ZmlczFK</t>
  </si>
  <si>
    <t>Content creators, Welcome</t>
  </si>
  <si>
    <t>queenportella</t>
  </si>
  <si>
    <t>1194007117952356352</t>
  </si>
  <si>
    <t>Paulina Monica</t>
  </si>
  <si>
    <t>Siempre por la Derecha.....Nunca,jamás por la izquierda....#Voto Rechazo</t>
  </si>
  <si>
    <t>PaulinaMonicaL</t>
  </si>
  <si>
    <t>926572017364631558</t>
  </si>
  <si>
    <t>vvalenzuelam</t>
  </si>
  <si>
    <t>vvalenzuelam1</t>
  </si>
  <si>
    <t>367294215</t>
  </si>
  <si>
    <t>El_Celis</t>
  </si>
  <si>
    <t>Republicano, dogLover. 
Zurdos pasen de largo.</t>
  </si>
  <si>
    <t>Free_dom19</t>
  </si>
  <si>
    <t>847755458161115137</t>
  </si>
  <si>
    <t>Ria</t>
  </si>
  <si>
    <t>Opinologa del pueblo, madre, abuela. Siempre ♥democracia.
Disfruto la naturaleza y emprendedora for ever.
No vivo del Estado. 💪💪🇨🇱🇨🇱. Fui por el RECHAZO.</t>
  </si>
  <si>
    <t>Ria58759310</t>
  </si>
  <si>
    <t>1194747198740815872</t>
  </si>
  <si>
    <t>Cristóbal🇨🇱</t>
  </si>
  <si>
    <t>cristobal_lb</t>
  </si>
  <si>
    <t>1194723033921007616</t>
  </si>
  <si>
    <t>Ingeniero Civil, PMP, MBA #innovación #emprendimiento Amante de su familia, esposa e hijos y el Rock..🤘🍷🇨🇱</t>
  </si>
  <si>
    <t>RoroDIQQ</t>
  </si>
  <si>
    <t>118907373</t>
  </si>
  <si>
    <t>Paula Torres Z.🇨🇱❤️</t>
  </si>
  <si>
    <t>patorresz</t>
  </si>
  <si>
    <t>909315618</t>
  </si>
  <si>
    <t>Paula Alejandra</t>
  </si>
  <si>
    <t>Las personas nacen libres e iguales en dignidad y derechos  #YoRechazo  🇨🇱</t>
  </si>
  <si>
    <t>paulyaleo</t>
  </si>
  <si>
    <t>721796094951354368</t>
  </si>
  <si>
    <t>🇨🇱 Marcelo Zamora A</t>
  </si>
  <si>
    <t>Dios, Familia, Patria, libertad, Cruzado,Patriota.</t>
  </si>
  <si>
    <t>MarceloZamora71</t>
  </si>
  <si>
    <t>277290704</t>
  </si>
  <si>
    <t>Sole 🇨🇱 #Republicanos🇨🇱</t>
  </si>
  <si>
    <t>Nacionalista Patriota 🇨🇱 Amo a 🇨🇱 Libre y Soberano "Ante las atrocidades tenemos que tomar partido. El silencio estimula al verdugo” E.Wiesel.</t>
  </si>
  <si>
    <t>sole29011</t>
  </si>
  <si>
    <t>418142330</t>
  </si>
  <si>
    <t>Jaime L Vargas L</t>
  </si>
  <si>
    <t>Republicano. Derecha. #rechazo</t>
  </si>
  <si>
    <t>jalvali</t>
  </si>
  <si>
    <t>1189880307060813824</t>
  </si>
  <si>
    <t>#unvecinocomotu</t>
  </si>
  <si>
    <t>Un vecino como tú aburrido de abusos y dispuesto a trabajar por ti !! #votorechazo</t>
  </si>
  <si>
    <t>unvecinocomotu1</t>
  </si>
  <si>
    <t>196747137</t>
  </si>
  <si>
    <t>Alba Luz 🇨🇱 💚👮🏻‍♂️</t>
  </si>
  <si>
    <t>❤️🇨🇱Se dice que cuando repartieron la paciencia yo estaba haciendo la fila del mal genio💃🏻22%44%62%</t>
  </si>
  <si>
    <t>AlbaTroncoso</t>
  </si>
  <si>
    <t>1166037632788389900</t>
  </si>
  <si>
    <t>cdf24</t>
  </si>
  <si>
    <t>Amo a mi País, Apoyo a Carabineros, siempre por la DERECHA</t>
  </si>
  <si>
    <t>cdf241</t>
  </si>
  <si>
    <t>1191489668304580609</t>
  </si>
  <si>
    <t>Antirojo</t>
  </si>
  <si>
    <t>No al Comunismo cubano en Chile.  Rechazo el racismo y la xenofobia</t>
  </si>
  <si>
    <t>Antirojo10</t>
  </si>
  <si>
    <t>3312731518</t>
  </si>
  <si>
    <t>Ximena Vega</t>
  </si>
  <si>
    <t>Emprendedora, no soporto los comunistas y voy por el #rechazo</t>
  </si>
  <si>
    <t>ximevegas17</t>
  </si>
  <si>
    <t>87481052</t>
  </si>
  <si>
    <t>El facho pobre.</t>
  </si>
  <si>
    <t>Amo a DIOS por sobre todo siempre tránsito por la derecha, patriota . Soy del  62% y 
no dejaremos que los comunistas se apoderen de Chile</t>
  </si>
  <si>
    <t>Pachalon</t>
  </si>
  <si>
    <t>96446637</t>
  </si>
  <si>
    <t>Beatriz 🇨🇱</t>
  </si>
  <si>
    <t>Amo a mi país, voto rechazo y soy de los 44% 🇨🇱🇨🇱</t>
  </si>
  <si>
    <t>bearuz</t>
  </si>
  <si>
    <t>1194362561518604289</t>
  </si>
  <si>
    <t>Naselmo-Libre y pensador</t>
  </si>
  <si>
    <t>A favor de una sociedad libre con derechos y deberes que Respetar - Antizurdo - Anticomunista - Provida</t>
  </si>
  <si>
    <t>naselmo</t>
  </si>
  <si>
    <t>457168643</t>
  </si>
  <si>
    <t>Maverick - 22 %</t>
  </si>
  <si>
    <t>“Cualquier hombre que haya proclamado la Violencia como su metodo,esta inevitablemente obligado a tomar la Mentira como su Principio”. A Solzhenitsyn #Rechazo</t>
  </si>
  <si>
    <t>maverickcl20</t>
  </si>
  <si>
    <t>105885466</t>
  </si>
  <si>
    <t>Por la razón o la fuerza</t>
  </si>
  <si>
    <t>pvicenalia</t>
  </si>
  <si>
    <t>1189886562131173381</t>
  </si>
  <si>
    <t>sol🌞🇨🇱</t>
  </si>
  <si>
    <t>ciudadana común y corriente #porunchilelibre #RECHAZO</t>
  </si>
  <si>
    <t>solefuentesicl1</t>
  </si>
  <si>
    <t>1194389630994583553</t>
  </si>
  <si>
    <t>abogadavregion N°23 Somos Mas que la Resistencia</t>
  </si>
  <si>
    <t>Viña del Mar, Mamá de tres bellos hijos, abogada. Católica, Everton for Ever 
Patriota Anti-Comunismo. No contesto a niños ni a insultos</t>
  </si>
  <si>
    <t>abogadavregion</t>
  </si>
  <si>
    <t>1062174972075012096</t>
  </si>
  <si>
    <t>Grissel Alejandría</t>
  </si>
  <si>
    <t>🇨🇱 RECHAZO 🇨🇱</t>
  </si>
  <si>
    <t>GrisselAlejand1</t>
  </si>
  <si>
    <t>110028489</t>
  </si>
  <si>
    <t>Rodrigo Guerrero 🇨🇱</t>
  </si>
  <si>
    <t>https://t.co/Zw7tQ6vOmk</t>
  </si>
  <si>
    <t>Piloto Comercial de avión.</t>
  </si>
  <si>
    <t>tucufrin</t>
  </si>
  <si>
    <t>150019274</t>
  </si>
  <si>
    <t>#RechazoPorNuestraLibertad 🇨🇱 soy del 22%, del 44% y ahora del 62% 🎉😁🇨🇱</t>
  </si>
  <si>
    <t>misafercub</t>
  </si>
  <si>
    <t>91391834</t>
  </si>
  <si>
    <t>Daniela Gutiérrez B.</t>
  </si>
  <si>
    <t>https://t.co/EvkanKRqoo</t>
  </si>
  <si>
    <t>Del 22% 44% y 62%             
Anti-zurdos 🇨🇱 
#Chilenocaerá
#NoalESI
Felizmente casada y mamá de Ema Isabela ❤️👨‍👩‍👧 #YOVOTORECHAZO</t>
  </si>
  <si>
    <t>Danielitagb</t>
  </si>
  <si>
    <t>194229727</t>
  </si>
  <si>
    <t>epizoom</t>
  </si>
  <si>
    <t>#🇨🇱🇨🇱🇨🇱</t>
  </si>
  <si>
    <t>57021785</t>
  </si>
  <si>
    <t>andrea 🇩🇪🇨🇱</t>
  </si>
  <si>
    <t>chile, me duele verte así..Fuerza Chile #62% rechazo</t>
  </si>
  <si>
    <t>nikkita007</t>
  </si>
  <si>
    <t>1194401752520507392</t>
  </si>
  <si>
    <t>JOSE PEREZ</t>
  </si>
  <si>
    <t>#YORECHAZO,NOVENDOMIPAIS 
REPUBLICANO,  RESPETO INTRÍNSECO A MIS FF.AA Y DE ORDEN!!!
  *PARA QUE QUEDE CLARO 
  *YORECHAZO!!!RECHAZO!
  ***PINOCHETISTA DE 💟***</t>
  </si>
  <si>
    <t>JOSEPER21750265</t>
  </si>
  <si>
    <t xml:space="preserve">            CHILE, CHILE CHILE</t>
  </si>
  <si>
    <t>1189661277867708417</t>
  </si>
  <si>
    <t>Patty 62% en Resistencia🇨🇱🇨🇱💚💚💚</t>
  </si>
  <si>
    <t>Persevero por lo que quiero, me encanta mi vida familiar, mis perros y la música..Freddie❤️U. Siempre derecha: Orgullosa de ser parte del 62% 💪🏻💪🏻</t>
  </si>
  <si>
    <t>pattyChileLibre</t>
  </si>
  <si>
    <t>808494537173794817</t>
  </si>
  <si>
    <t>Cdelriver</t>
  </si>
  <si>
    <t>#NOALCOMUNISMO</t>
  </si>
  <si>
    <t>cdelriogarcia</t>
  </si>
  <si>
    <t>74616482</t>
  </si>
  <si>
    <t>baronmoran</t>
  </si>
  <si>
    <t>72328890</t>
  </si>
  <si>
    <t>Daniel's Val-Henri</t>
  </si>
  <si>
    <t>🌐.Papá de Blue 🐶.</t>
  </si>
  <si>
    <t>DanyVal_Henri</t>
  </si>
  <si>
    <t>Las Condes &amp; Concepciòn, Chile</t>
  </si>
  <si>
    <t>428673673</t>
  </si>
  <si>
    <t>Nora 62%</t>
  </si>
  <si>
    <t>Qué pasó con Chilito?</t>
  </si>
  <si>
    <t>zorzala2</t>
  </si>
  <si>
    <t>124335714</t>
  </si>
  <si>
    <t>05ariel / #yorechazo</t>
  </si>
  <si>
    <t>https://t.co/rrcwifteBv</t>
  </si>
  <si>
    <t>Yo voto Rechazo!!!!
Si me sigues.. te sigo.</t>
  </si>
  <si>
    <t>05ariel</t>
  </si>
  <si>
    <t>1194342790039310336</t>
  </si>
  <si>
    <t>Ange🇨🇱🇩🇪</t>
  </si>
  <si>
    <t>Valdiviana en Stgo, de derecha y recta, amante de mi familia, Chile,FFAA y CdCH💚 Adoro los animales, bichos y naturaleza. PARTE DEL %63</t>
  </si>
  <si>
    <t>maober15</t>
  </si>
  <si>
    <t>1194346149303537664</t>
  </si>
  <si>
    <t>Frank</t>
  </si>
  <si>
    <t>Chileno Patriota 🇨🇱</t>
  </si>
  <si>
    <t>ap_viva</t>
  </si>
  <si>
    <t>537357748</t>
  </si>
  <si>
    <t>RECHAZONATOR,ENCONTRANATOR, Solo Dios nos salvará.</t>
  </si>
  <si>
    <t>Dios, patria y familia,</t>
  </si>
  <si>
    <t>ibabicl50</t>
  </si>
  <si>
    <t>1194238832029380608</t>
  </si>
  <si>
    <t>camila acevedo c</t>
  </si>
  <si>
    <t>cami_2887</t>
  </si>
  <si>
    <t>562912923</t>
  </si>
  <si>
    <t>Vero</t>
  </si>
  <si>
    <t>Secretaria Trilingue en receso obligado, mama orgullosa de 3, hija agradecida, esposa enamorada, :).</t>
  </si>
  <si>
    <t>maive64</t>
  </si>
  <si>
    <t>3403010758</t>
  </si>
  <si>
    <t>Familia,trabajo y un mejor Chile🇨🇱 !!! Por la Derecha Siempre !</t>
  </si>
  <si>
    <t>dmc0707</t>
  </si>
  <si>
    <t>1194221016085610497</t>
  </si>
  <si>
    <t>Siria Deranta</t>
  </si>
  <si>
    <t>Educar, aprender, saber. Perdonar y perdonarte. Si no somos comprensivos e indulgentes con otros, qué somos? Perfectos?...Nooo, nadie.</t>
  </si>
  <si>
    <t>SDeranta</t>
  </si>
  <si>
    <t>314108960</t>
  </si>
  <si>
    <t>MLD</t>
  </si>
  <si>
    <t>Democracia y libertad eso es lo que queremos. #YovotoRechazo</t>
  </si>
  <si>
    <t>MLabarcad</t>
  </si>
  <si>
    <t>371053989</t>
  </si>
  <si>
    <t>Darth Juanito </t>
  </si>
  <si>
    <t>Viva la Libertad, Carajo! 🗽 | Rechacé | 🤍💙🤍 #Cruzado 🤍💙🤍 | Coquimbano en la V región | No hagas lo que no te gusta que te hagan 😉</t>
  </si>
  <si>
    <t>DarthJohann</t>
  </si>
  <si>
    <t>1526545373052952579</t>
  </si>
  <si>
    <t>Agustín O</t>
  </si>
  <si>
    <t>AgustnO5</t>
  </si>
  <si>
    <t>365582970</t>
  </si>
  <si>
    <t>Rodrigo Tisi Yavar ✌🏽</t>
  </si>
  <si>
    <t>#AtréveteConKast</t>
  </si>
  <si>
    <t>PelilloTisi</t>
  </si>
  <si>
    <t>1194206203896840192</t>
  </si>
  <si>
    <t>PAULINA</t>
  </si>
  <si>
    <t>Chile honesto y sin violencia.</t>
  </si>
  <si>
    <t>_PaudeCHILE</t>
  </si>
  <si>
    <t>2333958787</t>
  </si>
  <si>
    <t>Segundo Ogaz🇨🇱,No tengo presidente</t>
  </si>
  <si>
    <t>Tecnologo Médico,Radiología y Física-.,Azul de corazón papá ganso,extiendo mis alas para proteger a los míos,amo la libertad ,respeto,disciplina.RECHAZO</t>
  </si>
  <si>
    <t>2dosombra</t>
  </si>
  <si>
    <t>163688146</t>
  </si>
  <si>
    <t>LaSraGarcía... Somos La Resistencia...</t>
  </si>
  <si>
    <t>Madre de 3 hombres bien criados por la derecha. Aburrida de los robos del estado lleno de zurdos zánganos. Detesto comunistasnarcosocialistasfrenteamplistas</t>
  </si>
  <si>
    <t>cas_wal</t>
  </si>
  <si>
    <t>122267167</t>
  </si>
  <si>
    <t>Lore Monreal</t>
  </si>
  <si>
    <t>Dueños del tiempo ⏳️</t>
  </si>
  <si>
    <t>loremonreal</t>
  </si>
  <si>
    <t>Independencia, Chile</t>
  </si>
  <si>
    <t>1192122357378404352</t>
  </si>
  <si>
    <t>Javiereee 🇨🇱</t>
  </si>
  <si>
    <t>Soy leal y directo para decir las cosas 😉👍🏼 YO_RECHAZO 👎🏼 ApoyoACarabineros y punto 👊🏼 Los comunistas me dan asco 🤮</t>
  </si>
  <si>
    <t>javier_cayo82</t>
  </si>
  <si>
    <t>1193669208950951936</t>
  </si>
  <si>
    <t>El Opinador</t>
  </si>
  <si>
    <t>Es sólo mi humilde opinión #YoVotoaRechazo</t>
  </si>
  <si>
    <t>Opinador_soy_yo</t>
  </si>
  <si>
    <t>1194035689475710987</t>
  </si>
  <si>
    <t>Republicanos, el futuro de Chile</t>
  </si>
  <si>
    <t>Patriota, anti comunachos, femilocas y progresistas. Agradecida del gobierno militar. Sigo a patriotas sin candados 🇨🇱 No DM, por favor.</t>
  </si>
  <si>
    <t>Fiercorru</t>
  </si>
  <si>
    <t>235153057</t>
  </si>
  <si>
    <t>Mery!!</t>
  </si>
  <si>
    <t>mquesorallado</t>
  </si>
  <si>
    <t>1194020466094153732</t>
  </si>
  <si>
    <t>Pilar Ginesta</t>
  </si>
  <si>
    <t>#PorChileMeAtrevo. Amante de mi familia, mi Patria y de los animales. VOTO RECHAZO</t>
  </si>
  <si>
    <t>PilarGinesta</t>
  </si>
  <si>
    <t>1441972354985304070</t>
  </si>
  <si>
    <t>Patriota_sureño</t>
  </si>
  <si>
    <t>Chileno, patriota sureño cansado de los mismos de siempre.
El comunismo destruye sociedades completas</t>
  </si>
  <si>
    <t>PatriotaSureno</t>
  </si>
  <si>
    <t>1193956254328262657</t>
  </si>
  <si>
    <t>patriciafell@gmail.com</t>
  </si>
  <si>
    <t># VOTO RECHAZO!!!! Quiero mi pais de vuelta!!!!</t>
  </si>
  <si>
    <t>patriciafellgm1</t>
  </si>
  <si>
    <t>1187567009330028544</t>
  </si>
  <si>
    <t>@fachadepobla</t>
  </si>
  <si>
    <t>Siempre de derecha, #FFAAALPODER
#BOINASNEGRAS
#RECHAZOCRECE</t>
  </si>
  <si>
    <t>fachitathepobla</t>
  </si>
  <si>
    <t>191273498</t>
  </si>
  <si>
    <t>#SoyDeDerecha 🏳️‍🌈</t>
  </si>
  <si>
    <t>https://t.co/tJ99zOuG9Y</t>
  </si>
  <si>
    <t>Abogado, cosecha 1985 y liberal!</t>
  </si>
  <si>
    <t>soydederecha</t>
  </si>
  <si>
    <t>1193892630712799232</t>
  </si>
  <si>
    <t>oscar soto</t>
  </si>
  <si>
    <t>chileno patriota con sentido comun con etica y cristiano sobre todas las cosas
daremos todo nuestro esfuerzo por decir la verdad y votar RECHAZOOOOO</t>
  </si>
  <si>
    <t>oscarso37142271</t>
  </si>
  <si>
    <t>813044602525646852</t>
  </si>
  <si>
    <t>Cecilia🇨🇱</t>
  </si>
  <si>
    <t>CollaoCarva</t>
  </si>
  <si>
    <t>64598134</t>
  </si>
  <si>
    <t>Yuyuniz Navas de Caso</t>
  </si>
  <si>
    <t>https://t.co/6uVVEGIcvU</t>
  </si>
  <si>
    <t>Diseñadora Gráfica, Instructora de Yoga, Pintora, Actriz, Patriota</t>
  </si>
  <si>
    <t>yuyuniznavas</t>
  </si>
  <si>
    <t>847259154</t>
  </si>
  <si>
    <t>hear_1999</t>
  </si>
  <si>
    <t>Esposo de una mujer hermosa, Padre de dos hijas maravillosas. Republicano siempre!!!</t>
  </si>
  <si>
    <t>i_dobishem</t>
  </si>
  <si>
    <t>2918636823</t>
  </si>
  <si>
    <t>Amo mi Familia. Siempre por la derecha.
El Universo es energía, nosotros somos parte del universo...por asociatividad somos energía.</t>
  </si>
  <si>
    <t>lugacolu</t>
  </si>
  <si>
    <t>El Universo</t>
  </si>
  <si>
    <t>481752154</t>
  </si>
  <si>
    <t>Ely Mickey🇨🇱</t>
  </si>
  <si>
    <t>Nuestro deber como ciudadano es cuidar la democracia y a Chile 🇨🇱🇨🇱🇨🇱22% 44% 62%</t>
  </si>
  <si>
    <t>Elianawolf</t>
  </si>
  <si>
    <t>2518594410</t>
  </si>
  <si>
    <t>Nicolas Haddad</t>
  </si>
  <si>
    <t>Creo en la libertad, en la República. La Izquierda sólo reparte pobreza y resentimiento. #KastPresidente</t>
  </si>
  <si>
    <t>raspnha</t>
  </si>
  <si>
    <t>814715302571339777</t>
  </si>
  <si>
    <t>RECHAZO X CHILE!</t>
  </si>
  <si>
    <t>#rechazo por que quemaron todo chile
#rechazo por chile🇨🇱
#rechazo por mis hijos🇨🇱🇨🇱🇨🇱
#rechazo el marxismo🇨🇱🇨🇱🇨🇱
Estamos en resistencia🇨🇱🇨🇱</t>
  </si>
  <si>
    <t>Cristop64637346</t>
  </si>
  <si>
    <t>1567001418</t>
  </si>
  <si>
    <t>F E D E R I C O</t>
  </si>
  <si>
    <t>https://t.co/24hwLlS9We</t>
  </si>
  <si>
    <t>📍 Neuquén-CABA</t>
  </si>
  <si>
    <t>FHerreraa</t>
  </si>
  <si>
    <t>Ciudad Autónoma de Buenos Aire</t>
  </si>
  <si>
    <t>1193753310660046848</t>
  </si>
  <si>
    <t>Cinéfilo y casi Ingeniero. Se comparte harto sarcasmo y humor negro.</t>
  </si>
  <si>
    <t>JoMeCL</t>
  </si>
  <si>
    <t>132722984</t>
  </si>
  <si>
    <t>SERGIO RADBIL</t>
  </si>
  <si>
    <t>Chileno, disciplinado, cruzado de nacimiento, anti-simios, voto Rechazo, irrestricto defensor de Carabineros de Chile.</t>
  </si>
  <si>
    <t>SERGIORADBIL</t>
  </si>
  <si>
    <t>VIÑA DEL MAR</t>
  </si>
  <si>
    <t>400909513</t>
  </si>
  <si>
    <t>Celeste Arraztoa</t>
  </si>
  <si>
    <t>Mama, siempre por la derecha , NO a la nueva constitución, No al socialismo, No al comunismo. Por un Chile mejor.#Kast2022</t>
  </si>
  <si>
    <t>marraztoa</t>
  </si>
  <si>
    <t>414264153</t>
  </si>
  <si>
    <t>KarC</t>
  </si>
  <si>
    <t>Emprendedora, trabajadora. Periodista y aprendiz permanente.</t>
  </si>
  <si>
    <t>kcabrerag</t>
  </si>
  <si>
    <t>1193702722685558785</t>
  </si>
  <si>
    <t>R2Q5</t>
  </si>
  <si>
    <t>#Patriota #Rechazo! #ProscribirComunistas #FueraONU #SQL</t>
  </si>
  <si>
    <t>BotR2Q52019</t>
  </si>
  <si>
    <t>235288332</t>
  </si>
  <si>
    <t>Víctor Hugo</t>
  </si>
  <si>
    <t>Si la riqueza consiste en todo lo que podemos dar gracias en la vida, entonces la fortuna depende de nuestra humildad.</t>
  </si>
  <si>
    <t>EsVictorHugo</t>
  </si>
  <si>
    <t>3656967615</t>
  </si>
  <si>
    <t>D_Skvirsky</t>
  </si>
  <si>
    <t>VOTO RECHAZO !!!!!!</t>
  </si>
  <si>
    <t>davidskvi</t>
  </si>
  <si>
    <t>48868365</t>
  </si>
  <si>
    <t>aly1974🇨🇱</t>
  </si>
  <si>
    <t>Licenciada en Ciencias Criminalísticas. Amo a mi país 🇨🇱 libre y soberano.</t>
  </si>
  <si>
    <t>aly12072</t>
  </si>
  <si>
    <t>1359897085</t>
  </si>
  <si>
    <t>Dios 🙌 No-dualidad                                 
 28 años
REchazo de salida</t>
  </si>
  <si>
    <t>Rodnicone</t>
  </si>
  <si>
    <t>2279947128</t>
  </si>
  <si>
    <t>Auditor, mamá, Chilena de ❤️ y siempre derecha!.</t>
  </si>
  <si>
    <t>molaten</t>
  </si>
  <si>
    <t>1185979132997488641</t>
  </si>
  <si>
    <t>Therpeno</t>
  </si>
  <si>
    <t>Chile agoniza.....pero renacera en manos de los patriotas.....#votoRechazo.</t>
  </si>
  <si>
    <t>therpeno</t>
  </si>
  <si>
    <t>1193610016005271553</t>
  </si>
  <si>
    <t>Cristian B M</t>
  </si>
  <si>
    <t>#Patriota!!! #RECHAZO En la vida hay algo peor que el fracaso: el no haber intentado nada... Franklin D. Roosvelt</t>
  </si>
  <si>
    <t>Cristia66834803</t>
  </si>
  <si>
    <t>818181492</t>
  </si>
  <si>
    <t>Verónica</t>
  </si>
  <si>
    <t>Buscando la libertad. Cada persona es un mundo. #NoALaLeyMordaza</t>
  </si>
  <si>
    <t>89Cotidium</t>
  </si>
  <si>
    <t xml:space="preserve">Chile. </t>
  </si>
  <si>
    <t>357259715</t>
  </si>
  <si>
    <t>Nosotros El Pueblo dijimos Basta</t>
  </si>
  <si>
    <t>Feliz de ser Chilena ,
amante de mis hijos y nietas fui Concejala en San Joaquín, por eso y mucho más #YoVotoRechazo</t>
  </si>
  <si>
    <t>montanelepeley</t>
  </si>
  <si>
    <t>1576734805</t>
  </si>
  <si>
    <t>Pato Hino 🇨🇱</t>
  </si>
  <si>
    <t>Libertario anti zurdo. Ateo. Me gusta el humor negro. A favor de la eutanacia, suicidios asistidos y cualquier cosa que evite los atochamientos.</t>
  </si>
  <si>
    <t>patohino114</t>
  </si>
  <si>
    <t>559056427</t>
  </si>
  <si>
    <t>Milo</t>
  </si>
  <si>
    <t>#RechazoNuevaConstitucion. Mi país importa y mucho, apoyo a Carabineros y sus derechos, nuestro ejército es ejemplar, NO a la izquierda</t>
  </si>
  <si>
    <t>HernanDiazAr</t>
  </si>
  <si>
    <t>1190659125493063680</t>
  </si>
  <si>
    <t>Alfred WM( Rechazo!!!!)</t>
  </si>
  <si>
    <t>Rechazo una Nueva Constitución,quiero mi país libre y soberano</t>
  </si>
  <si>
    <t>Liberta70989195</t>
  </si>
  <si>
    <t>1193576028406460416</t>
  </si>
  <si>
    <t>Seb</t>
  </si>
  <si>
    <t>PaulDean132us</t>
  </si>
  <si>
    <t>1193563129424285696</t>
  </si>
  <si>
    <t>Jeffrey Wigand</t>
  </si>
  <si>
    <t>Sigo la política en las Americas. A veces cuento cosas. Transité del apruebo al rechazo</t>
  </si>
  <si>
    <t>wigand_jeffrey</t>
  </si>
  <si>
    <t>388869870</t>
  </si>
  <si>
    <t>Isabel P-G 🇨🇱💚</t>
  </si>
  <si>
    <t>🇨🇱🇨🇱 Rechazo Nueva Constitución con los mismos sinvergüenzas de siempre. Orgullosa Pertenezco al 22%
Enamorada de mis hijos</t>
  </si>
  <si>
    <t>IsabelPerezGazi</t>
  </si>
  <si>
    <t>3307757097</t>
  </si>
  <si>
    <t>Francisco Núñez</t>
  </si>
  <si>
    <t>Chileno de esfuerzo y sacrificio, No al comunismo⛔, viva la libertad 🇨🇱</t>
  </si>
  <si>
    <t>Franciscocn89</t>
  </si>
  <si>
    <t>452421827</t>
  </si>
  <si>
    <t>cacao</t>
  </si>
  <si>
    <t>Carolina040265</t>
  </si>
  <si>
    <t>1005658160089223168</t>
  </si>
  <si>
    <t>Don Pino ♊️</t>
  </si>
  <si>
    <t>Casado 4👶+1👼. lleno de defectos,pero con muchas más virtudes.💚👮🏼‍♂️.Filosofía no seas soberbio ante un humilde, ni humilde ante un soberbio. #soydel22</t>
  </si>
  <si>
    <t>papoale77</t>
  </si>
  <si>
    <t>940357765842788352</t>
  </si>
  <si>
    <t>Tuitera Patriota en Resistencia 💚44%🇨🇱</t>
  </si>
  <si>
    <t>#Voté RECHAZO 🇨🇱.. ............................Chile es de los Chilenos ....................Apoyo a Kast…Valparaíso👉Chile</t>
  </si>
  <si>
    <t>Maca_Tuitera</t>
  </si>
  <si>
    <t>YAAC💚💚💚</t>
  </si>
  <si>
    <t>177616127</t>
  </si>
  <si>
    <t>PAZ PARA CHILE</t>
  </si>
  <si>
    <t>carolholebell</t>
  </si>
  <si>
    <t>1421350623979712512</t>
  </si>
  <si>
    <t>Pia Rodríguez Estefania</t>
  </si>
  <si>
    <t>PiaEstefania</t>
  </si>
  <si>
    <t>707928528</t>
  </si>
  <si>
    <t>Danilo Fuentealba E</t>
  </si>
  <si>
    <t>ABORTO LIBRE = ASESINATO
No existe mayor aberración que agredir hasta la muerte por desmembramiento a un ser que NO se puede defender</t>
  </si>
  <si>
    <t>DfuentealbaE</t>
  </si>
  <si>
    <t>1099413512840011777</t>
  </si>
  <si>
    <t>cmanasevich</t>
  </si>
  <si>
    <t>Abogado de Chile. #rechazo</t>
  </si>
  <si>
    <t>cmanasevich1</t>
  </si>
  <si>
    <t>706156988204523520</t>
  </si>
  <si>
    <t>New And</t>
  </si>
  <si>
    <t>No mas inmigracion</t>
  </si>
  <si>
    <t>AndrexBygamer</t>
  </si>
  <si>
    <t>138593746</t>
  </si>
  <si>
    <t>Rodrigo Miranda P.🇨🇱</t>
  </si>
  <si>
    <t>https://t.co/SaIqBtZKWz</t>
  </si>
  <si>
    <t>Trabajador independiente (cuesta, pero se puede). Siempre por la derecha. Lamentablemente, para algunos, Pinochetista. #YoVotoRechazo</t>
  </si>
  <si>
    <t>rmiranda67</t>
  </si>
  <si>
    <t>1361382259492868105</t>
  </si>
  <si>
    <t>Cayetana Romero</t>
  </si>
  <si>
    <t>romero_cayetana</t>
  </si>
  <si>
    <t>106304303</t>
  </si>
  <si>
    <t>Eagle Black &amp; White</t>
  </si>
  <si>
    <t>Creyente en Dios ✝
usuario del foreze
Colo-Colo eterno campeon ⚽️</t>
  </si>
  <si>
    <t>EagleBlackWhite</t>
  </si>
  <si>
    <t>49374265</t>
  </si>
  <si>
    <t>Charlie Brown 🇨🇱</t>
  </si>
  <si>
    <t>ya saben, ácido aunque ya este crecidito, a zurdolandia no le compro, viven como reyes en nombre del pueblo, humor tipo Z (para personas con criterio deformado)</t>
  </si>
  <si>
    <t>_charlie_brown2</t>
  </si>
  <si>
    <t>China-cho, Kagoshima</t>
  </si>
  <si>
    <t>95634396</t>
  </si>
  <si>
    <t>Ricky-Ricardo</t>
  </si>
  <si>
    <t>No al infierno, No a la página en blanco. Yo rechazo!!!</t>
  </si>
  <si>
    <t>ral281</t>
  </si>
  <si>
    <t>1010068861</t>
  </si>
  <si>
    <t>pameloka💚</t>
  </si>
  <si>
    <t>Facha pobre a mucha honra, Yo voté  Rechazo, Patriota hasta los huesos. ¡Viva Chile Mierda!</t>
  </si>
  <si>
    <t>pameloka2punto0</t>
  </si>
  <si>
    <t>849834896</t>
  </si>
  <si>
    <t>ximena zu</t>
  </si>
  <si>
    <t>Chilena de corazón, siempre por la DERECHA, y agradecida de DIOS, voto RECHAZO!!!!!</t>
  </si>
  <si>
    <t>ximetzu</t>
  </si>
  <si>
    <t>3226598242</t>
  </si>
  <si>
    <t>ElPatriota8019</t>
  </si>
  <si>
    <t>Troll anti globalismo progre zurdo.
Definición de neomarxismo cultural: "meterse diversos objetos por el ano" a modo de intervención "Kultural"</t>
  </si>
  <si>
    <t>EPatriota8019</t>
  </si>
  <si>
    <t>1462817736</t>
  </si>
  <si>
    <t>Rodrigo Arturo</t>
  </si>
  <si>
    <t>Por un Chile libre. Viva mi patria 🇨🇱</t>
  </si>
  <si>
    <t>roarfive</t>
  </si>
  <si>
    <t>1166670458454007813</t>
  </si>
  <si>
    <t>Francis Vega</t>
  </si>
  <si>
    <t>Creo en Dios. A favor de la familia, la vida, el orden y la paz. En contra del comunismo que incita al odio y la violencia.
#YoVotoRechazo</t>
  </si>
  <si>
    <t>Francis98963088</t>
  </si>
  <si>
    <t>1700332489</t>
  </si>
  <si>
    <t>markoAzul</t>
  </si>
  <si>
    <t>Casado cn María José,papá de Manu y Mulán. RECHAZO 🇨🇱</t>
  </si>
  <si>
    <t>markogonzaleza</t>
  </si>
  <si>
    <t>la florida, chile</t>
  </si>
  <si>
    <t>1193299677753626625</t>
  </si>
  <si>
    <t>maria paz perez</t>
  </si>
  <si>
    <t>Madre, trabajadora, Católica y de Derecha por convicción, defensora de la justicia!!  #YoVotoRechazo</t>
  </si>
  <si>
    <t>mariapa50260478</t>
  </si>
  <si>
    <t>304210833</t>
  </si>
  <si>
    <t>Pato</t>
  </si>
  <si>
    <t>pato8uc</t>
  </si>
  <si>
    <t>1185993081956524036</t>
  </si>
  <si>
    <t>🇨🇱 Yoda de Chile 🇨🇱</t>
  </si>
  <si>
    <t>Patriota, orgulloso del 22%,44% y 62%, ahora de la resistencia 🇨🇱📯</t>
  </si>
  <si>
    <t>yoda_chile</t>
  </si>
  <si>
    <t>Dagobah</t>
  </si>
  <si>
    <t>3406288199</t>
  </si>
  <si>
    <t>Adoro a mi familia #YoVotoRechazo</t>
  </si>
  <si>
    <t>pauligutierrezo</t>
  </si>
  <si>
    <t>316852383</t>
  </si>
  <si>
    <t>FZegers72</t>
  </si>
  <si>
    <t>Católico, agricultor, pro vida, pro libertad. #Rechazo</t>
  </si>
  <si>
    <t>fzegers72</t>
  </si>
  <si>
    <t>Puerto Octay, Chile</t>
  </si>
  <si>
    <t>369617747</t>
  </si>
  <si>
    <t>pcs20042011</t>
  </si>
  <si>
    <t>No exijas a tu país lo que debe hacer por ti SINO piensa en lo que tu debes hacer por tu país. Tolerancia 0 a los zurdos además si no le gusta lo que digo pase</t>
  </si>
  <si>
    <t>1496725536009179139</t>
  </si>
  <si>
    <t>Green frog</t>
  </si>
  <si>
    <t>Cat with 9 lives... about 4 left</t>
  </si>
  <si>
    <t>PetricB</t>
  </si>
  <si>
    <t>91457318</t>
  </si>
  <si>
    <t>Jorge Maldonado R.</t>
  </si>
  <si>
    <t>Creo en Dios, amo mi país, casado con @vifevi, papá de 5, dueño de @SpaValoro</t>
  </si>
  <si>
    <t>MaldonadoRJorge</t>
  </si>
  <si>
    <t>1193211782615179264</t>
  </si>
  <si>
    <t>J Silva B💚</t>
  </si>
  <si>
    <t>feliz esposo, padre y abuelo. rechazo.
💚🏎🏁🏁
why be normal?</t>
  </si>
  <si>
    <t>JSilvaB2</t>
  </si>
  <si>
    <t>1191170305009618944</t>
  </si>
  <si>
    <t>AntiOrcos 🇨🇱</t>
  </si>
  <si>
    <t>Camino derechito</t>
  </si>
  <si>
    <t>trabajenvagos1</t>
  </si>
  <si>
    <t>1070128146165456897</t>
  </si>
  <si>
    <t>Sebastian Right 🇨🇱</t>
  </si>
  <si>
    <t>Diestro, Nunca zurdo!
Siempre Listo 🇨🇱💪🏾
Sureño, pero de los que dicen: Jueeeeeee</t>
  </si>
  <si>
    <t>SebaSaxophonist</t>
  </si>
  <si>
    <t>779319679605178369</t>
  </si>
  <si>
    <t>Orgulloza de ser madre de 2 hermosos hijos; de ser amada por mi esposo.....y soy feliz</t>
  </si>
  <si>
    <t>Chechigp</t>
  </si>
  <si>
    <t>1079558214587482112</t>
  </si>
  <si>
    <t>Becasses</t>
  </si>
  <si>
    <t>Enemigo del activismo, multiculturalismo y parasitismo social.</t>
  </si>
  <si>
    <t>becasess</t>
  </si>
  <si>
    <t>1193164527073988608</t>
  </si>
  <si>
    <t>Chilelindoyano</t>
  </si>
  <si>
    <t>Nacido y criado en la hermosa región de Magallanes. fui zurdo pero gracias al esfuerzo propio vi la luz. YAAC antizurdo, nacionalista, libertario, camionero.</t>
  </si>
  <si>
    <t>chilelindoyano</t>
  </si>
  <si>
    <t>1192455075274342400</t>
  </si>
  <si>
    <t>🦋Ignacia R.🦋</t>
  </si>
  <si>
    <t>🚫Anticommunist</t>
  </si>
  <si>
    <t>Nacha_Et</t>
  </si>
  <si>
    <t>1193148543684546560</t>
  </si>
  <si>
    <t>J.K</t>
  </si>
  <si>
    <t>Dios, Patria y familia. No hablo con orcos. Anticomunista .
#NoMasOnu 🇨🇱 All comunists are bastards</t>
  </si>
  <si>
    <t>ViejAmarga</t>
  </si>
  <si>
    <t>188155795</t>
  </si>
  <si>
    <t>Pablo Rivera García</t>
  </si>
  <si>
    <t>De Coquimbo. Viciado por la música alegre; de pensamiento impopular. Lorcadicto. De la U. Trabajo en @SantaIsabelCL. #Del22%, #Del44% y #Del62%</t>
  </si>
  <si>
    <t>pabloriverag</t>
  </si>
  <si>
    <t>1370448242</t>
  </si>
  <si>
    <t>aVillalsa 💐💐🌼</t>
  </si>
  <si>
    <t>Sexta región, Yo Rechazo!!!</t>
  </si>
  <si>
    <t>avillalon_S</t>
  </si>
  <si>
    <t>52210844</t>
  </si>
  <si>
    <t>Mariapaz Ihnen</t>
  </si>
  <si>
    <t>Mamá y abogada.</t>
  </si>
  <si>
    <t>Mapazihnen</t>
  </si>
  <si>
    <t>4835816008</t>
  </si>
  <si>
    <t>MAURICIO MUÑOZ ARANG</t>
  </si>
  <si>
    <t>SIGO PELEANDO POR MI CHILE QUERIDO¡¡!!</t>
  </si>
  <si>
    <t>munoz_arang</t>
  </si>
  <si>
    <t>218293810</t>
  </si>
  <si>
    <t>Jorge Welch</t>
  </si>
  <si>
    <t>Liberal - pro emprendimiento - pro mercado . No soporto a los coludidos , abusadores ni tramposos. Maratonista amateur , padre de 5 , heavy metal fan. AZUL</t>
  </si>
  <si>
    <t>jorgewelch</t>
  </si>
  <si>
    <t>1191631532060028928</t>
  </si>
  <si>
    <t>Zurdo hasta la médula, PinkFloydiano al máximo, amor hasta la muerte por mi compañera esposa y 2 preciosas hijas..por lo anterior FEMINISTA.</t>
  </si>
  <si>
    <t>Nelson17805439</t>
  </si>
  <si>
    <t>1193033768954675200</t>
  </si>
  <si>
    <t>LaghertaLaÚnica!!!</t>
  </si>
  <si>
    <t>Laghertalajust1</t>
  </si>
  <si>
    <t>1352338140</t>
  </si>
  <si>
    <t>🇨🇱Ragnar🇨🇱</t>
  </si>
  <si>
    <t>El socialismo es una mierda..¡¡</t>
  </si>
  <si>
    <t>Picazochileno</t>
  </si>
  <si>
    <t>1187484343683502080</t>
  </si>
  <si>
    <t>Fabiola Riquelme</t>
  </si>
  <si>
    <t>El comunismo fuente inagotable de miseria y muerte Los mueve la flojera y el resentimiento Anti-comunista</t>
  </si>
  <si>
    <t>sinadoctrinar</t>
  </si>
  <si>
    <t>1192963844676739072</t>
  </si>
  <si>
    <t>Rosa 🇨🇱🇨🇱🇨🇱#YoRechazo</t>
  </si>
  <si>
    <t>#YoRechazo #YoVotoRechazo</t>
  </si>
  <si>
    <t>rosita_1983_</t>
  </si>
  <si>
    <t>1192070486873784327</t>
  </si>
  <si>
    <t>Srdelanoche5</t>
  </si>
  <si>
    <t>1190449045111758850</t>
  </si>
  <si>
    <t>Eugetejido88</t>
  </si>
  <si>
    <t>Proteger la vida en todas sus formas, defiendo la libertad y la democracia, me divierto tejiendo a telar, soy donante.
soy del 22% .</t>
  </si>
  <si>
    <t>Euge42738605</t>
  </si>
  <si>
    <t>631258851</t>
  </si>
  <si>
    <t>Jose Gutierrez</t>
  </si>
  <si>
    <t>Ya somos un 44% - 62% NO a LA VIOLENCIA IMPUESTA Y JUSTIFICADA X la Izda. AL FINAL lo q había q CAMBIAR era a la clase política Y PJ LA CONSTITUCION NOS PROTEJE</t>
  </si>
  <si>
    <t>jage1415</t>
  </si>
  <si>
    <t>1060690160482955266</t>
  </si>
  <si>
    <t>MariaPa20462986</t>
  </si>
  <si>
    <t>1186305313571516416</t>
  </si>
  <si>
    <t>Javier Zurita</t>
  </si>
  <si>
    <t>Ingeniero Comercial/ Patriota/ Anticomunista/ Antiglobalismo. ¡No más ONU!</t>
  </si>
  <si>
    <t>JavierZurita88</t>
  </si>
  <si>
    <t>15625229</t>
  </si>
  <si>
    <t>cristian100</t>
  </si>
  <si>
    <t>ANTI COMUNISTA HASTA EL ADN!!!!!!</t>
  </si>
  <si>
    <t>356479324</t>
  </si>
  <si>
    <t>Andrea 🇨🇱💚👮‍♂️</t>
  </si>
  <si>
    <t>Soy Mama, feliz de serlo y mi sueño es que mis hijos sean felices¡¡¡¡¡¡¡¡¡¡¡¡¡</t>
  </si>
  <si>
    <t>pelly_andrea</t>
  </si>
  <si>
    <t>1188196084285353987</t>
  </si>
  <si>
    <t>Marie</t>
  </si>
  <si>
    <t>https://t.co/y3A50jfL2M</t>
  </si>
  <si>
    <t>#votorechazo
me cargan los comunistas</t>
  </si>
  <si>
    <t>botrechazo</t>
  </si>
  <si>
    <t>94648646</t>
  </si>
  <si>
    <t>Lu.Charles CL</t>
  </si>
  <si>
    <t>Licenciado en Ingeniería en Marina Mercante mencion Puente
⚓UNAB Viña del Mar-Chile
 Piloto 3º Marina Mercante Anti-Zurdo, #NoAlAborto #NoAC #Donante #RECHAZO</t>
  </si>
  <si>
    <t>luisinho_17</t>
  </si>
  <si>
    <t>1192763120210591744</t>
  </si>
  <si>
    <t>Rechazo de Conce!!</t>
  </si>
  <si>
    <t>periodista independiente. detesto el comunismo, me han bloqueado muchas veces la cuenta. POCAS VECES RESPONDO LOS INSULTOS EN TWITTER. #RECHAZO</t>
  </si>
  <si>
    <t>2Deslenguado</t>
  </si>
  <si>
    <t>1191030982016741376</t>
  </si>
  <si>
    <t>Leon.miguel35</t>
  </si>
  <si>
    <t>NO A LA @ONU_ES 
No al inmigración descontrolada-
No a los políticos traidores y ladrones
Yo voto #Rechazo, Por Chile 🇨🇱
#RechazoPupular</t>
  </si>
  <si>
    <t>Leonmiguel18</t>
  </si>
  <si>
    <t>2605862154</t>
  </si>
  <si>
    <t>NANCY ESTEFANÍA</t>
  </si>
  <si>
    <t>#RECHAZO
Amo a mis FFAA. y de 
Orden. Gracias a mi GENERAL AUGUSTO PINOCHET UGARTE.
Dog y cat lover. #JAKPRESIDENTE2022
#RechazoCRECE
#RECHAZO
#BOTdeJAK🐱🐶🐹🐕</t>
  </si>
  <si>
    <t>nacyescudero</t>
  </si>
  <si>
    <t>3051314294</t>
  </si>
  <si>
    <t>Lvb</t>
  </si>
  <si>
    <t>lvelascbraun</t>
  </si>
  <si>
    <t>3429448564</t>
  </si>
  <si>
    <t>No es mi presidente!!!RECHAZO la constitución Indigenista.</t>
  </si>
  <si>
    <t>SandranellyF</t>
  </si>
  <si>
    <t>3324048689</t>
  </si>
  <si>
    <t>Pancho Patriota</t>
  </si>
  <si>
    <t>#KastPresidente, Rechazo, No + Falsos exonerados No + ONU No + Fiscal Abbott, No + Museo de la Memoria, No + Corrupción, No + Circo Constituyente</t>
  </si>
  <si>
    <t>rechazo_nueva</t>
  </si>
  <si>
    <t>1575948979</t>
  </si>
  <si>
    <t>Blacayan</t>
  </si>
  <si>
    <t>blacayan</t>
  </si>
  <si>
    <t>701364661397143553</t>
  </si>
  <si>
    <t>Los Zurdos me bloquearon mi otra cuenta ..me sigues te sigo</t>
  </si>
  <si>
    <t>Carlosmemo48</t>
  </si>
  <si>
    <t>3325649349</t>
  </si>
  <si>
    <t>Rodrigo Fauste</t>
  </si>
  <si>
    <t>Cruzado, trato de ser objetivo, quiero trabajar en paz porque creo que mi futuro depende de mi... RECHAZO</t>
  </si>
  <si>
    <t>PRonfio</t>
  </si>
  <si>
    <t>1186658902584238080</t>
  </si>
  <si>
    <t>J. Naver.</t>
  </si>
  <si>
    <t>JM_Naver</t>
  </si>
  <si>
    <t>1191815895536013313</t>
  </si>
  <si>
    <t>Maria de los Angeles Angulo P</t>
  </si>
  <si>
    <t>mangelesangulo</t>
  </si>
  <si>
    <t>1227074216</t>
  </si>
  <si>
    <t>Los Dueños de la Historia.</t>
  </si>
  <si>
    <t>RodrigoBlanco77</t>
  </si>
  <si>
    <t>En todas las canchas</t>
  </si>
  <si>
    <t>836758842</t>
  </si>
  <si>
    <t>magdalena 🇨🇱🇩🇪</t>
  </si>
  <si>
    <t>Analítica por esencia, abierta a aprendizajes sobre sociedades, culturas y tecnología 😎 #PorChileYoRechazo. Se agradece el buen uso del lenguaje (no soez)</t>
  </si>
  <si>
    <t>VfMagda</t>
  </si>
  <si>
    <t>1185611289659432962</t>
  </si>
  <si>
    <t>Jose sin más</t>
  </si>
  <si>
    <t>ERROR ADMINISTRATIVO</t>
  </si>
  <si>
    <t>Eso_Jose_</t>
  </si>
  <si>
    <t>1190750913947938818</t>
  </si>
  <si>
    <t>Agrónomo, rechazo, siempre por la derecha!!!</t>
  </si>
  <si>
    <t>Felipe34481573</t>
  </si>
  <si>
    <t>1188895629524787200</t>
  </si>
  <si>
    <t>LAV16</t>
  </si>
  <si>
    <t>Mi voto es RECHAZOOOOO...me encantan los idiomas, viajar, la familia,  las artesanías, soy cruzada y pucha que quiero mi Chilito...</t>
  </si>
  <si>
    <t>LVC161</t>
  </si>
  <si>
    <t>183776919</t>
  </si>
  <si>
    <t>JuliettePetit 💚👮🏼‍♀️</t>
  </si>
  <si>
    <t>Quiero un país sin Corrupción, sin Demagogia y lo suficientemente inteligente como para no creer en Populismos. Yo Rechacé y no me arrepiento!</t>
  </si>
  <si>
    <t>Juliette_Petit</t>
  </si>
  <si>
    <t>1192374361564561409</t>
  </si>
  <si>
    <t>🇨🇱🇨🇱 | #RechazoTRAMPAConstituyente</t>
  </si>
  <si>
    <t>#RechazoNuevaConstitución, 
#Viví UP 1.0 y Rechazo UP 2.0
#Volveremos a Vencer a Izquierda Golpista</t>
  </si>
  <si>
    <t>35zqD0Y2TIkVWnS</t>
  </si>
  <si>
    <t>578536111</t>
  </si>
  <si>
    <t>M Urrutia</t>
  </si>
  <si>
    <t>SENTIDO COMUN 🇨🇱🇨🇱🇨🇱🇨🇱🇨🇱🇨🇱🇨🇱</t>
  </si>
  <si>
    <t>murrutia18</t>
  </si>
  <si>
    <t>314084971</t>
  </si>
  <si>
    <t>Alfredo Maximus</t>
  </si>
  <si>
    <t>Si vis pacem para bellum! a recuperar Chile de los zurdópatas!</t>
  </si>
  <si>
    <t>Ammdr</t>
  </si>
  <si>
    <t>172808816</t>
  </si>
  <si>
    <t>geoa</t>
  </si>
  <si>
    <t>centro, independiente, ni ahí con los políticos ,no me gusta la gente sin sentido común,🇩🇪,</t>
  </si>
  <si>
    <t>goelckers</t>
  </si>
  <si>
    <t>Stgo</t>
  </si>
  <si>
    <t>62948851</t>
  </si>
  <si>
    <t>Luis_Alejandro</t>
  </si>
  <si>
    <t>Ing comp. e  Infor., emprendedor. 
no se tome la vida tan apecho si al final no saldrá vivo de ella, 
dicen que soy un bot
#yorechazo #fachopobre</t>
  </si>
  <si>
    <t>Luis_Godoy</t>
  </si>
  <si>
    <t>1192295940364750848</t>
  </si>
  <si>
    <t>maria tiska 🇨🇱🏄‍♀️🇦🇺</t>
  </si>
  <si>
    <t>Rechazo #YoapoyoaCarabineros</t>
  </si>
  <si>
    <t>mariatiska1</t>
  </si>
  <si>
    <t>178936737</t>
  </si>
  <si>
    <t>Ale Cleare M.💚💚💚</t>
  </si>
  <si>
    <t>Mujer 🇨🇱 Siempre en el camino de la LIBERTAD y la PAZ 🇨🇱 Bloqueo a los zurdos violentos ❌</t>
  </si>
  <si>
    <t>aleporchile</t>
  </si>
  <si>
    <t xml:space="preserve">Chile . </t>
  </si>
  <si>
    <t>2451675878</t>
  </si>
  <si>
    <t>FTG 🇨🇱 🇯🇪🕷 / *** nnDnn ***</t>
  </si>
  <si>
    <t>De rodilla ante Dios ✝️ / La Izquierda solo la uso para subirme al caballo / del legendario 22% / Arcángel San Miguel y Ángel Guardián protéjannos.-</t>
  </si>
  <si>
    <t>ftorrealbag</t>
  </si>
  <si>
    <t>863928328994140162</t>
  </si>
  <si>
    <t>Cristobal</t>
  </si>
  <si>
    <t>franblaquerman</t>
  </si>
  <si>
    <t>183738612</t>
  </si>
  <si>
    <t>Rod-bot</t>
  </si>
  <si>
    <t>Se rompió Chile. A ver si lo arreglamos...luego</t>
  </si>
  <si>
    <t>radorlhiac</t>
  </si>
  <si>
    <t>178884799</t>
  </si>
  <si>
    <t>Roberto 62% 🇨🇱</t>
  </si>
  <si>
    <t>🇨🇱Lo que resistes persiste. La felicidad es el camino. Azul y siempre por la derecha. 100% responsable 🇨🇱 🙏🏻🙌🏻🕉</t>
  </si>
  <si>
    <t>robertuitero</t>
  </si>
  <si>
    <t>162611931</t>
  </si>
  <si>
    <t>Pablo H</t>
  </si>
  <si>
    <t>pabh77</t>
  </si>
  <si>
    <t>97426268</t>
  </si>
  <si>
    <t>aisab</t>
  </si>
  <si>
    <t>Un verdadero amigo es aquel quien se acerca a ti cuando el resto del mundo te abandona.</t>
  </si>
  <si>
    <t>aisab09</t>
  </si>
  <si>
    <t>747193050267521024</t>
  </si>
  <si>
    <t>Javier22%44%62%</t>
  </si>
  <si>
    <t>Padre a los 54,RECHAZO,PYMEamo mi familia y mi patria 🇨🇱</t>
  </si>
  <si>
    <t>laroca259999</t>
  </si>
  <si>
    <t>1192196193616564228</t>
  </si>
  <si>
    <t>Marcela López</t>
  </si>
  <si>
    <t>Dios, Familia y Patria 🇨🇱
Facha Paabre 😏👌 
O'Diosa y Pro vida
 No me importa tú opinión simio zurdo 🤷</t>
  </si>
  <si>
    <t>Elizabe78318372</t>
  </si>
  <si>
    <t>112253724</t>
  </si>
  <si>
    <t>Oithelas</t>
  </si>
  <si>
    <t>📖🌱 🌺🐶🇨🇱Más libertad y menos estado. Siempre a la ➡️, del 22% &amp; 44% y a mucha honra 🙌🏼</t>
  </si>
  <si>
    <t>253339764</t>
  </si>
  <si>
    <t>Coloro</t>
  </si>
  <si>
    <t>Ckattan32</t>
  </si>
  <si>
    <t>1192118657847046144</t>
  </si>
  <si>
    <t>FRAILE</t>
  </si>
  <si>
    <t>#yovotorechazo. Tu me sigues yo te sigo pero siempre por la derecha.</t>
  </si>
  <si>
    <t>fraile16583208</t>
  </si>
  <si>
    <t>152106935</t>
  </si>
  <si>
    <t>Odi</t>
  </si>
  <si>
    <t>Disfrutar cada día como si fuera el último de nuestra vida!!!!
Señora orgullosa de un carabinero., siempre por la derecha 🇨🇱🇨🇱 YO RECHAZO!!!</t>
  </si>
  <si>
    <t>obagran</t>
  </si>
  <si>
    <t>Santiago-chile</t>
  </si>
  <si>
    <t>105958858</t>
  </si>
  <si>
    <t>carmen gloria</t>
  </si>
  <si>
    <t>#Rechazo del 22%, 44%, 63%</t>
  </si>
  <si>
    <t>vasquezdepablo</t>
  </si>
  <si>
    <t>946920139643146241</t>
  </si>
  <si>
    <t>El Tigre y el León podrán ser los mas fuertes, pero el Lobo no actúa en el Circo.
➡️ #YOVOTERECHAZO🇨🇱</t>
  </si>
  <si>
    <t>GonzaloVDM</t>
  </si>
  <si>
    <t>351776356</t>
  </si>
  <si>
    <t>alejandro flores</t>
  </si>
  <si>
    <t>Ciencia, Arte, Cultura, Noticias Tecnología. #YoVotoRechazo 🇨🇱 🇨🇱</t>
  </si>
  <si>
    <t>atfr63</t>
  </si>
  <si>
    <t>4585404977</t>
  </si>
  <si>
    <t>Ivan Meyafe🇨🇱🇪🇬🇧🇷</t>
  </si>
  <si>
    <t>Socio de MELLADO-PEREIRA. Ing. Comercial. MBA. Consultor
Gestión Negocios Financieros e Inmobiliarios. Scl- Asu - SP.  No globalista. Derecha.</t>
  </si>
  <si>
    <t>0ef7812d7bed42c</t>
  </si>
  <si>
    <t>Santiago-Asuncion</t>
  </si>
  <si>
    <t>138503251</t>
  </si>
  <si>
    <t>Radioaficionado, conservador, Chileno de derecha dispuesto a luchar por el bien de mi país. #yovotorechazo, #yoapoyoacarabineros, #fueracomunistasdechile.</t>
  </si>
  <si>
    <t>nhermosillap</t>
  </si>
  <si>
    <t>615756512</t>
  </si>
  <si>
    <t>ahtole</t>
  </si>
  <si>
    <t>#ElRechazoCrece</t>
  </si>
  <si>
    <t>118888541</t>
  </si>
  <si>
    <t>MaEzPr</t>
  </si>
  <si>
    <t>Mamá 👫 esposa 💏</t>
  </si>
  <si>
    <t>166293946</t>
  </si>
  <si>
    <t>Ricardo Andres Ponce</t>
  </si>
  <si>
    <t>Casado, 4 hijos, pescador deportivo, constructor y colocolino.Agnóstico y Liberal Instagram: @rickyboyman</t>
  </si>
  <si>
    <t>poncesoto</t>
  </si>
  <si>
    <t>382153902</t>
  </si>
  <si>
    <t>jose federal</t>
  </si>
  <si>
    <t>liberal, anticomunista y serenense. Rechazooo</t>
  </si>
  <si>
    <t>jose_federal</t>
  </si>
  <si>
    <t>183627725</t>
  </si>
  <si>
    <t>Christian Aguilera</t>
  </si>
  <si>
    <t>#Rechazo, No a la izquierda  golpista.</t>
  </si>
  <si>
    <t>ciudadano55</t>
  </si>
  <si>
    <t>1192020130546499584</t>
  </si>
  <si>
    <t>pazalgo</t>
  </si>
  <si>
    <t>Solo Paz para Chile. Sigo a quien me siga. No me interesa pelear sin argumentos!!! #yoRechazo</t>
  </si>
  <si>
    <t>pazalgo1</t>
  </si>
  <si>
    <t>1186290589299552257</t>
  </si>
  <si>
    <t>Abogado. Papá perruno 🐶</t>
  </si>
  <si>
    <t>bass_samu</t>
  </si>
  <si>
    <t>1499911182</t>
  </si>
  <si>
    <t>CGMR 🇨🇱🇩🇪</t>
  </si>
  <si>
    <t>Patriota, Republicano, Rockero, Escorpión y amante de los animales. Siempre es momento para un buen vino tinto. Soy del 22%</t>
  </si>
  <si>
    <t>MayerRubilar</t>
  </si>
  <si>
    <t>1191854691971411968</t>
  </si>
  <si>
    <t>Azellebaker</t>
  </si>
  <si>
    <t>Sin bio, x q ya fuí.</t>
  </si>
  <si>
    <t>azellebaker</t>
  </si>
  <si>
    <t>4691948689</t>
  </si>
  <si>
    <t>Johny Speed</t>
  </si>
  <si>
    <t>speed_johny</t>
  </si>
  <si>
    <t>1178335591353765888</t>
  </si>
  <si>
    <t>Elsa anti-comunista en Chilezuela</t>
  </si>
  <si>
    <t>#fueraONU 
#rechazo
no puedo seguir a más de 5000, cuando pueda sigo de vuelta</t>
  </si>
  <si>
    <t>Elsa77360064</t>
  </si>
  <si>
    <t>64073451</t>
  </si>
  <si>
    <t>Sergio del 22% ,44% y 62%</t>
  </si>
  <si>
    <t>De Antofagasta,  Anticomunista,  soy del 44%, Capricornio y de la Universidad de Chile 💙  voy por el RECHAZO 💪🤟🤘🙋‍♂️</t>
  </si>
  <si>
    <t>SERADR1974</t>
  </si>
  <si>
    <t>169310432</t>
  </si>
  <si>
    <t>María Francisca Cortés San Juan</t>
  </si>
  <si>
    <t>Mujer chilena, católica y cirujano dentista UC. Admiro a los inteligentes y esforzados. #yovotorechazo</t>
  </si>
  <si>
    <t>marifrancortes</t>
  </si>
  <si>
    <t>879340987</t>
  </si>
  <si>
    <t>Clau Vidal</t>
  </si>
  <si>
    <t>vidal_claudi</t>
  </si>
  <si>
    <t>1191756174791712768</t>
  </si>
  <si>
    <t>Norma Muńoz Rodriguez 💚</t>
  </si>
  <si>
    <t>Quiero mi vida de vuelta como era antes.#YoRechazo, valoro el sentido común. No a la violencia .#SoyAnticomunista 💚</t>
  </si>
  <si>
    <t>NormaMuozRodri1</t>
  </si>
  <si>
    <t>1191826664839356416</t>
  </si>
  <si>
    <t>Ines Liebmann</t>
  </si>
  <si>
    <t>Siempre por la derecha Fuera comunistas y secuaces.</t>
  </si>
  <si>
    <t>InesLiebmann</t>
  </si>
  <si>
    <t>1189870591505043456</t>
  </si>
  <si>
    <t>mari54</t>
  </si>
  <si>
    <t>ANTICOMUNISTA. Una vida de trabajo. Madre. Jubilada. No quiero que mi país sea Chilezuela!</t>
  </si>
  <si>
    <t>mari5426595863</t>
  </si>
  <si>
    <t>1181945251637936133</t>
  </si>
  <si>
    <t>gostlinggonzalo</t>
  </si>
  <si>
    <t>Patriota,  reconocido del último Gobierno Militar.
Rechazo a la Constitución  del saqueo y la cesantia.</t>
  </si>
  <si>
    <t>265681946</t>
  </si>
  <si>
    <t>Bernardita Luque</t>
  </si>
  <si>
    <t>#Patriota 
#YoVotoRechazo
#TrenPatriota
#RECHAZOCRECE
#CaravanaPatriota
#RechazoyNulo 
#MareaPatriota
#SoyDel22%
#YoApoyoAMelnick
#SoyDel44%
#ChileEstaDeLuto</t>
  </si>
  <si>
    <t>luquebernardita</t>
  </si>
  <si>
    <t>1189631046763065344</t>
  </si>
  <si>
    <t>𝐌𝐞𝐭𝐚𝐁𝐚𝐫ó𝐧 62% 👮🏻‍♂️💚👮🏻‍♀️🇨🇱❤🇭🇷</t>
  </si>
  <si>
    <t>- Ojos de Ibad, gracias al Shai Hulud.
- Anti: Comunistas y toda lacra zurda
- Cristiano
- NO PESCO A ZURDOS
- Patriota
- Republicano por principios
- Donante.</t>
  </si>
  <si>
    <t>Metabaron_1</t>
  </si>
  <si>
    <t>Caladan, Casa Atreides</t>
  </si>
  <si>
    <t>1191540137685127168</t>
  </si>
  <si>
    <t>Deckard</t>
  </si>
  <si>
    <t>Lástima que ella no viva... #rechazo</t>
  </si>
  <si>
    <t>raqy73</t>
  </si>
  <si>
    <t>1191516409471393792</t>
  </si>
  <si>
    <t>Flordepais</t>
  </si>
  <si>
    <t>Amo mi Pais, Rechazo a los comunistas por inconsecuentes.</t>
  </si>
  <si>
    <t>Flordepais2</t>
  </si>
  <si>
    <t>942563729400582144</t>
  </si>
  <si>
    <t>omarseguel58</t>
  </si>
  <si>
    <t>Patriota, nacionalista, soy del 44%, MareaPatriota</t>
  </si>
  <si>
    <t>1187021446071115777</t>
  </si>
  <si>
    <t>Soledad</t>
  </si>
  <si>
    <t>Facha y Pinochetista a mucha honra. Absolutamente rechazo
#ANTIZURDOS</t>
  </si>
  <si>
    <t>Soledad_ha</t>
  </si>
  <si>
    <t>847248704776003584</t>
  </si>
  <si>
    <t>🔴Roja, sólo la parka 💄💅💋</t>
  </si>
  <si>
    <t>😗Buena onda y amistosa  mientras no alborotes mi Mt2. El tiempo me alejó de mi Valdivia natal. Un zurdo inepto  JAMÁS será mi presidente
 🇨🇱✌#RECHAZO</t>
  </si>
  <si>
    <t>ClaudiaArvalo16</t>
  </si>
  <si>
    <t>1191498389436981248</t>
  </si>
  <si>
    <t>Radar461</t>
  </si>
  <si>
    <t>#KastEsMiLider #ApagaTVAbierta #BoricNoEsMiPresidente #FueraComunismoDeChile</t>
  </si>
  <si>
    <t>radar461</t>
  </si>
  <si>
    <t>337309279</t>
  </si>
  <si>
    <t>lasderechassomosmasricas</t>
  </si>
  <si>
    <t>Chilenísima de ❤️ Llego a ser tóxica de lo derechista. Me cargan las feministas 🙄😩</t>
  </si>
  <si>
    <t>anitadelcampo</t>
  </si>
  <si>
    <t>1191462892396257280</t>
  </si>
  <si>
    <t>Alf</t>
  </si>
  <si>
    <t>Por un 🇨🇱 de progreso y paz, ❤️ a mi gente y a mi 🇨🇱 #SoyDel20%</t>
  </si>
  <si>
    <t>alfonso75686921</t>
  </si>
  <si>
    <t>1559022536</t>
  </si>
  <si>
    <t>Barbara Olivares</t>
  </si>
  <si>
    <t>Chilena de ❤️, mamá de 4, abogada, trabajadora, rechazo la política cuando es mezquina y poco empática. 👍</t>
  </si>
  <si>
    <t>BarbaraOlivare7</t>
  </si>
  <si>
    <t>1191118812294373376</t>
  </si>
  <si>
    <t>Rechazo x Chile 62% Ganador</t>
  </si>
  <si>
    <t>Chile primero, soy del 22%, el 44% y el 62%, rechazo comunistas y afines.
Me sigues, te sigo.</t>
  </si>
  <si>
    <t>Grupo_Beltran1</t>
  </si>
  <si>
    <t>964876907996237824</t>
  </si>
  <si>
    <t>Batallones de Atacama</t>
  </si>
  <si>
    <t>Solo por la derecha! jamás con los zurdos. Santiaguino de nacimiento, Copiapino por elección. #fuerzazurdos</t>
  </si>
  <si>
    <t>AtacamaBatallon</t>
  </si>
  <si>
    <t>1191343133558280192</t>
  </si>
  <si>
    <t>Frank R</t>
  </si>
  <si>
    <t>Librepensador qué transita por el espectro derecho del arcoiris. No entiendo ni tolero ideología de género, primera línea, zurdos adoctrinados etc</t>
  </si>
  <si>
    <t>Francis63396999</t>
  </si>
  <si>
    <t>Chicureo</t>
  </si>
  <si>
    <t>3306710937</t>
  </si>
  <si>
    <t>Doña malas pulgas 🤦🏽‍♀️</t>
  </si>
  <si>
    <t>Como decía mi abuelo: por la derecha mijita siempre derecha, no soy ni camino por la izquierda, los zurdos son la peor de las plagas, mamá de un 🐕y de una 🐈</t>
  </si>
  <si>
    <t>Ritzpaulem____</t>
  </si>
  <si>
    <t>En ningún lugar....😒</t>
  </si>
  <si>
    <t>106573705</t>
  </si>
  <si>
    <t>Rai</t>
  </si>
  <si>
    <t>Cioranista, Kafkiano, Chuncho, Liberal y conservador.</t>
  </si>
  <si>
    <t>CioranForever</t>
  </si>
  <si>
    <t>140240263</t>
  </si>
  <si>
    <t>marcelo poblete</t>
  </si>
  <si>
    <t>Respeto al proyecto de vida del prójimo, libertad, propiedad y vida.</t>
  </si>
  <si>
    <t>marceloinfinito</t>
  </si>
  <si>
    <t>1191159551036395521</t>
  </si>
  <si>
    <t>betty hermosa</t>
  </si>
  <si>
    <t>al que no le guste mi opinión se jode... lo comunistas son la peor plaga que existe y nuevamente quieren destruir nuestro país, pero lucharemos !!! #yorechazo</t>
  </si>
  <si>
    <t>bettyhermosa2</t>
  </si>
  <si>
    <t>353346540</t>
  </si>
  <si>
    <t>Rous</t>
  </si>
  <si>
    <t>Alergia  a los zurdos 
Amo mi Patria 
Amo a mi familia</t>
  </si>
  <si>
    <t>roma_fuentes</t>
  </si>
  <si>
    <t>448193241</t>
  </si>
  <si>
    <t>Electric Barbarella 💚🇨🇱</t>
  </si>
  <si>
    <t>electricabarb</t>
  </si>
  <si>
    <t>1191137092702818305</t>
  </si>
  <si>
    <t>scarface</t>
  </si>
  <si>
    <t>Ingeniero, primera generación universitario, agradecido del país que me dio grandes oportunidades 🇨🇱#YoVotoRechazo</t>
  </si>
  <si>
    <t>scarfaceshark55</t>
  </si>
  <si>
    <t>1189928473495769088</t>
  </si>
  <si>
    <t>Valenti93630600</t>
  </si>
  <si>
    <t>1188935826908073990</t>
  </si>
  <si>
    <t>Juan Perez Perez</t>
  </si>
  <si>
    <t>Sigo a todos los Republicanos que me siguen.</t>
  </si>
  <si>
    <t>juanperzona</t>
  </si>
  <si>
    <t>1166384979993092097</t>
  </si>
  <si>
    <t>anti simios</t>
  </si>
  <si>
    <t>bloqueador de zurdos, quiero un chile libre del PC FA Pamela jiles, flor motuda,Navarro y tanta escoria más</t>
  </si>
  <si>
    <t>bloquea_zurdos</t>
  </si>
  <si>
    <t>1190668816562446338</t>
  </si>
  <si>
    <t>Susana 77</t>
  </si>
  <si>
    <t>#PAZPARACHILE soy del 63%
Siempre a la derecha, jamás a la izquierda.
Amo a Dios por sobre todas las cosas.
#noalaborto
Amo mi Chile, por eso REPUBLICANA</t>
  </si>
  <si>
    <t>Susana7715</t>
  </si>
  <si>
    <t>119433299</t>
  </si>
  <si>
    <t>Carolaina2020</t>
  </si>
  <si>
    <t>Patriota 🇨🇱Empresaria y trabajadora Viva la libertad carajo!</t>
  </si>
  <si>
    <t>3616163417</t>
  </si>
  <si>
    <t>Ingeniero del 62%</t>
  </si>
  <si>
    <t>REPUBLICANO....Siempre por la derecha.</t>
  </si>
  <si>
    <t>capacitamineria</t>
  </si>
  <si>
    <t>1191044791158657024</t>
  </si>
  <si>
    <t>COMANDANTE CARRERA</t>
  </si>
  <si>
    <t>Primero es lo Primero, mi País hoy x hoy es la prioridad !
🇨🇱🇨🇱🇨🇱🇨🇱🇨🇱🇨🇱🇨🇱🇨🇱🇨🇱🇨🇱🇨🇱🇨🇱🇨🇱
      ⭐#YoVotoRechazo #VotoRechazo⭐</t>
  </si>
  <si>
    <t>COMANDANTECARR1</t>
  </si>
  <si>
    <t>1191000875084500995</t>
  </si>
  <si>
    <t>Amy 🇨🇱</t>
  </si>
  <si>
    <t>Asexual, Atea y Patriota a morir. 100% Anti Comunista. #SomosLaResistencia #AllLivesMatter</t>
  </si>
  <si>
    <t>Amy03898327</t>
  </si>
  <si>
    <t>1191051700620156929</t>
  </si>
  <si>
    <t>Patty Peve</t>
  </si>
  <si>
    <t>Patrici95710010</t>
  </si>
  <si>
    <t>860706799892258816</t>
  </si>
  <si>
    <t>La Kari💚</t>
  </si>
  <si>
    <t>https://t.co/DkMsxbQxTv</t>
  </si>
  <si>
    <t>Chilena de ❤️. #otraNo 💪🏼anti comunista siempre. #Boricnoesmipresidente “La gente es buena, hasta q no lo es”</t>
  </si>
  <si>
    <t>KarinaC318</t>
  </si>
  <si>
    <t xml:space="preserve">Estoy aqui, pero vivo alla </t>
  </si>
  <si>
    <t>89222345</t>
  </si>
  <si>
    <t>José M. Musso B.</t>
  </si>
  <si>
    <t>Bróker inmobiliario Paciente EPF, trabajando por @chiarichile. Hincha de la UC, papá de Gabriel.</t>
  </si>
  <si>
    <t>jmussob</t>
  </si>
  <si>
    <t>324317903</t>
  </si>
  <si>
    <t>Pablo Andres Silva 🇨🇱</t>
  </si>
  <si>
    <t>Ingeniero, chileno , #Patriota 🇨🇱 #RechazoElMamarracho Del 62%</t>
  </si>
  <si>
    <t>pabloasilva</t>
  </si>
  <si>
    <t>105887491</t>
  </si>
  <si>
    <t>mariangel</t>
  </si>
  <si>
    <t>La vida es corta o demasiado larga, para que yo pueda permitirme el lujo de vivirla tan mal.Cohelo. Camino por la derecha y soy feliz con mi familia.#rechazo</t>
  </si>
  <si>
    <t>mariangel1001</t>
  </si>
  <si>
    <t>1190946565688582146</t>
  </si>
  <si>
    <t>por la LIBERTAD de tránsito, educación, trabajo y expresión; yo RECHAZO</t>
  </si>
  <si>
    <t>MariaMoy11</t>
  </si>
  <si>
    <t>1189675221671960577</t>
  </si>
  <si>
    <t>fran pavez</t>
  </si>
  <si>
    <t>franpavez2</t>
  </si>
  <si>
    <t>Lo Barnechea- Nancagua, Chile</t>
  </si>
  <si>
    <t>478824375</t>
  </si>
  <si>
    <t>Sergio Leyton  62%🇨🇱</t>
  </si>
  <si>
    <t>Rechazo una constitución hecha bajo amenazas y amo mi bandera</t>
  </si>
  <si>
    <t>leytonmetal</t>
  </si>
  <si>
    <t>El Bosque Santiago</t>
  </si>
  <si>
    <t>2548753379</t>
  </si>
  <si>
    <t>Pedro Pablo🇨🇱🇨🇱🇨🇱</t>
  </si>
  <si>
    <t>Soy solo Pedro Pablo un chileno cualquiera, con buena memoria y por lo tanto, anti Allende o lo que huela a zurdo y cruzado de corazón</t>
  </si>
  <si>
    <t>pablostyernato</t>
  </si>
  <si>
    <t>1632802788982784003</t>
  </si>
  <si>
    <t>Sofi Gomez</t>
  </si>
  <si>
    <t>Totorito18</t>
  </si>
  <si>
    <t>179521849</t>
  </si>
  <si>
    <t>Rmancu</t>
  </si>
  <si>
    <t>Periodista,  hincha a muerte de @udechile y un agradecido de la vida.</t>
  </si>
  <si>
    <t>560021415</t>
  </si>
  <si>
    <t>Guillermo Velásquez</t>
  </si>
  <si>
    <t>Padre de tres Hijos Maravillosos y Colocolinos Hombre de Derecha. Representantes de Vtas.Feliz con Mi familia Lugar preferido Los Vilos #rechazo 62% 🤣🤣🤣</t>
  </si>
  <si>
    <t>Guille_60</t>
  </si>
  <si>
    <t>227479818</t>
  </si>
  <si>
    <t>🅄🄲🄷🄸🄷🄰 🄵🄰🄲🄷🄾 62% 🇨🇱</t>
  </si>
  <si>
    <t>Ciudadano y trabajador común. ANTICOMUNISTA</t>
  </si>
  <si>
    <t>tendou_chan</t>
  </si>
  <si>
    <t>1040623770870927360</t>
  </si>
  <si>
    <t>Lisa Hamburger</t>
  </si>
  <si>
    <t>Vida!!!!</t>
  </si>
  <si>
    <t>lisa_hamburger</t>
  </si>
  <si>
    <t>433743719</t>
  </si>
  <si>
    <t>Christian Becerra</t>
  </si>
  <si>
    <t>https://t.co/nrzAWCTT55</t>
  </si>
  <si>
    <t>Hijo predilecto de Dios, poseo una familia única, El Rey de la Papa, Deportista empedernido, Padre de 3 niños únicos, voto RECHAZO</t>
  </si>
  <si>
    <t>cbecerrap</t>
  </si>
  <si>
    <t>14641646</t>
  </si>
  <si>
    <t>Patriota🇨🇱</t>
  </si>
  <si>
    <t>patriotabueno</t>
  </si>
  <si>
    <t>1148392488874455041</t>
  </si>
  <si>
    <t>@SoloParaHombres</t>
  </si>
  <si>
    <t>«DIOS, LA FAMILIA Y LA PATRIA» #RECHAZO</t>
  </si>
  <si>
    <t>SoloParaHombr10</t>
  </si>
  <si>
    <t>175505849</t>
  </si>
  <si>
    <t>Francisca Ilabaca 🇨🇱</t>
  </si>
  <si>
    <t>Periodista. 
Esto ya no se trata de izquierdas o derechas. Antiprogresista. 
Verdad, bien y belleza</t>
  </si>
  <si>
    <t>fran_ilabaca</t>
  </si>
  <si>
    <t>2443237812</t>
  </si>
  <si>
    <t>YoYa</t>
  </si>
  <si>
    <t>Kinesiologa🦴. ProAnimal 🐷🐶.Namasté. No te preocupes más bien Ocúpate. Mas ideas que ideales.</t>
  </si>
  <si>
    <t>yoyavillalobos1</t>
  </si>
  <si>
    <t>277558070</t>
  </si>
  <si>
    <t>🇨🇱 El rojo nunca ha sido mi color y nunca lo será #yovotorechazo #yoapoyoacarabineros</t>
  </si>
  <si>
    <t>patribraz</t>
  </si>
  <si>
    <t>1190750797845422080</t>
  </si>
  <si>
    <t>Cecilia Viancos</t>
  </si>
  <si>
    <t>Del 62%. Ingeniero Civil Industrial, U de Chile. Siempre de derecha. #YAAC #RECHAZO</t>
  </si>
  <si>
    <t>cecilia_viancos</t>
  </si>
  <si>
    <t>1596121407842312192</t>
  </si>
  <si>
    <t>Feliciana Pires de carvalho</t>
  </si>
  <si>
    <t>feliciana_de</t>
  </si>
  <si>
    <t>118446393</t>
  </si>
  <si>
    <t>Caro Luna</t>
  </si>
  <si>
    <t>Intolerante al comunismo /Patriota Fiel 🇨🇱 #Rechazo #JAK2022</t>
  </si>
  <si>
    <t>Cluna1987</t>
  </si>
  <si>
    <t>55988078</t>
  </si>
  <si>
    <t>Mónica</t>
  </si>
  <si>
    <t>Casada, católica, ProVida 👣</t>
  </si>
  <si>
    <t>monicaecc</t>
  </si>
  <si>
    <t>743053788920086528</t>
  </si>
  <si>
    <t>@Alfoesf...Chile</t>
  </si>
  <si>
    <t>Chile de los LIBRES ☀️☀️
Chileno del 44%🇨🇱✨🎖️</t>
  </si>
  <si>
    <t>Foncho450000</t>
  </si>
  <si>
    <t>1180317015770370051</t>
  </si>
  <si>
    <t>yovoyporlapaz</t>
  </si>
  <si>
    <t>Rechazo Constitución que la izquierda golpista la introduce en medio de destruir el pais. No a la violencia. carcel para terroristas .</t>
  </si>
  <si>
    <t>Reflexionemos6</t>
  </si>
  <si>
    <t>1384853522</t>
  </si>
  <si>
    <t>62%! Chile Libre 🇨🇱🇩🇪</t>
  </si>
  <si>
    <t>Libertad, 22%, naturaleza, deportes, huertero</t>
  </si>
  <si>
    <t>FeHaBla</t>
  </si>
  <si>
    <t>81507194</t>
  </si>
  <si>
    <t>BeniValCon0</t>
  </si>
  <si>
    <t>Republicana, Dios, Patria y Familia , zurdos pasen de largo.</t>
  </si>
  <si>
    <t>Benibrenner</t>
  </si>
  <si>
    <t xml:space="preserve">Por ahí </t>
  </si>
  <si>
    <t>1189746347487969282</t>
  </si>
  <si>
    <t>La_fuenzalida</t>
  </si>
  <si>
    <t>No a la Izquierda Totalitaria y Violenta</t>
  </si>
  <si>
    <t>la_fuenzalida</t>
  </si>
  <si>
    <t>94731580</t>
  </si>
  <si>
    <t>Inés♥️🇨🇱</t>
  </si>
  <si>
    <t>QUE TE HAN HECHO MI CHILE QUERIDO! ¡AGRADECIDA DEL GOBIERNO MILITAR!                  #RECHAZO</t>
  </si>
  <si>
    <t>yoalvarado</t>
  </si>
  <si>
    <t>1190730766155681793</t>
  </si>
  <si>
    <t>REJECTION</t>
  </si>
  <si>
    <t>La señora Juanita nunca existió
Orgullosa de pertenecer al 22</t>
  </si>
  <si>
    <t>Claudia21430027</t>
  </si>
  <si>
    <t>1187721057018564608</t>
  </si>
  <si>
    <t>Tomas Hagen</t>
  </si>
  <si>
    <t>It is only those who have neither fired a shot nor heard the shrieks and groans of the wounded who cry aloud for blood, more vengeance, more desolation./RECHAZO</t>
  </si>
  <si>
    <t>GTecumse</t>
  </si>
  <si>
    <t>Budapest Hungary</t>
  </si>
  <si>
    <t>1190711025030569984</t>
  </si>
  <si>
    <t>Tavowel</t>
  </si>
  <si>
    <t>Patriota y anticomunista. Creo en el respeto al projimo y trabajo duro. No a la violencia!
#TodosConCarabineros</t>
  </si>
  <si>
    <t>Tavowel1</t>
  </si>
  <si>
    <t>1037395683362463746</t>
  </si>
  <si>
    <t>leslie</t>
  </si>
  <si>
    <t>#votorechazo #yovotorechazo #marcharechazo #marcarechazo</t>
  </si>
  <si>
    <t>leslie96041237</t>
  </si>
  <si>
    <t>51525801</t>
  </si>
  <si>
    <t>Un Patriota en REsistencia💪💪🇨🇱❤</t>
  </si>
  <si>
    <t>Soy el amo de mi destino... Soy el capitán de mi alma.
#SoyResistencia                      
#ElRechazoNoTieneColorPolitico</t>
  </si>
  <si>
    <t>MChaconV</t>
  </si>
  <si>
    <t>Santiago, 🇨🇱</t>
  </si>
  <si>
    <t>4057109177</t>
  </si>
  <si>
    <t>J.R</t>
  </si>
  <si>
    <t>Amante del deporte, la fotografía y la polémica. #rechazo</t>
  </si>
  <si>
    <t>Jay0Ru</t>
  </si>
  <si>
    <t>560042895</t>
  </si>
  <si>
    <t>Claudia Rodriguez</t>
  </si>
  <si>
    <t>Ingeniero civil , siempre por la derecha, yo Rechazo</t>
  </si>
  <si>
    <t>Claudia86326940</t>
  </si>
  <si>
    <t>629451145</t>
  </si>
  <si>
    <t>Ely ☀️ 🇨🇱</t>
  </si>
  <si>
    <t>Educadora, acuarelista y amante de la naturaleza. Mi familia es primero❤️ Instagram @Aquabyely.q</t>
  </si>
  <si>
    <t>Elyta_Q</t>
  </si>
  <si>
    <t>3350933415</t>
  </si>
  <si>
    <t>Reinita hermosha</t>
  </si>
  <si>
    <t>Chilena, Pinochetista hasta la muerte, #YoVotoRechazo, por la vida y católica apostólica romana.</t>
  </si>
  <si>
    <t>HermoshaR</t>
  </si>
  <si>
    <t>151916225</t>
  </si>
  <si>
    <t>Roland 🇨🇱🇨🇱🇩🇪🇩🇪</t>
  </si>
  <si>
    <t>Nacionalista, anti globalista, voto RECHAZO, Chile uno, Chile grande, Chile libre. #Rechazo Patriota. #soydel22%, del 44% y del 63%#RechazodeSalida #encontra</t>
  </si>
  <si>
    <t>ROLANDIETZ</t>
  </si>
  <si>
    <t>1190463632083161088</t>
  </si>
  <si>
    <t>Karmesi</t>
  </si>
  <si>
    <t>“Necesitamos tan poco para ser felices .El problema es que necesitamos mucha experiencia para comprenderlo “</t>
  </si>
  <si>
    <t>Karmesi2</t>
  </si>
  <si>
    <t>604805607</t>
  </si>
  <si>
    <t>Javier Godoy</t>
  </si>
  <si>
    <t>JGPFalcon</t>
  </si>
  <si>
    <t>106078142</t>
  </si>
  <si>
    <t>cat ☭⃠</t>
  </si>
  <si>
    <t>VOTA REPUBLICANO 🇨🇱🇨🇱
#FueraComunistasDeChile              
comunismo no es una ideología, es una enfermedad mental 😵‍💫🥴</t>
  </si>
  <si>
    <t>Catrina_Paez</t>
  </si>
  <si>
    <t>Santiago, chile</t>
  </si>
  <si>
    <t>346251733</t>
  </si>
  <si>
    <t>Rous 🇨🇱</t>
  </si>
  <si>
    <t>No insista ni me de sermones Libre de Opinar si no le gusta vaya a otro Twitt, Nacionalista 🇨🇱 orgullosa del 62%  #LevantateChile</t>
  </si>
  <si>
    <t>ro_syyy</t>
  </si>
  <si>
    <t>855758842289954817</t>
  </si>
  <si>
    <t>Agustín Nazal</t>
  </si>
  <si>
    <t>#Rechazo
#YORECHAZO
#YoVotoRechazo
#RECHAZOCRECE
#MareaPatriota</t>
  </si>
  <si>
    <t>AGUSTINNAZAL1</t>
  </si>
  <si>
    <t>3589937476</t>
  </si>
  <si>
    <t>Menos Estado, Más Mercado.
Linarense ❤️
Microbióloga.</t>
  </si>
  <si>
    <t>ovarbemap</t>
  </si>
  <si>
    <t>1135266346319720448</t>
  </si>
  <si>
    <t>Felipe Aravena Rozas</t>
  </si>
  <si>
    <t>Alma Mater EIE PUCV; Colaborador en el sector energético del País; Republicano, libertario y Chileno 🇨🇱. #rechazo</t>
  </si>
  <si>
    <t>ninoaravena</t>
  </si>
  <si>
    <t>Valparaíso, Chili</t>
  </si>
  <si>
    <t>1190409267846795264</t>
  </si>
  <si>
    <t>Juan Carlos Mecanico</t>
  </si>
  <si>
    <t>Técnico mecánico, emprendedor
Amo por sobre todo , mi familia.
 PATRIOTA. VOTO RECHAZO</t>
  </si>
  <si>
    <t>JuanCarlosNezs3</t>
  </si>
  <si>
    <t>1515890586724700162</t>
  </si>
  <si>
    <t>Francitadoc</t>
  </si>
  <si>
    <t>Mujer, chilena, médico subespecialista con harto esfuerzo, católica, cruzada de corazón y facha. #rechazodesalida #nuncavirarizquierda #cruzadadecorazon</t>
  </si>
  <si>
    <t>francitadoc</t>
  </si>
  <si>
    <t>87241790</t>
  </si>
  <si>
    <t>Juan C B🐍 🌳🪓</t>
  </si>
  <si>
    <t>Zurdo solo para escribir   🐍</t>
  </si>
  <si>
    <t>bobbybo73</t>
  </si>
  <si>
    <t>317995769</t>
  </si>
  <si>
    <t>Loreto Valenzuela</t>
  </si>
  <si>
    <t>#Rechazo 💚🇨🇱💚</t>
  </si>
  <si>
    <t>loreto_valenzue</t>
  </si>
  <si>
    <t>72492350</t>
  </si>
  <si>
    <t>Nacho</t>
  </si>
  <si>
    <t>Ingeniero, soñador, autodidacta por curiosidad, opiniones personales en mi twitter. rechazo la violencia venga de donde venga...</t>
  </si>
  <si>
    <t>nx_ing_</t>
  </si>
  <si>
    <t>1500650035029200901</t>
  </si>
  <si>
    <t>Javiera Ledesma</t>
  </si>
  <si>
    <t>Javiera 🥀</t>
  </si>
  <si>
    <t>Javiera888</t>
  </si>
  <si>
    <t>1189019197034127360</t>
  </si>
  <si>
    <t>El Beno Rozas</t>
  </si>
  <si>
    <t>Constructor de obras y personas, familongo y mariano. Siempre derecho. Colina, VIVA CHILE</t>
  </si>
  <si>
    <t>MarceloRozas7</t>
  </si>
  <si>
    <t>1226543540</t>
  </si>
  <si>
    <t>piasepu</t>
  </si>
  <si>
    <t>SIEMPRE POR LA SENDA RECTA Y DERECHA: 22%  - 44% - 62%</t>
  </si>
  <si>
    <t>piasepuceron</t>
  </si>
  <si>
    <t>55096098</t>
  </si>
  <si>
    <t>Fernando Pozo</t>
  </si>
  <si>
    <t>https://t.co/FIhi6YqSMi</t>
  </si>
  <si>
    <t>nanuk666</t>
  </si>
  <si>
    <t>1190327434547204096</t>
  </si>
  <si>
    <t>Sergio Silva</t>
  </si>
  <si>
    <t>Anti-comunista; Dios, Patria, Familia y Libertad.
Soy del 22%</t>
  </si>
  <si>
    <t>SergioS39988106</t>
  </si>
  <si>
    <t>3437854109</t>
  </si>
  <si>
    <t>Claudia Zunza</t>
  </si>
  <si>
    <t>Paisajista independiente. Proyecto , riego , iluminacion de exteriores #yorechazo</t>
  </si>
  <si>
    <t>ClaudiaZunza</t>
  </si>
  <si>
    <t>1082079694168690690</t>
  </si>
  <si>
    <t>Humberto Arriaza</t>
  </si>
  <si>
    <t>Chileno, Patriota, simpatizante del regimen militar, apoyo a nuestros carabineros, RECHAZO NUEVA CONSTITUCION, admiro a los trabajadores esforzados y emprendedo</t>
  </si>
  <si>
    <t>HumbertoArriaz1</t>
  </si>
  <si>
    <t>3336861959</t>
  </si>
  <si>
    <t>JC Patterson</t>
  </si>
  <si>
    <t>Chileno... súper Chileno, Colocolino, todo por mi familia e hijos.. Rechazo, digo NO a NC.</t>
  </si>
  <si>
    <t>jc_patterson28</t>
  </si>
  <si>
    <t>81265893</t>
  </si>
  <si>
    <t>Menke 🇨🇱🇨🇱🇨🇱💪💪💪</t>
  </si>
  <si>
    <t>https://t.co/sKLw28S5Co</t>
  </si>
  <si>
    <t>Patriota del 62%...Viva Chile!!!!!!</t>
  </si>
  <si>
    <t>CristianMenke</t>
  </si>
  <si>
    <t>Chile, America del Sur</t>
  </si>
  <si>
    <t>2528859578</t>
  </si>
  <si>
    <t>Maria</t>
  </si>
  <si>
    <t>Enfermera, casada, mamá de 4❤️. La libertad es el mayor de mis derechos. A mis hijos los educo yo</t>
  </si>
  <si>
    <t>PazDueas</t>
  </si>
  <si>
    <t>1484655559123087362</t>
  </si>
  <si>
    <t>Ktog</t>
  </si>
  <si>
    <t>Ktog20</t>
  </si>
  <si>
    <t>3130191010</t>
  </si>
  <si>
    <t>Lucas  Miranda Melo</t>
  </si>
  <si>
    <t>Lucasss_tdm</t>
  </si>
  <si>
    <t>151879869</t>
  </si>
  <si>
    <t>clave</t>
  </si>
  <si>
    <t>Full Rechazo!!</t>
  </si>
  <si>
    <t>clave63</t>
  </si>
  <si>
    <t>1110982830824308737</t>
  </si>
  <si>
    <t>👮‍♂️💚👮‍♀️🇨🇱 el 22% , del 44%, del 62%</t>
  </si>
  <si>
    <t>Ing Civil Industrial UNAB
#patriota
#NoAlComunismo
#ConMiFamiliaNo
#ConLosNiñosNo
#recuperemoschile
#YoApoyoACarabineros
#BASTA
#PreguntenleALaGente</t>
  </si>
  <si>
    <t>yseriato2</t>
  </si>
  <si>
    <t>868044414</t>
  </si>
  <si>
    <t>Vechpa</t>
  </si>
  <si>
    <t>Viva Chile Libre!!🇨🇱🇨🇱</t>
  </si>
  <si>
    <t>veroechep</t>
  </si>
  <si>
    <t>1063784517289299969</t>
  </si>
  <si>
    <t>mario</t>
  </si>
  <si>
    <t>bloqueador de zurdos patéticos, deberíamos tener una manera de bloquearlos en masa jajajja</t>
  </si>
  <si>
    <t>mario73786055</t>
  </si>
  <si>
    <t>1311436105</t>
  </si>
  <si>
    <t>Andrea Santander</t>
  </si>
  <si>
    <t>#YOVOTORECHAZO</t>
  </si>
  <si>
    <t>asantanderp</t>
  </si>
  <si>
    <t>1189510641503162368</t>
  </si>
  <si>
    <t>Maxwell Smart</t>
  </si>
  <si>
    <t>#yorechazo por un chile libre y soberano</t>
  </si>
  <si>
    <t>Maxwell21214605</t>
  </si>
  <si>
    <t>170998351</t>
  </si>
  <si>
    <t>🇨🇱🇪🇸MBA IE Business School, Informático y Coach #YoVotoRechazo</t>
  </si>
  <si>
    <t>raorellanac</t>
  </si>
  <si>
    <t>2208052266</t>
  </si>
  <si>
    <t>Reno 🦌 Volador</t>
  </si>
  <si>
    <t>Viñamarino de corazón,Piloto comercial, camino por el lado derecho de la vereda. Tratando de arreglar el mundo paso a paso. Chato de los zurdos al peo !</t>
  </si>
  <si>
    <t>arrayetthieck</t>
  </si>
  <si>
    <t>1190085849758785539</t>
  </si>
  <si>
    <t>Yenyvega73</t>
  </si>
  <si>
    <t>YO Rechazo, porque no quiero el comunismo en mi pais.BP7UXK</t>
  </si>
  <si>
    <t>yenyvega73</t>
  </si>
  <si>
    <t>167573229</t>
  </si>
  <si>
    <t>Gustavo 🇨🇱💚</t>
  </si>
  <si>
    <t>Amo el deporte. Mi pasión la Medicina y mi familia. Pro libertad, Patria, valores, principios, esfuerzo y superación....La ciencia es la que me mueve.</t>
  </si>
  <si>
    <t>gusepu</t>
  </si>
  <si>
    <t>1185327840981598209</t>
  </si>
  <si>
    <t>M. Ignacia Costela</t>
  </si>
  <si>
    <t>Dios, Patria y Familia. #Rechazo</t>
  </si>
  <si>
    <t>coto23448581</t>
  </si>
  <si>
    <t>1190060939212664832</t>
  </si>
  <si>
    <t>Luz Inostroza Silva</t>
  </si>
  <si>
    <t>Republicana/conservadora/pro vida/ Kast lover ❤️... y facha pobre.
Lo único zurdo en mi vida, es mi mano hábil.</t>
  </si>
  <si>
    <t>LuzInostrozaSi1</t>
  </si>
  <si>
    <t>1187350631159357440</t>
  </si>
  <si>
    <t>Amo mi país!! 🇨🇱 #Patriota</t>
  </si>
  <si>
    <t>Francis12895084</t>
  </si>
  <si>
    <t>1186677824767303680</t>
  </si>
  <si>
    <t>Raimundo</t>
  </si>
  <si>
    <t>🇨🇱
#votorechazo
#rechazoesreformar</t>
  </si>
  <si>
    <t>raimundo_444</t>
  </si>
  <si>
    <t>32490148</t>
  </si>
  <si>
    <t>veronica d</t>
  </si>
  <si>
    <t>veromelli</t>
  </si>
  <si>
    <t>1018247377763921921</t>
  </si>
  <si>
    <t>MARCELO Rebolledo</t>
  </si>
  <si>
    <t>Orgulloso de haber votado RECHAZO.
Por la razón o por la fuerza!!!</t>
  </si>
  <si>
    <t>MARCELOReboll17</t>
  </si>
  <si>
    <t>1465503626839969797</t>
  </si>
  <si>
    <t>razón o fuerza</t>
  </si>
  <si>
    <t>fuerza_o</t>
  </si>
  <si>
    <t>211181819</t>
  </si>
  <si>
    <t>Anto 🇨🇱💚</t>
  </si>
  <si>
    <t>De Chillán, camino siempre por la derecha y tomada de la mano de Dios.
 Amo mi Patria, el campo, mi familia y mi bebé perruno.</t>
  </si>
  <si>
    <t>SanMont1</t>
  </si>
  <si>
    <t>426316219</t>
  </si>
  <si>
    <t>Don Críticon</t>
  </si>
  <si>
    <t>🧔🏽‍♂️</t>
  </si>
  <si>
    <t>MeEnterePorTwit</t>
  </si>
  <si>
    <t>55901208</t>
  </si>
  <si>
    <t>Feli H.</t>
  </si>
  <si>
    <t>https://t.co/hu9Zme8fD7</t>
  </si>
  <si>
    <t>Orgulloso libertario! del 44,5 %y y del 62%. 🪓 🌳</t>
  </si>
  <si>
    <t>felipe_h_1980</t>
  </si>
  <si>
    <t>1187183668693012480</t>
  </si>
  <si>
    <t>Andres Bulnes</t>
  </si>
  <si>
    <t>Por una nueva derecha que defienda sus ideas. #YoVotoRechazo</t>
  </si>
  <si>
    <t>AndresBulnes1</t>
  </si>
  <si>
    <t>546517773</t>
  </si>
  <si>
    <t>Luisa Lane</t>
  </si>
  <si>
    <t>#RechazarParaReformar #RechazoHojaenBlanco</t>
  </si>
  <si>
    <t>luisaghv</t>
  </si>
  <si>
    <t>1186650999206875136</t>
  </si>
  <si>
    <t>Cristián Benedetti</t>
  </si>
  <si>
    <t>🇨🇱 Católico verdadero de Derecha verdadera 🇨🇱 Provida absoluto. Papá de 4. #Rechazo #JAK #AraucaniaSinTerrorismo #NoAlAborto</t>
  </si>
  <si>
    <t>CristinBenedet1</t>
  </si>
  <si>
    <t>1189257078508019712</t>
  </si>
  <si>
    <t>Maure 🇨🇱</t>
  </si>
  <si>
    <t>La izquierda sólo para adelantar; RockStar; #RechazoLaEstupidez;</t>
  </si>
  <si>
    <t>Umaure4</t>
  </si>
  <si>
    <t>Valle Grande, Lampa, Chile</t>
  </si>
  <si>
    <t>69174906</t>
  </si>
  <si>
    <t>Víctor Carcuro M.</t>
  </si>
  <si>
    <t>vitocarcuro</t>
  </si>
  <si>
    <t>1189610645488058371</t>
  </si>
  <si>
    <t>Juan Carlos Ruiz</t>
  </si>
  <si>
    <t>Anti Comunista, amante de Chile. Quiero Libertad, Paz y Desarrollo. Violentistas, políticos y corruptos en la carcel. Empoderamiento a Policias. #Rechazo</t>
  </si>
  <si>
    <t>juancaruiz_gar</t>
  </si>
  <si>
    <t>906603570895736834</t>
  </si>
  <si>
    <t>Doolore💙💙💙</t>
  </si>
  <si>
    <t>#yoapoyoacarabineros #amomifamilia #chileunidoavanza #pazparachile #amomipatria #mareapatriota #fueracomunistas</t>
  </si>
  <si>
    <t>dolorespef</t>
  </si>
  <si>
    <t>304811506</t>
  </si>
  <si>
    <t>Soledad Romero</t>
  </si>
  <si>
    <t>soledadromeroc</t>
  </si>
  <si>
    <t>361963513</t>
  </si>
  <si>
    <t>Daniela ✌</t>
  </si>
  <si>
    <t>#VotaKast/Anticomunistas/Dios, Patria y Familia🙏🇨🇱👪</t>
  </si>
  <si>
    <t>dani_paz87</t>
  </si>
  <si>
    <t>462955102</t>
  </si>
  <si>
    <t>Sly_ Oyan 💚</t>
  </si>
  <si>
    <t>https://t.co/lQBmKvOaKJ</t>
  </si>
  <si>
    <t>Siempre caminando por la derecha.</t>
  </si>
  <si>
    <t>SlyOyan</t>
  </si>
  <si>
    <t>814120274</t>
  </si>
  <si>
    <t>Ptt Gato</t>
  </si>
  <si>
    <t>Familia y trabajo duro y honesto
#rechazodetodasmaneras</t>
  </si>
  <si>
    <t>pcubillosm</t>
  </si>
  <si>
    <t>1106542315919867905</t>
  </si>
  <si>
    <t>kamilo 007</t>
  </si>
  <si>
    <t>chileno de corazón, nacionalistas 100%, chile para los chilenos, zurdos vayanse a la cresta...🇨🇱🇨🇱🇨🇱🇨🇱 cruzado de corazón....!!!</t>
  </si>
  <si>
    <t>78Nn77</t>
  </si>
  <si>
    <t>96769800</t>
  </si>
  <si>
    <t>Carolina Dossow</t>
  </si>
  <si>
    <t>Camino siempre por la derecha</t>
  </si>
  <si>
    <t>CarolinaDossow</t>
  </si>
  <si>
    <t>366930279</t>
  </si>
  <si>
    <t>Oscar Mauricio Ortiz</t>
  </si>
  <si>
    <t>Todos a apoyar KAST fuera cerdos del pc y fa y tambien iNDH</t>
  </si>
  <si>
    <t>OscarMauricioO2</t>
  </si>
  <si>
    <t>897921944368164868</t>
  </si>
  <si>
    <t>~~ 𝒫𝒶𝓂 ~~ ❤ 🇨🇱</t>
  </si>
  <si>
    <t>Soy del 22% que votó rechazo, del 44% que votó por Kast, y ahora voy por el #RechazoDeSalida2022</t>
  </si>
  <si>
    <t>Pamelalara82</t>
  </si>
  <si>
    <t>1189613937924476929</t>
  </si>
  <si>
    <t>A Ines Pinto 🇨🇱🇨🇱🇨🇱</t>
  </si>
  <si>
    <t>#yovotorechazo mujer provida y pro familia Chilena</t>
  </si>
  <si>
    <t>tingui1981</t>
  </si>
  <si>
    <t>1148543977</t>
  </si>
  <si>
    <t>Marco</t>
  </si>
  <si>
    <t>canusas</t>
  </si>
  <si>
    <t>1189328908140847104</t>
  </si>
  <si>
    <t>Las Redes Sociales Son De Izquierda</t>
  </si>
  <si>
    <t>Anti zurdo, Anti globalista Anti Mason-Jesuita</t>
  </si>
  <si>
    <t>redes_son</t>
  </si>
  <si>
    <t>105843429</t>
  </si>
  <si>
    <t>FdoMery</t>
  </si>
  <si>
    <t>Hay q tener cuidado de los boludos porque son muchos y al ser mayoría hasta eligen al presidente !!🇨🇱</t>
  </si>
  <si>
    <t>2384069126</t>
  </si>
  <si>
    <t>jorge nuñez</t>
  </si>
  <si>
    <t>Amante de mi familia, siempre por la derecha. #yorechazo</t>
  </si>
  <si>
    <t>jnunez1519</t>
  </si>
  <si>
    <t>844732585</t>
  </si>
  <si>
    <t>acrute mayor</t>
  </si>
  <si>
    <t>AcruteM</t>
  </si>
  <si>
    <t>1189749924000346113</t>
  </si>
  <si>
    <t>RoyPatriota</t>
  </si>
  <si>
    <t>🇨🇱 libertad</t>
  </si>
  <si>
    <t>PatriotaRoy</t>
  </si>
  <si>
    <t>1164521092691763202</t>
  </si>
  <si>
    <t>jomyzeta</t>
  </si>
  <si>
    <t>Observadora Patriota intuitiva a nivel 10 RECHAZO</t>
  </si>
  <si>
    <t>2287176294</t>
  </si>
  <si>
    <t>Winston</t>
  </si>
  <si>
    <t>Seguidor del Derecho, Historia, Economía y Ciencia Política #yoRechazo #YoapoyoaCarabineros</t>
  </si>
  <si>
    <t>Sir_Winston__</t>
  </si>
  <si>
    <t>1185416686314373120</t>
  </si>
  <si>
    <t>rfrozas</t>
  </si>
  <si>
    <t>Anticomunista 🇨🇱</t>
  </si>
  <si>
    <t>rfrozas1</t>
  </si>
  <si>
    <t>1185632659650891776</t>
  </si>
  <si>
    <t>maxwell fem</t>
  </si>
  <si>
    <t>patriota#Rechazo</t>
  </si>
  <si>
    <t>maxwellfem19</t>
  </si>
  <si>
    <t>191287940</t>
  </si>
  <si>
    <t>pata</t>
  </si>
  <si>
    <t>demócrata independiente, adoro mi país y n o acepto la ideología marxista, por conocer su devastadoras consecuencias! Chile libre y en democracia.</t>
  </si>
  <si>
    <t>patapuga</t>
  </si>
  <si>
    <t>120179734</t>
  </si>
  <si>
    <t>JOSE CORREA</t>
  </si>
  <si>
    <t>josecorreah</t>
  </si>
  <si>
    <t>141744892</t>
  </si>
  <si>
    <t>Raul</t>
  </si>
  <si>
    <t>DE DERECHA HASTA LA MUERTE, ODIO LO COMUNISTAS Y SOCIALISTAS PORQUE LO ÚNICO QUE PRODUCEN ES ODIO!! AL QUE LE GUSTE BIEN!! #RECHAZOCRECE</t>
  </si>
  <si>
    <t>Alkazar22</t>
  </si>
  <si>
    <t>3201955223</t>
  </si>
  <si>
    <t>Paul Woolvett</t>
  </si>
  <si>
    <t>pawoolvett</t>
  </si>
  <si>
    <t>44992479</t>
  </si>
  <si>
    <t>https://t.co/qHuNJM5FEW</t>
  </si>
  <si>
    <t>Cinéfilo | Rock | Ingeniero Civil Industrial | El problema es la clase política | Creo en Schopenhauer | Sigo a todos ;D</t>
  </si>
  <si>
    <t>cinecristianm</t>
  </si>
  <si>
    <t>1186085698253873152</t>
  </si>
  <si>
    <t>ElChileQueTuQuieres</t>
  </si>
  <si>
    <t>Por un Chile Libre y Republicano</t>
  </si>
  <si>
    <t>PoliticoOrden</t>
  </si>
  <si>
    <t>72402922</t>
  </si>
  <si>
    <t>Francisco Urzúa</t>
  </si>
  <si>
    <t>Agricultor, amante de la patria y la familia.
#yovotorechazo</t>
  </si>
  <si>
    <t>furzuab</t>
  </si>
  <si>
    <t>565018472</t>
  </si>
  <si>
    <t>mtrinisilvah</t>
  </si>
  <si>
    <t>1189609763774054400</t>
  </si>
  <si>
    <t>Rodrigo Arteaga</t>
  </si>
  <si>
    <t>roddoart</t>
  </si>
  <si>
    <t>1526626371321139201</t>
  </si>
  <si>
    <t>Virginia CP</t>
  </si>
  <si>
    <t>cp_virginia</t>
  </si>
  <si>
    <t>1512164712</t>
  </si>
  <si>
    <t>Felipe Hidalgo</t>
  </si>
  <si>
    <t>PATRIOTA Y REPUBLICANO🇨🇱🇨🇱 Siempre por la derecha, creo en la capacidad de las personas a llegar donde sus sueños los lleven, no al cáncer Comunista</t>
  </si>
  <si>
    <t>HernnHidalgo</t>
  </si>
  <si>
    <t>108671039</t>
  </si>
  <si>
    <t>Adolfo Contreras</t>
  </si>
  <si>
    <t>In taberna quando sumus / non curamus quid sit humus - En Total #Rechazo al socialismo/comunismo</t>
  </si>
  <si>
    <t>ajce22</t>
  </si>
  <si>
    <t>893901816093659136</t>
  </si>
  <si>
    <t>Mari</t>
  </si>
  <si>
    <t>Tengo empresa familiar.
voto Rechazo</t>
  </si>
  <si>
    <t>IsabelB57023054</t>
  </si>
  <si>
    <t>551130089</t>
  </si>
  <si>
    <t>Ana María Valenzuela 🇨🇱</t>
  </si>
  <si>
    <t>Mamá de Diego, Ingeniera en logística, Corredora de propiedades, Emprendedora.
Del 62% que quiere un mejor país 🇨🇱💚</t>
  </si>
  <si>
    <t>ValenzuelaAny</t>
  </si>
  <si>
    <t>98911957</t>
  </si>
  <si>
    <t>Sergio B.</t>
  </si>
  <si>
    <t>Agradecido De Dios por darme esta Familia....Como en el tránsito vehicular, siempre por la derecha…💪💪 🇨🇱</t>
  </si>
  <si>
    <t>serbriones</t>
  </si>
  <si>
    <t>1186037562894405638</t>
  </si>
  <si>
    <t>Libertad y después todo lo demás!</t>
  </si>
  <si>
    <t>Andy_cl96</t>
  </si>
  <si>
    <t>1189631797799333889</t>
  </si>
  <si>
    <t>Cayo Julio Cesar 🇨🇱</t>
  </si>
  <si>
    <t>CayoJulioCesar6</t>
  </si>
  <si>
    <t>London, England</t>
  </si>
  <si>
    <t>1189606504485347328</t>
  </si>
  <si>
    <t>Andrea ن</t>
  </si>
  <si>
    <t>Madre de familia Católica. Ni marxista ni liberal. El feminismo cristiano no existe. #NoALaAgenda2030</t>
  </si>
  <si>
    <t>defensachilena</t>
  </si>
  <si>
    <t>215505249</t>
  </si>
  <si>
    <t>Maria Pilar Vial</t>
  </si>
  <si>
    <t>🇨🇱🇨🇱🇨🇱 Rechazo</t>
  </si>
  <si>
    <t>pilaricav</t>
  </si>
  <si>
    <t>1189591388696072197</t>
  </si>
  <si>
    <t>Felipe EBV</t>
  </si>
  <si>
    <t>Profundamente anticomunista. Viví la UP y no me vienen con cuentos ni mentiras.</t>
  </si>
  <si>
    <t>EbvFelipe</t>
  </si>
  <si>
    <t>1140629057698181121</t>
  </si>
  <si>
    <t>Well, hello there. #Rechazo</t>
  </si>
  <si>
    <t>Nicole__cl</t>
  </si>
  <si>
    <t>1132417874776268802</t>
  </si>
  <si>
    <t>Un nacionalista de La Chimba</t>
  </si>
  <si>
    <t>Sígame si es un patriota, si es  zurdo piénselo dos veces. Soy un Socialpatriota convencido y un amante de la Tierra Mapocha.</t>
  </si>
  <si>
    <t>RolandoWinser</t>
  </si>
  <si>
    <t>La Chimba, Antofagasta, Chile</t>
  </si>
  <si>
    <t>1222339028323913728</t>
  </si>
  <si>
    <t>La Malva</t>
  </si>
  <si>
    <t>🇨🇱 Necesitamos ser un mejor país y eso lo logramos juntos, superando desigualdades, abusos y aplicando justicia. #ChileMereceSerMejor</t>
  </si>
  <si>
    <t>LaMalva5</t>
  </si>
  <si>
    <t>119799530</t>
  </si>
  <si>
    <t>MMARCELO MENA LINCOÑIR</t>
  </si>
  <si>
    <t>Rechazo la anarquía y la violencia... Cristo es mi Señor, amo la libertad y la justicia de Dios</t>
  </si>
  <si>
    <t>mmiltonmarcelo</t>
  </si>
  <si>
    <t>zanja-Quepe comunidad Lincoñir</t>
  </si>
  <si>
    <t>1165970930125934593</t>
  </si>
  <si>
    <t>Juan Rojas</t>
  </si>
  <si>
    <t>Ubicado, no me gustan los tontos útiles, voy por el rechazo, ingeniero y liberal.🇨🇱</t>
  </si>
  <si>
    <t>JuanRoj57442035</t>
  </si>
  <si>
    <t>1206793751064203264</t>
  </si>
  <si>
    <t>TRadovic</t>
  </si>
  <si>
    <t>Patriota libertario. Rechazo una nueva constitución.</t>
  </si>
  <si>
    <t>TomasRadovic</t>
  </si>
  <si>
    <t>Máster en Economía y en Finanzas.
Liberal Clásico y de derecha. Republicano
Políticamente incorrecto, #SoyAnticomunista y #ANTIOCTUBRISTA.
(22%, 27%, 44%, 62%).</t>
  </si>
  <si>
    <t>1503516343412445189</t>
  </si>
  <si>
    <t>Pilar Schwencke</t>
  </si>
  <si>
    <t>Chile libre de comunismo.</t>
  </si>
  <si>
    <t>ss_pilar</t>
  </si>
  <si>
    <t>Firme por José Antonio Kast !!!! #EstamosConCarabineros 💚💚💚 Soy del 8-22-44-62%-Y creciendo Republicanos !!!!!!</t>
  </si>
  <si>
    <t>1221418511559544832</t>
  </si>
  <si>
    <t>simonni</t>
  </si>
  <si>
    <t>simonni15</t>
  </si>
  <si>
    <t>Su mensaje fué leído e ignorado con éxito</t>
  </si>
  <si>
    <t>1158714626063949826</t>
  </si>
  <si>
    <t>bluelight</t>
  </si>
  <si>
    <t>RECHAZO 🇨🇱🇨🇱🇨🇱</t>
  </si>
  <si>
    <t>bluelig23077548</t>
  </si>
  <si>
    <t>947825429972443136</t>
  </si>
  <si>
    <t>Jesu</t>
  </si>
  <si>
    <t>Chilena de verdad no de cartón, odontóloga, madre, esposa,  hija y hermana.
De Derecha, alérgica a los comunistas.</t>
  </si>
  <si>
    <t>Jesu30937633</t>
  </si>
  <si>
    <t>82984008</t>
  </si>
  <si>
    <t>El Libertario.ve</t>
  </si>
  <si>
    <t>https://t.co/taMKBoULzb</t>
  </si>
  <si>
    <t>Libertad Económica, Anarcocapitalismo, Agorismo, Economía, Trader de Futuros, #Bitcoin https://t.co/cluKH5YD56…</t>
  </si>
  <si>
    <t>bordercolapse</t>
  </si>
  <si>
    <t>2369611468</t>
  </si>
  <si>
    <t>ChicaDel17🇨🇱#OrgullosaDel62%</t>
  </si>
  <si>
    <t>Adm. de Empresa Los que no pueden recordar el pasado, estan condenados a repetirlo. Soy del Sur quiero lo mejor para mi país 🇨🇱 #Rechazo</t>
  </si>
  <si>
    <t>mariael14865545</t>
  </si>
  <si>
    <t>3029062762</t>
  </si>
  <si>
    <t>Cristian Crespo F. 🇨🇺 “La noche no será eterna”</t>
  </si>
  <si>
    <t>https://t.co/OjdUHwOarU</t>
  </si>
  <si>
    <t>Soy disidente, soy balsero, soy caminante, soy migrante, soy preso político. Torturado y asesinado por los regímenes comunistas de Cuba, Venezuela y Nicaragua.</t>
  </si>
  <si>
    <t>cristiancrespoj</t>
  </si>
  <si>
    <t>Ciberespacio</t>
  </si>
  <si>
    <t>1088873476230995969</t>
  </si>
  <si>
    <t>Piru</t>
  </si>
  <si>
    <t>esperando el cambio👀 chata de los comunachos y agradecida del tata Pinochet</t>
  </si>
  <si>
    <t>Piru10137974</t>
  </si>
  <si>
    <t>1146387161287204864</t>
  </si>
  <si>
    <t>Elena Lyon</t>
  </si>
  <si>
    <t>‼️PINOCHETISTA‼️,  CHILENA, ‼️NO a la inmigración‼️, Amo mi país 🇨🇱,  Siempre por la Derecha,  CHUNCHA 💙</t>
  </si>
  <si>
    <t>ElenaLyon2</t>
  </si>
  <si>
    <t>1043816611877195776</t>
  </si>
  <si>
    <t>Jean Cerda Lizama</t>
  </si>
  <si>
    <t>Dios, Patria y Libertad 🇨🇱
Social Patriota 🇨🇱
MANS</t>
  </si>
  <si>
    <t>LizamaJean</t>
  </si>
  <si>
    <t>last_activity</t>
  </si>
  <si>
    <t>2023-05-26 12:39:46</t>
  </si>
  <si>
    <t>2020-08-17 03:53:26</t>
  </si>
  <si>
    <t>2023-04-02 19:02:34</t>
  </si>
  <si>
    <t>2020-08-04 05:52:37</t>
  </si>
  <si>
    <t>Protected</t>
  </si>
  <si>
    <t>2023-06-03 16:41:52</t>
  </si>
  <si>
    <t>2023-06-03 19:41:02</t>
  </si>
  <si>
    <t>2023-05-13 08:06:52</t>
  </si>
  <si>
    <t>2022-01-28 16:01:22</t>
  </si>
  <si>
    <t>2020-09-13 04:18:43</t>
  </si>
  <si>
    <t>2023-05-28 21:47:43</t>
  </si>
  <si>
    <t>2021-03-11 01:49:38</t>
  </si>
  <si>
    <t>2022-12-12 12:09:14</t>
  </si>
  <si>
    <t>2023-05-26 18:09:57</t>
  </si>
  <si>
    <t>2023-06-03 16:04:19</t>
  </si>
  <si>
    <t>2021-09-24 18:00:29</t>
  </si>
  <si>
    <t>2023-06-03 05:40:15</t>
  </si>
  <si>
    <t>2023-05-26 16:44:47</t>
  </si>
  <si>
    <t>2020-10-10 00:39:57</t>
  </si>
  <si>
    <t>2022-03-30 21:10:42</t>
  </si>
  <si>
    <t>2023-05-11 19:18:33</t>
  </si>
  <si>
    <t>2023-06-03 01:05:23</t>
  </si>
  <si>
    <t>2023-06-01 17:41:11</t>
  </si>
  <si>
    <t>2023-05-31 05:02:13</t>
  </si>
  <si>
    <t>2023-06-02 22:46:31</t>
  </si>
  <si>
    <t>2023-06-03 02:02:06</t>
  </si>
  <si>
    <t>2020-08-08 19:25:04</t>
  </si>
  <si>
    <t>2023-05-15 22:56:55</t>
  </si>
  <si>
    <t>2023-06-01 19:39:11</t>
  </si>
  <si>
    <t>2023-06-03 13:12:36</t>
  </si>
  <si>
    <t>2023-06-03 15:58:34</t>
  </si>
  <si>
    <t>2020-10-28 02:30:13</t>
  </si>
  <si>
    <t>2021-07-06 12:10:46</t>
  </si>
  <si>
    <t>2023-06-02 23:15:56</t>
  </si>
  <si>
    <t>2021-02-21 20:31:07</t>
  </si>
  <si>
    <t>2020-08-08 17:35:54</t>
  </si>
  <si>
    <t>2021-02-10 04:49:15</t>
  </si>
  <si>
    <t>2023-06-03 17:46:51</t>
  </si>
  <si>
    <t>No data</t>
  </si>
  <si>
    <t>2020-10-28 11:24:41</t>
  </si>
  <si>
    <t>2020-07-22 07:23:02</t>
  </si>
  <si>
    <t>2023-06-02 04:09:38</t>
  </si>
  <si>
    <t>2023-06-03 16:38:05</t>
  </si>
  <si>
    <t>2020-10-28 02:23:16</t>
  </si>
  <si>
    <t>2020-12-21 21:35:29</t>
  </si>
  <si>
    <t>2023-06-02 21:56:32</t>
  </si>
  <si>
    <t>2021-07-30 05:01:32</t>
  </si>
  <si>
    <t>2020-11-26 23:24:15</t>
  </si>
  <si>
    <t>2023-05-13 01:12:06</t>
  </si>
  <si>
    <t>2023-05-31 17:30:45</t>
  </si>
  <si>
    <t>2020-08-07 21:11:44</t>
  </si>
  <si>
    <t>2022-10-01 22:04:21</t>
  </si>
  <si>
    <t>2023-06-02 21:54:22</t>
  </si>
  <si>
    <t>2023-06-02 22:59:09</t>
  </si>
  <si>
    <t>2023-05-31 22:46:29</t>
  </si>
  <si>
    <t>2023-06-03 07:23:39</t>
  </si>
  <si>
    <t>2020-12-27 19:19:54</t>
  </si>
  <si>
    <t>2023-04-25 15:45:08</t>
  </si>
  <si>
    <t>2023-06-03 15:31:35</t>
  </si>
  <si>
    <t>2020-10-25 03:48:11</t>
  </si>
  <si>
    <t>2023-06-03 14:35:50</t>
  </si>
  <si>
    <t>2023-05-26 01:33:27</t>
  </si>
  <si>
    <t>2023-06-03 02:34:01</t>
  </si>
  <si>
    <t>2023-06-02 14:21:49</t>
  </si>
  <si>
    <t>2023-06-02 14:14:07</t>
  </si>
  <si>
    <t>2023-05-19 01:44:18</t>
  </si>
  <si>
    <t>2023-05-24 17:22:50</t>
  </si>
  <si>
    <t>2021-09-18 12:43:21</t>
  </si>
  <si>
    <t>2023-06-01 18:41:35</t>
  </si>
  <si>
    <t>2022-02-14 16:48:01</t>
  </si>
  <si>
    <t>2023-06-02 13:13:17</t>
  </si>
  <si>
    <t>2023-06-03 18:20:34</t>
  </si>
  <si>
    <t>2021-05-01 17:06:35</t>
  </si>
  <si>
    <t>2023-06-03 15:05:33</t>
  </si>
  <si>
    <t>2023-06-01 02:08:35</t>
  </si>
  <si>
    <t>2020-08-28 19:26:42</t>
  </si>
  <si>
    <t>2023-05-11 00:29:16</t>
  </si>
  <si>
    <t>2023-02-25 13:40:57</t>
  </si>
  <si>
    <t>2020-06-16 17:20:48</t>
  </si>
  <si>
    <t>2023-06-03 19:01:10</t>
  </si>
  <si>
    <t>2023-06-02 17:49:12</t>
  </si>
  <si>
    <t>2022-09-08 02:33:47</t>
  </si>
  <si>
    <t>2023-05-19 20:11:49</t>
  </si>
  <si>
    <t>2023-06-03 01:47:54</t>
  </si>
  <si>
    <t>2023-06-02 14:55:41</t>
  </si>
  <si>
    <t>2023-06-02 13:47:33</t>
  </si>
  <si>
    <t>2022-09-05 23:15:48</t>
  </si>
  <si>
    <t>2023-06-03 18:03:38</t>
  </si>
  <si>
    <t>2023-06-03 03:26:34</t>
  </si>
  <si>
    <t>2020-11-05 14:04:25</t>
  </si>
  <si>
    <t>2021-07-17 00:01:23</t>
  </si>
  <si>
    <t>2023-06-03 02:40:19</t>
  </si>
  <si>
    <t>2020-10-31 20:40:17</t>
  </si>
  <si>
    <t>2023-05-29 04:28:32</t>
  </si>
  <si>
    <t>2023-04-25 23:04:02</t>
  </si>
  <si>
    <t>2020-07-08 00:47:19</t>
  </si>
  <si>
    <t>2021-12-19 22:18:48</t>
  </si>
  <si>
    <t>2023-06-01 05:17:38</t>
  </si>
  <si>
    <t>2020-08-08 23:28:34</t>
  </si>
  <si>
    <t>2023-05-25 01:02:51</t>
  </si>
  <si>
    <t>2023-04-03 13:50:22</t>
  </si>
  <si>
    <t>2023-05-21 11:01:06</t>
  </si>
  <si>
    <t>2023-05-31 15:05:01</t>
  </si>
  <si>
    <t>2023-05-31 07:05:36</t>
  </si>
  <si>
    <t>2023-06-01 02:09:22</t>
  </si>
  <si>
    <t>2022-11-12 10:25:48</t>
  </si>
  <si>
    <t>2023-06-01 05:09:19</t>
  </si>
  <si>
    <t>2023-06-03 18:01:36</t>
  </si>
  <si>
    <t>2023-06-03 15:10:29</t>
  </si>
  <si>
    <t>2023-06-03 19:09:12</t>
  </si>
  <si>
    <t>2023-05-23 01:05:02</t>
  </si>
  <si>
    <t>2023-06-03 04:38:30</t>
  </si>
  <si>
    <t>2023-05-31 21:02:00</t>
  </si>
  <si>
    <t>2023-06-01 16:39:29</t>
  </si>
  <si>
    <t>2023-06-02 18:49:31</t>
  </si>
  <si>
    <t>2023-06-03 19:24:08</t>
  </si>
  <si>
    <t>2023-06-02 20:38:08</t>
  </si>
  <si>
    <t>2023-02-21 15:22:47</t>
  </si>
  <si>
    <t>2022-09-18 01:33:23</t>
  </si>
  <si>
    <t>2023-06-03 16:37:15</t>
  </si>
  <si>
    <t>2020-05-31 04:06:24</t>
  </si>
  <si>
    <t>2020-09-06 08:06:59</t>
  </si>
  <si>
    <t>2023-06-02 20:25:27</t>
  </si>
  <si>
    <t>2023-06-03 19:26:41</t>
  </si>
  <si>
    <t>2023-06-03 04:11:27</t>
  </si>
  <si>
    <t>2023-06-03 03:49:04</t>
  </si>
  <si>
    <t>2020-08-24 03:15:05</t>
  </si>
  <si>
    <t>2023-06-01 03:46:47</t>
  </si>
  <si>
    <t>2023-05-16 15:10:51</t>
  </si>
  <si>
    <t>2020-08-06 18:36:48</t>
  </si>
  <si>
    <t>2023-06-03 02:09:57</t>
  </si>
  <si>
    <t>2022-07-11 23:20:48</t>
  </si>
  <si>
    <t>2023-05-31 22:34:36</t>
  </si>
  <si>
    <t>2023-06-03 15:53:43</t>
  </si>
  <si>
    <t>2022-09-10 03:30:51</t>
  </si>
  <si>
    <t>2023-06-03 02:32:26</t>
  </si>
  <si>
    <t>2023-06-03 12:37:38</t>
  </si>
  <si>
    <t>2023-03-21 17:07:35</t>
  </si>
  <si>
    <t>2021-04-02 03:37:23</t>
  </si>
  <si>
    <t>2020-12-16 14:08:04</t>
  </si>
  <si>
    <t>2023-06-03 13:51:36</t>
  </si>
  <si>
    <t>2023-06-01 03:20:18</t>
  </si>
  <si>
    <t>2023-06-03 18:46:38</t>
  </si>
  <si>
    <t>2023-05-21 21:22:12</t>
  </si>
  <si>
    <t>2020-07-08 19:30:08</t>
  </si>
  <si>
    <t>2023-06-03 17:37:48</t>
  </si>
  <si>
    <t>2023-05-23 03:16:34</t>
  </si>
  <si>
    <t>2023-05-30 19:57:46</t>
  </si>
  <si>
    <t>2023-06-02 05:27:42</t>
  </si>
  <si>
    <t>2021-07-25 23:54:05</t>
  </si>
  <si>
    <t>2023-05-30 01:56:45</t>
  </si>
  <si>
    <t>2022-11-03 03:06:05</t>
  </si>
  <si>
    <t>2023-06-03 11:53:48</t>
  </si>
  <si>
    <t>2023-06-03 19:52:03</t>
  </si>
  <si>
    <t>2023-05-31 22:42:47</t>
  </si>
  <si>
    <t>2023-06-03 17:48:11</t>
  </si>
  <si>
    <t>2022-10-24 14:47:16</t>
  </si>
  <si>
    <t>2022-06-04 15:36:23</t>
  </si>
  <si>
    <t>2021-02-24 10:45:36</t>
  </si>
  <si>
    <t>2023-06-01 22:14:14</t>
  </si>
  <si>
    <t>2021-11-22 20:25:30</t>
  </si>
  <si>
    <t>2023-03-28 12:17:58</t>
  </si>
  <si>
    <t>2023-05-22 20:55:38</t>
  </si>
  <si>
    <t>2023-06-03 15:17:03</t>
  </si>
  <si>
    <t>2020-10-30 20:54:35</t>
  </si>
  <si>
    <t>2023-03-29 14:41:56</t>
  </si>
  <si>
    <t>2023-06-03 16:34:26</t>
  </si>
  <si>
    <t>2023-05-13 18:14:01</t>
  </si>
  <si>
    <t>2023-05-31 23:29:26</t>
  </si>
  <si>
    <t>2023-06-02 17:34:08</t>
  </si>
  <si>
    <t>2020-06-25 23:47:37</t>
  </si>
  <si>
    <t>2021-10-09 21:57:20</t>
  </si>
  <si>
    <t>2022-06-30 21:46:44</t>
  </si>
  <si>
    <t>2023-06-01 15:59:31</t>
  </si>
  <si>
    <t>2022-01-17 22:37:58</t>
  </si>
  <si>
    <t>2023-06-03 15:49:29</t>
  </si>
  <si>
    <t>2023-05-07 14:54:24</t>
  </si>
  <si>
    <t>2023-06-02 15:47:50</t>
  </si>
  <si>
    <t>2023-05-31 20:53:21</t>
  </si>
  <si>
    <t>2023-03-22 13:15:10</t>
  </si>
  <si>
    <t>2023-05-30 16:32:43</t>
  </si>
  <si>
    <t>2022-11-16 00:16:27</t>
  </si>
  <si>
    <t>2023-06-03 15:10:47</t>
  </si>
  <si>
    <t>2022-11-17 19:57:34</t>
  </si>
  <si>
    <t>2021-01-26 19:02:53</t>
  </si>
  <si>
    <t>2023-06-03 14:27:44</t>
  </si>
  <si>
    <t>2023-05-29 22:35:43</t>
  </si>
  <si>
    <t>2023-06-03 16:05:13</t>
  </si>
  <si>
    <t>2023-02-08 07:32:15</t>
  </si>
  <si>
    <t>2020-12-30 23:32:01</t>
  </si>
  <si>
    <t>2023-06-03 08:22:00</t>
  </si>
  <si>
    <t>2022-06-06 17:12:46</t>
  </si>
  <si>
    <t>2023-06-03 17:49:04</t>
  </si>
  <si>
    <t>2023-06-03 04:36:13</t>
  </si>
  <si>
    <t>2023-06-02 01:51:16</t>
  </si>
  <si>
    <t>2023-06-03 17:41:52</t>
  </si>
  <si>
    <t>2021-11-04 06:59:34</t>
  </si>
  <si>
    <t>2021-12-08 11:29:31</t>
  </si>
  <si>
    <t>2023-06-03 19:51:46</t>
  </si>
  <si>
    <t>2020-12-16 09:38:38</t>
  </si>
  <si>
    <t>2023-06-03 18:41:46</t>
  </si>
  <si>
    <t>2023-05-28 13:31:50</t>
  </si>
  <si>
    <t>2023-04-22 21:34:43</t>
  </si>
  <si>
    <t>2023-05-28 17:57:33</t>
  </si>
  <si>
    <t>2023-05-20 19:44:20</t>
  </si>
  <si>
    <t>2023-06-03 16:47:08</t>
  </si>
  <si>
    <t>2023-06-03 19:00:03</t>
  </si>
  <si>
    <t>2023-06-02 23:39:41</t>
  </si>
  <si>
    <t>2023-06-03 12:20:58</t>
  </si>
  <si>
    <t>2023-06-02 11:29:35</t>
  </si>
  <si>
    <t>2023-06-03 16:42:14</t>
  </si>
  <si>
    <t>2023-03-04 14:33:33</t>
  </si>
  <si>
    <t>2023-04-08 15:48:21</t>
  </si>
  <si>
    <t>2023-05-15 22:56:37</t>
  </si>
  <si>
    <t>2023-06-03 01:25:55</t>
  </si>
  <si>
    <t>2023-06-03 13:16:38</t>
  </si>
  <si>
    <t>2023-06-02 03:01:49</t>
  </si>
  <si>
    <t>2023-03-21 19:38:22</t>
  </si>
  <si>
    <t>2023-02-05 14:49:47</t>
  </si>
  <si>
    <t>2023-06-03 16:54:52</t>
  </si>
  <si>
    <t>2020-10-07 16:12:15</t>
  </si>
  <si>
    <t>2021-10-15 22:14:01</t>
  </si>
  <si>
    <t>2023-06-02 17:38:11</t>
  </si>
  <si>
    <t>2022-11-29 12:05:21</t>
  </si>
  <si>
    <t>2023-06-02 01:08:55</t>
  </si>
  <si>
    <t>2021-07-11 23:45:02</t>
  </si>
  <si>
    <t>2020-07-03 13:23:02</t>
  </si>
  <si>
    <t>2023-05-26 18:18:56</t>
  </si>
  <si>
    <t>2023-05-04 11:45:15</t>
  </si>
  <si>
    <t>2020-11-11 21:29:13</t>
  </si>
  <si>
    <t>2023-06-03 11:07:05</t>
  </si>
  <si>
    <t>2023-05-09 22:47:57</t>
  </si>
  <si>
    <t>2023-01-07 01:41:35</t>
  </si>
  <si>
    <t>2023-05-26 20:34:33</t>
  </si>
  <si>
    <t>2023-06-03 18:20:33</t>
  </si>
  <si>
    <t>2020-07-17 03:26:01</t>
  </si>
  <si>
    <t>2023-05-30 12:44:51</t>
  </si>
  <si>
    <t>2023-05-13 03:02:34</t>
  </si>
  <si>
    <t>2023-06-02 22:43:01</t>
  </si>
  <si>
    <t>2022-07-22 12:23:14</t>
  </si>
  <si>
    <t>2023-06-03 17:59:00</t>
  </si>
  <si>
    <t>2023-05-17 12:06:32</t>
  </si>
  <si>
    <t>2022-04-22 15:48:22</t>
  </si>
  <si>
    <t>2023-05-29 17:58:57</t>
  </si>
  <si>
    <t>2020-12-30 04:55:13</t>
  </si>
  <si>
    <t>2023-06-03 02:06:12</t>
  </si>
  <si>
    <t>2023-05-31 23:03:03</t>
  </si>
  <si>
    <t>2023-06-01 16:43:44</t>
  </si>
  <si>
    <t>2023-06-02 16:48:38</t>
  </si>
  <si>
    <t>2022-08-23 12:36:27</t>
  </si>
  <si>
    <t>2021-12-30 20:35:29</t>
  </si>
  <si>
    <t>2023-06-03 01:24:45</t>
  </si>
  <si>
    <t>2023-06-01 16:00:25</t>
  </si>
  <si>
    <t>2023-06-01 19:29:49</t>
  </si>
  <si>
    <t>2023-06-03 00:40:26</t>
  </si>
  <si>
    <t>2023-06-03 18:04:05</t>
  </si>
  <si>
    <t>2023-06-01 22:30:32</t>
  </si>
  <si>
    <t>2021-02-10 22:20:02</t>
  </si>
  <si>
    <t>2023-05-20 22:40:10</t>
  </si>
  <si>
    <t>2022-04-07 00:57:47</t>
  </si>
  <si>
    <t>2023-06-02 01:57:11</t>
  </si>
  <si>
    <t>2023-06-03 15:26:23</t>
  </si>
  <si>
    <t>2023-05-31 00:21:44</t>
  </si>
  <si>
    <t>2023-04-29 21:30:16</t>
  </si>
  <si>
    <t>2023-06-02 16:36:29</t>
  </si>
  <si>
    <t>2021-09-01 17:13:07</t>
  </si>
  <si>
    <t>2023-06-02 17:37:15</t>
  </si>
  <si>
    <t>2023-06-01 21:17:50</t>
  </si>
  <si>
    <t>2023-06-01 20:19:48</t>
  </si>
  <si>
    <t>2023-06-02 18:19:52</t>
  </si>
  <si>
    <t>2023-05-04 23:45:39</t>
  </si>
  <si>
    <t>2023-03-27 01:13:59</t>
  </si>
  <si>
    <t>2023-05-31 02:16:25</t>
  </si>
  <si>
    <t>2023-05-27 22:07:31</t>
  </si>
  <si>
    <t>2023-05-20 18:25:53</t>
  </si>
  <si>
    <t>2023-06-03 18:00:43</t>
  </si>
  <si>
    <t>2023-05-08 23:18:12</t>
  </si>
  <si>
    <t>2023-04-28 14:41:31</t>
  </si>
  <si>
    <t>2023-06-03 18:37:13</t>
  </si>
  <si>
    <t>2023-06-03 12:52:43</t>
  </si>
  <si>
    <t>2023-06-02 05:08:53</t>
  </si>
  <si>
    <t>2023-05-24 04:11:41</t>
  </si>
  <si>
    <t>2022-11-01 03:43:37</t>
  </si>
  <si>
    <t>2023-05-30 00:53:58</t>
  </si>
  <si>
    <t>2023-06-01 13:40:37</t>
  </si>
  <si>
    <t>2021-03-06 06:05:24</t>
  </si>
  <si>
    <t>2023-06-03 19:01:36</t>
  </si>
  <si>
    <t>2023-06-02 18:16:53</t>
  </si>
  <si>
    <t>2023-06-01 10:27:33</t>
  </si>
  <si>
    <t>2023-06-03 01:44:12</t>
  </si>
  <si>
    <t>2020-12-28 02:14:56</t>
  </si>
  <si>
    <t>2023-06-03 16:38:42</t>
  </si>
  <si>
    <t>2023-05-28 04:21:08</t>
  </si>
  <si>
    <t>2020-12-09 21:22:01</t>
  </si>
  <si>
    <t>2022-04-19 13:07:41</t>
  </si>
  <si>
    <t>2023-05-27 18:56:14</t>
  </si>
  <si>
    <t>2023-06-03 04:15:06</t>
  </si>
  <si>
    <t>2023-06-03 19:30:49</t>
  </si>
  <si>
    <t>2023-05-10 14:19:05</t>
  </si>
  <si>
    <t>2023-06-03 19:49:59</t>
  </si>
  <si>
    <t>2023-06-01 03:12:14</t>
  </si>
  <si>
    <t>2023-06-02 14:11:58</t>
  </si>
  <si>
    <t>2022-03-18 22:20:07</t>
  </si>
  <si>
    <t>2023-05-31 05:19:07</t>
  </si>
  <si>
    <t>2023-06-03 02:42:01</t>
  </si>
  <si>
    <t>2023-06-03 15:17:38</t>
  </si>
  <si>
    <t>2023-04-16 14:26:48</t>
  </si>
  <si>
    <t>2023-06-03 09:52:26</t>
  </si>
  <si>
    <t>2020-08-05 14:19:50</t>
  </si>
  <si>
    <t>2023-06-03 19:21:15</t>
  </si>
  <si>
    <t>2023-06-02 18:46:24</t>
  </si>
  <si>
    <t>2020-10-26 03:26:35</t>
  </si>
  <si>
    <t>2023-06-01 22:26:27</t>
  </si>
  <si>
    <t>2023-06-02 16:03:10</t>
  </si>
  <si>
    <t>2023-01-05 10:40:32</t>
  </si>
  <si>
    <t>2023-06-03 18:46:29</t>
  </si>
  <si>
    <t>2022-10-16 11:19:44</t>
  </si>
  <si>
    <t>2023-05-25 12:29:00</t>
  </si>
  <si>
    <t>2023-03-16 17:59:04</t>
  </si>
  <si>
    <t>2023-03-31 01:01:35</t>
  </si>
  <si>
    <t>2023-06-03 19:22:12</t>
  </si>
  <si>
    <t>2023-01-08 15:39:05</t>
  </si>
  <si>
    <t>2023-06-03 15:20:51</t>
  </si>
  <si>
    <t>2020-10-03 08:08:17</t>
  </si>
  <si>
    <t>2023-04-26 10:55:35</t>
  </si>
  <si>
    <t>2023-05-24 10:52:38</t>
  </si>
  <si>
    <t>2022-12-18 18:39:24</t>
  </si>
  <si>
    <t>2023-03-17 22:35:28</t>
  </si>
  <si>
    <t>2023-05-08 01:34:35</t>
  </si>
  <si>
    <t>2020-09-30 12:53:41</t>
  </si>
  <si>
    <t>2023-06-03 13:23:16</t>
  </si>
  <si>
    <t>2020-09-30 01:49:04</t>
  </si>
  <si>
    <t>2023-06-03 14:53:52</t>
  </si>
  <si>
    <t>2023-06-03 17:34:46</t>
  </si>
  <si>
    <t>2023-03-24 21:15:55</t>
  </si>
  <si>
    <t>2023-05-26 01:03:15</t>
  </si>
  <si>
    <t>2021-07-09 12:46:44</t>
  </si>
  <si>
    <t>2023-06-03 01:27:23</t>
  </si>
  <si>
    <t>2023-06-03 15:25:55</t>
  </si>
  <si>
    <t>2023-01-20 21:59:01</t>
  </si>
  <si>
    <t>2023-05-24 17:37:43</t>
  </si>
  <si>
    <t>2021-08-15 04:10:55</t>
  </si>
  <si>
    <t>2021-07-01 23:48:58</t>
  </si>
  <si>
    <t>2023-06-03 01:52:31</t>
  </si>
  <si>
    <t>2023-05-01 12:43:57</t>
  </si>
  <si>
    <t>2021-06-16 03:31:49</t>
  </si>
  <si>
    <t>2023-06-03 17:24:06</t>
  </si>
  <si>
    <t>2020-05-03 18:34:28</t>
  </si>
  <si>
    <t>2023-05-30 22:36:34</t>
  </si>
  <si>
    <t>2021-09-12 10:57:37</t>
  </si>
  <si>
    <t>2021-07-25 17:39:27</t>
  </si>
  <si>
    <t>2020-09-25 01:02:58</t>
  </si>
  <si>
    <t>2023-04-06 03:05:28</t>
  </si>
  <si>
    <t>2021-05-02 19:45:58</t>
  </si>
  <si>
    <t>2021-10-15 11:04:32</t>
  </si>
  <si>
    <t>2023-06-03 00:10:13</t>
  </si>
  <si>
    <t>2023-01-11 00:27:14</t>
  </si>
  <si>
    <t>2023-06-03 19:53:33</t>
  </si>
  <si>
    <t>2023-06-02 19:38:39</t>
  </si>
  <si>
    <t>2023-05-26 01:06:27</t>
  </si>
  <si>
    <t>2023-06-03 13:03:06</t>
  </si>
  <si>
    <t>2023-06-03 19:11:38</t>
  </si>
  <si>
    <t>2023-05-29 22:17:21</t>
  </si>
  <si>
    <t>2023-06-02 01:10:59</t>
  </si>
  <si>
    <t>2023-06-03 09:20:32</t>
  </si>
  <si>
    <t>2023-05-28 16:29:44</t>
  </si>
  <si>
    <t>2023-06-03 18:13:28</t>
  </si>
  <si>
    <t>2023-06-01 01:19:39</t>
  </si>
  <si>
    <t>2022-12-12 17:09:16</t>
  </si>
  <si>
    <t>2020-05-19 02:09:51</t>
  </si>
  <si>
    <t>2021-10-26 00:17:51</t>
  </si>
  <si>
    <t>2020-07-10 22:51:09</t>
  </si>
  <si>
    <t>2021-05-17 01:16:32</t>
  </si>
  <si>
    <t>2023-05-30 19:53:49</t>
  </si>
  <si>
    <t>2022-10-03 21:44:45</t>
  </si>
  <si>
    <t>2023-06-03 12:13:26</t>
  </si>
  <si>
    <t>2020-10-10 01:03:45</t>
  </si>
  <si>
    <t>2022-12-15 10:27:32</t>
  </si>
  <si>
    <t>2023-05-10 05:38:44</t>
  </si>
  <si>
    <t>2023-06-02 00:55:21</t>
  </si>
  <si>
    <t>2023-06-03 01:54:51</t>
  </si>
  <si>
    <t>2023-05-05 00:58:01</t>
  </si>
  <si>
    <t>2023-06-01 12:38:14</t>
  </si>
  <si>
    <t>2021-07-20 04:16:26</t>
  </si>
  <si>
    <t>2023-06-03 04:55:43</t>
  </si>
  <si>
    <t>2023-06-02 21:04:01</t>
  </si>
  <si>
    <t>2023-01-19 15:31:47</t>
  </si>
  <si>
    <t>2020-10-13 03:10:37</t>
  </si>
  <si>
    <t>2023-06-01 23:34:26</t>
  </si>
  <si>
    <t>2023-02-18 01:32:38</t>
  </si>
  <si>
    <t>2021-05-02 09:02:21</t>
  </si>
  <si>
    <t>2020-08-28 11:51:04</t>
  </si>
  <si>
    <t>2023-06-02 21:05:29</t>
  </si>
  <si>
    <t>2023-06-02 23:13:22</t>
  </si>
  <si>
    <t>2020-06-25 02:18:10</t>
  </si>
  <si>
    <t>2022-08-29 01:22:00</t>
  </si>
  <si>
    <t>2023-05-29 11:40:22</t>
  </si>
  <si>
    <t>2021-12-19 03:24:31</t>
  </si>
  <si>
    <t>2023-06-03 18:42:55</t>
  </si>
  <si>
    <t>2023-05-28 13:55:55</t>
  </si>
  <si>
    <t>2023-06-03 15:42:28</t>
  </si>
  <si>
    <t>2023-05-24 01:52:18</t>
  </si>
  <si>
    <t>2023-06-01 17:02:05</t>
  </si>
  <si>
    <t>2023-06-03 19:26:35</t>
  </si>
  <si>
    <t>2020-07-26 23:07:29</t>
  </si>
  <si>
    <t>2023-06-03 08:17:25</t>
  </si>
  <si>
    <t>2023-05-06 19:46:15</t>
  </si>
  <si>
    <t>2020-06-13 22:32:08</t>
  </si>
  <si>
    <t>2023-05-17 23:57:14</t>
  </si>
  <si>
    <t>2020-05-30 01:35:46</t>
  </si>
  <si>
    <t>2020-10-26 00:46:10</t>
  </si>
  <si>
    <t>2021-11-27 14:16:39</t>
  </si>
  <si>
    <t>2020-08-13 15:54:17</t>
  </si>
  <si>
    <t>2023-03-29 16:50:01</t>
  </si>
  <si>
    <t>2023-04-25 13:44:13</t>
  </si>
  <si>
    <t>2023-06-02 19:44:37</t>
  </si>
  <si>
    <t>2023-04-04 08:14:39</t>
  </si>
  <si>
    <t>2023-06-01 16:21:57</t>
  </si>
  <si>
    <t>2023-06-03 05:03:04</t>
  </si>
  <si>
    <t>2023-05-30 04:12:38</t>
  </si>
  <si>
    <t>2023-06-01 00:39:45</t>
  </si>
  <si>
    <t>2023-06-03 04:13:55</t>
  </si>
  <si>
    <t>2022-04-25 23:45:57</t>
  </si>
  <si>
    <t>2023-06-03 19:16:29</t>
  </si>
  <si>
    <t>2023-05-31 20:55:24</t>
  </si>
  <si>
    <t>2020-08-06 19:24:29</t>
  </si>
  <si>
    <t>2020-08-10 00:53:04</t>
  </si>
  <si>
    <t>2023-05-25 15:21:53</t>
  </si>
  <si>
    <t>2020-10-26 19:13:04</t>
  </si>
  <si>
    <t>2023-05-04 02:34:15</t>
  </si>
  <si>
    <t>2022-01-19 15:43:54</t>
  </si>
  <si>
    <t>2023-06-02 00:49:52</t>
  </si>
  <si>
    <t>2023-05-28 05:42:45</t>
  </si>
  <si>
    <t>2023-05-12 19:50:27</t>
  </si>
  <si>
    <t>2020-04-09 07:57:10</t>
  </si>
  <si>
    <t>2022-09-30 12:01:24</t>
  </si>
  <si>
    <t>2023-02-23 15:11:05</t>
  </si>
  <si>
    <t>2023-05-10 22:38:25</t>
  </si>
  <si>
    <t>2023-06-03 16:42:16</t>
  </si>
  <si>
    <t>2023-06-03 13:20:20</t>
  </si>
  <si>
    <t>2023-06-03 06:57:18</t>
  </si>
  <si>
    <t>2023-05-23 22:13:34</t>
  </si>
  <si>
    <t>2023-05-30 22:19:13</t>
  </si>
  <si>
    <t>2020-07-21 15:10:17</t>
  </si>
  <si>
    <t>2023-06-02 21:38:41</t>
  </si>
  <si>
    <t>2023-05-24 01:46:55</t>
  </si>
  <si>
    <t>2023-05-15 00:31:05</t>
  </si>
  <si>
    <t>2020-10-18 17:20:55</t>
  </si>
  <si>
    <t>2023-06-01 15:35:21</t>
  </si>
  <si>
    <t>2023-01-30 09:23:01</t>
  </si>
  <si>
    <t>2021-02-26 16:34:45</t>
  </si>
  <si>
    <t>2023-06-03 19:33:55</t>
  </si>
  <si>
    <t>2020-07-12 05:40:50</t>
  </si>
  <si>
    <t>2021-12-19 23:26:06</t>
  </si>
  <si>
    <t>2021-12-09 13:26:02</t>
  </si>
  <si>
    <t>2022-11-05 16:10:40</t>
  </si>
  <si>
    <t>2023-06-03 17:14:33</t>
  </si>
  <si>
    <t>2023-06-03 02:55:03</t>
  </si>
  <si>
    <t>2023-06-03 03:55:36</t>
  </si>
  <si>
    <t>2023-06-03 03:37:27</t>
  </si>
  <si>
    <t>2021-06-22 02:29:00</t>
  </si>
  <si>
    <t>2022-10-07 00:56:42</t>
  </si>
  <si>
    <t>2020-05-16 04:11:12</t>
  </si>
  <si>
    <t>2020-06-30 03:05:48</t>
  </si>
  <si>
    <t>2020-10-19 02:05:27</t>
  </si>
  <si>
    <t>2023-06-03 14:52:35</t>
  </si>
  <si>
    <t>2023-06-03 19:23:30</t>
  </si>
  <si>
    <t>2020-05-19 20:14:59</t>
  </si>
  <si>
    <t>2023-06-03 01:28:30</t>
  </si>
  <si>
    <t>2023-06-03 16:50:57</t>
  </si>
  <si>
    <t>2023-06-03 19:08:20</t>
  </si>
  <si>
    <t>2022-09-04 01:21:23</t>
  </si>
  <si>
    <t>2023-06-03 01:36:33</t>
  </si>
  <si>
    <t>2022-12-31 00:10:35</t>
  </si>
  <si>
    <t>2020-11-20 10:04:09</t>
  </si>
  <si>
    <t>2023-06-01 21:21:01</t>
  </si>
  <si>
    <t>2022-02-24 20:20:31</t>
  </si>
  <si>
    <t>2023-04-07 00:45:47</t>
  </si>
  <si>
    <t>2020-07-28 14:29:45</t>
  </si>
  <si>
    <t>2023-06-03 16:42:59</t>
  </si>
  <si>
    <t>2023-06-02 02:33:36</t>
  </si>
  <si>
    <t>2023-03-05 13:27:10</t>
  </si>
  <si>
    <t>2023-05-14 23:55:28</t>
  </si>
  <si>
    <t>2023-03-16 17:41:26</t>
  </si>
  <si>
    <t>2023-06-02 22:50:46</t>
  </si>
  <si>
    <t>2023-06-03 17:32:17</t>
  </si>
  <si>
    <t>2021-07-17 13:14:27</t>
  </si>
  <si>
    <t>2020-04-27 01:37:06</t>
  </si>
  <si>
    <t>2020-04-04 22:26:50</t>
  </si>
  <si>
    <t>2023-06-02 23:49:55</t>
  </si>
  <si>
    <t>2023-06-03 01:09:13</t>
  </si>
  <si>
    <t>2023-06-03 11:08:33</t>
  </si>
  <si>
    <t>2023-06-03 18:11:32</t>
  </si>
  <si>
    <t>2021-12-19 22:58:00</t>
  </si>
  <si>
    <t>2020-07-12 00:37:41</t>
  </si>
  <si>
    <t>2023-05-29 23:46:04</t>
  </si>
  <si>
    <t>2023-06-03 18:35:27</t>
  </si>
  <si>
    <t>2023-05-24 22:51:00</t>
  </si>
  <si>
    <t>2022-11-10 03:09:23</t>
  </si>
  <si>
    <t>2023-06-02 16:59:52</t>
  </si>
  <si>
    <t>2023-06-02 18:17:41</t>
  </si>
  <si>
    <t>2023-06-03 12:41:37</t>
  </si>
  <si>
    <t>2023-06-03 00:23:49</t>
  </si>
  <si>
    <t>2020-04-09 23:38:52</t>
  </si>
  <si>
    <t>2023-05-12 01:14:18</t>
  </si>
  <si>
    <t>2023-06-03 04:04:30</t>
  </si>
  <si>
    <t>2023-05-13 04:23:33</t>
  </si>
  <si>
    <t>2023-06-03 05:49:21</t>
  </si>
  <si>
    <t>2022-09-05 16:10:46</t>
  </si>
  <si>
    <t>2023-06-03 17:30:02</t>
  </si>
  <si>
    <t>2021-12-17 00:41:00</t>
  </si>
  <si>
    <t>2023-04-17 20:18:21</t>
  </si>
  <si>
    <t>2023-06-03 18:39:39</t>
  </si>
  <si>
    <t>2023-06-03 13:38:11</t>
  </si>
  <si>
    <t>2022-09-05 20:21:33</t>
  </si>
  <si>
    <t>2022-06-08 13:47:46</t>
  </si>
  <si>
    <t>2023-06-02 00:06:21</t>
  </si>
  <si>
    <t>2023-06-01 22:56:20</t>
  </si>
  <si>
    <t>2020-09-06 14:52:41</t>
  </si>
  <si>
    <t>2023-06-03 05:06:35</t>
  </si>
  <si>
    <t>2022-08-03 00:26:44</t>
  </si>
  <si>
    <t>2023-06-03 19:46:01</t>
  </si>
  <si>
    <t>2023-06-03 15:18:14</t>
  </si>
  <si>
    <t>2023-03-21 18:07:30</t>
  </si>
  <si>
    <t>2022-04-12 18:43:34</t>
  </si>
  <si>
    <t>2023-06-03 11:06:03</t>
  </si>
  <si>
    <t>2023-06-02 14:53:46</t>
  </si>
  <si>
    <t>2021-05-14 11:25:25</t>
  </si>
  <si>
    <t>2023-06-03 14:21:20</t>
  </si>
  <si>
    <t>2023-06-02 03:45:20</t>
  </si>
  <si>
    <t>2023-06-03 18:48:52</t>
  </si>
  <si>
    <t>2020-12-28 21:10:35</t>
  </si>
  <si>
    <t>2023-06-02 01:58:07</t>
  </si>
  <si>
    <t>2023-06-02 11:49:54</t>
  </si>
  <si>
    <t>2023-06-03 19:31:46</t>
  </si>
  <si>
    <t>2023-04-26 01:19:57</t>
  </si>
  <si>
    <t>2022-09-05 22:54:53</t>
  </si>
  <si>
    <t>2023-06-03 05:09:36</t>
  </si>
  <si>
    <t>2020-03-25 02:49:37</t>
  </si>
  <si>
    <t>2020-07-08 05:03:19</t>
  </si>
  <si>
    <t>2023-06-03 18:38:40</t>
  </si>
  <si>
    <t>2020-08-24 01:00:54</t>
  </si>
  <si>
    <t>2023-04-11 21:10:04</t>
  </si>
  <si>
    <t>2021-08-12 01:17:22</t>
  </si>
  <si>
    <t>2023-06-02 04:29:16</t>
  </si>
  <si>
    <t>2023-06-03 16:01:07</t>
  </si>
  <si>
    <t>2023-06-03 13:20:54</t>
  </si>
  <si>
    <t>2021-12-20 17:04:39</t>
  </si>
  <si>
    <t>2023-05-21 12:38:06</t>
  </si>
  <si>
    <t>2022-02-11 01:49:33</t>
  </si>
  <si>
    <t>2023-03-21 18:52:38</t>
  </si>
  <si>
    <t>2020-04-12 15:46:09</t>
  </si>
  <si>
    <t>2022-12-19 18:36:19</t>
  </si>
  <si>
    <t>2020-10-17 15:52:57</t>
  </si>
  <si>
    <t>2020-06-01 19:56:27</t>
  </si>
  <si>
    <t>2023-05-31 22:33:38</t>
  </si>
  <si>
    <t>2023-06-03 19:36:57</t>
  </si>
  <si>
    <t>2022-10-19 10:50:30</t>
  </si>
  <si>
    <t>2023-06-03 16:04:55</t>
  </si>
  <si>
    <t>2023-05-27 23:56:39</t>
  </si>
  <si>
    <t>2023-05-22 01:49:01</t>
  </si>
  <si>
    <t>2023-06-03 18:49:53</t>
  </si>
  <si>
    <t>2021-08-20 00:01:07</t>
  </si>
  <si>
    <t>2023-06-03 04:20:14</t>
  </si>
  <si>
    <t>2023-04-10 03:08:23</t>
  </si>
  <si>
    <t>2023-05-16 14:13:03</t>
  </si>
  <si>
    <t>2022-11-10 17:09:34</t>
  </si>
  <si>
    <t>2023-05-24 20:30:31</t>
  </si>
  <si>
    <t>2020-09-10 10:03:22</t>
  </si>
  <si>
    <t>2023-05-19 18:38:32</t>
  </si>
  <si>
    <t>2023-06-03 14:02:54</t>
  </si>
  <si>
    <t>2023-05-30 16:38:43</t>
  </si>
  <si>
    <t>2023-06-02 22:44:14</t>
  </si>
  <si>
    <t>2020-08-20 00:34:02</t>
  </si>
  <si>
    <t>2023-06-03 04:06:53</t>
  </si>
  <si>
    <t>2023-03-03 21:39:23</t>
  </si>
  <si>
    <t>2023-05-28 14:16:55</t>
  </si>
  <si>
    <t>2020-04-15 23:32:08</t>
  </si>
  <si>
    <t>2023-06-01 14:33:18</t>
  </si>
  <si>
    <t>2023-01-06 15:35:16</t>
  </si>
  <si>
    <t>2023-05-28 21:09:07</t>
  </si>
  <si>
    <t>2023-06-03 03:36:01</t>
  </si>
  <si>
    <t>2020-07-12 21:59:31</t>
  </si>
  <si>
    <t>2023-06-03 02:47:50</t>
  </si>
  <si>
    <t>2022-06-07 11:39:48</t>
  </si>
  <si>
    <t>2023-05-30 01:56:33</t>
  </si>
  <si>
    <t>2023-06-03 16:48:03</t>
  </si>
  <si>
    <t>2021-12-15 13:10:06</t>
  </si>
  <si>
    <t>2022-01-28 23:08:40</t>
  </si>
  <si>
    <t>2020-03-12 19:54:12</t>
  </si>
  <si>
    <t>2023-06-02 16:29:51</t>
  </si>
  <si>
    <t>2020-12-14 09:16:25</t>
  </si>
  <si>
    <t>2023-05-08 00:57:35</t>
  </si>
  <si>
    <t>2023-06-03 15:35:20</t>
  </si>
  <si>
    <t>2021-04-25 18:13:27</t>
  </si>
  <si>
    <t>2023-06-03 12:34:50</t>
  </si>
  <si>
    <t>2023-03-27 16:58:04</t>
  </si>
  <si>
    <t>2023-06-03 08:49:05</t>
  </si>
  <si>
    <t>2023-04-14 19:37:56</t>
  </si>
  <si>
    <t>2023-01-21 19:13:42</t>
  </si>
  <si>
    <t>2020-03-12 19:22:21</t>
  </si>
  <si>
    <t>2020-04-03 00:14:50</t>
  </si>
  <si>
    <t>2023-06-03 12:28:54</t>
  </si>
  <si>
    <t>2020-08-03 06:59:33</t>
  </si>
  <si>
    <t>2022-05-10 20:43:46</t>
  </si>
  <si>
    <t>2023-06-03 17:53:59</t>
  </si>
  <si>
    <t>2023-06-03 12:24:30</t>
  </si>
  <si>
    <t>2023-06-03 00:38:25</t>
  </si>
  <si>
    <t>2020-05-11 01:01:33</t>
  </si>
  <si>
    <t>2023-02-27 11:44:16</t>
  </si>
  <si>
    <t>2021-08-03 00:47:59</t>
  </si>
  <si>
    <t>2021-12-01 01:39:30</t>
  </si>
  <si>
    <t>2023-06-03 18:38:44</t>
  </si>
  <si>
    <t>2023-06-03 01:54:21</t>
  </si>
  <si>
    <t>2020-03-18 13:39:47</t>
  </si>
  <si>
    <t>2020-06-29 23:47:01</t>
  </si>
  <si>
    <t>2020-03-07 23:31:21</t>
  </si>
  <si>
    <t>2023-06-03 12:50:38</t>
  </si>
  <si>
    <t>2023-05-31 17:59:19</t>
  </si>
  <si>
    <t>2023-06-03 17:02:03</t>
  </si>
  <si>
    <t>2020-09-05 02:29:48</t>
  </si>
  <si>
    <t>2023-06-02 18:11:30</t>
  </si>
  <si>
    <t>2023-06-01 13:23:08</t>
  </si>
  <si>
    <t>2023-06-01 17:53:41</t>
  </si>
  <si>
    <t>2023-06-03 17:21:17</t>
  </si>
  <si>
    <t>2023-06-03 19:45:29</t>
  </si>
  <si>
    <t>2023-06-03 04:27:51</t>
  </si>
  <si>
    <t>2023-06-03 06:20:46</t>
  </si>
  <si>
    <t>2020-06-09 14:50:17</t>
  </si>
  <si>
    <t>2023-06-03 17:32:05</t>
  </si>
  <si>
    <t>2023-06-01 17:50:56</t>
  </si>
  <si>
    <t>2023-06-03 15:45:33</t>
  </si>
  <si>
    <t>2022-12-02 23:56:31</t>
  </si>
  <si>
    <t>2021-11-27 20:27:58</t>
  </si>
  <si>
    <t>2023-06-03 17:10:49</t>
  </si>
  <si>
    <t>2020-05-13 13:48:16</t>
  </si>
  <si>
    <t>2020-07-30 21:09:17</t>
  </si>
  <si>
    <t>2023-05-31 23:09:56</t>
  </si>
  <si>
    <t>2021-02-03 16:21:57</t>
  </si>
  <si>
    <t>2021-01-16 17:36:55</t>
  </si>
  <si>
    <t>2023-05-05 04:49:47</t>
  </si>
  <si>
    <t>2023-06-03 17:44:00</t>
  </si>
  <si>
    <t>2023-02-28 14:14:26</t>
  </si>
  <si>
    <t>2023-06-03 18:04:49</t>
  </si>
  <si>
    <t>2022-12-27 22:37:20</t>
  </si>
  <si>
    <t>2020-10-25 22:14:23</t>
  </si>
  <si>
    <t>2021-06-01 17:42:30</t>
  </si>
  <si>
    <t>2023-06-03 18:24:18</t>
  </si>
  <si>
    <t>2020-11-07 09:31:44</t>
  </si>
  <si>
    <t>2023-06-03 15:35:48</t>
  </si>
  <si>
    <t>2023-06-03 02:09:05</t>
  </si>
  <si>
    <t>2023-05-26 00:46:18</t>
  </si>
  <si>
    <t>2020-05-22 19:52:34</t>
  </si>
  <si>
    <t>2020-06-07 15:34:16</t>
  </si>
  <si>
    <t>2023-04-06 17:23:29</t>
  </si>
  <si>
    <t>2021-12-16 03:43:02</t>
  </si>
  <si>
    <t>2023-05-26 18:35:15</t>
  </si>
  <si>
    <t>2023-06-03 14:10:28</t>
  </si>
  <si>
    <t>2021-12-20 04:39:46</t>
  </si>
  <si>
    <t>2021-07-31 19:50:23</t>
  </si>
  <si>
    <t>2023-06-03 18:12:49</t>
  </si>
  <si>
    <t>2023-06-02 23:35:20</t>
  </si>
  <si>
    <t>2023-06-01 12:16:25</t>
  </si>
  <si>
    <t>2022-11-24 03:27:17</t>
  </si>
  <si>
    <t>2022-10-04 05:36:29</t>
  </si>
  <si>
    <t>2023-05-31 07:33:56</t>
  </si>
  <si>
    <t>2023-06-02 16:41:57</t>
  </si>
  <si>
    <t>2023-05-31 22:38:53</t>
  </si>
  <si>
    <t>2022-08-19 13:18:48</t>
  </si>
  <si>
    <t>2023-05-31 03:22:21</t>
  </si>
  <si>
    <t>2023-06-03 00:44:26</t>
  </si>
  <si>
    <t>2021-02-12 15:49:34</t>
  </si>
  <si>
    <t>2023-06-03 13:25:25</t>
  </si>
  <si>
    <t>2023-06-02 16:18:23</t>
  </si>
  <si>
    <t>2020-11-03 22:33:59</t>
  </si>
  <si>
    <t>2023-01-08 23:47:00</t>
  </si>
  <si>
    <t>2023-03-15 02:41:11</t>
  </si>
  <si>
    <t>2020-07-21 02:56:23</t>
  </si>
  <si>
    <t>2020-08-14 01:26:22</t>
  </si>
  <si>
    <t>2023-05-10 02:51:22</t>
  </si>
  <si>
    <t>2023-06-03 17:44:48</t>
  </si>
  <si>
    <t>2023-05-31 04:34:31</t>
  </si>
  <si>
    <t>2023-06-01 00:30:41</t>
  </si>
  <si>
    <t>2020-12-10 15:49:24</t>
  </si>
  <si>
    <t>2020-10-03 20:28:56</t>
  </si>
  <si>
    <t>2023-06-03 05:20:54</t>
  </si>
  <si>
    <t>2023-05-31 20:20:24</t>
  </si>
  <si>
    <t>2023-06-03 13:43:28</t>
  </si>
  <si>
    <t>2023-06-03 15:21:54</t>
  </si>
  <si>
    <t>2022-04-09 23:30:48</t>
  </si>
  <si>
    <t>2023-06-02 13:44:02</t>
  </si>
  <si>
    <t>2020-09-11 01:01:35</t>
  </si>
  <si>
    <t>2023-05-31 22:34:15</t>
  </si>
  <si>
    <t>2023-06-03 19:46:16</t>
  </si>
  <si>
    <t>2023-05-18 14:21:25</t>
  </si>
  <si>
    <t>2023-06-03 17:46:02</t>
  </si>
  <si>
    <t>2023-02-23 12:03:16</t>
  </si>
  <si>
    <t>2020-03-04 19:59:36</t>
  </si>
  <si>
    <t>2020-03-30 19:58:18</t>
  </si>
  <si>
    <t>2023-06-03 15:55:43</t>
  </si>
  <si>
    <t>2023-05-23 01:16:50</t>
  </si>
  <si>
    <t>2023-05-10 15:23:53</t>
  </si>
  <si>
    <t>2023-05-30 03:38:20</t>
  </si>
  <si>
    <t>2020-05-09 15:57:16</t>
  </si>
  <si>
    <t>2022-11-04 14:09:21</t>
  </si>
  <si>
    <t>2023-05-07 20:24:31</t>
  </si>
  <si>
    <t>2023-06-03 13:44:04</t>
  </si>
  <si>
    <t>2023-06-03 13:47:33</t>
  </si>
  <si>
    <t>2023-06-03 02:46:09</t>
  </si>
  <si>
    <t>2022-05-19 13:08:32</t>
  </si>
  <si>
    <t>2020-06-20 01:36:35</t>
  </si>
  <si>
    <t>2023-06-03 18:51:19</t>
  </si>
  <si>
    <t>2023-06-03 03:19:38</t>
  </si>
  <si>
    <t>2023-03-21 18:09:11</t>
  </si>
  <si>
    <t>2023-01-22 15:40:24</t>
  </si>
  <si>
    <t>2020-07-11 04:11:13</t>
  </si>
  <si>
    <t>2020-03-17 07:12:12</t>
  </si>
  <si>
    <t>2021-04-16 20:42:39</t>
  </si>
  <si>
    <t>2023-06-01 19:21:37</t>
  </si>
  <si>
    <t>2023-06-03 05:02:10</t>
  </si>
  <si>
    <t>2023-06-03 17:18:40</t>
  </si>
  <si>
    <t>2020-03-16 13:57:59</t>
  </si>
  <si>
    <t>2023-06-03 18:51:11</t>
  </si>
  <si>
    <t>2020-04-26 23:18:19</t>
  </si>
  <si>
    <t>2020-04-24 16:08:27</t>
  </si>
  <si>
    <t>2021-02-25 13:41:57</t>
  </si>
  <si>
    <t>2023-06-03 19:36:28</t>
  </si>
  <si>
    <t>2023-06-03 13:31:40</t>
  </si>
  <si>
    <t>2023-06-03 13:31:12</t>
  </si>
  <si>
    <t>2023-06-02 15:00:27</t>
  </si>
  <si>
    <t>2022-12-16 04:44:26</t>
  </si>
  <si>
    <t>2023-05-02 17:35:12</t>
  </si>
  <si>
    <t>2022-11-06 12:35:45</t>
  </si>
  <si>
    <t>2020-05-23 16:08:42</t>
  </si>
  <si>
    <t>2023-06-02 17:55:40</t>
  </si>
  <si>
    <t>2023-04-30 17:11:52</t>
  </si>
  <si>
    <t>2023-06-03 03:09:50</t>
  </si>
  <si>
    <t>2023-06-03 20:14:48</t>
  </si>
  <si>
    <t>2023-06-03 14:17:04</t>
  </si>
  <si>
    <t>2022-06-25 05:00:55</t>
  </si>
  <si>
    <t>2023-06-03 17:59:15</t>
  </si>
  <si>
    <t>2020-07-23 00:30:46</t>
  </si>
  <si>
    <t>2022-04-30 15:52:52</t>
  </si>
  <si>
    <t>2023-06-01 18:15:00</t>
  </si>
  <si>
    <t>2021-12-21 23:03:52</t>
  </si>
  <si>
    <t>2020-10-20 16:14:02</t>
  </si>
  <si>
    <t>2023-06-03 14:51:35</t>
  </si>
  <si>
    <t>2022-01-25 17:43:33</t>
  </si>
  <si>
    <t>2023-06-03 02:10:35</t>
  </si>
  <si>
    <t>2020-11-26 17:52:04</t>
  </si>
  <si>
    <t>2023-06-02 18:25:31</t>
  </si>
  <si>
    <t>2023-06-02 16:40:11</t>
  </si>
  <si>
    <t>2022-04-06 14:56:50</t>
  </si>
  <si>
    <t>2023-05-23 23:13:21</t>
  </si>
  <si>
    <t>2021-12-21 17:25:33</t>
  </si>
  <si>
    <t>2023-06-02 12:47:27</t>
  </si>
  <si>
    <t>2020-11-16 10:53:10</t>
  </si>
  <si>
    <t>2023-06-01 15:04:16</t>
  </si>
  <si>
    <t>2023-06-03 19:50:31</t>
  </si>
  <si>
    <t>2023-05-23 23:55:21</t>
  </si>
  <si>
    <t>2023-05-31 21:47:09</t>
  </si>
  <si>
    <t>2022-06-11 15:23:15</t>
  </si>
  <si>
    <t>2023-06-01 01:07:40</t>
  </si>
  <si>
    <t>2022-03-23 15:17:32</t>
  </si>
  <si>
    <t>2021-08-04 00:11:19</t>
  </si>
  <si>
    <t>2023-06-02 20:29:40</t>
  </si>
  <si>
    <t>2023-05-31 03:29:15</t>
  </si>
  <si>
    <t>2020-02-19 17:39:01</t>
  </si>
  <si>
    <t>2023-06-03 02:22:06</t>
  </si>
  <si>
    <t>2020-02-20 09:11:14</t>
  </si>
  <si>
    <t>2023-05-29 15:22:04</t>
  </si>
  <si>
    <t>2023-06-03 20:01:16</t>
  </si>
  <si>
    <t>2020-09-08 20:03:38</t>
  </si>
  <si>
    <t>2023-06-01 20:26:39</t>
  </si>
  <si>
    <t>2020-12-22 02:02:27</t>
  </si>
  <si>
    <t>2023-05-06 14:13:16</t>
  </si>
  <si>
    <t>2023-06-01 11:32:24</t>
  </si>
  <si>
    <t>2020-12-17 18:37:49</t>
  </si>
  <si>
    <t>2022-10-30 13:27:41</t>
  </si>
  <si>
    <t>2023-04-30 02:22:25</t>
  </si>
  <si>
    <t>2023-06-03 16:15:10</t>
  </si>
  <si>
    <t>2023-01-27 19:10:23</t>
  </si>
  <si>
    <t>2022-08-25 12:51:32</t>
  </si>
  <si>
    <t>2021-07-30 10:19:43</t>
  </si>
  <si>
    <t>2023-02-21 16:30:53</t>
  </si>
  <si>
    <t>2021-12-19 22:05:44</t>
  </si>
  <si>
    <t>2020-05-06 11:43:07</t>
  </si>
  <si>
    <t>2023-03-17 04:07:50</t>
  </si>
  <si>
    <t>2021-01-07 03:29:33</t>
  </si>
  <si>
    <t>2023-06-03 16:08:17</t>
  </si>
  <si>
    <t>2023-06-03 18:39:47</t>
  </si>
  <si>
    <t>2020-10-27 21:25:20</t>
  </si>
  <si>
    <t>2023-06-02 08:28:25</t>
  </si>
  <si>
    <t>2023-06-03 11:37:46</t>
  </si>
  <si>
    <t>2023-05-31 18:00:02</t>
  </si>
  <si>
    <t>2023-05-31 20:19:33</t>
  </si>
  <si>
    <t>2023-06-03 18:46:02</t>
  </si>
  <si>
    <t>2023-06-03 12:08:52</t>
  </si>
  <si>
    <t>2023-05-31 01:45:02</t>
  </si>
  <si>
    <t>2022-05-14 18:15:47</t>
  </si>
  <si>
    <t>2023-06-03 13:53:02</t>
  </si>
  <si>
    <t>2023-06-03 11:28:01</t>
  </si>
  <si>
    <t>2023-06-03 16:32:15</t>
  </si>
  <si>
    <t>2023-06-01 19:47:14</t>
  </si>
  <si>
    <t>2023-02-22 20:47:22</t>
  </si>
  <si>
    <t>2020-02-14 12:45:00</t>
  </si>
  <si>
    <t>2020-03-28 23:16:20</t>
  </si>
  <si>
    <t>2023-06-03 07:22:12</t>
  </si>
  <si>
    <t>2023-06-03 05:14:26</t>
  </si>
  <si>
    <t>2023-06-03 19:04:11</t>
  </si>
  <si>
    <t>2020-06-19 11:17:48</t>
  </si>
  <si>
    <t>2023-06-03 20:11:40</t>
  </si>
  <si>
    <t>2023-01-05 16:13:49</t>
  </si>
  <si>
    <t>2023-05-18 22:30:19</t>
  </si>
  <si>
    <t>2022-04-16 12:47:48</t>
  </si>
  <si>
    <t>2021-11-22 23:06:43</t>
  </si>
  <si>
    <t>2023-06-03 17:17:05</t>
  </si>
  <si>
    <t>2020-07-02 22:08:36</t>
  </si>
  <si>
    <t>2023-06-02 15:44:45</t>
  </si>
  <si>
    <t>2023-03-31 13:48:26</t>
  </si>
  <si>
    <t>2021-03-18 01:44:33</t>
  </si>
  <si>
    <t>2023-06-03 18:23:28</t>
  </si>
  <si>
    <t>2021-05-11 02:29:08</t>
  </si>
  <si>
    <t>2020-09-11 15:47:04</t>
  </si>
  <si>
    <t>2022-11-02 22:47:17</t>
  </si>
  <si>
    <t>2023-06-03 02:27:57</t>
  </si>
  <si>
    <t>2023-06-01 06:02:02</t>
  </si>
  <si>
    <t>2023-05-27 23:31:40</t>
  </si>
  <si>
    <t>2023-06-02 20:57:09</t>
  </si>
  <si>
    <t>2023-06-03 12:19:21</t>
  </si>
  <si>
    <t>2023-06-03 03:18:39</t>
  </si>
  <si>
    <t>2023-06-03 03:51:28</t>
  </si>
  <si>
    <t>2023-04-10 22:13:21</t>
  </si>
  <si>
    <t>2023-06-03 19:42:11</t>
  </si>
  <si>
    <t>2020-05-12 22:16:25</t>
  </si>
  <si>
    <t>2023-06-03 13:59:08</t>
  </si>
  <si>
    <t>2023-06-03 19:25:57</t>
  </si>
  <si>
    <t>2023-06-01 12:51:30</t>
  </si>
  <si>
    <t>2020-05-01 13:44:42</t>
  </si>
  <si>
    <t>2023-06-03 12:18:00</t>
  </si>
  <si>
    <t>2023-05-21 03:41:15</t>
  </si>
  <si>
    <t>2023-06-03 16:24:28</t>
  </si>
  <si>
    <t>2023-06-03 18:46:20</t>
  </si>
  <si>
    <t>2023-06-03 17:52:08</t>
  </si>
  <si>
    <t>2023-06-03 18:58:54</t>
  </si>
  <si>
    <t>2023-06-01 17:50:51</t>
  </si>
  <si>
    <t>2023-06-03 14:24:06</t>
  </si>
  <si>
    <t>2022-01-21 14:39:34</t>
  </si>
  <si>
    <t>2023-02-10 00:49:54</t>
  </si>
  <si>
    <t>2023-06-03 13:01:00</t>
  </si>
  <si>
    <t>2023-05-10 03:29:41</t>
  </si>
  <si>
    <t>2022-09-05 16:42:46</t>
  </si>
  <si>
    <t>2023-06-01 00:43:45</t>
  </si>
  <si>
    <t>2022-02-27 01:41:43</t>
  </si>
  <si>
    <t>2023-06-03 13:31:47</t>
  </si>
  <si>
    <t>2023-05-29 00:04:31</t>
  </si>
  <si>
    <t>2020-08-24 17:28:11</t>
  </si>
  <si>
    <t>2023-05-27 02:14:34</t>
  </si>
  <si>
    <t>2023-05-04 23:26:21</t>
  </si>
  <si>
    <t>2023-06-02 10:22:42</t>
  </si>
  <si>
    <t>2020-06-10 04:05:50</t>
  </si>
  <si>
    <t>2020-02-14 11:24:58</t>
  </si>
  <si>
    <t>2023-06-02 21:45:44</t>
  </si>
  <si>
    <t>2020-03-02 05:14:17</t>
  </si>
  <si>
    <t>2023-06-03 13:11:28</t>
  </si>
  <si>
    <t>2022-09-11 15:50:27</t>
  </si>
  <si>
    <t>2023-04-06 20:55:34</t>
  </si>
  <si>
    <t>2022-05-24 11:25:35</t>
  </si>
  <si>
    <t>2023-04-24 19:14:04</t>
  </si>
  <si>
    <t>2021-02-13 15:20:01</t>
  </si>
  <si>
    <t>2023-05-30 15:18:02</t>
  </si>
  <si>
    <t>2021-08-03 15:58:57</t>
  </si>
  <si>
    <t>2020-10-04 16:03:39</t>
  </si>
  <si>
    <t>2022-09-23 12:31:13</t>
  </si>
  <si>
    <t>2023-06-03 18:25:13</t>
  </si>
  <si>
    <t>2023-06-02 03:15:12</t>
  </si>
  <si>
    <t>2021-07-02 15:16:33</t>
  </si>
  <si>
    <t>2020-06-24 04:39:48</t>
  </si>
  <si>
    <t>2023-06-03 14:45:11</t>
  </si>
  <si>
    <t>2020-06-19 02:51:09</t>
  </si>
  <si>
    <t>2020-02-03 01:10:09</t>
  </si>
  <si>
    <t>2023-02-05 13:19:17</t>
  </si>
  <si>
    <t>2023-06-03 02:22:39</t>
  </si>
  <si>
    <t>2020-04-03 00:19:28</t>
  </si>
  <si>
    <t>2023-06-02 09:01:47</t>
  </si>
  <si>
    <t>2023-06-02 17:28:56</t>
  </si>
  <si>
    <t>2020-09-04 20:53:52</t>
  </si>
  <si>
    <t>2022-12-04 11:10:41</t>
  </si>
  <si>
    <t>2023-06-02 16:21:38</t>
  </si>
  <si>
    <t>2020-10-02 16:54:10</t>
  </si>
  <si>
    <t>2020-03-28 11:20:23</t>
  </si>
  <si>
    <t>2023-06-03 02:15:16</t>
  </si>
  <si>
    <t>2023-05-02 19:29:15</t>
  </si>
  <si>
    <t>2020-11-18 23:56:27</t>
  </si>
  <si>
    <t>2021-08-31 15:31:09</t>
  </si>
  <si>
    <t>2023-06-01 00:11:20</t>
  </si>
  <si>
    <t>2023-06-02 14:09:14</t>
  </si>
  <si>
    <t>2023-04-14 13:04:19</t>
  </si>
  <si>
    <t>2023-06-01 06:32:08</t>
  </si>
  <si>
    <t>2023-05-30 15:05:01</t>
  </si>
  <si>
    <t>2023-06-03 16:18:25</t>
  </si>
  <si>
    <t>2023-06-01 20:13:20</t>
  </si>
  <si>
    <t>2020-09-26 15:58:35</t>
  </si>
  <si>
    <t>2022-11-16 00:33:02</t>
  </si>
  <si>
    <t>2023-06-03 18:28:16</t>
  </si>
  <si>
    <t>2023-06-02 22:38:21</t>
  </si>
  <si>
    <t>2023-06-03 14:00:08</t>
  </si>
  <si>
    <t>2021-12-07 13:44:40</t>
  </si>
  <si>
    <t>2023-06-03 16:10:26</t>
  </si>
  <si>
    <t>2023-06-03 19:22:41</t>
  </si>
  <si>
    <t>2021-12-30 13:22:46</t>
  </si>
  <si>
    <t>2021-08-22 13:52:26</t>
  </si>
  <si>
    <t>2022-10-20 16:51:36</t>
  </si>
  <si>
    <t>2023-05-16 13:13:04</t>
  </si>
  <si>
    <t>2020-04-07 22:54:17</t>
  </si>
  <si>
    <t>2021-12-14 04:57:22</t>
  </si>
  <si>
    <t>2020-08-04 02:30:52</t>
  </si>
  <si>
    <t>2021-02-25 11:27:44</t>
  </si>
  <si>
    <t>2021-12-22 10:14:04</t>
  </si>
  <si>
    <t>2022-07-22 15:47:40</t>
  </si>
  <si>
    <t>2022-05-18 23:24:28</t>
  </si>
  <si>
    <t>2023-03-12 14:35:15</t>
  </si>
  <si>
    <t>2023-05-31 11:53:16</t>
  </si>
  <si>
    <t>2023-06-03 19:10:10</t>
  </si>
  <si>
    <t>2020-10-26 02:57:41</t>
  </si>
  <si>
    <t>2020-03-23 13:32:32</t>
  </si>
  <si>
    <t>2021-01-08 02:51:50</t>
  </si>
  <si>
    <t>2022-03-23 23:06:41</t>
  </si>
  <si>
    <t>2023-06-03 14:07:34</t>
  </si>
  <si>
    <t>2023-05-24 14:05:19</t>
  </si>
  <si>
    <t>2023-04-20 12:26:53</t>
  </si>
  <si>
    <t>2023-06-03 16:14:51</t>
  </si>
  <si>
    <t>2021-02-23 13:48:27</t>
  </si>
  <si>
    <t>2023-06-02 04:48:45</t>
  </si>
  <si>
    <t>2023-04-06 00:53:49</t>
  </si>
  <si>
    <t>2023-06-03 14:00:49</t>
  </si>
  <si>
    <t>2022-12-17 21:09:06</t>
  </si>
  <si>
    <t>2023-05-24 23:11:46</t>
  </si>
  <si>
    <t>2023-06-01 22:37:24</t>
  </si>
  <si>
    <t>2023-06-03 14:43:56</t>
  </si>
  <si>
    <t>2023-06-03 19:47:25</t>
  </si>
  <si>
    <t>2023-05-30 23:20:35</t>
  </si>
  <si>
    <t>2022-06-09 17:43:19</t>
  </si>
  <si>
    <t>2023-05-31 17:38:11</t>
  </si>
  <si>
    <t>2021-10-20 19:59:18</t>
  </si>
  <si>
    <t>2023-06-03 03:25:33</t>
  </si>
  <si>
    <t>2023-06-02 23:39:30</t>
  </si>
  <si>
    <t>2020-06-19 04:29:34</t>
  </si>
  <si>
    <t>2023-05-03 22:14:39</t>
  </si>
  <si>
    <t>2020-01-26 18:35:47</t>
  </si>
  <si>
    <t>2023-05-12 11:09:30</t>
  </si>
  <si>
    <t>2023-06-03 17:29:18</t>
  </si>
  <si>
    <t>2023-06-02 00:35:02</t>
  </si>
  <si>
    <t>2022-09-06 13:04:48</t>
  </si>
  <si>
    <t>2023-06-03 17:34:13</t>
  </si>
  <si>
    <t>2020-12-27 00:37:11</t>
  </si>
  <si>
    <t>2023-05-21 15:16:18</t>
  </si>
  <si>
    <t>2023-06-02 01:27:35</t>
  </si>
  <si>
    <t>2020-02-10 22:17:05</t>
  </si>
  <si>
    <t>2023-06-03 16:20:26</t>
  </si>
  <si>
    <t>2023-06-03 01:48:01</t>
  </si>
  <si>
    <t>2023-06-02 00:56:17</t>
  </si>
  <si>
    <t>2023-06-03 10:58:16</t>
  </si>
  <si>
    <t>2021-11-23 19:04:18</t>
  </si>
  <si>
    <t>2023-06-02 20:38:36</t>
  </si>
  <si>
    <t>2023-06-03 15:00:11</t>
  </si>
  <si>
    <t>2023-06-03 14:33:18</t>
  </si>
  <si>
    <t>2022-09-03 15:52:54</t>
  </si>
  <si>
    <t>2023-03-11 20:29:13</t>
  </si>
  <si>
    <t>2023-05-23 07:55:08</t>
  </si>
  <si>
    <t>2023-06-01 18:26:10</t>
  </si>
  <si>
    <t>2023-06-01 12:32:59</t>
  </si>
  <si>
    <t>2021-06-15 04:30:54</t>
  </si>
  <si>
    <t>2023-05-20 15:20:29</t>
  </si>
  <si>
    <t>2023-06-01 00:40:39</t>
  </si>
  <si>
    <t>2020-01-23 21:46:27</t>
  </si>
  <si>
    <t>2020-01-24 20:55:12</t>
  </si>
  <si>
    <t>2023-06-02 05:12:33</t>
  </si>
  <si>
    <t>2023-06-03 16:32:01</t>
  </si>
  <si>
    <t>2023-05-08 01:29:42</t>
  </si>
  <si>
    <t>2023-06-03 18:53:14</t>
  </si>
  <si>
    <t>2023-03-17 22:10:16</t>
  </si>
  <si>
    <t>2023-02-22 05:08:48</t>
  </si>
  <si>
    <t>2020-09-02 23:05:55</t>
  </si>
  <si>
    <t>2022-09-04 16:58:46</t>
  </si>
  <si>
    <t>2023-06-03 02:26:32</t>
  </si>
  <si>
    <t>2021-10-30 01:41:20</t>
  </si>
  <si>
    <t>2020-10-14 23:44:20</t>
  </si>
  <si>
    <t>2023-06-01 18:54:05</t>
  </si>
  <si>
    <t>2023-06-02 19:31:07</t>
  </si>
  <si>
    <t>2021-02-22 11:30:11</t>
  </si>
  <si>
    <t>2023-05-07 20:13:44</t>
  </si>
  <si>
    <t>2023-06-03 06:17:08</t>
  </si>
  <si>
    <t>2022-11-06 04:47:22</t>
  </si>
  <si>
    <t>2020-01-23 01:41:35</t>
  </si>
  <si>
    <t>2020-04-08 19:58:16</t>
  </si>
  <si>
    <t>2023-06-02 21:05:13</t>
  </si>
  <si>
    <t>2023-06-02 02:33:27</t>
  </si>
  <si>
    <t>2023-05-01 15:03:38</t>
  </si>
  <si>
    <t>2023-05-11 02:53:59</t>
  </si>
  <si>
    <t>2020-02-18 04:11:52</t>
  </si>
  <si>
    <t>2020-08-23 06:06:08</t>
  </si>
  <si>
    <t>2022-06-01 23:24:32</t>
  </si>
  <si>
    <t>2020-09-25 15:06:00</t>
  </si>
  <si>
    <t>2023-05-23 02:46:33</t>
  </si>
  <si>
    <t>2023-06-03 13:42:07</t>
  </si>
  <si>
    <t>2023-06-02 19:33:22</t>
  </si>
  <si>
    <t>2023-04-20 14:37:39</t>
  </si>
  <si>
    <t>2020-05-05 18:26:57</t>
  </si>
  <si>
    <t>2023-06-01 02:15:23</t>
  </si>
  <si>
    <t>2023-06-02 14:57:10</t>
  </si>
  <si>
    <t>2023-06-03 14:42:19</t>
  </si>
  <si>
    <t>2020-03-01 13:19:02</t>
  </si>
  <si>
    <t>2021-12-16 20:15:02</t>
  </si>
  <si>
    <t>2023-06-01 13:56:45</t>
  </si>
  <si>
    <t>2023-06-03 08:28:15</t>
  </si>
  <si>
    <t>2023-05-05 00:13:46</t>
  </si>
  <si>
    <t>2023-06-03 18:14:17</t>
  </si>
  <si>
    <t>2022-05-06 10:31:13</t>
  </si>
  <si>
    <t>2023-06-01 22:09:15</t>
  </si>
  <si>
    <t>2020-03-27 03:08:33</t>
  </si>
  <si>
    <t>2023-06-02 01:02:30</t>
  </si>
  <si>
    <t>2023-06-03 19:47:52</t>
  </si>
  <si>
    <t>2023-06-03 02:18:20</t>
  </si>
  <si>
    <t>2022-04-18 18:53:43</t>
  </si>
  <si>
    <t>2023-05-12 01:35:49</t>
  </si>
  <si>
    <t>2023-06-03 17:59:20</t>
  </si>
  <si>
    <t>2023-06-03 15:01:06</t>
  </si>
  <si>
    <t>2020-10-23 20:49:37</t>
  </si>
  <si>
    <t>2023-06-03 17:53:04</t>
  </si>
  <si>
    <t>2023-05-08 05:16:21</t>
  </si>
  <si>
    <t>2023-06-03 03:32:22</t>
  </si>
  <si>
    <t>2023-06-03 18:24:28</t>
  </si>
  <si>
    <t>2023-06-03 15:40:58</t>
  </si>
  <si>
    <t>2023-06-03 18:01:19</t>
  </si>
  <si>
    <t>2023-06-01 18:37:41</t>
  </si>
  <si>
    <t>2023-06-03 19:16:19</t>
  </si>
  <si>
    <t>2023-06-01 18:44:24</t>
  </si>
  <si>
    <t>2020-07-24 19:30:20</t>
  </si>
  <si>
    <t>2021-11-18 15:18:15</t>
  </si>
  <si>
    <t>2021-04-23 17:50:50</t>
  </si>
  <si>
    <t>2023-05-25 00:28:13</t>
  </si>
  <si>
    <t>2023-04-14 19:04:49</t>
  </si>
  <si>
    <t>2023-05-08 01:46:24</t>
  </si>
  <si>
    <t>2023-04-06 20:41:14</t>
  </si>
  <si>
    <t>2023-02-26 12:36:43</t>
  </si>
  <si>
    <t>2023-06-01 03:48:39</t>
  </si>
  <si>
    <t>2023-01-17 14:25:19</t>
  </si>
  <si>
    <t>2021-08-30 12:53:25</t>
  </si>
  <si>
    <t>2023-06-02 23:31:02</t>
  </si>
  <si>
    <t>2023-06-03 15:45:01</t>
  </si>
  <si>
    <t>2022-12-25 04:52:07</t>
  </si>
  <si>
    <t>2023-06-02 08:05:04</t>
  </si>
  <si>
    <t>2023-06-02 06:07:35</t>
  </si>
  <si>
    <t>2023-05-11 22:52:48</t>
  </si>
  <si>
    <t>2023-06-02 22:30:41</t>
  </si>
  <si>
    <t>2021-07-09 00:33:03</t>
  </si>
  <si>
    <t>2021-09-12 01:29:29</t>
  </si>
  <si>
    <t>2023-06-03 16:20:57</t>
  </si>
  <si>
    <t>2023-06-03 02:49:00</t>
  </si>
  <si>
    <t>2021-01-19 00:36:09</t>
  </si>
  <si>
    <t>2020-06-15 16:04:59</t>
  </si>
  <si>
    <t>2023-06-03 19:22:14</t>
  </si>
  <si>
    <t>2023-06-02 21:03:32</t>
  </si>
  <si>
    <t>2021-12-01 05:23:44</t>
  </si>
  <si>
    <t>2023-05-31 16:55:33</t>
  </si>
  <si>
    <t>2023-06-03 19:55:05</t>
  </si>
  <si>
    <t>2023-04-10 01:30:48</t>
  </si>
  <si>
    <t>2023-05-25 20:46:34</t>
  </si>
  <si>
    <t>2023-03-25 20:28:50</t>
  </si>
  <si>
    <t>2023-06-03 18:32:01</t>
  </si>
  <si>
    <t>2023-06-03 19:40:19</t>
  </si>
  <si>
    <t>2020-08-23 05:50:47</t>
  </si>
  <si>
    <t>2020-09-09 23:33:42</t>
  </si>
  <si>
    <t>2021-09-30 06:12:40</t>
  </si>
  <si>
    <t>2022-09-05 00:11:38</t>
  </si>
  <si>
    <t>2023-06-02 21:07:16</t>
  </si>
  <si>
    <t>2023-06-02 21:46:11</t>
  </si>
  <si>
    <t>2020-01-20 14:02:29</t>
  </si>
  <si>
    <t>2023-05-30 22:30:36</t>
  </si>
  <si>
    <t>2023-06-03 13:58:28</t>
  </si>
  <si>
    <t>2021-12-19 22:22:56</t>
  </si>
  <si>
    <t>2021-03-12 02:53:05</t>
  </si>
  <si>
    <t>2022-12-27 16:22:02</t>
  </si>
  <si>
    <t>2021-12-18 23:28:31</t>
  </si>
  <si>
    <t>2023-06-02 09:07:14</t>
  </si>
  <si>
    <t>2023-06-03 19:58:13</t>
  </si>
  <si>
    <t>2023-06-03 12:36:31</t>
  </si>
  <si>
    <t>2023-06-01 22:06:27</t>
  </si>
  <si>
    <t>2023-05-28 14:58:30</t>
  </si>
  <si>
    <t>2023-06-03 02:04:52</t>
  </si>
  <si>
    <t>2023-06-01 02:47:07</t>
  </si>
  <si>
    <t>2023-06-03 17:45:53</t>
  </si>
  <si>
    <t>2023-05-29 19:43:49</t>
  </si>
  <si>
    <t>2021-10-07 18:31:38</t>
  </si>
  <si>
    <t>2023-05-30 02:35:11</t>
  </si>
  <si>
    <t>2023-05-24 20:43:14</t>
  </si>
  <si>
    <t>2023-06-03 01:31:43</t>
  </si>
  <si>
    <t>2022-01-16 02:43:42</t>
  </si>
  <si>
    <t>2021-12-19 21:38:53</t>
  </si>
  <si>
    <t>2023-06-03 10:51:33</t>
  </si>
  <si>
    <t>2020-01-21 23:55:55</t>
  </si>
  <si>
    <t>2022-02-11 14:44:18</t>
  </si>
  <si>
    <t>2023-06-03 14:45:48</t>
  </si>
  <si>
    <t>2022-11-09 23:54:41</t>
  </si>
  <si>
    <t>2023-06-02 03:07:03</t>
  </si>
  <si>
    <t>2023-06-01 01:52:31</t>
  </si>
  <si>
    <t>2023-06-02 19:09:23</t>
  </si>
  <si>
    <t>2023-05-26 12:08:57</t>
  </si>
  <si>
    <t>2023-06-03 17:23:57</t>
  </si>
  <si>
    <t>2023-06-03 19:23:01</t>
  </si>
  <si>
    <t>2022-11-18 11:25:54</t>
  </si>
  <si>
    <t>2022-11-22 23:31:48</t>
  </si>
  <si>
    <t>2023-05-16 01:33:26</t>
  </si>
  <si>
    <t>2022-09-05 01:47:57</t>
  </si>
  <si>
    <t>2023-05-30 12:57:22</t>
  </si>
  <si>
    <t>2023-06-03 16:28:09</t>
  </si>
  <si>
    <t>2020-02-15 02:14:18</t>
  </si>
  <si>
    <t>2021-06-01 00:54:59</t>
  </si>
  <si>
    <t>2022-01-26 11:04:03</t>
  </si>
  <si>
    <t>2023-05-21 03:59:41</t>
  </si>
  <si>
    <t>2023-05-08 00:57:21</t>
  </si>
  <si>
    <t>2023-06-03 11:42:15</t>
  </si>
  <si>
    <t>2023-06-03 01:34:08</t>
  </si>
  <si>
    <t>2020-11-14 05:59:58</t>
  </si>
  <si>
    <t>2020-11-16 21:56:58</t>
  </si>
  <si>
    <t>2023-04-13 20:58:07</t>
  </si>
  <si>
    <t>2023-05-29 20:55:56</t>
  </si>
  <si>
    <t>2023-05-31 23:40:14</t>
  </si>
  <si>
    <t>2021-05-02 09:15:46</t>
  </si>
  <si>
    <t>2023-06-03 19:47:41</t>
  </si>
  <si>
    <t>2020-01-19 16:51:44</t>
  </si>
  <si>
    <t>2023-06-02 01:37:32</t>
  </si>
  <si>
    <t>2023-06-03 19:15:44</t>
  </si>
  <si>
    <t>2023-05-10 21:41:50</t>
  </si>
  <si>
    <t>2023-06-03 19:26:36</t>
  </si>
  <si>
    <t>2023-04-15 16:08:38</t>
  </si>
  <si>
    <t>2021-12-23 02:34:47</t>
  </si>
  <si>
    <t>2023-05-10 22:35:12</t>
  </si>
  <si>
    <t>2023-06-03 15:53:40</t>
  </si>
  <si>
    <t>2023-06-02 06:32:57</t>
  </si>
  <si>
    <t>2023-05-09 08:19:11</t>
  </si>
  <si>
    <t>2023-06-03 18:11:27</t>
  </si>
  <si>
    <t>2023-05-23 01:12:21</t>
  </si>
  <si>
    <t>2023-05-05 19:56:32</t>
  </si>
  <si>
    <t>2023-06-03 11:23:54</t>
  </si>
  <si>
    <t>2023-05-28 04:36:37</t>
  </si>
  <si>
    <t>2023-06-03 18:02:24</t>
  </si>
  <si>
    <t>2022-03-27 16:58:51</t>
  </si>
  <si>
    <t>2020-01-16 15:06:54</t>
  </si>
  <si>
    <t>2020-05-12 12:26:55</t>
  </si>
  <si>
    <t>2023-06-02 22:46:34</t>
  </si>
  <si>
    <t>2021-12-23 17:46:58</t>
  </si>
  <si>
    <t>2023-05-27 18:37:44</t>
  </si>
  <si>
    <t>2023-06-03 15:40:46</t>
  </si>
  <si>
    <t>2023-02-17 23:38:53</t>
  </si>
  <si>
    <t>2023-01-10 17:59:09</t>
  </si>
  <si>
    <t>2023-04-16 01:01:44</t>
  </si>
  <si>
    <t>2023-06-03 16:36:54</t>
  </si>
  <si>
    <t>2023-06-03 16:53:19</t>
  </si>
  <si>
    <t>2023-06-01 19:50:18</t>
  </si>
  <si>
    <t>2023-04-13 19:13:54</t>
  </si>
  <si>
    <t>2023-05-30 13:31:56</t>
  </si>
  <si>
    <t>2023-05-30 15:32:21</t>
  </si>
  <si>
    <t>2023-05-09 05:09:04</t>
  </si>
  <si>
    <t>2023-05-15 01:05:14</t>
  </si>
  <si>
    <t>2022-09-26 10:37:44</t>
  </si>
  <si>
    <t>2023-02-24 12:13:00</t>
  </si>
  <si>
    <t>2021-02-21 22:30:44</t>
  </si>
  <si>
    <t>2023-03-06 17:57:14</t>
  </si>
  <si>
    <t>2023-04-06 02:35:34</t>
  </si>
  <si>
    <t>2023-02-22 03:49:54</t>
  </si>
  <si>
    <t>2023-06-03 20:16:45</t>
  </si>
  <si>
    <t>2023-06-03 18:42:26</t>
  </si>
  <si>
    <t>2023-06-03 00:05:06</t>
  </si>
  <si>
    <t>2023-05-24 15:23:35</t>
  </si>
  <si>
    <t>2023-06-03 14:40:56</t>
  </si>
  <si>
    <t>2022-05-21 19:44:56</t>
  </si>
  <si>
    <t>2023-03-08 15:54:10</t>
  </si>
  <si>
    <t>2023-06-03 17:09:10</t>
  </si>
  <si>
    <t>2023-05-19 02:09:00</t>
  </si>
  <si>
    <t>2023-06-03 18:10:14</t>
  </si>
  <si>
    <t>2023-05-30 13:28:58</t>
  </si>
  <si>
    <t>2021-07-04 22:56:59</t>
  </si>
  <si>
    <t>2023-05-09 18:57:14</t>
  </si>
  <si>
    <t>2023-06-03 16:09:52</t>
  </si>
  <si>
    <t>2023-05-30 21:44:49</t>
  </si>
  <si>
    <t>2021-03-18 00:06:57</t>
  </si>
  <si>
    <t>2023-05-28 19:49:20</t>
  </si>
  <si>
    <t>2023-06-02 19:57:02</t>
  </si>
  <si>
    <t>2023-06-01 12:30:08</t>
  </si>
  <si>
    <t>2023-06-03 18:38:59</t>
  </si>
  <si>
    <t>2023-05-30 15:11:54</t>
  </si>
  <si>
    <t>2023-06-03 18:27:41</t>
  </si>
  <si>
    <t>2023-06-03 19:20:54</t>
  </si>
  <si>
    <t>2023-05-08 19:43:33</t>
  </si>
  <si>
    <t>2022-09-11 20:27:39</t>
  </si>
  <si>
    <t>2023-01-28 18:14:12</t>
  </si>
  <si>
    <t>2020-08-03 13:50:36</t>
  </si>
  <si>
    <t>2020-07-05 00:35:41</t>
  </si>
  <si>
    <t>2020-12-13 00:38:33</t>
  </si>
  <si>
    <t>2023-06-03 16:46:51</t>
  </si>
  <si>
    <t>2023-06-02 19:03:37</t>
  </si>
  <si>
    <t>2023-05-08 11:34:05</t>
  </si>
  <si>
    <t>2023-06-02 01:10:09</t>
  </si>
  <si>
    <t>2023-06-02 19:49:59</t>
  </si>
  <si>
    <t>2023-03-14 16:14:55</t>
  </si>
  <si>
    <t>2023-05-29 18:29:41</t>
  </si>
  <si>
    <t>2023-06-03 09:23:17</t>
  </si>
  <si>
    <t>2023-05-23 02:14:53</t>
  </si>
  <si>
    <t>2023-05-28 05:51:42</t>
  </si>
  <si>
    <t>2020-01-30 02:04:08</t>
  </si>
  <si>
    <t>2023-06-02 23:52:52</t>
  </si>
  <si>
    <t>2023-05-30 14:57:19</t>
  </si>
  <si>
    <t>2023-06-03 17:58:09</t>
  </si>
  <si>
    <t>2023-06-03 18:27:09</t>
  </si>
  <si>
    <t>2023-06-01 14:40:27</t>
  </si>
  <si>
    <t>2022-02-20 16:50:36</t>
  </si>
  <si>
    <t>2023-06-03 13:54:50</t>
  </si>
  <si>
    <t>2022-11-25 14:53:07</t>
  </si>
  <si>
    <t>2023-05-29 21:09:02</t>
  </si>
  <si>
    <t>2022-05-23 20:31:09</t>
  </si>
  <si>
    <t>2023-06-03 04:22:05</t>
  </si>
  <si>
    <t>2023-06-03 01:45:17</t>
  </si>
  <si>
    <t>2020-11-26 20:45:14</t>
  </si>
  <si>
    <t>2022-04-06 16:46:30</t>
  </si>
  <si>
    <t>2021-05-11 20:19:47</t>
  </si>
  <si>
    <t>2023-06-03 13:53:36</t>
  </si>
  <si>
    <t>2021-05-11 20:28:21</t>
  </si>
  <si>
    <t>2023-06-03 02:39:53</t>
  </si>
  <si>
    <t>2020-08-26 02:18:45</t>
  </si>
  <si>
    <t>2022-02-10 16:39:40</t>
  </si>
  <si>
    <t>2023-06-02 05:10:57</t>
  </si>
  <si>
    <t>2023-06-03 01:34:53</t>
  </si>
  <si>
    <t>2023-05-28 16:43:19</t>
  </si>
  <si>
    <t>2023-02-20 21:20:59</t>
  </si>
  <si>
    <t>2023-06-03 18:04:01</t>
  </si>
  <si>
    <t>2023-05-28 12:35:25</t>
  </si>
  <si>
    <t>2021-11-29 12:37:05</t>
  </si>
  <si>
    <t>2023-06-03 15:08:16</t>
  </si>
  <si>
    <t>2021-01-16 00:57:49</t>
  </si>
  <si>
    <t>2023-05-12 19:25:03</t>
  </si>
  <si>
    <t>2023-06-03 20:00:04</t>
  </si>
  <si>
    <t>2021-03-29 07:49:53</t>
  </si>
  <si>
    <t>2023-06-03 02:47:21</t>
  </si>
  <si>
    <t>2022-04-03 13:33:16</t>
  </si>
  <si>
    <t>2023-06-03 20:12:55</t>
  </si>
  <si>
    <t>2021-05-17 12:11:31</t>
  </si>
  <si>
    <t>2023-06-03 19:42:35</t>
  </si>
  <si>
    <t>2023-05-26 16:48:38</t>
  </si>
  <si>
    <t>2023-06-02 02:54:26</t>
  </si>
  <si>
    <t>2023-06-01 16:37:02</t>
  </si>
  <si>
    <t>2023-04-29 14:42:42</t>
  </si>
  <si>
    <t>2023-06-03 19:36:51</t>
  </si>
  <si>
    <t>2023-06-01 02:11:22</t>
  </si>
  <si>
    <t>2023-06-03 18:13:53</t>
  </si>
  <si>
    <t>2022-07-26 20:44:43</t>
  </si>
  <si>
    <t>2023-06-03 14:44:56</t>
  </si>
  <si>
    <t>2022-09-09 20:46:56</t>
  </si>
  <si>
    <t>2023-05-29 01:59:52</t>
  </si>
  <si>
    <t>2023-05-31 23:38:26</t>
  </si>
  <si>
    <t>2023-06-02 14:22:53</t>
  </si>
  <si>
    <t>2023-06-03 18:43:24</t>
  </si>
  <si>
    <t>2021-05-06 22:30:00</t>
  </si>
  <si>
    <t>2020-09-01 05:47:05</t>
  </si>
  <si>
    <t>2023-06-01 23:28:11</t>
  </si>
  <si>
    <t>2021-07-21 05:03:50</t>
  </si>
  <si>
    <t>2023-06-03 19:49:06</t>
  </si>
  <si>
    <t>2023-05-30 01:36:53</t>
  </si>
  <si>
    <t>2023-06-02 21:44:51</t>
  </si>
  <si>
    <t>2023-06-02 05:01:07</t>
  </si>
  <si>
    <t>2020-01-24 02:05:33</t>
  </si>
  <si>
    <t>2023-06-02 01:06:44</t>
  </si>
  <si>
    <t>2022-11-14 15:26:38</t>
  </si>
  <si>
    <t>2021-01-08 11:58:27</t>
  </si>
  <si>
    <t>2020-08-04 18:33:38</t>
  </si>
  <si>
    <t>2022-08-17 18:39:13</t>
  </si>
  <si>
    <t>2023-05-26 12:29:26</t>
  </si>
  <si>
    <t>2020-05-24 12:45:42</t>
  </si>
  <si>
    <t>2023-05-28 19:23:36</t>
  </si>
  <si>
    <t>2023-06-02 17:35:15</t>
  </si>
  <si>
    <t>2023-05-20 22:02:05</t>
  </si>
  <si>
    <t>2022-12-14 19:19:34</t>
  </si>
  <si>
    <t>2023-06-02 03:23:37</t>
  </si>
  <si>
    <t>2022-09-01 01:32:03</t>
  </si>
  <si>
    <t>2023-06-03 17:14:28</t>
  </si>
  <si>
    <t>2022-07-28 13:35:41</t>
  </si>
  <si>
    <t>2020-07-30 11:20:18</t>
  </si>
  <si>
    <t>2023-06-03 14:07:54</t>
  </si>
  <si>
    <t>2022-03-18 16:43:45</t>
  </si>
  <si>
    <t>2021-12-29 21:38:07</t>
  </si>
  <si>
    <t>2022-02-26 15:21:24</t>
  </si>
  <si>
    <t>2022-01-13 22:20:23</t>
  </si>
  <si>
    <t>2023-06-03 19:34:47</t>
  </si>
  <si>
    <t>2023-06-03 18:07:25</t>
  </si>
  <si>
    <t>2023-06-03 12:04:06</t>
  </si>
  <si>
    <t>2022-09-03 16:30:51</t>
  </si>
  <si>
    <t>2023-05-31 20:58:21</t>
  </si>
  <si>
    <t>2023-06-03 19:17:32</t>
  </si>
  <si>
    <t>2023-04-07 02:41:04</t>
  </si>
  <si>
    <t>2023-04-16 23:21:33</t>
  </si>
  <si>
    <t>2023-06-03 20:06:26</t>
  </si>
  <si>
    <t>2023-06-03 12:23:57</t>
  </si>
  <si>
    <t>2023-06-03 19:15:29</t>
  </si>
  <si>
    <t>2020-04-08 14:23:44</t>
  </si>
  <si>
    <t>2023-06-02 23:41:35</t>
  </si>
  <si>
    <t>2023-05-25 19:10:00</t>
  </si>
  <si>
    <t>2020-10-24 21:04:19</t>
  </si>
  <si>
    <t>2023-06-03 15:42:40</t>
  </si>
  <si>
    <t>2023-06-03 12:05:16</t>
  </si>
  <si>
    <t>2023-05-18 20:50:30</t>
  </si>
  <si>
    <t>2022-04-16 17:08:41</t>
  </si>
  <si>
    <t>2023-06-02 00:32:37</t>
  </si>
  <si>
    <t>2020-07-24 03:22:19</t>
  </si>
  <si>
    <t>2023-04-03 18:55:23</t>
  </si>
  <si>
    <t>2020-01-10 01:56:20</t>
  </si>
  <si>
    <t>2023-05-18 05:50:17</t>
  </si>
  <si>
    <t>2020-01-27 23:06:00</t>
  </si>
  <si>
    <t>2023-06-03 05:13:03</t>
  </si>
  <si>
    <t>2023-05-24 17:26:12</t>
  </si>
  <si>
    <t>2021-06-12 14:23:24</t>
  </si>
  <si>
    <t>2023-06-03 19:17:37</t>
  </si>
  <si>
    <t>2023-06-03 03:01:36</t>
  </si>
  <si>
    <t>2021-11-25 03:16:54</t>
  </si>
  <si>
    <t>2023-06-03 19:55:03</t>
  </si>
  <si>
    <t>2022-12-31 12:25:05</t>
  </si>
  <si>
    <t>2023-05-26 03:48:51</t>
  </si>
  <si>
    <t>2023-06-01 12:20:51</t>
  </si>
  <si>
    <t>2023-06-01 04:14:44</t>
  </si>
  <si>
    <t>2023-03-19 08:14:17</t>
  </si>
  <si>
    <t>2023-06-01 12:02:01</t>
  </si>
  <si>
    <t>2023-06-03 13:23:07</t>
  </si>
  <si>
    <t>2021-12-23 20:47:34</t>
  </si>
  <si>
    <t>2023-06-03 17:08:56</t>
  </si>
  <si>
    <t>2023-06-02 12:00:32</t>
  </si>
  <si>
    <t>2021-03-02 01:14:52</t>
  </si>
  <si>
    <t>2021-01-06 23:41:00</t>
  </si>
  <si>
    <t>2020-01-25 05:35:26</t>
  </si>
  <si>
    <t>2023-06-03 19:47:34</t>
  </si>
  <si>
    <t>2020-10-30 17:20:04</t>
  </si>
  <si>
    <t>2020-06-23 16:30:32</t>
  </si>
  <si>
    <t>2023-05-25 18:54:12</t>
  </si>
  <si>
    <t>2023-06-01 15:27:43</t>
  </si>
  <si>
    <t>2023-05-21 17:05:24</t>
  </si>
  <si>
    <t>2022-11-22 06:55:13</t>
  </si>
  <si>
    <t>2020-11-21 15:45:54</t>
  </si>
  <si>
    <t>2020-08-13 17:08:16</t>
  </si>
  <si>
    <t>2022-09-11 15:32:17</t>
  </si>
  <si>
    <t>2023-06-01 22:58:47</t>
  </si>
  <si>
    <t>2023-05-24 14:07:15</t>
  </si>
  <si>
    <t>2020-03-26 01:32:36</t>
  </si>
  <si>
    <t>2023-06-02 00:28:39</t>
  </si>
  <si>
    <t>2023-05-30 20:54:03</t>
  </si>
  <si>
    <t>2023-05-20 11:25:34</t>
  </si>
  <si>
    <t>2023-06-01 12:14:27</t>
  </si>
  <si>
    <t>2023-06-02 14:07:09</t>
  </si>
  <si>
    <t>2023-06-02 15:20:27</t>
  </si>
  <si>
    <t>2023-06-03 00:29:42</t>
  </si>
  <si>
    <t>2023-06-03 18:40:12</t>
  </si>
  <si>
    <t>2023-06-03 20:09:16</t>
  </si>
  <si>
    <t>2023-06-02 02:49:06</t>
  </si>
  <si>
    <t>2023-05-25 04:15:34</t>
  </si>
  <si>
    <t>2023-06-03 14:56:34</t>
  </si>
  <si>
    <t>2023-06-01 01:01:52</t>
  </si>
  <si>
    <t>2022-10-09 01:38:13</t>
  </si>
  <si>
    <t>2023-06-03 12:10:57</t>
  </si>
  <si>
    <t>2023-06-01 19:57:49</t>
  </si>
  <si>
    <t>2023-06-02 00:40:45</t>
  </si>
  <si>
    <t>2023-02-27 00:20:06</t>
  </si>
  <si>
    <t>2023-05-30 23:02:50</t>
  </si>
  <si>
    <t>2023-06-03 19:57:55</t>
  </si>
  <si>
    <t>2023-06-03 02:40:00</t>
  </si>
  <si>
    <t>2020-01-29 11:26:59</t>
  </si>
  <si>
    <t>2023-06-03 19:19:20</t>
  </si>
  <si>
    <t>2023-06-03 15:29:52</t>
  </si>
  <si>
    <t>2023-06-01 02:35:36</t>
  </si>
  <si>
    <t>2022-01-27 01:58:41</t>
  </si>
  <si>
    <t>2021-01-25 23:11:14</t>
  </si>
  <si>
    <t>2023-05-31 22:39:13</t>
  </si>
  <si>
    <t>2023-06-03 19:52:44</t>
  </si>
  <si>
    <t>2021-07-10 23:58:16</t>
  </si>
  <si>
    <t>2022-03-19 02:17:02</t>
  </si>
  <si>
    <t>2020-04-19 03:54:40</t>
  </si>
  <si>
    <t>2023-06-03 12:57:04</t>
  </si>
  <si>
    <t>2022-11-24 13:33:14</t>
  </si>
  <si>
    <t>2020-01-20 18:00:03</t>
  </si>
  <si>
    <t>2020-02-28 03:58:24</t>
  </si>
  <si>
    <t>2023-06-01 18:33:38</t>
  </si>
  <si>
    <t>2020-01-11 20:20:31</t>
  </si>
  <si>
    <t>2022-10-16 12:30:37</t>
  </si>
  <si>
    <t>2023-06-03 04:43:13</t>
  </si>
  <si>
    <t>2023-06-02 23:26:46</t>
  </si>
  <si>
    <t>2022-03-11 12:53:13</t>
  </si>
  <si>
    <t>2023-06-02 13:51:29</t>
  </si>
  <si>
    <t>2023-04-06 10:19:27</t>
  </si>
  <si>
    <t>2023-06-03 02:35:11</t>
  </si>
  <si>
    <t>2021-05-11 12:34:26</t>
  </si>
  <si>
    <t>2023-06-02 23:59:11</t>
  </si>
  <si>
    <t>2023-06-03 17:25:59</t>
  </si>
  <si>
    <t>2023-05-12 14:01:19</t>
  </si>
  <si>
    <t>2022-10-21 01:50:52</t>
  </si>
  <si>
    <t>2023-06-03 20:21:00</t>
  </si>
  <si>
    <t>2023-06-02 03:44:25</t>
  </si>
  <si>
    <t>2023-06-03 19:55:44</t>
  </si>
  <si>
    <t>2023-05-10 22:10:21</t>
  </si>
  <si>
    <t>2020-12-01 03:04:51</t>
  </si>
  <si>
    <t>2023-05-26 11:32:24</t>
  </si>
  <si>
    <t>2020-03-08 12:39:27</t>
  </si>
  <si>
    <t>2020-01-05 02:23:51</t>
  </si>
  <si>
    <t>2023-06-03 14:14:27</t>
  </si>
  <si>
    <t>2023-06-03 17:57:29</t>
  </si>
  <si>
    <t>2020-04-25 02:24:44</t>
  </si>
  <si>
    <t>2022-07-21 00:00:39</t>
  </si>
  <si>
    <t>2023-06-02 02:49:01</t>
  </si>
  <si>
    <t>2023-06-03 19:46:39</t>
  </si>
  <si>
    <t>2021-05-05 19:35:09</t>
  </si>
  <si>
    <t>2020-10-05 17:36:39</t>
  </si>
  <si>
    <t>2023-05-24 19:22:51</t>
  </si>
  <si>
    <t>2023-06-03 19:00:01</t>
  </si>
  <si>
    <t>2023-06-03 02:39:07</t>
  </si>
  <si>
    <t>2022-10-18 19:03:09</t>
  </si>
  <si>
    <t>2023-06-01 18:47:05</t>
  </si>
  <si>
    <t>2023-06-03 13:00:58</t>
  </si>
  <si>
    <t>2023-06-03 13:23:50</t>
  </si>
  <si>
    <t>2023-06-03 16:42:45</t>
  </si>
  <si>
    <t>2021-04-21 06:34:48</t>
  </si>
  <si>
    <t>2020-02-21 16:57:19</t>
  </si>
  <si>
    <t>2023-04-26 18:54:06</t>
  </si>
  <si>
    <t>2021-07-25 02:22:40</t>
  </si>
  <si>
    <t>2023-05-25 01:16:44</t>
  </si>
  <si>
    <t>2023-05-31 02:57:15</t>
  </si>
  <si>
    <t>2023-06-02 09:44:51</t>
  </si>
  <si>
    <t>2023-06-02 11:58:11</t>
  </si>
  <si>
    <t>2020-08-04 02:24:43</t>
  </si>
  <si>
    <t>2021-02-19 12:16:15</t>
  </si>
  <si>
    <t>2023-06-03 19:22:15</t>
  </si>
  <si>
    <t>2023-05-25 23:41:22</t>
  </si>
  <si>
    <t>2021-12-20 19:33:08</t>
  </si>
  <si>
    <t>2023-06-03 03:22:31</t>
  </si>
  <si>
    <t>2023-06-03 18:54:08</t>
  </si>
  <si>
    <t>2023-05-23 01:16:23</t>
  </si>
  <si>
    <t>2023-06-02 12:05:38</t>
  </si>
  <si>
    <t>2023-06-03 13:40:34</t>
  </si>
  <si>
    <t>2020-05-25 21:29:14</t>
  </si>
  <si>
    <t>2023-06-01 11:33:35</t>
  </si>
  <si>
    <t>2020-05-13 22:22:44</t>
  </si>
  <si>
    <t>2021-05-17 15:39:13</t>
  </si>
  <si>
    <t>2020-01-22 18:21:05</t>
  </si>
  <si>
    <t>2023-06-02 20:58:46</t>
  </si>
  <si>
    <t>2020-05-01 19:38:41</t>
  </si>
  <si>
    <t>2023-06-03 20:17:57</t>
  </si>
  <si>
    <t>2023-06-01 16:14:56</t>
  </si>
  <si>
    <t>2020-12-10 11:27:53</t>
  </si>
  <si>
    <t>2023-05-21 04:37:02</t>
  </si>
  <si>
    <t>2023-06-02 15:22:46</t>
  </si>
  <si>
    <t>2023-05-21 22:51:32</t>
  </si>
  <si>
    <t>2023-06-03 12:36:38</t>
  </si>
  <si>
    <t>2021-09-18 15:51:33</t>
  </si>
  <si>
    <t>2023-06-02 02:49:48</t>
  </si>
  <si>
    <t>2023-05-19 20:54:57</t>
  </si>
  <si>
    <t>2021-03-12 23:03:12</t>
  </si>
  <si>
    <t>2023-06-02 15:34:45</t>
  </si>
  <si>
    <t>2023-06-03 12:30:59</t>
  </si>
  <si>
    <t>2023-06-02 20:45:01</t>
  </si>
  <si>
    <t>2023-06-03 18:04:27</t>
  </si>
  <si>
    <t>2023-06-03 04:53:52</t>
  </si>
  <si>
    <t>2023-05-18 08:34:20</t>
  </si>
  <si>
    <t>2023-05-25 16:37:42</t>
  </si>
  <si>
    <t>2021-02-27 03:08:12</t>
  </si>
  <si>
    <t>2020-09-18 21:18:43</t>
  </si>
  <si>
    <t>2023-02-09 14:15:03</t>
  </si>
  <si>
    <t>2020-10-03 05:11:51</t>
  </si>
  <si>
    <t>2021-08-26 22:47:16</t>
  </si>
  <si>
    <t>2023-06-03 17:37:49</t>
  </si>
  <si>
    <t>2023-06-02 21:16:21</t>
  </si>
  <si>
    <t>2023-06-03 20:06:37</t>
  </si>
  <si>
    <t>2021-08-08 15:44:41</t>
  </si>
  <si>
    <t>2023-06-03 16:35:18</t>
  </si>
  <si>
    <t>2023-06-02 09:47:21</t>
  </si>
  <si>
    <t>2023-05-09 12:34:39</t>
  </si>
  <si>
    <t>2023-06-03 20:29:49</t>
  </si>
  <si>
    <t>2023-06-03 01:49:12</t>
  </si>
  <si>
    <t>2023-06-03 01:32:13</t>
  </si>
  <si>
    <t>2023-01-09 00:08:01</t>
  </si>
  <si>
    <t>2022-08-04 13:50:49</t>
  </si>
  <si>
    <t>2021-07-12 12:47:39</t>
  </si>
  <si>
    <t>2023-06-01 22:17:01</t>
  </si>
  <si>
    <t>2023-06-02 02:38:36</t>
  </si>
  <si>
    <t>2022-01-30 20:33:38</t>
  </si>
  <si>
    <t>2023-01-16 21:30:54</t>
  </si>
  <si>
    <t>2023-06-03 19:11:10</t>
  </si>
  <si>
    <t>2022-11-25 13:43:01</t>
  </si>
  <si>
    <t>2022-08-04 06:11:51</t>
  </si>
  <si>
    <t>2023-06-03 20:13:07</t>
  </si>
  <si>
    <t>2022-04-18 23:01:53</t>
  </si>
  <si>
    <t>2023-05-30 16:16:57</t>
  </si>
  <si>
    <t>2023-06-03 12:05:19</t>
  </si>
  <si>
    <t>2023-06-01 10:12:28</t>
  </si>
  <si>
    <t>2023-04-10 17:52:48</t>
  </si>
  <si>
    <t>2023-06-03 15:24:25</t>
  </si>
  <si>
    <t>2023-06-03 14:47:32</t>
  </si>
  <si>
    <t>2020-10-02 02:45:06</t>
  </si>
  <si>
    <t>2023-06-01 22:04:44</t>
  </si>
  <si>
    <t>2023-05-30 19:44:39</t>
  </si>
  <si>
    <t>2023-05-29 01:07:40</t>
  </si>
  <si>
    <t>2023-06-03 07:46:42</t>
  </si>
  <si>
    <t>2023-06-03 14:59:26</t>
  </si>
  <si>
    <t>2022-07-17 10:35:27</t>
  </si>
  <si>
    <t>2022-11-11 00:26:33</t>
  </si>
  <si>
    <t>2023-06-03 18:13:30</t>
  </si>
  <si>
    <t>2022-12-05 22:43:49</t>
  </si>
  <si>
    <t>2021-07-12 13:35:49</t>
  </si>
  <si>
    <t>2022-11-08 17:31:00</t>
  </si>
  <si>
    <t>2022-02-25 21:38:37</t>
  </si>
  <si>
    <t>2022-09-05 01:42:58</t>
  </si>
  <si>
    <t>2023-01-25 19:41:30</t>
  </si>
  <si>
    <t>2020-10-13 23:06:37</t>
  </si>
  <si>
    <t>2023-05-31 12:46:09</t>
  </si>
  <si>
    <t>2023-05-05 12:01:46</t>
  </si>
  <si>
    <t>2022-02-25 00:25:41</t>
  </si>
  <si>
    <t>2023-05-30 11:14:15</t>
  </si>
  <si>
    <t>2023-06-02 02:03:32</t>
  </si>
  <si>
    <t>2023-05-30 02:05:17</t>
  </si>
  <si>
    <t>2023-06-02 00:58:35</t>
  </si>
  <si>
    <t>2021-12-28 20:17:45</t>
  </si>
  <si>
    <t>2023-05-31 23:02:14</t>
  </si>
  <si>
    <t>2023-06-02 18:44:18</t>
  </si>
  <si>
    <t>2023-04-26 19:31:02</t>
  </si>
  <si>
    <t>2023-06-02 00:55:23</t>
  </si>
  <si>
    <t>2020-05-12 17:54:57</t>
  </si>
  <si>
    <t>2020-02-14 18:52:22</t>
  </si>
  <si>
    <t>2020-06-05 15:39:40</t>
  </si>
  <si>
    <t>2023-06-02 20:51:54</t>
  </si>
  <si>
    <t>2023-06-03 15:15:22</t>
  </si>
  <si>
    <t>2021-12-16 02:02:28</t>
  </si>
  <si>
    <t>2023-04-10 00:53:21</t>
  </si>
  <si>
    <t>2020-12-01 01:44:29</t>
  </si>
  <si>
    <t>2023-06-03 03:51:46</t>
  </si>
  <si>
    <t>2023-04-13 21:36:35</t>
  </si>
  <si>
    <t>2023-06-01 14:43:19</t>
  </si>
  <si>
    <t>2023-05-30 13:39:05</t>
  </si>
  <si>
    <t>2023-06-03 20:44:41</t>
  </si>
  <si>
    <t>2023-06-02 21:08:25</t>
  </si>
  <si>
    <t>2023-06-02 18:39:25</t>
  </si>
  <si>
    <t>2020-12-31 06:34:54</t>
  </si>
  <si>
    <t>2023-06-02 23:33:25</t>
  </si>
  <si>
    <t>2023-06-03 14:14:58</t>
  </si>
  <si>
    <t>2023-06-03 11:58:08</t>
  </si>
  <si>
    <t>2023-05-27 10:15:55</t>
  </si>
  <si>
    <t>2023-06-02 04:26:22</t>
  </si>
  <si>
    <t>2023-06-03 15:34:24</t>
  </si>
  <si>
    <t>2016-08-21 17:30:25</t>
  </si>
  <si>
    <t>2023-06-03 17:14:43</t>
  </si>
  <si>
    <t>2023-03-07 00:26:04</t>
  </si>
  <si>
    <t>2020-10-06 00:10:46</t>
  </si>
  <si>
    <t>2023-06-01 02:09:19</t>
  </si>
  <si>
    <t>2021-01-30 14:55:31</t>
  </si>
  <si>
    <t>2021-09-19 21:49:53</t>
  </si>
  <si>
    <t>2021-11-21 23:27:15</t>
  </si>
  <si>
    <t>2023-06-03 10:47:27</t>
  </si>
  <si>
    <t>2023-06-03 15:25:51</t>
  </si>
  <si>
    <t>2023-06-03 20:35:35</t>
  </si>
  <si>
    <t>2020-02-19 23:59:38</t>
  </si>
  <si>
    <t>2023-05-24 03:40:08</t>
  </si>
  <si>
    <t>2023-03-13 17:07:30</t>
  </si>
  <si>
    <t>2023-03-04 11:01:39</t>
  </si>
  <si>
    <t>2023-04-14 00:54:45</t>
  </si>
  <si>
    <t>2023-06-03 16:44:33</t>
  </si>
  <si>
    <t>2023-05-30 22:08:41</t>
  </si>
  <si>
    <t>2022-07-13 07:30:52</t>
  </si>
  <si>
    <t>2023-03-26 13:34:49</t>
  </si>
  <si>
    <t>2023-06-02 13:50:26</t>
  </si>
  <si>
    <t>2023-05-29 22:59:31</t>
  </si>
  <si>
    <t>2023-06-01 12:50:29</t>
  </si>
  <si>
    <t>2021-03-13 14:19:58</t>
  </si>
  <si>
    <t>2023-06-03 15:04:12</t>
  </si>
  <si>
    <t>2023-06-03 18:02:46</t>
  </si>
  <si>
    <t>2023-06-03 19:21:50</t>
  </si>
  <si>
    <t>2023-05-26 12:20:07</t>
  </si>
  <si>
    <t>2020-06-13 20:51:21</t>
  </si>
  <si>
    <t>2023-04-26 21:31:16</t>
  </si>
  <si>
    <t>2023-05-28 18:04:06</t>
  </si>
  <si>
    <t>2022-09-05 17:33:41</t>
  </si>
  <si>
    <t>2020-04-26 00:45:15</t>
  </si>
  <si>
    <t>2023-05-27 11:53:19</t>
  </si>
  <si>
    <t>2023-06-02 14:10:02</t>
  </si>
  <si>
    <t>2022-11-13 12:44:26</t>
  </si>
  <si>
    <t>2023-06-03 20:36:32</t>
  </si>
  <si>
    <t>2023-02-11 02:37:18</t>
  </si>
  <si>
    <t>2023-05-06 05:19:08</t>
  </si>
  <si>
    <t>2023-06-02 14:24:25</t>
  </si>
  <si>
    <t>2021-06-23 17:14:43</t>
  </si>
  <si>
    <t>2020-06-20 12:59:27</t>
  </si>
  <si>
    <t>2023-06-03 18:32:25</t>
  </si>
  <si>
    <t>2023-05-07 06:50:54</t>
  </si>
  <si>
    <t>2020-01-27 14:00:13</t>
  </si>
  <si>
    <t>2023-05-31 12:25:27</t>
  </si>
  <si>
    <t>2021-06-26 02:36:09</t>
  </si>
  <si>
    <t>2023-06-03 17:13:48</t>
  </si>
  <si>
    <t>2020-04-24 14:46:59</t>
  </si>
  <si>
    <t>2021-03-03 10:14:45</t>
  </si>
  <si>
    <t>2020-11-20 14:49:24</t>
  </si>
  <si>
    <t>2023-05-09 01:35:26</t>
  </si>
  <si>
    <t>2023-06-03 13:37:22</t>
  </si>
  <si>
    <t>2023-06-02 20:20:08</t>
  </si>
  <si>
    <t>2023-06-03 15:14:43</t>
  </si>
  <si>
    <t>2022-03-17 13:08:36</t>
  </si>
  <si>
    <t>2021-09-30 13:50:48</t>
  </si>
  <si>
    <t>2023-06-03 10:26:48</t>
  </si>
  <si>
    <t>2022-08-23 02:15:54</t>
  </si>
  <si>
    <t>2023-05-24 12:54:35</t>
  </si>
  <si>
    <t>2020-06-23 15:07:14</t>
  </si>
  <si>
    <t>2023-06-03 20:16:28</t>
  </si>
  <si>
    <t>2023-06-03 05:30:04</t>
  </si>
  <si>
    <t>2021-04-19 19:07:43</t>
  </si>
  <si>
    <t>2023-06-03 14:09:21</t>
  </si>
  <si>
    <t>2019-12-30 01:01:23</t>
  </si>
  <si>
    <t>2023-05-30 12:31:15</t>
  </si>
  <si>
    <t>2023-06-03 18:43:11</t>
  </si>
  <si>
    <t>2020-02-07 01:24:21</t>
  </si>
  <si>
    <t>2022-11-18 19:19:03</t>
  </si>
  <si>
    <t>2023-06-03 00:06:15</t>
  </si>
  <si>
    <t>2023-06-03 05:14:53</t>
  </si>
  <si>
    <t>2023-06-03 17:11:13</t>
  </si>
  <si>
    <t>2021-11-09 17:20:50</t>
  </si>
  <si>
    <t>2023-06-03 18:08:06</t>
  </si>
  <si>
    <t>2023-06-03 02:02:03</t>
  </si>
  <si>
    <t>2020-02-05 20:46:43</t>
  </si>
  <si>
    <t>2023-06-03 05:55:46</t>
  </si>
  <si>
    <t>2023-03-24 23:54:34</t>
  </si>
  <si>
    <t>2023-04-06 23:26:39</t>
  </si>
  <si>
    <t>2021-03-27 15:03:45</t>
  </si>
  <si>
    <t>2023-05-30 03:44:25</t>
  </si>
  <si>
    <t>2023-05-08 09:29:16</t>
  </si>
  <si>
    <t>2023-06-03 17:40:45</t>
  </si>
  <si>
    <t>2021-12-06 10:12:57</t>
  </si>
  <si>
    <t>2023-06-03 20:41:24</t>
  </si>
  <si>
    <t>2023-05-30 13:01:49</t>
  </si>
  <si>
    <t>2023-06-01 13:22:09</t>
  </si>
  <si>
    <t>2020-04-30 14:29:27</t>
  </si>
  <si>
    <t>2023-06-01 20:48:17</t>
  </si>
  <si>
    <t>2023-05-11 17:39:39</t>
  </si>
  <si>
    <t>2022-09-15 13:54:29</t>
  </si>
  <si>
    <t>2023-06-03 02:37:13</t>
  </si>
  <si>
    <t>2021-11-17 18:19:15</t>
  </si>
  <si>
    <t>2020-11-25 20:53:59</t>
  </si>
  <si>
    <t>2023-06-03 14:01:14</t>
  </si>
  <si>
    <t>2023-05-08 18:29:05</t>
  </si>
  <si>
    <t>2023-05-31 00:40:08</t>
  </si>
  <si>
    <t>2023-06-03 20:43:17</t>
  </si>
  <si>
    <t>2023-05-29 19:01:49</t>
  </si>
  <si>
    <t>2021-01-15 11:31:04</t>
  </si>
  <si>
    <t>2023-05-31 03:39:43</t>
  </si>
  <si>
    <t>2021-11-29 23:26:15</t>
  </si>
  <si>
    <t>2023-05-17 03:08:01</t>
  </si>
  <si>
    <t>2020-12-04 22:17:15</t>
  </si>
  <si>
    <t>2020-01-21 15:04:29</t>
  </si>
  <si>
    <t>2023-06-02 13:49:31</t>
  </si>
  <si>
    <t>2023-05-31 17:56:40</t>
  </si>
  <si>
    <t>2023-06-01 04:45:04</t>
  </si>
  <si>
    <t>2023-06-03 17:43:11</t>
  </si>
  <si>
    <t>2023-06-03 03:27:00</t>
  </si>
  <si>
    <t>2022-11-29 23:11:45</t>
  </si>
  <si>
    <t>2023-06-03 13:41:11</t>
  </si>
  <si>
    <t>2023-06-01 20:58:36</t>
  </si>
  <si>
    <t>2023-05-27 21:09:37</t>
  </si>
  <si>
    <t>2023-05-16 18:03:31</t>
  </si>
  <si>
    <t>2021-12-19 18:25:00</t>
  </si>
  <si>
    <t>2023-05-22 20:10:23</t>
  </si>
  <si>
    <t>2023-06-03 18:19:24</t>
  </si>
  <si>
    <t>2022-09-05 06:32:58</t>
  </si>
  <si>
    <t>2023-06-01 00:46:04</t>
  </si>
  <si>
    <t>2023-04-20 02:53:05</t>
  </si>
  <si>
    <t>2020-01-14 23:37:28</t>
  </si>
  <si>
    <t>2023-05-12 02:03:58</t>
  </si>
  <si>
    <t>2023-06-03 02:49:53</t>
  </si>
  <si>
    <t>2023-06-03 17:21:07</t>
  </si>
  <si>
    <t>2021-12-16 21:32:50</t>
  </si>
  <si>
    <t>2022-06-27 22:43:17</t>
  </si>
  <si>
    <t>2023-06-03 20:42:09</t>
  </si>
  <si>
    <t>2023-05-30 13:25:50</t>
  </si>
  <si>
    <t>2021-07-21 10:44:48</t>
  </si>
  <si>
    <t>2022-01-16 06:31:59</t>
  </si>
  <si>
    <t>2023-06-03 20:08:16</t>
  </si>
  <si>
    <t>2023-06-03 11:59:50</t>
  </si>
  <si>
    <t>2023-06-03 20:11:31</t>
  </si>
  <si>
    <t>2022-05-20 03:44:17</t>
  </si>
  <si>
    <t>2020-08-11 04:54:46</t>
  </si>
  <si>
    <t>2020-12-16 19:39:24</t>
  </si>
  <si>
    <t>2023-06-03 20:12:38</t>
  </si>
  <si>
    <t>2023-05-16 17:48:04</t>
  </si>
  <si>
    <t>2023-06-03 19:05:02</t>
  </si>
  <si>
    <t>2022-05-30 17:46:33</t>
  </si>
  <si>
    <t>2021-02-14 16:42:56</t>
  </si>
  <si>
    <t>2023-06-03 18:03:59</t>
  </si>
  <si>
    <t>2023-06-03 18:39:40</t>
  </si>
  <si>
    <t>2023-04-06 20:26:04</t>
  </si>
  <si>
    <t>2020-01-10 18:26:27</t>
  </si>
  <si>
    <t>2020-04-13 09:00:36</t>
  </si>
  <si>
    <t>2020-02-01 02:00:41</t>
  </si>
  <si>
    <t>2023-05-31 10:37:20</t>
  </si>
  <si>
    <t>2023-06-03 07:52:21</t>
  </si>
  <si>
    <t>2023-05-30 22:50:52</t>
  </si>
  <si>
    <t>2023-03-12 16:26:38</t>
  </si>
  <si>
    <t>2023-06-03 04:10:05</t>
  </si>
  <si>
    <t>2023-05-13 22:40:42</t>
  </si>
  <si>
    <t>2022-08-22 18:28:44</t>
  </si>
  <si>
    <t>2022-09-06 15:35:55</t>
  </si>
  <si>
    <t>2023-05-12 17:38:47</t>
  </si>
  <si>
    <t>2023-06-03 20:01:41</t>
  </si>
  <si>
    <t>2023-05-21 02:36:09</t>
  </si>
  <si>
    <t>2023-06-02 19:43:38</t>
  </si>
  <si>
    <t>2023-06-03 17:32:48</t>
  </si>
  <si>
    <t>2023-06-03 20:13:44</t>
  </si>
  <si>
    <t>2023-06-03 20:31:32</t>
  </si>
  <si>
    <t>2021-05-14 20:55:02</t>
  </si>
  <si>
    <t>2020-06-24 00:51:24</t>
  </si>
  <si>
    <t>2023-06-02 22:22:18</t>
  </si>
  <si>
    <t>2023-05-30 13:59:55</t>
  </si>
  <si>
    <t>2022-05-25 13:42:45</t>
  </si>
  <si>
    <t>2022-04-20 00:53:07</t>
  </si>
  <si>
    <t>2022-12-23 01:33:03</t>
  </si>
  <si>
    <t>2020-08-19 11:38:50</t>
  </si>
  <si>
    <t>2021-08-21 12:26:42</t>
  </si>
  <si>
    <t>2023-04-06 15:44:10</t>
  </si>
  <si>
    <t>2023-05-01 19:49:54</t>
  </si>
  <si>
    <t>2023-05-25 13:28:56</t>
  </si>
  <si>
    <t>2023-06-03 18:14:18</t>
  </si>
  <si>
    <t>2023-06-03 14:04:22</t>
  </si>
  <si>
    <t>2020-10-29 17:52:08</t>
  </si>
  <si>
    <t>2019-12-08 06:30:55</t>
  </si>
  <si>
    <t>2023-06-03 20:37:59</t>
  </si>
  <si>
    <t>2020-08-24 06:44:10</t>
  </si>
  <si>
    <t>2021-10-12 01:52:59</t>
  </si>
  <si>
    <t>2023-06-03 20:45:48</t>
  </si>
  <si>
    <t>2023-02-17 11:31:22</t>
  </si>
  <si>
    <t>2022-07-04 23:35:05</t>
  </si>
  <si>
    <t>2023-05-10 17:52:16</t>
  </si>
  <si>
    <t>2023-05-02 19:10:30</t>
  </si>
  <si>
    <t>2020-06-16 19:38:36</t>
  </si>
  <si>
    <t>2023-06-03 20:05:10</t>
  </si>
  <si>
    <t>2023-06-03 17:27:12</t>
  </si>
  <si>
    <t>2023-06-01 17:50:28</t>
  </si>
  <si>
    <t>2023-05-29 20:15:25</t>
  </si>
  <si>
    <t>2023-06-03 17:21:32</t>
  </si>
  <si>
    <t>2023-05-31 22:31:19</t>
  </si>
  <si>
    <t>2022-10-14 13:42:12</t>
  </si>
  <si>
    <t>2021-12-04 14:02:26</t>
  </si>
  <si>
    <t>2023-05-08 12:30:28</t>
  </si>
  <si>
    <t>2023-06-03 17:41:09</t>
  </si>
  <si>
    <t>2022-12-25 19:52:03</t>
  </si>
  <si>
    <t>2023-05-16 01:54:42</t>
  </si>
  <si>
    <t>2022-05-06 22:16:37</t>
  </si>
  <si>
    <t>2021-11-27 11:09:30</t>
  </si>
  <si>
    <t>2023-05-26 15:04:08</t>
  </si>
  <si>
    <t>2023-04-07 21:04:01</t>
  </si>
  <si>
    <t>2023-05-24 21:31:31</t>
  </si>
  <si>
    <t>2021-02-16 02:31:44</t>
  </si>
  <si>
    <t>2023-05-26 21:11:53</t>
  </si>
  <si>
    <t>2023-04-19 22:33:17</t>
  </si>
  <si>
    <t>2023-05-31 23:54:15</t>
  </si>
  <si>
    <t>2021-03-25 20:19:10</t>
  </si>
  <si>
    <t>2021-12-19 20:07:32</t>
  </si>
  <si>
    <t>2023-05-30 16:05:50</t>
  </si>
  <si>
    <t>2023-06-02 23:26:55</t>
  </si>
  <si>
    <t>2020-01-11 08:53:26</t>
  </si>
  <si>
    <t>2023-06-01 16:22:12</t>
  </si>
  <si>
    <t>2020-03-09 00:59:54</t>
  </si>
  <si>
    <t>2023-06-03 11:46:00</t>
  </si>
  <si>
    <t>2019-12-17 11:04:10</t>
  </si>
  <si>
    <t>2020-10-09 21:46:12</t>
  </si>
  <si>
    <t>2023-01-13 11:09:09</t>
  </si>
  <si>
    <t>2020-08-28 19:09:02</t>
  </si>
  <si>
    <t>2023-06-03 17:27:35</t>
  </si>
  <si>
    <t>2023-06-03 14:18:17</t>
  </si>
  <si>
    <t>2023-06-03 03:22:02</t>
  </si>
  <si>
    <t>2023-06-03 20:18:42</t>
  </si>
  <si>
    <t>2023-05-11 18:46:43</t>
  </si>
  <si>
    <t>2023-06-02 00:33:38</t>
  </si>
  <si>
    <t>2023-06-02 16:04:17</t>
  </si>
  <si>
    <t>2023-06-02 14:59:03</t>
  </si>
  <si>
    <t>2023-06-03 02:02:39</t>
  </si>
  <si>
    <t>2023-06-02 19:37:41</t>
  </si>
  <si>
    <t>2023-06-01 22:27:38</t>
  </si>
  <si>
    <t>2023-06-01 18:45:03</t>
  </si>
  <si>
    <t>2023-05-27 05:19:05</t>
  </si>
  <si>
    <t>2023-05-31 05:48:42</t>
  </si>
  <si>
    <t>2021-06-23 21:45:31</t>
  </si>
  <si>
    <t>2023-05-09 17:24:07</t>
  </si>
  <si>
    <t>2023-05-14 01:37:45</t>
  </si>
  <si>
    <t>2023-05-24 00:07:25</t>
  </si>
  <si>
    <t>2023-06-03 00:20:01</t>
  </si>
  <si>
    <t>2023-06-03 17:41:43</t>
  </si>
  <si>
    <t>2023-06-01 23:15:38</t>
  </si>
  <si>
    <t>2023-05-27 23:17:52</t>
  </si>
  <si>
    <t>2023-05-30 02:55:46</t>
  </si>
  <si>
    <t>2023-06-03 13:00:39</t>
  </si>
  <si>
    <t>2021-12-12 14:06:38</t>
  </si>
  <si>
    <t>2021-02-06 15:18:06</t>
  </si>
  <si>
    <t>2023-05-08 02:28:19</t>
  </si>
  <si>
    <t>2023-04-30 21:17:10</t>
  </si>
  <si>
    <t>2021-01-11 21:33:18</t>
  </si>
  <si>
    <t>2023-06-03 09:08:29</t>
  </si>
  <si>
    <t>2023-06-01 22:38:41</t>
  </si>
  <si>
    <t>2021-12-25 22:55:14</t>
  </si>
  <si>
    <t>2020-10-05 19:23:03</t>
  </si>
  <si>
    <t>2020-08-29 13:41:34</t>
  </si>
  <si>
    <t>2023-06-03 00:22:59</t>
  </si>
  <si>
    <t>2023-05-08 13:45:32</t>
  </si>
  <si>
    <t>2023-06-02 14:05:52</t>
  </si>
  <si>
    <t>2022-10-15 02:54:44</t>
  </si>
  <si>
    <t>2023-06-02 15:42:42</t>
  </si>
  <si>
    <t>2023-05-31 17:51:44</t>
  </si>
  <si>
    <t>2023-06-02 16:55:55</t>
  </si>
  <si>
    <t>2023-01-18 22:10:31</t>
  </si>
  <si>
    <t>2020-03-18 00:18:23</t>
  </si>
  <si>
    <t>2023-06-01 10:32:07</t>
  </si>
  <si>
    <t>2023-06-01 20:01:30</t>
  </si>
  <si>
    <t>2023-06-02 05:28:18</t>
  </si>
  <si>
    <t>2022-09-24 22:35:49</t>
  </si>
  <si>
    <t>2023-06-03 10:46:27</t>
  </si>
  <si>
    <t>2023-06-01 13:42:49</t>
  </si>
  <si>
    <t>2023-06-03 15:52:53</t>
  </si>
  <si>
    <t>2020-04-30 11:58:26</t>
  </si>
  <si>
    <t>2023-04-08 23:09:58</t>
  </si>
  <si>
    <t>2023-06-02 19:01:38</t>
  </si>
  <si>
    <t>2023-03-18 18:10:29</t>
  </si>
  <si>
    <t>2022-08-18 19:32:57</t>
  </si>
  <si>
    <t>2023-04-07 03:27:37</t>
  </si>
  <si>
    <t>2020-07-30 22:49:08</t>
  </si>
  <si>
    <t>2023-06-02 14:17:16</t>
  </si>
  <si>
    <t>2023-05-08 01:05:23</t>
  </si>
  <si>
    <t>2023-04-08 16:20:23</t>
  </si>
  <si>
    <t>2023-06-02 23:55:48</t>
  </si>
  <si>
    <t>2023-05-28 17:41:21</t>
  </si>
  <si>
    <t>2023-06-03 20:37:35</t>
  </si>
  <si>
    <t>2023-05-10 01:14:19</t>
  </si>
  <si>
    <t>2020-09-03 01:01:28</t>
  </si>
  <si>
    <t>2021-08-09 01:18:35</t>
  </si>
  <si>
    <t>2023-06-03 18:55:45</t>
  </si>
  <si>
    <t>2023-03-22 09:47:47</t>
  </si>
  <si>
    <t>2022-10-07 02:04:58</t>
  </si>
  <si>
    <t>2023-05-30 00:50:03</t>
  </si>
  <si>
    <t>2023-06-02 10:35:35</t>
  </si>
  <si>
    <t>2023-06-02 10:08:24</t>
  </si>
  <si>
    <t>2020-04-10 19:45:41</t>
  </si>
  <si>
    <t>2023-06-02 22:07:38</t>
  </si>
  <si>
    <t>2021-03-07 22:33:14</t>
  </si>
  <si>
    <t>2022-07-28 04:56:39</t>
  </si>
  <si>
    <t>2023-06-03 15:25:44</t>
  </si>
  <si>
    <t>2022-01-01 21:35:36</t>
  </si>
  <si>
    <t>2021-12-18 00:45:11</t>
  </si>
  <si>
    <t>2023-05-25 01:19:38</t>
  </si>
  <si>
    <t>2023-06-03 00:56:55</t>
  </si>
  <si>
    <t>2023-06-03 18:44:44</t>
  </si>
  <si>
    <t>2023-06-02 23:01:48</t>
  </si>
  <si>
    <t>2023-06-03 11:19:21</t>
  </si>
  <si>
    <t>2023-06-03 05:17:29</t>
  </si>
  <si>
    <t>2023-06-02 05:28:37</t>
  </si>
  <si>
    <t>2022-12-30 02:42:48</t>
  </si>
  <si>
    <t>2023-06-03 03:58:10</t>
  </si>
  <si>
    <t>2022-10-13 09:08:31</t>
  </si>
  <si>
    <t>2023-06-02 22:19:27</t>
  </si>
  <si>
    <t>2020-02-15 22:36:03</t>
  </si>
  <si>
    <t>2023-06-03 20:29:54</t>
  </si>
  <si>
    <t>2021-11-10 01:22:57</t>
  </si>
  <si>
    <t>2021-02-23 21:23:08</t>
  </si>
  <si>
    <t>2023-05-30 04:44:13</t>
  </si>
  <si>
    <t>2023-05-18 11:54:27</t>
  </si>
  <si>
    <t>2023-05-26 17:20:43</t>
  </si>
  <si>
    <t>2021-12-22 21:48:25</t>
  </si>
  <si>
    <t>2020-06-23 18:33:31</t>
  </si>
  <si>
    <t>2023-02-26 18:09:02</t>
  </si>
  <si>
    <t>2023-05-20 14:29:42</t>
  </si>
  <si>
    <t>2023-06-02 04:23:36</t>
  </si>
  <si>
    <t>2023-06-02 02:03:07</t>
  </si>
  <si>
    <t>2023-06-03 01:30:07</t>
  </si>
  <si>
    <t>2023-06-03 18:38:13</t>
  </si>
  <si>
    <t>2022-10-25 07:36:27</t>
  </si>
  <si>
    <t>2020-12-29 22:23:34</t>
  </si>
  <si>
    <t>2023-06-02 18:17:54</t>
  </si>
  <si>
    <t>2023-05-31 20:49:04</t>
  </si>
  <si>
    <t>2023-06-02 04:41:04</t>
  </si>
  <si>
    <t>2023-06-03 14:55:46</t>
  </si>
  <si>
    <t>2023-06-02 02:50:15</t>
  </si>
  <si>
    <t>2022-08-06 11:22:42</t>
  </si>
  <si>
    <t>2023-06-03 20:02:35</t>
  </si>
  <si>
    <t>2023-06-03 20:47:39</t>
  </si>
  <si>
    <t>2020-01-22 16:05:38</t>
  </si>
  <si>
    <t>2022-03-14 21:44:56</t>
  </si>
  <si>
    <t>2021-07-25 16:22:54</t>
  </si>
  <si>
    <t>2023-05-25 00:42:16</t>
  </si>
  <si>
    <t>2023-06-02 15:17:36</t>
  </si>
  <si>
    <t>2023-06-03 19:30:23</t>
  </si>
  <si>
    <t>2023-06-03 04:04:28</t>
  </si>
  <si>
    <t>2023-05-21 15:21:01</t>
  </si>
  <si>
    <t>2023-06-03 19:55:23</t>
  </si>
  <si>
    <t>2023-05-12 20:34:00</t>
  </si>
  <si>
    <t>2023-06-01 18:50:37</t>
  </si>
  <si>
    <t>2023-05-31 15:16:47</t>
  </si>
  <si>
    <t>2023-05-26 02:00:08</t>
  </si>
  <si>
    <t>2021-03-25 03:51:39</t>
  </si>
  <si>
    <t>2023-06-01 23:44:18</t>
  </si>
  <si>
    <t>2023-06-02 21:01:30</t>
  </si>
  <si>
    <t>2021-03-29 11:36:00</t>
  </si>
  <si>
    <t>2023-05-26 17:21:19</t>
  </si>
  <si>
    <t>2023-06-02 01:16:43</t>
  </si>
  <si>
    <t>2023-02-09 23:01:11</t>
  </si>
  <si>
    <t>2020-10-01 16:18:44</t>
  </si>
  <si>
    <t>2020-03-17 17:25:46</t>
  </si>
  <si>
    <t>2023-06-03 19:16:34</t>
  </si>
  <si>
    <t>2023-05-20 23:21:29</t>
  </si>
  <si>
    <t>2023-05-31 22:40:48</t>
  </si>
  <si>
    <t>2022-12-11 14:44:19</t>
  </si>
  <si>
    <t>2023-06-01 00:53:50</t>
  </si>
  <si>
    <t>2023-05-21 22:45:56</t>
  </si>
  <si>
    <t>2023-06-03 20:44:45</t>
  </si>
  <si>
    <t>2023-06-03 20:11:29</t>
  </si>
  <si>
    <t>2023-05-08 02:00:00</t>
  </si>
  <si>
    <t>2020-10-30 22:02:31</t>
  </si>
  <si>
    <t>2023-05-29 02:54:05</t>
  </si>
  <si>
    <t>2022-12-31 00:05:51</t>
  </si>
  <si>
    <t>2023-06-03 13:12:22</t>
  </si>
  <si>
    <t>2023-04-28 19:32:37</t>
  </si>
  <si>
    <t>2023-05-29 02:38:34</t>
  </si>
  <si>
    <t>2023-06-01 12:12:45</t>
  </si>
  <si>
    <t>2019-12-09 20:39:37</t>
  </si>
  <si>
    <t>2020-04-28 13:42:05</t>
  </si>
  <si>
    <t>2023-01-31 02:13:51</t>
  </si>
  <si>
    <t>2023-06-01 06:20:40</t>
  </si>
  <si>
    <t>2023-05-30 17:58:49</t>
  </si>
  <si>
    <t>2020-11-11 03:59:02</t>
  </si>
  <si>
    <t>2023-06-03 17:25:04</t>
  </si>
  <si>
    <t>2023-04-24 08:57:14</t>
  </si>
  <si>
    <t>2023-06-03 05:21:15</t>
  </si>
  <si>
    <t>2023-06-02 14:11:38</t>
  </si>
  <si>
    <t>2023-05-31 21:30:25</t>
  </si>
  <si>
    <t>2023-06-03 04:35:30</t>
  </si>
  <si>
    <t>2020-03-18 20:19:03</t>
  </si>
  <si>
    <t>2023-06-02 04:36:58</t>
  </si>
  <si>
    <t>2023-06-02 23:19:02</t>
  </si>
  <si>
    <t>2020-07-30 00:47:37</t>
  </si>
  <si>
    <t>2023-05-15 21:19:33</t>
  </si>
  <si>
    <t>2023-06-03 16:00:10</t>
  </si>
  <si>
    <t>2023-06-01 17:15:39</t>
  </si>
  <si>
    <t>2020-09-12 21:08:08</t>
  </si>
  <si>
    <t>2023-05-16 17:19:52</t>
  </si>
  <si>
    <t>2022-09-09 00:40:53</t>
  </si>
  <si>
    <t>2023-02-24 00:43:11</t>
  </si>
  <si>
    <t>2021-10-17 12:26:40</t>
  </si>
  <si>
    <t>2023-06-03 17:14:56</t>
  </si>
  <si>
    <t>2022-02-02 11:09:39</t>
  </si>
  <si>
    <t>2023-06-03 18:32:30</t>
  </si>
  <si>
    <t>2022-09-28 02:47:42</t>
  </si>
  <si>
    <t>2020-10-10 03:57:03</t>
  </si>
  <si>
    <t>2023-04-06 03:47:49</t>
  </si>
  <si>
    <t>2023-06-03 18:49:48</t>
  </si>
  <si>
    <t>2023-06-01 16:54:30</t>
  </si>
  <si>
    <t>2023-06-02 03:10:00</t>
  </si>
  <si>
    <t>2023-06-02 04:10:39</t>
  </si>
  <si>
    <t>2022-04-26 20:47:34</t>
  </si>
  <si>
    <t>2021-12-21 03:09:03</t>
  </si>
  <si>
    <t>2023-06-03 01:24:04</t>
  </si>
  <si>
    <t>2023-05-12 18:28:12</t>
  </si>
  <si>
    <t>2023-06-03 14:04:11</t>
  </si>
  <si>
    <t>2020-09-02 01:04:32</t>
  </si>
  <si>
    <t>2023-06-03 19:59:09</t>
  </si>
  <si>
    <t>2023-06-03 19:42:27</t>
  </si>
  <si>
    <t>2020-07-29 02:27:25</t>
  </si>
  <si>
    <t>2023-06-02 19:28:23</t>
  </si>
  <si>
    <t>2020-03-31 07:51:06</t>
  </si>
  <si>
    <t>2023-06-03 19:30:18</t>
  </si>
  <si>
    <t>2023-06-02 19:27:09</t>
  </si>
  <si>
    <t>2021-12-19 19:55:34</t>
  </si>
  <si>
    <t>2021-01-11 18:17:40</t>
  </si>
  <si>
    <t>2023-05-09 19:33:22</t>
  </si>
  <si>
    <t>2023-06-03 18:33:16</t>
  </si>
  <si>
    <t>2023-06-03 05:52:59</t>
  </si>
  <si>
    <t>2023-05-08 00:15:59</t>
  </si>
  <si>
    <t>2023-05-10 21:30:28</t>
  </si>
  <si>
    <t>2023-05-08 17:53:35</t>
  </si>
  <si>
    <t>2023-06-03 00:26:32</t>
  </si>
  <si>
    <t>2022-10-24 14:02:42</t>
  </si>
  <si>
    <t>2023-06-03 17:34:56</t>
  </si>
  <si>
    <t>2023-06-03 15:54:13</t>
  </si>
  <si>
    <t>2021-10-19 17:26:25</t>
  </si>
  <si>
    <t>2023-05-22 01:38:00</t>
  </si>
  <si>
    <t>2023-06-03 20:07:25</t>
  </si>
  <si>
    <t>2023-06-03 09:07:40</t>
  </si>
  <si>
    <t>2023-06-03 17:21:23</t>
  </si>
  <si>
    <t>2021-01-13 22:09:59</t>
  </si>
  <si>
    <t>2023-06-03 14:18:18</t>
  </si>
  <si>
    <t>2023-05-30 23:13:51</t>
  </si>
  <si>
    <t>2023-06-03 17:08:01</t>
  </si>
  <si>
    <t>2023-06-03 19:10:30</t>
  </si>
  <si>
    <t>2023-06-03 16:22:56</t>
  </si>
  <si>
    <t>2023-05-14 18:45:15</t>
  </si>
  <si>
    <t>2023-04-12 15:12:41</t>
  </si>
  <si>
    <t>2023-06-03 20:47:48</t>
  </si>
  <si>
    <t>2023-06-03 16:07:21</t>
  </si>
  <si>
    <t>2023-06-03 20:48:05</t>
  </si>
  <si>
    <t>2023-06-02 20:28:05</t>
  </si>
  <si>
    <t>2023-05-31 20:25:51</t>
  </si>
  <si>
    <t>2023-06-03 20:42:50</t>
  </si>
  <si>
    <t>2023-05-25 19:26:24</t>
  </si>
  <si>
    <t>2023-05-24 22:57:23</t>
  </si>
  <si>
    <t>2020-10-09 16:08:25</t>
  </si>
  <si>
    <t>2020-10-26 02:25:52</t>
  </si>
  <si>
    <t>2023-06-03 18:49:19</t>
  </si>
  <si>
    <t>2023-06-03 11:19:26</t>
  </si>
  <si>
    <t>2020-07-02 23:38:48</t>
  </si>
  <si>
    <t>2020-06-28 01:52:40</t>
  </si>
  <si>
    <t>2023-06-03 10:02:10</t>
  </si>
  <si>
    <t>2023-06-03 20:05:26</t>
  </si>
  <si>
    <t>2023-06-02 14:56:15</t>
  </si>
  <si>
    <t>2023-06-03 17:43:14</t>
  </si>
  <si>
    <t>2023-01-29 11:49:09</t>
  </si>
  <si>
    <t>2020-07-16 23:18:10</t>
  </si>
  <si>
    <t>2023-05-27 21:38:23</t>
  </si>
  <si>
    <t>2021-09-17 19:33:21</t>
  </si>
  <si>
    <t>2022-09-27 21:44:12</t>
  </si>
  <si>
    <t>2021-07-26 15:36:54</t>
  </si>
  <si>
    <t>2023-06-02 18:36:07</t>
  </si>
  <si>
    <t>2022-03-14 10:35:19</t>
  </si>
  <si>
    <t>2023-06-03 09:21:33</t>
  </si>
  <si>
    <t>2023-05-29 00:10:34</t>
  </si>
  <si>
    <t>2020-05-27 10:16:44</t>
  </si>
  <si>
    <t>2020-08-31 12:22:29</t>
  </si>
  <si>
    <t>2023-06-03 17:33:41</t>
  </si>
  <si>
    <t>2023-06-03 15:35:57</t>
  </si>
  <si>
    <t>2023-06-03 13:11:22</t>
  </si>
  <si>
    <t>2022-08-31 04:41:17</t>
  </si>
  <si>
    <t>2023-06-03 17:23:46</t>
  </si>
  <si>
    <t>2022-08-23 04:12:48</t>
  </si>
  <si>
    <t>2023-06-01 18:50:22</t>
  </si>
  <si>
    <t>2023-06-03 16:35:42</t>
  </si>
  <si>
    <t>2023-01-19 02:24:24</t>
  </si>
  <si>
    <t>2023-06-02 02:34:17</t>
  </si>
  <si>
    <t>2022-03-27 18:30:01</t>
  </si>
  <si>
    <t>2023-05-29 22:39:05</t>
  </si>
  <si>
    <t>2021-10-18 21:47:58</t>
  </si>
  <si>
    <t>2023-05-31 03:41:09</t>
  </si>
  <si>
    <t>2023-05-30 22:54:23</t>
  </si>
  <si>
    <t>2023-06-03 20:36:48</t>
  </si>
  <si>
    <t>2023-06-03 00:38:40</t>
  </si>
  <si>
    <t>2021-11-24 18:38:18</t>
  </si>
  <si>
    <t>2020-05-03 09:33:05</t>
  </si>
  <si>
    <t>2023-06-03 16:09:36</t>
  </si>
  <si>
    <t>2023-05-08 22:45:52</t>
  </si>
  <si>
    <t>2023-06-03 18:58:29</t>
  </si>
  <si>
    <t>2022-02-09 18:19:35</t>
  </si>
  <si>
    <t>2023-06-01 18:51:13</t>
  </si>
  <si>
    <t>2021-12-08 01:29:49</t>
  </si>
  <si>
    <t>2023-05-31 23:14:44</t>
  </si>
  <si>
    <t>2021-06-02 04:14:35</t>
  </si>
  <si>
    <t>2023-06-03 01:05:01</t>
  </si>
  <si>
    <t>2021-11-26 03:43:28</t>
  </si>
  <si>
    <t>2023-06-01 13:25:53</t>
  </si>
  <si>
    <t>2023-06-03 14:22:10</t>
  </si>
  <si>
    <t>2023-06-03 06:26:11</t>
  </si>
  <si>
    <t>2023-05-31 05:09:58</t>
  </si>
  <si>
    <t>2023-05-31 12:33:47</t>
  </si>
  <si>
    <t>2023-06-03 03:07:40</t>
  </si>
  <si>
    <t>2023-06-03 20:50:03</t>
  </si>
  <si>
    <t>2020-04-22 02:57:51</t>
  </si>
  <si>
    <t>2023-06-02 23:49:44</t>
  </si>
  <si>
    <t>2021-12-23 03:33:54</t>
  </si>
  <si>
    <t>2020-08-04 00:54:43</t>
  </si>
  <si>
    <t>2020-07-21 00:31:37</t>
  </si>
  <si>
    <t>2022-02-03 15:49:23</t>
  </si>
  <si>
    <t>2021-12-11 14:34:55</t>
  </si>
  <si>
    <t>2020-03-04 22:16:30</t>
  </si>
  <si>
    <t>2021-07-06 19:45:20</t>
  </si>
  <si>
    <t>2020-04-28 05:24:03</t>
  </si>
  <si>
    <t>2022-01-01 05:47:41</t>
  </si>
  <si>
    <t>2020-02-27 06:26:30</t>
  </si>
  <si>
    <t>2023-05-18 18:47:17</t>
  </si>
  <si>
    <t>2021-03-18 19:17:15</t>
  </si>
  <si>
    <t>2023-05-22 10:43:36</t>
  </si>
  <si>
    <t>2020-04-23 14:06:32</t>
  </si>
  <si>
    <t>2023-06-01 02:57:07</t>
  </si>
  <si>
    <t>2023-04-13 04:40:09</t>
  </si>
  <si>
    <t>2023-06-03 11:25:15</t>
  </si>
  <si>
    <t>2023-06-01 23:02:44</t>
  </si>
  <si>
    <t>2022-12-09 11:57:21</t>
  </si>
  <si>
    <t>2020-12-14 02:03:08</t>
  </si>
  <si>
    <t>2023-06-03 11:16:40</t>
  </si>
  <si>
    <t>2020-07-04 22:24:31</t>
  </si>
  <si>
    <t>2023-06-02 04:13:38</t>
  </si>
  <si>
    <t>2023-06-03 15:06:49</t>
  </si>
  <si>
    <t>2020-03-25 15:38:47</t>
  </si>
  <si>
    <t>2021-12-09 13:05:15</t>
  </si>
  <si>
    <t>2022-11-16 00:46:59</t>
  </si>
  <si>
    <t>2023-06-01 18:33:57</t>
  </si>
  <si>
    <t>2022-06-16 11:57:36</t>
  </si>
  <si>
    <t>2020-11-27 08:15:53</t>
  </si>
  <si>
    <t>2020-04-21 18:37:01</t>
  </si>
  <si>
    <t>2023-02-03 15:35:44</t>
  </si>
  <si>
    <t>2022-02-03 14:09:26</t>
  </si>
  <si>
    <t>2023-06-03 18:47:00</t>
  </si>
  <si>
    <t>2023-05-31 23:53:36</t>
  </si>
  <si>
    <t>2023-05-30 17:02:05</t>
  </si>
  <si>
    <t>2023-05-19 02:08:07</t>
  </si>
  <si>
    <t>2021-02-15 17:13:59</t>
  </si>
  <si>
    <t>2023-06-01 12:18:27</t>
  </si>
  <si>
    <t>2023-06-01 19:56:23</t>
  </si>
  <si>
    <t>2023-03-02 16:25:37</t>
  </si>
  <si>
    <t>2023-05-10 20:04:30</t>
  </si>
  <si>
    <t>2020-12-17 00:12:25</t>
  </si>
  <si>
    <t>2023-06-03 19:56:42</t>
  </si>
  <si>
    <t>2023-05-26 16:27:45</t>
  </si>
  <si>
    <t>2020-06-22 17:08:54</t>
  </si>
  <si>
    <t>2023-05-30 17:23:44</t>
  </si>
  <si>
    <t>2023-06-01 17:25:01</t>
  </si>
  <si>
    <t>2021-12-19 22:35:29</t>
  </si>
  <si>
    <t>2020-01-22 08:02:59</t>
  </si>
  <si>
    <t>2023-06-03 10:25:14</t>
  </si>
  <si>
    <t>2023-06-01 01:06:51</t>
  </si>
  <si>
    <t>2023-01-30 19:49:21</t>
  </si>
  <si>
    <t>2020-07-17 15:06:06</t>
  </si>
  <si>
    <t>2022-09-08 13:10:18</t>
  </si>
  <si>
    <t>2023-06-02 15:23:54</t>
  </si>
  <si>
    <t>2020-01-12 14:00:21</t>
  </si>
  <si>
    <t>2020-04-14 12:41:41</t>
  </si>
  <si>
    <t>2020-03-13 14:07:51</t>
  </si>
  <si>
    <t>2023-06-03 20:49:48</t>
  </si>
  <si>
    <t>2023-06-03 05:14:58</t>
  </si>
  <si>
    <t>2023-05-22 00:11:51</t>
  </si>
  <si>
    <t>2020-01-22 17:48:09</t>
  </si>
  <si>
    <t>2023-06-01 21:04:44</t>
  </si>
  <si>
    <t>2023-04-03 22:07:04</t>
  </si>
  <si>
    <t>2022-01-01 01:21:46</t>
  </si>
  <si>
    <t>2020-07-04 18:42:15</t>
  </si>
  <si>
    <t>2023-06-01 15:05:11</t>
  </si>
  <si>
    <t>2023-06-03 18:34:30</t>
  </si>
  <si>
    <t>2020-01-14 05:54:15</t>
  </si>
  <si>
    <t>2022-09-11 21:37:34</t>
  </si>
  <si>
    <t>2020-02-22 13:12:50</t>
  </si>
  <si>
    <t>2020-02-14 23:05:06</t>
  </si>
  <si>
    <t>2020-12-14 14:40:57</t>
  </si>
  <si>
    <t>2022-12-21 03:28:32</t>
  </si>
  <si>
    <t>2020-08-09 00:49:27</t>
  </si>
  <si>
    <t>2023-06-03 20:39:54</t>
  </si>
  <si>
    <t>2020-01-18 11:46:14</t>
  </si>
  <si>
    <t>2019-12-30 03:34:44</t>
  </si>
  <si>
    <t>2023-06-01 13:36:58</t>
  </si>
  <si>
    <t>2021-12-10 01:25:57</t>
  </si>
  <si>
    <t>2023-06-03 17:30:54</t>
  </si>
  <si>
    <t>2023-06-03 20:40:56</t>
  </si>
  <si>
    <t>2023-06-03 19:59:20</t>
  </si>
  <si>
    <t>2023-06-01 00:20:38</t>
  </si>
  <si>
    <t>2020-02-07 19:30:58</t>
  </si>
  <si>
    <t>2020-01-31 04:33:55</t>
  </si>
  <si>
    <t>2023-06-02 21:03:50</t>
  </si>
  <si>
    <t>2023-05-08 09:13:21</t>
  </si>
  <si>
    <t>2023-06-03 02:57:01</t>
  </si>
  <si>
    <t>2023-05-16 21:07:12</t>
  </si>
  <si>
    <t>2023-06-03 02:38:59</t>
  </si>
  <si>
    <t>2023-06-03 10:58:01</t>
  </si>
  <si>
    <t>2021-03-09 00:20:10</t>
  </si>
  <si>
    <t>2020-02-03 23:40:21</t>
  </si>
  <si>
    <t>2021-12-25 02:07:43</t>
  </si>
  <si>
    <t>2020-01-04 01:49:42</t>
  </si>
  <si>
    <t>2021-07-20 21:44:42</t>
  </si>
  <si>
    <t>2019-12-13 19:02:47</t>
  </si>
  <si>
    <t>2020-08-26 17:33:35</t>
  </si>
  <si>
    <t>2023-06-03 18:36:15</t>
  </si>
  <si>
    <t>2019-12-24 10:37:36</t>
  </si>
  <si>
    <t>2023-06-01 11:46:22</t>
  </si>
  <si>
    <t>2023-06-03 04:05:09</t>
  </si>
  <si>
    <t>2019-12-14 15:27:08</t>
  </si>
  <si>
    <t>2020-04-11 13:55:08</t>
  </si>
  <si>
    <t>2023-06-03 13:31:03</t>
  </si>
  <si>
    <t>2023-05-24 20:17:44</t>
  </si>
  <si>
    <t>2023-06-01 19:11:20</t>
  </si>
  <si>
    <t>2023-06-03 20:09:00</t>
  </si>
  <si>
    <t>2019-12-26 16:50:41</t>
  </si>
  <si>
    <t>2019-12-13 11:35:27</t>
  </si>
  <si>
    <t>2023-05-30 19:58:22</t>
  </si>
  <si>
    <t>2020-03-18 16:03:01</t>
  </si>
  <si>
    <t>2023-05-31 00:54:54</t>
  </si>
  <si>
    <t>2023-05-08 02:00:51</t>
  </si>
  <si>
    <t>2023-06-02 18:14:17</t>
  </si>
  <si>
    <t>2023-06-03 13:45:06</t>
  </si>
  <si>
    <t>2023-06-03 20:50:27</t>
  </si>
  <si>
    <t>2020-01-09 13:50:31</t>
  </si>
  <si>
    <t>2022-10-02 03:36:27</t>
  </si>
  <si>
    <t>2020-04-30 23:57:11</t>
  </si>
  <si>
    <t>2023-06-02 01:49:21</t>
  </si>
  <si>
    <t>2020-05-18 02:50:27</t>
  </si>
  <si>
    <t>2022-06-27 14:51:24</t>
  </si>
  <si>
    <t>2023-06-03 16:51:52</t>
  </si>
  <si>
    <t>2023-05-17 18:02:06</t>
  </si>
  <si>
    <t>2022-12-11 22:27:49</t>
  </si>
  <si>
    <t>2023-05-29 16:01:19</t>
  </si>
  <si>
    <t>2020-10-20 21:27:11</t>
  </si>
  <si>
    <t>2021-03-14 02:47:30</t>
  </si>
  <si>
    <t>2023-06-03 20:45:28</t>
  </si>
  <si>
    <t>2020-04-11 00:18:31</t>
  </si>
  <si>
    <t>2023-04-07 20:44:12</t>
  </si>
  <si>
    <t>2022-05-22 13:19:00</t>
  </si>
  <si>
    <t>2020-05-03 14:13:16</t>
  </si>
  <si>
    <t>2020-01-22 00:03:53</t>
  </si>
  <si>
    <t>2019-11-29 20:37:42</t>
  </si>
  <si>
    <t>2023-05-20 17:34:06</t>
  </si>
  <si>
    <t>2022-06-22 23:01:44</t>
  </si>
  <si>
    <t>2020-06-23 12:05:31</t>
  </si>
  <si>
    <t>2023-06-03 15:37:55</t>
  </si>
  <si>
    <t>2019-12-29 17:07:19</t>
  </si>
  <si>
    <t>2023-06-03 20:12:59</t>
  </si>
  <si>
    <t>2020-10-06 03:26:45</t>
  </si>
  <si>
    <t>2023-06-02 21:36:07</t>
  </si>
  <si>
    <t>2021-12-24 13:08:14</t>
  </si>
  <si>
    <t>2021-05-18 18:20:05</t>
  </si>
  <si>
    <t>2023-06-02 02:33:15</t>
  </si>
  <si>
    <t>2023-06-02 13:20:41</t>
  </si>
  <si>
    <t>2022-10-26 19:46:19</t>
  </si>
  <si>
    <t>2021-04-21 19:03:01</t>
  </si>
  <si>
    <t>2021-11-13 03:40:20</t>
  </si>
  <si>
    <t>2023-01-14 22:34:38</t>
  </si>
  <si>
    <t>2023-04-27 19:53:53</t>
  </si>
  <si>
    <t>2023-06-03 02:43:19</t>
  </si>
  <si>
    <t>2023-05-07 19:41:26</t>
  </si>
  <si>
    <t>2019-12-24 04:03:08</t>
  </si>
  <si>
    <t>2023-06-01 15:43:11</t>
  </si>
  <si>
    <t>2022-03-20 13:45:50</t>
  </si>
  <si>
    <t>2023-05-23 12:45:34</t>
  </si>
  <si>
    <t>2019-11-23 21:54:05</t>
  </si>
  <si>
    <t>2023-04-07 19:24:24</t>
  </si>
  <si>
    <t>2023-06-01 18:42:31</t>
  </si>
  <si>
    <t>2023-04-06 12:23:40</t>
  </si>
  <si>
    <t>2023-06-03 18:42:43</t>
  </si>
  <si>
    <t>2019-12-21 16:08:53</t>
  </si>
  <si>
    <t>2023-05-31 18:44:27</t>
  </si>
  <si>
    <t>2020-10-25 22:46:13</t>
  </si>
  <si>
    <t>2023-06-03 20:34:56</t>
  </si>
  <si>
    <t>2023-06-02 12:51:38</t>
  </si>
  <si>
    <t>2023-05-30 07:02:13</t>
  </si>
  <si>
    <t>2021-03-22 16:36:22</t>
  </si>
  <si>
    <t>2023-05-08 12:45:13</t>
  </si>
  <si>
    <t>2023-06-03 04:56:16</t>
  </si>
  <si>
    <t>2020-05-08 09:14:14</t>
  </si>
  <si>
    <t>2023-06-03 20:58:40</t>
  </si>
  <si>
    <t>2023-06-02 09:20:50</t>
  </si>
  <si>
    <t>2023-06-02 16:32:35</t>
  </si>
  <si>
    <t>2023-06-03 14:12:17</t>
  </si>
  <si>
    <t>2023-04-29 08:29:37</t>
  </si>
  <si>
    <t>2019-11-28 19:21:21</t>
  </si>
  <si>
    <t>2023-06-02 22:25:23</t>
  </si>
  <si>
    <t>2023-06-02 04:18:38</t>
  </si>
  <si>
    <t>2019-11-23 01:48:22</t>
  </si>
  <si>
    <t>2023-05-31 22:17:54</t>
  </si>
  <si>
    <t>2021-05-24 20:33:43</t>
  </si>
  <si>
    <t>2022-05-18 12:25:21</t>
  </si>
  <si>
    <t>2023-06-02 10:20:30</t>
  </si>
  <si>
    <t>2021-07-29 00:37:42</t>
  </si>
  <si>
    <t>2023-06-03 19:20:38</t>
  </si>
  <si>
    <t>2020-05-15 23:18:21</t>
  </si>
  <si>
    <t>2023-06-02 18:36:15</t>
  </si>
  <si>
    <t>2023-06-03 20:53:31</t>
  </si>
  <si>
    <t>2019-12-10 02:18:06</t>
  </si>
  <si>
    <t>2021-06-20 21:06:49</t>
  </si>
  <si>
    <t>2023-05-03 06:19:00</t>
  </si>
  <si>
    <t>2019-11-15 19:35:53</t>
  </si>
  <si>
    <t>2023-03-13 15:46:26</t>
  </si>
  <si>
    <t>2023-06-03 16:34:54</t>
  </si>
  <si>
    <t>2023-06-01 03:38:58</t>
  </si>
  <si>
    <t>2023-04-12 15:29:58</t>
  </si>
  <si>
    <t>2023-06-01 21:35:30</t>
  </si>
  <si>
    <t>2023-05-30 23:23:20</t>
  </si>
  <si>
    <t>2023-06-03 00:26:19</t>
  </si>
  <si>
    <t>2022-02-14 01:34:36</t>
  </si>
  <si>
    <t>2023-05-08 00:12:00</t>
  </si>
  <si>
    <t>2023-06-03 19:55:57</t>
  </si>
  <si>
    <t>2020-08-30 14:56:58</t>
  </si>
  <si>
    <t>2023-06-03 17:20:17</t>
  </si>
  <si>
    <t>2021-09-15 22:39:18</t>
  </si>
  <si>
    <t>2023-06-03 19:31:54</t>
  </si>
  <si>
    <t>2021-03-21 22:12:25</t>
  </si>
  <si>
    <t>2019-11-29 03:08:34</t>
  </si>
  <si>
    <t>2023-05-18 12:26:17</t>
  </si>
  <si>
    <t>2019-11-15 01:25:47</t>
  </si>
  <si>
    <t>2020-01-11 15:43:54</t>
  </si>
  <si>
    <t>2023-05-26 20:40:36</t>
  </si>
  <si>
    <t>2020-06-10 23:58:11</t>
  </si>
  <si>
    <t>2023-06-01 22:19:48</t>
  </si>
  <si>
    <t>2020-12-26 02:21:58</t>
  </si>
  <si>
    <t>2019-12-08 19:26:28</t>
  </si>
  <si>
    <t>2020-09-21 14:28:16</t>
  </si>
  <si>
    <t>2021-08-23 23:50:44</t>
  </si>
  <si>
    <t>2020-06-28 18:03:27</t>
  </si>
  <si>
    <t>2023-06-03 18:52:34</t>
  </si>
  <si>
    <t>2023-04-01 19:24:46</t>
  </si>
  <si>
    <t>2022-01-29 12:42:08</t>
  </si>
  <si>
    <t>2023-05-31 11:06:59</t>
  </si>
  <si>
    <t>2023-05-21 22:57:49</t>
  </si>
  <si>
    <t>2023-06-02 00:02:04</t>
  </si>
  <si>
    <t>2023-05-24 23:46:36</t>
  </si>
  <si>
    <t>2021-02-07 23:09:36</t>
  </si>
  <si>
    <t>2023-06-03 13:48:18</t>
  </si>
  <si>
    <t>2023-06-02 00:03:45</t>
  </si>
  <si>
    <t>2022-10-05 15:51:16</t>
  </si>
  <si>
    <t>2021-12-19 21:21:31</t>
  </si>
  <si>
    <t>2023-06-03 16:28:59</t>
  </si>
  <si>
    <t>2023-06-01 20:44:01</t>
  </si>
  <si>
    <t>2019-12-29 12:10:22</t>
  </si>
  <si>
    <t>2020-04-04 04:40:52</t>
  </si>
  <si>
    <t>2020-06-20 21:15:44</t>
  </si>
  <si>
    <t>2023-06-01 23:22:30</t>
  </si>
  <si>
    <t>2023-05-25 11:13:55</t>
  </si>
  <si>
    <t>2023-06-02 00:29:38</t>
  </si>
  <si>
    <t>2021-11-27 06:15:30</t>
  </si>
  <si>
    <t>2019-12-11 19:58:20</t>
  </si>
  <si>
    <t>2023-06-01 14:18:08</t>
  </si>
  <si>
    <t>2023-06-03 15:16:56</t>
  </si>
  <si>
    <t>2023-06-02 16:52:21</t>
  </si>
  <si>
    <t>2023-06-03 01:03:00</t>
  </si>
  <si>
    <t>2023-06-03 18:31:25</t>
  </si>
  <si>
    <t>2023-06-03 11:24:00</t>
  </si>
  <si>
    <t>2023-06-02 12:16:21</t>
  </si>
  <si>
    <t>2020-07-14 13:28:51</t>
  </si>
  <si>
    <t>2019-12-15 11:53:56</t>
  </si>
  <si>
    <t>2023-06-03 12:32:31</t>
  </si>
  <si>
    <t>2023-06-02 15:26:59</t>
  </si>
  <si>
    <t>2019-10-29 23:05:24</t>
  </si>
  <si>
    <t>2019-11-14 03:17:37</t>
  </si>
  <si>
    <t>2023-06-03 15:19:31</t>
  </si>
  <si>
    <t>2019-11-05 16:36:37</t>
  </si>
  <si>
    <t>2023-06-03 20:08:59</t>
  </si>
  <si>
    <t>2023-06-03 15:50:45</t>
  </si>
  <si>
    <t>2023-05-27 00:38:53</t>
  </si>
  <si>
    <t>2021-07-05 23:47:15</t>
  </si>
  <si>
    <t>2023-06-02 21:47:28</t>
  </si>
  <si>
    <t>2023-05-15 06:19:00</t>
  </si>
  <si>
    <t>2023-06-03 20:43:47</t>
  </si>
  <si>
    <t>2022-09-11 10:54:49</t>
  </si>
  <si>
    <t>2023-02-23 21:20:10</t>
  </si>
  <si>
    <t>2022-10-20 22:33:32</t>
  </si>
  <si>
    <t>2020-03-14 11:29:09</t>
  </si>
  <si>
    <t>2020-09-02 13:59:51</t>
  </si>
  <si>
    <t>2023-06-02 23:09:59</t>
  </si>
  <si>
    <t>2023-06-01 20:28:48</t>
  </si>
  <si>
    <t>2023-05-31 10:43:35</t>
  </si>
  <si>
    <t>2023-06-01 17:02:37</t>
  </si>
  <si>
    <t>2023-06-02 21:55:20</t>
  </si>
  <si>
    <t>2023-06-02 20:36:31</t>
  </si>
  <si>
    <t>2020-07-19 00:06:26</t>
  </si>
  <si>
    <t>2019-10-24 02:28:18</t>
  </si>
  <si>
    <t>2022-03-05 20:02:01</t>
  </si>
  <si>
    <t>2023-05-25 23:55:19</t>
  </si>
  <si>
    <t>2023-05-30 04:30:04</t>
  </si>
  <si>
    <t>2023-06-02 00:06:32</t>
  </si>
  <si>
    <t>2023-05-23 02:44:41</t>
  </si>
  <si>
    <t>2021-12-14 00:59:36</t>
  </si>
  <si>
    <t>2021-07-11 16:33:17</t>
  </si>
  <si>
    <t>2023-06-02 16:23:34</t>
  </si>
  <si>
    <t>2019-12-30 19:16:01</t>
  </si>
  <si>
    <t>2023-02-22 19:08:31</t>
  </si>
  <si>
    <t>2023-06-03 18:50:37</t>
  </si>
  <si>
    <t>2023-05-15 00:44:06</t>
  </si>
  <si>
    <t>2023-01-11 17:42:53</t>
  </si>
  <si>
    <t>2023-06-03 04:18:36</t>
  </si>
  <si>
    <t>2020-08-19 14:07:13</t>
  </si>
  <si>
    <t>2020-09-05 13:44:01</t>
  </si>
  <si>
    <t>2022-11-26 21:13:54</t>
  </si>
  <si>
    <t>2023-04-20 13:23:17</t>
  </si>
  <si>
    <t>2023-06-03 19:20:22</t>
  </si>
  <si>
    <t>2019-10-31 19:09:35</t>
  </si>
  <si>
    <t>2023-06-03 13:13:58</t>
  </si>
  <si>
    <t>2020-03-08 16:04:16</t>
  </si>
  <si>
    <t>2023-06-03 16:51:16</t>
  </si>
  <si>
    <t>2023-05-21 17:03:53</t>
  </si>
  <si>
    <t>2023-05-29 04:57:03</t>
  </si>
  <si>
    <t>2023-05-31 20:28:05</t>
  </si>
  <si>
    <t>2019-11-07 10:42:46</t>
  </si>
  <si>
    <t>2023-06-03 19:28:16</t>
  </si>
  <si>
    <t>2022-11-17 03:10:56</t>
  </si>
  <si>
    <t>2023-05-24 21:55:07</t>
  </si>
  <si>
    <t>2019-08-20 08:15:34</t>
  </si>
  <si>
    <t>2023-06-01 08:17:44</t>
  </si>
  <si>
    <t>2019-08-11 13:04:01</t>
  </si>
  <si>
    <t>2023-06-03 20:17:00</t>
  </si>
  <si>
    <t>2023-05-08 13:50:07</t>
  </si>
  <si>
    <t>2023-05-29 00:41:22</t>
  </si>
  <si>
    <t>2022-02-08 15:01:04</t>
  </si>
  <si>
    <t>2020-10-19 23:57:09</t>
  </si>
  <si>
    <t>2023-06-03 16:00:51</t>
  </si>
  <si>
    <t>2020-04-26 21:10:23</t>
  </si>
  <si>
    <t>2019-12-13 16:33:33</t>
  </si>
  <si>
    <t>2023-06-03 01:05:28</t>
  </si>
  <si>
    <t>2023-06-03 19:32:46</t>
  </si>
  <si>
    <t>2023-01-05 10:41:33</t>
  </si>
  <si>
    <t>2021-10-11 17:55:24</t>
  </si>
  <si>
    <t>2023-06-03 19:46:11</t>
  </si>
  <si>
    <t>2023-06-03 20:58:19</t>
  </si>
  <si>
    <t>2019-09-22 01:27:19</t>
  </si>
  <si>
    <t>2020-06-12 04:32:58</t>
  </si>
  <si>
    <t>2019-11-07 19:08:40</t>
  </si>
  <si>
    <t>2023-05-31 01:41:06</t>
  </si>
  <si>
    <t>2023-04-26 22:09:10</t>
  </si>
  <si>
    <t>2023-06-03 11:37:27</t>
  </si>
  <si>
    <t>2020-02-16 18:28:12</t>
  </si>
  <si>
    <t>2023-06-03 17:43:32</t>
  </si>
  <si>
    <t>2023-05-25 23:35:28</t>
  </si>
  <si>
    <t>2023-05-17 10:32:43</t>
  </si>
  <si>
    <t>2022-06-22 14:18:43</t>
  </si>
  <si>
    <t>2023-05-20 05:15:21</t>
  </si>
  <si>
    <t>2023-06-02 22:50:15</t>
  </si>
  <si>
    <t>2023-06-01 16:57:36</t>
  </si>
  <si>
    <t>2023-05-26 20:20:35</t>
  </si>
  <si>
    <t>2021-10-01 19:17:02</t>
  </si>
  <si>
    <t>2023-06-03 20:00:12</t>
  </si>
  <si>
    <t>2023-06-02 18:06:51</t>
  </si>
  <si>
    <t>2023-06-03 02:24:36</t>
  </si>
  <si>
    <t>2023-05-30 04:39:33</t>
  </si>
  <si>
    <t>2021-08-02 22:41:12</t>
  </si>
  <si>
    <t>2021-01-13 15:56:29</t>
  </si>
  <si>
    <t>2023-06-03 17:48:27</t>
  </si>
  <si>
    <t>2023-06-03 11:37:14</t>
  </si>
  <si>
    <t>2023-05-08 11:59:51</t>
  </si>
  <si>
    <t>2020-10-03 21:13:39</t>
  </si>
  <si>
    <t>2023-06-03 16:36:02</t>
  </si>
  <si>
    <t>2023-05-31 23:13:50</t>
  </si>
  <si>
    <t>2023-06-01 00:55:58</t>
  </si>
  <si>
    <t>2023-05-07 07:05:46</t>
  </si>
  <si>
    <t>2020-08-28 23:07:58</t>
  </si>
  <si>
    <t>2019-12-12 20:09:51</t>
  </si>
  <si>
    <t>2020-03-15 16:56:01</t>
  </si>
  <si>
    <t>2023-06-01 13:32:47</t>
  </si>
  <si>
    <t>2019-08-30 06:59:31</t>
  </si>
  <si>
    <t>2023-06-03 20:06:45</t>
  </si>
  <si>
    <t>2023-06-03 21:04:12</t>
  </si>
  <si>
    <t>2023-02-14 22:32:17</t>
  </si>
  <si>
    <t>2023-06-03 17:55:31</t>
  </si>
  <si>
    <t>2023-06-02 22:48:32</t>
  </si>
  <si>
    <t>2023-06-03 13:24:21</t>
  </si>
  <si>
    <t>2022-12-19 01:13:37</t>
  </si>
  <si>
    <t>2023-06-03 13:27:09</t>
  </si>
  <si>
    <t>2021-11-16 10:57:01</t>
  </si>
  <si>
    <t>2023-05-23 12:04:57</t>
  </si>
  <si>
    <t>2019-12-17 17:33:13</t>
  </si>
  <si>
    <t>2019-12-25 02:27:05</t>
  </si>
  <si>
    <t>2019-11-03 16:03:27</t>
  </si>
  <si>
    <t>2021-06-03 21:18:03</t>
  </si>
  <si>
    <t>2021-05-08 22:08:51</t>
  </si>
  <si>
    <t>2023-06-01 16:47:40</t>
  </si>
  <si>
    <t>2023-06-01 12:25:58</t>
  </si>
  <si>
    <t>2020-06-02 21:06:09</t>
  </si>
  <si>
    <t>2019-10-27 12:55:59</t>
  </si>
  <si>
    <t>2023-06-03 14:15:09</t>
  </si>
  <si>
    <t>2023-05-31 02:02:05</t>
  </si>
  <si>
    <t>2019-10-03 10:04:39</t>
  </si>
  <si>
    <t>2022-11-05 02:15:48</t>
  </si>
  <si>
    <t>2023-06-03 20:59:20</t>
  </si>
  <si>
    <t>2019-05-01 17:16:54</t>
  </si>
  <si>
    <t>2022-05-23 19:48:06</t>
  </si>
  <si>
    <t>2019-08-01 03:16:25</t>
  </si>
  <si>
    <t>2023-06-03 20:18:59</t>
  </si>
  <si>
    <t>2023-06-01 18:28:15</t>
  </si>
  <si>
    <t>2019-03-27 12:56:38</t>
  </si>
  <si>
    <t>2019-04-05 03:28:41</t>
  </si>
  <si>
    <t>2023-06-03 16:29:55</t>
  </si>
  <si>
    <t>2023-05-01 17:42:13</t>
  </si>
  <si>
    <t>2023-06-03 09:41:57</t>
  </si>
  <si>
    <t>2023-06-03 03:02:38</t>
  </si>
  <si>
    <t>2023-06-03 21:02:59</t>
  </si>
  <si>
    <t>2023-05-31 01:18:39</t>
  </si>
  <si>
    <t>2019-11-02 14:58:39</t>
  </si>
  <si>
    <t>2023-06-03 17:42:32</t>
  </si>
  <si>
    <t>2020-08-30 01:49:48</t>
  </si>
  <si>
    <t>2023-05-30 19:09:43</t>
  </si>
  <si>
    <t>2022-06-30 04:33:36</t>
  </si>
  <si>
    <t>2023-06-03 14:24:15</t>
  </si>
  <si>
    <t>2023-06-03 21:16:32</t>
  </si>
  <si>
    <t>2023-06-03 15:52:32</t>
  </si>
  <si>
    <t>2023-06-03 16:31:42</t>
  </si>
  <si>
    <t>2023-06-03 17:26:39</t>
  </si>
  <si>
    <t>2023-05-30 15:09:08</t>
  </si>
  <si>
    <t>2019-03-30 00:57:10</t>
  </si>
  <si>
    <t>2023-06-03 03:16:24</t>
  </si>
  <si>
    <t>2022-02-09 16:26:55</t>
  </si>
  <si>
    <t>2019-04-09 15:13:45</t>
  </si>
  <si>
    <t>2023-05-20 10:54:24</t>
  </si>
  <si>
    <t>2019-10-08 02:51:03</t>
  </si>
  <si>
    <t>2019-07-16 15:47:34</t>
  </si>
  <si>
    <t>2019-06-17 05:03:38</t>
  </si>
  <si>
    <t>2023-06-03 13:46:44</t>
  </si>
  <si>
    <t>2023-03-11 08:44:08</t>
  </si>
  <si>
    <t>2019-10-29 20:48:10</t>
  </si>
  <si>
    <t>2023-06-03 19:32:58</t>
  </si>
  <si>
    <t>2023-06-03 18:37:39</t>
  </si>
  <si>
    <t>2021-07-19 01:58:05</t>
  </si>
  <si>
    <t>2023-01-05 22:12:09</t>
  </si>
  <si>
    <t>2023-06-03 01:22:37</t>
  </si>
  <si>
    <t>2023-06-02 18:43:39</t>
  </si>
  <si>
    <t>2023-06-03 18:57:32</t>
  </si>
  <si>
    <t>2019-03-08 01:02:33</t>
  </si>
  <si>
    <t>2020-07-11 00:39:01</t>
  </si>
  <si>
    <t>2023-06-03 11:50:10</t>
  </si>
  <si>
    <t>2023-04-01 20:38:39</t>
  </si>
  <si>
    <t>2022-09-12 02:51:15</t>
  </si>
  <si>
    <t>2023-06-01 01:23:31</t>
  </si>
  <si>
    <t>2023-06-03 19:04:09</t>
  </si>
  <si>
    <t>2023-06-03 05:51:36</t>
  </si>
  <si>
    <t>2019-03-21 02:31:54</t>
  </si>
  <si>
    <t>2019-02-08 21:57:56</t>
  </si>
  <si>
    <t>2023-06-03 18:25:10</t>
  </si>
  <si>
    <t>2023-05-27 12:43:14</t>
  </si>
  <si>
    <t>2023-06-03 17:40:03</t>
  </si>
  <si>
    <t>2023-06-03 20:44:07</t>
  </si>
  <si>
    <t>2020-08-17 15:44:53</t>
  </si>
  <si>
    <t>2023-06-03 19:41:59</t>
  </si>
  <si>
    <t>2023-06-03 17:04:05</t>
  </si>
  <si>
    <t>2023-06-02 03:45:03</t>
  </si>
  <si>
    <t>2020-04-17 02:44:30</t>
  </si>
  <si>
    <t>2020-09-21 14:49:08</t>
  </si>
  <si>
    <t>2023-06-03 20:55:42</t>
  </si>
  <si>
    <t>2023-06-03 19:56:31</t>
  </si>
  <si>
    <t>2022-12-14 02:42:04</t>
  </si>
  <si>
    <t>2023-06-03 20:19:11</t>
  </si>
  <si>
    <t>2023-05-25 05:21:30</t>
  </si>
  <si>
    <t>2020-03-05 01:20:04</t>
  </si>
  <si>
    <t>2022-01-26 19:57:31</t>
  </si>
  <si>
    <t>2018-11-10 15:32:15</t>
  </si>
  <si>
    <t>2020-06-20 01:09:30</t>
  </si>
  <si>
    <t>2023-06-01 00:53:25</t>
  </si>
  <si>
    <t>2023-06-02 19:38:19</t>
  </si>
  <si>
    <t>2022-02-16 08:10:06</t>
  </si>
  <si>
    <t>2023-02-13 12:45:13</t>
  </si>
  <si>
    <t>2019-08-12 23:34:41</t>
  </si>
  <si>
    <t>2023-06-03 14:13:20</t>
  </si>
  <si>
    <t>2023-04-10 16:43:17</t>
  </si>
  <si>
    <t>2023-06-03 19:12:56</t>
  </si>
  <si>
    <t>2023-06-03 14:32:40</t>
  </si>
  <si>
    <t>2023-06-03 18:22:14</t>
  </si>
  <si>
    <t>2023-06-02 15:06:40</t>
  </si>
  <si>
    <t>2023-06-03 20:05:40</t>
  </si>
  <si>
    <t>2023-06-03 18:46:47</t>
  </si>
  <si>
    <t>2023-05-06 03:14:55</t>
  </si>
  <si>
    <t>2019-08-28 01:05:37</t>
  </si>
  <si>
    <t>2017-12-31 00:53:59</t>
  </si>
  <si>
    <t>2023-06-03 04:41:50</t>
  </si>
  <si>
    <t>2023-06-02 02:00:50</t>
  </si>
  <si>
    <t>2023-06-02 18:05:23</t>
  </si>
  <si>
    <t>2018-02-06 01:42:29</t>
  </si>
  <si>
    <t>2019-09-11 17:39:09</t>
  </si>
  <si>
    <t>2018-03-23 12:55:13</t>
  </si>
  <si>
    <t>2023-06-03 20:57:48</t>
  </si>
  <si>
    <t>2023-06-03 21:11:50</t>
  </si>
  <si>
    <t>2020-02-16 06:34:14</t>
  </si>
  <si>
    <t>2023-06-03 17:11:20</t>
  </si>
  <si>
    <t>2017-05-11 10:02:17</t>
  </si>
  <si>
    <t>2023-06-02 18:05:53</t>
  </si>
  <si>
    <t>2022-09-05 00:48:13</t>
  </si>
  <si>
    <t>2023-05-31 03:09:32</t>
  </si>
  <si>
    <t>2016-10-08 18:26:49</t>
  </si>
  <si>
    <t>2021-11-06 03:33:29</t>
  </si>
  <si>
    <t>2023-06-03 20:52:33</t>
  </si>
  <si>
    <t>2022-08-28 22:22:55</t>
  </si>
  <si>
    <t>2023-06-03 04:45:05</t>
  </si>
  <si>
    <t>2023-06-03 18:09:15</t>
  </si>
  <si>
    <t>2023-06-01 19:53:47</t>
  </si>
  <si>
    <t>2023-06-03 21:08:49</t>
  </si>
  <si>
    <t>2023-06-03 11:50:14</t>
  </si>
  <si>
    <t>2019-12-20 12:45:11</t>
  </si>
  <si>
    <t>2023-05-31 19:57:18</t>
  </si>
  <si>
    <t>2018-04-28 21:32:35</t>
  </si>
  <si>
    <t>2023-05-11 20:37:36</t>
  </si>
  <si>
    <t>2023-06-03 14:39:15</t>
  </si>
  <si>
    <t>2023-06-03 20:03:05</t>
  </si>
  <si>
    <t>2023-06-03 18:35:23</t>
  </si>
  <si>
    <t>2023-06-03 17:09:38</t>
  </si>
  <si>
    <t>2019-08-05 03:00:53</t>
  </si>
  <si>
    <t>2016-10-16 08:46:53</t>
  </si>
  <si>
    <t>2023-06-02 03:13:24</t>
  </si>
  <si>
    <t>2023-06-03 12:28:41</t>
  </si>
  <si>
    <t>2023-05-28 10:36:15</t>
  </si>
  <si>
    <t>2021-07-14 16:57:20</t>
  </si>
  <si>
    <t>2023-04-14 02:27:08</t>
  </si>
  <si>
    <t>2023-05-31 13:53:03</t>
  </si>
  <si>
    <t>2022-01-18 13:43:29</t>
  </si>
  <si>
    <t>2023-06-03 18:17:25</t>
  </si>
  <si>
    <t>2023-06-03 16:56:40</t>
  </si>
  <si>
    <t>2019-01-30 19:50:30</t>
  </si>
  <si>
    <t>2023-06-03 20:35:58</t>
  </si>
  <si>
    <t>2023-06-03 14:35:21</t>
  </si>
  <si>
    <t>2023-06-03 15:43:32</t>
  </si>
  <si>
    <t>2023-06-03 07:13:22</t>
  </si>
  <si>
    <t>2023-06-03 15:48:13</t>
  </si>
  <si>
    <t>2023-06-03 20:35:11</t>
  </si>
  <si>
    <t>2023-05-31 15:13:58</t>
  </si>
  <si>
    <t>2021-04-28 16:25:10</t>
  </si>
  <si>
    <t>2023-06-03 02:58:59</t>
  </si>
  <si>
    <t>2020-08-05 13:52:01</t>
  </si>
  <si>
    <t>2020-08-13 02:03:01</t>
  </si>
  <si>
    <t>2022-04-05 19:38:19</t>
  </si>
  <si>
    <t>2022-03-07 11:35:14</t>
  </si>
  <si>
    <t>2023-06-02 22:34:20</t>
  </si>
  <si>
    <t>2023-06-02 01:13:59</t>
  </si>
  <si>
    <t>2023-06-01 01:06:56</t>
  </si>
  <si>
    <t>2023-05-31 16:22:47</t>
  </si>
  <si>
    <t>2023-06-02 02:47:18</t>
  </si>
  <si>
    <t>2023-06-03 20:35:21</t>
  </si>
  <si>
    <t>2023-06-03 14:39:18</t>
  </si>
  <si>
    <t>2023-06-02 13:16:14</t>
  </si>
  <si>
    <t>2023-05-31 19:17:09</t>
  </si>
  <si>
    <t>2020-04-18 02:03:40</t>
  </si>
  <si>
    <t>2023-06-02 23:14:49</t>
  </si>
  <si>
    <t>2022-08-08 13:39:00</t>
  </si>
  <si>
    <t>2020-11-22 22:48:33</t>
  </si>
  <si>
    <t>2023-06-02 17:41:59</t>
  </si>
  <si>
    <t>2020-06-17 20:38:10</t>
  </si>
  <si>
    <t>2020-08-14 16:51:54</t>
  </si>
  <si>
    <t>2021-12-19 22:11:05</t>
  </si>
  <si>
    <t>2020-11-03 21:12:39</t>
  </si>
  <si>
    <t>2023-05-07 20:41:31</t>
  </si>
  <si>
    <t>2020-02-06 20:36:23</t>
  </si>
  <si>
    <t>2023-06-03 12:32:35</t>
  </si>
  <si>
    <t>2020-02-29 04:12:18</t>
  </si>
  <si>
    <t>2023-06-03 12:12:49</t>
  </si>
  <si>
    <t>2021-10-03 22:03:11</t>
  </si>
  <si>
    <t>2022-02-05 15:11:32</t>
  </si>
  <si>
    <t>2020-02-28 23:19:34</t>
  </si>
  <si>
    <t>2023-05-16 02:52:33</t>
  </si>
  <si>
    <t>2020-02-06 13:06:03</t>
  </si>
  <si>
    <t>2023-05-07 22:35:00</t>
  </si>
  <si>
    <t>2023-06-03 17:23:39</t>
  </si>
  <si>
    <t>2023-05-15 13:04:36</t>
  </si>
  <si>
    <t>2023-06-03 20:18:55</t>
  </si>
  <si>
    <t>2020-01-04 21:00:51</t>
  </si>
  <si>
    <t>2013-10-07 16:25:03</t>
  </si>
  <si>
    <t>2020-02-02 05:45:44</t>
  </si>
  <si>
    <t>2020-06-05 13:27:30</t>
  </si>
  <si>
    <t>2020-01-18 04:03:50</t>
  </si>
  <si>
    <t>2023-06-02 11:35:51</t>
  </si>
  <si>
    <t>2020-01-04 17:24:58</t>
  </si>
  <si>
    <t>2020-03-27 14:48:35</t>
  </si>
  <si>
    <t>2021-05-24 04:31:50</t>
  </si>
  <si>
    <t>2023-05-17 17:56:10</t>
  </si>
  <si>
    <t>2019-12-19 23:11:47</t>
  </si>
  <si>
    <t>2023-03-16 11:50:15</t>
  </si>
  <si>
    <t>2020-11-11 15:01:54</t>
  </si>
  <si>
    <t>2023-06-03 04:53:33</t>
  </si>
  <si>
    <t>2023-06-03 19:07:46</t>
  </si>
  <si>
    <t>2020-12-06 01:42:17</t>
  </si>
  <si>
    <t>2020-04-11 09:50:09</t>
  </si>
  <si>
    <t>2023-05-27 23:08:59</t>
  </si>
  <si>
    <t>2023-05-15 07:21:29</t>
  </si>
  <si>
    <t>2023-05-02 21:39:38</t>
  </si>
  <si>
    <t>2023-06-02 17:17:21</t>
  </si>
  <si>
    <t>2023-05-02 21:44:47</t>
  </si>
  <si>
    <t>2023-06-01 15:25:02</t>
  </si>
  <si>
    <t>2023-06-03 16:35:36</t>
  </si>
  <si>
    <t>2023-06-03 18:54:27</t>
  </si>
  <si>
    <t>2023-05-08 00:39:31</t>
  </si>
  <si>
    <t>2021-10-27 10:51:37</t>
  </si>
  <si>
    <t>2021-01-24 18:41:15</t>
  </si>
  <si>
    <t>2023-06-03 05:25:30</t>
  </si>
  <si>
    <t>2019-11-20 12:01:29</t>
  </si>
  <si>
    <t>2020-03-10 03:40:39</t>
  </si>
  <si>
    <t>2023-05-03 02:55:37</t>
  </si>
  <si>
    <t>2019-11-14 16:42:53</t>
  </si>
  <si>
    <t>2019-12-21 11:48:05</t>
  </si>
  <si>
    <t>2023-06-02 01:27:27</t>
  </si>
  <si>
    <t>2023-06-03 12:18:10</t>
  </si>
  <si>
    <t>2023-06-03 12:54:35</t>
  </si>
  <si>
    <t>2021-10-29 05:40:42</t>
  </si>
  <si>
    <t>2019-12-09 03:10:24</t>
  </si>
  <si>
    <t>2019-12-21 16:31:43</t>
  </si>
  <si>
    <t>2023-06-03 14:30:03</t>
  </si>
  <si>
    <t>2023-06-02 13:16:31</t>
  </si>
  <si>
    <t>2023-06-03 12:04:07</t>
  </si>
  <si>
    <t>2023-06-03 10:24:36</t>
  </si>
  <si>
    <t>2023-05-30 17:25:47</t>
  </si>
  <si>
    <t>2023-04-06 03:01:58</t>
  </si>
  <si>
    <t>2023-06-02 10:28:11</t>
  </si>
  <si>
    <t>2023-06-01 11:56:26</t>
  </si>
  <si>
    <t>2022-11-01 19:52:23</t>
  </si>
  <si>
    <t>2023-05-15 19:36:56</t>
  </si>
  <si>
    <t>2023-06-03 14:19:17</t>
  </si>
  <si>
    <t>2023-05-24 18:55:56</t>
  </si>
  <si>
    <t>2023-06-03 20:24:44</t>
  </si>
  <si>
    <t>2023-06-03 11:41:54</t>
  </si>
  <si>
    <t>2015-01-24 19:56:13</t>
  </si>
  <si>
    <t>2023-05-30 11:49:41</t>
  </si>
  <si>
    <t>2023-06-03 17:21:49</t>
  </si>
  <si>
    <t>2023-06-03 01:37:00</t>
  </si>
  <si>
    <t>2022-06-20 18:49:12</t>
  </si>
  <si>
    <t>2023-05-10 04:36:56</t>
  </si>
  <si>
    <t>2020-12-08 01:16:26</t>
  </si>
  <si>
    <t>2023-06-03 12:28:22</t>
  </si>
  <si>
    <t>2023-06-03 15:12:47</t>
  </si>
  <si>
    <t>2023-06-03 18:19:01</t>
  </si>
  <si>
    <t>2023-05-31 01:05:10</t>
  </si>
  <si>
    <t>2023-06-02 21:42:59</t>
  </si>
  <si>
    <t>2023-06-03 08:37:33</t>
  </si>
  <si>
    <t>2023-06-02 16:21:48</t>
  </si>
  <si>
    <t>2023-06-02 20:28:06</t>
  </si>
  <si>
    <t>2023-06-02 18:23:55</t>
  </si>
  <si>
    <t>2023-06-03 17:49:02</t>
  </si>
  <si>
    <t>2023-06-03 09:34:38</t>
  </si>
  <si>
    <t>2023-06-03 20:45:04</t>
  </si>
  <si>
    <t>2023-06-03 19:21:02</t>
  </si>
  <si>
    <t>2023-05-13 20:51:54</t>
  </si>
  <si>
    <t>2023-06-02 17:05:30</t>
  </si>
  <si>
    <t>2023-06-01 11:04:11</t>
  </si>
  <si>
    <t>2020-08-06 01:23:21</t>
  </si>
  <si>
    <t>2022-01-14 19:04:59</t>
  </si>
  <si>
    <t>2023-06-03 20:47:18</t>
  </si>
  <si>
    <t>2019-12-15 19:56:18</t>
  </si>
  <si>
    <t>2023-04-15 19:20:45</t>
  </si>
  <si>
    <t>2023-06-02 21:58:14</t>
  </si>
  <si>
    <t>2023-06-02 03:38:28</t>
  </si>
  <si>
    <t>2023-06-03 21:19:51</t>
  </si>
  <si>
    <t>2023-05-02 18:02:44</t>
  </si>
  <si>
    <t>2023-05-29 23:57:40</t>
  </si>
  <si>
    <t>2023-06-03 13:42:36</t>
  </si>
  <si>
    <t>2020-09-24 00:17:12</t>
  </si>
  <si>
    <t>2021-07-23 03:13:44</t>
  </si>
  <si>
    <t>2023-05-24 17:23:42</t>
  </si>
  <si>
    <t>2023-06-03 20:01:03</t>
  </si>
  <si>
    <t>2023-06-02 22:23:33</t>
  </si>
  <si>
    <t>2023-05-08 17:12:57</t>
  </si>
  <si>
    <t>2023-04-09 12:38:08</t>
  </si>
  <si>
    <t>2023-06-03 18:49:41</t>
  </si>
  <si>
    <t>2023-06-02 20:47:10</t>
  </si>
  <si>
    <t>2023-06-02 23:06:27</t>
  </si>
  <si>
    <t>2023-06-02 01:57:30</t>
  </si>
  <si>
    <t>2020-12-23 13:43:19</t>
  </si>
  <si>
    <t>2023-03-01 12:08:43</t>
  </si>
  <si>
    <t>2023-05-27 23:48:34</t>
  </si>
  <si>
    <t>2021-03-06 03:10:29</t>
  </si>
  <si>
    <t>2023-06-01 22:10:53</t>
  </si>
  <si>
    <t>2023-06-03 00:58:45</t>
  </si>
  <si>
    <t>2023-06-03 16:02:06</t>
  </si>
  <si>
    <t>2023-05-31 12:33:26</t>
  </si>
  <si>
    <t>2023-06-03 16:53:36</t>
  </si>
  <si>
    <t>2023-06-03 18:31:24</t>
  </si>
  <si>
    <t>2023-05-12 23:23:54</t>
  </si>
  <si>
    <t>2023-06-03 21:05:41</t>
  </si>
  <si>
    <t>2023-06-03 20:08:48</t>
  </si>
  <si>
    <t>2023-04-22 13:14:53</t>
  </si>
  <si>
    <t>2023-06-02 20:25:49</t>
  </si>
  <si>
    <t>2023-05-07 12:29:22</t>
  </si>
  <si>
    <t>2023-06-03 14:15:59</t>
  </si>
  <si>
    <t>2023-05-31 21:33:03</t>
  </si>
  <si>
    <t>2023-05-18 17:45:08</t>
  </si>
  <si>
    <t>2023-06-03 21:19:05</t>
  </si>
  <si>
    <t>2023-06-03 20:02:23</t>
  </si>
  <si>
    <t>2023-03-07 23:47:31</t>
  </si>
  <si>
    <t>2023-06-02 12:50:41</t>
  </si>
  <si>
    <t>2023-03-23 03:29:28</t>
  </si>
  <si>
    <t>2023-06-03 13:55:40</t>
  </si>
  <si>
    <t>2023-05-18 11:12:37</t>
  </si>
  <si>
    <t>2023-06-02 15:28:42</t>
  </si>
  <si>
    <t>2022-08-01 14:36:56</t>
  </si>
  <si>
    <t>2023-06-03 17:00:33</t>
  </si>
  <si>
    <t>2023-06-02 23:08:20</t>
  </si>
  <si>
    <t>2023-06-03 17:12:22</t>
  </si>
  <si>
    <t>2023-06-01 01:12:46</t>
  </si>
  <si>
    <t>2023-06-03 01:19:29</t>
  </si>
  <si>
    <t>2022-10-01 01:21:16</t>
  </si>
  <si>
    <t>2023-06-03 15:55:48</t>
  </si>
  <si>
    <t>2023-04-29 21:50:53</t>
  </si>
  <si>
    <t>2023-05-30 01:22:52</t>
  </si>
  <si>
    <t>2023-06-03 20:01:18</t>
  </si>
  <si>
    <t>2023-05-31 01:11:54</t>
  </si>
  <si>
    <t>2023-06-03 04:45:20</t>
  </si>
  <si>
    <t>2023-06-03 01:14:35</t>
  </si>
  <si>
    <t>2020-08-25 15:12:55</t>
  </si>
  <si>
    <t>2023-06-03 14:15:07</t>
  </si>
  <si>
    <t>2023-06-02 22:28:20</t>
  </si>
  <si>
    <t>2023-05-30 02:49:48</t>
  </si>
  <si>
    <t>2021-08-11 04:24:44</t>
  </si>
  <si>
    <t>2023-06-03 02:10:57</t>
  </si>
  <si>
    <t>2023-06-02 15:19:47</t>
  </si>
  <si>
    <t>2021-03-13 04:08:26</t>
  </si>
  <si>
    <t>2023-06-03 16:53:30</t>
  </si>
  <si>
    <t>2023-06-03 20:10:07</t>
  </si>
  <si>
    <t>2023-06-02 04:35:40</t>
  </si>
  <si>
    <t>2023-06-03 19:21:23</t>
  </si>
  <si>
    <t>2023-06-03 15:42:46</t>
  </si>
  <si>
    <t>2023-06-02 14:53:00</t>
  </si>
  <si>
    <t>2023-05-15 02:47:38</t>
  </si>
  <si>
    <t>2023-06-03 20:11:43</t>
  </si>
  <si>
    <t>2023-05-08 03:55:02</t>
  </si>
  <si>
    <t>2023-06-02 11:46:49</t>
  </si>
  <si>
    <t>2023-06-03 13:59:35</t>
  </si>
  <si>
    <t>2023-06-03 01:55:26</t>
  </si>
  <si>
    <t>2023-06-03 17:50:05</t>
  </si>
  <si>
    <t>2023-06-03 12:10:12</t>
  </si>
  <si>
    <t>2023-06-03 17:45:29</t>
  </si>
  <si>
    <t>2023-06-03 16:10:41</t>
  </si>
  <si>
    <t>2023-06-03 18:20:44</t>
  </si>
  <si>
    <t>2023-06-02 15:16:29</t>
  </si>
  <si>
    <t>2023-06-02 23:30:21</t>
  </si>
  <si>
    <t>2023-06-03 04:45:17</t>
  </si>
  <si>
    <t>2023-04-17 01:50:05</t>
  </si>
  <si>
    <t>2023-05-25 23:44:02</t>
  </si>
  <si>
    <t>2023-05-31 19:43:40</t>
  </si>
  <si>
    <t>2023-05-31 11:55:01</t>
  </si>
  <si>
    <t>2023-06-01 20:48:09</t>
  </si>
  <si>
    <t>2023-06-03 06:19:36</t>
  </si>
  <si>
    <t>2023-06-03 13:43:01</t>
  </si>
  <si>
    <t>2023-06-01 21:10:58</t>
  </si>
  <si>
    <t>2023-06-03 20:50:17</t>
  </si>
  <si>
    <t>2023-06-03 02:18:46</t>
  </si>
  <si>
    <t>2023-06-03 17:30:12</t>
  </si>
  <si>
    <t>2023-06-02 15:14:35</t>
  </si>
  <si>
    <t>2023-04-10 23:19:08</t>
  </si>
  <si>
    <t>2023-06-01 11:08:41</t>
  </si>
  <si>
    <t>2023-05-11 02:58:38</t>
  </si>
  <si>
    <t>2023-06-03 13:06:10</t>
  </si>
  <si>
    <t>2023-06-03 16:25:12</t>
  </si>
  <si>
    <t>2023-06-01 22:46:02</t>
  </si>
  <si>
    <t>2023-06-03 17:23:43</t>
  </si>
  <si>
    <t>2023-06-02 12:45:43</t>
  </si>
  <si>
    <t>2023-06-03 13:40:47</t>
  </si>
  <si>
    <t>2023-06-03 21:20:03</t>
  </si>
  <si>
    <t>2023-06-03 18:31:47</t>
  </si>
  <si>
    <t>2023-02-19 21:47:15</t>
  </si>
  <si>
    <t>2023-06-02 15:05:36</t>
  </si>
  <si>
    <t>2023-06-03 19:34:03</t>
  </si>
  <si>
    <t>2023-06-03 16:00:33</t>
  </si>
  <si>
    <t>2023-06-01 23:29:25</t>
  </si>
  <si>
    <t>2023-06-01 13:42:19</t>
  </si>
  <si>
    <t>2023-06-03 04:27:09</t>
  </si>
  <si>
    <t>2023-05-09 22:48:30</t>
  </si>
  <si>
    <t>2023-06-01 03:54:36</t>
  </si>
  <si>
    <t>2023-06-03 19:57:46</t>
  </si>
  <si>
    <t>2023-06-03 00:04:24</t>
  </si>
  <si>
    <t>2022-05-14 15:24:17</t>
  </si>
  <si>
    <t>2023-06-02 02:15:38</t>
  </si>
  <si>
    <t>2023-04-10 01:22:07</t>
  </si>
  <si>
    <t>2022-10-09 20:12:07</t>
  </si>
  <si>
    <t>2023-06-03 20:22:22</t>
  </si>
  <si>
    <t>2020-10-19 13:01:16</t>
  </si>
  <si>
    <t>2023-06-02 17:19:57</t>
  </si>
  <si>
    <t>2023-05-27 22:57:50</t>
  </si>
  <si>
    <t>2020-07-15 20:26:16</t>
  </si>
  <si>
    <t>2023-06-03 12:42:25</t>
  </si>
  <si>
    <t>2020-01-23 02:36:44</t>
  </si>
  <si>
    <t>2023-06-03 17:58:22</t>
  </si>
  <si>
    <t>2023-06-03 14:28:12</t>
  </si>
  <si>
    <t>2023-06-03 05:59:52</t>
  </si>
  <si>
    <t>2023-05-25 15:27:18</t>
  </si>
  <si>
    <t>2022-09-04 04:20:37</t>
  </si>
  <si>
    <t>2023-06-02 16:26:47</t>
  </si>
  <si>
    <t>2021-06-27 03:46:59</t>
  </si>
  <si>
    <t>2023-06-02 00:46:34</t>
  </si>
  <si>
    <t>2023-06-03 19:45:55</t>
  </si>
  <si>
    <t>2023-02-07 14:12:10</t>
  </si>
  <si>
    <t>2023-06-03 20:31:55</t>
  </si>
  <si>
    <t>2023-06-02 13:51:02</t>
  </si>
  <si>
    <t>2023-06-02 20:01:03</t>
  </si>
  <si>
    <t>2023-06-03 21:09:19</t>
  </si>
  <si>
    <t>2023-06-03 18:05:32</t>
  </si>
  <si>
    <t>2023-05-23 04:08:03</t>
  </si>
  <si>
    <t>2020-10-21 19:25:51</t>
  </si>
  <si>
    <t>2023-06-01 14:07:29</t>
  </si>
  <si>
    <t>2021-04-02 08:03:42</t>
  </si>
  <si>
    <t>2023-06-03 17:45:16</t>
  </si>
  <si>
    <t>2022-04-07 13:40:28</t>
  </si>
  <si>
    <t>2023-06-03 21:12:26</t>
  </si>
  <si>
    <t>2023-05-07 18:59:13</t>
  </si>
  <si>
    <t>2021-07-13 04:38:23</t>
  </si>
  <si>
    <t>2023-06-02 10:08:00</t>
  </si>
  <si>
    <t>2023-06-02 01:23:50</t>
  </si>
  <si>
    <t>2023-05-31 10:50:24</t>
  </si>
  <si>
    <t>2023-06-03 19:00:58</t>
  </si>
  <si>
    <t>2023-06-03 20:47:32</t>
  </si>
  <si>
    <t>2023-06-03 04:25:45</t>
  </si>
  <si>
    <t>2023-05-01 10:00:22</t>
  </si>
  <si>
    <t>2023-05-31 10:53:28</t>
  </si>
  <si>
    <t>2022-10-14 14:58:49</t>
  </si>
  <si>
    <t>2023-06-03 15:24:16</t>
  </si>
  <si>
    <t>2023-06-03 20:04:56</t>
  </si>
  <si>
    <t>2023-05-21 16:53:05</t>
  </si>
  <si>
    <t>2023-06-02 01:53:16</t>
  </si>
  <si>
    <t>2021-08-10 17:52:17</t>
  </si>
  <si>
    <t>2023-05-30 16:06:17</t>
  </si>
  <si>
    <t>2023-06-02 12:25:09</t>
  </si>
  <si>
    <t>2023-05-18 19:58:34</t>
  </si>
  <si>
    <t>2019-12-25 17:39:32</t>
  </si>
  <si>
    <t>2023-06-01 14:32:10</t>
  </si>
  <si>
    <t>2023-05-29 22:03:49</t>
  </si>
  <si>
    <t>2023-06-03 19:19:38</t>
  </si>
  <si>
    <t>2023-06-03 18:50:57</t>
  </si>
  <si>
    <t>2023-05-28 20:38:31</t>
  </si>
  <si>
    <t>2023-05-31 04:55:04</t>
  </si>
  <si>
    <t>2023-06-03 16:25:11</t>
  </si>
  <si>
    <t>2023-06-03 01:28:02</t>
  </si>
  <si>
    <t>2023-06-02 05:13:40</t>
  </si>
  <si>
    <t>2023-06-03 21:16:36</t>
  </si>
  <si>
    <t>2023-05-21 20:23:50</t>
  </si>
  <si>
    <t>2023-06-03 19:12:44</t>
  </si>
  <si>
    <t>2023-05-28 00:43:26</t>
  </si>
  <si>
    <t>2023-06-02 11:21:17</t>
  </si>
  <si>
    <t>2020-10-25 00:11:31</t>
  </si>
  <si>
    <t>2023-05-28 12:08:40</t>
  </si>
  <si>
    <t>2023-05-25 19:35:27</t>
  </si>
  <si>
    <t>2023-04-08 17:30:52</t>
  </si>
  <si>
    <t>2023-05-31 22:48:52</t>
  </si>
  <si>
    <t>2023-06-03 14:46:32</t>
  </si>
  <si>
    <t>2023-06-01 17:26:42</t>
  </si>
  <si>
    <t>2023-06-03 17:28:32</t>
  </si>
  <si>
    <t>2023-06-03 13:32:13</t>
  </si>
  <si>
    <t>2023-06-03 00:39:10</t>
  </si>
  <si>
    <t>2023-06-03 11:14:07</t>
  </si>
  <si>
    <t>2023-06-02 23:00:02</t>
  </si>
  <si>
    <t>2023-06-01 18:21:33</t>
  </si>
  <si>
    <t>2023-01-29 21:51:40</t>
  </si>
  <si>
    <t>2019-04-07 00:24:18</t>
  </si>
  <si>
    <t>2023-05-21 02:32:43</t>
  </si>
  <si>
    <t>2023-05-31 22:45:02</t>
  </si>
  <si>
    <t>2023-06-03 21:15:46</t>
  </si>
  <si>
    <t>2023-06-02 16:28:56</t>
  </si>
  <si>
    <t>2023-06-03 13:24:30</t>
  </si>
  <si>
    <t>2023-06-03 15:54:24</t>
  </si>
  <si>
    <t>2023-06-03 17:25:27</t>
  </si>
  <si>
    <t>2023-03-19 23:52:22</t>
  </si>
  <si>
    <t>2020-05-18 13:20:32</t>
  </si>
  <si>
    <t>2019-12-06 13:17:17</t>
  </si>
  <si>
    <t>2023-06-03 20:58:39</t>
  </si>
  <si>
    <t>2023-06-03 20:55:15</t>
  </si>
  <si>
    <t>2023-06-03 17:06:19</t>
  </si>
  <si>
    <t>2023-06-01 17:11:08</t>
  </si>
  <si>
    <t>2023-06-02 17:46:20</t>
  </si>
  <si>
    <t>2023-05-16 22:51:21</t>
  </si>
  <si>
    <t>2023-06-03 20:59:08</t>
  </si>
  <si>
    <t>2023-06-03 00:47:21</t>
  </si>
  <si>
    <t>2023-06-03 15:03:42</t>
  </si>
  <si>
    <t>2023-05-30 18:19:15</t>
  </si>
  <si>
    <t>2023-06-03 21:29:02</t>
  </si>
  <si>
    <t>2023-03-03 18:49:14</t>
  </si>
  <si>
    <t>2023-06-02 18:25:12</t>
  </si>
  <si>
    <t>2023-06-01 18:19:31</t>
  </si>
  <si>
    <t>2023-06-03 11:15:33</t>
  </si>
  <si>
    <t>2023-06-03 04:18:01</t>
  </si>
  <si>
    <t>2023-04-24 23:05:27</t>
  </si>
  <si>
    <t>2023-06-03 19:37:03</t>
  </si>
  <si>
    <t>2023-06-02 21:45:47</t>
  </si>
  <si>
    <t>2023-05-30 15:20:51</t>
  </si>
  <si>
    <t>2023-06-03 13:33:53</t>
  </si>
  <si>
    <t>2023-06-03 19:46:25</t>
  </si>
  <si>
    <t>2022-03-26 06:03:35</t>
  </si>
  <si>
    <t>2023-06-03 06:29:12</t>
  </si>
  <si>
    <t>2023-05-23 13:15:50</t>
  </si>
  <si>
    <t>2023-05-29 00:30:34</t>
  </si>
  <si>
    <t>2023-06-01 23:59:06</t>
  </si>
  <si>
    <t>2023-04-20 15:50:54</t>
  </si>
  <si>
    <t>2023-06-03 17:32:22</t>
  </si>
  <si>
    <t>2023-06-02 23:44:46</t>
  </si>
  <si>
    <t>2023-06-03 17:11:27</t>
  </si>
  <si>
    <t>2023-06-03 20:29:55</t>
  </si>
  <si>
    <t>2023-06-03 01:02:21</t>
  </si>
  <si>
    <t>2022-09-03 15:03:29</t>
  </si>
  <si>
    <t>2023-06-03 18:37:19</t>
  </si>
  <si>
    <t>2023-06-01 02:03:49</t>
  </si>
  <si>
    <t>2023-06-03 18:11:08</t>
  </si>
  <si>
    <t>2023-06-02 14:30:55</t>
  </si>
  <si>
    <t>2020-08-30 04:03:28</t>
  </si>
  <si>
    <t>2021-05-24 19:35:44</t>
  </si>
  <si>
    <t>2023-06-02 12:59:17</t>
  </si>
  <si>
    <t>2023-06-01 00:12:30</t>
  </si>
  <si>
    <t>2023-06-01 20:08:35</t>
  </si>
  <si>
    <t>2020-02-28 17:21:01</t>
  </si>
  <si>
    <t>2023-06-02 11:52:14</t>
  </si>
  <si>
    <t>2023-06-03 14:14:15</t>
  </si>
  <si>
    <t>2020-11-07 02:30:44</t>
  </si>
  <si>
    <t>2023-06-03 18:33:06</t>
  </si>
  <si>
    <t>2021-05-06 02:42:29</t>
  </si>
  <si>
    <t>2022-09-06 17:27:03</t>
  </si>
  <si>
    <t>2023-06-03 14:46:00</t>
  </si>
  <si>
    <t>2023-06-03 19:38:30</t>
  </si>
  <si>
    <t>2023-06-01 07:40:58</t>
  </si>
  <si>
    <t>2023-06-03 18:02:41</t>
  </si>
  <si>
    <t>2023-06-03 18:38:05</t>
  </si>
  <si>
    <t>2023-06-02 00:39:04</t>
  </si>
  <si>
    <t>2023-06-03 17:14:11</t>
  </si>
  <si>
    <t>2023-06-03 20:55:33</t>
  </si>
  <si>
    <t>2018-12-22 23:32:16</t>
  </si>
  <si>
    <t>2023-06-03 20:41:10</t>
  </si>
  <si>
    <t>2023-06-03 15:10:49</t>
  </si>
  <si>
    <t>2021-05-17 01:18:38</t>
  </si>
  <si>
    <t>2020-03-13 13:17:26</t>
  </si>
  <si>
    <t>2023-06-03 21:33:08</t>
  </si>
  <si>
    <t>2022-12-08 10:59:09</t>
  </si>
  <si>
    <t>2023-06-03 20:25:09</t>
  </si>
  <si>
    <t>2021-04-29 12:16:01</t>
  </si>
  <si>
    <t>2020-04-20 22:13:21</t>
  </si>
  <si>
    <t>2023-06-03 19:53:38</t>
  </si>
  <si>
    <t>2021-11-30 23:47:11</t>
  </si>
  <si>
    <t>2023-06-02 15:06:50</t>
  </si>
  <si>
    <t>2020-02-20 11:54:33</t>
  </si>
  <si>
    <t>2023-06-03 18:59:44</t>
  </si>
  <si>
    <t>2023-06-01 17:06:43</t>
  </si>
  <si>
    <t>2023-04-14 03:54:11</t>
  </si>
  <si>
    <t>2023-05-08 22:38:53</t>
  </si>
  <si>
    <t>2023-06-02 23:30:22</t>
  </si>
  <si>
    <t>2023-06-02 18:04:17</t>
  </si>
  <si>
    <t>2022-03-08 12:03:57</t>
  </si>
  <si>
    <t>2022-02-02 00:01:03</t>
  </si>
  <si>
    <t>2023-06-03 17:44:29</t>
  </si>
  <si>
    <t>2021-09-23 04:25:05</t>
  </si>
  <si>
    <t>2023-06-03 17:39:42</t>
  </si>
  <si>
    <t>2023-06-03 19:56:24</t>
  </si>
  <si>
    <t>2023-06-01 16:29:19</t>
  </si>
  <si>
    <t>2023-06-03 12:48:42</t>
  </si>
  <si>
    <t>2023-06-03 03:18:55</t>
  </si>
  <si>
    <t>2023-06-03 15:30:10</t>
  </si>
  <si>
    <t>2023-01-07 14:29:57</t>
  </si>
  <si>
    <t>2023-06-01 05:31:24</t>
  </si>
  <si>
    <t>2023-04-02 04:37:00</t>
  </si>
  <si>
    <t>2021-12-30 15:13:14</t>
  </si>
  <si>
    <t>2022-12-31 01:32:29</t>
  </si>
  <si>
    <t>2023-04-14 17:40:45</t>
  </si>
  <si>
    <t>2023-06-03 17:03:16</t>
  </si>
  <si>
    <t>2023-06-03 19:53:28</t>
  </si>
  <si>
    <t>2023-05-14 23:24:30</t>
  </si>
  <si>
    <t>2023-06-03 18:11:30</t>
  </si>
  <si>
    <t>2023-05-31 13:34:30</t>
  </si>
  <si>
    <t>2023-06-03 03:46:53</t>
  </si>
  <si>
    <t>2023-06-03 20:18:00</t>
  </si>
  <si>
    <t>2023-05-31 22:35:55</t>
  </si>
  <si>
    <t>2023-06-03 19:14:15</t>
  </si>
  <si>
    <t>2023-06-01 18:08:01</t>
  </si>
  <si>
    <t>2023-04-22 21:52:08</t>
  </si>
  <si>
    <t>2023-06-03 11:23:27</t>
  </si>
  <si>
    <t>2023-05-22 12:04:32</t>
  </si>
  <si>
    <t>2023-06-03 21:08:57</t>
  </si>
  <si>
    <t>2023-06-03 14:26:05</t>
  </si>
  <si>
    <t>2023-06-03 11:36:51</t>
  </si>
  <si>
    <t>2023-02-11 15:14:14</t>
  </si>
  <si>
    <t>2023-06-02 23:39:50</t>
  </si>
  <si>
    <t>2023-06-03 00:50:35</t>
  </si>
  <si>
    <t>2023-06-02 19:11:13</t>
  </si>
  <si>
    <t>2023-06-03 15:05:07</t>
  </si>
  <si>
    <t>2023-06-03 02:24:40</t>
  </si>
  <si>
    <t>2023-06-03 17:00:56</t>
  </si>
  <si>
    <t>2023-04-21 05:49:33</t>
  </si>
  <si>
    <t>2022-05-30 23:29:28</t>
  </si>
  <si>
    <t>2020-06-03 15:30:16</t>
  </si>
  <si>
    <t>2023-04-18 19:44:30</t>
  </si>
  <si>
    <t>2023-02-28 17:47:33</t>
  </si>
  <si>
    <t>2023-06-03 12:11:20</t>
  </si>
  <si>
    <t>2023-05-30 14:14:04</t>
  </si>
  <si>
    <t>2023-06-01 12:54:00</t>
  </si>
  <si>
    <t>2023-06-03 18:15:43</t>
  </si>
  <si>
    <t>2023-06-01 18:39:56</t>
  </si>
  <si>
    <t>2023-06-03 12:29:09</t>
  </si>
  <si>
    <t>2019-01-30 02:32:54</t>
  </si>
  <si>
    <t>2023-06-03 07:25:57</t>
  </si>
  <si>
    <t>2023-06-03 18:35:29</t>
  </si>
  <si>
    <t>2023-06-03 19:50:35</t>
  </si>
  <si>
    <t>2023-06-02 14:32:05</t>
  </si>
  <si>
    <t>2023-05-03 20:09:54</t>
  </si>
  <si>
    <t>2023-06-03 15:02:31</t>
  </si>
  <si>
    <t>2023-06-03 14:02:53</t>
  </si>
  <si>
    <t>2023-06-01 18:43:22</t>
  </si>
  <si>
    <t>2021-07-21 15:34:11</t>
  </si>
  <si>
    <t>2021-06-23 15:43:39</t>
  </si>
  <si>
    <t>2023-06-02 11:27:37</t>
  </si>
  <si>
    <t>2023-06-02 15:56:48</t>
  </si>
  <si>
    <t>2022-10-03 20:34:24</t>
  </si>
  <si>
    <t>2023-05-31 21:23:40</t>
  </si>
  <si>
    <t>2023-06-02 04:03:17</t>
  </si>
  <si>
    <t>2023-06-03 19:13:10</t>
  </si>
  <si>
    <t>2023-06-01 03:26:28</t>
  </si>
  <si>
    <t>2023-06-03 21:04:14</t>
  </si>
  <si>
    <t>2021-09-14 11:17:16</t>
  </si>
  <si>
    <t>2023-06-01 01:52:44</t>
  </si>
  <si>
    <t>2023-06-03 19:59:18</t>
  </si>
  <si>
    <t>2023-06-01 18:19:40</t>
  </si>
  <si>
    <t>2022-01-12 00:04:00</t>
  </si>
  <si>
    <t>2023-06-02 03:57:04</t>
  </si>
  <si>
    <t>2023-06-01 23:39:00</t>
  </si>
  <si>
    <t>2023-06-03 05:33:15</t>
  </si>
  <si>
    <t>2023-06-02 13:11:24</t>
  </si>
  <si>
    <t>2023-06-03 20:58:30</t>
  </si>
  <si>
    <t>2023-06-02 17:24:18</t>
  </si>
  <si>
    <t>2023-06-03 11:38:59</t>
  </si>
  <si>
    <t>2023-02-14 20:02:15</t>
  </si>
  <si>
    <t>2023-06-03 16:01:33</t>
  </si>
  <si>
    <t>2022-10-13 15:11:37</t>
  </si>
  <si>
    <t>2020-02-15 20:46:04</t>
  </si>
  <si>
    <t>2023-06-03 18:00:12</t>
  </si>
  <si>
    <t>2023-06-03 14:48:43</t>
  </si>
  <si>
    <t>2023-06-03 21:26:37</t>
  </si>
  <si>
    <t>2023-06-01 03:42:49</t>
  </si>
  <si>
    <t>2021-07-27 02:03:11</t>
  </si>
  <si>
    <t>2023-06-03 00:02:47</t>
  </si>
  <si>
    <t>2023-06-01 19:19:05</t>
  </si>
  <si>
    <t>2023-06-03 02:07:03</t>
  </si>
  <si>
    <t>2023-06-03 18:46:42</t>
  </si>
  <si>
    <t>2022-12-11 13:31:25</t>
  </si>
  <si>
    <t>2022-12-07 23:33:40</t>
  </si>
  <si>
    <t>2023-04-08 23:38:18</t>
  </si>
  <si>
    <t>2018-01-28 18:13:38</t>
  </si>
  <si>
    <t>2023-06-01 15:40:51</t>
  </si>
  <si>
    <t>2023-06-01 03:17:40</t>
  </si>
  <si>
    <t>2023-06-03 04:37:03</t>
  </si>
  <si>
    <t>2023-06-03 21:39:58</t>
  </si>
  <si>
    <t>2023-06-01 19:49:30</t>
  </si>
  <si>
    <t>2023-06-03 03:29:54</t>
  </si>
  <si>
    <t>2023-06-01 19:02:06</t>
  </si>
  <si>
    <t>2023-06-03 00:32:32</t>
  </si>
  <si>
    <t>2023-06-01 15:10:12</t>
  </si>
  <si>
    <t>2023-06-03 20:38:22</t>
  </si>
  <si>
    <t>2023-06-03 15:53:15</t>
  </si>
  <si>
    <t>2023-06-02 11:44:34</t>
  </si>
  <si>
    <t>2023-05-26 21:48:18</t>
  </si>
  <si>
    <t>2023-06-02 18:52:02</t>
  </si>
  <si>
    <t>2023-06-03 21:36:03</t>
  </si>
  <si>
    <t>2023-06-03 18:54:39</t>
  </si>
  <si>
    <t>2023-06-03 13:57:55</t>
  </si>
  <si>
    <t>2023-06-03 21:10:43</t>
  </si>
  <si>
    <t>2023-06-03 14:39:43</t>
  </si>
  <si>
    <t>2023-06-03 15:41:47</t>
  </si>
  <si>
    <t>2021-12-20 00:44:49</t>
  </si>
  <si>
    <t>2023-06-03 19:45:47</t>
  </si>
  <si>
    <t>2023-03-29 15:42:20</t>
  </si>
  <si>
    <t>2023-06-03 20:19:55</t>
  </si>
  <si>
    <t>2023-06-03 17:01:19</t>
  </si>
  <si>
    <t>2023-06-03 21:21:48</t>
  </si>
  <si>
    <t>2023-05-17 12:50:24</t>
  </si>
  <si>
    <t>2020-11-25 16:21:47</t>
  </si>
  <si>
    <t>2023-05-22 04:27:32</t>
  </si>
  <si>
    <t>2023-06-03 10:54:35</t>
  </si>
  <si>
    <t>2023-05-29 17:56:52</t>
  </si>
  <si>
    <t>2023-06-02 19:36:57</t>
  </si>
  <si>
    <t>2023-06-02 15:50:56</t>
  </si>
  <si>
    <t>2023-06-03 17:14:30</t>
  </si>
  <si>
    <t>2023-06-02 17:04:31</t>
  </si>
  <si>
    <t>2023-05-05 12:28:36</t>
  </si>
  <si>
    <t>2023-06-03 20:59:10</t>
  </si>
  <si>
    <t>2023-02-03 13:50:17</t>
  </si>
  <si>
    <t>2023-06-03 20:40:04</t>
  </si>
  <si>
    <t>2023-06-01 19:04:35</t>
  </si>
  <si>
    <t>2022-12-10 00:26:21</t>
  </si>
  <si>
    <t>2023-06-03 19:16:15</t>
  </si>
  <si>
    <t>2023-05-17 03:50:41</t>
  </si>
  <si>
    <t>2021-11-17 15:02:41</t>
  </si>
  <si>
    <t>2021-03-25 23:54:30</t>
  </si>
  <si>
    <t>2023-06-03 21:25:59</t>
  </si>
  <si>
    <t>2023-06-02 17:26:43</t>
  </si>
  <si>
    <t>2023-06-03 00:18:29</t>
  </si>
  <si>
    <t>2023-06-03 01:32:26</t>
  </si>
  <si>
    <t>2023-06-02 20:45:58</t>
  </si>
  <si>
    <t>2023-06-03 21:40:38</t>
  </si>
  <si>
    <t>2023-06-01 00:09:22</t>
  </si>
  <si>
    <t>2023-05-23 21:44:34</t>
  </si>
  <si>
    <t>2019-05-09 19:20:37</t>
  </si>
  <si>
    <t>2023-06-03 17:07:47</t>
  </si>
  <si>
    <t>2023-06-03 21:16:37</t>
  </si>
  <si>
    <t>2023-06-02 12:51:53</t>
  </si>
  <si>
    <t>2023-05-29 03:28:25</t>
  </si>
  <si>
    <t>2023-06-03 17:54:48</t>
  </si>
  <si>
    <t>2023-06-01 20:00:22</t>
  </si>
  <si>
    <t>2023-01-09 03:42:46</t>
  </si>
  <si>
    <t>2023-06-03 10:13:26</t>
  </si>
  <si>
    <t>2022-11-25 09:51:50</t>
  </si>
  <si>
    <t>2023-06-03 17:58:15</t>
  </si>
  <si>
    <t>2023-06-03 19:54:33</t>
  </si>
  <si>
    <t>2022-04-23 02:06:49</t>
  </si>
  <si>
    <t>2023-05-13 18:45:51</t>
  </si>
  <si>
    <t>2023-06-03 20:35:10</t>
  </si>
  <si>
    <t>2023-03-07 03:13:10</t>
  </si>
  <si>
    <t>2023-06-03 20:44:37</t>
  </si>
  <si>
    <t>2023-06-03 14:51:26</t>
  </si>
  <si>
    <t>2023-05-25 18:35:33</t>
  </si>
  <si>
    <t>2023-02-28 16:16:43</t>
  </si>
  <si>
    <t>2023-06-03 21:00:36</t>
  </si>
  <si>
    <t>2023-06-03 21:19:40</t>
  </si>
  <si>
    <t>2023-06-03 13:01:13</t>
  </si>
  <si>
    <t>2023-06-03 11:38:35</t>
  </si>
  <si>
    <t>2023-06-03 04:21:21</t>
  </si>
  <si>
    <t>2023-06-02 19:43:44</t>
  </si>
  <si>
    <t>2020-08-30 20:19:41</t>
  </si>
  <si>
    <t>2020-03-11 17:10:21</t>
  </si>
  <si>
    <t>2023-06-03 01:59:13</t>
  </si>
  <si>
    <t>2023-05-31 22:40:09</t>
  </si>
  <si>
    <t>2023-06-02 17:27:26</t>
  </si>
  <si>
    <t>2023-04-27 23:26:15</t>
  </si>
  <si>
    <t>2023-04-06 02:41:28</t>
  </si>
  <si>
    <t>2023-06-03 02:04:17</t>
  </si>
  <si>
    <t>2023-06-03 19:56:54</t>
  </si>
  <si>
    <t>2023-05-31 00:27:20</t>
  </si>
  <si>
    <t>2023-06-03 12:04:30</t>
  </si>
  <si>
    <t>2023-06-03 20:28:51</t>
  </si>
  <si>
    <t>2023-06-02 14:54:08</t>
  </si>
  <si>
    <t>2023-01-18 16:19:22</t>
  </si>
  <si>
    <t>2023-06-01 02:30:52</t>
  </si>
  <si>
    <t>2023-05-14 23:45:39</t>
  </si>
  <si>
    <t>2020-02-21 04:59:25</t>
  </si>
  <si>
    <t>2023-06-03 11:59:07</t>
  </si>
  <si>
    <t>2023-06-02 23:08:34</t>
  </si>
  <si>
    <t>2023-05-13 14:26:03</t>
  </si>
  <si>
    <t>2023-06-02 02:05:08</t>
  </si>
  <si>
    <t>2023-06-03 17:11:57</t>
  </si>
  <si>
    <t>2023-06-02 18:02:43</t>
  </si>
  <si>
    <t>2023-05-26 01:34:31</t>
  </si>
  <si>
    <t>2023-02-26 18:28:51</t>
  </si>
  <si>
    <t>2023-06-03 15:06:33</t>
  </si>
  <si>
    <t>2023-05-29 22:07:31</t>
  </si>
  <si>
    <t>2023-06-03 18:23:38</t>
  </si>
  <si>
    <t>2023-06-03 17:34:29</t>
  </si>
  <si>
    <t>2023-06-03 15:41:58</t>
  </si>
  <si>
    <t>2023-06-01 18:13:11</t>
  </si>
  <si>
    <t>2023-05-04 11:42:51</t>
  </si>
  <si>
    <t>2023-06-03 16:26:47</t>
  </si>
  <si>
    <t>2023-05-09 18:52:27</t>
  </si>
  <si>
    <t>2023-06-02 22:54:19</t>
  </si>
  <si>
    <t>2023-06-03 21:41:05</t>
  </si>
  <si>
    <t>2023-06-03 20:34:17</t>
  </si>
  <si>
    <t>2023-02-01 22:48:52</t>
  </si>
  <si>
    <t>2023-05-08 19:47:05</t>
  </si>
  <si>
    <t>2023-05-24 23:20:32</t>
  </si>
  <si>
    <t>2023-06-03 01:16:00</t>
  </si>
  <si>
    <t>2023-06-03 17:51:02</t>
  </si>
  <si>
    <t>2023-06-01 06:59:24</t>
  </si>
  <si>
    <t>2023-06-03 19:46:17</t>
  </si>
  <si>
    <t>2020-09-11 23:25:42</t>
  </si>
  <si>
    <t>2023-06-03 19:00:04</t>
  </si>
  <si>
    <t>2023-06-03 17:03:42</t>
  </si>
  <si>
    <t>2023-05-11 21:58:56</t>
  </si>
  <si>
    <t>2023-06-02 22:29:41</t>
  </si>
  <si>
    <t>2023-06-03 18:43:25</t>
  </si>
  <si>
    <t>2023-06-03 03:38:59</t>
  </si>
  <si>
    <t>2023-06-03 20:08:37</t>
  </si>
  <si>
    <t>2023-06-03 21:31:29</t>
  </si>
  <si>
    <t>2023-06-03 21:00:30</t>
  </si>
  <si>
    <t>2023-06-03 16:16:24</t>
  </si>
  <si>
    <t>2021-08-18 20:14:23</t>
  </si>
  <si>
    <t>2023-05-05 13:06:44</t>
  </si>
  <si>
    <t>2023-06-02 19:39:10</t>
  </si>
  <si>
    <t>2023-05-20 13:26:19</t>
  </si>
  <si>
    <t>2023-06-01 01:01:36</t>
  </si>
  <si>
    <t>2023-05-29 03:29:15</t>
  </si>
  <si>
    <t>2023-03-06 15:23:58</t>
  </si>
  <si>
    <t>2016-08-26 15:50:46</t>
  </si>
  <si>
    <t>2023-05-03 01:51:47</t>
  </si>
  <si>
    <t>2023-06-03 19:49:19</t>
  </si>
  <si>
    <t>2021-03-12 11:59:08</t>
  </si>
  <si>
    <t>2023-06-03 16:57:35</t>
  </si>
  <si>
    <t>2017-02-12 23:13:48</t>
  </si>
  <si>
    <t>2023-06-02 01:53:31</t>
  </si>
  <si>
    <t>2023-06-03 20:43:03</t>
  </si>
  <si>
    <t>2023-06-01 20:52:18</t>
  </si>
  <si>
    <t>2023-06-03 19:46:09</t>
  </si>
  <si>
    <t>2023-05-31 11:20:42</t>
  </si>
  <si>
    <t>2023-05-30 02:36:42</t>
  </si>
  <si>
    <t>2023-06-03 16:23:04</t>
  </si>
  <si>
    <t>2023-06-03 12:38:56</t>
  </si>
  <si>
    <t>2023-06-03 17:04:13</t>
  </si>
  <si>
    <t>2023-06-03 10:45:21</t>
  </si>
  <si>
    <t>2021-12-19 15:40:47</t>
  </si>
  <si>
    <t>2023-06-03 18:26:27</t>
  </si>
  <si>
    <t>2023-02-09 00:48:42</t>
  </si>
  <si>
    <t>2023-06-02 22:50:09</t>
  </si>
  <si>
    <t>2023-02-27 19:52:23</t>
  </si>
  <si>
    <t>2023-05-18 20:51:40</t>
  </si>
  <si>
    <t>2023-06-03 21:28:22</t>
  </si>
  <si>
    <t>2017-05-06 15:41:38</t>
  </si>
  <si>
    <t>2022-01-10 13:23:14</t>
  </si>
  <si>
    <t>2023-05-25 04:17:45</t>
  </si>
  <si>
    <t>2023-06-03 00:34:11</t>
  </si>
  <si>
    <t>2023-06-03 00:40:44</t>
  </si>
  <si>
    <t>2023-06-03 16:40:06</t>
  </si>
  <si>
    <t>2023-06-03 14:49:26</t>
  </si>
  <si>
    <t>2023-06-01 20:51:06</t>
  </si>
  <si>
    <t>2023-06-03 14:51:48</t>
  </si>
  <si>
    <t>2022-10-26 18:25:42</t>
  </si>
  <si>
    <t>2023-06-03 14:35:15</t>
  </si>
  <si>
    <t>2023-06-03 21:18:31</t>
  </si>
  <si>
    <t>2023-06-03 13:51:33</t>
  </si>
  <si>
    <t>2023-06-03 18:14:29</t>
  </si>
  <si>
    <t>2023-06-03 19:40:57</t>
  </si>
  <si>
    <t>2023-05-27 03:14:44</t>
  </si>
  <si>
    <t>2023-05-30 23:52:26</t>
  </si>
  <si>
    <t>2023-06-02 18:35:51</t>
  </si>
  <si>
    <t>2023-05-20 21:06:27</t>
  </si>
  <si>
    <t>2023-06-02 21:51:16</t>
  </si>
  <si>
    <t>2022-10-16 14:34:39</t>
  </si>
  <si>
    <t>2023-06-03 11:58:57</t>
  </si>
  <si>
    <t>2023-06-03 20:45:15</t>
  </si>
  <si>
    <t>2023-06-02 13:29:25</t>
  </si>
  <si>
    <t>2017-12-27 14:37:28</t>
  </si>
  <si>
    <t>2023-06-03 02:43:22</t>
  </si>
  <si>
    <t>2023-05-29 19:11:59</t>
  </si>
  <si>
    <t>2023-06-02 01:45:23</t>
  </si>
  <si>
    <t>2023-05-29 01:05:42</t>
  </si>
  <si>
    <t>2023-05-29 02:01:14</t>
  </si>
  <si>
    <t>2023-06-03 13:11:45</t>
  </si>
  <si>
    <t>2021-10-27 01:35:10</t>
  </si>
  <si>
    <t>2023-06-03 02:17:42</t>
  </si>
  <si>
    <t>2023-06-03 20:02:22</t>
  </si>
  <si>
    <t>2022-09-12 03:26:37</t>
  </si>
  <si>
    <t>2023-05-13 03:39:11</t>
  </si>
  <si>
    <t>2023-06-02 15:35:42</t>
  </si>
  <si>
    <t>2023-06-02 03:53:24</t>
  </si>
  <si>
    <t>2023-06-03 01:43:45</t>
  </si>
  <si>
    <t>2023-06-03 15:14:03</t>
  </si>
  <si>
    <t>2023-05-14 02:32:31</t>
  </si>
  <si>
    <t>2022-03-14 17:52:41</t>
  </si>
  <si>
    <t>2023-04-21 12:25:09</t>
  </si>
  <si>
    <t>2023-06-03 03:19:31</t>
  </si>
  <si>
    <t>2023-06-03 13:34:16</t>
  </si>
  <si>
    <t>2022-09-26 23:29:45</t>
  </si>
  <si>
    <t>2023-06-03 14:42:10</t>
  </si>
  <si>
    <t>2023-06-03 20:56:23</t>
  </si>
  <si>
    <t>2023-06-03 14:30:57</t>
  </si>
  <si>
    <t>2023-06-03 20:21:33</t>
  </si>
  <si>
    <t>2023-04-09 01:44:36</t>
  </si>
  <si>
    <t>2023-06-03 15:02:54</t>
  </si>
  <si>
    <t>2023-05-30 02:23:11</t>
  </si>
  <si>
    <t>2023-06-03 21:23:42</t>
  </si>
  <si>
    <t>2023-05-14 16:56:16</t>
  </si>
  <si>
    <t>2023-06-01 00:56:20</t>
  </si>
  <si>
    <t>2023-06-03 15:53:05</t>
  </si>
  <si>
    <t>2023-06-03 12:40:12</t>
  </si>
  <si>
    <t>2022-09-05 01:50:34</t>
  </si>
  <si>
    <t>2023-06-03 17:44:47</t>
  </si>
  <si>
    <t>2023-06-03 15:19:19</t>
  </si>
  <si>
    <t>2023-06-03 18:24:13</t>
  </si>
  <si>
    <t>2023-06-03 17:24:42</t>
  </si>
  <si>
    <t>2023-05-23 11:16:51</t>
  </si>
  <si>
    <t>2022-07-17 19:46:26</t>
  </si>
  <si>
    <t>2023-06-03 03:03:03</t>
  </si>
  <si>
    <t>2023-06-03 19:52:20</t>
  </si>
  <si>
    <t>2023-06-03 21:15:02</t>
  </si>
  <si>
    <t>2023-06-01 13:04:16</t>
  </si>
  <si>
    <t>2023-05-29 00:38:04</t>
  </si>
  <si>
    <t>2023-04-25 11:16:35</t>
  </si>
  <si>
    <t>2023-06-03 20:29:36</t>
  </si>
  <si>
    <t>2021-12-19 20:15:04</t>
  </si>
  <si>
    <t>2019-10-19 23:14:57</t>
  </si>
  <si>
    <t>2023-05-31 13:53:48</t>
  </si>
  <si>
    <t>2023-04-27 12:22:47</t>
  </si>
  <si>
    <t>2023-06-02 11:14:10</t>
  </si>
  <si>
    <t>2023-06-03 18:01:04</t>
  </si>
  <si>
    <t>2023-06-01 06:31:07</t>
  </si>
  <si>
    <t>2023-06-03 15:00:20</t>
  </si>
  <si>
    <t>2023-06-03 18:34:13</t>
  </si>
  <si>
    <t>2023-05-31 21:57:11</t>
  </si>
  <si>
    <t>2023-06-03 01:38:31</t>
  </si>
  <si>
    <t>2023-06-01 00:12:21</t>
  </si>
  <si>
    <t>2023-06-01 21:31:43</t>
  </si>
  <si>
    <t>2023-06-03 21:33:03</t>
  </si>
  <si>
    <t>2023-06-03 21:40:43</t>
  </si>
  <si>
    <t>2023-06-03 12:51:01</t>
  </si>
  <si>
    <t>2023-06-03 17:21:35</t>
  </si>
  <si>
    <t>2023-06-03 17:29:33</t>
  </si>
  <si>
    <t>2020-12-20 03:07:24</t>
  </si>
  <si>
    <t>2023-06-02 12:08:46</t>
  </si>
  <si>
    <t>2023-06-03 16:53:18</t>
  </si>
  <si>
    <t>2023-01-22 00:27:56</t>
  </si>
  <si>
    <t>2023-06-03 20:55:38</t>
  </si>
  <si>
    <t>2023-06-03 18:21:32</t>
  </si>
  <si>
    <t>2020-04-13 05:23:05</t>
  </si>
  <si>
    <t>2023-06-03 01:16:02</t>
  </si>
  <si>
    <t>2023-06-03 16:55:49</t>
  </si>
  <si>
    <t>2023-06-03 13:17:52</t>
  </si>
  <si>
    <t>2023-06-03 21:36:54</t>
  </si>
  <si>
    <t>2021-12-12 20:46:45</t>
  </si>
  <si>
    <t>2023-06-02 14:53:51</t>
  </si>
  <si>
    <t>2023-05-30 13:07:39</t>
  </si>
  <si>
    <t>2021-12-02 00:37:31</t>
  </si>
  <si>
    <t>2023-06-03 18:00:51</t>
  </si>
  <si>
    <t>2023-06-03 01:37:49</t>
  </si>
  <si>
    <t>2022-05-19 03:42:51</t>
  </si>
  <si>
    <t>2023-03-24 11:16:49</t>
  </si>
  <si>
    <t>2023-06-01 23:24:19</t>
  </si>
  <si>
    <t>2023-06-03 19:02:15</t>
  </si>
  <si>
    <t>2023-06-02 23:00:27</t>
  </si>
  <si>
    <t>2023-06-03 14:33:13</t>
  </si>
  <si>
    <t>2020-03-13 17:51:10</t>
  </si>
  <si>
    <t>2020-09-13 12:01:56</t>
  </si>
  <si>
    <t>2020-09-01 23:06:23</t>
  </si>
  <si>
    <t>2023-06-03 11:25:40</t>
  </si>
  <si>
    <t>2023-04-02 04:04:46</t>
  </si>
  <si>
    <t>2023-06-03 01:27:40</t>
  </si>
  <si>
    <t>2023-06-03 01:08:38</t>
  </si>
  <si>
    <t>2023-04-04 02:01:13</t>
  </si>
  <si>
    <t>2023-06-02 15:55:28</t>
  </si>
  <si>
    <t>2023-06-02 10:47:54</t>
  </si>
  <si>
    <t>2021-12-28 19:42:54</t>
  </si>
  <si>
    <t>2023-05-16 01:29:32</t>
  </si>
  <si>
    <t>2023-06-01 00:54:01</t>
  </si>
  <si>
    <t>2021-02-16 15:53:43</t>
  </si>
  <si>
    <t>2023-06-03 19:01:41</t>
  </si>
  <si>
    <t>2023-06-02 18:47:16</t>
  </si>
  <si>
    <t>2023-05-31 11:50:56</t>
  </si>
  <si>
    <t>2023-06-03 17:31:05</t>
  </si>
  <si>
    <t>2021-12-24 11:10:12</t>
  </si>
  <si>
    <t>2023-06-02 18:28:43</t>
  </si>
  <si>
    <t>2023-05-31 19:32:28</t>
  </si>
  <si>
    <t>2023-06-03 21:42:12</t>
  </si>
  <si>
    <t>2023-06-03 19:29:24</t>
  </si>
  <si>
    <t>2023-02-10 10:33:55</t>
  </si>
  <si>
    <t>2020-07-27 20:01:47</t>
  </si>
  <si>
    <t>2021-03-02 17:35:30</t>
  </si>
  <si>
    <t>2023-06-03 02:11:17</t>
  </si>
  <si>
    <t>2023-06-03 21:18:59</t>
  </si>
  <si>
    <t>2023-01-11 18:36:54</t>
  </si>
  <si>
    <t>2023-05-18 01:04:35</t>
  </si>
  <si>
    <t>2022-12-17 11:07:25</t>
  </si>
  <si>
    <t>2021-12-19 01:12:18</t>
  </si>
  <si>
    <t>2023-01-09 20:36:30</t>
  </si>
  <si>
    <t>2023-06-03 17:28:20</t>
  </si>
  <si>
    <t>2023-06-02 21:07:36</t>
  </si>
  <si>
    <t>2023-06-02 05:15:46</t>
  </si>
  <si>
    <t>2023-05-08 19:59:56</t>
  </si>
  <si>
    <t>2022-12-17 14:25:05</t>
  </si>
  <si>
    <t>2020-11-11 00:14:14</t>
  </si>
  <si>
    <t>2023-06-03 03:17:50</t>
  </si>
  <si>
    <t>2023-06-03 02:22:33</t>
  </si>
  <si>
    <t>2023-06-03 13:36:43</t>
  </si>
  <si>
    <t>2023-05-12 01:29:09</t>
  </si>
  <si>
    <t>2023-06-01 09:48:09</t>
  </si>
  <si>
    <t>2022-09-05 10:14:10</t>
  </si>
  <si>
    <t>2023-06-02 13:53:18</t>
  </si>
  <si>
    <t>2023-06-02 11:38:59</t>
  </si>
  <si>
    <t>2023-06-03 13:47:03</t>
  </si>
  <si>
    <t>2023-05-02 17:56:35</t>
  </si>
  <si>
    <t>2022-12-25 20:56:19</t>
  </si>
  <si>
    <t>2023-06-02 06:07:18</t>
  </si>
  <si>
    <t>2023-06-03 21:13:23</t>
  </si>
  <si>
    <t>2023-05-27 00:24:04</t>
  </si>
  <si>
    <t>2023-05-31 19:45:05</t>
  </si>
  <si>
    <t>2022-11-07 10:41:04</t>
  </si>
  <si>
    <t>2023-06-02 20:08:19</t>
  </si>
  <si>
    <t>2022-09-19 14:11:07</t>
  </si>
  <si>
    <t>2023-02-20 11:31:11</t>
  </si>
  <si>
    <t>2023-06-03 19:09:22</t>
  </si>
  <si>
    <t>2019-11-21 22:59:58</t>
  </si>
  <si>
    <t>2019-12-20 16:13:11</t>
  </si>
  <si>
    <t>2023-01-07 14:50:54</t>
  </si>
  <si>
    <t>2023-04-20 20:01:47</t>
  </si>
  <si>
    <t>2023-06-02 17:51:10</t>
  </si>
  <si>
    <t>2023-06-03 20:35:52</t>
  </si>
  <si>
    <t>2023-01-29 19:47:26</t>
  </si>
  <si>
    <t>2022-11-08 09:03:30</t>
  </si>
  <si>
    <t>2022-02-24 00:15:45</t>
  </si>
  <si>
    <t>2022-12-19 21:39:12</t>
  </si>
  <si>
    <t>2021-12-19 22:40:22</t>
  </si>
  <si>
    <t>2023-06-02 11:01:50</t>
  </si>
  <si>
    <t>2023-05-20 09:28:11</t>
  </si>
  <si>
    <t>2023-06-03 15:23:20</t>
  </si>
  <si>
    <t>2023-04-06 18:08:29</t>
  </si>
  <si>
    <t>2023-04-06 23:23:24</t>
  </si>
  <si>
    <t>2023-06-03 16:17:48</t>
  </si>
  <si>
    <t>2023-02-09 06:13:37</t>
  </si>
  <si>
    <t>2023-05-20 22:07:58</t>
  </si>
  <si>
    <t>2023-06-03 03:29:48</t>
  </si>
  <si>
    <t>2023-05-27 23:43:33</t>
  </si>
  <si>
    <t>2023-05-10 11:05:14</t>
  </si>
  <si>
    <t>2023-06-01 02:10:49</t>
  </si>
  <si>
    <t>2023-06-02 11:09:50</t>
  </si>
  <si>
    <t>2023-06-01 18:48:00</t>
  </si>
  <si>
    <t>2023-05-23 02:36:25</t>
  </si>
  <si>
    <t>2021-11-17 17:26:41</t>
  </si>
  <si>
    <t>2023-06-03 20:13:53</t>
  </si>
  <si>
    <t>2023-05-21 15:25:08</t>
  </si>
  <si>
    <t>2021-07-06 17:20:38</t>
  </si>
  <si>
    <t>2023-06-03 02:31:46</t>
  </si>
  <si>
    <t>2023-03-17 23:18:18</t>
  </si>
  <si>
    <t>2023-06-02 02:03:44</t>
  </si>
  <si>
    <t>2023-06-03 14:36:51</t>
  </si>
  <si>
    <t>2021-06-01 00:54:48</t>
  </si>
  <si>
    <t>2023-06-03 03:04:18</t>
  </si>
  <si>
    <t>2023-06-03 19:08:17</t>
  </si>
  <si>
    <t>2023-03-01 00:10:39</t>
  </si>
  <si>
    <t>2021-12-28 20:19:27</t>
  </si>
  <si>
    <t>2023-05-24 20:06:52</t>
  </si>
  <si>
    <t>2023-06-01 17:22:46</t>
  </si>
  <si>
    <t>2023-04-27 14:00:36</t>
  </si>
  <si>
    <t>2023-06-03 01:18:21</t>
  </si>
  <si>
    <t>2023-06-01 23:00:21</t>
  </si>
  <si>
    <t>2023-06-03 14:31:53</t>
  </si>
  <si>
    <t>2023-06-03 05:40:17</t>
  </si>
  <si>
    <t>2023-06-03 18:09:58</t>
  </si>
  <si>
    <t>2023-06-03 15:16:43</t>
  </si>
  <si>
    <t>2023-03-21 16:46:01</t>
  </si>
  <si>
    <t>2022-12-31 12:17:53</t>
  </si>
  <si>
    <t>2023-01-25 13:44:18</t>
  </si>
  <si>
    <t>2023-06-01 01:31:42</t>
  </si>
  <si>
    <t>2022-08-19 01:02:19</t>
  </si>
  <si>
    <t>2020-08-09 17:35:05</t>
  </si>
  <si>
    <t>2022-11-23 01:27:12</t>
  </si>
  <si>
    <t>2023-06-02 03:48:17</t>
  </si>
  <si>
    <t>2023-06-03 18:03:50</t>
  </si>
  <si>
    <t>2023-06-02 21:16:27</t>
  </si>
  <si>
    <t>2023-06-03 17:33:05</t>
  </si>
  <si>
    <t>2023-06-02 10:32:50</t>
  </si>
  <si>
    <t>2023-06-01 16:41:50</t>
  </si>
  <si>
    <t>2023-06-03 04:43:43</t>
  </si>
  <si>
    <t>2023-06-02 23:30:50</t>
  </si>
  <si>
    <t>2023-05-15 16:00:43</t>
  </si>
  <si>
    <t>2023-06-02 18:55:25</t>
  </si>
  <si>
    <t>2023-06-03 21:43:03</t>
  </si>
  <si>
    <t>2023-06-01 06:28:09</t>
  </si>
  <si>
    <t>2023-03-19 22:33:49</t>
  </si>
  <si>
    <t>2023-05-27 18:37:33</t>
  </si>
  <si>
    <t>2023-01-01 19:23:36</t>
  </si>
  <si>
    <t>2023-05-09 00:17:26</t>
  </si>
  <si>
    <t>2023-06-03 19:06:50</t>
  </si>
  <si>
    <t>2022-10-21 00:27:45</t>
  </si>
  <si>
    <t>2021-08-03 20:22:00</t>
  </si>
  <si>
    <t>2023-06-02 12:04:21</t>
  </si>
  <si>
    <t>2019-12-31 03:15:16</t>
  </si>
  <si>
    <t>2023-06-03 14:54:17</t>
  </si>
  <si>
    <t>2020-06-08 00:28:45</t>
  </si>
  <si>
    <t>2022-08-28 20:12:47</t>
  </si>
  <si>
    <t>2022-08-24 17:08:44</t>
  </si>
  <si>
    <t>2023-06-03 19:00:16</t>
  </si>
  <si>
    <t>2023-06-03 20:54:50</t>
  </si>
  <si>
    <t>2023-06-01 11:11:50</t>
  </si>
  <si>
    <t>2022-04-04 23:06:56</t>
  </si>
  <si>
    <t>2023-05-01 17:19:42</t>
  </si>
  <si>
    <t>2022-08-23 03:00:26</t>
  </si>
  <si>
    <t>2023-05-08 20:42:34</t>
  </si>
  <si>
    <t>2023-04-09 16:32:29</t>
  </si>
  <si>
    <t>2020-05-10 19:06:50</t>
  </si>
  <si>
    <t>2023-01-19 13:10:04</t>
  </si>
  <si>
    <t>2023-06-02 21:39:07</t>
  </si>
  <si>
    <t>2022-10-25 00:39:21</t>
  </si>
  <si>
    <t>2023-05-31 03:20:57</t>
  </si>
  <si>
    <t>2023-05-31 20:56:13</t>
  </si>
  <si>
    <t>2023-06-03 21:15:45</t>
  </si>
  <si>
    <t>2023-06-02 00:24:37</t>
  </si>
  <si>
    <t>2023-05-13 17:03:00</t>
  </si>
  <si>
    <t>2023-06-03 00:58:37</t>
  </si>
  <si>
    <t>2023-06-03 21:20:05</t>
  </si>
  <si>
    <t>2023-03-31 12:09:17</t>
  </si>
  <si>
    <t>2023-04-19 00:24:29</t>
  </si>
  <si>
    <t>2020-11-07 19:15:50</t>
  </si>
  <si>
    <t>2023-06-01 18:09:34</t>
  </si>
  <si>
    <t>2023-05-30 22:40:56</t>
  </si>
  <si>
    <t>2023-06-03 13:51:26</t>
  </si>
  <si>
    <t>2023-05-24 05:48:04</t>
  </si>
  <si>
    <t>2023-05-22 20:46:06</t>
  </si>
  <si>
    <t>2023-05-29 00:26:03</t>
  </si>
  <si>
    <t>2023-05-25 20:00:00</t>
  </si>
  <si>
    <t>2023-06-03 00:26:38</t>
  </si>
  <si>
    <t>2023-01-18 02:47:17</t>
  </si>
  <si>
    <t>2023-02-02 11:12:53</t>
  </si>
  <si>
    <t>2023-06-03 15:21:44</t>
  </si>
  <si>
    <t>2021-05-05 03:36:16</t>
  </si>
  <si>
    <t>2021-05-11 04:43:00</t>
  </si>
  <si>
    <t>2023-06-02 20:09:18</t>
  </si>
  <si>
    <t>2023-06-03 14:40:31</t>
  </si>
  <si>
    <t>2023-06-01 19:16:30</t>
  </si>
  <si>
    <t>2021-05-17 16:52:54</t>
  </si>
  <si>
    <t>2023-05-31 19:04:12</t>
  </si>
  <si>
    <t>2023-06-03 19:14:52</t>
  </si>
  <si>
    <t>2023-05-13 02:08:33</t>
  </si>
  <si>
    <t>2023-05-31 11:38:12</t>
  </si>
  <si>
    <t>2023-05-29 00:34:00</t>
  </si>
  <si>
    <t>2023-06-01 19:11:37</t>
  </si>
  <si>
    <t>2023-06-01 20:31:32</t>
  </si>
  <si>
    <t>2023-06-02 22:43:09</t>
  </si>
  <si>
    <t>2023-06-03 12:38:00</t>
  </si>
  <si>
    <t>2023-06-03 01:53:26</t>
  </si>
  <si>
    <t>2023-04-20 14:55:42</t>
  </si>
  <si>
    <t>2023-06-03 09:51:14</t>
  </si>
  <si>
    <t>2023-05-30 03:12:49</t>
  </si>
  <si>
    <t>2023-06-03 21:05:20</t>
  </si>
  <si>
    <t>2022-09-11 03:30:16</t>
  </si>
  <si>
    <t>2021-12-14 02:47:22</t>
  </si>
  <si>
    <t>2023-05-11 14:44:05</t>
  </si>
  <si>
    <t>2023-04-17 16:37:58</t>
  </si>
  <si>
    <t>2023-06-03 13:34:27</t>
  </si>
  <si>
    <t>2023-05-29 16:58:51</t>
  </si>
  <si>
    <t>2020-10-19 01:33:22</t>
  </si>
  <si>
    <t>2023-06-02 01:46:53</t>
  </si>
  <si>
    <t>2023-06-03 15:08:26</t>
  </si>
  <si>
    <t>2023-06-02 11:08:37</t>
  </si>
  <si>
    <t>2023-06-01 14:18:23</t>
  </si>
  <si>
    <t>2023-05-28 17:32:34</t>
  </si>
  <si>
    <t>2020-04-07 19:48:17</t>
  </si>
  <si>
    <t>2023-06-02 21:07:24</t>
  </si>
  <si>
    <t>2023-06-03 16:07:59</t>
  </si>
  <si>
    <t>2023-06-03 14:55:39</t>
  </si>
  <si>
    <t>2022-02-15 02:05:18</t>
  </si>
  <si>
    <t>2020-07-28 00:23:22</t>
  </si>
  <si>
    <t>2022-09-26 13:04:35</t>
  </si>
  <si>
    <t>2023-06-03 04:07:09</t>
  </si>
  <si>
    <t>2023-06-03 20:29:35</t>
  </si>
  <si>
    <t>2023-05-31 04:12:23</t>
  </si>
  <si>
    <t>2023-06-03 14:01:03</t>
  </si>
  <si>
    <t>2023-02-13 15:36:23</t>
  </si>
  <si>
    <t>2023-06-03 02:19:21</t>
  </si>
  <si>
    <t>2023-05-21 19:30:52</t>
  </si>
  <si>
    <t>2022-08-28 13:30:32</t>
  </si>
  <si>
    <t>2022-12-14 06:05:40</t>
  </si>
  <si>
    <t>2023-05-31 22:25:58</t>
  </si>
  <si>
    <t>2023-06-03 20:42:33</t>
  </si>
  <si>
    <t>2019-11-08 08:34:40</t>
  </si>
  <si>
    <t>2023-05-09 16:12:20</t>
  </si>
  <si>
    <t>2023-04-09 11:05:09</t>
  </si>
  <si>
    <t>2023-06-03 19:19:16</t>
  </si>
  <si>
    <t>2023-05-28 13:25:52</t>
  </si>
  <si>
    <t>2022-05-05 05:13:26</t>
  </si>
  <si>
    <t>2023-06-03 00:53:24</t>
  </si>
  <si>
    <t>2023-05-31 14:03:30</t>
  </si>
  <si>
    <t>2023-06-03 19:29:33</t>
  </si>
  <si>
    <t>2023-06-03 13:11:35</t>
  </si>
  <si>
    <t>2023-05-11 15:31:57</t>
  </si>
  <si>
    <t>2023-06-03 17:32:37</t>
  </si>
  <si>
    <t>2023-06-01 22:35:44</t>
  </si>
  <si>
    <t>2023-06-03 17:41:33</t>
  </si>
  <si>
    <t>2023-03-31 21:54:37</t>
  </si>
  <si>
    <t>2023-06-01 03:35:15</t>
  </si>
  <si>
    <t>2023-05-22 00:17:10</t>
  </si>
  <si>
    <t>2020-07-29 09:36:44</t>
  </si>
  <si>
    <t>2023-05-10 00:09:07</t>
  </si>
  <si>
    <t>2023-05-31 05:53:10</t>
  </si>
  <si>
    <t>2019-11-19 02:47:15</t>
  </si>
  <si>
    <t>2023-05-02 17:20:21</t>
  </si>
  <si>
    <t>2023-06-01 02:45:53</t>
  </si>
  <si>
    <t>2023-06-03 20:51:48</t>
  </si>
  <si>
    <t>2023-06-03 13:20:18</t>
  </si>
  <si>
    <t>2020-09-15 15:05:50</t>
  </si>
  <si>
    <t>2022-11-20 16:12:22</t>
  </si>
  <si>
    <t>2023-06-03 20:18:29</t>
  </si>
  <si>
    <t>2023-06-03 20:25:07</t>
  </si>
  <si>
    <t>2023-05-10 23:19:16</t>
  </si>
  <si>
    <t>2023-06-02 16:35:48</t>
  </si>
  <si>
    <t>2023-06-03 20:02:54</t>
  </si>
  <si>
    <t>2020-10-06 22:44:45</t>
  </si>
  <si>
    <t>2023-06-03 20:11:08</t>
  </si>
  <si>
    <t>2023-05-21 16:51:06</t>
  </si>
  <si>
    <t>2023-06-03 21:00:01</t>
  </si>
  <si>
    <t>2020-11-07 18:02:24</t>
  </si>
  <si>
    <t>2020-10-04 02:27:50</t>
  </si>
  <si>
    <t>2023-06-02 06:52:54</t>
  </si>
  <si>
    <t>2023-06-03 02:36:15</t>
  </si>
  <si>
    <t>2023-02-27 21:54:20</t>
  </si>
  <si>
    <t>2023-06-03 20:13:36</t>
  </si>
  <si>
    <t>2022-07-21 14:23:35</t>
  </si>
  <si>
    <t>2023-06-03 21:15:41</t>
  </si>
  <si>
    <t>2023-06-01 01:01:04</t>
  </si>
  <si>
    <t>2020-02-17 13:25:00</t>
  </si>
  <si>
    <t>2023-01-22 01:02:48</t>
  </si>
  <si>
    <t>2023-05-31 02:51:52</t>
  </si>
  <si>
    <t>2023-06-03 07:04:49</t>
  </si>
  <si>
    <t>2021-06-27 18:14:36</t>
  </si>
  <si>
    <t>2023-05-30 19:22:17</t>
  </si>
  <si>
    <t>2023-06-02 11:28:13</t>
  </si>
  <si>
    <t>2023-05-17 18:51:25</t>
  </si>
  <si>
    <t>2023-06-02 16:41:01</t>
  </si>
  <si>
    <t>2022-02-21 14:27:37</t>
  </si>
  <si>
    <t>2023-05-30 05:23:51</t>
  </si>
  <si>
    <t>2023-05-19 09:52:41</t>
  </si>
  <si>
    <t>2023-06-01 16:13:50</t>
  </si>
  <si>
    <t>2022-04-20 13:40:03</t>
  </si>
  <si>
    <t>2023-06-03 17:35:13</t>
  </si>
  <si>
    <t>2019-09-30 03:33:04</t>
  </si>
  <si>
    <t>2023-06-01 01:20:55</t>
  </si>
  <si>
    <t>2023-05-31 00:10:11</t>
  </si>
  <si>
    <t>2023-06-03 21:22:58</t>
  </si>
  <si>
    <t>2023-06-01 19:27:21</t>
  </si>
  <si>
    <t>2023-06-03 06:38:52</t>
  </si>
  <si>
    <t>2020-10-05 16:00:29</t>
  </si>
  <si>
    <t>2023-06-04 06:28:16</t>
  </si>
  <si>
    <t>2023-02-17 09:22:20</t>
  </si>
  <si>
    <t>2023-06-04 18:10:26</t>
  </si>
  <si>
    <t>2023-06-01 00:10:35</t>
  </si>
  <si>
    <t>2023-06-03 20:13:33</t>
  </si>
  <si>
    <t>2023-06-04 18:26:12</t>
  </si>
  <si>
    <t>2022-07-01 23:30:00</t>
  </si>
  <si>
    <t>2023-06-04 12:51:00</t>
  </si>
  <si>
    <t>2023-06-04 15:08:24</t>
  </si>
  <si>
    <t>2020-11-20 17:01:44</t>
  </si>
  <si>
    <t>2020-04-14 15:01:33</t>
  </si>
  <si>
    <t>2022-03-05 19:08:15</t>
  </si>
  <si>
    <t>2023-06-01 18:51:28</t>
  </si>
  <si>
    <t>2021-05-10 05:14:26</t>
  </si>
  <si>
    <t>2023-06-02 11:30:55</t>
  </si>
  <si>
    <t>2023-05-28 18:27:19</t>
  </si>
  <si>
    <t>2023-06-01 04:37:55</t>
  </si>
  <si>
    <t>2023-02-26 20:44:55</t>
  </si>
  <si>
    <t>2023-05-31 22:26:56</t>
  </si>
  <si>
    <t>2022-02-27 18:36:53</t>
  </si>
  <si>
    <t>2023-06-03 06:17:44</t>
  </si>
  <si>
    <t>2023-06-04 17:00:20</t>
  </si>
  <si>
    <t>2023-06-04 03:39:02</t>
  </si>
  <si>
    <t>2023-06-04 15:36:43</t>
  </si>
  <si>
    <t>2023-06-03 19:29:48</t>
  </si>
  <si>
    <t>2023-04-17 14:50:25</t>
  </si>
  <si>
    <t>2023-06-03 10:19:47</t>
  </si>
  <si>
    <t>2022-08-25 18:39:34</t>
  </si>
  <si>
    <t>2023-06-02 03:27:02</t>
  </si>
  <si>
    <t>2020-05-08 19:54:53</t>
  </si>
  <si>
    <t>2023-06-03 10:16:56</t>
  </si>
  <si>
    <t>2023-06-04 16:15:54</t>
  </si>
  <si>
    <t>2023-02-24 00:36:09</t>
  </si>
  <si>
    <t>2023-06-04 17:36:48</t>
  </si>
  <si>
    <t>2020-11-24 00:04:02</t>
  </si>
  <si>
    <t>2023-06-03 01:31:29</t>
  </si>
  <si>
    <t>2023-06-04 17:14:30</t>
  </si>
  <si>
    <t>2020-11-28 00:36:26</t>
  </si>
  <si>
    <t>2023-05-25 13:31:50</t>
  </si>
  <si>
    <t>2023-05-21 12:56:01</t>
  </si>
  <si>
    <t>2023-01-16 23:45:52</t>
  </si>
  <si>
    <t>2020-09-03 03:21:24</t>
  </si>
  <si>
    <t>2023-06-03 14:17:20</t>
  </si>
  <si>
    <t>2023-06-04 00:28:46</t>
  </si>
  <si>
    <t>2023-06-04 07:54:28</t>
  </si>
  <si>
    <t>2021-12-14 13:04:47</t>
  </si>
  <si>
    <t>2023-06-04 14:23:07</t>
  </si>
  <si>
    <t>2023-06-03 16:31:09</t>
  </si>
  <si>
    <t>2022-11-29 21:00:12</t>
  </si>
  <si>
    <t>2021-02-07 23:16:18</t>
  </si>
  <si>
    <t>2020-04-04 04:32:29</t>
  </si>
  <si>
    <t>2023-06-01 22:21:44</t>
  </si>
  <si>
    <t>2023-06-02 23:57:57</t>
  </si>
  <si>
    <t>2021-12-03 15:00:52</t>
  </si>
  <si>
    <t>2023-06-04 19:34:40</t>
  </si>
  <si>
    <t>2022-07-19 13:26:38</t>
  </si>
  <si>
    <t>2023-06-04 12:56:16</t>
  </si>
  <si>
    <t>2023-06-04 14:00:44</t>
  </si>
  <si>
    <t>2023-06-04 10:45:04</t>
  </si>
  <si>
    <t>2023-06-04 16:42:17</t>
  </si>
  <si>
    <t>2023-06-02 20:06:43</t>
  </si>
  <si>
    <t>2023-04-23 03:05:06</t>
  </si>
  <si>
    <t>2023-06-04 19:46:10</t>
  </si>
  <si>
    <t>2023-05-30 03:23:40</t>
  </si>
  <si>
    <t>2023-06-02 16:11:42</t>
  </si>
  <si>
    <t>2023-06-04 19:40:42</t>
  </si>
  <si>
    <t>2023-06-04 19:20:28</t>
  </si>
  <si>
    <t>2023-06-02 01:33:32</t>
  </si>
  <si>
    <t>2023-06-04 12:43:00</t>
  </si>
  <si>
    <t>2023-06-04 19:31:18</t>
  </si>
  <si>
    <t>2021-11-21 21:08:05</t>
  </si>
  <si>
    <t>2023-06-04 16:09:47</t>
  </si>
  <si>
    <t>2023-06-03 18:26:55</t>
  </si>
  <si>
    <t>2023-06-04 19:41:45</t>
  </si>
  <si>
    <t>2021-10-19 02:24:26</t>
  </si>
  <si>
    <t>2023-06-04 17:45:13</t>
  </si>
  <si>
    <t>2023-06-04 14:24:55</t>
  </si>
  <si>
    <t>2023-06-04 16:04:14</t>
  </si>
  <si>
    <t>2023-06-03 10:41:56</t>
  </si>
  <si>
    <t>2023-06-02 12:41:20</t>
  </si>
  <si>
    <t>2023-06-04 15:52:00</t>
  </si>
  <si>
    <t>2023-06-04 15:52:54</t>
  </si>
  <si>
    <t>2023-05-13 17:10:12</t>
  </si>
  <si>
    <t>2022-09-20 12:23:44</t>
  </si>
  <si>
    <t>2023-06-04 17:46:22</t>
  </si>
  <si>
    <t>2023-06-04 14:37:12</t>
  </si>
  <si>
    <t>2023-06-04 14:02:44</t>
  </si>
  <si>
    <t>2023-05-27 02:25:17</t>
  </si>
  <si>
    <t>2020-09-18 00:38:26</t>
  </si>
  <si>
    <t>2023-06-04 14:29:33</t>
  </si>
  <si>
    <t>2023-04-23 02:00:36</t>
  </si>
  <si>
    <t>2021-07-10 19:40:51</t>
  </si>
  <si>
    <t>2023-05-08 00:03:54</t>
  </si>
  <si>
    <t>2023-06-04 01:51:32</t>
  </si>
  <si>
    <t>2023-06-02 06:07:48</t>
  </si>
  <si>
    <t>2020-02-27 21:41:21</t>
  </si>
  <si>
    <t>2023-06-04 16:49:09</t>
  </si>
  <si>
    <t>2022-04-04 17:53:05</t>
  </si>
  <si>
    <t>2023-06-04 19:23:46</t>
  </si>
  <si>
    <t>2023-06-01 15:59:07</t>
  </si>
  <si>
    <t>2023-06-04 01:18:41</t>
  </si>
  <si>
    <t>2020-08-11 19:57:50</t>
  </si>
  <si>
    <t>2023-06-03 21:51:24</t>
  </si>
  <si>
    <t>2023-06-02 23:51:00</t>
  </si>
  <si>
    <t>2022-09-19 16:41:19</t>
  </si>
  <si>
    <t>2023-03-21 16:20:39</t>
  </si>
  <si>
    <t>2021-09-08 04:03:43</t>
  </si>
  <si>
    <t>2023-06-04 11:46:19</t>
  </si>
  <si>
    <t>2022-12-16 23:09:45</t>
  </si>
  <si>
    <t>2023-06-04 19:11:47</t>
  </si>
  <si>
    <t>2023-06-03 12:30:22</t>
  </si>
  <si>
    <t>2023-06-01 23:57:55</t>
  </si>
  <si>
    <t>2023-06-03 05:58:15</t>
  </si>
  <si>
    <t>2023-06-04 13:36:20</t>
  </si>
  <si>
    <t>2023-05-08 17:52:13</t>
  </si>
  <si>
    <t>2023-05-15 09:25:40</t>
  </si>
  <si>
    <t>2023-03-30 01:37:07</t>
  </si>
  <si>
    <t>2023-06-04 16:04:57</t>
  </si>
  <si>
    <t>2023-04-07 01:45:42</t>
  </si>
  <si>
    <t>2023-05-28 21:59:42</t>
  </si>
  <si>
    <t>2023-06-02 10:38:59</t>
  </si>
  <si>
    <t>2023-05-24 18:00:57</t>
  </si>
  <si>
    <t>2023-06-03 11:34:37</t>
  </si>
  <si>
    <t>2020-04-12 03:14:06</t>
  </si>
  <si>
    <t>2023-06-04 17:52:28</t>
  </si>
  <si>
    <t>2021-01-18 05:47:06</t>
  </si>
  <si>
    <t>2023-06-03 23:06:06</t>
  </si>
  <si>
    <t>2023-06-03 23:30:07</t>
  </si>
  <si>
    <t>2023-05-22 00:02:53</t>
  </si>
  <si>
    <t>2023-06-04 17:29:20</t>
  </si>
  <si>
    <t>2023-06-04 04:06:30</t>
  </si>
  <si>
    <t>2023-05-29 10:56:44</t>
  </si>
  <si>
    <t>2023-06-04 19:59:30</t>
  </si>
  <si>
    <t>2023-06-02 13:01:16</t>
  </si>
  <si>
    <t>2023-05-31 13:44:31</t>
  </si>
  <si>
    <t>2023-06-03 21:00:25</t>
  </si>
  <si>
    <t>2023-05-19 23:54:13</t>
  </si>
  <si>
    <t>2023-06-04 13:57:39</t>
  </si>
  <si>
    <t>2020-11-03 05:08:04</t>
  </si>
  <si>
    <t>2023-05-28 23:43:06</t>
  </si>
  <si>
    <t>2023-05-27 14:40:31</t>
  </si>
  <si>
    <t>2021-10-22 02:17:48</t>
  </si>
  <si>
    <t>2023-03-26 17:28:09</t>
  </si>
  <si>
    <t>2023-02-09 02:25:10</t>
  </si>
  <si>
    <t>2023-05-10 15:15:16</t>
  </si>
  <si>
    <t>2023-06-03 01:10:28</t>
  </si>
  <si>
    <t>2023-06-02 22:25:31</t>
  </si>
  <si>
    <t>2023-06-04 17:48:38</t>
  </si>
  <si>
    <t>2023-06-04 15:31:43</t>
  </si>
  <si>
    <t>2023-05-14 15:51:35</t>
  </si>
  <si>
    <t>2020-02-21 20:14:54</t>
  </si>
  <si>
    <t>2023-06-02 22:13:31</t>
  </si>
  <si>
    <t>2023-06-02 00:13:44</t>
  </si>
  <si>
    <t>2023-06-04 14:58:15</t>
  </si>
  <si>
    <t>2023-05-29 17:37:36</t>
  </si>
  <si>
    <t>2022-07-11 03:03:47</t>
  </si>
  <si>
    <t>2020-09-23 17:25:41</t>
  </si>
  <si>
    <t>2022-09-26 21:02:54</t>
  </si>
  <si>
    <t>2021-05-07 01:34:43</t>
  </si>
  <si>
    <t>2021-05-24 17:13:04</t>
  </si>
  <si>
    <t>2022-11-24 17:13:44</t>
  </si>
  <si>
    <t>2021-05-07 01:56:27</t>
  </si>
  <si>
    <t>2023-04-20 03:44:50</t>
  </si>
  <si>
    <t>2023-06-04 17:43:49</t>
  </si>
  <si>
    <t>2023-06-02 17:42:15</t>
  </si>
  <si>
    <t>2023-05-07 22:02:26</t>
  </si>
  <si>
    <t>2023-05-23 23:38:46</t>
  </si>
  <si>
    <t>2023-05-24 02:59:38</t>
  </si>
  <si>
    <t>2023-05-24 01:46:54</t>
  </si>
  <si>
    <t>2023-04-13 00:28:33</t>
  </si>
  <si>
    <t>2023-05-13 19:42:35</t>
  </si>
  <si>
    <t>2023-05-22 12:56:54</t>
  </si>
  <si>
    <t>2023-05-29 17:03:04</t>
  </si>
  <si>
    <t>2023-05-06 01:41:46</t>
  </si>
  <si>
    <t>2023-06-02 01:22:05</t>
  </si>
  <si>
    <t>2023-06-01 20:15:51</t>
  </si>
  <si>
    <t>2023-05-28 03:33:28</t>
  </si>
  <si>
    <t>2023-06-04 15:26:36</t>
  </si>
  <si>
    <t>2023-06-02 12:54:38</t>
  </si>
  <si>
    <t>2023-06-04 14:12:50</t>
  </si>
  <si>
    <t>2023-05-27 17:49:25</t>
  </si>
  <si>
    <t>2020-04-15 17:10:41</t>
  </si>
  <si>
    <t>2023-06-04 19:03:50</t>
  </si>
  <si>
    <t>2023-06-03 20:04:46</t>
  </si>
  <si>
    <t>2023-02-22 18:19:24</t>
  </si>
  <si>
    <t>2023-05-31 16:53:37</t>
  </si>
  <si>
    <t>2023-06-04 02:28:14</t>
  </si>
  <si>
    <t>2023-06-03 22:33:51</t>
  </si>
  <si>
    <t>2023-06-03 18:22:44</t>
  </si>
  <si>
    <t>2022-10-18 15:49:41</t>
  </si>
  <si>
    <t>2023-06-04 17:43:17</t>
  </si>
  <si>
    <t>2023-06-04 03:42:08</t>
  </si>
  <si>
    <t>2021-05-12 03:41:36</t>
  </si>
  <si>
    <t>2023-06-04 19:45:49</t>
  </si>
  <si>
    <t>2023-06-04 06:54:01</t>
  </si>
  <si>
    <t>2023-05-18 13:25:43</t>
  </si>
  <si>
    <t>2023-05-27 09:57:18</t>
  </si>
  <si>
    <t>2023-06-04 03:36:58</t>
  </si>
  <si>
    <t>2023-05-14 20:18:19</t>
  </si>
  <si>
    <t>2023-03-21 16:38:21</t>
  </si>
  <si>
    <t>2023-06-04 19:41:47</t>
  </si>
  <si>
    <t>2023-05-29 19:59:17</t>
  </si>
  <si>
    <t>2023-06-04 16:20:29</t>
  </si>
  <si>
    <t>2023-05-23 14:18:31</t>
  </si>
  <si>
    <t>2020-11-26 01:38:48</t>
  </si>
  <si>
    <t>2023-06-04 18:49:00</t>
  </si>
  <si>
    <t>2023-06-04 15:57:16</t>
  </si>
  <si>
    <t>2023-06-04 13:27:03</t>
  </si>
  <si>
    <t>2023-06-04 16:15:56</t>
  </si>
  <si>
    <t>2020-02-25 21:27:15</t>
  </si>
  <si>
    <t>2023-06-01 02:43:54</t>
  </si>
  <si>
    <t>2023-06-04 17:13:58</t>
  </si>
  <si>
    <t>2023-06-03 20:11:57</t>
  </si>
  <si>
    <t>2021-03-04 03:44:52</t>
  </si>
  <si>
    <t>2020-09-17 01:31:17</t>
  </si>
  <si>
    <t>2023-06-04 19:03:35</t>
  </si>
  <si>
    <t>2020-02-05 23:05:35</t>
  </si>
  <si>
    <t>2023-06-04 17:04:34</t>
  </si>
  <si>
    <t>2023-06-04 19:59:46</t>
  </si>
  <si>
    <t>2023-06-04 17:09:48</t>
  </si>
  <si>
    <t>2023-06-04 18:06:37</t>
  </si>
  <si>
    <t>2021-05-11 20:01:01</t>
  </si>
  <si>
    <t>2023-06-04 06:58:16</t>
  </si>
  <si>
    <t>2023-05-28 21:58:36</t>
  </si>
  <si>
    <t>2023-06-04 15:55:09</t>
  </si>
  <si>
    <t>2023-06-02 01:34:06</t>
  </si>
  <si>
    <t>2023-06-04 01:44:04</t>
  </si>
  <si>
    <t>2023-06-04 19:52:28</t>
  </si>
  <si>
    <t>2020-10-25 20:47:21</t>
  </si>
  <si>
    <t>2023-04-15 19:07:22</t>
  </si>
  <si>
    <t>2021-04-21 02:16:35</t>
  </si>
  <si>
    <t>2023-06-04 14:27:31</t>
  </si>
  <si>
    <t>2023-06-04 19:31:13</t>
  </si>
  <si>
    <t>2023-04-21 17:39:11</t>
  </si>
  <si>
    <t>2023-06-03 19:26:51</t>
  </si>
  <si>
    <t>2023-05-23 14:06:53</t>
  </si>
  <si>
    <t>2023-05-09 13:19:20</t>
  </si>
  <si>
    <t>2021-01-14 08:34:09</t>
  </si>
  <si>
    <t>2023-06-03 03:48:49</t>
  </si>
  <si>
    <t>2023-06-04 06:43:36</t>
  </si>
  <si>
    <t>2022-08-21 21:28:46</t>
  </si>
  <si>
    <t>2022-12-28 04:24:57</t>
  </si>
  <si>
    <t>2020-05-16 22:23:45</t>
  </si>
  <si>
    <t>2023-06-02 11:21:41</t>
  </si>
  <si>
    <t>2023-06-04 16:05:31</t>
  </si>
  <si>
    <t>2023-06-02 23:56:18</t>
  </si>
  <si>
    <t>2021-01-11 01:43:25</t>
  </si>
  <si>
    <t>2023-06-02 01:36:14</t>
  </si>
  <si>
    <t>2023-06-04 02:47:21</t>
  </si>
  <si>
    <t>2023-05-25 20:39:53</t>
  </si>
  <si>
    <t>2023-06-02 02:01:37</t>
  </si>
  <si>
    <t>2023-06-01 04:12:01</t>
  </si>
  <si>
    <t>2023-06-04 18:04:09</t>
  </si>
  <si>
    <t>2022-07-31 13:15:43</t>
  </si>
  <si>
    <t>2023-06-04 19:25:20</t>
  </si>
  <si>
    <t>2022-09-19 23:05:40</t>
  </si>
  <si>
    <t>2023-06-04 19:32:28</t>
  </si>
  <si>
    <t>2023-04-16 01:44:42</t>
  </si>
  <si>
    <t>2023-06-03 17:43:54</t>
  </si>
  <si>
    <t>2023-04-28 17:49:38</t>
  </si>
  <si>
    <t>2023-05-31 03:22:10</t>
  </si>
  <si>
    <t>2023-06-04 04:44:49</t>
  </si>
  <si>
    <t>2023-05-08 11:12:34</t>
  </si>
  <si>
    <t>2021-04-20 02:55:27</t>
  </si>
  <si>
    <t>2023-06-03 22:50:54</t>
  </si>
  <si>
    <t>2022-09-10 21:42:18</t>
  </si>
  <si>
    <t>2023-06-04 16:29:44</t>
  </si>
  <si>
    <t>2023-06-04 19:58:53</t>
  </si>
  <si>
    <t>2023-05-20 22:57:32</t>
  </si>
  <si>
    <t>2021-03-02 22:30:00</t>
  </si>
  <si>
    <t>2023-06-04 01:00:48</t>
  </si>
  <si>
    <t>2023-06-03 22:17:18</t>
  </si>
  <si>
    <t>2021-02-14 03:27:16</t>
  </si>
  <si>
    <t>2023-05-16 12:18:44</t>
  </si>
  <si>
    <t>2023-06-04 16:03:47</t>
  </si>
  <si>
    <t>2023-06-04 06:53:52</t>
  </si>
  <si>
    <t>2023-06-02 02:29:54</t>
  </si>
  <si>
    <t>2023-03-31 23:06:53</t>
  </si>
  <si>
    <t>2023-06-04 13:40:34</t>
  </si>
  <si>
    <t>2023-05-19 16:13:59</t>
  </si>
  <si>
    <t>2023-06-04 13:54:12</t>
  </si>
  <si>
    <t>2023-05-09 02:07:30</t>
  </si>
  <si>
    <t>2023-06-04 19:35:17</t>
  </si>
  <si>
    <t>2023-04-24 07:50:43</t>
  </si>
  <si>
    <t>2023-04-09 03:38:13</t>
  </si>
  <si>
    <t>2023-06-04 16:59:52</t>
  </si>
  <si>
    <t>2023-06-02 01:01:53</t>
  </si>
  <si>
    <t>2022-10-26 21:28:43</t>
  </si>
  <si>
    <t>2023-06-04 19:59:25</t>
  </si>
  <si>
    <t>2023-06-04 01:43:29</t>
  </si>
  <si>
    <t>2023-06-04 19:23:33</t>
  </si>
  <si>
    <t>2023-05-26 02:13:54</t>
  </si>
  <si>
    <t>2023-06-04 19:18:24</t>
  </si>
  <si>
    <t>2023-05-31 14:49:27</t>
  </si>
  <si>
    <t>2023-06-02 16:50:53</t>
  </si>
  <si>
    <t>2023-06-03 16:13:21</t>
  </si>
  <si>
    <t>2023-03-08 15:43:03</t>
  </si>
  <si>
    <t>2023-05-08 00:38:44</t>
  </si>
  <si>
    <t>2023-06-04 05:28:19</t>
  </si>
  <si>
    <t>2023-06-04 18:45:13</t>
  </si>
  <si>
    <t>2023-02-28 03:28:19</t>
  </si>
  <si>
    <t>2023-06-03 23:23:49</t>
  </si>
  <si>
    <t>2023-06-04 13:30:03</t>
  </si>
  <si>
    <t>2021-12-11 19:21:01</t>
  </si>
  <si>
    <t>2021-11-24 03:32:40</t>
  </si>
  <si>
    <t>2023-04-22 22:58:34</t>
  </si>
  <si>
    <t>2023-06-04 18:15:49</t>
  </si>
  <si>
    <t>2023-06-04 17:35:33</t>
  </si>
  <si>
    <t>2023-06-04 14:44:47</t>
  </si>
  <si>
    <t>2023-06-03 19:44:28</t>
  </si>
  <si>
    <t>2023-05-25 19:48:39</t>
  </si>
  <si>
    <t>2022-06-08 03:58:13</t>
  </si>
  <si>
    <t>2023-06-03 13:08:05</t>
  </si>
  <si>
    <t>2023-05-23 22:33:10</t>
  </si>
  <si>
    <t>2022-03-27 22:47:36</t>
  </si>
  <si>
    <t>2023-06-01 00:55:11</t>
  </si>
  <si>
    <t>2023-06-04 16:50:09</t>
  </si>
  <si>
    <t>2020-06-23 01:48:52</t>
  </si>
  <si>
    <t>2023-05-07 20:57:55</t>
  </si>
  <si>
    <t>2023-06-04 18:10:37</t>
  </si>
  <si>
    <t>2023-05-20 02:18:43</t>
  </si>
  <si>
    <t>2023-06-04 06:36:52</t>
  </si>
  <si>
    <t>2019-11-14 00:50:14</t>
  </si>
  <si>
    <t>2023-05-31 13:37:00</t>
  </si>
  <si>
    <t>2023-06-04 17:29:19</t>
  </si>
  <si>
    <t>2023-06-04 04:00:30</t>
  </si>
  <si>
    <t>2023-06-04 19:27:48</t>
  </si>
  <si>
    <t>2022-09-27 21:01:21</t>
  </si>
  <si>
    <t>2023-06-04 20:03:06</t>
  </si>
  <si>
    <t>2023-06-04 04:15:14</t>
  </si>
  <si>
    <t>2023-06-04 17:41:48</t>
  </si>
  <si>
    <t>2023-04-06 15:39:41</t>
  </si>
  <si>
    <t>2023-05-31 11:21:22</t>
  </si>
  <si>
    <t>2023-06-02 21:29:20</t>
  </si>
  <si>
    <t>2023-05-30 21:50:08</t>
  </si>
  <si>
    <t>2023-06-04 16:41:26</t>
  </si>
  <si>
    <t>2023-06-01 20:16:51</t>
  </si>
  <si>
    <t>2023-06-04 06:26:21</t>
  </si>
  <si>
    <t>2023-03-23 13:28:30</t>
  </si>
  <si>
    <t>2023-06-04 03:49:50</t>
  </si>
  <si>
    <t>2023-06-01 02:41:35</t>
  </si>
  <si>
    <t>2022-08-31 00:23:25</t>
  </si>
  <si>
    <t>2023-06-04 15:54:33</t>
  </si>
  <si>
    <t>2022-10-27 19:06:21</t>
  </si>
  <si>
    <t>2023-06-04 06:22:32</t>
  </si>
  <si>
    <t>2023-06-04 12:47:42</t>
  </si>
  <si>
    <t>2023-05-28 18:03:41</t>
  </si>
  <si>
    <t>2023-06-03 22:40:32</t>
  </si>
  <si>
    <t>2023-06-04 19:09:23</t>
  </si>
  <si>
    <t>2023-06-03 23:24:32</t>
  </si>
  <si>
    <t>2023-06-04 00:12:55</t>
  </si>
  <si>
    <t>2023-06-04 16:39:08</t>
  </si>
  <si>
    <t>2023-05-28 01:45:35</t>
  </si>
  <si>
    <t>2022-06-16 19:47:23</t>
  </si>
  <si>
    <t>2023-06-01 23:24:45</t>
  </si>
  <si>
    <t>2023-06-04 18:11:20</t>
  </si>
  <si>
    <t>2023-06-04 18:08:13</t>
  </si>
  <si>
    <t>2023-06-04 19:52:46</t>
  </si>
  <si>
    <t>2023-06-02 19:49:03</t>
  </si>
  <si>
    <t>2023-06-04 00:22:10</t>
  </si>
  <si>
    <t>2023-04-24 15:11:09</t>
  </si>
  <si>
    <t>2020-03-07 16:18:56</t>
  </si>
  <si>
    <t>2023-06-02 18:08:57</t>
  </si>
  <si>
    <t>2023-03-30 15:03:56</t>
  </si>
  <si>
    <t>2021-12-20 00:01:31</t>
  </si>
  <si>
    <t>2023-04-20 06:35:36</t>
  </si>
  <si>
    <t>2023-06-01 11:48:39</t>
  </si>
  <si>
    <t>2023-06-03 22:47:18</t>
  </si>
  <si>
    <t>2023-06-04 14:56:34</t>
  </si>
  <si>
    <t>2023-06-04 18:23:25</t>
  </si>
  <si>
    <t>2023-06-04 19:42:51</t>
  </si>
  <si>
    <t>2023-05-25 17:56:28</t>
  </si>
  <si>
    <t>2023-06-03 21:47:29</t>
  </si>
  <si>
    <t>2023-06-04 11:59:48</t>
  </si>
  <si>
    <t>2023-06-04 15:22:02</t>
  </si>
  <si>
    <t>2023-05-27 15:23:21</t>
  </si>
  <si>
    <t>2023-06-04 18:16:05</t>
  </si>
  <si>
    <t>2023-06-04 18:51:42</t>
  </si>
  <si>
    <t>2022-11-15 21:31:21</t>
  </si>
  <si>
    <t>2023-05-26 18:49:25</t>
  </si>
  <si>
    <t>2023-06-04 19:55:05</t>
  </si>
  <si>
    <t>2023-06-03 12:32:08</t>
  </si>
  <si>
    <t>2022-06-09 14:07:47</t>
  </si>
  <si>
    <t>2023-06-04 18:44:39</t>
  </si>
  <si>
    <t>2023-06-04 13:37:00</t>
  </si>
  <si>
    <t>2023-06-04 18:36:29</t>
  </si>
  <si>
    <t>2023-05-31 16:15:08</t>
  </si>
  <si>
    <t>2023-05-22 00:20:21</t>
  </si>
  <si>
    <t>2023-06-04 19:40:49</t>
  </si>
  <si>
    <t>2023-06-04 02:19:08</t>
  </si>
  <si>
    <t>2023-06-04 14:02:28</t>
  </si>
  <si>
    <t>2023-06-01 18:41:10</t>
  </si>
  <si>
    <t>2020-10-31 20:58:26</t>
  </si>
  <si>
    <t>2023-06-04 17:04:52</t>
  </si>
  <si>
    <t>2023-06-03 05:09:16</t>
  </si>
  <si>
    <t>2020-11-20 08:42:33</t>
  </si>
  <si>
    <t>2023-05-31 11:55:04</t>
  </si>
  <si>
    <t>2021-02-18 15:10:51</t>
  </si>
  <si>
    <t>2023-06-04 18:04:48</t>
  </si>
  <si>
    <t>2023-06-04 17:27:02</t>
  </si>
  <si>
    <t>2023-06-01 21:25:52</t>
  </si>
  <si>
    <t>2023-06-04 14:26:44</t>
  </si>
  <si>
    <t>2023-06-04 08:25:46</t>
  </si>
  <si>
    <t>2023-06-04 18:01:43</t>
  </si>
  <si>
    <t>2023-06-03 14:47:35</t>
  </si>
  <si>
    <t>2023-06-02 06:14:15</t>
  </si>
  <si>
    <t>2022-02-09 13:13:16</t>
  </si>
  <si>
    <t>2020-05-07 00:38:52</t>
  </si>
  <si>
    <t>2023-06-04 20:01:47</t>
  </si>
  <si>
    <t>2023-06-03 23:57:44</t>
  </si>
  <si>
    <t>2023-06-04 12:10:31</t>
  </si>
  <si>
    <t>2022-05-24 18:58:12</t>
  </si>
  <si>
    <t>2023-06-03 12:33:09</t>
  </si>
  <si>
    <t>2022-10-14 15:13:09</t>
  </si>
  <si>
    <t>2023-05-13 13:24:34</t>
  </si>
  <si>
    <t>2023-04-04 23:22:11</t>
  </si>
  <si>
    <t>2023-05-31 05:59:40</t>
  </si>
  <si>
    <t>2023-06-04 15:04:48</t>
  </si>
  <si>
    <t>2023-06-04 14:41:53</t>
  </si>
  <si>
    <t>2023-06-04 02:48:24</t>
  </si>
  <si>
    <t>2023-01-05 01:42:24</t>
  </si>
  <si>
    <t>2023-05-24 15:34:38</t>
  </si>
  <si>
    <t>2023-06-04 13:37:57</t>
  </si>
  <si>
    <t>2022-06-30 18:36:22</t>
  </si>
  <si>
    <t>2023-06-04 00:30:27</t>
  </si>
  <si>
    <t>2019-10-29 19:59:01</t>
  </si>
  <si>
    <t>2023-06-04 01:01:28</t>
  </si>
  <si>
    <t>2021-01-31 20:49:28</t>
  </si>
  <si>
    <t>2023-06-03 14:28:48</t>
  </si>
  <si>
    <t>2023-06-04 16:20:55</t>
  </si>
  <si>
    <t>2020-08-24 07:59:49</t>
  </si>
  <si>
    <t>2023-05-09 01:25:16</t>
  </si>
  <si>
    <t>2020-10-30 20:39:12</t>
  </si>
  <si>
    <t>2023-06-01 15:54:13</t>
  </si>
  <si>
    <t>2021-07-09 23:16:33</t>
  </si>
  <si>
    <t>2023-06-02 00:12:41</t>
  </si>
  <si>
    <t>2023-06-04 14:19:25</t>
  </si>
  <si>
    <t>2020-05-03 13:25:18</t>
  </si>
  <si>
    <t>2023-06-04 17:56:41</t>
  </si>
  <si>
    <t>2023-06-04 16:39:10</t>
  </si>
  <si>
    <t>2019-08-21 19:04:46</t>
  </si>
  <si>
    <t>2022-10-05 22:18:19</t>
  </si>
  <si>
    <t>2019-07-17 13:06:49</t>
  </si>
  <si>
    <t>2019-11-05 21:38:35</t>
  </si>
  <si>
    <t>2019-07-15 22:10:35</t>
  </si>
  <si>
    <t>2023-05-31 12:29:36</t>
  </si>
  <si>
    <t>2023-06-03 07:24:38</t>
  </si>
  <si>
    <t>2023-06-02 06:09:27</t>
  </si>
  <si>
    <t>2023-06-03 20:11:19</t>
  </si>
  <si>
    <t>2023-06-03 12:29:51</t>
  </si>
  <si>
    <t>2023-03-15 18:28:06</t>
  </si>
  <si>
    <t>2021-04-13 02:22:41</t>
  </si>
  <si>
    <t>2019-07-29 05:09:24</t>
  </si>
  <si>
    <t>2023-06-04 02:36:45</t>
  </si>
  <si>
    <t>2020-02-10 01:46:09</t>
  </si>
  <si>
    <t>2019-06-25 02:30:07</t>
  </si>
  <si>
    <t>2023-05-31 03:18:12</t>
  </si>
  <si>
    <t>2022-10-20 21:37:41</t>
  </si>
  <si>
    <t>2023-06-03 19:32:54</t>
  </si>
  <si>
    <t>2023-05-23 20:49:31</t>
  </si>
  <si>
    <t>2023-06-04 12:16:54</t>
  </si>
  <si>
    <t>2019-10-17 14:56:31</t>
  </si>
  <si>
    <t>2022-01-02 11:00:47</t>
  </si>
  <si>
    <t>2019-07-29 01:59:08</t>
  </si>
  <si>
    <t>2019-06-16 19:41:41</t>
  </si>
  <si>
    <t>2019-05-27 14:38:04</t>
  </si>
  <si>
    <t>2019-08-14 20:18:44</t>
  </si>
  <si>
    <t>2023-05-15 21:52:04</t>
  </si>
  <si>
    <t>2023-06-03 19:47:24</t>
  </si>
  <si>
    <t>2023-05-29 16:26:00</t>
  </si>
  <si>
    <t>2019-04-08 20:58:13</t>
  </si>
  <si>
    <t>2023-06-03 21:39:33</t>
  </si>
  <si>
    <t>2023-06-03 20:36:20</t>
  </si>
  <si>
    <t>2023-06-04 19:28:21</t>
  </si>
  <si>
    <t>2023-06-04 18:20:38</t>
  </si>
  <si>
    <t>2022-02-20 22:34:36</t>
  </si>
  <si>
    <t>2019-04-03 00:25:27</t>
  </si>
  <si>
    <t>2019-04-01 15:55:31</t>
  </si>
  <si>
    <t>2023-06-04 15:26:32</t>
  </si>
  <si>
    <t>2022-03-06 00:00:27</t>
  </si>
  <si>
    <t>2023-06-04 20:04:09</t>
  </si>
  <si>
    <t>2023-06-01 02:10:05</t>
  </si>
  <si>
    <t>2023-05-26 15:27:13</t>
  </si>
  <si>
    <t>2023-06-04 19:26:42</t>
  </si>
  <si>
    <t>2019-04-22 22:34:52</t>
  </si>
  <si>
    <t>2023-06-02 23:35:24</t>
  </si>
  <si>
    <t>2020-01-21 01:18:24</t>
  </si>
  <si>
    <t>2021-05-16 02:00:37</t>
  </si>
  <si>
    <t>2018-03-11 14:25:23</t>
  </si>
  <si>
    <t>2023-06-04 13:16:16</t>
  </si>
  <si>
    <t>2021-10-17 23:33:18</t>
  </si>
  <si>
    <t>2023-04-22 20:39:54</t>
  </si>
  <si>
    <t>2023-06-04 19:51:45</t>
  </si>
  <si>
    <t>2023-06-04 15:47:17</t>
  </si>
  <si>
    <t>2023-06-04 04:30:35</t>
  </si>
  <si>
    <t>2018-06-05 23:50:44</t>
  </si>
  <si>
    <t>2023-06-04 19:00:52</t>
  </si>
  <si>
    <t>2023-06-04 16:31:58</t>
  </si>
  <si>
    <t>2023-06-04 02:46:06</t>
  </si>
  <si>
    <t>2023-06-04 16:26:53</t>
  </si>
  <si>
    <t>2023-05-08 01:28:01</t>
  </si>
  <si>
    <t>2023-06-04 15:47:32</t>
  </si>
  <si>
    <t>2023-06-04 15:37:33</t>
  </si>
  <si>
    <t>2023-06-02 14:06:21</t>
  </si>
  <si>
    <t>2023-06-02 19:17:14</t>
  </si>
  <si>
    <t>2023-06-02 22:39:13</t>
  </si>
  <si>
    <t>2015-08-11 12:27:07</t>
  </si>
  <si>
    <t>2023-06-04 05:01:13</t>
  </si>
  <si>
    <t>2023-06-04 17:54:07</t>
  </si>
  <si>
    <t>2023-06-04 09:38:08</t>
  </si>
  <si>
    <t>2023-05-26 17:43:38</t>
  </si>
  <si>
    <t>2023-05-31 23:53:06</t>
  </si>
  <si>
    <t>2023-04-30 20:06:12</t>
  </si>
  <si>
    <t>2022-11-29 01:16:53</t>
  </si>
  <si>
    <t>2023-06-04 20:05:28</t>
  </si>
  <si>
    <t>2021-01-09 22:14:01</t>
  </si>
  <si>
    <t>2023-06-04 16:21:47</t>
  </si>
  <si>
    <t>2023-05-26 11:59:26</t>
  </si>
  <si>
    <t>2023-06-04 18:16:03</t>
  </si>
  <si>
    <t>2020-12-06 18:03:26</t>
  </si>
  <si>
    <t>2022-10-01 12:26:08</t>
  </si>
  <si>
    <t>2020-07-24 02:51:18</t>
  </si>
  <si>
    <t>2021-12-31 03:26:08</t>
  </si>
  <si>
    <t>2023-06-04 15:25:42</t>
  </si>
  <si>
    <t>2023-06-02 01:25:21</t>
  </si>
  <si>
    <t>2021-02-06 17:59:57</t>
  </si>
  <si>
    <t>2023-05-11 21:59:24</t>
  </si>
  <si>
    <t>2023-06-04 19:16:49</t>
  </si>
  <si>
    <t>2023-06-02 22:35:30</t>
  </si>
  <si>
    <t>2021-01-12 05:09:09</t>
  </si>
  <si>
    <t>2023-06-04 19:20:55</t>
  </si>
  <si>
    <t>2023-06-03 05:58:48</t>
  </si>
  <si>
    <t>2023-05-14 13:07:39</t>
  </si>
  <si>
    <t>2022-09-19 15:20:17</t>
  </si>
  <si>
    <t>2023-05-29 15:12:23</t>
  </si>
  <si>
    <t>2023-05-28 17:45:52</t>
  </si>
  <si>
    <t>2023-06-03 03:59:49</t>
  </si>
  <si>
    <t>2022-09-23 16:08:10</t>
  </si>
  <si>
    <t>2020-05-18 12:27:22</t>
  </si>
  <si>
    <t>2023-06-04 18:13:29</t>
  </si>
  <si>
    <t>2023-03-04 15:45:18</t>
  </si>
  <si>
    <t>2023-05-02 14:59:48</t>
  </si>
  <si>
    <t>2021-02-07 01:02:49</t>
  </si>
  <si>
    <t>2023-06-02 22:42:48</t>
  </si>
  <si>
    <t>2021-12-19 21:41:39</t>
  </si>
  <si>
    <t>2023-05-17 13:48:02</t>
  </si>
  <si>
    <t>2023-06-04 17:20:46</t>
  </si>
  <si>
    <t>2021-12-20 22:21:40</t>
  </si>
  <si>
    <t>2023-05-14 12:02:06</t>
  </si>
  <si>
    <t>2023-06-04 01:04:32</t>
  </si>
  <si>
    <t>2020-07-04 00:21:26</t>
  </si>
  <si>
    <t>2023-06-02 03:31:17</t>
  </si>
  <si>
    <t>2022-07-18 13:50:33</t>
  </si>
  <si>
    <t>2023-05-11 11:15:21</t>
  </si>
  <si>
    <t>2023-06-02 18:26:23</t>
  </si>
  <si>
    <t>2022-12-24 12:47:16</t>
  </si>
  <si>
    <t>2023-05-30 17:58:05</t>
  </si>
  <si>
    <t>2023-06-03 05:10:31</t>
  </si>
  <si>
    <t>2020-08-12 18:28:52</t>
  </si>
  <si>
    <t>2020-09-03 14:58:49</t>
  </si>
  <si>
    <t>2023-06-04 14:53:44</t>
  </si>
  <si>
    <t>2023-02-19 00:46:49</t>
  </si>
  <si>
    <t>2020-12-06 01:45:44</t>
  </si>
  <si>
    <t>2023-05-20 07:19:48</t>
  </si>
  <si>
    <t>2023-05-14 14:54:04</t>
  </si>
  <si>
    <t>2023-05-10 11:36:01</t>
  </si>
  <si>
    <t>2020-11-19 20:16:47</t>
  </si>
  <si>
    <t>2023-06-04 02:49:34</t>
  </si>
  <si>
    <t>2023-06-04 18:14:43</t>
  </si>
  <si>
    <t>2022-01-06 19:37:35</t>
  </si>
  <si>
    <t>2020-04-21 02:12:17</t>
  </si>
  <si>
    <t>2020-10-20 20:49:38</t>
  </si>
  <si>
    <t>2023-06-03 16:16:31</t>
  </si>
  <si>
    <t>2022-09-09 21:28:33</t>
  </si>
  <si>
    <t>2023-06-04 05:09:51</t>
  </si>
  <si>
    <t>2023-05-29 21:12:00</t>
  </si>
  <si>
    <t>2022-01-04 15:29:55</t>
  </si>
  <si>
    <t>2023-06-04 18:57:28</t>
  </si>
  <si>
    <t>2023-06-04 19:37:19</t>
  </si>
  <si>
    <t>2023-06-04 20:04:14</t>
  </si>
  <si>
    <t>2020-03-07 03:39:57</t>
  </si>
  <si>
    <t>2023-05-29 12:55:44</t>
  </si>
  <si>
    <t>2023-06-01 23:21:52</t>
  </si>
  <si>
    <t>2020-11-12 21:35:25</t>
  </si>
  <si>
    <t>2023-06-02 15:53:07</t>
  </si>
  <si>
    <t>2021-12-01 12:31:40</t>
  </si>
  <si>
    <t>2023-05-08 01:46:54</t>
  </si>
  <si>
    <t>2023-03-30 01:51:50</t>
  </si>
  <si>
    <t>2021-03-12 20:17:26</t>
  </si>
  <si>
    <t>2023-06-03 21:35:10</t>
  </si>
  <si>
    <t>2020-06-16 00:00:18</t>
  </si>
  <si>
    <t>2023-06-04 15:42:08</t>
  </si>
  <si>
    <t>2023-06-02 03:40:52</t>
  </si>
  <si>
    <t>2023-05-20 01:18:54</t>
  </si>
  <si>
    <t>2020-06-19 00:38:08</t>
  </si>
  <si>
    <t>2020-07-23 04:30:21</t>
  </si>
  <si>
    <t>2023-04-07 06:26:34</t>
  </si>
  <si>
    <t>2023-06-04 16:16:38</t>
  </si>
  <si>
    <t>2023-05-23 20:46:49</t>
  </si>
  <si>
    <t>2023-05-17 04:47:29</t>
  </si>
  <si>
    <t>2023-06-04 16:38:23</t>
  </si>
  <si>
    <t>2020-01-31 11:04:24</t>
  </si>
  <si>
    <t>2023-06-03 02:07:16</t>
  </si>
  <si>
    <t>2023-06-04 03:08:41</t>
  </si>
  <si>
    <t>2023-06-02 02:58:42</t>
  </si>
  <si>
    <t>2023-06-04 15:56:36</t>
  </si>
  <si>
    <t>2020-03-07 14:51:23</t>
  </si>
  <si>
    <t>2023-06-04 15:09:34</t>
  </si>
  <si>
    <t>2021-04-10 18:55:15</t>
  </si>
  <si>
    <t>2023-05-28 18:05:27</t>
  </si>
  <si>
    <t>2023-06-04 02:17:53</t>
  </si>
  <si>
    <t>2021-06-21 03:35:12</t>
  </si>
  <si>
    <t>2021-04-20 23:14:10</t>
  </si>
  <si>
    <t>2020-09-23 19:11:05</t>
  </si>
  <si>
    <t>2022-01-02 05:41:50</t>
  </si>
  <si>
    <t>2023-06-03 12:28:23</t>
  </si>
  <si>
    <t>2022-05-23 21:56:49</t>
  </si>
  <si>
    <t>2022-10-17 21:41:26</t>
  </si>
  <si>
    <t>2020-08-22 19:32:46</t>
  </si>
  <si>
    <t>2020-06-14 04:24:45</t>
  </si>
  <si>
    <t>2021-04-05 05:12:51</t>
  </si>
  <si>
    <t>2022-01-22 02:26:40</t>
  </si>
  <si>
    <t>2022-01-01 14:14:47</t>
  </si>
  <si>
    <t>2022-02-11 19:11:58</t>
  </si>
  <si>
    <t>2023-05-30 12:01:51</t>
  </si>
  <si>
    <t>2023-05-31 15:55:53</t>
  </si>
  <si>
    <t>2023-04-16 12:32:48</t>
  </si>
  <si>
    <t>2023-06-04 03:49:35</t>
  </si>
  <si>
    <t>2020-06-22 02:38:37</t>
  </si>
  <si>
    <t>2020-01-18 02:54:20</t>
  </si>
  <si>
    <t>2023-04-13 20:21:31</t>
  </si>
  <si>
    <t>2023-06-02 12:46:06</t>
  </si>
  <si>
    <t>2020-01-20 02:52:16</t>
  </si>
  <si>
    <t>2020-01-12 05:39:11</t>
  </si>
  <si>
    <t>2020-08-06 21:00:36</t>
  </si>
  <si>
    <t>2021-09-17 17:25:53</t>
  </si>
  <si>
    <t>2023-02-22 21:08:44</t>
  </si>
  <si>
    <t>2023-06-04 18:17:17</t>
  </si>
  <si>
    <t>2021-07-14 12:31:51</t>
  </si>
  <si>
    <t>2022-09-12 15:38:59</t>
  </si>
  <si>
    <t>2021-07-12 03:19:31</t>
  </si>
  <si>
    <t>2023-05-11 21:50:15</t>
  </si>
  <si>
    <t>2023-06-04 05:07:01</t>
  </si>
  <si>
    <t>2023-04-06 16:01:20</t>
  </si>
  <si>
    <t>2020-03-09 21:11:58</t>
  </si>
  <si>
    <t>2023-06-04 17:19:35</t>
  </si>
  <si>
    <t>2023-05-07 23:44:26</t>
  </si>
  <si>
    <t>2023-05-08 14:47:02</t>
  </si>
  <si>
    <t>2023-03-29 22:28:33</t>
  </si>
  <si>
    <t>2023-03-24 14:39:39</t>
  </si>
  <si>
    <t>2020-04-06 16:03:47</t>
  </si>
  <si>
    <t>2023-05-27 21:52:58</t>
  </si>
  <si>
    <t>2023-05-16 18:17:16</t>
  </si>
  <si>
    <t>2020-02-25 17:41:33</t>
  </si>
  <si>
    <t>2023-06-01 02:05:10</t>
  </si>
  <si>
    <t>2020-02-18 22:38:13</t>
  </si>
  <si>
    <t>2022-08-13 03:55:30</t>
  </si>
  <si>
    <t>2021-02-03 17:08:43</t>
  </si>
  <si>
    <t>2023-06-04 15:00:26</t>
  </si>
  <si>
    <t>2023-05-22 04:27:21</t>
  </si>
  <si>
    <t>2023-05-01 20:38:14</t>
  </si>
  <si>
    <t>2021-01-07 21:41:27</t>
  </si>
  <si>
    <t>2021-09-19 15:43:28</t>
  </si>
  <si>
    <t>2023-05-28 00:18:58</t>
  </si>
  <si>
    <t>2020-01-05 17:40:17</t>
  </si>
  <si>
    <t>2023-05-31 22:05:58</t>
  </si>
  <si>
    <t>2023-05-30 23:12:02</t>
  </si>
  <si>
    <t>2020-01-28 23:13:11</t>
  </si>
  <si>
    <t>2023-05-21 21:00:58</t>
  </si>
  <si>
    <t>2023-05-24 13:58:03</t>
  </si>
  <si>
    <t>2023-05-14 03:28:03</t>
  </si>
  <si>
    <t>2023-06-04 19:36:48</t>
  </si>
  <si>
    <t>2023-04-07 00:54:47</t>
  </si>
  <si>
    <t>2023-01-01 05:11:46</t>
  </si>
  <si>
    <t>2022-06-14 18:17:21</t>
  </si>
  <si>
    <t>2020-01-03 18:53:56</t>
  </si>
  <si>
    <t>2023-06-03 20:10:59</t>
  </si>
  <si>
    <t>2023-06-01 09:29:08</t>
  </si>
  <si>
    <t>2023-05-31 22:01:16</t>
  </si>
  <si>
    <t>2023-06-03 15:17:23</t>
  </si>
  <si>
    <t>2023-06-03 23:56:47</t>
  </si>
  <si>
    <t>2023-06-04 14:36:36</t>
  </si>
  <si>
    <t>2023-06-01 18:52:49</t>
  </si>
  <si>
    <t>2020-04-27 23:57:39</t>
  </si>
  <si>
    <t>2020-02-07 17:44:24</t>
  </si>
  <si>
    <t>2023-05-17 00:39:25</t>
  </si>
  <si>
    <t>2023-06-04 16:09:58</t>
  </si>
  <si>
    <t>2023-06-03 13:24:54</t>
  </si>
  <si>
    <t>2023-06-04 00:38:31</t>
  </si>
  <si>
    <t>2023-06-04 19:36:33</t>
  </si>
  <si>
    <t>2023-06-02 01:13:38</t>
  </si>
  <si>
    <t>2020-08-15 11:56:26</t>
  </si>
  <si>
    <t>2020-11-10 16:08:54</t>
  </si>
  <si>
    <t>2021-04-10 23:47:22</t>
  </si>
  <si>
    <t>2023-05-19 15:33:52</t>
  </si>
  <si>
    <t>2023-06-01 19:53:41</t>
  </si>
  <si>
    <t>2023-06-04 12:46:25</t>
  </si>
  <si>
    <t>2023-06-04 16:27:58</t>
  </si>
  <si>
    <t>2023-06-04 19:52:03</t>
  </si>
  <si>
    <t>2023-05-27 06:47:16</t>
  </si>
  <si>
    <t>2022-03-28 14:22:08</t>
  </si>
  <si>
    <t>2022-02-10 02:39:06</t>
  </si>
  <si>
    <t>2023-06-02 23:57:11</t>
  </si>
  <si>
    <t>2021-10-25 00:23:06</t>
  </si>
  <si>
    <t>2023-05-26 19:08:58</t>
  </si>
  <si>
    <t>2023-06-04 10:48:00</t>
  </si>
  <si>
    <t>2023-06-03 21:06:59</t>
  </si>
  <si>
    <t>2023-06-04 19:43:02</t>
  </si>
  <si>
    <t>2023-06-04 19:57:36</t>
  </si>
  <si>
    <t>2023-06-02 16:59:57</t>
  </si>
  <si>
    <t>2020-10-29 20:52:33</t>
  </si>
  <si>
    <t>2019-12-01 21:41:55</t>
  </si>
  <si>
    <t>2023-06-04 19:37:46</t>
  </si>
  <si>
    <t>2023-04-22 05:20:35</t>
  </si>
  <si>
    <t>2022-07-25 18:27:47</t>
  </si>
  <si>
    <t>2023-06-03 22:46:10</t>
  </si>
  <si>
    <t>2019-12-15 20:37:56</t>
  </si>
  <si>
    <t>2021-02-25 04:13:42</t>
  </si>
  <si>
    <t>2023-04-30 17:03:08</t>
  </si>
  <si>
    <t>2020-01-24 11:51:35</t>
  </si>
  <si>
    <t>2023-06-02 23:43:35</t>
  </si>
  <si>
    <t>2023-05-23 16:54:08</t>
  </si>
  <si>
    <t>2023-05-25 01:56:04</t>
  </si>
  <si>
    <t>2019-12-09 23:44:53</t>
  </si>
  <si>
    <t>2023-06-03 01:51:14</t>
  </si>
  <si>
    <t>2023-06-04 19:36:29</t>
  </si>
  <si>
    <t>2022-12-09 14:19:59</t>
  </si>
  <si>
    <t>2021-06-28 23:42:55</t>
  </si>
  <si>
    <t>2020-07-31 13:26:10</t>
  </si>
  <si>
    <t>2023-05-31 03:29:10</t>
  </si>
  <si>
    <t>2023-05-30 19:24:20</t>
  </si>
  <si>
    <t>2023-06-03 21:24:05</t>
  </si>
  <si>
    <t>2023-06-04 18:12:37</t>
  </si>
  <si>
    <t>2022-08-04 12:54:56</t>
  </si>
  <si>
    <t>2023-05-30 05:47:16</t>
  </si>
  <si>
    <t>2022-03-30 01:30:09</t>
  </si>
  <si>
    <t>2020-02-16 19:03:09</t>
  </si>
  <si>
    <t>2023-06-04 17:28:50</t>
  </si>
  <si>
    <t>2023-04-25 19:50:40</t>
  </si>
  <si>
    <t>2020-03-29 21:43:29</t>
  </si>
  <si>
    <t>2019-12-08 16:06:43</t>
  </si>
  <si>
    <t>2021-06-03 22:04:08</t>
  </si>
  <si>
    <t>2023-06-01 02:13:58</t>
  </si>
  <si>
    <t>2023-06-02 04:12:23</t>
  </si>
  <si>
    <t>2023-06-03 11:03:27</t>
  </si>
  <si>
    <t>2023-06-04 02:57:25</t>
  </si>
  <si>
    <t>2023-06-04 16:15:38</t>
  </si>
  <si>
    <t>2023-06-04 20:16:23</t>
  </si>
  <si>
    <t>2023-06-04 20:02:06</t>
  </si>
  <si>
    <t>2023-06-03 23:51:10</t>
  </si>
  <si>
    <t>2019-12-06 03:17:12</t>
  </si>
  <si>
    <t>2020-04-22 16:30:45</t>
  </si>
  <si>
    <t>2020-07-12 06:45:27</t>
  </si>
  <si>
    <t>2023-04-20 16:13:40</t>
  </si>
  <si>
    <t>2023-05-20 18:23:22</t>
  </si>
  <si>
    <t>2019-11-20 22:42:03</t>
  </si>
  <si>
    <t>2019-11-22 03:06:24</t>
  </si>
  <si>
    <t>2023-05-29 01:02:21</t>
  </si>
  <si>
    <t>2023-06-04 19:07:33</t>
  </si>
  <si>
    <t>2023-01-05 14:36:00</t>
  </si>
  <si>
    <t>2023-05-31 18:03:22</t>
  </si>
  <si>
    <t>2023-05-21 17:25:05</t>
  </si>
  <si>
    <t>2023-06-04 16:51:21</t>
  </si>
  <si>
    <t>2023-06-02 14:10:17</t>
  </si>
  <si>
    <t>2023-06-04 01:08:53</t>
  </si>
  <si>
    <t>2021-06-09 18:49:46</t>
  </si>
  <si>
    <t>2023-05-13 14:30:00</t>
  </si>
  <si>
    <t>2022-07-18 22:43:57</t>
  </si>
  <si>
    <t>2019-12-13 01:30:24</t>
  </si>
  <si>
    <t>2023-05-04 00:38:33</t>
  </si>
  <si>
    <t>2022-12-10 16:17:54</t>
  </si>
  <si>
    <t>2023-06-04 19:01:45</t>
  </si>
  <si>
    <t>2023-06-02 21:36:02</t>
  </si>
  <si>
    <t>2023-05-27 13:47:10</t>
  </si>
  <si>
    <t>2023-06-02 13:21:45</t>
  </si>
  <si>
    <t>2023-05-16 10:35:12</t>
  </si>
  <si>
    <t>2023-06-04 17:54:12</t>
  </si>
  <si>
    <t>2023-04-08 21:29:04</t>
  </si>
  <si>
    <t>2023-06-03 18:42:36</t>
  </si>
  <si>
    <t>2023-06-04 20:23:02</t>
  </si>
  <si>
    <t>2023-05-30 22:22:18</t>
  </si>
  <si>
    <t>2022-09-27 00:48:59</t>
  </si>
  <si>
    <t>2023-06-04 19:30:59</t>
  </si>
  <si>
    <t>2023-04-10 02:29:48</t>
  </si>
  <si>
    <t>2023-06-02 20:20:49</t>
  </si>
  <si>
    <t>2022-11-17 14:57:42</t>
  </si>
  <si>
    <t>2023-06-03 15:19:11</t>
  </si>
  <si>
    <t>2023-05-19 21:54:39</t>
  </si>
  <si>
    <t>2023-06-04 15:12:54</t>
  </si>
  <si>
    <t>2023-06-02 00:08:22</t>
  </si>
  <si>
    <t>2023-05-14 00:31:11</t>
  </si>
  <si>
    <t>2023-06-04 20:08:23</t>
  </si>
  <si>
    <t>2023-06-02 23:24:51</t>
  </si>
  <si>
    <t>2023-06-04 05:32:31</t>
  </si>
  <si>
    <t>2023-05-20 05:30:36</t>
  </si>
  <si>
    <t>2023-06-01 23:42:57</t>
  </si>
  <si>
    <t>2023-04-30 12:52:20</t>
  </si>
  <si>
    <t>2023-05-27 09:20:16</t>
  </si>
  <si>
    <t>2023-06-02 22:25:18</t>
  </si>
  <si>
    <t>2023-06-04 04:58:44</t>
  </si>
  <si>
    <t>2023-06-03 01:27:56</t>
  </si>
  <si>
    <t>2023-05-05 16:04:17</t>
  </si>
  <si>
    <t>2022-05-05 19:27:14</t>
  </si>
  <si>
    <t>2023-06-01 21:24:30</t>
  </si>
  <si>
    <t>2023-04-03 11:05:32</t>
  </si>
  <si>
    <t>2020-06-30 00:12:23</t>
  </si>
  <si>
    <t>2023-06-02 20:30:35</t>
  </si>
  <si>
    <t>2023-06-04 16:52:13</t>
  </si>
  <si>
    <t>2023-06-04 18:21:43</t>
  </si>
  <si>
    <t>2022-11-23 09:54:06</t>
  </si>
  <si>
    <t>2023-06-04 16:34:26</t>
  </si>
  <si>
    <t>2019-11-14 11:59:10</t>
  </si>
  <si>
    <t>2021-12-29 17:55:52</t>
  </si>
  <si>
    <t>2020-09-20 17:14:32</t>
  </si>
  <si>
    <t>2023-06-04 06:25:56</t>
  </si>
  <si>
    <t>2023-05-19 15:32:08</t>
  </si>
  <si>
    <t>2019-12-07 04:52:52</t>
  </si>
  <si>
    <t>2023-04-13 22:41:27</t>
  </si>
  <si>
    <t>2023-06-02 21:33:34</t>
  </si>
  <si>
    <t>2023-06-04 19:16:19</t>
  </si>
  <si>
    <t>2023-06-04 17:17:54</t>
  </si>
  <si>
    <t>2023-05-25 03:00:29</t>
  </si>
  <si>
    <t>2021-05-06 18:37:14</t>
  </si>
  <si>
    <t>2023-05-25 18:13:10</t>
  </si>
  <si>
    <t>2021-12-19 18:52:09</t>
  </si>
  <si>
    <t>2022-09-14 14:02:40</t>
  </si>
  <si>
    <t>2023-05-31 19:23:39</t>
  </si>
  <si>
    <t>2022-05-02 16:17:59</t>
  </si>
  <si>
    <t>2023-05-09 01:04:26</t>
  </si>
  <si>
    <t>2023-06-04 01:22:09</t>
  </si>
  <si>
    <t>2020-08-22 19:48:02</t>
  </si>
  <si>
    <t>2021-03-02 02:14:20</t>
  </si>
  <si>
    <t>2020-06-02 22:29:07</t>
  </si>
  <si>
    <t>2022-04-27 09:26:56</t>
  </si>
  <si>
    <t>2023-06-04 19:19:13</t>
  </si>
  <si>
    <t>2023-05-24 02:37:32</t>
  </si>
  <si>
    <t>2020-10-20 20:05:39</t>
  </si>
  <si>
    <t>2019-10-26 01:47:35</t>
  </si>
  <si>
    <t>2023-04-18 02:04:01</t>
  </si>
  <si>
    <t>2023-06-04 20:06:41</t>
  </si>
  <si>
    <t>2019-10-26 01:27:11</t>
  </si>
  <si>
    <t>2023-06-01 19:29:58</t>
  </si>
  <si>
    <t>2023-06-03 16:58:40</t>
  </si>
  <si>
    <t>2022-08-02 14:12:11</t>
  </si>
  <si>
    <t>2020-11-13 10:38:15</t>
  </si>
  <si>
    <t>2022-03-19 14:41:20</t>
  </si>
  <si>
    <t>2023-06-04 20:03:34</t>
  </si>
  <si>
    <t>2022-02-10 03:50:24</t>
  </si>
  <si>
    <t>2023-06-03 13:25:44</t>
  </si>
  <si>
    <t>2023-05-28 15:46:03</t>
  </si>
  <si>
    <t>2019-09-24 17:11:59</t>
  </si>
  <si>
    <t>2023-06-03 23:00:11</t>
  </si>
  <si>
    <t>2019-12-08 13:05:11</t>
  </si>
  <si>
    <t>2019-12-31 10:08:48</t>
  </si>
  <si>
    <t>2019-11-21 00:39:07</t>
  </si>
  <si>
    <t>2023-06-02 14:45:19</t>
  </si>
  <si>
    <t>2023-06-03 16:44:46</t>
  </si>
  <si>
    <t>2023-06-04 20:14:16</t>
  </si>
  <si>
    <t>2023-05-21 22:30:32</t>
  </si>
  <si>
    <t>2023-05-16 09:21:08</t>
  </si>
  <si>
    <t>2023-06-04 19:18:00</t>
  </si>
  <si>
    <t>2023-06-04 14:06:59</t>
  </si>
  <si>
    <t>2019-07-20 05:30:09</t>
  </si>
  <si>
    <t>2023-02-24 23:21:01</t>
  </si>
  <si>
    <t>2023-06-04 00:46:52</t>
  </si>
  <si>
    <t>2023-06-01 10:36:47</t>
  </si>
  <si>
    <t>2023-06-04 13:14:18</t>
  </si>
  <si>
    <t>2020-01-21 02:37:58</t>
  </si>
  <si>
    <t>2023-06-03 16:08:20</t>
  </si>
  <si>
    <t>2023-06-04 18:50:37</t>
  </si>
  <si>
    <t>2023-06-04 18:17:54</t>
  </si>
  <si>
    <t>2023-06-04 19:44:46</t>
  </si>
  <si>
    <t>2023-06-02 02:37:14</t>
  </si>
  <si>
    <t>2023-06-03 16:14:13</t>
  </si>
  <si>
    <t>2023-05-23 05:18:58</t>
  </si>
  <si>
    <t>2022-09-06 18:09:26</t>
  </si>
  <si>
    <t>2023-06-04 20:23:58</t>
  </si>
  <si>
    <t>2023-06-04 08:25:13</t>
  </si>
  <si>
    <t>2019-07-04 12:01:17</t>
  </si>
  <si>
    <t>2023-06-03 20:13:08</t>
  </si>
  <si>
    <t>2023-04-17 11:02:12</t>
  </si>
  <si>
    <t>2023-06-04 12:02:47</t>
  </si>
  <si>
    <t>2023-06-01 21:49:08</t>
  </si>
  <si>
    <t>2023-06-04 07:07:17</t>
  </si>
  <si>
    <t>2022-01-31 03:57:26</t>
  </si>
  <si>
    <t>2023-06-04 03:12:54</t>
  </si>
  <si>
    <t>2023-06-04 12:17:01</t>
  </si>
  <si>
    <t>2023-06-04 17:11:23</t>
  </si>
  <si>
    <t>2023-06-03 22:45:21</t>
  </si>
  <si>
    <t>2023-06-04 15:52:08</t>
  </si>
  <si>
    <t>2023-06-04 11:59:26</t>
  </si>
  <si>
    <t>2023-06-02 22:45:35</t>
  </si>
  <si>
    <t>2019-12-23 16:28:18</t>
  </si>
  <si>
    <t>2022-01-11 00:37:13</t>
  </si>
  <si>
    <t>2023-06-04 02:18:19</t>
  </si>
  <si>
    <t>2023-06-04 06:05:42</t>
  </si>
  <si>
    <t>2020-08-11 02:14:04</t>
  </si>
  <si>
    <t>2023-03-30 14:33:50</t>
  </si>
  <si>
    <t>2023-06-04 20:05:35</t>
  </si>
  <si>
    <t>2021-08-11 03:52:35</t>
  </si>
  <si>
    <t>2023-06-04 20:16:08</t>
  </si>
  <si>
    <t>2023-06-04 19:38:56</t>
  </si>
  <si>
    <t>2022-10-14 12:04:14</t>
  </si>
  <si>
    <t>2023-06-02 22:50:27</t>
  </si>
  <si>
    <t>2023-06-04 13:08:51</t>
  </si>
  <si>
    <t>2023-05-20 23:44:35</t>
  </si>
  <si>
    <t>2020-04-23 13:33:33</t>
  </si>
  <si>
    <t>2023-06-04 19:28:30</t>
  </si>
  <si>
    <t>2019-04-23 05:30:09</t>
  </si>
  <si>
    <t>2023-06-04 19:41:19</t>
  </si>
  <si>
    <t>2023-06-04 08:31:49</t>
  </si>
  <si>
    <t>2022-04-05 20:28:12</t>
  </si>
  <si>
    <t>2023-06-04 17:03:43</t>
  </si>
  <si>
    <t>2020-05-30 00:35:19</t>
  </si>
  <si>
    <t>2019-05-05 04:26:54</t>
  </si>
  <si>
    <t>2023-05-07 00:34:23</t>
  </si>
  <si>
    <t>2023-06-04 04:39:08</t>
  </si>
  <si>
    <t>2023-06-04 14:03:01</t>
  </si>
  <si>
    <t>2020-03-08 09:50:02</t>
  </si>
  <si>
    <t>2023-05-04 23:39:15</t>
  </si>
  <si>
    <t>2023-05-08 02:14:27</t>
  </si>
  <si>
    <t>2023-06-02 15:16:59</t>
  </si>
  <si>
    <t>2023-06-01 02:23:08</t>
  </si>
  <si>
    <t>2023-06-04 20:19:40</t>
  </si>
  <si>
    <t>2023-06-04 18:21:33</t>
  </si>
  <si>
    <t>2023-06-01 12:24:58</t>
  </si>
  <si>
    <t>2023-03-08 22:51:55</t>
  </si>
  <si>
    <t>2023-05-10 01:14:49</t>
  </si>
  <si>
    <t>2022-03-12 01:47:24</t>
  </si>
  <si>
    <t>2020-12-18 15:35:34</t>
  </si>
  <si>
    <t>2022-08-12 01:51:14</t>
  </si>
  <si>
    <t>2023-06-04 12:49:26</t>
  </si>
  <si>
    <t>2019-03-26 02:09:14</t>
  </si>
  <si>
    <t>2023-05-26 20:33:36</t>
  </si>
  <si>
    <t>2023-05-30 11:12:00</t>
  </si>
  <si>
    <t>2019-09-19 00:07:14</t>
  </si>
  <si>
    <t>2019-12-25 22:37:07</t>
  </si>
  <si>
    <t>2023-06-04 13:52:04</t>
  </si>
  <si>
    <t>2023-06-04 04:57:18</t>
  </si>
  <si>
    <t>2020-02-06 14:07:22</t>
  </si>
  <si>
    <t>2023-06-01 13:31:03</t>
  </si>
  <si>
    <t>2023-06-04 20:25:20</t>
  </si>
  <si>
    <t>2021-11-21 22:47:04</t>
  </si>
  <si>
    <t>2021-10-10 23:14:38</t>
  </si>
  <si>
    <t>2022-11-10 16:38:50</t>
  </si>
  <si>
    <t>2023-06-04 17:44:52</t>
  </si>
  <si>
    <t>2023-06-04 18:10:09</t>
  </si>
  <si>
    <t>2019-10-23 21:47:10</t>
  </si>
  <si>
    <t>2023-06-04 05:18:04</t>
  </si>
  <si>
    <t>2022-07-19 18:29:38</t>
  </si>
  <si>
    <t>2019-01-14 11:18:19</t>
  </si>
  <si>
    <t>2020-01-05 19:34:30</t>
  </si>
  <si>
    <t>2021-05-17 02:27:55</t>
  </si>
  <si>
    <t>2023-06-04 15:56:33</t>
  </si>
  <si>
    <t>2019-05-28 15:08:39</t>
  </si>
  <si>
    <t>2023-06-04 19:37:34</t>
  </si>
  <si>
    <t>2019-05-05 16:19:29</t>
  </si>
  <si>
    <t>2023-05-29 00:17:14</t>
  </si>
  <si>
    <t>2023-06-02 21:41:44</t>
  </si>
  <si>
    <t>2023-06-04 13:29:59</t>
  </si>
  <si>
    <t>2023-05-30 01:16:44</t>
  </si>
  <si>
    <t>2023-04-25 18:15:16</t>
  </si>
  <si>
    <t>2023-06-02 12:36:09</t>
  </si>
  <si>
    <t>2021-04-21 23:56:12</t>
  </si>
  <si>
    <t>2023-04-11 13:48:44</t>
  </si>
  <si>
    <t>2023-06-04 20:02:48</t>
  </si>
  <si>
    <t>2023-05-20 19:44:57</t>
  </si>
  <si>
    <t>2023-06-03 15:13:55</t>
  </si>
  <si>
    <t>2021-10-14 13:46:02</t>
  </si>
  <si>
    <t>2022-02-18 13:33:10</t>
  </si>
  <si>
    <t>2023-05-26 14:22:09</t>
  </si>
  <si>
    <t>2023-06-02 22:41:55</t>
  </si>
  <si>
    <t>2017-08-15 01:18:15</t>
  </si>
  <si>
    <t>2023-06-04 19:57:48</t>
  </si>
  <si>
    <t>2023-06-04 17:48:25</t>
  </si>
  <si>
    <t>2021-12-04 13:09:10</t>
  </si>
  <si>
    <t>2017-06-15 03:12:39</t>
  </si>
  <si>
    <t>2023-05-08 00:42:35</t>
  </si>
  <si>
    <t>2023-06-02 00:44:53</t>
  </si>
  <si>
    <t>2023-06-04 20:13:48</t>
  </si>
  <si>
    <t>2023-05-28 04:05:08</t>
  </si>
  <si>
    <t>2023-06-03 03:13:42</t>
  </si>
  <si>
    <t>2023-06-02 03:34:44</t>
  </si>
  <si>
    <t>2023-06-01 12:57:12</t>
  </si>
  <si>
    <t>2023-05-28 16:08:36</t>
  </si>
  <si>
    <t>2017-02-19 01:02:26</t>
  </si>
  <si>
    <t>2023-06-03 15:57:41</t>
  </si>
  <si>
    <t>2018-03-15 00:38:09</t>
  </si>
  <si>
    <t>2023-06-04 20:22:48</t>
  </si>
  <si>
    <t>2022-08-30 02:21:40</t>
  </si>
  <si>
    <t>2023-06-02 01:22:44</t>
  </si>
  <si>
    <t>2023-06-04 18:07:33</t>
  </si>
  <si>
    <t>2023-06-04 20:21:58</t>
  </si>
  <si>
    <t>2023-06-01 11:21:30</t>
  </si>
  <si>
    <t>2023-06-04 19:25:31</t>
  </si>
  <si>
    <t>2023-05-23 01:25:15</t>
  </si>
  <si>
    <t>2023-06-04 04:30:57</t>
  </si>
  <si>
    <t>2020-11-11 21:46:41</t>
  </si>
  <si>
    <t>2023-05-21 17:12:07</t>
  </si>
  <si>
    <t>2023-06-04 19:24:56</t>
  </si>
  <si>
    <t>2023-05-21 16:52:47</t>
  </si>
  <si>
    <t>2023-05-28 06:32:26</t>
  </si>
  <si>
    <t>2023-06-03 23:04:36</t>
  </si>
  <si>
    <t>2022-08-15 23:20:11</t>
  </si>
  <si>
    <t>2020-11-18 01:09:40</t>
  </si>
  <si>
    <t>2023-06-04 18:15:53</t>
  </si>
  <si>
    <t>2022-04-21 15:15:20</t>
  </si>
  <si>
    <t>2023-02-11 06:33:46</t>
  </si>
  <si>
    <t>2023-06-04 20:17:56</t>
  </si>
  <si>
    <t>2023-06-03 17:51:49</t>
  </si>
  <si>
    <t>2021-03-16 03:15:02</t>
  </si>
  <si>
    <t>2021-10-19 06:42:13</t>
  </si>
  <si>
    <t>2022-03-31 14:47:56</t>
  </si>
  <si>
    <t>2023-04-28 15:16:16</t>
  </si>
  <si>
    <t>2022-04-27 00:38:27</t>
  </si>
  <si>
    <t>2023-02-22 03:31:13</t>
  </si>
  <si>
    <t>2019-11-28 14:25:39</t>
  </si>
  <si>
    <t>2023-06-04 18:21:57</t>
  </si>
  <si>
    <t>2023-06-04 20:22:07</t>
  </si>
  <si>
    <t>2023-05-30 23:37:34</t>
  </si>
  <si>
    <t>2023-06-01 00:06:03</t>
  </si>
  <si>
    <t>2023-06-04 15:10:29</t>
  </si>
  <si>
    <t>2020-05-21 02:07:38</t>
  </si>
  <si>
    <t>2023-06-03 01:50:18</t>
  </si>
  <si>
    <t>2021-11-09 13:29:26</t>
  </si>
  <si>
    <t>2020-11-04 10:30:44</t>
  </si>
  <si>
    <t>2023-06-04 11:14:02</t>
  </si>
  <si>
    <t>2023-05-28 15:22:39</t>
  </si>
  <si>
    <t>2023-06-03 12:43:26</t>
  </si>
  <si>
    <t>2023-06-02 23:39:42</t>
  </si>
  <si>
    <t>2023-06-03 10:38:06</t>
  </si>
  <si>
    <t>2023-05-30 08:29:48</t>
  </si>
  <si>
    <t>2023-06-02 02:05:54</t>
  </si>
  <si>
    <t>2023-06-04 19:45:32</t>
  </si>
  <si>
    <t>2023-06-04 09:00:29</t>
  </si>
  <si>
    <t>2023-06-03 21:02:42</t>
  </si>
  <si>
    <t>2023-06-04 13:58:13</t>
  </si>
  <si>
    <t>2023-06-02 01:40:13</t>
  </si>
  <si>
    <t>2021-08-23 19:12:17</t>
  </si>
  <si>
    <t>2023-06-04 13:01:10</t>
  </si>
  <si>
    <t>2023-06-02 00:40:14</t>
  </si>
  <si>
    <t>2023-06-03 17:06:38</t>
  </si>
  <si>
    <t>2023-01-02 11:56:21</t>
  </si>
  <si>
    <t>2023-06-03 03:42:40</t>
  </si>
  <si>
    <t>2023-06-02 16:27:34</t>
  </si>
  <si>
    <t>2023-06-03 22:33:28</t>
  </si>
  <si>
    <t>2020-03-04 21:36:13</t>
  </si>
  <si>
    <t>2023-06-04 20:21:50</t>
  </si>
  <si>
    <t>2023-06-02 02:55:18</t>
  </si>
  <si>
    <t>2022-12-03 19:44:12</t>
  </si>
  <si>
    <t>2023-06-04 19:01:24</t>
  </si>
  <si>
    <t>2023-06-04 19:58:03</t>
  </si>
  <si>
    <t>2021-01-28 15:32:19</t>
  </si>
  <si>
    <t>2023-05-08 23:18:39</t>
  </si>
  <si>
    <t>2023-05-07 23:43:55</t>
  </si>
  <si>
    <t>2023-06-01 17:22:37</t>
  </si>
  <si>
    <t>2020-05-27 10:17:13</t>
  </si>
  <si>
    <t>2023-06-04 16:42:04</t>
  </si>
  <si>
    <t>2023-05-27 12:56:28</t>
  </si>
  <si>
    <t>2021-12-20 01:41:33</t>
  </si>
  <si>
    <t>2023-05-12 02:14:43</t>
  </si>
  <si>
    <t>2023-06-03 11:50:50</t>
  </si>
  <si>
    <t>2023-05-29 01:09:53</t>
  </si>
  <si>
    <t>2023-06-04 16:32:46</t>
  </si>
  <si>
    <t>2020-07-27 18:30:41</t>
  </si>
  <si>
    <t>2023-06-04 15:19:02</t>
  </si>
  <si>
    <t>2023-06-04 18:24:29</t>
  </si>
  <si>
    <t>2022-08-13 06:39:32</t>
  </si>
  <si>
    <t>2023-06-02 02:23:43</t>
  </si>
  <si>
    <t>2023-06-02 01:29:53</t>
  </si>
  <si>
    <t>2023-05-21 03:02:26</t>
  </si>
  <si>
    <t>2020-09-06 13:34:05</t>
  </si>
  <si>
    <t>2023-05-04 04:02:40</t>
  </si>
  <si>
    <t>2019-11-27 23:19:34</t>
  </si>
  <si>
    <t>2022-09-02 00:44:58</t>
  </si>
  <si>
    <t>2023-02-22 03:49:04</t>
  </si>
  <si>
    <t>2023-06-04 20:04:46</t>
  </si>
  <si>
    <t>2023-06-04 05:54:25</t>
  </si>
  <si>
    <t>2022-04-16 19:51:35</t>
  </si>
  <si>
    <t>2020-01-20 21:58:08</t>
  </si>
  <si>
    <t>2023-01-25 00:39:23</t>
  </si>
  <si>
    <t>2023-06-04 20:26:15</t>
  </si>
  <si>
    <t>2023-06-04 16:02:49</t>
  </si>
  <si>
    <t>2023-06-04 13:26:55</t>
  </si>
  <si>
    <t>2023-05-24 01:10:42</t>
  </si>
  <si>
    <t>2023-06-04 20:18:13</t>
  </si>
  <si>
    <t>2023-06-03 00:33:41</t>
  </si>
  <si>
    <t>2023-06-04 17:02:56</t>
  </si>
  <si>
    <t>2023-06-03 19:33:23</t>
  </si>
  <si>
    <t>2022-11-28 10:22:48</t>
  </si>
  <si>
    <t>2021-07-21 19:59:21</t>
  </si>
  <si>
    <t>2023-06-04 17:25:53</t>
  </si>
  <si>
    <t>2023-05-23 19:00:06</t>
  </si>
  <si>
    <t>2023-06-03 01:54:32</t>
  </si>
  <si>
    <t>2023-05-25 00:53:43</t>
  </si>
  <si>
    <t>2020-01-31 22:31:19</t>
  </si>
  <si>
    <t>2023-06-04 17:20:00</t>
  </si>
  <si>
    <t>2022-06-30 13:41:39</t>
  </si>
  <si>
    <t>2023-06-03 12:40:53</t>
  </si>
  <si>
    <t>2022-09-05 02:53:09</t>
  </si>
  <si>
    <t>2023-04-13 07:10:57</t>
  </si>
  <si>
    <t>2020-10-25 20:31:01</t>
  </si>
  <si>
    <t>2023-06-04 16:40:24</t>
  </si>
  <si>
    <t>2023-06-03 12:36:39</t>
  </si>
  <si>
    <t>2023-06-04 19:38:15</t>
  </si>
  <si>
    <t>2023-06-04 20:17:05</t>
  </si>
  <si>
    <t>2023-06-04 20:10:29</t>
  </si>
  <si>
    <t>2020-01-21 22:38:58</t>
  </si>
  <si>
    <t>2023-05-07 22:46:31</t>
  </si>
  <si>
    <t>2023-06-04 08:20:50</t>
  </si>
  <si>
    <t>2023-05-24 05:02:05</t>
  </si>
  <si>
    <t>2023-06-04 15:01:16</t>
  </si>
  <si>
    <t>2022-09-10 22:10:21</t>
  </si>
  <si>
    <t>2021-04-21 03:05:26</t>
  </si>
  <si>
    <t>2023-05-30 16:45:17</t>
  </si>
  <si>
    <t>2023-06-04 00:31:31</t>
  </si>
  <si>
    <t>2023-05-22 03:23:35</t>
  </si>
  <si>
    <t>2021-10-19 20:09:52</t>
  </si>
  <si>
    <t>2021-04-04 00:16:17</t>
  </si>
  <si>
    <t>2023-05-30 15:32:01</t>
  </si>
  <si>
    <t>2023-05-09 00:34:28</t>
  </si>
  <si>
    <t>2023-06-04 18:42:17</t>
  </si>
  <si>
    <t>2023-06-03 01:02:39</t>
  </si>
  <si>
    <t>2022-09-28 15:59:41</t>
  </si>
  <si>
    <t>2023-06-04 18:08:16</t>
  </si>
  <si>
    <t>2023-06-04 14:01:24</t>
  </si>
  <si>
    <t>2023-06-04 18:58:40</t>
  </si>
  <si>
    <t>2023-06-04 14:57:22</t>
  </si>
  <si>
    <t>2021-02-18 18:54:41</t>
  </si>
  <si>
    <t>2021-11-26 22:29:15</t>
  </si>
  <si>
    <t>2023-06-04 18:20:48</t>
  </si>
  <si>
    <t>2022-06-20 18:43:27</t>
  </si>
  <si>
    <t>2023-05-24 19:29:42</t>
  </si>
  <si>
    <t>2023-05-31 02:45:46</t>
  </si>
  <si>
    <t>2023-05-07 15:38:56</t>
  </si>
  <si>
    <t>2023-06-04 04:12:58</t>
  </si>
  <si>
    <t>2023-06-04 19:25:13</t>
  </si>
  <si>
    <t>2023-05-24 03:16:13</t>
  </si>
  <si>
    <t>2022-10-25 15:05:38</t>
  </si>
  <si>
    <t>2023-04-21 17:57:05</t>
  </si>
  <si>
    <t>2023-06-04 16:33:12</t>
  </si>
  <si>
    <t>2023-03-30 15:27:15</t>
  </si>
  <si>
    <t>2022-09-09 02:17:26</t>
  </si>
  <si>
    <t>2020-07-23 19:32:57</t>
  </si>
  <si>
    <t>2022-09-12 19:21:24</t>
  </si>
  <si>
    <t>2023-06-01 15:58:59</t>
  </si>
  <si>
    <t>2020-07-26 19:09:09</t>
  </si>
  <si>
    <t>2023-01-01 05:20:33</t>
  </si>
  <si>
    <t>2020-03-30 00:01:07</t>
  </si>
  <si>
    <t>2023-03-16 11:17:27</t>
  </si>
  <si>
    <t>2022-09-08 01:59:06</t>
  </si>
  <si>
    <t>2023-06-04 16:46:36</t>
  </si>
  <si>
    <t>2022-10-19 11:44:05</t>
  </si>
  <si>
    <t>2023-06-04 06:42:17</t>
  </si>
  <si>
    <t>2023-06-01 05:53:34</t>
  </si>
  <si>
    <t>2023-06-04 04:16:43</t>
  </si>
  <si>
    <t>2023-04-06 15:50:32</t>
  </si>
  <si>
    <t>2023-05-20 10:03:49</t>
  </si>
  <si>
    <t>2023-05-23 03:02:37</t>
  </si>
  <si>
    <t>2023-06-04 20:22:40</t>
  </si>
  <si>
    <t>2023-06-04 18:32:10</t>
  </si>
  <si>
    <t>2021-05-30 03:01:31</t>
  </si>
  <si>
    <t>2023-05-29 15:10:31</t>
  </si>
  <si>
    <t>2023-06-03 00:01:42</t>
  </si>
  <si>
    <t>2023-06-04 20:06:40</t>
  </si>
  <si>
    <t>2023-06-03 19:32:56</t>
  </si>
  <si>
    <t>2023-05-09 06:25:12</t>
  </si>
  <si>
    <t>2023-06-04 04:11:08</t>
  </si>
  <si>
    <t>2023-06-01 14:12:41</t>
  </si>
  <si>
    <t>2023-06-04 15:38:44</t>
  </si>
  <si>
    <t>2023-06-04 20:07:22</t>
  </si>
  <si>
    <t>2023-06-04 18:18:01</t>
  </si>
  <si>
    <t>2022-01-15 20:53:54</t>
  </si>
  <si>
    <t>2020-09-20 02:02:52</t>
  </si>
  <si>
    <t>2023-06-04 03:42:42</t>
  </si>
  <si>
    <t>2023-04-07 01:41:05</t>
  </si>
  <si>
    <t>2020-04-02 11:48:33</t>
  </si>
  <si>
    <t>2023-06-04 19:35:52</t>
  </si>
  <si>
    <t>2022-10-13 05:12:43</t>
  </si>
  <si>
    <t>2022-09-05 12:53:14</t>
  </si>
  <si>
    <t>2023-06-04 16:21:13</t>
  </si>
  <si>
    <t>2023-02-16 21:02:19</t>
  </si>
  <si>
    <t>2022-07-16 00:11:38</t>
  </si>
  <si>
    <t>2020-10-15 14:10:48</t>
  </si>
  <si>
    <t>2020-09-05 22:58:53</t>
  </si>
  <si>
    <t>2020-03-13 19:38:44</t>
  </si>
  <si>
    <t>2023-05-24 11:22:10</t>
  </si>
  <si>
    <t>2023-04-23 02:12:10</t>
  </si>
  <si>
    <t>2022-12-26 20:29:40</t>
  </si>
  <si>
    <t>2023-02-08 10:17:12</t>
  </si>
  <si>
    <t>2022-04-15 21:05:04</t>
  </si>
  <si>
    <t>2023-06-04 16:51:22</t>
  </si>
  <si>
    <t>2023-06-04 14:15:27</t>
  </si>
  <si>
    <t>2023-02-20 06:45:15</t>
  </si>
  <si>
    <t>2023-05-02 11:38:45</t>
  </si>
  <si>
    <t>2023-06-04 18:52:42</t>
  </si>
  <si>
    <t>2022-02-06 01:52:34</t>
  </si>
  <si>
    <t>2023-06-04 18:20:21</t>
  </si>
  <si>
    <t>2020-06-08 19:55:21</t>
  </si>
  <si>
    <t>2021-08-28 06:55:57</t>
  </si>
  <si>
    <t>2023-05-10 13:28:59</t>
  </si>
  <si>
    <t>2023-01-05 13:50:57</t>
  </si>
  <si>
    <t>2023-04-12 21:29:29</t>
  </si>
  <si>
    <t>2022-08-09 19:06:31</t>
  </si>
  <si>
    <t>2023-06-04 19:08:30</t>
  </si>
  <si>
    <t>2020-07-07 03:43:46</t>
  </si>
  <si>
    <t>2023-06-03 19:28:28</t>
  </si>
  <si>
    <t>2022-10-31 00:20:11</t>
  </si>
  <si>
    <t>2023-06-04 18:38:02</t>
  </si>
  <si>
    <t>2022-12-06 13:25:39</t>
  </si>
  <si>
    <t>2021-03-25 14:34:44</t>
  </si>
  <si>
    <t>2023-06-03 11:24:21</t>
  </si>
  <si>
    <t>2023-05-26 00:14:50</t>
  </si>
  <si>
    <t>2023-06-04 18:17:58</t>
  </si>
  <si>
    <t>2023-06-04 19:57:10</t>
  </si>
  <si>
    <t>2019-12-05 10:15:17</t>
  </si>
  <si>
    <t>2023-06-03 01:45:14</t>
  </si>
  <si>
    <t>2023-06-02 17:48:29</t>
  </si>
  <si>
    <t>2023-06-04 19:37:03</t>
  </si>
  <si>
    <t>2021-09-27 00:12:28</t>
  </si>
  <si>
    <t>2020-10-17 14:47:42</t>
  </si>
  <si>
    <t>2023-06-04 20:01:57</t>
  </si>
  <si>
    <t>2023-06-04 19:07:49</t>
  </si>
  <si>
    <t>2020-10-13 23:13:25</t>
  </si>
  <si>
    <t>2023-06-04 13:35:52</t>
  </si>
  <si>
    <t>2023-05-31 19:22:57</t>
  </si>
  <si>
    <t>2023-06-04 19:01:59</t>
  </si>
  <si>
    <t>2023-06-02 19:34:26</t>
  </si>
  <si>
    <t>2022-09-11 23:28:59</t>
  </si>
  <si>
    <t>2023-05-10 15:44:58</t>
  </si>
  <si>
    <t>2023-06-04 01:50:27</t>
  </si>
  <si>
    <t>2023-06-03 23:41:10</t>
  </si>
  <si>
    <t>2022-10-24 13:54:16</t>
  </si>
  <si>
    <t>2022-07-03 15:27:35</t>
  </si>
  <si>
    <t>2023-06-04 17:28:32</t>
  </si>
  <si>
    <t>2023-06-03 21:41:29</t>
  </si>
  <si>
    <t>2023-06-02 21:21:14</t>
  </si>
  <si>
    <t>2023-06-03 17:00:20</t>
  </si>
  <si>
    <t>2023-06-04 19:06:31</t>
  </si>
  <si>
    <t>2023-01-07 12:55:11</t>
  </si>
  <si>
    <t>2023-06-04 17:25:27</t>
  </si>
  <si>
    <t>2023-06-04 17:37:48</t>
  </si>
  <si>
    <t>2020-10-12 12:20:59</t>
  </si>
  <si>
    <t>2023-06-04 19:51:31</t>
  </si>
  <si>
    <t>2022-05-17 22:34:40</t>
  </si>
  <si>
    <t>2023-06-04 10:53:13</t>
  </si>
  <si>
    <t>2023-06-02 13:43:46</t>
  </si>
  <si>
    <t>2023-06-04 08:43:04</t>
  </si>
  <si>
    <t>2023-06-04 18:22:33</t>
  </si>
  <si>
    <t>2023-06-04 17:25:13</t>
  </si>
  <si>
    <t>2023-04-28 01:56:49</t>
  </si>
  <si>
    <t>2023-05-24 11:00:27</t>
  </si>
  <si>
    <t>2022-12-26 16:36:30</t>
  </si>
  <si>
    <t>2021-05-26 07:06:19</t>
  </si>
  <si>
    <t>2021-02-28 22:29:21</t>
  </si>
  <si>
    <t>2022-10-19 10:28:55</t>
  </si>
  <si>
    <t>2020-02-01 10:24:00</t>
  </si>
  <si>
    <t>2023-06-04 17:46:34</t>
  </si>
  <si>
    <t>2023-06-04 16:40:22</t>
  </si>
  <si>
    <t>2023-06-04 17:26:33</t>
  </si>
  <si>
    <t>2023-06-02 14:04:45</t>
  </si>
  <si>
    <t>2023-06-01 22:07:41</t>
  </si>
  <si>
    <t>2021-10-12 02:23:51</t>
  </si>
  <si>
    <t>2022-10-13 10:44:53</t>
  </si>
  <si>
    <t>2023-06-04 06:27:16</t>
  </si>
  <si>
    <t>2023-05-27 23:12:41</t>
  </si>
  <si>
    <t>2023-06-04 12:49:30</t>
  </si>
  <si>
    <t>2020-07-05 16:42:08</t>
  </si>
  <si>
    <t>2023-06-01 16:29:03</t>
  </si>
  <si>
    <t>2023-05-09 12:37:01</t>
  </si>
  <si>
    <t>2023-06-04 19:13:32</t>
  </si>
  <si>
    <t>2020-04-19 03:29:08</t>
  </si>
  <si>
    <t>2023-06-01 06:09:41</t>
  </si>
  <si>
    <t>2022-10-13 02:09:51</t>
  </si>
  <si>
    <t>2023-06-02 10:03:32</t>
  </si>
  <si>
    <t>2023-06-04 11:23:48</t>
  </si>
  <si>
    <t>2022-01-29 15:19:14</t>
  </si>
  <si>
    <t>2023-06-03 17:51:03</t>
  </si>
  <si>
    <t>2023-04-22 01:39:37</t>
  </si>
  <si>
    <t>2023-06-04 03:07:19</t>
  </si>
  <si>
    <t>2023-04-21 19:30:44</t>
  </si>
  <si>
    <t>2020-12-30 04:15:44</t>
  </si>
  <si>
    <t>2023-05-08 23:10:46</t>
  </si>
  <si>
    <t>2021-12-18 18:05:57</t>
  </si>
  <si>
    <t>2023-06-04 17:20:39</t>
  </si>
  <si>
    <t>2023-06-03 22:18:07</t>
  </si>
  <si>
    <t>2020-03-22 14:38:29</t>
  </si>
  <si>
    <t>2021-04-24 16:47:27</t>
  </si>
  <si>
    <t>2023-06-04 20:14:02</t>
  </si>
  <si>
    <t>2023-05-29 03:19:45</t>
  </si>
  <si>
    <t>2020-03-21 15:17:19</t>
  </si>
  <si>
    <t>2020-01-30 11:51:30</t>
  </si>
  <si>
    <t>2023-05-20 05:47:24</t>
  </si>
  <si>
    <t>2022-10-31 18:42:06</t>
  </si>
  <si>
    <t>2023-05-11 21:34:33</t>
  </si>
  <si>
    <t>2023-05-23 18:34:39</t>
  </si>
  <si>
    <t>2023-06-04 01:22:46</t>
  </si>
  <si>
    <t>2023-03-04 22:42:10</t>
  </si>
  <si>
    <t>2023-05-26 18:53:10</t>
  </si>
  <si>
    <t>2023-06-02 00:57:39</t>
  </si>
  <si>
    <t>2023-05-28 15:29:23</t>
  </si>
  <si>
    <t>2023-06-04 16:51:13</t>
  </si>
  <si>
    <t>2023-06-04 10:13:29</t>
  </si>
  <si>
    <t>2023-06-04 17:53:14</t>
  </si>
  <si>
    <t>2020-01-21 02:02:07</t>
  </si>
  <si>
    <t>2023-06-03 23:29:41</t>
  </si>
  <si>
    <t>2023-04-09 08:16:28</t>
  </si>
  <si>
    <t>2023-05-11 16:05:46</t>
  </si>
  <si>
    <t>2023-06-02 04:04:45</t>
  </si>
  <si>
    <t>2023-06-03 13:09:38</t>
  </si>
  <si>
    <t>2023-06-03 11:33:06</t>
  </si>
  <si>
    <t>2023-06-03 04:58:25</t>
  </si>
  <si>
    <t>2023-06-04 16:34:40</t>
  </si>
  <si>
    <t>2023-05-31 06:30:48</t>
  </si>
  <si>
    <t>2023-06-04 17:07:57</t>
  </si>
  <si>
    <t>2023-06-04 15:40:10</t>
  </si>
  <si>
    <t>2023-06-04 19:29:48</t>
  </si>
  <si>
    <t>2023-06-04 20:28:04</t>
  </si>
  <si>
    <t>2023-05-07 01:45:25</t>
  </si>
  <si>
    <t>2023-04-07 14:11:09</t>
  </si>
  <si>
    <t>2020-07-31 11:46:40</t>
  </si>
  <si>
    <t>2023-02-02 13:04:14</t>
  </si>
  <si>
    <t>2023-06-04 19:09:48</t>
  </si>
  <si>
    <t>2023-06-04 18:25:08</t>
  </si>
  <si>
    <t>2023-06-04 20:22:24</t>
  </si>
  <si>
    <t>2023-06-04 00:57:23</t>
  </si>
  <si>
    <t>2023-06-04 18:56:43</t>
  </si>
  <si>
    <t>2020-06-15 18:44:35</t>
  </si>
  <si>
    <t>2023-06-04 20:01:28</t>
  </si>
  <si>
    <t>2020-10-22 02:12:28</t>
  </si>
  <si>
    <t>2020-07-03 23:19:02</t>
  </si>
  <si>
    <t>2023-04-09 21:33:51</t>
  </si>
  <si>
    <t>2023-05-01 15:38:32</t>
  </si>
  <si>
    <t>2023-06-03 13:34:05</t>
  </si>
  <si>
    <t>2021-07-30 03:40:14</t>
  </si>
  <si>
    <t>2023-06-03 01:40:07</t>
  </si>
  <si>
    <t>2023-02-10 23:15:37</t>
  </si>
  <si>
    <t>2023-05-31 15:25:40</t>
  </si>
  <si>
    <t>2021-10-20 23:11:09</t>
  </si>
  <si>
    <t>2023-05-18 23:21:20</t>
  </si>
  <si>
    <t>2023-06-03 23:32:27</t>
  </si>
  <si>
    <t>2023-06-02 01:36:18</t>
  </si>
  <si>
    <t>2023-02-25 17:01:52</t>
  </si>
  <si>
    <t>2021-11-25 19:03:04</t>
  </si>
  <si>
    <t>2022-11-24 11:14:49</t>
  </si>
  <si>
    <t>2022-10-28 09:18:06</t>
  </si>
  <si>
    <t>2023-06-04 00:18:08</t>
  </si>
  <si>
    <t>2023-03-28 22:54:44</t>
  </si>
  <si>
    <t>2023-03-25 17:11:32</t>
  </si>
  <si>
    <t>2023-05-29 01:55:53</t>
  </si>
  <si>
    <t>2023-05-14 01:32:53</t>
  </si>
  <si>
    <t>2022-09-22 18:41:56</t>
  </si>
  <si>
    <t>2022-02-19 13:39:37</t>
  </si>
  <si>
    <t>2023-04-25 17:42:59</t>
  </si>
  <si>
    <t>2023-06-04 01:32:45</t>
  </si>
  <si>
    <t>2023-05-08 00:59:33</t>
  </si>
  <si>
    <t>2023-05-30 18:12:06</t>
  </si>
  <si>
    <t>2023-06-03 19:06:56</t>
  </si>
  <si>
    <t>2023-06-04 19:15:56</t>
  </si>
  <si>
    <t>2023-05-25 12:27:36</t>
  </si>
  <si>
    <t>2023-06-04 20:25:46</t>
  </si>
  <si>
    <t>2023-05-25 16:50:37</t>
  </si>
  <si>
    <t>2023-05-23 21:56:52</t>
  </si>
  <si>
    <t>2023-06-04 19:21:00</t>
  </si>
  <si>
    <t>2023-05-12 13:16:02</t>
  </si>
  <si>
    <t>2023-05-09 17:44:55</t>
  </si>
  <si>
    <t>2023-03-06 10:28:24</t>
  </si>
  <si>
    <t>2022-04-07 17:09:29</t>
  </si>
  <si>
    <t>2023-03-13 01:02:10</t>
  </si>
  <si>
    <t>2023-05-14 12:32:10</t>
  </si>
  <si>
    <t>2021-05-26 11:36:37</t>
  </si>
  <si>
    <t>2023-06-03 05:35:00</t>
  </si>
  <si>
    <t>2020-04-28 13:01:30</t>
  </si>
  <si>
    <t>2023-01-24 16:00:09</t>
  </si>
  <si>
    <t>2023-06-04 13:45:37</t>
  </si>
  <si>
    <t>2023-06-01 22:30:35</t>
  </si>
  <si>
    <t>2023-06-04 07:29:32</t>
  </si>
  <si>
    <t>2023-03-10 00:46:07</t>
  </si>
  <si>
    <t>2020-04-13 05:07:28</t>
  </si>
  <si>
    <t>2023-06-01 15:47:54</t>
  </si>
  <si>
    <t>2023-06-03 13:28:47</t>
  </si>
  <si>
    <t>2023-06-04 19:27:13</t>
  </si>
  <si>
    <t>2023-04-09 05:06:28</t>
  </si>
  <si>
    <t>2023-06-04 15:32:59</t>
  </si>
  <si>
    <t>2022-05-17 00:36:08</t>
  </si>
  <si>
    <t>2023-06-04 18:49:22</t>
  </si>
  <si>
    <t>2022-06-22 01:39:19</t>
  </si>
  <si>
    <t>2023-06-04 17:50:02</t>
  </si>
  <si>
    <t>2023-05-14 16:30:36</t>
  </si>
  <si>
    <t>2023-06-02 01:41:25</t>
  </si>
  <si>
    <t>2023-05-31 14:56:55</t>
  </si>
  <si>
    <t>2023-06-04 06:36:29</t>
  </si>
  <si>
    <t>2022-08-31 12:41:14</t>
  </si>
  <si>
    <t>2023-06-02 01:34:32</t>
  </si>
  <si>
    <t>2023-06-03 12:33:01</t>
  </si>
  <si>
    <t>2023-06-03 00:02:31</t>
  </si>
  <si>
    <t>2020-06-20 13:57:27</t>
  </si>
  <si>
    <t>2023-06-02 12:16:47</t>
  </si>
  <si>
    <t>2023-06-04 16:58:39</t>
  </si>
  <si>
    <t>2023-06-04 20:07:58</t>
  </si>
  <si>
    <t>2021-12-06 03:24:02</t>
  </si>
  <si>
    <t>2020-05-15 05:23:42</t>
  </si>
  <si>
    <t>2021-04-25 19:17:23</t>
  </si>
  <si>
    <t>2023-06-04 18:26:00</t>
  </si>
  <si>
    <t>2020-08-05 12:29:28</t>
  </si>
  <si>
    <t>2023-06-04 11:32:58</t>
  </si>
  <si>
    <t>2023-06-02 08:52:47</t>
  </si>
  <si>
    <t>2023-02-07 16:52:27</t>
  </si>
  <si>
    <t>2023-02-11 03:32:27</t>
  </si>
  <si>
    <t>2023-06-04 02:24:16</t>
  </si>
  <si>
    <t>2022-11-13 14:05:23</t>
  </si>
  <si>
    <t>2023-05-19 03:40:52</t>
  </si>
  <si>
    <t>2023-05-19 01:54:36</t>
  </si>
  <si>
    <t>2023-05-16 08:50:00</t>
  </si>
  <si>
    <t>2023-05-15 11:44:54</t>
  </si>
  <si>
    <t>2022-08-05 00:45:28</t>
  </si>
  <si>
    <t>2023-05-31 11:55:44</t>
  </si>
  <si>
    <t>2023-05-31 02:29:24</t>
  </si>
  <si>
    <t>2020-07-04 02:30:06</t>
  </si>
  <si>
    <t>2023-05-30 13:04:25</t>
  </si>
  <si>
    <t>2023-04-15 23:14:35</t>
  </si>
  <si>
    <t>2023-06-02 23:40:42</t>
  </si>
  <si>
    <t>2021-01-08 02:49:51</t>
  </si>
  <si>
    <t>2023-05-30 23:55:49</t>
  </si>
  <si>
    <t>2023-05-15 21:14:26</t>
  </si>
  <si>
    <t>2023-06-04 20:13:03</t>
  </si>
  <si>
    <t>2023-03-14 10:27:06</t>
  </si>
  <si>
    <t>2020-07-19 20:23:06</t>
  </si>
  <si>
    <t>2022-07-13 12:12:15</t>
  </si>
  <si>
    <t>2022-12-18 18:19:48</t>
  </si>
  <si>
    <t>2020-10-25 15:22:18</t>
  </si>
  <si>
    <t>2023-06-01 15:24:51</t>
  </si>
  <si>
    <t>2023-06-04 07:40:54</t>
  </si>
  <si>
    <t>2023-04-11 13:30:51</t>
  </si>
  <si>
    <t>2022-08-19 20:28:38</t>
  </si>
  <si>
    <t>2023-06-04 20:25:31</t>
  </si>
  <si>
    <t>2020-11-22 00:59:32</t>
  </si>
  <si>
    <t>2023-05-31 21:46:44</t>
  </si>
  <si>
    <t>2023-06-04 19:35:54</t>
  </si>
  <si>
    <t>2020-09-04 06:36:32</t>
  </si>
  <si>
    <t>2023-06-04 02:00:00</t>
  </si>
  <si>
    <t>2023-06-04 01:24:35</t>
  </si>
  <si>
    <t>2023-06-04 18:34:00</t>
  </si>
  <si>
    <t>2023-05-23 00:01:35</t>
  </si>
  <si>
    <t>2023-06-04 19:11:14</t>
  </si>
  <si>
    <t>2023-06-02 04:51:19</t>
  </si>
  <si>
    <t>2023-06-02 01:34:27</t>
  </si>
  <si>
    <t>2021-12-19 22:33:39</t>
  </si>
  <si>
    <t>2023-06-03 14:52:22</t>
  </si>
  <si>
    <t>2020-09-23 14:56:52</t>
  </si>
  <si>
    <t>2023-06-02 11:24:31</t>
  </si>
  <si>
    <t>2023-06-03 15:09:33</t>
  </si>
  <si>
    <t>2023-02-24 14:48:04</t>
  </si>
  <si>
    <t>2023-04-22 01:06:41</t>
  </si>
  <si>
    <t>2022-09-10 15:36:35</t>
  </si>
  <si>
    <t>2022-03-09 05:41:54</t>
  </si>
  <si>
    <t>2023-06-01 18:52:29</t>
  </si>
  <si>
    <t>2021-05-17 02:22:57</t>
  </si>
  <si>
    <t>2023-06-04 15:43:22</t>
  </si>
  <si>
    <t>2022-05-13 16:03:03</t>
  </si>
  <si>
    <t>2023-06-01 00:19:59</t>
  </si>
  <si>
    <t>2023-06-04 14:49:19</t>
  </si>
  <si>
    <t>2023-06-04 19:49:54</t>
  </si>
  <si>
    <t>2020-10-26 10:36:49</t>
  </si>
  <si>
    <t>2023-06-04 12:22:15</t>
  </si>
  <si>
    <t>2023-05-15 20:42:14</t>
  </si>
  <si>
    <t>2020-02-15 19:35:59</t>
  </si>
  <si>
    <t>2022-08-31 01:03:07</t>
  </si>
  <si>
    <t>2023-06-01 04:29:24</t>
  </si>
  <si>
    <t>2020-05-20 05:53:08</t>
  </si>
  <si>
    <t>2020-03-08 11:38:29</t>
  </si>
  <si>
    <t>2023-05-09 19:49:26</t>
  </si>
  <si>
    <t>2023-06-04 03:05:11</t>
  </si>
  <si>
    <t>2020-10-06 07:04:36</t>
  </si>
  <si>
    <t>2022-11-08 04:08:10</t>
  </si>
  <si>
    <t>2023-06-04 20:42:53</t>
  </si>
  <si>
    <t>2021-12-11 00:20:28</t>
  </si>
  <si>
    <t>2023-06-04 04:26:16</t>
  </si>
  <si>
    <t>2023-06-04 20:07:13</t>
  </si>
  <si>
    <t>2022-04-22 20:44:39</t>
  </si>
  <si>
    <t>2023-06-02 01:28:55</t>
  </si>
  <si>
    <t>2023-06-04 02:40:42</t>
  </si>
  <si>
    <t>2023-06-04 04:58:37</t>
  </si>
  <si>
    <t>2023-03-27 23:05:57</t>
  </si>
  <si>
    <t>2023-06-02 04:01:21</t>
  </si>
  <si>
    <t>2023-06-04 17:26:29</t>
  </si>
  <si>
    <t>2023-06-04 13:36:30</t>
  </si>
  <si>
    <t>2019-11-13 16:37:26</t>
  </si>
  <si>
    <t>2023-06-04 18:12:46</t>
  </si>
  <si>
    <t>2022-12-17 13:59:26</t>
  </si>
  <si>
    <t>2020-10-31 00:22:34</t>
  </si>
  <si>
    <t>2022-11-23 16:25:13</t>
  </si>
  <si>
    <t>2023-06-04 00:11:56</t>
  </si>
  <si>
    <t>2023-05-15 01:48:37</t>
  </si>
  <si>
    <t>2020-04-04 09:01:12</t>
  </si>
  <si>
    <t>2023-05-30 16:08:45</t>
  </si>
  <si>
    <t>2023-06-04 14:09:26</t>
  </si>
  <si>
    <t>2023-06-04 20:30:42</t>
  </si>
  <si>
    <t>2023-05-30 17:20:04</t>
  </si>
  <si>
    <t>2023-06-03 23:30:33</t>
  </si>
  <si>
    <t>2023-04-27 01:03:54</t>
  </si>
  <si>
    <t>2023-06-04 17:47:54</t>
  </si>
  <si>
    <t>2023-05-28 03:43:08</t>
  </si>
  <si>
    <t>2023-06-04 18:07:26</t>
  </si>
  <si>
    <t>2023-05-17 18:46:57</t>
  </si>
  <si>
    <t>2023-05-21 01:36:20</t>
  </si>
  <si>
    <t>2023-06-04 16:44:21</t>
  </si>
  <si>
    <t>2023-03-28 13:16:28</t>
  </si>
  <si>
    <t>2023-06-02 00:46:05</t>
  </si>
  <si>
    <t>2022-12-16 03:35:31</t>
  </si>
  <si>
    <t>2023-03-29 14:19:09</t>
  </si>
  <si>
    <t>2023-05-31 21:22:24</t>
  </si>
  <si>
    <t>2021-12-11 23:29:39</t>
  </si>
  <si>
    <t>2021-10-21 22:26:53</t>
  </si>
  <si>
    <t>2023-03-14 16:27:24</t>
  </si>
  <si>
    <t>2023-06-03 22:33:00</t>
  </si>
  <si>
    <t>2023-05-18 12:33:57</t>
  </si>
  <si>
    <t>2023-06-04 11:23:32</t>
  </si>
  <si>
    <t>2023-06-03 16:51:41</t>
  </si>
  <si>
    <t>2023-05-13 03:57:22</t>
  </si>
  <si>
    <t>2023-05-08 18:53:18</t>
  </si>
  <si>
    <t>2023-06-04 02:48:27</t>
  </si>
  <si>
    <t>2023-06-03 20:31:37</t>
  </si>
  <si>
    <t>2023-06-04 05:32:47</t>
  </si>
  <si>
    <t>2023-06-02 10:52:57</t>
  </si>
  <si>
    <t>2023-05-29 09:49:40</t>
  </si>
  <si>
    <t>2023-06-03 04:04:33</t>
  </si>
  <si>
    <t>2021-10-19 02:04:14</t>
  </si>
  <si>
    <t>2023-06-02 01:33:42</t>
  </si>
  <si>
    <t>2023-06-02 08:39:03</t>
  </si>
  <si>
    <t>2023-06-03 16:30:08</t>
  </si>
  <si>
    <t>2020-07-27 21:43:08</t>
  </si>
  <si>
    <t>2023-04-13 03:33:31</t>
  </si>
  <si>
    <t>2021-05-19 14:42:17</t>
  </si>
  <si>
    <t>2023-06-04 03:40:39</t>
  </si>
  <si>
    <t>2023-05-08 16:07:34</t>
  </si>
  <si>
    <t>2020-01-13 06:07:21</t>
  </si>
  <si>
    <t>2023-06-04 20:01:07</t>
  </si>
  <si>
    <t>2023-06-04 20:32:40</t>
  </si>
  <si>
    <t>2023-06-04 11:48:30</t>
  </si>
  <si>
    <t>2020-03-22 20:29:15</t>
  </si>
  <si>
    <t>2023-06-04 18:49:27</t>
  </si>
  <si>
    <t>2021-03-24 19:58:16</t>
  </si>
  <si>
    <t>2023-05-30 21:30:04</t>
  </si>
  <si>
    <t>2023-05-08 02:31:44</t>
  </si>
  <si>
    <t>2023-05-30 03:13:29</t>
  </si>
  <si>
    <t>2022-12-09 10:38:12</t>
  </si>
  <si>
    <t>2022-10-10 14:31:51</t>
  </si>
  <si>
    <t>2023-06-04 17:59:06</t>
  </si>
  <si>
    <t>2020-01-07 18:07:12</t>
  </si>
  <si>
    <t>2023-06-02 22:54:43</t>
  </si>
  <si>
    <t>2023-05-29 15:12:11</t>
  </si>
  <si>
    <t>2023-04-15 18:13:04</t>
  </si>
  <si>
    <t>2023-06-01 13:11:01</t>
  </si>
  <si>
    <t>2020-12-23 15:52:28</t>
  </si>
  <si>
    <t>2021-01-17 13:37:16</t>
  </si>
  <si>
    <t>2023-06-04 20:32:07</t>
  </si>
  <si>
    <t>2023-05-27 23:13:38</t>
  </si>
  <si>
    <t>2022-10-08 03:02:27</t>
  </si>
  <si>
    <t>2023-06-01 16:54:19</t>
  </si>
  <si>
    <t>2021-12-20 01:03:49</t>
  </si>
  <si>
    <t>2023-06-04 19:21:53</t>
  </si>
  <si>
    <t>2022-12-09 11:34:48</t>
  </si>
  <si>
    <t>2023-06-04 20:43:10</t>
  </si>
  <si>
    <t>2020-03-07 18:24:43</t>
  </si>
  <si>
    <t>2023-06-04 16:04:05</t>
  </si>
  <si>
    <t>2023-06-03 23:47:14</t>
  </si>
  <si>
    <t>2023-06-01 18:58:30</t>
  </si>
  <si>
    <t>2023-05-29 11:44:51</t>
  </si>
  <si>
    <t>2023-06-02 15:57:55</t>
  </si>
  <si>
    <t>2021-06-13 02:53:55</t>
  </si>
  <si>
    <t>2020-01-22 02:05:51</t>
  </si>
  <si>
    <t>2022-09-08 13:41:46</t>
  </si>
  <si>
    <t>2023-06-01 13:49:43</t>
  </si>
  <si>
    <t>2023-06-04 20:45:50</t>
  </si>
  <si>
    <t>2021-12-20 23:29:32</t>
  </si>
  <si>
    <t>2023-06-04 14:06:48</t>
  </si>
  <si>
    <t>2023-06-04 09:05:13</t>
  </si>
  <si>
    <t>2023-02-08 23:01:58</t>
  </si>
  <si>
    <t>2023-06-04 03:44:27</t>
  </si>
  <si>
    <t>2023-06-02 02:08:03</t>
  </si>
  <si>
    <t>2020-03-03 03:43:19</t>
  </si>
  <si>
    <t>2023-06-04 17:23:24</t>
  </si>
  <si>
    <t>2023-03-29 22:14:20</t>
  </si>
  <si>
    <t>2023-05-21 21:47:28</t>
  </si>
  <si>
    <t>2023-05-30 06:12:27</t>
  </si>
  <si>
    <t>2023-05-08 01:20:45</t>
  </si>
  <si>
    <t>2023-06-04 20:01:03</t>
  </si>
  <si>
    <t>2022-02-03 01:11:53</t>
  </si>
  <si>
    <t>2020-03-05 20:10:33</t>
  </si>
  <si>
    <t>2023-06-04 16:27:45</t>
  </si>
  <si>
    <t>2023-02-06 19:33:56</t>
  </si>
  <si>
    <t>2022-07-25 00:09:51</t>
  </si>
  <si>
    <t>2023-05-25 11:59:04</t>
  </si>
  <si>
    <t>2023-06-03 16:40:50</t>
  </si>
  <si>
    <t>2020-04-24 01:46:41</t>
  </si>
  <si>
    <t>2023-06-02 15:50:02</t>
  </si>
  <si>
    <t>2023-02-06 17:32:27</t>
  </si>
  <si>
    <t>2023-06-03 14:26:25</t>
  </si>
  <si>
    <t>2023-04-06 18:02:48</t>
  </si>
  <si>
    <t>2023-06-04 09:11:37</t>
  </si>
  <si>
    <t>2021-03-31 10:06:09</t>
  </si>
  <si>
    <t>2023-06-04 11:02:18</t>
  </si>
  <si>
    <t>2023-06-03 16:34:45</t>
  </si>
  <si>
    <t>2023-06-04 17:44:55</t>
  </si>
  <si>
    <t>2022-11-21 20:38:42</t>
  </si>
  <si>
    <t>2023-06-03 17:15:56</t>
  </si>
  <si>
    <t>2023-06-04 20:08:29</t>
  </si>
  <si>
    <t>2023-04-21 15:13:23</t>
  </si>
  <si>
    <t>2023-06-04 13:58:59</t>
  </si>
  <si>
    <t>2023-04-17 16:54:28</t>
  </si>
  <si>
    <t>2022-12-30 16:57:04</t>
  </si>
  <si>
    <t>2023-06-04 20:45:58</t>
  </si>
  <si>
    <t>2023-06-04 01:00:33</t>
  </si>
  <si>
    <t>2023-06-04 06:00:09</t>
  </si>
  <si>
    <t>2023-05-31 22:49:24</t>
  </si>
  <si>
    <t>2023-06-04 05:26:03</t>
  </si>
  <si>
    <t>2023-06-04 13:39:25</t>
  </si>
  <si>
    <t>2021-01-04 10:22:30</t>
  </si>
  <si>
    <t>2023-05-14 16:06:41</t>
  </si>
  <si>
    <t>2023-03-05 09:47:17</t>
  </si>
  <si>
    <t>2023-04-16 22:46:30</t>
  </si>
  <si>
    <t>2023-06-04 19:38:02</t>
  </si>
  <si>
    <t>2023-02-28 01:52:26</t>
  </si>
  <si>
    <t>2022-09-08 22:32:42</t>
  </si>
  <si>
    <t>2023-04-06 19:31:08</t>
  </si>
  <si>
    <t>2023-06-03 02:11:58</t>
  </si>
  <si>
    <t>2022-11-25 18:36:55</t>
  </si>
  <si>
    <t>2022-04-06 13:00:52</t>
  </si>
  <si>
    <t>2020-10-04 21:17:39</t>
  </si>
  <si>
    <t>2020-10-28 23:43:59</t>
  </si>
  <si>
    <t>2022-11-14 20:27:56</t>
  </si>
  <si>
    <t>2022-09-05 00:27:56</t>
  </si>
  <si>
    <t>2023-05-16 02:29:12</t>
  </si>
  <si>
    <t>2023-06-04 20:17:06</t>
  </si>
  <si>
    <t>2021-10-22 14:59:22</t>
  </si>
  <si>
    <t>2023-06-04 10:08:01</t>
  </si>
  <si>
    <t>2023-05-04 11:42:36</t>
  </si>
  <si>
    <t>2020-05-11 15:39:26</t>
  </si>
  <si>
    <t>2023-04-07 03:09:23</t>
  </si>
  <si>
    <t>2023-06-03 04:20:50</t>
  </si>
  <si>
    <t>2023-06-04 09:57:27</t>
  </si>
  <si>
    <t>2023-06-03 22:12:25</t>
  </si>
  <si>
    <t>2023-06-02 11:06:26</t>
  </si>
  <si>
    <t>2022-12-10 16:50:25</t>
  </si>
  <si>
    <t>2023-05-09 23:23:23</t>
  </si>
  <si>
    <t>2022-01-22 01:06:38</t>
  </si>
  <si>
    <t>2023-06-03 16:48:37</t>
  </si>
  <si>
    <t>2023-05-31 21:14:08</t>
  </si>
  <si>
    <t>2023-06-04 17:33:54</t>
  </si>
  <si>
    <t>2023-06-04 16:48:50</t>
  </si>
  <si>
    <t>2023-01-11 18:35:13</t>
  </si>
  <si>
    <t>2023-04-24 02:46:18</t>
  </si>
  <si>
    <t>2023-04-18 01:00:13</t>
  </si>
  <si>
    <t>2022-12-06 23:41:55</t>
  </si>
  <si>
    <t>2022-03-13 21:11:46</t>
  </si>
  <si>
    <t>2023-05-31 13:55:35</t>
  </si>
  <si>
    <t>2021-12-30 12:19:28</t>
  </si>
  <si>
    <t>2023-06-04 16:47:04</t>
  </si>
  <si>
    <t>2019-11-03 04:58:33</t>
  </si>
  <si>
    <t>2023-06-02 21:24:23</t>
  </si>
  <si>
    <t>2022-11-10 05:28:47</t>
  </si>
  <si>
    <t>2021-08-12 17:16:38</t>
  </si>
  <si>
    <t>2023-06-04 14:02:38</t>
  </si>
  <si>
    <t>2022-02-27 01:43:31</t>
  </si>
  <si>
    <t>2023-05-24 19:16:48</t>
  </si>
  <si>
    <t>2023-06-02 13:59:36</t>
  </si>
  <si>
    <t>2020-12-09 22:58:02</t>
  </si>
  <si>
    <t>2023-05-21 01:34:28</t>
  </si>
  <si>
    <t>2023-05-08 00:17:52</t>
  </si>
  <si>
    <t>2023-05-28 18:55:33</t>
  </si>
  <si>
    <t>2023-06-03 17:29:09</t>
  </si>
  <si>
    <t>2023-06-04 19:09:45</t>
  </si>
  <si>
    <t>2023-06-04 17:59:31</t>
  </si>
  <si>
    <t>2023-05-08 00:25:48</t>
  </si>
  <si>
    <t>2023-05-08 01:54:51</t>
  </si>
  <si>
    <t>2023-06-04 20:02:02</t>
  </si>
  <si>
    <t>2023-06-04 19:52:35</t>
  </si>
  <si>
    <t>2022-07-29 09:53:55</t>
  </si>
  <si>
    <t>2023-06-01 04:17:52</t>
  </si>
  <si>
    <t>2023-06-04 15:32:35</t>
  </si>
  <si>
    <t>2023-06-04 18:14:00</t>
  </si>
  <si>
    <t>2023-06-04 19:54:13</t>
  </si>
  <si>
    <t>2013-12-11 02:19:14</t>
  </si>
  <si>
    <t>2022-01-01 18:38:22</t>
  </si>
  <si>
    <t>2023-06-04 21:16:46</t>
  </si>
  <si>
    <t>2023-06-04 14:52:06</t>
  </si>
  <si>
    <t>2023-06-04 18:32:47</t>
  </si>
  <si>
    <t>2023-06-04 20:07:18</t>
  </si>
  <si>
    <t>2023-06-04 14:57:18</t>
  </si>
  <si>
    <t>2023-06-04 14:14:54</t>
  </si>
  <si>
    <t>2023-06-04 20:30:31</t>
  </si>
  <si>
    <t>2023-06-04 07:00:23</t>
  </si>
  <si>
    <t>2023-06-04 21:04:55</t>
  </si>
  <si>
    <t>2023-06-04 04:13:40</t>
  </si>
  <si>
    <t>2023-06-04 18:57:47</t>
  </si>
  <si>
    <t>2023-06-04 04:01:08</t>
  </si>
  <si>
    <t>2023-06-04 18:57:23</t>
  </si>
  <si>
    <t>2023-06-04 05:49:18</t>
  </si>
  <si>
    <t>2023-06-04 05:22:37</t>
  </si>
  <si>
    <t>2023-06-04 21:14:43</t>
  </si>
  <si>
    <t>2023-06-04 21:18:18</t>
  </si>
  <si>
    <t>2023-06-04 18:26:36</t>
  </si>
  <si>
    <t>2023-06-04 13:58:40</t>
  </si>
  <si>
    <t>2023-06-04 20:05:01</t>
  </si>
  <si>
    <t>2023-06-04 21:25:51</t>
  </si>
  <si>
    <t>2023-06-04 10:54:34</t>
  </si>
  <si>
    <t>2023-06-03 21:25:09</t>
  </si>
  <si>
    <t>2023-06-04 17:02:13</t>
  </si>
  <si>
    <t>2023-06-04 21:30:41</t>
  </si>
  <si>
    <t>2023-06-04 02:34:00</t>
  </si>
  <si>
    <t>2023-06-04 11:29:40</t>
  </si>
  <si>
    <t>2023-06-04 04:45:08</t>
  </si>
  <si>
    <t>2023-06-04 15:05:09</t>
  </si>
  <si>
    <t>2023-06-04 19:47:34</t>
  </si>
  <si>
    <t>2023-06-04 14:50:29</t>
  </si>
  <si>
    <t>2023-06-04 17:16:50</t>
  </si>
  <si>
    <t>2023-06-04 20:47:20</t>
  </si>
  <si>
    <t>2023-06-04 21:18:30</t>
  </si>
  <si>
    <t>2023-06-04 16:44:38</t>
  </si>
  <si>
    <t>2023-06-04 20:10:28</t>
  </si>
  <si>
    <t>2023-06-04 19:13:26</t>
  </si>
  <si>
    <t>2023-06-04 20:42:00</t>
  </si>
  <si>
    <t>2023-06-04 19:16:55</t>
  </si>
  <si>
    <t>2023-06-04 18:13:26</t>
  </si>
  <si>
    <t>2023-06-04 18:42:27</t>
  </si>
  <si>
    <t>2023-06-03 22:52:13</t>
  </si>
  <si>
    <t>2023-06-04 19:45:51</t>
  </si>
  <si>
    <t>2023-06-04 21:29:04</t>
  </si>
  <si>
    <t>2023-06-04 01:21:14</t>
  </si>
  <si>
    <t>2023-06-04 20:54:54</t>
  </si>
  <si>
    <t>2023-06-04 03:21:01</t>
  </si>
  <si>
    <t>2023-06-04 20:54:36</t>
  </si>
  <si>
    <t>2023-06-04 19:31:49</t>
  </si>
  <si>
    <t>2023-06-04 17:56:58</t>
  </si>
  <si>
    <t>2023-06-04 06:24:00</t>
  </si>
  <si>
    <t>2023-06-04 19:28:28</t>
  </si>
  <si>
    <t>2023-06-04 14:53:21</t>
  </si>
  <si>
    <t>2023-06-04 20:04:34</t>
  </si>
  <si>
    <t>2023-06-04 13:26:35</t>
  </si>
  <si>
    <t>2023-06-04 13:38:37</t>
  </si>
  <si>
    <t>2023-06-04 21:31:18</t>
  </si>
  <si>
    <t>2023-06-04 15:28:25</t>
  </si>
  <si>
    <t>2023-06-04 21:16:35</t>
  </si>
  <si>
    <t>2023-06-04 18:19:07</t>
  </si>
  <si>
    <t>2023-06-03 23:30:03</t>
  </si>
  <si>
    <t>2023-06-04 19:27:34</t>
  </si>
  <si>
    <t>2023-06-04 19:37:38</t>
  </si>
  <si>
    <t>2023-06-04 13:47:49</t>
  </si>
  <si>
    <t>2023-06-04 20:52:47</t>
  </si>
  <si>
    <t>2023-06-04 19:29:28</t>
  </si>
  <si>
    <t>2023-06-04 01:13:56</t>
  </si>
  <si>
    <t>2023-06-04 19:34:47</t>
  </si>
  <si>
    <t>2023-06-04 21:03:28</t>
  </si>
  <si>
    <t>2023-06-04 14:15:08</t>
  </si>
  <si>
    <t>2023-06-04 16:51:30</t>
  </si>
  <si>
    <t>2023-06-04 17:09:50</t>
  </si>
  <si>
    <t>2023-06-04 21:30:49</t>
  </si>
  <si>
    <t>2023-06-04 16:15:53</t>
  </si>
  <si>
    <t>2023-06-04 18:43:34</t>
  </si>
  <si>
    <t>2023-06-04 18:00:29</t>
  </si>
  <si>
    <t>2023-06-04 15:55:15</t>
  </si>
  <si>
    <t>2023-06-04 17:00:36</t>
  </si>
  <si>
    <t>2019-07-26 00:29:21</t>
  </si>
  <si>
    <t>2023-06-04 10:39:41</t>
  </si>
  <si>
    <t>2023-06-04 03:48:05</t>
  </si>
  <si>
    <t>2023-06-04 21:09:41</t>
  </si>
  <si>
    <t>2023-06-04 13:43:24</t>
  </si>
  <si>
    <t>2022-03-31 19:22:44</t>
  </si>
  <si>
    <t>2023-06-04 21:22:22</t>
  </si>
  <si>
    <t>2023-06-04 21:26:33</t>
  </si>
  <si>
    <t>2023-06-04 21:19:05</t>
  </si>
  <si>
    <t>2023-06-04 19:36:27</t>
  </si>
  <si>
    <t>2023-06-04 20:37:43</t>
  </si>
  <si>
    <t>2023-06-04 12:05:24</t>
  </si>
  <si>
    <t>2023-06-04 09:37:20</t>
  </si>
  <si>
    <t>2023-06-03 23:42:11</t>
  </si>
  <si>
    <t>2023-06-04 10:40:43</t>
  </si>
  <si>
    <t>2023-06-04 19:43:49</t>
  </si>
  <si>
    <t>2020-05-02 22:45:45</t>
  </si>
  <si>
    <t>2023-06-04 20:22:26</t>
  </si>
  <si>
    <t>2023-06-04 20:35:26</t>
  </si>
  <si>
    <t>2023-06-04 21:31:48</t>
  </si>
  <si>
    <t>2023-06-04 14:04:28</t>
  </si>
  <si>
    <t>2023-06-04 17:47:34</t>
  </si>
  <si>
    <t>2023-06-04 18:56:32</t>
  </si>
  <si>
    <t>2023-06-04 19:42:57</t>
  </si>
  <si>
    <t>2023-06-04 20:34:31</t>
  </si>
  <si>
    <t>2023-06-04 19:39:01</t>
  </si>
  <si>
    <t>2023-06-04 21:31:06</t>
  </si>
  <si>
    <t>2023-06-04 14:57:12</t>
  </si>
  <si>
    <t>2023-06-04 15:44:20</t>
  </si>
  <si>
    <t>2023-06-04 15:57:41</t>
  </si>
  <si>
    <t>2023-06-04 00:26:38</t>
  </si>
  <si>
    <t>2023-06-04 16:16:09</t>
  </si>
  <si>
    <t>2023-06-04 21:32:02</t>
  </si>
  <si>
    <t>2023-06-04 01:52:37</t>
  </si>
  <si>
    <t>2023-06-04 20:05:12</t>
  </si>
  <si>
    <t>2023-06-04 12:57:01</t>
  </si>
  <si>
    <t>2023-06-04 21:27:28</t>
  </si>
  <si>
    <t>2023-06-03 22:20:35</t>
  </si>
  <si>
    <t>2023-06-04 21:16:55</t>
  </si>
  <si>
    <t>2023-06-04 20:32:57</t>
  </si>
  <si>
    <t>2023-06-04 06:06:38</t>
  </si>
  <si>
    <t>2023-06-04 21:25:09</t>
  </si>
  <si>
    <t>2023-06-04 05:55:40</t>
  </si>
  <si>
    <t>2023-06-04 16:13:10</t>
  </si>
  <si>
    <t>2023-06-04 21:21:14</t>
  </si>
  <si>
    <t>2023-06-04 01:28:20</t>
  </si>
  <si>
    <t>2023-06-04 14:42:01</t>
  </si>
  <si>
    <t>2023-06-04 17:09:04</t>
  </si>
  <si>
    <t>2023-06-04 20:37:15</t>
  </si>
  <si>
    <t>2023-06-04 21:30:48</t>
  </si>
  <si>
    <t>2023-06-04 21:13:20</t>
  </si>
  <si>
    <t>2020-05-24 12:51:10</t>
  </si>
  <si>
    <t>2023-06-04 16:32:36</t>
  </si>
  <si>
    <t>2023-06-04 21:31:53</t>
  </si>
  <si>
    <t>2023-06-04 16:47:13</t>
  </si>
  <si>
    <t>2023-06-04 21:30:35</t>
  </si>
  <si>
    <t>2023-06-04 08:13:03</t>
  </si>
  <si>
    <t>2023-06-04 21:04:03</t>
  </si>
  <si>
    <t>2023-06-04 20:41:37</t>
  </si>
  <si>
    <t>2023-06-04 20:59:59</t>
  </si>
  <si>
    <t>2023-06-04 18:50:24</t>
  </si>
  <si>
    <t>2023-06-04 18:30:32</t>
  </si>
  <si>
    <t>2023-06-04 21:27:32</t>
  </si>
  <si>
    <t>2023-06-04 16:44:04</t>
  </si>
  <si>
    <t>2023-06-04 16:52:30</t>
  </si>
  <si>
    <t>2023-06-04 17:57:42</t>
  </si>
  <si>
    <t>2023-06-03 23:36:41</t>
  </si>
  <si>
    <t>2023-06-04 12:37:29</t>
  </si>
  <si>
    <t>2023-06-04 15:10:06</t>
  </si>
  <si>
    <t>2023-06-04 16:28:52</t>
  </si>
  <si>
    <t>2023-06-04 12:48:04</t>
  </si>
  <si>
    <t>2023-06-04 19:12:28</t>
  </si>
  <si>
    <t>2023-06-04 16:49:53</t>
  </si>
  <si>
    <t>2023-06-04 17:11:58</t>
  </si>
  <si>
    <t>2020-05-18 15:02:56</t>
  </si>
  <si>
    <t>2023-06-04 21:28:59</t>
  </si>
  <si>
    <t>2023-06-04 16:13:39</t>
  </si>
  <si>
    <t>2023-06-04 15:22:15</t>
  </si>
  <si>
    <t>2023-06-04 19:49:24</t>
  </si>
  <si>
    <t>2023-06-04 20:34:01</t>
  </si>
  <si>
    <t>2023-06-04 18:50:22</t>
  </si>
  <si>
    <t>2023-06-04 21:02:22</t>
  </si>
  <si>
    <t>2023-06-04 20:35:32</t>
  </si>
  <si>
    <t>2023-06-04 21:10:55</t>
  </si>
  <si>
    <t>2023-06-04 12:32:33</t>
  </si>
  <si>
    <t>2023-06-04 12:45:02</t>
  </si>
  <si>
    <t>2023-06-04 05:36:16</t>
  </si>
  <si>
    <t>2023-06-04 06:10:10</t>
  </si>
  <si>
    <t>2023-06-04 18:09:49</t>
  </si>
  <si>
    <t>2023-06-04 14:57:05</t>
  </si>
  <si>
    <t>2023-06-04 20:49:22</t>
  </si>
  <si>
    <t>2023-06-04 20:47:13</t>
  </si>
  <si>
    <t>2023-06-04 21:13:14</t>
  </si>
  <si>
    <t>2023-06-04 19:19:41</t>
  </si>
  <si>
    <t>2023-06-04 08:40:17</t>
  </si>
  <si>
    <t>2023-06-04 20:42:48</t>
  </si>
  <si>
    <t>2023-06-04 12:50:28</t>
  </si>
  <si>
    <t>2023-06-04 16:01:05</t>
  </si>
  <si>
    <t>2023-06-04 21:32:07</t>
  </si>
  <si>
    <t>2023-06-04 18:16:36</t>
  </si>
  <si>
    <t>2023-06-04 20:54:43</t>
  </si>
  <si>
    <t>2023-06-04 21:25:08</t>
  </si>
  <si>
    <t>2023-06-04 16:07:39</t>
  </si>
  <si>
    <t>2023-06-04 00:37:11</t>
  </si>
  <si>
    <t>2023-06-04 19:40:47</t>
  </si>
  <si>
    <t>2023-06-04 19:54:50</t>
  </si>
  <si>
    <t>2023-06-04 15:55:13</t>
  </si>
  <si>
    <t>2023-06-04 18:35:17</t>
  </si>
  <si>
    <t>2023-06-04 19:25:56</t>
  </si>
  <si>
    <t>2023-06-04 20:44:02</t>
  </si>
  <si>
    <t>2023-06-04 21:26:24</t>
  </si>
  <si>
    <t>2023-06-04 04:00:23</t>
  </si>
  <si>
    <t>2023-06-04 14:21:10</t>
  </si>
  <si>
    <t>2023-06-04 20:48:13</t>
  </si>
  <si>
    <t>2023-06-04 17:29:43</t>
  </si>
  <si>
    <t>2023-06-04 18:17:09</t>
  </si>
  <si>
    <t>2023-06-04 21:26:17</t>
  </si>
  <si>
    <t>2023-06-04 19:01:31</t>
  </si>
  <si>
    <t>2023-06-04 20:29:04</t>
  </si>
  <si>
    <t>2023-06-04 20:25:50</t>
  </si>
  <si>
    <t>2023-06-04 18:36:31</t>
  </si>
  <si>
    <t>2023-06-04 18:27:17</t>
  </si>
  <si>
    <t>2023-06-04 16:39:52</t>
  </si>
  <si>
    <t>2023-06-04 21:33:20</t>
  </si>
  <si>
    <t>2023-06-04 14:07:22</t>
  </si>
  <si>
    <t>2023-06-04 14:20:37</t>
  </si>
  <si>
    <t>2023-06-04 21:08:27</t>
  </si>
  <si>
    <t>2023-06-04 02:45:55</t>
  </si>
  <si>
    <t>2023-06-04 03:41:47</t>
  </si>
  <si>
    <t>2023-06-04 18:17:16</t>
  </si>
  <si>
    <t>2023-06-04 17:19:54</t>
  </si>
  <si>
    <t>2023-06-04 20:32:55</t>
  </si>
  <si>
    <t>2023-06-04 12:12:48</t>
  </si>
  <si>
    <t>2023-06-04 20:37:02</t>
  </si>
  <si>
    <t>2023-06-04 21:00:03</t>
  </si>
  <si>
    <t>2023-06-04 21:32:56</t>
  </si>
  <si>
    <t>2023-06-04 20:22:54</t>
  </si>
  <si>
    <t>2020-04-11 04:47:58</t>
  </si>
  <si>
    <t>2023-06-04 19:35:09</t>
  </si>
  <si>
    <t>2023-06-04 19:37:24</t>
  </si>
  <si>
    <t>2023-06-04 20:33:30</t>
  </si>
  <si>
    <t>2023-06-04 20:09:20</t>
  </si>
  <si>
    <t>2023-06-04 04:00:41</t>
  </si>
  <si>
    <t>2023-06-04 17:05:12</t>
  </si>
  <si>
    <t>2023-06-04 20:29:45</t>
  </si>
  <si>
    <t>2023-06-04 15:09:37</t>
  </si>
  <si>
    <t>2023-06-04 11:23:44</t>
  </si>
  <si>
    <t>2023-06-04 20:28:53</t>
  </si>
  <si>
    <t>2023-06-04 19:27:22</t>
  </si>
  <si>
    <t>2020-03-12 05:55:05</t>
  </si>
  <si>
    <t>2023-06-04 20:28:13</t>
  </si>
  <si>
    <t>2023-06-04 15:55:01</t>
  </si>
  <si>
    <t>2023-06-04 14:31:36</t>
  </si>
  <si>
    <t>2023-06-04 18:10:40</t>
  </si>
  <si>
    <t>2023-06-04 16:14:03</t>
  </si>
  <si>
    <t>2023-06-04 19:17:36</t>
  </si>
  <si>
    <t>2023-06-04 20:19:30</t>
  </si>
  <si>
    <t>2023-06-04 21:31:44</t>
  </si>
  <si>
    <t>2023-06-04 01:07:28</t>
  </si>
  <si>
    <t>2023-06-04 20:09:35</t>
  </si>
  <si>
    <t>2023-06-04 20:17:33</t>
  </si>
  <si>
    <t>2023-06-04 21:26:44</t>
  </si>
  <si>
    <t>2023-06-04 19:53:57</t>
  </si>
  <si>
    <t>2023-06-04 21:20:37</t>
  </si>
  <si>
    <t>2023-06-04 20:31:30</t>
  </si>
  <si>
    <t>2023-06-04 13:31:07</t>
  </si>
  <si>
    <t>2023-06-04 21:23:14</t>
  </si>
  <si>
    <t>2023-06-04 16:32:05</t>
  </si>
  <si>
    <t>2023-06-04 20:27:13</t>
  </si>
  <si>
    <t>2023-06-04 19:15:27</t>
  </si>
  <si>
    <t>2023-06-04 21:34:08</t>
  </si>
  <si>
    <t>2023-06-03 21:46:44</t>
  </si>
  <si>
    <t>2023-06-04 18:21:15</t>
  </si>
  <si>
    <t>2023-06-04 18:43:20</t>
  </si>
  <si>
    <t>2023-06-04 14:36:51</t>
  </si>
  <si>
    <t>2023-06-04 19:42:20</t>
  </si>
  <si>
    <t>2023-06-04 20:54:41</t>
  </si>
  <si>
    <t>2023-06-04 02:15:09</t>
  </si>
  <si>
    <t>2023-06-04 18:59:21</t>
  </si>
  <si>
    <t>2023-06-04 20:51:08</t>
  </si>
  <si>
    <t>2023-06-04 14:28:58</t>
  </si>
  <si>
    <t>2023-06-04 19:32:49</t>
  </si>
  <si>
    <t>2023-06-04 20:59:38</t>
  </si>
  <si>
    <t>2023-06-04 14:01:20</t>
  </si>
  <si>
    <t>2023-06-04 02:24:12</t>
  </si>
  <si>
    <t>2023-06-03 23:55:18</t>
  </si>
  <si>
    <t>2023-06-04 18:18:50</t>
  </si>
  <si>
    <t>2023-06-04 20:49:25</t>
  </si>
  <si>
    <t>2023-06-04 20:12:56</t>
  </si>
  <si>
    <t>2023-06-04 18:07:36</t>
  </si>
  <si>
    <t>2023-06-04 13:56:49</t>
  </si>
  <si>
    <t>2023-06-04 20:58:41</t>
  </si>
  <si>
    <t>2023-06-04 20:36:30</t>
  </si>
  <si>
    <t>2023-06-04 18:51:04</t>
  </si>
  <si>
    <t>2023-06-04 21:29:37</t>
  </si>
  <si>
    <t>2023-06-04 14:43:46</t>
  </si>
  <si>
    <t>2018-11-17 19:35:47</t>
  </si>
  <si>
    <t>2023-06-04 18:37:06</t>
  </si>
  <si>
    <t>2023-06-02 19:31:50</t>
  </si>
  <si>
    <t>2023-06-04 15:40:38</t>
  </si>
  <si>
    <t>2023-06-04 12:16:28</t>
  </si>
  <si>
    <t>2023-06-04 14:26:05</t>
  </si>
  <si>
    <t>2023-06-04 17:10:28</t>
  </si>
  <si>
    <t>2023-06-04 14:44:39</t>
  </si>
  <si>
    <t>2023-06-03 12:24:42</t>
  </si>
  <si>
    <t>2023-06-04 14:05:12</t>
  </si>
  <si>
    <t>2023-06-04 20:22:10</t>
  </si>
  <si>
    <t>2023-06-04 16:45:43</t>
  </si>
  <si>
    <t>2023-06-04 13:28:31</t>
  </si>
  <si>
    <t>2023-06-04 20:53:29</t>
  </si>
  <si>
    <t>2023-06-04 20:19:02</t>
  </si>
  <si>
    <t>2023-06-04 20:24:32</t>
  </si>
  <si>
    <t>2023-06-04 20:29:42</t>
  </si>
  <si>
    <t>2023-06-04 01:21:20</t>
  </si>
  <si>
    <t>2023-06-04 19:38:20</t>
  </si>
  <si>
    <t>2023-06-04 21:34:16</t>
  </si>
  <si>
    <t>2023-06-04 18:38:39</t>
  </si>
  <si>
    <t>2023-06-04 18:02:43</t>
  </si>
  <si>
    <t>2023-06-04 13:20:51</t>
  </si>
  <si>
    <t>2023-06-04 20:17:18</t>
  </si>
  <si>
    <t>2023-06-04 21:25:03</t>
  </si>
  <si>
    <t>2023-06-04 20:51:56</t>
  </si>
  <si>
    <t>2023-06-04 21:19:00</t>
  </si>
  <si>
    <t>2023-06-04 17:07:07</t>
  </si>
  <si>
    <t>2023-06-04 12:56:40</t>
  </si>
  <si>
    <t>2023-06-04 21:30:42</t>
  </si>
  <si>
    <t>2023-06-04 17:11:32</t>
  </si>
  <si>
    <t>2023-06-04 14:04:34</t>
  </si>
  <si>
    <t>2023-06-04 18:54:19</t>
  </si>
  <si>
    <t>2023-06-04 21:19:57</t>
  </si>
  <si>
    <t>2019-11-02 21:55:47</t>
  </si>
  <si>
    <t>2019-09-16 00:34:15</t>
  </si>
  <si>
    <t>2023-06-04 21:05:22</t>
  </si>
  <si>
    <t>2023-06-04 20:39:07</t>
  </si>
  <si>
    <t>2023-06-04 21:17:13</t>
  </si>
  <si>
    <t>2023-06-04 21:04:14</t>
  </si>
  <si>
    <t>2023-06-04 21:35:14</t>
  </si>
  <si>
    <t>2023-06-04 21:09:48</t>
  </si>
  <si>
    <t>2023-06-04 21:31:21</t>
  </si>
  <si>
    <t>2023-06-04 21:28:40</t>
  </si>
  <si>
    <t>2023-06-04 21:02:58</t>
  </si>
  <si>
    <t>2023-06-04 20:56:31</t>
  </si>
  <si>
    <t>2023-06-04 21:34:44</t>
  </si>
  <si>
    <t>2023-06-04 21:25:04</t>
  </si>
  <si>
    <t>2022-03-25 21:09:21</t>
  </si>
  <si>
    <t>2023-06-04 20:38:21</t>
  </si>
  <si>
    <t>2023-06-04 20:54:13</t>
  </si>
  <si>
    <t>2023-06-04 20:38:08</t>
  </si>
  <si>
    <t>current_name</t>
  </si>
  <si>
    <t>old_name</t>
  </si>
  <si>
    <t>Boric</t>
  </si>
  <si>
    <t>Burric</t>
  </si>
  <si>
    <t>Merluzo</t>
  </si>
  <si>
    <t>Arbolitos</t>
  </si>
  <si>
    <t>Woke</t>
  </si>
  <si>
    <t>ONU</t>
  </si>
  <si>
    <t>Vallejo</t>
  </si>
  <si>
    <t>Loncon</t>
  </si>
  <si>
    <t>Progre</t>
  </si>
  <si>
    <t>ESI</t>
  </si>
  <si>
    <t>Dios</t>
  </si>
  <si>
    <t>Patria</t>
  </si>
  <si>
    <t>Familia</t>
  </si>
  <si>
    <t>FFAA</t>
  </si>
  <si>
    <t>Carabineros</t>
  </si>
  <si>
    <t>Derecha</t>
  </si>
  <si>
    <t>Chilenos</t>
  </si>
  <si>
    <t>Zurdo</t>
  </si>
  <si>
    <t>Zurderio</t>
  </si>
  <si>
    <t>Izquierda</t>
  </si>
  <si>
    <t>Comunista</t>
  </si>
  <si>
    <t>Comunismo</t>
  </si>
  <si>
    <t>Comunacho</t>
  </si>
  <si>
    <t>Pinochet</t>
  </si>
  <si>
    <t>Derecho</t>
  </si>
  <si>
    <t>Conservador</t>
  </si>
  <si>
    <t>Nacionalista</t>
  </si>
  <si>
    <t>@@Fiona #YO RECHAZO</t>
  </si>
  <si>
    <t>CarlosFuentes#YORECHAZO</t>
  </si>
  <si>
    <t>Andrea Oliva</t>
  </si>
  <si>
    <t>Poly Akarsu</t>
  </si>
  <si>
    <t>Jack_Rusell_JF</t>
  </si>
  <si>
    <t>sologemma</t>
  </si>
  <si>
    <t>Patricio Pinto💯🇨🇱🚴🧗⛷️⚔️</t>
  </si>
  <si>
    <t>romagna_gemma</t>
  </si>
  <si>
    <t>Jackie🇨🇱🇨🇱 Rechazooo</t>
  </si>
  <si>
    <t>Silvana ❤️</t>
  </si>
  <si>
    <t>el que odia a los zurdos(pablito)</t>
  </si>
  <si>
    <t>Marcelo Ulloa Klug 🇨🇱🇩🇪</t>
  </si>
  <si>
    <t>@ayrana8</t>
  </si>
  <si>
    <t>Ragazza #VotoRechazo</t>
  </si>
  <si>
    <t>Marisol Vidal</t>
  </si>
  <si>
    <t>Gonzalo Campos #rechazo</t>
  </si>
  <si>
    <t>MarianaRodriguezRZ</t>
  </si>
  <si>
    <t>#RechazoGanaenOctubre</t>
  </si>
  <si>
    <t>Sonia Europea 🇨🇱🙋‍♀️ Comprometida! 😘</t>
  </si>
  <si>
    <t>🇨🇱❤️ NORA = Chilena Patriota 🕷</t>
  </si>
  <si>
    <t>Libertad o Nada</t>
  </si>
  <si>
    <t>@AdauyCh 2</t>
  </si>
  <si>
    <t>Pelusa 🤗, orgullosa de mi ¡¡Patria 🇨🇱!!</t>
  </si>
  <si>
    <t>Lobo Lupo Wolf Farkas</t>
  </si>
  <si>
    <t>L͎u͎i͎s͎ ͎A͎n͎d͎r͎é͎s͎ ͎L͎u͎c͎e͎s͎ 📡</t>
  </si>
  <si>
    <t>JohnnyMandinga</t>
  </si>
  <si>
    <t>Sebastian Capponi Z</t>
  </si>
  <si>
    <t>Gonzalo Matus de la F.</t>
  </si>
  <si>
    <t>Jorge Molina</t>
  </si>
  <si>
    <t>José Luis V.E.</t>
  </si>
  <si>
    <t>La José rechaza</t>
  </si>
  <si>
    <t>Felipe Antonio</t>
  </si>
  <si>
    <t>Daniel Franco</t>
  </si>
  <si>
    <t>Francisco Guzmán - Todo x Chile</t>
  </si>
  <si>
    <t>kri</t>
  </si>
  <si>
    <t>NELSON MEDINA</t>
  </si>
  <si>
    <t>jose jose</t>
  </si>
  <si>
    <t>SarahIG 👩🏽‍🏫</t>
  </si>
  <si>
    <t>Andres #Rechazo🇨🇱</t>
  </si>
  <si>
    <t>CBurana</t>
  </si>
  <si>
    <t>Guillermo Carrillo Green Cop's Chile</t>
  </si>
  <si>
    <t>🇨🇱🇫🇴🇬🇧 💖Cruzado 🇬🇧🇫🇴🇨🇱</t>
  </si>
  <si>
    <t>JO FDEZ</t>
  </si>
  <si>
    <t>Níkolás Ramírez</t>
  </si>
  <si>
    <t>🌷✌️ 👊🇨🇱</t>
  </si>
  <si>
    <t>Bot Chileno y Republicano</t>
  </si>
  <si>
    <t>DaniDelta</t>
  </si>
  <si>
    <t>ZaikozKo🇨🇱</t>
  </si>
  <si>
    <t>Gabriela Pain</t>
  </si>
  <si>
    <t>Cristián Alvarez Abarza</t>
  </si>
  <si>
    <t>Sella nodan #rechazocrece</t>
  </si>
  <si>
    <t>Siempre por la Derecha</t>
  </si>
  <si>
    <t>José Antonio Vergara Bahamonde</t>
  </si>
  <si>
    <t>Ismael Fernandez</t>
  </si>
  <si>
    <t>FUX G ANY</t>
  </si>
  <si>
    <t>Otro bot a sueldo</t>
  </si>
  <si>
    <t>Juan Carlos lopez</t>
  </si>
  <si>
    <t>CarasdeRaja</t>
  </si>
  <si>
    <t>Dalia bermejo⚘👠👜🐾🐎💻📚📊📈</t>
  </si>
  <si>
    <t>Ro1973</t>
  </si>
  <si>
    <t>Los Mapuches no somos Chilenos¡¡¡¡</t>
  </si>
  <si>
    <t>Klau</t>
  </si>
  <si>
    <t>anastacia</t>
  </si>
  <si>
    <t>Enrique Nibaldo</t>
  </si>
  <si>
    <t>POR EL RECHAZO O LA FUERZA</t>
  </si>
  <si>
    <t>Sandra Arancibia</t>
  </si>
  <si>
    <t>Ladys Hidalgo#Rechazona</t>
  </si>
  <si>
    <t>Francisco Subiabre</t>
  </si>
  <si>
    <t>María Cristina Borsotto #UnidosYFirmes #YoRechazo</t>
  </si>
  <si>
    <t>R. Arrayet</t>
  </si>
  <si>
    <t>Tuiteros de La Diestra 📣🏹🇨🇱</t>
  </si>
  <si>
    <t>Nueva Derecha</t>
  </si>
  <si>
    <t>Jans #BotsdeKAST 🇨🇱</t>
  </si>
  <si>
    <t>El Pacificador</t>
  </si>
  <si>
    <t>Daniel JL. Progredumbre</t>
  </si>
  <si>
    <t>Libertario Anti-corruptos 🇨🇱</t>
  </si>
  <si>
    <t>Movimiento por la Chilenidad</t>
  </si>
  <si>
    <t>Sarita Amón Cabelli</t>
  </si>
  <si>
    <t>Fąby</t>
  </si>
  <si>
    <t>claudio</t>
  </si>
  <si>
    <t>AlphaFree</t>
  </si>
  <si>
    <t>Movimiento Pinochetista de Chile</t>
  </si>
  <si>
    <t>😷</t>
  </si>
  <si>
    <t>Pili Bustios</t>
  </si>
  <si>
    <t>TOM APOSTOL #Rechaza</t>
  </si>
  <si>
    <t>Felipe Fonder</t>
  </si>
  <si>
    <t>#PiñeraCobarde✌🏻🇨🇱</t>
  </si>
  <si>
    <t>Dany Paz #Rechazo</t>
  </si>
  <si>
    <t>Totem Cherokee 🇨🇱</t>
  </si>
  <si>
    <t>Nil V. Cabrera</t>
  </si>
  <si>
    <t>bots...por decisión 🇨🇱</t>
  </si>
  <si>
    <t>𝕱𝖊𝖗𝖒𝖊𝖙𝖆𝖑 #RechazoGanaEnOctubre</t>
  </si>
  <si>
    <t>Loreto</t>
  </si>
  <si>
    <t>Sylvita 🇨🇱 🍀</t>
  </si>
  <si>
    <t>Pollo Campero</t>
  </si>
  <si>
    <t>Amargocallejero. #YoRechazo #YoVotoRechazo</t>
  </si>
  <si>
    <t>JLuis</t>
  </si>
  <si>
    <t>Christopher Fuentes</t>
  </si>
  <si>
    <t>Carlos Rechazo</t>
  </si>
  <si>
    <t>Chime Espinoza</t>
  </si>
  <si>
    <t>Don Desconfiado #YoRechazo</t>
  </si>
  <si>
    <t>#Rechazotooelrato</t>
  </si>
  <si>
    <t>El Pita - 100% Derecha!</t>
  </si>
  <si>
    <t>Mane Jara</t>
  </si>
  <si>
    <t>Malcolm de Rurange G</t>
  </si>
  <si>
    <t>Rechazo Rechazo Rechazo</t>
  </si>
  <si>
    <t>Quedate en casa</t>
  </si>
  <si>
    <t>De Chirico</t>
  </si>
  <si>
    <t>@weonhastalas12</t>
  </si>
  <si>
    <t>Encantador de Perras</t>
  </si>
  <si>
    <t>#NOaLaNuevaConstitucion</t>
  </si>
  <si>
    <t>felipe miranda</t>
  </si>
  <si>
    <t>#RECHAZO CON JABON CHILE PARA LOS CHILENOS</t>
  </si>
  <si>
    <t>🌵La Rosa™</t>
  </si>
  <si>
    <t>Marcelo Marquez</t>
  </si>
  <si>
    <t>Danvers</t>
  </si>
  <si>
    <t>Anita Arias Quiroz</t>
  </si>
  <si>
    <t>Roland 🇨🇱🇧🇷</t>
  </si>
  <si>
    <t>Arthur Fleck - siempre a la diestra</t>
  </si>
  <si>
    <t>Veronica Gomez</t>
  </si>
  <si>
    <t>Memo 🇨🇱🇨🇱🇨🇱🇨🇱🇨🇱</t>
  </si>
  <si>
    <t>Tanita #Rechazo. #NoHablesEnMiNombre</t>
  </si>
  <si>
    <t>Jéssica Pardo</t>
  </si>
  <si>
    <t>Rafeins 🇨🇱🇨🇦🏡</t>
  </si>
  <si>
    <t>MaxP Schw 🇨🇱🇩🇪</t>
  </si>
  <si>
    <t>White Witch</t>
  </si>
  <si>
    <t>Christian Carvajal Y</t>
  </si>
  <si>
    <t>Juan Enrique ✪</t>
  </si>
  <si>
    <t>Its Joakiin</t>
  </si>
  <si>
    <t>Known as Tamy👀👀</t>
  </si>
  <si>
    <t>Adolfo Ortega</t>
  </si>
  <si>
    <t>Leny141069</t>
  </si>
  <si>
    <t>mrlog</t>
  </si>
  <si>
    <t>Orietta 🦩🌻🦋</t>
  </si>
  <si>
    <t>Fherrera</t>
  </si>
  <si>
    <t>PatriaAgain2020</t>
  </si>
  <si>
    <t>Quedate en casa 🏡</t>
  </si>
  <si>
    <t>Alejandro#RECHAZOCRECE</t>
  </si>
  <si>
    <t>J S</t>
  </si>
  <si>
    <t>S. McIntyre</t>
  </si>
  <si>
    <t>FachaPobre💸🇨🇱☭⃠</t>
  </si>
  <si>
    <t>🌷Marce🇨🇱Lita🌷#Rechazo</t>
  </si>
  <si>
    <t>Johan R #Rechazo</t>
  </si>
  <si>
    <t>🦋MaRiAnGeL🐬</t>
  </si>
  <si>
    <t>JIB #Rechazo</t>
  </si>
  <si>
    <t>Miguel Á. F. Ortega Gálvez</t>
  </si>
  <si>
    <t>PorLaRazónoLaFuerza 🇨🇱</t>
  </si>
  <si>
    <t>Pedrito y el lobo</t>
  </si>
  <si>
    <t>Alberto Ampuero</t>
  </si>
  <si>
    <t>JOAG ☭⃠</t>
  </si>
  <si>
    <t>Carloncho....</t>
  </si>
  <si>
    <t>Nittelatura</t>
  </si>
  <si>
    <t>ANDRESFARIAS@MANTUL.CL</t>
  </si>
  <si>
    <t>🤖🤖🤖💐🐝</t>
  </si>
  <si>
    <t>#SepaMoya 🇨🇱🐶⚔️</t>
  </si>
  <si>
    <t>Progre.cl</t>
  </si>
  <si>
    <t>Juan Carlos</t>
  </si>
  <si>
    <t>Dey</t>
  </si>
  <si>
    <t>Pedro Lagos D</t>
  </si>
  <si>
    <t>El Prove</t>
  </si>
  <si>
    <t>El Arcangel</t>
  </si>
  <si>
    <t>Poroto Poto</t>
  </si>
  <si>
    <t>jorge pallacan #yorechazo</t>
  </si>
  <si>
    <t>Manu Puebla</t>
  </si>
  <si>
    <t>jofca #yovotorechazo</t>
  </si>
  <si>
    <t>Parecequesoydederecha #rechazo</t>
  </si>
  <si>
    <t>Angtt252022</t>
  </si>
  <si>
    <t>COVIDIO #rechazo</t>
  </si>
  <si>
    <t>Luis Guerrero</t>
  </si>
  <si>
    <t>AntiCuicomunista - Antiprogre #YoVotoRechazo</t>
  </si>
  <si>
    <t>solo yo.</t>
  </si>
  <si>
    <t>Maria Lorena Jaña Mi</t>
  </si>
  <si>
    <t>Rechazo y punto!</t>
  </si>
  <si>
    <t>Patricia Gallardo</t>
  </si>
  <si>
    <t>ANNE MARIE🏠😷</t>
  </si>
  <si>
    <t>😷Veronica</t>
  </si>
  <si>
    <t>RobertLandry #Rechazo !! Dice que...</t>
  </si>
  <si>
    <t>kurtis Crown</t>
  </si>
  <si>
    <t>Jose GL.</t>
  </si>
  <si>
    <t>Mr. Kalule</t>
  </si>
  <si>
    <t>🔪</t>
  </si>
  <si>
    <t>Mas_Intolerante 🇨🇱🏔️🌊🇺🇲</t>
  </si>
  <si>
    <t>𝒞𝓊𝓆𝓊𝒾 (ex-Cuqui61) 88¯\_( ͡❛ ͜ʖ ͡❛)_/¯88</t>
  </si>
  <si>
    <t>Betty Blue</t>
  </si>
  <si>
    <t>Ángel de La Cruz ✝️🇨🇱🤖 Bot del #Rechazo</t>
  </si>
  <si>
    <t>Pancho Lagno</t>
  </si>
  <si>
    <t>victor valles</t>
  </si>
  <si>
    <t>Trizano #RechazoPlebiscito</t>
  </si>
  <si>
    <t>antonio 🇨🇱</t>
  </si>
  <si>
    <t>ᒍᑌTᗩᗰᗩ</t>
  </si>
  <si>
    <t>Marisel #YoRechazo</t>
  </si>
  <si>
    <t>Mariluz Sotto</t>
  </si>
  <si>
    <t>El Patriota</t>
  </si>
  <si>
    <t>Ragnar Lothbrok</t>
  </si>
  <si>
    <t>Roxy</t>
  </si>
  <si>
    <t>Cototudo 💪🏼 🇨🇱 ❤ 😷</t>
  </si>
  <si>
    <t>karina. Republicana.kast presidente....Rechazo</t>
  </si>
  <si>
    <t>Por La Patria #yorechazo</t>
  </si>
  <si>
    <t>Nico Quezada V.</t>
  </si>
  <si>
    <t>Will Bittersweet</t>
  </si>
  <si>
    <t>(vive le roi)</t>
  </si>
  <si>
    <t>Nicolás #rechazo</t>
  </si>
  <si>
    <t>joyce</t>
  </si>
  <si>
    <t>🇨🇱 Tiafacha 🇨🇱</t>
  </si>
  <si>
    <t>Erik Saavedra</t>
  </si>
  <si>
    <t>Chilen* de corazón, @Rechazo por opción</t>
  </si>
  <si>
    <t>Faby</t>
  </si>
  <si>
    <t>Adriana Del Carmen Roa Rosales</t>
  </si>
  <si>
    <t>alvaro Rojas</t>
  </si>
  <si>
    <t>Pia</t>
  </si>
  <si>
    <t>Esteban Pino Zuloaga</t>
  </si>
  <si>
    <t>🇨🇱 Chile United FC 🇨🇱</t>
  </si>
  <si>
    <t>🇨🇱10-4🇨🇱</t>
  </si>
  <si>
    <t>PLROLF 🇨🇱</t>
  </si>
  <si>
    <t>FALSETTO</t>
  </si>
  <si>
    <t>Dani</t>
  </si>
  <si>
    <t>JESSICA 🇨🇱 CA2JNC</t>
  </si>
  <si>
    <t>jo meyer</t>
  </si>
  <si>
    <t>Daibelys Méndez</t>
  </si>
  <si>
    <t>Jean Pierre Espejo</t>
  </si>
  <si>
    <t>Leonardo Jadue C.</t>
  </si>
  <si>
    <t>ElitaFV IVU</t>
  </si>
  <si>
    <t>A</t>
  </si>
  <si>
    <t>IvaneX</t>
  </si>
  <si>
    <t>Alejandro 🇨🇱(@ 🏠 )</t>
  </si>
  <si>
    <t>R3c6a2o</t>
  </si>
  <si>
    <t>Gonzalo Rodríguez</t>
  </si>
  <si>
    <t>Bob Lee Swagger - CL ** Yo Rechazo**</t>
  </si>
  <si>
    <t>Jack Reacher2.0🌟🌟🇨🇱😎🚔</t>
  </si>
  <si>
    <t>Bretton</t>
  </si>
  <si>
    <t>hernan torres</t>
  </si>
  <si>
    <t>FITNESS FULL</t>
  </si>
  <si>
    <t>Hernan Eduardo Ulloa</t>
  </si>
  <si>
    <t>Carolina Hernandez</t>
  </si>
  <si>
    <t>PymesxRechazo</t>
  </si>
  <si>
    <t>Libertaria Por El Rechazo</t>
  </si>
  <si>
    <t>Por Chile! #loquesea</t>
  </si>
  <si>
    <t>🇨🇱 HernanA *Patriota* 🇨🇱</t>
  </si>
  <si>
    <t>Jacqueline</t>
  </si>
  <si>
    <t>Angel Peña 🇨🇱 🇪🇸</t>
  </si>
  <si>
    <t>Monica Rusque C.</t>
  </si>
  <si>
    <t>540 Grados. AntiGobiernoMundialTotalitarioMarxista</t>
  </si>
  <si>
    <t>Chilean Leech 🇨🇱</t>
  </si>
  <si>
    <t>@MAGNANIMO</t>
  </si>
  <si>
    <t>AndreaPatriacl</t>
  </si>
  <si>
    <t>Claudia 🙉 🙈 🙊</t>
  </si>
  <si>
    <t>🇨🇱d❤️#rechazo</t>
  </si>
  <si>
    <t>stardust8</t>
  </si>
  <si>
    <t>Nortina Patriota 🕎</t>
  </si>
  <si>
    <t>Eduardo Rojas</t>
  </si>
  <si>
    <t>Karla #Yorechazo</t>
  </si>
  <si>
    <t>Te bajaste el sueldo?</t>
  </si>
  <si>
    <t>LV-Pao Fornoni-CC ⃠</t>
  </si>
  <si>
    <t>Ignacio Rodríguez Y</t>
  </si>
  <si>
    <t>TheMrExus🇨🇱</t>
  </si>
  <si>
    <t>Bad_Bot</t>
  </si>
  <si>
    <t>M.SaaP 🇨🇱👨🏽‍💻 #Rechazo</t>
  </si>
  <si>
    <t>#RechazoAlfredosky</t>
  </si>
  <si>
    <t>Icha Guarda</t>
  </si>
  <si>
    <t>Felipe Berwart</t>
  </si>
  <si>
    <t>Víctor Vaccarezza</t>
  </si>
  <si>
    <t>Bartolomeo5522</t>
  </si>
  <si>
    <t>⚓🅡🅤 🅚🅔🅣🅞 🅒🅞🅐🅒🅗⚓</t>
  </si>
  <si>
    <t>🇨🇱 RechtMädchen 🇩🇪</t>
  </si>
  <si>
    <t>Patyinzunza</t>
  </si>
  <si>
    <t>Arcady</t>
  </si>
  <si>
    <t>M. Angélica</t>
  </si>
  <si>
    <t>Edith Celedon A.</t>
  </si>
  <si>
    <t>Patriota sino le gusta nex😎🇨🇱🇨🇱🇨🇱</t>
  </si>
  <si>
    <t>R E C H A Z O💙💙💙💙💙</t>
  </si>
  <si>
    <t>Heidimarie Hartwig RECHAZO</t>
  </si>
  <si>
    <t>Paula Andrea # Rechazo Mixta</t>
  </si>
  <si>
    <t>CLAUDIAAMARIA</t>
  </si>
  <si>
    <t>Patriota Odinista 🇨🇱🇮🇸🇯🇵🇳🇴</t>
  </si>
  <si>
    <t>Michael Corleone</t>
  </si>
  <si>
    <t>Pelus.</t>
  </si>
  <si>
    <t>🌺🌴☀️SoldeArica☀️🌴🌺</t>
  </si>
  <si>
    <t>Liby #CuídateCuídameCuidémonos</t>
  </si>
  <si>
    <t>#Rechazo/ Menos Estado</t>
  </si>
  <si>
    <t>Ignacio Vallejos #Rechazo</t>
  </si>
  <si>
    <t>Resistencia #RECHAZO</t>
  </si>
  <si>
    <t>Gaby #YoVotoRechazo</t>
  </si>
  <si>
    <t>❤️ 𝚍𝚎 𝙼𝚎𝚕𝚘́𝚗 ☭⃠</t>
  </si>
  <si>
    <t>Andrea Jofre</t>
  </si>
  <si>
    <t>guillermo lopez</t>
  </si>
  <si>
    <t>EUGENIO GOMEZ</t>
  </si>
  <si>
    <t>Jaime Ramirez</t>
  </si>
  <si>
    <t>@marysolmar</t>
  </si>
  <si>
    <t>Cora Yako 🌟 #RECHAZO</t>
  </si>
  <si>
    <t>gio</t>
  </si>
  <si>
    <t>Pauli Castro Pino ❤️🇨🇱</t>
  </si>
  <si>
    <t>Buffalo Soldier #Yorechazo</t>
  </si>
  <si>
    <t>DNK 🇨🇱 SUPER HIPER DUPER</t>
  </si>
  <si>
    <t>Franko #VotoRechazo III</t>
  </si>
  <si>
    <t>Camila Popapo ni 🦊ni 🐵</t>
  </si>
  <si>
    <t>francisco fritz</t>
  </si>
  <si>
    <t>Dani Tapia Rechaza</t>
  </si>
  <si>
    <t>Adelin Villalón</t>
  </si>
  <si>
    <t>catherine gibson</t>
  </si>
  <si>
    <t>luz fuenzalida</t>
  </si>
  <si>
    <t>R E C H A Z O-🇨🇱 M I X T O 🌶️✴✳✴✳</t>
  </si>
  <si>
    <t>Elissa</t>
  </si>
  <si>
    <t>Maria Jose Sanhueza</t>
  </si>
  <si>
    <t>Luis Ignacio #Rechazo.</t>
  </si>
  <si>
    <t>franko ramirez</t>
  </si>
  <si>
    <t>Chileno Libre</t>
  </si>
  <si>
    <t>Daniel Israel</t>
  </si>
  <si>
    <t>ESTER CORNEJO N</t>
  </si>
  <si>
    <t>Ximena Conti</t>
  </si>
  <si>
    <t>Paola Morales Morales</t>
  </si>
  <si>
    <t>Kat</t>
  </si>
  <si>
    <t>@michel..778899</t>
  </si>
  <si>
    <t>Csi</t>
  </si>
  <si>
    <t>Sergio Miranda,</t>
  </si>
  <si>
    <t>☬༒࿐★𝓓𝓪𝓮𝓭𝓪𝓵𝓾𝓼★࿐𝕮𝖑࿐༒☬😎🛰️ viva 🇨🇱</t>
  </si>
  <si>
    <t>Maria Astorga #YoVotoRECHAZO</t>
  </si>
  <si>
    <t>Javier ZV</t>
  </si>
  <si>
    <t>#yovotorechazo.</t>
  </si>
  <si>
    <t>Claudio San Martín</t>
  </si>
  <si>
    <t>AMC , Bajar N° diputados</t>
  </si>
  <si>
    <t>Iris RECHAZO</t>
  </si>
  <si>
    <t>Carlos Andrés Cepeda</t>
  </si>
  <si>
    <t>Piamina💎🇨🇱</t>
  </si>
  <si>
    <t>Patricio Enrique</t>
  </si>
  <si>
    <t>bot17917404 #Rechazo</t>
  </si>
  <si>
    <t>Bordn</t>
  </si>
  <si>
    <t>Paula De La Paz</t>
  </si>
  <si>
    <t>#YO VOTO RECHAZO</t>
  </si>
  <si>
    <t>Unidos por Chile</t>
  </si>
  <si>
    <t>XimenaValdes#RECHAZO</t>
  </si>
  <si>
    <t>Lucas Kuschel</t>
  </si>
  <si>
    <t>Darkaik</t>
  </si>
  <si>
    <t>Fran-Bagual 👌</t>
  </si>
  <si>
    <t>Vic #Rechazo</t>
  </si>
  <si>
    <t>🌹Sita Bianca</t>
  </si>
  <si>
    <t>marcelo ogaz</t>
  </si>
  <si>
    <t>ma.paz vega</t>
  </si>
  <si>
    <t>Oscar Albornoz C.</t>
  </si>
  <si>
    <t>HéktoЯ🇨🇱☭⃠</t>
  </si>
  <si>
    <t>Alex Mansilla</t>
  </si>
  <si>
    <t>ClauRECHAZA👊.</t>
  </si>
  <si>
    <t>hallimak</t>
  </si>
  <si>
    <t>KCh</t>
  </si>
  <si>
    <t>Claudio #RECHAZO</t>
  </si>
  <si>
    <t>Cecilia💙</t>
  </si>
  <si>
    <t>Candy Retamal Montes</t>
  </si>
  <si>
    <t>MJS</t>
  </si>
  <si>
    <t>Mario Carreño #Rechazo 🇨🇱 🇪🇸</t>
  </si>
  <si>
    <t>Vivi chabe</t>
  </si>
  <si>
    <t>MARI 🇨🇱</t>
  </si>
  <si>
    <t>Lench Lambretta</t>
  </si>
  <si>
    <t>María Cecilia🎶</t>
  </si>
  <si>
    <t>RODmat</t>
  </si>
  <si>
    <t>Spartacow</t>
  </si>
  <si>
    <t>Derecha Unida 🇨🇱</t>
  </si>
  <si>
    <t>Eduardo Díaz Republicano</t>
  </si>
  <si>
    <t>mario lopez castillo</t>
  </si>
  <si>
    <t>Magie1997</t>
  </si>
  <si>
    <t>LaIsa</t>
  </si>
  <si>
    <t>Jota Pe</t>
  </si>
  <si>
    <t>Pituca con Lucas</t>
  </si>
  <si>
    <t>🌸Cony Lenz🌸</t>
  </si>
  <si>
    <t>BeniVal</t>
  </si>
  <si>
    <t>Evita Izquierdos</t>
  </si>
  <si>
    <t>lorena pinto lippi</t>
  </si>
  <si>
    <t>Eduardo Ramirez</t>
  </si>
  <si>
    <t>Marcela Muñoz</t>
  </si>
  <si>
    <t>A.A</t>
  </si>
  <si>
    <t>Kittyaburrida3</t>
  </si>
  <si>
    <t>CarolinaPaz</t>
  </si>
  <si>
    <t>Tendencias #YoVotoRechazo</t>
  </si>
  <si>
    <t>fybar Voto rechazo! voto No!</t>
  </si>
  <si>
    <t>Rodolfo Rios</t>
  </si>
  <si>
    <t>🌻🇨🇱🇨🇱 Yo voto rechazo🇨🇱🇨🇱🌻</t>
  </si>
  <si>
    <t>Patty Santi</t>
  </si>
  <si>
    <t>Roberto Lagos</t>
  </si>
  <si>
    <t>Andrés Javier</t>
  </si>
  <si>
    <t>Violeta Chilena🍀🌸</t>
  </si>
  <si>
    <t>Margarita 💄👗👠👙</t>
  </si>
  <si>
    <t>wasup #RECHAZO</t>
  </si>
  <si>
    <t>Manuel 😎</t>
  </si>
  <si>
    <t>caleb apneista oficial</t>
  </si>
  <si>
    <t>Florencia No Más... 🇨🇱</t>
  </si>
  <si>
    <t>MARF</t>
  </si>
  <si>
    <t>Javier_Alejandro🇨🇱</t>
  </si>
  <si>
    <t>yiyi🇨🇱</t>
  </si>
  <si>
    <t>RODRIGO SALGADO</t>
  </si>
  <si>
    <t>VOID #YoRechazo</t>
  </si>
  <si>
    <t>Daniela Antonia🦄</t>
  </si>
  <si>
    <t>cristian rechazo 100%</t>
  </si>
  <si>
    <t>Rodolfo 🇨🇱</t>
  </si>
  <si>
    <t>Lidia villar</t>
  </si>
  <si>
    <t>Esteban Ortiz</t>
  </si>
  <si>
    <t>Doris Mo Vogt / Todos juntos #yorechazo</t>
  </si>
  <si>
    <t>🇨🇱🇩🇪Rechazo En Octubre #QuedateEnCasa🇮🇹🇭🇷</t>
  </si>
  <si>
    <t>Rick Muller</t>
  </si>
  <si>
    <t>“ Carola Correa“ #YoVotoRechazo</t>
  </si>
  <si>
    <t>RickHunter</t>
  </si>
  <si>
    <t>Rodolfo Villela</t>
  </si>
  <si>
    <t>Catwoman2.0</t>
  </si>
  <si>
    <t>Manolo Ahumada</t>
  </si>
  <si>
    <t>Juan.Caro.Ruiz</t>
  </si>
  <si>
    <t>MaryBar #YoVotoRechazo</t>
  </si>
  <si>
    <t>Carolina Lorena</t>
  </si>
  <si>
    <t>Ludovico</t>
  </si>
  <si>
    <t>Pamela Martens</t>
  </si>
  <si>
    <t>Magdalena Avila S.</t>
  </si>
  <si>
    <t>Chileno de Corazón en Primera línea</t>
  </si>
  <si>
    <t>Ignacio Gutiérrez #RechazoNuevaConstitucion</t>
  </si>
  <si>
    <t>Carmen Paz</t>
  </si>
  <si>
    <t>JohnnySinCash 🎙</t>
  </si>
  <si>
    <t>José 🇨🇱</t>
  </si>
  <si>
    <t>Mokita🇨🇱</t>
  </si>
  <si>
    <t>M.Isabel Gutierrez#VOTORECHAZO</t>
  </si>
  <si>
    <t>L. j. I.</t>
  </si>
  <si>
    <t>Ramiro Pérez Paz</t>
  </si>
  <si>
    <t>Karmesi ( 2• )</t>
  </si>
  <si>
    <t>Coke ♈️ 🇨🇱</t>
  </si>
  <si>
    <t>Vicky</t>
  </si>
  <si>
    <t>Ivonne Aguilera Caro</t>
  </si>
  <si>
    <t>Ivonne Balmaceda🙋👁️🇨🇱#RECHAZO</t>
  </si>
  <si>
    <t>Mcclauss🇨🇱</t>
  </si>
  <si>
    <t>Salacho</t>
  </si>
  <si>
    <t>Fachistofeles</t>
  </si>
  <si>
    <t>Viva Chile libre carajo!</t>
  </si>
  <si>
    <t>mar, yo rechazo la prostituyente</t>
  </si>
  <si>
    <t>The beloved king</t>
  </si>
  <si>
    <t>R Andrew</t>
  </si>
  <si>
    <t>Fernanda T.</t>
  </si>
  <si>
    <t>YO RECHAZO - Pauli</t>
  </si>
  <si>
    <t>Caro 🇨🇱💖💪🏻</t>
  </si>
  <si>
    <t>KM</t>
  </si>
  <si>
    <t>El Libertario Patriota</t>
  </si>
  <si>
    <t>Carusa #Rechazo🇨🇱</t>
  </si>
  <si>
    <t>#elbachileazul</t>
  </si>
  <si>
    <t>Miguel Cofré</t>
  </si>
  <si>
    <t>Andrea Alvarez S. siempre x derecha #votorechazo</t>
  </si>
  <si>
    <t>Marcela #YoRechazo</t>
  </si>
  <si>
    <t>Halle</t>
  </si>
  <si>
    <t>Alvaro Solari (YO VOTO RECHAZO!)🇨🇱</t>
  </si>
  <si>
    <t>María Consuelo/2da cuenta</t>
  </si>
  <si>
    <t>Patriota. por que ya no existe la derecha.</t>
  </si>
  <si>
    <t>Voto Rechazo Bio Bio</t>
  </si>
  <si>
    <t>Edo</t>
  </si>
  <si>
    <t>Paola M. V.</t>
  </si>
  <si>
    <t>Difusión x el Rechazo. Únete</t>
  </si>
  <si>
    <t>Kayser has returned! 🇨🇱🇩🇪</t>
  </si>
  <si>
    <t>Jake Peralta</t>
  </si>
  <si>
    <t>🙌 ingeloren 🙌 🇨🇱🇩🇪🇩🇰</t>
  </si>
  <si>
    <t>Llarely ❤🇨🇱</t>
  </si>
  <si>
    <t>Capitán Jack A. ⚓️</t>
  </si>
  <si>
    <t>🌹🌷𝑴𝒂𝒋𝒐🌹🌷</t>
  </si>
  <si>
    <t>Rene Saavedra</t>
  </si>
  <si>
    <t>Esteban Ignacio P. Jofré</t>
  </si>
  <si>
    <t>Cristian Fernando</t>
  </si>
  <si>
    <t>TORIBIO</t>
  </si>
  <si>
    <t>Nane #Rechazo</t>
  </si>
  <si>
    <t>Nano Vásquez</t>
  </si>
  <si>
    <t>El Patriota 🇨🇱🇨🇱🇨🇱</t>
  </si>
  <si>
    <t>carlita2172425 🇨🇱</t>
  </si>
  <si>
    <t>Alberto #RechazoNuevaConstitucion</t>
  </si>
  <si>
    <t>Cloud</t>
  </si>
  <si>
    <t>Paola</t>
  </si>
  <si>
    <t>SMDM</t>
  </si>
  <si>
    <t>Christian por Chile Libre !!</t>
  </si>
  <si>
    <t>Chile es mi País !</t>
  </si>
  <si>
    <t>Alejandro Cifuentes</t>
  </si>
  <si>
    <t>Andrés Ramos Alquinta</t>
  </si>
  <si>
    <t>JOHN WICK</t>
  </si>
  <si>
    <t>Felipe pipobike</t>
  </si>
  <si>
    <t>𝚅𝚎𝚛𝚘𝚎𝚎 🌸 ☭⃠</t>
  </si>
  <si>
    <t>🇨🇱 República de Chile - Libertad 🇨🇱</t>
  </si>
  <si>
    <t>Patriota Geek</t>
  </si>
  <si>
    <t>G.del Carmen Bustamante</t>
  </si>
  <si>
    <t>Carmi🐶</t>
  </si>
  <si>
    <t>greissy</t>
  </si>
  <si>
    <t>Victor Manuel Vidal</t>
  </si>
  <si>
    <t>Francisco Javier 3D™💯⚽️ #YoRechazo🇨🇱</t>
  </si>
  <si>
    <t>Antonia</t>
  </si>
  <si>
    <t>Diego 📶 #RechazoNuevaConstitución</t>
  </si>
  <si>
    <t>Matías #Yorechazo</t>
  </si>
  <si>
    <t>Loca prudente</t>
  </si>
  <si>
    <t>Pablo Fresard🇨🇱</t>
  </si>
  <si>
    <t>La Transístor</t>
  </si>
  <si>
    <t>Secret Handshake</t>
  </si>
  <si>
    <t>El dador de Paz</t>
  </si>
  <si>
    <t>Miss Piggy (Si puedes #QuedateEnTuCasa)</t>
  </si>
  <si>
    <t>#Rechazo #R3CH4Z0</t>
  </si>
  <si>
    <t>#ZurdoTePaseo #YoRechazo</t>
  </si>
  <si>
    <t>Solitario y regalón</t>
  </si>
  <si>
    <t>CHILE SE DEFIENDE 🇨🇱</t>
  </si>
  <si>
    <t>Guillermo Richards</t>
  </si>
  <si>
    <t>vemipan</t>
  </si>
  <si>
    <t>Gonzalo 😎 ☭⃠</t>
  </si>
  <si>
    <t>Jorge Bravo 🇨🇱</t>
  </si>
  <si>
    <t>Mapacha</t>
  </si>
  <si>
    <t>Cantinera</t>
  </si>
  <si>
    <t>PAULMON #votorechazo</t>
  </si>
  <si>
    <t>Vonchy</t>
  </si>
  <si>
    <t>Jose P</t>
  </si>
  <si>
    <t>Germán Landskron (Apruebo nueva Constitución)</t>
  </si>
  <si>
    <t>Rogel Rivera - WWG1WGA</t>
  </si>
  <si>
    <t>Filósofo disperso 🚲</t>
  </si>
  <si>
    <t>El Chita libre</t>
  </si>
  <si>
    <t>Carmen Gloria R</t>
  </si>
  <si>
    <t>vero</t>
  </si>
  <si>
    <t>*Lulú* 🙌🏻🙏🏻🇨🇱❤</t>
  </si>
  <si>
    <t>El Descueve®</t>
  </si>
  <si>
    <t>Jonathan (rechazo la nueva constitución)</t>
  </si>
  <si>
    <t>#gevezeta</t>
  </si>
  <si>
    <t>Negrita 🇨🇱</t>
  </si>
  <si>
    <t>🇩🇪 Kondor_Bavaro 🇨🇱</t>
  </si>
  <si>
    <t>JohanMcm2.0</t>
  </si>
  <si>
    <t>Charly Sparrow</t>
  </si>
  <si>
    <t>Ricardo Behrens</t>
  </si>
  <si>
    <t>Maria Jesus 3.0 #yorechazo</t>
  </si>
  <si>
    <t>michelegp</t>
  </si>
  <si>
    <t>Lizzy</t>
  </si>
  <si>
    <t>JPZHertz #YoVotoRechazo 🇨🇱🇺🇸🇮🇱🇧🇷</t>
  </si>
  <si>
    <t>Vanessa Crestto</t>
  </si>
  <si>
    <t>Carlos B. 🇨🇱🇨🇱</t>
  </si>
  <si>
    <t>Salustio #YoVotoRechazo !!</t>
  </si>
  <si>
    <t>Anti-Antifa 🇨🇱</t>
  </si>
  <si>
    <t>Votante Chileno</t>
  </si>
  <si>
    <t>Gustavo 🎾⚽️🇨🇱</t>
  </si>
  <si>
    <t>Porteña</t>
  </si>
  <si>
    <t>Daniel Brown</t>
  </si>
  <si>
    <t>Samuel #Rechazo</t>
  </si>
  <si>
    <t>Laberinto del Funae</t>
  </si>
  <si>
    <t>🎤 KeLy🌷🎶</t>
  </si>
  <si>
    <t>GLO  🇨🇱</t>
  </si>
  <si>
    <t>La Momia</t>
  </si>
  <si>
    <t>Christian Díaz</t>
  </si>
  <si>
    <t>caravaggio &amp; coffee👨🏻‍🎨 #YoRechazo</t>
  </si>
  <si>
    <t>Vany ❥</t>
  </si>
  <si>
    <t>Hector</t>
  </si>
  <si>
    <t>Jou Nakamura</t>
  </si>
  <si>
    <t>RECHAZO NC - No más PC y FA</t>
  </si>
  <si>
    <t>Anastasia</t>
  </si>
  <si>
    <t>Maga Quintrala, de derecha firme y sin pensarlo.</t>
  </si>
  <si>
    <t>Jaime Guzman Reloaded</t>
  </si>
  <si>
    <t>CDLF.Por Chile Libre</t>
  </si>
  <si>
    <t>cateteplus17</t>
  </si>
  <si>
    <t>Comunista cuica</t>
  </si>
  <si>
    <t>leona8888</t>
  </si>
  <si>
    <t>Chilena🇨🇱 de💓</t>
  </si>
  <si>
    <t>Almirante Canaris en modo RECHAZO</t>
  </si>
  <si>
    <t>Carla eid</t>
  </si>
  <si>
    <t>Guillermo Moisés Higuera Guerrero #VotoRechazo</t>
  </si>
  <si>
    <t>Domi 🇨🇱</t>
  </si>
  <si>
    <t>janomasters 🇨🇱❤🇻🇪</t>
  </si>
  <si>
    <t>Patriota #RECHAZO!</t>
  </si>
  <si>
    <t>Borrega sin bozal</t>
  </si>
  <si>
    <t>Sólo Tunga</t>
  </si>
  <si>
    <t>Felipe #VotaRechazo</t>
  </si>
  <si>
    <t>Osvaldo</t>
  </si>
  <si>
    <t>Samuel J. Bicke #YoRechazo</t>
  </si>
  <si>
    <t>86patulon86</t>
  </si>
  <si>
    <t>🌻Carla Right #Rechazo🍀🇨🇱</t>
  </si>
  <si>
    <t>Nacionalista_77</t>
  </si>
  <si>
    <t>Jorge Pérez</t>
  </si>
  <si>
    <t>Stephanie A.</t>
  </si>
  <si>
    <t>navidad</t>
  </si>
  <si>
    <t>Koke  #Rechazo</t>
  </si>
  <si>
    <t>Evelyn</t>
  </si>
  <si>
    <t>AnBra.. . 🇨🇱🇨🇱🇨🇱🇨🇱🇨🇱</t>
  </si>
  <si>
    <t>AguaDulce🇨🇱</t>
  </si>
  <si>
    <t>Christian Contreras</t>
  </si>
  <si>
    <t>J. Liquidity</t>
  </si>
  <si>
    <t>Diego Valenzuela</t>
  </si>
  <si>
    <t>Ann</t>
  </si>
  <si>
    <t>pzm</t>
  </si>
  <si>
    <t>BRUJA JUSTICIERA 🇨🇱🇩🇪 me sigues, te sigo #rech</t>
  </si>
  <si>
    <t>Giselle Reinoso-PATRIOTA❤💪🇨🇱🇨🇱💯</t>
  </si>
  <si>
    <t>Marcela Leichtle</t>
  </si>
  <si>
    <t>Clauu1948 RECHAZO 🇨🇱</t>
  </si>
  <si>
    <t>RIGOBERTO_ roli115</t>
  </si>
  <si>
    <t>El Lord #rechazo</t>
  </si>
  <si>
    <t>Jnt lopez</t>
  </si>
  <si>
    <t>Homero</t>
  </si>
  <si>
    <t>Kevin Hertz Gutiérrez</t>
  </si>
  <si>
    <t>AndresBriseñoNielsen</t>
  </si>
  <si>
    <t>Karen Santelices</t>
  </si>
  <si>
    <t>maridi🇨🇱Rechazo, fuera PC y Fa</t>
  </si>
  <si>
    <t>Sita Augus #YoRechazo❤️🇨🇱</t>
  </si>
  <si>
    <t>SoL 🇨🇱➡️</t>
  </si>
  <si>
    <t>Peter #Rechazo</t>
  </si>
  <si>
    <t>sobre_ viviente</t>
  </si>
  <si>
    <t>Marce 😍</t>
  </si>
  <si>
    <t>gabb</t>
  </si>
  <si>
    <t>Cristóbal Vidal H-T</t>
  </si>
  <si>
    <t>Patricio Jacobsen היו קומוניסטים</t>
  </si>
  <si>
    <t>Pablo Valdes</t>
  </si>
  <si>
    <t>Cooper 🌈</t>
  </si>
  <si>
    <t>chino valdés</t>
  </si>
  <si>
    <t>CBRowe</t>
  </si>
  <si>
    <t>Nskarpe</t>
  </si>
  <si>
    <t>peyopeyo</t>
  </si>
  <si>
    <t>OLAF STANGE</t>
  </si>
  <si>
    <t>wolfben</t>
  </si>
  <si>
    <t>Dr. Juanacho #RechazoPorChile</t>
  </si>
  <si>
    <t>Ann #QuédateEnCasa</t>
  </si>
  <si>
    <t>Vonwillig</t>
  </si>
  <si>
    <t>Republicana</t>
  </si>
  <si>
    <t>George🇨🇱 #YoVotoRechazo</t>
  </si>
  <si>
    <t>Marcos</t>
  </si>
  <si>
    <t>paulina rodriguez</t>
  </si>
  <si>
    <t>PEP''''</t>
  </si>
  <si>
    <t>Lorena Weil</t>
  </si>
  <si>
    <t>Franz Schulze</t>
  </si>
  <si>
    <t>El libertario</t>
  </si>
  <si>
    <t>☘️ Pato 🍀</t>
  </si>
  <si>
    <t>Erasmo21</t>
  </si>
  <si>
    <t>☭⃠ Carlos Asem ☭⃠ 🇨🇱🇨🇱</t>
  </si>
  <si>
    <t>Monona</t>
  </si>
  <si>
    <t>La Patriota</t>
  </si>
  <si>
    <t>maria rechazo</t>
  </si>
  <si>
    <t>Lupita Lopez</t>
  </si>
  <si>
    <t>Maite🇨🇱🇨🇱🇨🇱🇨🇱🇨🇱Patriota</t>
  </si>
  <si>
    <t>LANITA_REPUBLICANA</t>
  </si>
  <si>
    <t>Ibock von Jaos Bett</t>
  </si>
  <si>
    <t>Carnero Negro</t>
  </si>
  <si>
    <t>𝕻𝖆𝖔𝖑𝖆 𝕬𝖓𝖉𝖗𝖊𝖆...</t>
  </si>
  <si>
    <t>Ma_Pao🐾➡️</t>
  </si>
  <si>
    <t>Lorena #Rechazo 🇨🇱</t>
  </si>
  <si>
    <t>OneWithTheForce</t>
  </si>
  <si>
    <t>jo sol voi 😷🇨🇱</t>
  </si>
  <si>
    <t>por chile y para chile</t>
  </si>
  <si>
    <t>Mavefy</t>
  </si>
  <si>
    <t>Die Aprilis2. RECHAZO NC🗳️❌</t>
  </si>
  <si>
    <t>William</t>
  </si>
  <si>
    <t>Sophie Vigil</t>
  </si>
  <si>
    <t>Oscar Navarrete</t>
  </si>
  <si>
    <t>Fernando Verdugo02</t>
  </si>
  <si>
    <t>PatriotaMotoviajero</t>
  </si>
  <si>
    <t>Mónica 😷💪🇨🇱</t>
  </si>
  <si>
    <t>Andres L</t>
  </si>
  <si>
    <t>CICLISTA EN CUARENTENA</t>
  </si>
  <si>
    <t>Lord Neecron</t>
  </si>
  <si>
    <t>Amanda #RECHAZOCRECE 🇨🇱</t>
  </si>
  <si>
    <t>Frente Amplio de Saqueadores y Delincuentes</t>
  </si>
  <si>
    <t>Nicolás #YoVotoRechazo</t>
  </si>
  <si>
    <t>Rapunzzel</t>
  </si>
  <si>
    <t>Renzo Santoro</t>
  </si>
  <si>
    <t>LaPerlaDelSur #WWG1WGA</t>
  </si>
  <si>
    <t>Cristin.</t>
  </si>
  <si>
    <t>Patricia Zelaya Depallens</t>
  </si>
  <si>
    <t>Borg 6 de 9</t>
  </si>
  <si>
    <t>Por la libertad.</t>
  </si>
  <si>
    <t>Nene nacionalista</t>
  </si>
  <si>
    <t>Lord Cuack</t>
  </si>
  <si>
    <t>Andrea Toledo F.</t>
  </si>
  <si>
    <t>Jaime Herrera #Rechazo</t>
  </si>
  <si>
    <t>Mila Grey</t>
  </si>
  <si>
    <t>Cristián A. Neira M. 🇨🇱</t>
  </si>
  <si>
    <t>Patty AlVi</t>
  </si>
  <si>
    <t>Dámaris Nuñez</t>
  </si>
  <si>
    <t>FelipeDrLuis #Rechazo🇨🇱</t>
  </si>
  <si>
    <t>JOSE RUBIO VERA</t>
  </si>
  <si>
    <t>Mabe</t>
  </si>
  <si>
    <t>maría luisa bozzo</t>
  </si>
  <si>
    <t>Hans</t>
  </si>
  <si>
    <t>Apoliticamente Incorrecto</t>
  </si>
  <si>
    <t>monica galdames</t>
  </si>
  <si>
    <t>Nelsinho</t>
  </si>
  <si>
    <t>🦂P@blote 🇨🇱</t>
  </si>
  <si>
    <t>mene</t>
  </si>
  <si>
    <t>cristian gajardo 🇨🇱🇧🇷🇺🇲🏴󠁧󠁢󠁥󠁮󠁧󠁿</t>
  </si>
  <si>
    <t>Migueliño</t>
  </si>
  <si>
    <t>Kevin Nuñez-Jackson</t>
  </si>
  <si>
    <t>Dios patria y familia .Dog lover</t>
  </si>
  <si>
    <t>Rebeca</t>
  </si>
  <si>
    <t>🇨🇱 Paz N. 📣</t>
  </si>
  <si>
    <t>Alex DeLarge</t>
  </si>
  <si>
    <t>MARIA LORETO HENVAS</t>
  </si>
  <si>
    <t>Gloria Cortés</t>
  </si>
  <si>
    <t>JOSE MILLARES LARRAIN🇨🇱🇮🇱🇺🇸</t>
  </si>
  <si>
    <t>Karin🇨🇱💙</t>
  </si>
  <si>
    <t>punto</t>
  </si>
  <si>
    <t>Carmen Maria Alcalde #RECHAZO</t>
  </si>
  <si>
    <t>Maygial</t>
  </si>
  <si>
    <t>Centinela</t>
  </si>
  <si>
    <t>La Diva</t>
  </si>
  <si>
    <t>paulish</t>
  </si>
  <si>
    <t>Kerstin</t>
  </si>
  <si>
    <t>Un Ciudadano Más</t>
  </si>
  <si>
    <t>francine</t>
  </si>
  <si>
    <t>Myriam 🇨🇱 ☭⃠</t>
  </si>
  <si>
    <t>chilenoensutinto #VIVA LA LIBERTAD CARAJO Rechazo</t>
  </si>
  <si>
    <t>Rodrigo Cabrera </t>
  </si>
  <si>
    <t>Jorge Latham</t>
  </si>
  <si>
    <t>Ana</t>
  </si>
  <si>
    <t>CataChappuzeau</t>
  </si>
  <si>
    <t>MASO CHILE</t>
  </si>
  <si>
    <t>María de los Angeles de la Jara</t>
  </si>
  <si>
    <t>La Rucia Dije</t>
  </si>
  <si>
    <t>lucas. #YO RECHAZO</t>
  </si>
  <si>
    <t>Milicia Republicana #YoRechazo</t>
  </si>
  <si>
    <t>Rosario de Fernandez</t>
  </si>
  <si>
    <t>Carolina Holtz💪Rechazo</t>
  </si>
  <si>
    <t>Hernan Berwart</t>
  </si>
  <si>
    <t>ramon yanez</t>
  </si>
  <si>
    <t>Yo soy Silvana, y RECHAZO</t>
  </si>
  <si>
    <t>Marcelo Bravo #YoVotoRechazo</t>
  </si>
  <si>
    <t>maria rosa torres</t>
  </si>
  <si>
    <t>Dixon Villanueva</t>
  </si>
  <si>
    <t>Cristian Vidal</t>
  </si>
  <si>
    <t>pope 🌺</t>
  </si>
  <si>
    <t>Dany zambrano</t>
  </si>
  <si>
    <t>Lorena GalBec</t>
  </si>
  <si>
    <t> Regnum Asturorum</t>
  </si>
  <si>
    <t>Carla Osorno</t>
  </si>
  <si>
    <t>Indignada #VotoRechazo</t>
  </si>
  <si>
    <t>Sargento R-Chazo 👎🏼</t>
  </si>
  <si>
    <t>Sergio en cuarentena</t>
  </si>
  <si>
    <t>Zebrita 🇨🇱🙏😎🚴‍♀️🐱✈🏖🌞❤</t>
  </si>
  <si>
    <t>NO + BACHELET</t>
  </si>
  <si>
    <t>Patricio Lazo 🇨🇱🇮🇱🇪🇸</t>
  </si>
  <si>
    <t>Misiá 🇨🇱🇩🇪😷😷😷😷</t>
  </si>
  <si>
    <t>Andre Souper 🧚🏻‍♀️</t>
  </si>
  <si>
    <t>Don Rechazon🌶🥂🍾🍷🖇</t>
  </si>
  <si>
    <t>Arturo De La Sotta (#RECHAZO)</t>
  </si>
  <si>
    <t>Claudio8</t>
  </si>
  <si>
    <t>Hernando de Soto🇨🇺🇪🇸🇪🇨🇺🇸🇫🇷🇲🇽🇻🇪🇮🇱</t>
  </si>
  <si>
    <t>RechazoSiempre</t>
  </si>
  <si>
    <t>Cuco Soto 🇨🇱🇫🇰 #rechazo</t>
  </si>
  <si>
    <t>papelucho en pandemia</t>
  </si>
  <si>
    <t>Whiskyyreaccion</t>
  </si>
  <si>
    <t>Arthur</t>
  </si>
  <si>
    <t>SPARTACUS #rechazo</t>
  </si>
  <si>
    <t>Eugenio Oisel</t>
  </si>
  <si>
    <t>carlos Bustamante</t>
  </si>
  <si>
    <t>Presidente Pinochet</t>
  </si>
  <si>
    <t>Juan M Pittol</t>
  </si>
  <si>
    <t>Manuel C. Vial</t>
  </si>
  <si>
    <t>Ragnar..</t>
  </si>
  <si>
    <t>Alessandro Lopez</t>
  </si>
  <si>
    <t>jose antonio polanco</t>
  </si>
  <si>
    <t>Monita #Rechazo</t>
  </si>
  <si>
    <t>Rechazo2020</t>
  </si>
  <si>
    <t>El Wakandiano #Rechazo</t>
  </si>
  <si>
    <t>mario pesante</t>
  </si>
  <si>
    <t>Felix_DG #YORECHAZO</t>
  </si>
  <si>
    <t>politicamente incorrecto</t>
  </si>
  <si>
    <t>Patriota de Corazón!,</t>
  </si>
  <si>
    <t>El GatoMan</t>
  </si>
  <si>
    <t>El Libertador de Chile</t>
  </si>
  <si>
    <t>Ciudadano Weston (Cristian V.)</t>
  </si>
  <si>
    <t>Bernardita Sotomayor</t>
  </si>
  <si>
    <t>Pin8 El Grande Eterno</t>
  </si>
  <si>
    <t>🇨🇱 MaríPía 🇨🇱</t>
  </si>
  <si>
    <t>Carlos Serrano</t>
  </si>
  <si>
    <t>alejandro#dosque🇨🇱..🇨🇵</t>
  </si>
  <si>
    <t>MPR Marta</t>
  </si>
  <si>
    <t>Pinochetista Vengador</t>
  </si>
  <si>
    <t>PEPE RECHAZO</t>
  </si>
  <si>
    <t>Husar de la Patria #YoRECHAZO</t>
  </si>
  <si>
    <t>Chilena #YoRechazo</t>
  </si>
  <si>
    <t>🔥Sebastian Tobar 🔥</t>
  </si>
  <si>
    <t>deivy melendez</t>
  </si>
  <si>
    <t>Maritza.c.s</t>
  </si>
  <si>
    <t>Rechazo Nueva Constitucion🇨🇱</t>
  </si>
  <si>
    <t>Edwinrol</t>
  </si>
  <si>
    <t>Yo Rechazo</t>
  </si>
  <si>
    <t>Mister Vera</t>
  </si>
  <si>
    <t>Pedro Gutiérrez</t>
  </si>
  <si>
    <t>Maur_Madar</t>
  </si>
  <si>
    <t>SReynaluisa # yo rechazo</t>
  </si>
  <si>
    <t>Fernando Jiménez #rechazo</t>
  </si>
  <si>
    <t>Dr. Carlos Sánchez</t>
  </si>
  <si>
    <t>máximo henderson</t>
  </si>
  <si>
    <t>Gran_diosa❤❤❤ #YoVotoRechazo</t>
  </si>
  <si>
    <t>pedro caceres</t>
  </si>
  <si>
    <t>Dany M</t>
  </si>
  <si>
    <t>🇨🇱 Remogvg (#RECHAZO)</t>
  </si>
  <si>
    <t>Maria Soledad</t>
  </si>
  <si>
    <t>paris. #yorechazo</t>
  </si>
  <si>
    <t>Andrés facho pobre</t>
  </si>
  <si>
    <t>Jose Javier Republicano</t>
  </si>
  <si>
    <t>ROBERT VELASQUEZ # Rechazo siempre por la derecha</t>
  </si>
  <si>
    <t>Jimbo</t>
  </si>
  <si>
    <t>Roque (No Valero) 🇨🇱🇻🇪🇺🇸</t>
  </si>
  <si>
    <t>Dagash70 #YoRechazo</t>
  </si>
  <si>
    <t>Gerhard  stern</t>
  </si>
  <si>
    <t>Luis díaz Sanhueza</t>
  </si>
  <si>
    <t>Luder</t>
  </si>
  <si>
    <t>Silvana Rozas Sanhueza</t>
  </si>
  <si>
    <t>#VamosQueSePuede!</t>
  </si>
  <si>
    <t>JuanCHM🇭🇳🇸🇴</t>
  </si>
  <si>
    <t>Simplemente Rene</t>
  </si>
  <si>
    <t>No más comunistas ex Carlos Leiva</t>
  </si>
  <si>
    <t>GatoLibertario</t>
  </si>
  <si>
    <t>Fernando Engber Q. #Rechazo</t>
  </si>
  <si>
    <t>Viva nuestra patria, patriota por el Rechazo.</t>
  </si>
  <si>
    <t>Pancho_WHO</t>
  </si>
  <si>
    <t>NO A LA ASAMBLEA CONSTITUYENTE</t>
  </si>
  <si>
    <t>#YoVotoRechazo #Resiliente 🇨🇱</t>
  </si>
  <si>
    <t>Carolina. ( yo voto RECHAZO)</t>
  </si>
  <si>
    <t>Luis Santibañez. Rechazo el Madito Comunismo</t>
  </si>
  <si>
    <t>Isabel Perez🇨🇱 #RECHAZO</t>
  </si>
  <si>
    <t>Javier Diaz del Rechazo</t>
  </si>
  <si>
    <t>paula r #pazparachile</t>
  </si>
  <si>
    <t>CALU</t>
  </si>
  <si>
    <t>Rosario</t>
  </si>
  <si>
    <t>Dr.nico 🇨🇱🇪🇸🇮🇱</t>
  </si>
  <si>
    <t>INDOMABLE</t>
  </si>
  <si>
    <t>Jorge Flores Fernandez</t>
  </si>
  <si>
    <t>alejandro #YO VOTO RECHAZO</t>
  </si>
  <si>
    <t>Cesar - #YoRechazo</t>
  </si>
  <si>
    <t>Patria Libre (VOTO RECHAZO)</t>
  </si>
  <si>
    <t>SandraLV</t>
  </si>
  <si>
    <t>Soy derecho y me cuido en casa #votorechazo</t>
  </si>
  <si>
    <t>Loaiza Montilla</t>
  </si>
  <si>
    <t>Mauricio Gonzalez</t>
  </si>
  <si>
    <t>carlos  prussing</t>
  </si>
  <si>
    <t>glolovers</t>
  </si>
  <si>
    <t>Fernando J. A.</t>
  </si>
  <si>
    <t>PerroRepublicano</t>
  </si>
  <si>
    <t>🇮🇱𝕸𝖆𝖙𝖎𝖆𝖘🇨🇱#YoVotoRechazo</t>
  </si>
  <si>
    <t>🇨🇱ⒶⓃⒹⓇⒺⒶ 🇨🇱</t>
  </si>
  <si>
    <t>Don Sata #VotaRechazo</t>
  </si>
  <si>
    <t>Gatopardo</t>
  </si>
  <si>
    <t>César Sánchez</t>
  </si>
  <si>
    <t>#ProyectoSimccav para el mundo</t>
  </si>
  <si>
    <t>Fernando Libertario</t>
  </si>
  <si>
    <t>Francisco 🇨🇱#rechazo</t>
  </si>
  <si>
    <t>RAF</t>
  </si>
  <si>
    <t>Melina</t>
  </si>
  <si>
    <t>Juan Carrasco R.</t>
  </si>
  <si>
    <t>Angélica Palacios</t>
  </si>
  <si>
    <t>Gisella Contreras</t>
  </si>
  <si>
    <t>Javier Bot González</t>
  </si>
  <si>
    <t>Carlos Barrera</t>
  </si>
  <si>
    <t>Vortiz #Rechazo🇨🇱</t>
  </si>
  <si>
    <t>Dante Torres</t>
  </si>
  <si>
    <t>Diana_vivilavita</t>
  </si>
  <si>
    <t>Jorge Durán Sepúlved</t>
  </si>
  <si>
    <t>janet carvajal</t>
  </si>
  <si>
    <t>Mauricio Vargas</t>
  </si>
  <si>
    <t>Kaiser(2) (Cuenta 2,Contra el Golpe Comunista)</t>
  </si>
  <si>
    <t>Olivia 🐥🇨🇱Patriota.</t>
  </si>
  <si>
    <t>Captain Golem☣️ 2.0 🇨🇱 (#VotoRechazo)</t>
  </si>
  <si>
    <t>Juan C. Matute🇭🇳</t>
  </si>
  <si>
    <t>Aldo Cacciuttolo Allegro 🇨🇱🇮🇹</t>
  </si>
  <si>
    <t>chama mujica</t>
  </si>
  <si>
    <t>clau 💙💙💙</t>
  </si>
  <si>
    <t>manuel asc.</t>
  </si>
  <si>
    <t>Eric Fernando#yovotorechazo</t>
  </si>
  <si>
    <t>SV 🤖</t>
  </si>
  <si>
    <t>Humber Beto Marin</t>
  </si>
  <si>
    <t>ShD_29A #YoVotoRechazo</t>
  </si>
  <si>
    <t>Fauta Lonco Rechaza</t>
  </si>
  <si>
    <t>Kaiser (#Rechazo)(#VamosADecirQueNo)</t>
  </si>
  <si>
    <t>miguel montero</t>
  </si>
  <si>
    <t>Jose Torrealba #Rechazo</t>
  </si>
  <si>
    <t>LIBERAL PATRIOTA DEL NORTE</t>
  </si>
  <si>
    <t>Cristian Fuentes</t>
  </si>
  <si>
    <t>Chi Chi Chi Le Le Le</t>
  </si>
  <si>
    <t>Carlos #yoapruebo</t>
  </si>
  <si>
    <t>Con mis hijos no te metas</t>
  </si>
  <si>
    <t>OH ERRE</t>
  </si>
  <si>
    <t>Julia Errázuriz Lira</t>
  </si>
  <si>
    <t>Sylvia A</t>
  </si>
  <si>
    <t>Farouk Aghilas</t>
  </si>
  <si>
    <t>Max 💪 #rechazo🇨🇱</t>
  </si>
  <si>
    <t>La Catrina #VotaRechazo</t>
  </si>
  <si>
    <t>sallyAnn #RECHAZO</t>
  </si>
  <si>
    <t>Jorge Andrés #YoVotoRechazo</t>
  </si>
  <si>
    <t>Espartako</t>
  </si>
  <si>
    <t>Raulacho ( yo # Rechazo)</t>
  </si>
  <si>
    <t>Pedro Sepulveda</t>
  </si>
  <si>
    <t>Jorge Jaspia</t>
  </si>
  <si>
    <t>Arita Echeverría</t>
  </si>
  <si>
    <t>Renato S.</t>
  </si>
  <si>
    <t>P. Gallardo</t>
  </si>
  <si>
    <t>Irmixdmix</t>
  </si>
  <si>
    <t>Luis E. Muñoz Vicuña #YoVotoRechazo</t>
  </si>
  <si>
    <t>Alejo FM por el RECHAZO!!!!!!</t>
  </si>
  <si>
    <t>LAUTORO #RECHAZO</t>
  </si>
  <si>
    <t>pato mardones</t>
  </si>
  <si>
    <t>Ed Garden ® LIBRE 2019; CHILE !!</t>
  </si>
  <si>
    <t>Koné</t>
  </si>
  <si>
    <t>juan toro rodriguez🇨🇱</t>
  </si>
  <si>
    <t>Boomerang</t>
  </si>
  <si>
    <t>cristina 🕷🕷🇨🇱patriota 🇺🇸</t>
  </si>
  <si>
    <t>Taloniro#YoVotoRechazo</t>
  </si>
  <si>
    <t>Patriota ante Todo.</t>
  </si>
  <si>
    <t>Sole ... ¡VOTO RECHAZO!</t>
  </si>
  <si>
    <t>#CuidemosAChile 🇨🇱💪🏽🙏🏻👏❤️</t>
  </si>
  <si>
    <t>Eduardo Lobovsky</t>
  </si>
  <si>
    <t>Carolina #YoVotoRechazo</t>
  </si>
  <si>
    <t>🇨🇱 - CHILENO PATRIOTA- 🇨🇱 ⚓</t>
  </si>
  <si>
    <t>Javier Abarzúa.</t>
  </si>
  <si>
    <t>William Wallace #YoVotoRechazo</t>
  </si>
  <si>
    <t>Vinko</t>
  </si>
  <si>
    <t>walter</t>
  </si>
  <si>
    <t>Susy esperando Piñera💕🇨🇱💕</t>
  </si>
  <si>
    <t>Blas Sandoval</t>
  </si>
  <si>
    <t>juanrht #yovotorechazo</t>
  </si>
  <si>
    <t>Careperro 2.0 🐕</t>
  </si>
  <si>
    <t>Carlos Ordenes G</t>
  </si>
  <si>
    <t>#YoVotoRECHAZO</t>
  </si>
  <si>
    <t>RechazoNewWorldOrder</t>
  </si>
  <si>
    <t>®M.E.P.Camus Ceroni ®️😷</t>
  </si>
  <si>
    <t>LUIS VALENZUELA - RECHAZO 🇨🇱</t>
  </si>
  <si>
    <t>Jesús MBO #Rechazo</t>
  </si>
  <si>
    <t>Felipe Valenzuela</t>
  </si>
  <si>
    <t>Ricardo 🇧🇷🇨🇱</t>
  </si>
  <si>
    <t>Ricardo Bascuñan R. 🇨🇱 🐝</t>
  </si>
  <si>
    <t>arroba15 RECHAZO (Apoderado y tú?)</t>
  </si>
  <si>
    <t>UnChilenomas#RecNvConst, Analisis de Inteligencia</t>
  </si>
  <si>
    <t>NO</t>
  </si>
  <si>
    <t>july gonzalez alegri</t>
  </si>
  <si>
    <t>Juanita Pérez</t>
  </si>
  <si>
    <t>osvaldo saldaa</t>
  </si>
  <si>
    <t>José Arturo Pérez</t>
  </si>
  <si>
    <t>Octavio Augustus</t>
  </si>
  <si>
    <t>Pinochetista Republicano.</t>
  </si>
  <si>
    <t>Ocuser.com</t>
  </si>
  <si>
    <t>William_20</t>
  </si>
  <si>
    <t>Menosfachaquetu #Rechazo</t>
  </si>
  <si>
    <t>#FuerzaCarabineros</t>
  </si>
  <si>
    <t>AntiRojo/ RECHAZO y Mixta</t>
  </si>
  <si>
    <t>Irivas</t>
  </si>
  <si>
    <t>A. Arias Aldunate</t>
  </si>
  <si>
    <t>Thundercat</t>
  </si>
  <si>
    <t>Aburrido a Ratos</t>
  </si>
  <si>
    <t>DerechistaDe❤️</t>
  </si>
  <si>
    <t>Elenita 🇨🇱❤💙#RECHAZO</t>
  </si>
  <si>
    <t>Cristi</t>
  </si>
  <si>
    <t>Ejecutor Republicano</t>
  </si>
  <si>
    <t>claudio sanhueza( rechazo)</t>
  </si>
  <si>
    <t>Maria Elisa</t>
  </si>
  <si>
    <t>fachapobre</t>
  </si>
  <si>
    <t>PapuiWiz #Rechazo</t>
  </si>
  <si>
    <t>Lita #VotoNO</t>
  </si>
  <si>
    <t>Veronica Dolarea</t>
  </si>
  <si>
    <t>Tatiana Fernandez🇨🇱</t>
  </si>
  <si>
    <t>Armando</t>
  </si>
  <si>
    <t>Agustin Soto Margas</t>
  </si>
  <si>
    <t>Y.Jaramillo A. 👮🏻‍♂️🚔</t>
  </si>
  <si>
    <t>lorena🌸💙🇨🇱</t>
  </si>
  <si>
    <t>ivan 🇨🇱🇨🇱Rechazo</t>
  </si>
  <si>
    <t>Patricio Cancino</t>
  </si>
  <si>
    <t>Ignacio 🇨🇱</t>
  </si>
  <si>
    <t>Shupela</t>
  </si>
  <si>
    <t>Neny 🌺</t>
  </si>
  <si>
    <t>🇨🇱😷#NoVacunaChina</t>
  </si>
  <si>
    <t>Opinantes</t>
  </si>
  <si>
    <t>Cristian Muñoz</t>
  </si>
  <si>
    <t>Daniel Canales</t>
  </si>
  <si>
    <t>Bernardita Robles P</t>
  </si>
  <si>
    <t>pato carrasco</t>
  </si>
  <si>
    <t>Pauly Aranda 💙💙...🌻..</t>
  </si>
  <si>
    <t>hugo bravo fuentes</t>
  </si>
  <si>
    <t>Cristián Araya 🇨🇱</t>
  </si>
  <si>
    <t>Patricio A. Bustos Cabrera</t>
  </si>
  <si>
    <t>Barney Ross (#YoVotoRechazo)</t>
  </si>
  <si>
    <t>🍀💐SALUD NATURAL💐🍀🇨🇱</t>
  </si>
  <si>
    <t>Solange 🇨🇱 #YoRechazo</t>
  </si>
  <si>
    <t>javier_2020</t>
  </si>
  <si>
    <t>Maria Olivares</t>
  </si>
  <si>
    <t>Vicky Ugas Baghetti 🇨🇱 🇮🇹</t>
  </si>
  <si>
    <t>Jocesita 🇨🇱#YoRechazo</t>
  </si>
  <si>
    <t>Abraham Rubilar Díaz</t>
  </si>
  <si>
    <t>מה אכפת לך טיפש</t>
  </si>
  <si>
    <t>Luis A. Gutiérrez Torres</t>
  </si>
  <si>
    <t>Perla bot de JAK</t>
  </si>
  <si>
    <t>Julio Vasquez A.</t>
  </si>
  <si>
    <t>Enano Facho Pobre (#Rechazo)</t>
  </si>
  <si>
    <t>Felipe de Cartagena</t>
  </si>
  <si>
    <t>Maurizio Atria</t>
  </si>
  <si>
    <t>Giova61</t>
  </si>
  <si>
    <t>Rita 1965</t>
  </si>
  <si>
    <t>Hoock👊🇨🇱</t>
  </si>
  <si>
    <t>#YO RECHAZO robin hood</t>
  </si>
  <si>
    <t>De la Cruz</t>
  </si>
  <si>
    <t>Atira Kala</t>
  </si>
  <si>
    <t>𝑷𝒂𝒖𝒍 𝑽𝒊𝒍𝒍𝒆𝒈𝒂𝒔™🐍</t>
  </si>
  <si>
    <t>GABY G 🇨🇱 🇨🇱 🇨🇱</t>
  </si>
  <si>
    <t>Secundino Cárcamo</t>
  </si>
  <si>
    <t>Max Camus</t>
  </si>
  <si>
    <t>O andy</t>
  </si>
  <si>
    <t>Paul Kennedy V.</t>
  </si>
  <si>
    <t>MONDINI</t>
  </si>
  <si>
    <t>Alejandro Gómez</t>
  </si>
  <si>
    <t>Romeo Abud Hirane</t>
  </si>
  <si>
    <t>fordelosang</t>
  </si>
  <si>
    <t>Max Drago</t>
  </si>
  <si>
    <t>christian ulrichsen</t>
  </si>
  <si>
    <t>IsabelMargarita</t>
  </si>
  <si>
    <t>Rodrigo Merino</t>
  </si>
  <si>
    <t>Figueroa Luis</t>
  </si>
  <si>
    <t>Elena.....</t>
  </si>
  <si>
    <t>Manuel González ☭⃠</t>
  </si>
  <si>
    <t>H9</t>
  </si>
  <si>
    <t>Nevi</t>
  </si>
  <si>
    <t>😷 #RECHAZO 🇨🇱</t>
  </si>
  <si>
    <t>Pau_Bot_De_Kast🇨🇱</t>
  </si>
  <si>
    <t>Roberto N.</t>
  </si>
  <si>
    <t>Humberto Gatica</t>
  </si>
  <si>
    <t>Hernan Arancibia</t>
  </si>
  <si>
    <t>Cristóbal de la Maza</t>
  </si>
  <si>
    <t>Catherine Campos Riffo</t>
  </si>
  <si>
    <t>Evelyn Ayala Silva</t>
  </si>
  <si>
    <t>Chechi Luka</t>
  </si>
  <si>
    <t>Javier Daza</t>
  </si>
  <si>
    <t>Berny 🇨🇱 🇮🇹 🇪🇸 🇺🇸</t>
  </si>
  <si>
    <t>CHB</t>
  </si>
  <si>
    <t>Genaro Curia 🇨🇱🇮🇹 🌎</t>
  </si>
  <si>
    <t>Octavio Avendaño</t>
  </si>
  <si>
    <t>Jano Matus 🇨🇱 Republicano</t>
  </si>
  <si>
    <t>Marcela 🇨🇱</t>
  </si>
  <si>
    <t>Margarita Lineros</t>
  </si>
  <si>
    <t>Vicente D F</t>
  </si>
  <si>
    <t>Marisabel Calffa</t>
  </si>
  <si>
    <t>Anti-Zurdos. 🇨🇱</t>
  </si>
  <si>
    <t>@marisa</t>
  </si>
  <si>
    <t>Benjamin Errazuriz</t>
  </si>
  <si>
    <t>Ramón Bravo.</t>
  </si>
  <si>
    <t>Ruben Martinez</t>
  </si>
  <si>
    <t>Jorge Peña Avila</t>
  </si>
  <si>
    <t>juan fernandez</t>
  </si>
  <si>
    <t>Petri (#rechazo)</t>
  </si>
  <si>
    <t>DOMINGO GAMBOA , REPUBLICANO</t>
  </si>
  <si>
    <t>Enrique 2018</t>
  </si>
  <si>
    <t>Titalita</t>
  </si>
  <si>
    <t>El rechazo crece</t>
  </si>
  <si>
    <t>Ricardo Molina</t>
  </si>
  <si>
    <t>MarKa</t>
  </si>
  <si>
    <t>Rudolf🕷🕷🕷🕷</t>
  </si>
  <si>
    <t>Ruth123452018</t>
  </si>
  <si>
    <t>General Bustamante 🇨🇱</t>
  </si>
  <si>
    <t>Veronica - #Rechazo #YoVotoRechazo #patriota</t>
  </si>
  <si>
    <t>GLORIA-PATRIOTA-HAUSDORF #Rechazo</t>
  </si>
  <si>
    <t>Peyo Fernández</t>
  </si>
  <si>
    <t>Luzma🇨🇱🇵🇸</t>
  </si>
  <si>
    <t>El Facho 🥣Pobre 🇨🇱</t>
  </si>
  <si>
    <t>Gonzalo Chavez 🇨🇱</t>
  </si>
  <si>
    <t>YO APOYO A CARABINEROS Y PDI DE CHILE</t>
  </si>
  <si>
    <t>Juan Carlos Vega Bas</t>
  </si>
  <si>
    <t>Lord Patrick 🇦🇹</t>
  </si>
  <si>
    <t>FranciscoMoralesG</t>
  </si>
  <si>
    <t>Lissy💙💙🇨🇱</t>
  </si>
  <si>
    <t>Ale Mazo #YoRechazo #AsíNo</t>
  </si>
  <si>
    <t>Ely</t>
  </si>
  <si>
    <t>Ariel Saá Tapia ...🐍🇨🇱</t>
  </si>
  <si>
    <t>Meli🇨🇱🌸👑</t>
  </si>
  <si>
    <t>Queltehue #yovotorechazo</t>
  </si>
  <si>
    <t>Iturriaga 🇨🇱</t>
  </si>
  <si>
    <t>Mónica Mirlo #YoVotoRechazo</t>
  </si>
  <si>
    <t>LA PATRIA O LA TUMBA</t>
  </si>
  <si>
    <t>#VamosADecirQueNO</t>
  </si>
  <si>
    <t>💙💙 ViviRechazo👑Virus😷</t>
  </si>
  <si>
    <t>Tana Borsotto B 🇨🇱🇮🇹#YoRechazo #UnidosYFirmes</t>
  </si>
  <si>
    <t>LEON DE MONTAÑA ™</t>
  </si>
  <si>
    <t>Fran 🇨🇱Yo Rechazo🇨🇱</t>
  </si>
  <si>
    <t>Jesolar. voy por el #Rechazo</t>
  </si>
  <si>
    <t>C. Fuentes 🇨🇱 ❤🍀🌷 🇨🇱</t>
  </si>
  <si>
    <t>MixciRomanos #TuDestrucciónNoEsMiLucha</t>
  </si>
  <si>
    <t>Daiquiri 🇨🇱 ☠☠☠☠☠☠</t>
  </si>
  <si>
    <t>Francisco Soto D 🇨🇱 Rechazo nueva Constitución</t>
  </si>
  <si>
    <t>Gloria Díaz Padilla</t>
  </si>
  <si>
    <t>Rechazoprogres</t>
  </si>
  <si>
    <t>Gladys Brand</t>
  </si>
  <si>
    <t>Joaquín Reyes 🇨🇱</t>
  </si>
  <si>
    <t>JuliaSaraReid</t>
  </si>
  <si>
    <t>Manuel  Manriquez</t>
  </si>
  <si>
    <t>Mimi</t>
  </si>
  <si>
    <t>Nico.#QuedateEnCasaCTM!!😷☣</t>
  </si>
  <si>
    <t>M. de los angeles</t>
  </si>
  <si>
    <t>🇨🇱Andrés🀄️⛩️♠️Munday🏴󠁧󠁢󠁥󠁮󠁧󠁿</t>
  </si>
  <si>
    <t>Cordero 😷</t>
  </si>
  <si>
    <t>L Prochelle M-I RECHAZO</t>
  </si>
  <si>
    <t>𝓛𝓪 𝓟𝓲𝓵𝓲_ ®️🇨🇱🇨🇱🇨🇱</t>
  </si>
  <si>
    <t>Cristian Valdés</t>
  </si>
  <si>
    <t>Mi Opinión Cuenta 💙</t>
  </si>
  <si>
    <t>Negro (De-Rechazo)</t>
  </si>
  <si>
    <t>Eduardo José. Bot Detector</t>
  </si>
  <si>
    <t>Felipe Avila #yovotorechazo</t>
  </si>
  <si>
    <t>Chío 🌹</t>
  </si>
  <si>
    <t>María Cecilia Rivera 🇨🇱🇨🇱</t>
  </si>
  <si>
    <t>Antonio Carrasco</t>
  </si>
  <si>
    <t>José Manuel Leighton #Rechazo</t>
  </si>
  <si>
    <t>Pedro Echeverría 🇨🇱🇺🇸</t>
  </si>
  <si>
    <t>micajf #congresodeinutilesignorantes</t>
  </si>
  <si>
    <t>gusandes</t>
  </si>
  <si>
    <t>Palu</t>
  </si>
  <si>
    <t>Yasna #VotoRechazo 💙</t>
  </si>
  <si>
    <t>Edith Monsalve</t>
  </si>
  <si>
    <t>KA✌️</t>
  </si>
  <si>
    <t>Antonio Cofré P.</t>
  </si>
  <si>
    <t>WX🇨🇱</t>
  </si>
  <si>
    <t>#RECHAZO!! JMatta</t>
  </si>
  <si>
    <t>Roberto Sánchez F.</t>
  </si>
  <si>
    <t>Pablo Romero</t>
  </si>
  <si>
    <t>Ranita Por Chile 🐸 🇨🇱 !! #Rechazo !!</t>
  </si>
  <si>
    <t>Isabela Pupo #RECHAZO</t>
  </si>
  <si>
    <t>francisco yañez</t>
  </si>
  <si>
    <t>Eduardo Cuevas #Rechazo 💪</t>
  </si>
  <si>
    <t>Julius Brito</t>
  </si>
  <si>
    <t>Lissette Schuster</t>
  </si>
  <si>
    <t>Rucia Facha #VotoRechazo</t>
  </si>
  <si>
    <t>M4rc0</t>
  </si>
  <si>
    <t>gonzalo troncoso</t>
  </si>
  <si>
    <t>Gloria #YovotoRechazo 🇨🇱</t>
  </si>
  <si>
    <t>Loreto Poblete Noce</t>
  </si>
  <si>
    <t>toro</t>
  </si>
  <si>
    <t>Carlos Viví la UP por lo que RECHAZO</t>
  </si>
  <si>
    <t>Ricardo Leon🇨🇱El Lyon</t>
  </si>
  <si>
    <t>Patty Star</t>
  </si>
  <si>
    <t>Francisco Ordoñez D. #YOVOTORECHAZO</t>
  </si>
  <si>
    <t>Jorge Antonio</t>
  </si>
  <si>
    <t>Patricio Ferrer</t>
  </si>
  <si>
    <t>Paula Cabezas 🇨🇱🇨🇱</t>
  </si>
  <si>
    <t>Mirna #RECHAZO con mascarilla🤖.</t>
  </si>
  <si>
    <t>Pedro-Pablo Taboada 🇨🇱 🇪🇸 (Economista)</t>
  </si>
  <si>
    <t>tangananica</t>
  </si>
  <si>
    <t>suveba</t>
  </si>
  <si>
    <t>💋Le bon... #Rechazo</t>
  </si>
  <si>
    <t>Any G. #YORECHAZO🇨🇱</t>
  </si>
  <si>
    <t>Penelope 🌎🌏💫💙💙💙</t>
  </si>
  <si>
    <t>Libertad Primero</t>
  </si>
  <si>
    <t>christel felmer 💙💙💙</t>
  </si>
  <si>
    <t>Juanita Viñamarina</t>
  </si>
  <si>
    <t>MG-Xse  🇨🇱 💙</t>
  </si>
  <si>
    <t>tahitiy (patty)❄️☃️🇨🇱🇨🇱</t>
  </si>
  <si>
    <t>Ciro Edo✌</t>
  </si>
  <si>
    <t>Ismael González #Rechazo</t>
  </si>
  <si>
    <t>Carmen G. Rebolledo 🇨🇱🇨🇱</t>
  </si>
  <si>
    <t>Clara Ferra</t>
  </si>
  <si>
    <t>Carlita #QuedateEnCasa</t>
  </si>
  <si>
    <t>🇨🇱oscar puebal🇨🇱 RECHAZO Y MIXTA</t>
  </si>
  <si>
    <t>José Navarro 🇨🇱</t>
  </si>
  <si>
    <t>Carlos Recondo Said</t>
  </si>
  <si>
    <t>RECHAZO_Woks🇨🇱</t>
  </si>
  <si>
    <t>Cristian del Campo</t>
  </si>
  <si>
    <t>Andrea G 🇨🇱 🇵🇸</t>
  </si>
  <si>
    <t>Yamil Gorayeb Lay</t>
  </si>
  <si>
    <t>Misia Carola😊🇨🇱</t>
  </si>
  <si>
    <t>Jenny☭⃠ 🤖</t>
  </si>
  <si>
    <t>Mireya Mardones Cost</t>
  </si>
  <si>
    <t>Piera Cariola#yorechazonuevaconstitucion</t>
  </si>
  <si>
    <t>felix marin</t>
  </si>
  <si>
    <t>Pilar Opazo🇨🇱</t>
  </si>
  <si>
    <t>Marcelino Hyperbole</t>
  </si>
  <si>
    <t>andrew</t>
  </si>
  <si>
    <t>Cppk69</t>
  </si>
  <si>
    <t>Santi Rechaza</t>
  </si>
  <si>
    <t>Juanjo González #RECHAZO</t>
  </si>
  <si>
    <t>Mercedes MG</t>
  </si>
  <si>
    <t>Worges #VotoRechazo</t>
  </si>
  <si>
    <t>Macarena Allendes V.</t>
  </si>
  <si>
    <t>Fuerza Chile</t>
  </si>
  <si>
    <t>Ricardo¡</t>
  </si>
  <si>
    <t>Enrique #yorechazo</t>
  </si>
  <si>
    <t>Pato Ignacio Pinto</t>
  </si>
  <si>
    <t>Ximena Mansilla</t>
  </si>
  <si>
    <t>COMENTAR Y OPINAR 🐍 LIBERTARIO!!!</t>
  </si>
  <si>
    <t>Mauricio🏔️🏔️🏔️🇨🇱 🇪🇸</t>
  </si>
  <si>
    <t>Francisco Faúndez ✌</t>
  </si>
  <si>
    <t>Manuel Recabal Assef</t>
  </si>
  <si>
    <t>rechazo 25/10/20 sin miedo</t>
  </si>
  <si>
    <t>luisa carrasco 🇨🇱</t>
  </si>
  <si>
    <t>El charles</t>
  </si>
  <si>
    <t>m_valdes</t>
  </si>
  <si>
    <t>Koke</t>
  </si>
  <si>
    <t>Paisana🇨🇱🇪🇦</t>
  </si>
  <si>
    <t>JoseLuis Escobar Rechazo</t>
  </si>
  <si>
    <t>carlos p. albornoz a</t>
  </si>
  <si>
    <t>JADB 85’ 🇨🇱</t>
  </si>
  <si>
    <t>Juan Pablo Pino G. #QuédateEnCasa</t>
  </si>
  <si>
    <t>Giorgio Sanguineti / RECHAZO</t>
  </si>
  <si>
    <t>#Pancho_EnCasa</t>
  </si>
  <si>
    <t>claucortez🇨🇱</t>
  </si>
  <si>
    <t>🇨🇱Jaime 🇨🇱#YoRechazo🇨🇱</t>
  </si>
  <si>
    <t>Rodrigo Soler B</t>
  </si>
  <si>
    <t>Sofía Andonaegui J.</t>
  </si>
  <si>
    <t>Miguel Viu</t>
  </si>
  <si>
    <t>AP🌎</t>
  </si>
  <si>
    <t>Carmen 💙 Yo Rechazo 💪</t>
  </si>
  <si>
    <t>Felipe Roto Patipelao y Facho</t>
  </si>
  <si>
    <t>Claudio Ortiz</t>
  </si>
  <si>
    <t>alvaks</t>
  </si>
  <si>
    <t>Bea Hevia</t>
  </si>
  <si>
    <t>J R J</t>
  </si>
  <si>
    <t>Derechita #Rechazo</t>
  </si>
  <si>
    <t>monicafigueroa</t>
  </si>
  <si>
    <t>m alarcon s</t>
  </si>
  <si>
    <t>Joromen</t>
  </si>
  <si>
    <t>jaime aguayo# RECHAZO</t>
  </si>
  <si>
    <t>Daniella</t>
  </si>
  <si>
    <t>Iván Mauricio Garay Pagliai</t>
  </si>
  <si>
    <t>Maria Gabriela #RECHAZO</t>
  </si>
  <si>
    <t>Carmen Olave</t>
  </si>
  <si>
    <t>Verobecker #QuedateEnCasa</t>
  </si>
  <si>
    <t>Marlene🗣 #RECHAZO</t>
  </si>
  <si>
    <t>maria</t>
  </si>
  <si>
    <t>volantínsincola con Presidente y lujo de ministro</t>
  </si>
  <si>
    <t>Tomas Alonso</t>
  </si>
  <si>
    <t>Marcelo Mansilla</t>
  </si>
  <si>
    <t>Rosa M Estay #YoRechazo y Anulo</t>
  </si>
  <si>
    <t>Andrea_Meme</t>
  </si>
  <si>
    <t>〽️aría Alejandra</t>
  </si>
  <si>
    <t>Jaime Morales #VotoRechazo</t>
  </si>
  <si>
    <t>Gina #NoMasONU</t>
  </si>
  <si>
    <t>Ruth j@@</t>
  </si>
  <si>
    <t>#yomequedoencasa</t>
  </si>
  <si>
    <t>Tatiana 👌🏼💯🇨🇱</t>
  </si>
  <si>
    <t>#ResisteChile 🇨🇱</t>
  </si>
  <si>
    <t>XimeVero.Gonhepp</t>
  </si>
  <si>
    <t>Francisco Pérez C.#YoRechazo</t>
  </si>
  <si>
    <t>Rep. Democrática Cubazuela</t>
  </si>
  <si>
    <t>Ricardo Martinez G.🇨🇱</t>
  </si>
  <si>
    <t>Mayte 🇵🇸 y 🇨🇱</t>
  </si>
  <si>
    <t>Viadelmar #RECHAZOCRECE</t>
  </si>
  <si>
    <t>Cansado de tanta mierda, en el congreso.</t>
  </si>
  <si>
    <t>Ricardo Chavarría 🇨🇱</t>
  </si>
  <si>
    <t>@Victoria Calderón🇨🇱🇨🇱🇨🇱🇨🇱🇨🇱🇨🇱🇨🇱🇨🇱</t>
  </si>
  <si>
    <t>Carolina Zamora Englander</t>
  </si>
  <si>
    <t>Fernando Solari</t>
  </si>
  <si>
    <t>Garri2</t>
  </si>
  <si>
    <t>Cóndor</t>
  </si>
  <si>
    <t>Jano cereño</t>
  </si>
  <si>
    <t>alvaro droguett</t>
  </si>
  <si>
    <t>Omar Plaza</t>
  </si>
  <si>
    <t>gemma #YoVotoRechazo 🇨🇱</t>
  </si>
  <si>
    <t>JIsabel⚘🐾</t>
  </si>
  <si>
    <t>karen werner</t>
  </si>
  <si>
    <t>(((MarceloKonitzki))</t>
  </si>
  <si>
    <t>Jessica Recabal</t>
  </si>
  <si>
    <t>Sebastián Cristoffan</t>
  </si>
  <si>
    <t>Javier Vásquez #yovotorechazo!!!</t>
  </si>
  <si>
    <t>M.Teresa del Canto Molina</t>
  </si>
  <si>
    <t>Cristian 💙 🇨🇱</t>
  </si>
  <si>
    <t>Carlos Silva Vial #YoVotoRechazo</t>
  </si>
  <si>
    <t>Elimey art RECHAZO</t>
  </si>
  <si>
    <t>Don Raúl</t>
  </si>
  <si>
    <t>carlos lucero</t>
  </si>
  <si>
    <t>𝓚𝓪𝓻𝓮𝓷 𝓓 𝓛𝓸𝓾𝓻𝓭𝓮𝓼 🇨🇱</t>
  </si>
  <si>
    <t>🇨🇱Pablo Gisseleire🇧🇪</t>
  </si>
  <si>
    <t>Lorena Mónica #YoVotoRECHAZO</t>
  </si>
  <si>
    <t>demaracordillera</t>
  </si>
  <si>
    <t>Memo #Rechazo</t>
  </si>
  <si>
    <t>pM</t>
  </si>
  <si>
    <t>adriana</t>
  </si>
  <si>
    <t>✨Higienice sus manos 🦠✨😷</t>
  </si>
  <si>
    <t>Ali Arsc ❤🇨🇱</t>
  </si>
  <si>
    <t>MAFU #yovotoRECHAZO</t>
  </si>
  <si>
    <t>Allin Asd</t>
  </si>
  <si>
    <t>Pola en cuarentena</t>
  </si>
  <si>
    <t>Tomás Herrera Castro</t>
  </si>
  <si>
    <t>Angeles</t>
  </si>
  <si>
    <t>#RechazoCrece ☭⃠🇨🇱</t>
  </si>
  <si>
    <t>Nat. 🇨🇱</t>
  </si>
  <si>
    <t>Paola Godoy</t>
  </si>
  <si>
    <t>Cristian Valencia 🇨🇱#RECHAZO 🇨🇱</t>
  </si>
  <si>
    <t>Diego Stille</t>
  </si>
  <si>
    <t>kiko ko</t>
  </si>
  <si>
    <t>Francisca D.</t>
  </si>
  <si>
    <t>Andrea Landaeta</t>
  </si>
  <si>
    <t>Agnes</t>
  </si>
  <si>
    <t>Fran #yoVotoRECHAZO</t>
  </si>
  <si>
    <t>claurodarn</t>
  </si>
  <si>
    <t>Daniela Rojas</t>
  </si>
  <si>
    <t>Erwin Rommel</t>
  </si>
  <si>
    <t>Verónica Ibáñez #RECHAZO</t>
  </si>
  <si>
    <t>Artemisa</t>
  </si>
  <si>
    <t>Sebastián 🇨🇱 #YovotoRechazo</t>
  </si>
  <si>
    <t>Francisco J. G.</t>
  </si>
  <si>
    <t>Carlos M. </t>
  </si>
  <si>
    <t>Cristian Hammer Time.🇨🇱</t>
  </si>
  <si>
    <t>No+ONU ☭⃠ #EsiEsPedofilia</t>
  </si>
  <si>
    <t>+Libertad 🇨🇱</t>
  </si>
  <si>
    <t>victoria espinoza 🇨🇱</t>
  </si>
  <si>
    <t>Arita 🇨🇱</t>
  </si>
  <si>
    <t>Fer González</t>
  </si>
  <si>
    <t>Amo mí chile</t>
  </si>
  <si>
    <t>FelipE MirandA</t>
  </si>
  <si>
    <t>LaMonita</t>
  </si>
  <si>
    <t>Victoria Bali</t>
  </si>
  <si>
    <t>Mostrina (Momia chilena)</t>
  </si>
  <si>
    <t>Ale Ruiz De Gamboa</t>
  </si>
  <si>
    <t>Pame bluestone #GraciasBigBoss</t>
  </si>
  <si>
    <t>Teacher Dedalo 🇨🇱🇺🇸</t>
  </si>
  <si>
    <t>Paula PPA #rechazo</t>
  </si>
  <si>
    <t>Milu</t>
  </si>
  <si>
    <t>#YoRechazo #YoApoyoACarabineros</t>
  </si>
  <si>
    <t>patricio</t>
  </si>
  <si>
    <t>Patricia Saavedra</t>
  </si>
  <si>
    <t>Ingrid🔆</t>
  </si>
  <si>
    <t>Rodolfo Vergara 🇨🇱 ... Claramente Voto RECHAZO</t>
  </si>
  <si>
    <t>Claudia  🇨🇱🇮🇹🇺🇸   Warrior 🛡</t>
  </si>
  <si>
    <t>''LIBERTADOR AUGUSTO''. #Rechazo ☭⃠.</t>
  </si>
  <si>
    <t>Sera K.</t>
  </si>
  <si>
    <t>Marianela Olivares</t>
  </si>
  <si>
    <t>FAC #YoVotoRechazo ✪</t>
  </si>
  <si>
    <t>Políticamente Incorrecto 🤖💙🇨🇱🇺🇲🇪🇸 #RECHAZO</t>
  </si>
  <si>
    <t>Ester #ConMisHijosNo!💞💫🙌🏻</t>
  </si>
  <si>
    <t>Ignacio Jiménez</t>
  </si>
  <si>
    <t>yousashaa</t>
  </si>
  <si>
    <t>Giampiero</t>
  </si>
  <si>
    <t>carlos mauricio, el Bot😂</t>
  </si>
  <si>
    <t>Roxane_..😎</t>
  </si>
  <si>
    <t>La Bruja 😷</t>
  </si>
  <si>
    <t>🇨🇱✪José "ARQ-Trooper" Huerta✪🇺🇾</t>
  </si>
  <si>
    <t>seba</t>
  </si>
  <si>
    <t>DERECHA SUREÑA</t>
  </si>
  <si>
    <t>en cuarentena</t>
  </si>
  <si>
    <t>VICTOR VILLAGRAN</t>
  </si>
  <si>
    <t>bUllangUero</t>
  </si>
  <si>
    <t>Mito 🇨🇱#apoyoaCarabineros</t>
  </si>
  <si>
    <t>Bushido POR EL RECHAZO</t>
  </si>
  <si>
    <t>Angélica R. 🇨🇱</t>
  </si>
  <si>
    <t>Juan Ariztia C.</t>
  </si>
  <si>
    <t>Tiberius - BASTA DE CUARENTENAS INÚTILES, E°inútil</t>
  </si>
  <si>
    <t>siberiano62 ☭⃠</t>
  </si>
  <si>
    <t>Carlos V</t>
  </si>
  <si>
    <t>Monica del Pino von</t>
  </si>
  <si>
    <t>Paul c</t>
  </si>
  <si>
    <t>#YoVotoRechazo 🇨🇱🇨🇱🇨🇱</t>
  </si>
  <si>
    <t>el boss</t>
  </si>
  <si>
    <t>por 🇨🇱 VOTO RECHAZO 💪😎😎</t>
  </si>
  <si>
    <t>Familia y Chile</t>
  </si>
  <si>
    <t>Rosse 🇨🇱</t>
  </si>
  <si>
    <t>Ceci Tarud🇨🇱🇨🇱</t>
  </si>
  <si>
    <t>Mario C #Rechazo #RechazoCrece #votorechazo</t>
  </si>
  <si>
    <t>Eclipse</t>
  </si>
  <si>
    <t>Pillan</t>
  </si>
  <si>
    <t>destructor de zurdos</t>
  </si>
  <si>
    <t>Lise A🇨🇱</t>
  </si>
  <si>
    <t>cuarentona en cuarentena</t>
  </si>
  <si>
    <t>Marcelo Garrido</t>
  </si>
  <si>
    <t>Optimus prime 🇨🇱</t>
  </si>
  <si>
    <t>🇨🇱מוזס🇮🇱 #rechazonuevaconstitucion🇨🇱</t>
  </si>
  <si>
    <t>David Riquelme</t>
  </si>
  <si>
    <t>🇨🇱 Denisse.</t>
  </si>
  <si>
    <t>Ma.Teresa Gonzalez</t>
  </si>
  <si>
    <t>playahermosino 😸</t>
  </si>
  <si>
    <t>Sir Brian villagran🇨🇱🇯🇪</t>
  </si>
  <si>
    <t>DERECHITA ⚡🇨🇱</t>
  </si>
  <si>
    <t>Claudia. #RECHAZO</t>
  </si>
  <si>
    <t>María Luisa</t>
  </si>
  <si>
    <t>Emilia Kuncar 🇨🇱</t>
  </si>
  <si>
    <t>Pauloescalona10_campos@hotmail.com</t>
  </si>
  <si>
    <t>Libertario 🇨🇱</t>
  </si>
  <si>
    <t>Paca 53 vivo ohio USA</t>
  </si>
  <si>
    <t>LA GENERALA 👩🏻‍✈️ ANTIZURDOS #RECHAZO.</t>
  </si>
  <si>
    <t>Juan aranda #YO RECHAZO</t>
  </si>
  <si>
    <t>ita la chiquita RECHAZA🍀</t>
  </si>
  <si>
    <t>Harald Wolf 🇨🇱</t>
  </si>
  <si>
    <t>Maricarmen</t>
  </si>
  <si>
    <t>Derecho_siempre</t>
  </si>
  <si>
    <t>Gloria 🍀🌺🌸🌼🌻🌝🌲🌳🌴</t>
  </si>
  <si>
    <t>Viva Chile Libre 🇨🇱</t>
  </si>
  <si>
    <t>⚡lucky007⚡🇨🇱🤖</t>
  </si>
  <si>
    <t>Fachistóteles Ps. Rob García</t>
  </si>
  <si>
    <t>Sergio Torrealba E</t>
  </si>
  <si>
    <t>🇨🇱Carlos Andrade H🇨🇱🔞</t>
  </si>
  <si>
    <t>BEGoMilla</t>
  </si>
  <si>
    <t>Raul / #YoRechazo #estoyconMañalich</t>
  </si>
  <si>
    <t>loncho RECHAZO</t>
  </si>
  <si>
    <t>Talquino #YORECHAZO</t>
  </si>
  <si>
    <t>CHILENO #RECHAZO Y NO VEO TV</t>
  </si>
  <si>
    <t>Robinson Joel 🇨🇱</t>
  </si>
  <si>
    <t>Alea Iacta Est</t>
  </si>
  <si>
    <t>Sonja</t>
  </si>
  <si>
    <t>Rafael 😎 #Rechazo 👈🇨🇱👉🇨🇱♥️</t>
  </si>
  <si>
    <t>cristian #YoVotoRechazo</t>
  </si>
  <si>
    <t>4ndre5 #RechazoTuViolencia 🇨🇱</t>
  </si>
  <si>
    <t>Leonardo Holloway</t>
  </si>
  <si>
    <t>Mauricio Arancibia</t>
  </si>
  <si>
    <t>Sebastián 🇨🇱</t>
  </si>
  <si>
    <t>TAE</t>
  </si>
  <si>
    <t>Francisco Chinchilla</t>
  </si>
  <si>
    <t>Elisa Perez</t>
  </si>
  <si>
    <t>🖤Merlina🖤</t>
  </si>
  <si>
    <t>Florentino Diaz Muño</t>
  </si>
  <si>
    <t>💙Bots vs NPCs💚</t>
  </si>
  <si>
    <t>Jose Omega</t>
  </si>
  <si>
    <t>Trini Bianchi Zornow</t>
  </si>
  <si>
    <t>F. Torres</t>
  </si>
  <si>
    <t>Guillermo Bofill</t>
  </si>
  <si>
    <t>Domingo Decap</t>
  </si>
  <si>
    <t>Jovica 🇨🇱 #YoVotoRechazo</t>
  </si>
  <si>
    <t>ChileEstaPrimero🇨🇱</t>
  </si>
  <si>
    <t>Manuel Thiers</t>
  </si>
  <si>
    <t>Nicolas Munoz 🇨🇱🏴󠁧󠁢󠁳󠁣󠁴󠁿🇷🇺🇺🇦</t>
  </si>
  <si>
    <t>maria irene</t>
  </si>
  <si>
    <t>roberto 🤖#YoRechazo</t>
  </si>
  <si>
    <t>WALTER COPIAPO</t>
  </si>
  <si>
    <t>M Dolores</t>
  </si>
  <si>
    <t>Caro Moore Lavin☀️💚🏃‍♀️</t>
  </si>
  <si>
    <t>Polvo yo Rechazo</t>
  </si>
  <si>
    <t>#Rechazo, 100% de derecha</t>
  </si>
  <si>
    <t>Coke Tapia #YoRechazo</t>
  </si>
  <si>
    <t>Tanfrog</t>
  </si>
  <si>
    <t>Jose Luis Verdugo M.</t>
  </si>
  <si>
    <t>Marta E. Herrera</t>
  </si>
  <si>
    <t>alejandro</t>
  </si>
  <si>
    <t>jose Baeza Silva</t>
  </si>
  <si>
    <t>Juan Pablo Correa</t>
  </si>
  <si>
    <t>jimi_mantra#rechazo</t>
  </si>
  <si>
    <t>Andrés Pino Infante</t>
  </si>
  <si>
    <t>Eduardo Andrés</t>
  </si>
  <si>
    <t>fabiola salazar</t>
  </si>
  <si>
    <t>Austral1</t>
  </si>
  <si>
    <t>Juan Chavez Salazar</t>
  </si>
  <si>
    <t>Alejo Fernández #RECHAZO</t>
  </si>
  <si>
    <t>Maggy Booth</t>
  </si>
  <si>
    <t>Alejandra Herrera 🇨🇱</t>
  </si>
  <si>
    <t>Mauro Faraone 🇨🇱</t>
  </si>
  <si>
    <t>victor rodriguez</t>
  </si>
  <si>
    <t>CAPM #RECHAZO</t>
  </si>
  <si>
    <t>Andrea Huerta</t>
  </si>
  <si>
    <t>TamaJandra</t>
  </si>
  <si>
    <t>jorge almonacid aylwin</t>
  </si>
  <si>
    <t>JUAN ANDRES VALENCIA</t>
  </si>
  <si>
    <t>Camilo Arancibia C.</t>
  </si>
  <si>
    <t>SEAL 🇨🇱</t>
  </si>
  <si>
    <t>Nélida Eliott☭⃠</t>
  </si>
  <si>
    <t>Pamela</t>
  </si>
  <si>
    <t>🌸María p.A🌸🍂💓💞💗</t>
  </si>
  <si>
    <t>Pedro Aguayo Pinochet</t>
  </si>
  <si>
    <t>Marco Antonio ☭⃠</t>
  </si>
  <si>
    <t>Gianny #VotoRechazo #JAK2022 Patriota 🇨🇱</t>
  </si>
  <si>
    <t>Paula Lancaster</t>
  </si>
  <si>
    <t>Gabbo Caesar #Rechazo</t>
  </si>
  <si>
    <t>De Verdi</t>
  </si>
  <si>
    <t>MARIOMO #RECHAZO</t>
  </si>
  <si>
    <t>Ie vK J.</t>
  </si>
  <si>
    <t>AndaurFischer</t>
  </si>
  <si>
    <t>Claudio Carrizo C.</t>
  </si>
  <si>
    <t>Tata Colores (S.E.)</t>
  </si>
  <si>
    <t>Marcelo Hdez</t>
  </si>
  <si>
    <t>PATRICIO FUENZALIDA</t>
  </si>
  <si>
    <t>Mónica 🇨🇱 #RECHAZO</t>
  </si>
  <si>
    <t>Felipe SB</t>
  </si>
  <si>
    <t>Carlos Marrones #VotoRechazo</t>
  </si>
  <si>
    <t>MVC28267</t>
  </si>
  <si>
    <t>María Idilia 🇨🇱</t>
  </si>
  <si>
    <t>Hernán Felipe Páez</t>
  </si>
  <si>
    <t>Traveller</t>
  </si>
  <si>
    <t>raul guerrero</t>
  </si>
  <si>
    <t>🇨🇱𝔓𝔞𝔧𝔞𝔯𝔦𝔱𝔬 𝔡𝔢 𝔇𝔦𝔬𝔰🇦🇷🐍💙✝️</t>
  </si>
  <si>
    <t>Silvana</t>
  </si>
  <si>
    <t>R I C H I//////// #RECHAZO</t>
  </si>
  <si>
    <t>Jorge Ignacio Cofré R.</t>
  </si>
  <si>
    <t>Antonio Pacheco</t>
  </si>
  <si>
    <t>Montecristo Minarquista</t>
  </si>
  <si>
    <t>Mónica Ingeborg</t>
  </si>
  <si>
    <t>mtm</t>
  </si>
  <si>
    <t>Caro Cornejo</t>
  </si>
  <si>
    <t>Juan Pablo Zepeda (#Rechazo)</t>
  </si>
  <si>
    <t>Alejandro Santander B</t>
  </si>
  <si>
    <t>anti estupidos (as)(es)</t>
  </si>
  <si>
    <t>Luis Ibarra Diaz</t>
  </si>
  <si>
    <t>Tulahuena en cuarentena</t>
  </si>
  <si>
    <t>washington castro</t>
  </si>
  <si>
    <t>mariela riofrio #YoVotoRechazo</t>
  </si>
  <si>
    <t>Nacional Siempre</t>
  </si>
  <si>
    <t>Joaquín Hernández 🇨🇱</t>
  </si>
  <si>
    <t>Freddy A. Pastenes</t>
  </si>
  <si>
    <t>M. Teresa Rosselot T</t>
  </si>
  <si>
    <t>Eduardo Rechaza!!! 🇨🇱💪</t>
  </si>
  <si>
    <t>maria fabiola ron🌼</t>
  </si>
  <si>
    <t>Felipe San Martín T. #Rechazo</t>
  </si>
  <si>
    <t>Rosa Olave de Amigo</t>
  </si>
  <si>
    <t>Belire</t>
  </si>
  <si>
    <t>#StopYulin2020</t>
  </si>
  <si>
    <t>EC@Patriota #Rechazo</t>
  </si>
  <si>
    <t>Andres Cabalin</t>
  </si>
  <si>
    <t>El Innombrable🇨🇱🇮🇱</t>
  </si>
  <si>
    <t>Hernan Ceron ## voto rechazo##</t>
  </si>
  <si>
    <t>Christian Quezada</t>
  </si>
  <si>
    <t>Guillermo Hermann</t>
  </si>
  <si>
    <t>Alicia Stipicic Mackenney</t>
  </si>
  <si>
    <t>una chilena más 🇨🇱</t>
  </si>
  <si>
    <t>Anita 🇪🇸🇪🇸🇨🇱🇨🇱 #Rechazo! Law&amp;Order</t>
  </si>
  <si>
    <t>Yonomas 1K</t>
  </si>
  <si>
    <t>Luis Cortes Ramirez</t>
  </si>
  <si>
    <t>No transo x mi Chile🇨🇱. #MintieronParaRobar</t>
  </si>
  <si>
    <t>ruben olea</t>
  </si>
  <si>
    <t>Lorenita</t>
  </si>
  <si>
    <t>Juan Pablo Garriga #Rechazo</t>
  </si>
  <si>
    <t>Paula Andrea</t>
  </si>
  <si>
    <t>🇨🇱Luis H. Hernández C.🇨🇱</t>
  </si>
  <si>
    <t>Un Don Nadie mas</t>
  </si>
  <si>
    <t>Mauricio Munita</t>
  </si>
  <si>
    <t>Princess - #RECHAZO</t>
  </si>
  <si>
    <t>Tere Tomasello</t>
  </si>
  <si>
    <t>M 🇨🇱🤖</t>
  </si>
  <si>
    <t>Milenka</t>
  </si>
  <si>
    <t>Alfonso Vives #votorechazo</t>
  </si>
  <si>
    <t>Marcelo Nuñez</t>
  </si>
  <si>
    <t>Amulen Gravas 🇨🇱🇨🇱🇨🇱</t>
  </si>
  <si>
    <t>Andres Martinez</t>
  </si>
  <si>
    <t>Carlos Schürch</t>
  </si>
  <si>
    <t>Daniela tiene pirula #rechazo-y-anulo</t>
  </si>
  <si>
    <t>Gabriel #YoVotoRechazo</t>
  </si>
  <si>
    <t>Gateinclusivo #RECHAZO 🌶</t>
  </si>
  <si>
    <t>Paty C</t>
  </si>
  <si>
    <t>Bernardita Palacios#YoRechazo</t>
  </si>
  <si>
    <t>Rodrigo Jimenez</t>
  </si>
  <si>
    <t>Paulina Zúñiga #YORECHAZO</t>
  </si>
  <si>
    <t>GS ( yo #RECHAZO)</t>
  </si>
  <si>
    <t>Ana #Rechazo</t>
  </si>
  <si>
    <t>Arturo García Torres. (Rechazo)</t>
  </si>
  <si>
    <t>La kotty</t>
  </si>
  <si>
    <t>Camilo González P</t>
  </si>
  <si>
    <t>Eduardo Pinochetista🇨🇱</t>
  </si>
  <si>
    <t>D҉iego™🇨🇱</t>
  </si>
  <si>
    <t>𝕶𝖚𝖗𝖙 𝕭𝖆𝖗𝖑𝖔𝖜 𝕾𝖆𝖗𝖑𝖎𝖓𝖔𝖛</t>
  </si>
  <si>
    <t>Lord Commander⚔️</t>
  </si>
  <si>
    <t>VIVA TATITA SIGANMELOSBUENOS</t>
  </si>
  <si>
    <t>RELZ</t>
  </si>
  <si>
    <t>Jorge 🇨🇱🇨🇱</t>
  </si>
  <si>
    <t>pattyyta amo mi patria y en cuarentena</t>
  </si>
  <si>
    <t>MIRIC/sinpaciencia Bot de Kast</t>
  </si>
  <si>
    <t>Jebús (#Rechazo)</t>
  </si>
  <si>
    <t>No soy bot</t>
  </si>
  <si>
    <t>Laury</t>
  </si>
  <si>
    <t>mario_mora11@hotmail.com</t>
  </si>
  <si>
    <t>alejandro oyarce</t>
  </si>
  <si>
    <t>CLAUDIO IVAN TOLEDO</t>
  </si>
  <si>
    <t>Regia Pam #YoRechazo</t>
  </si>
  <si>
    <t>NoEstamosParaPlebiscito</t>
  </si>
  <si>
    <t>Patricio varas</t>
  </si>
  <si>
    <t>Cesar Levin Silva #Chilote</t>
  </si>
  <si>
    <t>Chicoca</t>
  </si>
  <si>
    <t>Marco Antonio</t>
  </si>
  <si>
    <t>george</t>
  </si>
  <si>
    <t>ruizvial. 🇨🇱</t>
  </si>
  <si>
    <t>luis h.arancibia p</t>
  </si>
  <si>
    <t>Fernando Silva Zavan</t>
  </si>
  <si>
    <t>Momia Hippie</t>
  </si>
  <si>
    <t>Rodrigo MC 😎</t>
  </si>
  <si>
    <t>Patriota x Chile</t>
  </si>
  <si>
    <t>Champagne Papi 💪</t>
  </si>
  <si>
    <t>Tito--Yo Voto Rechazo #YORECHAZO</t>
  </si>
  <si>
    <t>𝕭𝖊𝖗𝖘𝖊𝖗𝖐𝖊𝖗 🇨🇱</t>
  </si>
  <si>
    <t>Yamaha Astray</t>
  </si>
  <si>
    <t>kika mayo #YoRechazo</t>
  </si>
  <si>
    <t>Hernán 🇨🇱 #Rechazo</t>
  </si>
  <si>
    <t>Enrique O</t>
  </si>
  <si>
    <t>eli</t>
  </si>
  <si>
    <t>Khepri | #QuédateEnCasa 💪 🇨🇱</t>
  </si>
  <si>
    <t>Aun hay patria Chile, Internacional</t>
  </si>
  <si>
    <t>Raul Lepeley B 🇨🇱 🇫🇷 😷😷 🤝🔗</t>
  </si>
  <si>
    <t>Ariel Gatica</t>
  </si>
  <si>
    <t>Barbara M.</t>
  </si>
  <si>
    <t>Kanguro RECHAZO</t>
  </si>
  <si>
    <t>♎Kuchen🇨🇱🇩🇪</t>
  </si>
  <si>
    <t>Carlos Yavar S.-</t>
  </si>
  <si>
    <t>Teniente Dan Taylor</t>
  </si>
  <si>
    <t>Mauricio RECHAZO</t>
  </si>
  <si>
    <t>Phantom F4 💥</t>
  </si>
  <si>
    <t>Lo mejor está por venir...</t>
  </si>
  <si>
    <t>El francotirador. VOTO RECHAZO</t>
  </si>
  <si>
    <t>josefa</t>
  </si>
  <si>
    <t>Gustavo il Don</t>
  </si>
  <si>
    <t>🇨🇱𝒞𝓁𝒶𝓊 🇨🇱 #VotaRechazo💪💪</t>
  </si>
  <si>
    <t>Andrea Lory🇨🇱</t>
  </si>
  <si>
    <t>Rubens</t>
  </si>
  <si>
    <t>Victor  Mora</t>
  </si>
  <si>
    <t>JABG</t>
  </si>
  <si>
    <t>✈️GutiFligth ✈️</t>
  </si>
  <si>
    <t>Patriota - Emprendedor</t>
  </si>
  <si>
    <t>patriota, Chilena hasta la medula.</t>
  </si>
  <si>
    <t>FerdIxθμS</t>
  </si>
  <si>
    <t>Chileno Pobre Pero Honrado 2.0</t>
  </si>
  <si>
    <t>CHILELIBRE</t>
  </si>
  <si>
    <t>Hector Fer</t>
  </si>
  <si>
    <t>Ronald Altamirano 🇨🇱🇨🇱🇨🇱</t>
  </si>
  <si>
    <t>PatriotasLibertarios</t>
  </si>
  <si>
    <t>Rechazo 1000 veces</t>
  </si>
  <si>
    <t>Albert-Malware!</t>
  </si>
  <si>
    <t>Ayn Rand #YoVotoRechazo🇨🇱</t>
  </si>
  <si>
    <t>Leonardo Zapata cartes🇨🇱🇨🇱☠️🇨🇱☠️🇨🇱</t>
  </si>
  <si>
    <t>Marcela Catalán</t>
  </si>
  <si>
    <t>Melita</t>
  </si>
  <si>
    <t>Chamorro 73</t>
  </si>
  <si>
    <t>Marcos Schiappa 🇨🇱Rechazo</t>
  </si>
  <si>
    <t>Paola Daroch 🇨🇱🇨🇱</t>
  </si>
  <si>
    <t>Sr patriota y libertario</t>
  </si>
  <si>
    <t>jefe.supremo.imperial.</t>
  </si>
  <si>
    <t>Jimena Figueroa 🇨🇱🇪🇦🇨🇱</t>
  </si>
  <si>
    <t>Sandy🌼 🇨🇱 Patriota❤️</t>
  </si>
  <si>
    <t>EdCrz🇨🇱</t>
  </si>
  <si>
    <t>Chaleco Amarillo</t>
  </si>
  <si>
    <t>Marcelo Rojas Vidal</t>
  </si>
  <si>
    <t>Felipe Rivera.</t>
  </si>
  <si>
    <t>LeoRight</t>
  </si>
  <si>
    <t>Rodrigo Arellano</t>
  </si>
  <si>
    <t>Liz_lichi</t>
  </si>
  <si>
    <t>CSepúlveda</t>
  </si>
  <si>
    <t>🇨🇱DocZar🇨🇱</t>
  </si>
  <si>
    <t>Juan Pablo 🚫 y 😷</t>
  </si>
  <si>
    <t>🇨🇱🇮🇹RECHAZO, CRECE🇫🇷🇨🇱. FUERA COMUNISTAS</t>
  </si>
  <si>
    <t>Bea 🇨🇱😷</t>
  </si>
  <si>
    <t>Felipe Schmidt</t>
  </si>
  <si>
    <t>mindymo🇨🇱🇨🇱#</t>
  </si>
  <si>
    <t>eduardo acuña 🇨🇱</t>
  </si>
  <si>
    <t>BERNARDO DAVID MANRIQUEZ ESCOBAR</t>
  </si>
  <si>
    <t>Alfredoelpatriota</t>
  </si>
  <si>
    <t>segu.1944/profe facha😘</t>
  </si>
  <si>
    <t>LuisaL</t>
  </si>
  <si>
    <t>Maria Cristina</t>
  </si>
  <si>
    <t>Injusticia!</t>
  </si>
  <si>
    <t>❤🇨🇱 Mavéfica 🇨🇱❤</t>
  </si>
  <si>
    <t>𝕴𝖛𝖆́𝖓 𝕭𝖗𝖆𝖛𝖔 🇨🇱</t>
  </si>
  <si>
    <t>Cristián X NO</t>
  </si>
  <si>
    <t>edo</t>
  </si>
  <si>
    <t>SosiegateSimio 🇨🇱🇩🇪 #AntiZurdo #RECHAZO</t>
  </si>
  <si>
    <t>Lucia Montes</t>
  </si>
  <si>
    <t>Jose Garrido Torres</t>
  </si>
  <si>
    <t>Llanten Pizarro Carlos 🇨🇱🇨🇱🇨🇱</t>
  </si>
  <si>
    <t>claudiarenato</t>
  </si>
  <si>
    <t>Serpentor</t>
  </si>
  <si>
    <t>Carlos Lepe R.</t>
  </si>
  <si>
    <t>Observador Omnipresente</t>
  </si>
  <si>
    <t>Ramón V</t>
  </si>
  <si>
    <t>VeroVelasco Art.22</t>
  </si>
  <si>
    <t>Democracia para 🇨🇱 #Rechazo la NC</t>
  </si>
  <si>
    <t>Javiera Adasme</t>
  </si>
  <si>
    <t>Anti Communist Warrior</t>
  </si>
  <si>
    <t>Manuel Ojeda Saiz #QuédateEnCasa #CHAOPLEBISCITO</t>
  </si>
  <si>
    <t>Constantina</t>
  </si>
  <si>
    <t>Diva Fuchila 38</t>
  </si>
  <si>
    <t>🇨🇱 La 11 de Septiembre</t>
  </si>
  <si>
    <t>Canela</t>
  </si>
  <si>
    <t>Isa_Vega_😊🇨🇱 YO VOTO RECHAZO!!!</t>
  </si>
  <si>
    <t>patipelado_charlie</t>
  </si>
  <si>
    <t>Felipe Contardo</t>
  </si>
  <si>
    <t>Beatrice</t>
  </si>
  <si>
    <t>Camila Videla💕🇨🇱</t>
  </si>
  <si>
    <t>Florencia</t>
  </si>
  <si>
    <t>Anggie Jomaxlu</t>
  </si>
  <si>
    <t>Clu 👊😷🇨🇱 #yorechazo</t>
  </si>
  <si>
    <t>Raimundo Sanchez</t>
  </si>
  <si>
    <t>#Yorechazo</t>
  </si>
  <si>
    <t>Rod Esales ( RECHAZO! ) #nomascuarentena</t>
  </si>
  <si>
    <t>Juan Carlos Alvarez #Rechazo</t>
  </si>
  <si>
    <t>🌻🌼Beatriz 🌼🌻</t>
  </si>
  <si>
    <t>SALDREMOS DE ESTA 💪🏼🇨🇱</t>
  </si>
  <si>
    <t>Jorge ♊</t>
  </si>
  <si>
    <t>REPUBLICANO + RECHAZO</t>
  </si>
  <si>
    <t>Ozzcool🇨🇱🇨🇱🇨🇱 #YoRechazo</t>
  </si>
  <si>
    <t>Miguel Vargas</t>
  </si>
  <si>
    <t>KANZA#rechazo</t>
  </si>
  <si>
    <t>DonGatoCL vota RECHAZO!</t>
  </si>
  <si>
    <t>Félix Llerena Cuba</t>
  </si>
  <si>
    <t>☭⃠Denise Rubi Castillo☭⃠</t>
  </si>
  <si>
    <t>Daniel Castillo #YoRechazo</t>
  </si>
  <si>
    <t>Gabriel Parada</t>
  </si>
  <si>
    <t>Sebastian T</t>
  </si>
  <si>
    <t>Rodrigo Verdugo León</t>
  </si>
  <si>
    <t>Alejandro Astudillo</t>
  </si>
  <si>
    <t>Maria Loreto</t>
  </si>
  <si>
    <t>Christian Slater E.</t>
  </si>
  <si>
    <t>Brigitte Miletic</t>
  </si>
  <si>
    <t>Juan Tyrer #Rechazo</t>
  </si>
  <si>
    <t>🇨🇱 La Patria agoniza 😢</t>
  </si>
  <si>
    <t>JUAN CARLOS</t>
  </si>
  <si>
    <t>Matias</t>
  </si>
  <si>
    <t>vitoko</t>
  </si>
  <si>
    <t>Alvaro Huerta</t>
  </si>
  <si>
    <t>Fabian Varg</t>
  </si>
  <si>
    <t>Andrew McGallan</t>
  </si>
  <si>
    <t>Dieter Bohle</t>
  </si>
  <si>
    <t>JuanCarlos (Rechazo)</t>
  </si>
  <si>
    <t>GLORIA HAUSDORF / #VamosADecirQueNo</t>
  </si>
  <si>
    <t>Gustavo #yovotorechazo</t>
  </si>
  <si>
    <t>Rodrigo GonzálezQ</t>
  </si>
  <si>
    <t>Fernando Ananías Bot 🇨🇱🇨🇱🤖🤖</t>
  </si>
  <si>
    <t>victor mejias ibañez</t>
  </si>
  <si>
    <t>Luis Roberto Don Hidalgo</t>
  </si>
  <si>
    <t>Hernando Hevia</t>
  </si>
  <si>
    <t>Atenea por la libertad y la democracia!</t>
  </si>
  <si>
    <t>RABIOSA REPUBLICANA🇨🇱</t>
  </si>
  <si>
    <t>DIEGORIVERAGEISSE🇨🇱#RECHAZOCRECE</t>
  </si>
  <si>
    <t>patricio hernandez b.</t>
  </si>
  <si>
    <t>Mario Velasco #Rechazo 🇨🇱</t>
  </si>
  <si>
    <t>Despierta_Chile #YoRECHAZO</t>
  </si>
  <si>
    <t>Antonio ( #Rechazo )</t>
  </si>
  <si>
    <t>leillo</t>
  </si>
  <si>
    <t>Francisco Figueroa</t>
  </si>
  <si>
    <t>Yo voto Rechazo!!!</t>
  </si>
  <si>
    <t>Juan Pablo 🇨🇱 (#Rechazo)</t>
  </si>
  <si>
    <t>JORGE TAPIA</t>
  </si>
  <si>
    <t>Cyborg Patriota</t>
  </si>
  <si>
    <t>Jorgerunner</t>
  </si>
  <si>
    <t>Sergio González de la Fuente</t>
  </si>
  <si>
    <t>Movimiento Social Patriota</t>
  </si>
  <si>
    <t>Aary</t>
  </si>
  <si>
    <t>Paraglider #rechazo</t>
  </si>
  <si>
    <t>🍁Angela Fimmel🍃™</t>
  </si>
  <si>
    <t>Fernanda Petersen</t>
  </si>
  <si>
    <t>Pelao</t>
  </si>
  <si>
    <t>José Tomás Hargous</t>
  </si>
  <si>
    <t>JM Vivanco #VotoRechazoDesdeCasa</t>
  </si>
  <si>
    <t>Veronica Nuñez🌺</t>
  </si>
  <si>
    <t>Raul Zarate Lopez</t>
  </si>
  <si>
    <t>Lorelu #NoMasONU#YoRechazo#Q</t>
  </si>
  <si>
    <t>Roto y Siempre Derecho</t>
  </si>
  <si>
    <t>Manuel Jara V.</t>
  </si>
  <si>
    <t>Patriota #VotaRechazo</t>
  </si>
  <si>
    <t>Avi</t>
  </si>
  <si>
    <t>C C B</t>
  </si>
  <si>
    <t>carlos mena</t>
  </si>
  <si>
    <t>Mr. Odioso ® 💙</t>
  </si>
  <si>
    <t>Jessica Ponce Canobra</t>
  </si>
  <si>
    <t>Mangoust</t>
  </si>
  <si>
    <t>Priscy</t>
  </si>
  <si>
    <t>Vershawk</t>
  </si>
  <si>
    <t>Lilita Scully</t>
  </si>
  <si>
    <t>Weonhastalas12</t>
  </si>
  <si>
    <t>RK1571</t>
  </si>
  <si>
    <t>María Jose Romero M</t>
  </si>
  <si>
    <t>Bola8</t>
  </si>
  <si>
    <t>Bastian Manzano</t>
  </si>
  <si>
    <t>Caro, En las Arenas del tiempo</t>
  </si>
  <si>
    <t>Adrián Puga ⚓</t>
  </si>
  <si>
    <t>Paulina ☭⃠</t>
  </si>
  <si>
    <t>Dany G</t>
  </si>
  <si>
    <t>Klaus</t>
  </si>
  <si>
    <t>Libertad Democratica</t>
  </si>
  <si>
    <t>Lorenza L.H.</t>
  </si>
  <si>
    <t>Cristina</t>
  </si>
  <si>
    <t>Don Otto #RECHAZO</t>
  </si>
  <si>
    <t>Pilo 🇨🇱🇮🇹</t>
  </si>
  <si>
    <t>Jessica Andrea Concha Barrenechea  Temuco</t>
  </si>
  <si>
    <t>Chilindrina</t>
  </si>
  <si>
    <t>sebastian gonzalez</t>
  </si>
  <si>
    <t>Jm2019🇨🇱🇨🇱🇨🇱🇨🇱🇨🇱🇨🇱</t>
  </si>
  <si>
    <t>Stella Maris Queen en Cuarentena</t>
  </si>
  <si>
    <t>Anita🇨🇱🇨🇱🇨🇱🇨🇱#VotoRechazo</t>
  </si>
  <si>
    <t>ChilenoPatriota</t>
  </si>
  <si>
    <t>ND</t>
  </si>
  <si>
    <t>XimenaB#RECHAZO</t>
  </si>
  <si>
    <t>Damy🦋</t>
  </si>
  <si>
    <t>Hermann the Quarreller 👨🏽‍💻🇨🇱</t>
  </si>
  <si>
    <t>Ricardo Fernández</t>
  </si>
  <si>
    <t>Andres Herrera</t>
  </si>
  <si>
    <t>Cuidadanochileno</t>
  </si>
  <si>
    <t>Margarita Calvo</t>
  </si>
  <si>
    <t>Monica Ramirez Antonópulos</t>
  </si>
  <si>
    <t>lacrove</t>
  </si>
  <si>
    <t>BAR #rechazocrece</t>
  </si>
  <si>
    <t>Li Barrera</t>
  </si>
  <si>
    <t>Kika Smat</t>
  </si>
  <si>
    <t>Pago_De_Chile </t>
  </si>
  <si>
    <t>Milo Gálvez Pérez</t>
  </si>
  <si>
    <t>✪ #RECHAZO por 🇨🇱</t>
  </si>
  <si>
    <t>Carol Pellettier</t>
  </si>
  <si>
    <t>Cataretes FinAlPlebiscito</t>
  </si>
  <si>
    <t>Claudio Cayuman</t>
  </si>
  <si>
    <t>JvassJ #Rechazo🇨🇱</t>
  </si>
  <si>
    <t>2020-CLEANCHILE</t>
  </si>
  <si>
    <t>#lore/rechazo..</t>
  </si>
  <si>
    <t>Ragner Lothbrook RECHAZO</t>
  </si>
  <si>
    <t>Omar Poblete</t>
  </si>
  <si>
    <t>Juan José Lombardi</t>
  </si>
  <si>
    <t>marcela carrera</t>
  </si>
  <si>
    <t>Lily</t>
  </si>
  <si>
    <t>isaac diaz</t>
  </si>
  <si>
    <t>La Colchaguina</t>
  </si>
  <si>
    <t>Daniela 🇨🇱</t>
  </si>
  <si>
    <t>José S.</t>
  </si>
  <si>
    <t>Catalán</t>
  </si>
  <si>
    <t>LucAle. D.M. 🇨🇱🛡️</t>
  </si>
  <si>
    <t>patty. 🇨🇱</t>
  </si>
  <si>
    <t>Benito 🐵</t>
  </si>
  <si>
    <t>Eduardo David</t>
  </si>
  <si>
    <t>Rafael 🇨🇱#YoRechazo</t>
  </si>
  <si>
    <t>#QuedateEnCasa</t>
  </si>
  <si>
    <t>Ale Rechazo 🇨🇱</t>
  </si>
  <si>
    <t>Cordillera 🇨🇱❤️🇨🇱</t>
  </si>
  <si>
    <t>Alfred The Great #VotoRechazo</t>
  </si>
  <si>
    <t>CERSEI</t>
  </si>
  <si>
    <t>Co7é🇨🇱😷</t>
  </si>
  <si>
    <t>MOISÉS O. VIDAL ZÚÑIGA</t>
  </si>
  <si>
    <t>Germán S.</t>
  </si>
  <si>
    <t>Juan Vargas</t>
  </si>
  <si>
    <t>Raul Mora #Rechazo</t>
  </si>
  <si>
    <t>Ana Riquelme Jones</t>
  </si>
  <si>
    <t>Maka🇨🇱#RECHAZO🇨🇱</t>
  </si>
  <si>
    <t>Wemu y Picó Huemul y condor lideran RECHAZO=NO</t>
  </si>
  <si>
    <t>marcelo 🇨🇱🇨🇱🇨🇱</t>
  </si>
  <si>
    <t>La Rox</t>
  </si>
  <si>
    <t>marcela</t>
  </si>
  <si>
    <t>cat</t>
  </si>
  <si>
    <t>Johanna 2.0 Patriota #rechazo</t>
  </si>
  <si>
    <t>Amo la Libertad</t>
  </si>
  <si>
    <t>Rechazo y punto.</t>
  </si>
  <si>
    <t>Mario 🐍</t>
  </si>
  <si>
    <t>Liberty Blinders</t>
  </si>
  <si>
    <t>emigdio solano</t>
  </si>
  <si>
    <t>🇨🇱 Daniel 🇨🇱</t>
  </si>
  <si>
    <t>Patricia Hurtado</t>
  </si>
  <si>
    <t>Tio Pato</t>
  </si>
  <si>
    <t>🐍 Cristóbal 明日照☣️</t>
  </si>
  <si>
    <t>IgnaAcevhuido.</t>
  </si>
  <si>
    <t>Ricardo Republicano #Rechazo 🇨🇱</t>
  </si>
  <si>
    <t>el BOToto en la ....⚓ Patriota ⛵</t>
  </si>
  <si>
    <t>soy el que soy</t>
  </si>
  <si>
    <t>ALFREDO GODOY</t>
  </si>
  <si>
    <t>SIMPLEMENTE FACHA POBRE #CHILENOCAERA🇨🇱🇨🇱🌟</t>
  </si>
  <si>
    <t>(((KWB)))</t>
  </si>
  <si>
    <t>Jorge #rechazonuevaconstitucion</t>
  </si>
  <si>
    <t>Freddy #Rechazo</t>
  </si>
  <si>
    <t>Danielito</t>
  </si>
  <si>
    <t>J. Alessandro Gómez</t>
  </si>
  <si>
    <t>Pascal Arancibia</t>
  </si>
  <si>
    <t>Carla 🇨🇱 #yovotorechazo</t>
  </si>
  <si>
    <t>John Garay</t>
  </si>
  <si>
    <t>Paulina Saez</t>
  </si>
  <si>
    <t>Por un Chile Sin Comunismo</t>
  </si>
  <si>
    <t>Ema</t>
  </si>
  <si>
    <t>Pitufa #QuedateEnCasa- no DM</t>
  </si>
  <si>
    <t>Suki</t>
  </si>
  <si>
    <t>Enrique Farías</t>
  </si>
  <si>
    <t>DoñaCaRiTo #QuedateEnCasa</t>
  </si>
  <si>
    <t>Christhox #RECHAZO🇨🇱</t>
  </si>
  <si>
    <t>Sen no sen #voto-NO</t>
  </si>
  <si>
    <t>patty10d</t>
  </si>
  <si>
    <t>Luis Cruces Espejo</t>
  </si>
  <si>
    <t>Edith Ortu 🇵🇪🇮🇹🇨🇱🇱🇷🇪🇸</t>
  </si>
  <si>
    <t>René🇵🇪</t>
  </si>
  <si>
    <t>Abelardo Coco</t>
  </si>
  <si>
    <t>Alfonso, República independiente de El Monte</t>
  </si>
  <si>
    <t>MAS</t>
  </si>
  <si>
    <t>Monica Zenteno</t>
  </si>
  <si>
    <t>Cristina 🇨🇱 #yorechazo</t>
  </si>
  <si>
    <t>Caro, Facha Pobre .🇨🇱</t>
  </si>
  <si>
    <t>Andrea #YoRechazo</t>
  </si>
  <si>
    <t>QoMo_Na3 #VotoRechazo</t>
  </si>
  <si>
    <t>Gral. Grant 🇨🇱🇺🇸</t>
  </si>
  <si>
    <t>Enrique Cordaro 🇨🇱🇮🇹</t>
  </si>
  <si>
    <t>soledad</t>
  </si>
  <si>
    <t>8man #Rechazo</t>
  </si>
  <si>
    <t>Fabiana Portella</t>
  </si>
  <si>
    <t>Patriota Libre</t>
  </si>
  <si>
    <t>Rodrigo D</t>
  </si>
  <si>
    <t>Paula Torres Z.</t>
  </si>
  <si>
    <t>Alba Luz 🇨🇱</t>
  </si>
  <si>
    <t>Maverick</t>
  </si>
  <si>
    <t>abogadavregion Fuera Comunismo y Globalismo</t>
  </si>
  <si>
    <t>Isabella</t>
  </si>
  <si>
    <t>Patty S.O#Rechazo</t>
  </si>
  <si>
    <t>Cdelrio</t>
  </si>
  <si>
    <t>Baron Moran</t>
  </si>
  <si>
    <t>Nora</t>
  </si>
  <si>
    <t>AP Viva Chile</t>
  </si>
  <si>
    <t>ivan #RECHAZO</t>
  </si>
  <si>
    <t>Juanito Contreras</t>
  </si>
  <si>
    <t>Agustín Ossa</t>
  </si>
  <si>
    <t>Rodrigo Tisi Yavar</t>
  </si>
  <si>
    <t>Segundo Ogaz</t>
  </si>
  <si>
    <t>LaSraGarcía... NoGracias... #Rechazo</t>
  </si>
  <si>
    <t>Javier Cayo 🇨🇱</t>
  </si>
  <si>
    <t>#Rechazo ⚓️🇨🇱</t>
  </si>
  <si>
    <t>mery!!</t>
  </si>
  <si>
    <t>Patriota Sureño</t>
  </si>
  <si>
    <t>Yuyuniz Navas</t>
  </si>
  <si>
    <t>Ely Mickey</t>
  </si>
  <si>
    <t>alicia morales</t>
  </si>
  <si>
    <t>Verónica 🇨🇱</t>
  </si>
  <si>
    <t>Maria Isabel Montané</t>
  </si>
  <si>
    <t>Pato Hino #RechazoyMixta</t>
  </si>
  <si>
    <t>Paul Dean</t>
  </si>
  <si>
    <t>Isabel Perez-Gazitua</t>
  </si>
  <si>
    <t>fachistoidepobre</t>
  </si>
  <si>
    <t>Elpatriota DonPino</t>
  </si>
  <si>
    <t>Tuitera Ahora Voto Rechazo</t>
  </si>
  <si>
    <t>Cayetana 🇨🇱🍂</t>
  </si>
  <si>
    <t>DuraLoqueDuraDura</t>
  </si>
  <si>
    <t>pameloka</t>
  </si>
  <si>
    <t>Patricio Muñoz</t>
  </si>
  <si>
    <t>Yoda de Chile</t>
  </si>
  <si>
    <t>Fzegers72</t>
  </si>
  <si>
    <t>J Silva B</t>
  </si>
  <si>
    <t>AntiOrcos</t>
  </si>
  <si>
    <t>El Hocicón 🇨🇱</t>
  </si>
  <si>
    <t>🦋Ignacia E.🦋</t>
  </si>
  <si>
    <t>Pablo Ignacio</t>
  </si>
  <si>
    <t>Ragnar #Rechazo ..!!</t>
  </si>
  <si>
    <t>CaballerodelanocheChile</t>
  </si>
  <si>
    <t>Euge</t>
  </si>
  <si>
    <t>Andrea Arellano S.</t>
  </si>
  <si>
    <t>Deslenguado Conce!!</t>
  </si>
  <si>
    <t>Rechazo Nueva Constitución!!!</t>
  </si>
  <si>
    <t>JuliettePetit</t>
  </si>
  <si>
    <t>maria tiska</t>
  </si>
  <si>
    <t>Por la Paz de Chile !🇨🇱</t>
  </si>
  <si>
    <t>FTG</t>
  </si>
  <si>
    <t>Elizabeth Mendez</t>
  </si>
  <si>
    <t>Ivan Mellado.</t>
  </si>
  <si>
    <t>Samuel Cancino Peñaloza</t>
  </si>
  <si>
    <t>Elsa anti-comunista</t>
  </si>
  <si>
    <t>Sergio Cuarenton en Cuarentena 🙈🤣🇨🇱</t>
  </si>
  <si>
    <t>Norma Muńoz Rodriguez</t>
  </si>
  <si>
    <t>𝕸𝖊𝖙𝖆𝖇𝖆𝖗𝖔𝖓🇨🇱🇭🇷#ApoyoACarabineros</t>
  </si>
  <si>
    <t>decker</t>
  </si>
  <si>
    <t>RECHAZO!!!!!!!!!!</t>
  </si>
  <si>
    <t>Anita del Campo</t>
  </si>
  <si>
    <t>alfonso01</t>
  </si>
  <si>
    <t>Leorechazo</t>
  </si>
  <si>
    <t>Frank Reid</t>
  </si>
  <si>
    <t>Doña malas pulgas 🤦</t>
  </si>
  <si>
    <t>Emil Cioran forever</t>
  </si>
  <si>
    <t>Rous RECHAZO</t>
  </si>
  <si>
    <t>Electric Barbarella</t>
  </si>
  <si>
    <t>Susana77</t>
  </si>
  <si>
    <t>Ingeniero Independiente.</t>
  </si>
  <si>
    <t>Amy</t>
  </si>
  <si>
    <t>Patricia Palma #RECHAZO URGENTE</t>
  </si>
  <si>
    <t>La Kari Kari 😷🐬🇨🇱🌹♻️</t>
  </si>
  <si>
    <t>Sergio Leyton ☠</t>
  </si>
  <si>
    <t>Pedro Pablo</t>
  </si>
  <si>
    <t>El Uchiha Facho #elPlebiscitoNoVá</t>
  </si>
  <si>
    <t>Fran Ilabaca 🇨🇱 #YoRechazo🇨🇱</t>
  </si>
  <si>
    <t>María de Lourdes</t>
  </si>
  <si>
    <t>Monica Contreras 💙💙💙</t>
  </si>
  <si>
    <t>Alfoesf...</t>
  </si>
  <si>
    <t>felipe #votorechazo 🇨🇱🇩🇪</t>
  </si>
  <si>
    <t>Beni Valenzuela</t>
  </si>
  <si>
    <t>Un Patriota</t>
  </si>
  <si>
    <t>ROLAND DIETZ</t>
  </si>
  <si>
    <t>Katy ☭⃠ #YoRechazo</t>
  </si>
  <si>
    <t>Rous💎🐟</t>
  </si>
  <si>
    <t>Bobbybo</t>
  </si>
  <si>
    <t>#Quedateencasa</t>
  </si>
  <si>
    <t>Pía Sepu #YoRechazo</t>
  </si>
  <si>
    <t>Gustavo 🇨🇱</t>
  </si>
  <si>
    <t>RAZÓN o FUERZA</t>
  </si>
  <si>
    <t>Anto #RechazoCrece 🇨🇱</t>
  </si>
  <si>
    <t>MeEnterePorTwitt</t>
  </si>
  <si>
    <t>UMaure</t>
  </si>
  <si>
    <t>Víctor Carcuro M. 🇨🇱</t>
  </si>
  <si>
    <t>Doolore</t>
  </si>
  <si>
    <t>Sly_ Oyarzo #YoVotoRechazo</t>
  </si>
  <si>
    <t>AnitaPatriota</t>
  </si>
  <si>
    <t>FdoMeryD</t>
  </si>
  <si>
    <t>MTSH #rechazo 🇨🇱</t>
  </si>
  <si>
    <t>Roddoart</t>
  </si>
  <si>
    <t>Virginia Cp</t>
  </si>
  <si>
    <t>Ana María Valenzuela</t>
  </si>
  <si>
    <t>Cayo Julio Cesar</t>
  </si>
  <si>
    <t>Andrea 🇨🇱</t>
  </si>
  <si>
    <t>Pilar S</t>
  </si>
  <si>
    <t>El Liberal Libertario.ve</t>
  </si>
  <si>
    <t>💙Chicadel17💙#YoRechazo</t>
  </si>
  <si>
    <t>Cristian Crespo F.</t>
  </si>
  <si>
    <t>Fraude Amplio</t>
  </si>
  <si>
    <t>2030</t>
  </si>
  <si>
    <t>62%</t>
  </si>
  <si>
    <t>Globalista</t>
  </si>
  <si>
    <t>Plandemia</t>
  </si>
  <si>
    <t>AntiBoric</t>
  </si>
  <si>
    <t>AntiBurric</t>
  </si>
  <si>
    <t>AntiMerluzo</t>
  </si>
  <si>
    <t>AntiFraudeAmplio</t>
  </si>
  <si>
    <t>AntiArbolitos</t>
  </si>
  <si>
    <t>AntiOnu</t>
  </si>
  <si>
    <t>AntiWoke</t>
  </si>
  <si>
    <t>AntiVallejo</t>
  </si>
  <si>
    <t>AntiProgre</t>
  </si>
  <si>
    <t>AntiZurderio</t>
  </si>
  <si>
    <t>AntiIzquierda</t>
  </si>
  <si>
    <t>AntiComunista</t>
  </si>
  <si>
    <t>AntiComunismo</t>
  </si>
  <si>
    <t>AntiGlobalista</t>
  </si>
  <si>
    <t>Bandera De Chile</t>
  </si>
  <si>
    <t>Emoji Arbolito</t>
  </si>
  <si>
    <t>Emoji Hacha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</si>
</sst>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22"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5868"/>
  <sheetViews>
    <sheetView tabSelected="1" topLeftCell="AU1" zoomScaleNormal="100" workbookViewId="0">
      <selection activeCell="BE1" sqref="BE1"/>
    </sheetView>
  </sheetViews>
  <sheetFormatPr baseColWidth="10" defaultColWidth="8.88671875" defaultRowHeight="14.4" x14ac:dyDescent="0.3"/>
  <cols>
    <col min="3" max="3" width="16.44140625" customWidth="1"/>
    <col min="4" max="4" width="22.44140625" customWidth="1"/>
    <col min="7" max="7" width="11.21875" bestFit="1" customWidth="1"/>
    <col min="12" max="12" width="18.88671875" bestFit="1" customWidth="1"/>
    <col min="15" max="15" width="18.88671875" bestFit="1" customWidth="1"/>
    <col min="16" max="16" width="18" bestFit="1" customWidth="1"/>
    <col min="17" max="17" width="16.109375" bestFit="1" customWidth="1"/>
    <col min="18" max="18" width="5.21875" bestFit="1" customWidth="1"/>
    <col min="19" max="19" width="5.88671875" bestFit="1" customWidth="1"/>
    <col min="20" max="20" width="7.88671875" bestFit="1" customWidth="1"/>
    <col min="21" max="21" width="13.21875" bestFit="1" customWidth="1"/>
    <col min="22" max="22" width="8.5546875" bestFit="1" customWidth="1"/>
    <col min="23" max="23" width="5.88671875" bestFit="1" customWidth="1"/>
    <col min="24" max="25" width="5" bestFit="1" customWidth="1"/>
    <col min="26" max="26" width="6.77734375" bestFit="1" customWidth="1"/>
    <col min="27" max="27" width="7.21875" bestFit="1" customWidth="1"/>
    <col min="28" max="28" width="6.5546875" bestFit="1" customWidth="1"/>
    <col min="29" max="29" width="3.5546875" bestFit="1" customWidth="1"/>
    <col min="30" max="30" width="4.5546875" bestFit="1" customWidth="1"/>
    <col min="31" max="31" width="5.88671875" bestFit="1" customWidth="1"/>
    <col min="32" max="32" width="6.88671875" bestFit="1" customWidth="1"/>
    <col min="33" max="33" width="7.88671875" bestFit="1" customWidth="1"/>
    <col min="34" max="34" width="9" bestFit="1" customWidth="1"/>
    <col min="35" max="35" width="5.21875" bestFit="1" customWidth="1"/>
    <col min="36" max="36" width="11" bestFit="1" customWidth="1"/>
    <col min="37" max="37" width="8.109375" bestFit="1" customWidth="1"/>
    <col min="38" max="38" width="5.109375" bestFit="1" customWidth="1"/>
    <col min="39" max="39" width="4.44140625" bestFit="1" customWidth="1"/>
    <col min="40" max="40" width="8" bestFit="1" customWidth="1"/>
    <col min="41" max="41" width="6" bestFit="1" customWidth="1"/>
    <col min="42" max="42" width="8.109375" bestFit="1" customWidth="1"/>
    <col min="43" max="43" width="8.77734375" bestFit="1" customWidth="1"/>
    <col min="44" max="44" width="10" bestFit="1" customWidth="1"/>
    <col min="45" max="45" width="11.109375" bestFit="1" customWidth="1"/>
    <col min="46" max="46" width="11.21875" bestFit="1" customWidth="1"/>
    <col min="47" max="47" width="8.44140625" bestFit="1" customWidth="1"/>
    <col min="48" max="48" width="7.6640625" bestFit="1" customWidth="1"/>
    <col min="49" max="49" width="6" bestFit="1" customWidth="1"/>
    <col min="50" max="50" width="7.88671875" bestFit="1" customWidth="1"/>
    <col min="51" max="51" width="8" bestFit="1" customWidth="1"/>
    <col min="52" max="52" width="11.6640625" bestFit="1" customWidth="1"/>
    <col min="53" max="53" width="11.21875" bestFit="1" customWidth="1"/>
    <col min="54" max="54" width="9.21875" bestFit="1" customWidth="1"/>
    <col min="55" max="55" width="9.88671875" bestFit="1" customWidth="1"/>
    <col min="56" max="56" width="8.6640625" bestFit="1" customWidth="1"/>
    <col min="57" max="57" width="9.33203125" bestFit="1" customWidth="1"/>
    <col min="58" max="58" width="11.33203125" bestFit="1" customWidth="1"/>
    <col min="59" max="59" width="16.33203125" bestFit="1" customWidth="1"/>
    <col min="60" max="60" width="12" bestFit="1" customWidth="1"/>
    <col min="61" max="61" width="8" bestFit="1" customWidth="1"/>
    <col min="62" max="62" width="9.33203125" bestFit="1" customWidth="1"/>
    <col min="63" max="63" width="10.21875" bestFit="1" customWidth="1"/>
    <col min="64" max="64" width="10" bestFit="1" customWidth="1"/>
    <col min="65" max="65" width="9.44140625" bestFit="1" customWidth="1"/>
    <col min="66" max="66" width="11.5546875" bestFit="1" customWidth="1"/>
    <col min="67" max="67" width="12.21875" bestFit="1" customWidth="1"/>
    <col min="68" max="68" width="13.44140625" bestFit="1" customWidth="1"/>
    <col min="69" max="69" width="14.5546875" bestFit="1" customWidth="1"/>
    <col min="70" max="70" width="12.6640625" bestFit="1" customWidth="1"/>
    <col min="71" max="71" width="15.21875" bestFit="1" customWidth="1"/>
    <col min="72" max="72" width="13" bestFit="1" customWidth="1"/>
    <col min="73" max="73" width="11.44140625" bestFit="1" customWidth="1"/>
    <col min="76" max="76" width="8.88671875" customWidth="1"/>
  </cols>
  <sheetData>
    <row r="1" spans="1:73" x14ac:dyDescent="0.3">
      <c r="A1" s="1" t="s">
        <v>0</v>
      </c>
      <c r="B1" s="1" t="s">
        <v>1</v>
      </c>
      <c r="C1" s="1" t="s">
        <v>29575</v>
      </c>
      <c r="D1" s="1" t="s">
        <v>29576</v>
      </c>
      <c r="E1" s="1" t="s">
        <v>2</v>
      </c>
      <c r="F1" s="1" t="s">
        <v>3</v>
      </c>
      <c r="G1" s="1" t="s">
        <v>4</v>
      </c>
      <c r="H1" s="1" t="s">
        <v>5</v>
      </c>
      <c r="I1" s="1" t="s">
        <v>6</v>
      </c>
      <c r="J1" s="1" t="s">
        <v>7</v>
      </c>
      <c r="K1" s="1" t="s">
        <v>8</v>
      </c>
      <c r="L1" s="1" t="s">
        <v>9</v>
      </c>
      <c r="M1" s="1" t="s">
        <v>10</v>
      </c>
      <c r="N1" s="1" t="s">
        <v>11</v>
      </c>
      <c r="O1" s="1" t="s">
        <v>12</v>
      </c>
      <c r="P1" s="1" t="s">
        <v>23898</v>
      </c>
      <c r="Q1" s="3">
        <v>44005</v>
      </c>
      <c r="R1" s="1" t="s">
        <v>29577</v>
      </c>
      <c r="S1" s="1" t="s">
        <v>29578</v>
      </c>
      <c r="T1" s="1" t="s">
        <v>29579</v>
      </c>
      <c r="U1" s="1" t="s">
        <v>31558</v>
      </c>
      <c r="V1" s="1" t="s">
        <v>29580</v>
      </c>
      <c r="W1" s="1" t="s">
        <v>29581</v>
      </c>
      <c r="X1" s="1" t="s">
        <v>29582</v>
      </c>
      <c r="Y1" s="1" t="s">
        <v>31559</v>
      </c>
      <c r="Z1" s="1" t="s">
        <v>29583</v>
      </c>
      <c r="AA1" s="1" t="s">
        <v>29584</v>
      </c>
      <c r="AB1" s="1" t="s">
        <v>29585</v>
      </c>
      <c r="AC1" s="1" t="s">
        <v>29586</v>
      </c>
      <c r="AD1" s="1" t="s">
        <v>29587</v>
      </c>
      <c r="AE1" s="1" t="s">
        <v>29588</v>
      </c>
      <c r="AF1" s="1" t="s">
        <v>29589</v>
      </c>
      <c r="AG1" s="1" t="s">
        <v>3863</v>
      </c>
      <c r="AH1" s="1" t="s">
        <v>5697</v>
      </c>
      <c r="AI1" s="1" t="s">
        <v>29590</v>
      </c>
      <c r="AJ1" s="1" t="s">
        <v>29591</v>
      </c>
      <c r="AK1" s="1" t="s">
        <v>29593</v>
      </c>
      <c r="AL1" s="1" t="s">
        <v>62</v>
      </c>
      <c r="AM1" s="1" t="s">
        <v>31560</v>
      </c>
      <c r="AN1" s="1" t="s">
        <v>1370</v>
      </c>
      <c r="AO1" s="1" t="s">
        <v>29594</v>
      </c>
      <c r="AP1" s="1" t="s">
        <v>29595</v>
      </c>
      <c r="AQ1" s="1" t="s">
        <v>29596</v>
      </c>
      <c r="AR1" s="1" t="s">
        <v>29597</v>
      </c>
      <c r="AS1" s="1" t="s">
        <v>29598</v>
      </c>
      <c r="AT1" s="1" t="s">
        <v>29599</v>
      </c>
      <c r="AU1" s="1" t="s">
        <v>29600</v>
      </c>
      <c r="AV1" s="1" t="s">
        <v>3407</v>
      </c>
      <c r="AW1" s="1" t="s">
        <v>7853</v>
      </c>
      <c r="AX1" s="1" t="s">
        <v>29592</v>
      </c>
      <c r="AY1" s="1" t="s">
        <v>29601</v>
      </c>
      <c r="AZ1" s="1" t="s">
        <v>29602</v>
      </c>
      <c r="BA1" s="1" t="s">
        <v>29603</v>
      </c>
      <c r="BB1" s="1" t="s">
        <v>31561</v>
      </c>
      <c r="BC1" s="1" t="s">
        <v>31562</v>
      </c>
      <c r="BD1" s="1" t="s">
        <v>31563</v>
      </c>
      <c r="BE1" s="1" t="s">
        <v>31564</v>
      </c>
      <c r="BF1" s="1" t="s">
        <v>31565</v>
      </c>
      <c r="BG1" s="1" t="s">
        <v>31566</v>
      </c>
      <c r="BH1" s="1" t="s">
        <v>31567</v>
      </c>
      <c r="BI1" s="1" t="s">
        <v>31568</v>
      </c>
      <c r="BJ1" s="1" t="s">
        <v>31569</v>
      </c>
      <c r="BK1" s="1" t="s">
        <v>31570</v>
      </c>
      <c r="BL1" s="1" t="s">
        <v>31571</v>
      </c>
      <c r="BM1" s="1" t="s">
        <v>12484</v>
      </c>
      <c r="BN1" s="1" t="s">
        <v>31572</v>
      </c>
      <c r="BO1" s="1" t="s">
        <v>31573</v>
      </c>
      <c r="BP1" s="1" t="s">
        <v>31574</v>
      </c>
      <c r="BQ1" s="1" t="s">
        <v>31575</v>
      </c>
      <c r="BR1" s="1" t="s">
        <v>31576</v>
      </c>
      <c r="BS1" s="1" t="s">
        <v>31577</v>
      </c>
      <c r="BT1" s="1" t="s">
        <v>31578</v>
      </c>
      <c r="BU1" s="1" t="s">
        <v>31579</v>
      </c>
    </row>
    <row r="2" spans="1:73" x14ac:dyDescent="0.3">
      <c r="A2">
        <v>1.243546565597225E+18</v>
      </c>
      <c r="B2" t="s">
        <v>13</v>
      </c>
      <c r="C2" t="s">
        <v>14</v>
      </c>
      <c r="D2" t="s">
        <v>29604</v>
      </c>
      <c r="F2" t="s">
        <v>15</v>
      </c>
      <c r="G2" t="b">
        <v>0</v>
      </c>
      <c r="H2" t="b">
        <v>0</v>
      </c>
      <c r="I2">
        <v>24801</v>
      </c>
      <c r="J2">
        <v>15968</v>
      </c>
      <c r="K2">
        <v>8377</v>
      </c>
      <c r="L2" t="s">
        <v>16</v>
      </c>
      <c r="M2">
        <v>8271</v>
      </c>
      <c r="N2" t="s">
        <v>17</v>
      </c>
      <c r="O2" s="2">
        <v>43917.606678240743</v>
      </c>
      <c r="P2" t="s">
        <v>23899</v>
      </c>
      <c r="Q2" s="4">
        <f>P2-Q$1</f>
        <v>1067.5276157407425</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row>
    <row r="3" spans="1:73" x14ac:dyDescent="0.3">
      <c r="A3">
        <v>1.282785499204256E+18</v>
      </c>
      <c r="B3" t="s">
        <v>18</v>
      </c>
      <c r="C3" t="s">
        <v>19</v>
      </c>
      <c r="D3" t="s">
        <v>19</v>
      </c>
      <c r="F3" t="s">
        <v>20</v>
      </c>
      <c r="G3" t="b">
        <v>0</v>
      </c>
      <c r="H3" t="b">
        <v>0</v>
      </c>
      <c r="I3">
        <v>638</v>
      </c>
      <c r="J3">
        <v>112</v>
      </c>
      <c r="K3">
        <v>536</v>
      </c>
      <c r="L3" t="s">
        <v>21</v>
      </c>
      <c r="M3">
        <v>309</v>
      </c>
      <c r="O3" s="2">
        <v>44025.885254629633</v>
      </c>
      <c r="P3" t="s">
        <v>23900</v>
      </c>
      <c r="Q3" s="4">
        <f t="shared" ref="Q3:Q66" si="0">P3-Q$1</f>
        <v>55.162106481482624</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row>
    <row r="4" spans="1:73" x14ac:dyDescent="0.3">
      <c r="A4">
        <v>1.349748483117482E+18</v>
      </c>
      <c r="B4" t="s">
        <v>22</v>
      </c>
      <c r="C4" t="s">
        <v>23</v>
      </c>
      <c r="D4" t="s">
        <v>29605</v>
      </c>
      <c r="G4" t="b">
        <v>0</v>
      </c>
      <c r="H4" t="b">
        <v>0</v>
      </c>
      <c r="I4">
        <v>2017</v>
      </c>
      <c r="J4">
        <v>1513</v>
      </c>
      <c r="K4">
        <v>1010</v>
      </c>
      <c r="L4" t="s">
        <v>24</v>
      </c>
      <c r="M4">
        <v>336</v>
      </c>
      <c r="O4" s="2">
        <v>44210.66777777778</v>
      </c>
      <c r="P4" t="s">
        <v>23901</v>
      </c>
      <c r="Q4" s="4">
        <f t="shared" si="0"/>
        <v>1013.7934490740736</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row>
    <row r="5" spans="1:73" x14ac:dyDescent="0.3">
      <c r="A5">
        <v>1.2676073330578429E+18</v>
      </c>
      <c r="B5" t="s">
        <v>25</v>
      </c>
      <c r="C5" t="s">
        <v>26</v>
      </c>
      <c r="D5" t="s">
        <v>26</v>
      </c>
      <c r="F5" t="s">
        <v>27</v>
      </c>
      <c r="G5" t="b">
        <v>0</v>
      </c>
      <c r="H5" t="b">
        <v>0</v>
      </c>
      <c r="I5">
        <v>14</v>
      </c>
      <c r="J5">
        <v>102</v>
      </c>
      <c r="K5">
        <v>181</v>
      </c>
      <c r="L5" t="s">
        <v>28</v>
      </c>
      <c r="M5">
        <v>91</v>
      </c>
      <c r="N5" t="s">
        <v>29</v>
      </c>
      <c r="O5" s="2">
        <v>43984.00172453704</v>
      </c>
      <c r="P5" t="s">
        <v>23902</v>
      </c>
      <c r="Q5" s="4">
        <f t="shared" si="0"/>
        <v>42.244872685187147</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1</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row>
    <row r="6" spans="1:73" x14ac:dyDescent="0.3">
      <c r="A6">
        <v>1.1975215892035461E+18</v>
      </c>
      <c r="B6" t="s">
        <v>30</v>
      </c>
      <c r="C6" t="s">
        <v>31</v>
      </c>
      <c r="D6" t="s">
        <v>31</v>
      </c>
      <c r="F6" t="s">
        <v>32</v>
      </c>
      <c r="G6" t="b">
        <v>1</v>
      </c>
      <c r="H6" t="b">
        <v>0</v>
      </c>
      <c r="I6">
        <v>65403</v>
      </c>
      <c r="J6">
        <v>14728</v>
      </c>
      <c r="K6">
        <v>709</v>
      </c>
      <c r="L6" t="s">
        <v>33</v>
      </c>
      <c r="M6">
        <v>401</v>
      </c>
      <c r="N6" t="s">
        <v>29</v>
      </c>
      <c r="O6" s="2">
        <v>43790.6016087963</v>
      </c>
      <c r="P6" t="s">
        <v>23903</v>
      </c>
      <c r="Q6" t="s">
        <v>23903</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row>
    <row r="7" spans="1:73" x14ac:dyDescent="0.3">
      <c r="A7">
        <v>122201928</v>
      </c>
      <c r="B7" t="s">
        <v>34</v>
      </c>
      <c r="C7" t="s">
        <v>35</v>
      </c>
      <c r="D7" t="s">
        <v>35</v>
      </c>
      <c r="F7" t="s">
        <v>36</v>
      </c>
      <c r="G7" t="b">
        <v>0</v>
      </c>
      <c r="H7" t="b">
        <v>0</v>
      </c>
      <c r="I7">
        <v>10226</v>
      </c>
      <c r="J7">
        <v>52100</v>
      </c>
      <c r="K7">
        <v>19241</v>
      </c>
      <c r="L7" t="s">
        <v>37</v>
      </c>
      <c r="M7">
        <v>17506</v>
      </c>
      <c r="N7" t="s">
        <v>38</v>
      </c>
      <c r="O7" s="2">
        <v>40248.976539351846</v>
      </c>
      <c r="P7" t="s">
        <v>23904</v>
      </c>
      <c r="Q7" s="4">
        <f t="shared" si="0"/>
        <v>1075.695740740739</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1</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row>
    <row r="8" spans="1:73" x14ac:dyDescent="0.3">
      <c r="A8">
        <v>349375040</v>
      </c>
      <c r="B8" t="s">
        <v>39</v>
      </c>
      <c r="C8" t="s">
        <v>40</v>
      </c>
      <c r="D8" t="s">
        <v>29606</v>
      </c>
      <c r="F8" t="s">
        <v>41</v>
      </c>
      <c r="G8" t="b">
        <v>0</v>
      </c>
      <c r="H8" t="b">
        <v>0</v>
      </c>
      <c r="I8">
        <v>85458</v>
      </c>
      <c r="J8">
        <v>46892</v>
      </c>
      <c r="K8">
        <v>3038</v>
      </c>
      <c r="L8" t="s">
        <v>42</v>
      </c>
      <c r="M8">
        <v>1832</v>
      </c>
      <c r="N8" t="s">
        <v>43</v>
      </c>
      <c r="O8" s="2">
        <v>40761.029282407413</v>
      </c>
      <c r="P8" t="s">
        <v>23905</v>
      </c>
      <c r="Q8" s="4">
        <f t="shared" si="0"/>
        <v>1075.8201620370382</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row>
    <row r="9" spans="1:73" x14ac:dyDescent="0.3">
      <c r="A9">
        <v>1639567621</v>
      </c>
      <c r="B9" t="s">
        <v>44</v>
      </c>
      <c r="C9" t="s">
        <v>45</v>
      </c>
      <c r="D9" t="s">
        <v>29607</v>
      </c>
      <c r="F9" t="s">
        <v>46</v>
      </c>
      <c r="G9" t="b">
        <v>0</v>
      </c>
      <c r="H9" t="b">
        <v>0</v>
      </c>
      <c r="I9">
        <v>19386</v>
      </c>
      <c r="J9">
        <v>30358</v>
      </c>
      <c r="K9">
        <v>8702</v>
      </c>
      <c r="L9" t="s">
        <v>47</v>
      </c>
      <c r="M9">
        <v>8261</v>
      </c>
      <c r="N9" t="s">
        <v>48</v>
      </c>
      <c r="O9" s="2">
        <v>41488.174050925933</v>
      </c>
      <c r="P9" t="s">
        <v>23906</v>
      </c>
      <c r="Q9" s="4">
        <f t="shared" si="0"/>
        <v>1054.3381018518485</v>
      </c>
      <c r="R9">
        <v>0</v>
      </c>
      <c r="S9">
        <v>0</v>
      </c>
      <c r="T9">
        <v>0</v>
      </c>
      <c r="U9">
        <v>0</v>
      </c>
      <c r="V9">
        <v>0</v>
      </c>
      <c r="W9">
        <v>0</v>
      </c>
      <c r="X9">
        <v>0</v>
      </c>
      <c r="Y9">
        <v>0</v>
      </c>
      <c r="Z9">
        <v>0</v>
      </c>
      <c r="AA9">
        <v>0</v>
      </c>
      <c r="AB9">
        <v>0</v>
      </c>
      <c r="AC9">
        <v>0</v>
      </c>
      <c r="AD9">
        <v>0</v>
      </c>
      <c r="AE9">
        <v>0</v>
      </c>
      <c r="AF9">
        <v>0</v>
      </c>
      <c r="AG9">
        <v>0</v>
      </c>
      <c r="AH9">
        <v>0</v>
      </c>
      <c r="AI9">
        <v>1</v>
      </c>
      <c r="AJ9">
        <v>1</v>
      </c>
      <c r="AK9">
        <v>0</v>
      </c>
      <c r="AL9">
        <v>1</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row>
    <row r="10" spans="1:73" x14ac:dyDescent="0.3">
      <c r="A10">
        <v>1.236778817190068E+18</v>
      </c>
      <c r="B10" t="s">
        <v>49</v>
      </c>
      <c r="C10" t="s">
        <v>50</v>
      </c>
      <c r="D10" t="s">
        <v>50</v>
      </c>
      <c r="F10" t="s">
        <v>51</v>
      </c>
      <c r="G10" t="b">
        <v>0</v>
      </c>
      <c r="H10" t="b">
        <v>0</v>
      </c>
      <c r="I10">
        <v>163</v>
      </c>
      <c r="J10">
        <v>76</v>
      </c>
      <c r="K10">
        <v>1315</v>
      </c>
      <c r="L10" t="s">
        <v>52</v>
      </c>
      <c r="M10">
        <v>1170</v>
      </c>
      <c r="O10" s="2">
        <v>43898.940127314818</v>
      </c>
      <c r="P10" t="s">
        <v>23907</v>
      </c>
      <c r="Q10" s="4">
        <f t="shared" si="0"/>
        <v>584.66761574074189</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row>
    <row r="11" spans="1:73" x14ac:dyDescent="0.3">
      <c r="A11">
        <v>1.2821084757415491E+18</v>
      </c>
      <c r="B11" t="s">
        <v>53</v>
      </c>
      <c r="C11" t="s">
        <v>54</v>
      </c>
      <c r="D11" t="s">
        <v>54</v>
      </c>
      <c r="F11" t="s">
        <v>55</v>
      </c>
      <c r="G11" t="b">
        <v>0</v>
      </c>
      <c r="H11" t="b">
        <v>0</v>
      </c>
      <c r="I11">
        <v>178</v>
      </c>
      <c r="J11">
        <v>297</v>
      </c>
      <c r="K11">
        <v>84</v>
      </c>
      <c r="L11" t="s">
        <v>56</v>
      </c>
      <c r="M11">
        <v>90</v>
      </c>
      <c r="N11" t="s">
        <v>57</v>
      </c>
      <c r="O11" s="2">
        <v>44024.018101851849</v>
      </c>
      <c r="P11" t="s">
        <v>23908</v>
      </c>
      <c r="Q11" s="4">
        <f t="shared" si="0"/>
        <v>82.179664351853717</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row>
    <row r="12" spans="1:73" x14ac:dyDescent="0.3">
      <c r="A12">
        <v>1.2451469794385961E+18</v>
      </c>
      <c r="B12" t="s">
        <v>58</v>
      </c>
      <c r="C12" t="s">
        <v>59</v>
      </c>
      <c r="D12" t="s">
        <v>29608</v>
      </c>
      <c r="F12" t="s">
        <v>60</v>
      </c>
      <c r="G12" t="b">
        <v>0</v>
      </c>
      <c r="H12" t="b">
        <v>0</v>
      </c>
      <c r="I12">
        <v>4390</v>
      </c>
      <c r="J12">
        <v>4929</v>
      </c>
      <c r="K12">
        <v>8511</v>
      </c>
      <c r="L12" t="s">
        <v>61</v>
      </c>
      <c r="M12">
        <v>8005</v>
      </c>
      <c r="N12" t="s">
        <v>62</v>
      </c>
      <c r="O12" s="2">
        <v>43922.022893518522</v>
      </c>
      <c r="P12" t="s">
        <v>23909</v>
      </c>
      <c r="Q12" s="4">
        <f t="shared" si="0"/>
        <v>1069.9081365740712</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1</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1</v>
      </c>
      <c r="BT12">
        <v>0</v>
      </c>
      <c r="BU12">
        <v>0</v>
      </c>
    </row>
    <row r="13" spans="1:73" x14ac:dyDescent="0.3">
      <c r="A13">
        <v>1.228490490552693E+18</v>
      </c>
      <c r="B13" t="s">
        <v>63</v>
      </c>
      <c r="C13" t="s">
        <v>64</v>
      </c>
      <c r="D13" t="s">
        <v>29609</v>
      </c>
      <c r="F13" t="s">
        <v>65</v>
      </c>
      <c r="G13" t="b">
        <v>0</v>
      </c>
      <c r="H13" t="b">
        <v>0</v>
      </c>
      <c r="I13">
        <v>409</v>
      </c>
      <c r="J13">
        <v>486</v>
      </c>
      <c r="K13">
        <v>1768</v>
      </c>
      <c r="L13" t="s">
        <v>66</v>
      </c>
      <c r="M13">
        <v>1621</v>
      </c>
      <c r="O13" s="2">
        <v>43876.059525462973</v>
      </c>
      <c r="P13" t="s">
        <v>23910</v>
      </c>
      <c r="Q13" s="4">
        <f t="shared" si="0"/>
        <v>261.07613425925956</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v>
      </c>
      <c r="BT13">
        <v>0</v>
      </c>
      <c r="BU13">
        <v>0</v>
      </c>
    </row>
    <row r="14" spans="1:73" x14ac:dyDescent="0.3">
      <c r="A14">
        <v>1.27943411388015E+18</v>
      </c>
      <c r="B14" t="s">
        <v>67</v>
      </c>
      <c r="C14" t="s">
        <v>68</v>
      </c>
      <c r="D14" t="s">
        <v>68</v>
      </c>
      <c r="E14" t="s">
        <v>69</v>
      </c>
      <c r="F14" t="s">
        <v>70</v>
      </c>
      <c r="G14" t="b">
        <v>0</v>
      </c>
      <c r="H14" t="b">
        <v>0</v>
      </c>
      <c r="I14">
        <v>1800</v>
      </c>
      <c r="J14">
        <v>772</v>
      </c>
      <c r="K14">
        <v>1168</v>
      </c>
      <c r="L14" t="s">
        <v>71</v>
      </c>
      <c r="M14">
        <v>1765</v>
      </c>
      <c r="N14" t="s">
        <v>72</v>
      </c>
      <c r="O14" s="2">
        <v>44016.637175925927</v>
      </c>
      <c r="P14" t="s">
        <v>23911</v>
      </c>
      <c r="Q14" s="4">
        <f t="shared" si="0"/>
        <v>902.50641203703708</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1</v>
      </c>
      <c r="BT14">
        <v>0</v>
      </c>
      <c r="BU14">
        <v>0</v>
      </c>
    </row>
    <row r="15" spans="1:73" x14ac:dyDescent="0.3">
      <c r="A15">
        <v>90986572</v>
      </c>
      <c r="B15" t="s">
        <v>73</v>
      </c>
      <c r="C15" t="s">
        <v>74</v>
      </c>
      <c r="D15" t="s">
        <v>29610</v>
      </c>
      <c r="F15" t="s">
        <v>75</v>
      </c>
      <c r="G15" t="b">
        <v>0</v>
      </c>
      <c r="H15" t="b">
        <v>0</v>
      </c>
      <c r="I15">
        <v>18259</v>
      </c>
      <c r="J15">
        <v>15596</v>
      </c>
      <c r="K15">
        <v>1598</v>
      </c>
      <c r="L15" t="s">
        <v>76</v>
      </c>
      <c r="M15">
        <v>1576</v>
      </c>
      <c r="N15" t="s">
        <v>17</v>
      </c>
      <c r="O15" s="2">
        <v>40135.981909722221</v>
      </c>
      <c r="P15" t="s">
        <v>23912</v>
      </c>
      <c r="Q15" s="4">
        <f t="shared" si="0"/>
        <v>1067.7569097222222</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1</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1</v>
      </c>
      <c r="BT15">
        <v>0</v>
      </c>
      <c r="BU15">
        <v>0</v>
      </c>
    </row>
    <row r="16" spans="1:73" x14ac:dyDescent="0.3">
      <c r="A16">
        <v>2820966955</v>
      </c>
      <c r="B16" t="s">
        <v>77</v>
      </c>
      <c r="C16" t="s">
        <v>78</v>
      </c>
      <c r="D16" t="s">
        <v>78</v>
      </c>
      <c r="F16" t="s">
        <v>79</v>
      </c>
      <c r="G16" t="b">
        <v>0</v>
      </c>
      <c r="H16" t="b">
        <v>0</v>
      </c>
      <c r="I16">
        <v>547</v>
      </c>
      <c r="J16">
        <v>3232</v>
      </c>
      <c r="K16">
        <v>10338</v>
      </c>
      <c r="L16" t="s">
        <v>80</v>
      </c>
      <c r="M16">
        <v>10741</v>
      </c>
      <c r="N16" t="s">
        <v>81</v>
      </c>
      <c r="O16" s="2">
        <v>41902.128576388888</v>
      </c>
      <c r="P16" t="s">
        <v>23913</v>
      </c>
      <c r="Q16" s="4">
        <f t="shared" si="0"/>
        <v>1075.6696643518517</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1</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row>
    <row r="17" spans="1:73" x14ac:dyDescent="0.3">
      <c r="A17">
        <v>1.280705800428798E+18</v>
      </c>
      <c r="B17" t="s">
        <v>82</v>
      </c>
      <c r="C17" t="s">
        <v>83</v>
      </c>
      <c r="D17" t="s">
        <v>29611</v>
      </c>
      <c r="F17" t="s">
        <v>84</v>
      </c>
      <c r="G17" t="b">
        <v>0</v>
      </c>
      <c r="H17" t="b">
        <v>0</v>
      </c>
      <c r="I17">
        <v>714</v>
      </c>
      <c r="J17">
        <v>1040</v>
      </c>
      <c r="K17">
        <v>868</v>
      </c>
      <c r="L17" t="s">
        <v>85</v>
      </c>
      <c r="M17">
        <v>726</v>
      </c>
      <c r="O17" s="2">
        <v>44020.146365740737</v>
      </c>
      <c r="P17" t="s">
        <v>23914</v>
      </c>
      <c r="Q17" s="4">
        <f t="shared" si="0"/>
        <v>458.75033564814657</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row>
    <row r="18" spans="1:73" x14ac:dyDescent="0.3">
      <c r="A18">
        <v>9.3354090506740122E+17</v>
      </c>
      <c r="B18" t="s">
        <v>86</v>
      </c>
      <c r="C18" t="s">
        <v>87</v>
      </c>
      <c r="D18" t="s">
        <v>87</v>
      </c>
      <c r="F18" t="s">
        <v>88</v>
      </c>
      <c r="G18" t="b">
        <v>0</v>
      </c>
      <c r="H18" t="b">
        <v>0</v>
      </c>
      <c r="I18">
        <v>8988</v>
      </c>
      <c r="J18">
        <v>4342</v>
      </c>
      <c r="K18">
        <v>1358</v>
      </c>
      <c r="L18" t="s">
        <v>89</v>
      </c>
      <c r="M18">
        <v>1301</v>
      </c>
      <c r="N18" t="s">
        <v>17</v>
      </c>
      <c r="O18" s="2">
        <v>43062.153587962966</v>
      </c>
      <c r="P18" t="s">
        <v>23915</v>
      </c>
      <c r="Q18" s="4">
        <f t="shared" si="0"/>
        <v>1075.2362847222248</v>
      </c>
      <c r="R18">
        <v>0</v>
      </c>
      <c r="S18">
        <v>0</v>
      </c>
      <c r="T18">
        <v>0</v>
      </c>
      <c r="U18">
        <v>0</v>
      </c>
      <c r="V18">
        <v>0</v>
      </c>
      <c r="W18">
        <v>0</v>
      </c>
      <c r="X18">
        <v>0</v>
      </c>
      <c r="Y18">
        <v>0</v>
      </c>
      <c r="Z18">
        <v>0</v>
      </c>
      <c r="AA18">
        <v>0</v>
      </c>
      <c r="AB18">
        <v>0</v>
      </c>
      <c r="AC18">
        <v>0</v>
      </c>
      <c r="AD18">
        <v>0</v>
      </c>
      <c r="AE18">
        <v>1</v>
      </c>
      <c r="AF18">
        <v>0</v>
      </c>
      <c r="AG18">
        <v>1</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1</v>
      </c>
      <c r="BT18">
        <v>0</v>
      </c>
      <c r="BU18">
        <v>0</v>
      </c>
    </row>
    <row r="19" spans="1:73" x14ac:dyDescent="0.3">
      <c r="A19">
        <v>118738555</v>
      </c>
      <c r="B19" t="s">
        <v>90</v>
      </c>
      <c r="C19" t="s">
        <v>91</v>
      </c>
      <c r="D19" t="s">
        <v>91</v>
      </c>
      <c r="F19" t="s">
        <v>92</v>
      </c>
      <c r="G19" t="b">
        <v>0</v>
      </c>
      <c r="H19" t="b">
        <v>0</v>
      </c>
      <c r="I19">
        <v>986</v>
      </c>
      <c r="J19">
        <v>1318</v>
      </c>
      <c r="K19">
        <v>2819</v>
      </c>
      <c r="L19" t="s">
        <v>93</v>
      </c>
      <c r="M19">
        <v>2541</v>
      </c>
      <c r="N19" t="s">
        <v>62</v>
      </c>
      <c r="O19" s="2">
        <v>40238.677986111114</v>
      </c>
      <c r="P19" t="s">
        <v>23916</v>
      </c>
      <c r="Q19" s="4">
        <f t="shared" si="0"/>
        <v>1067.6977662037025</v>
      </c>
      <c r="R19">
        <v>0</v>
      </c>
      <c r="S19">
        <v>0</v>
      </c>
      <c r="T19">
        <v>0</v>
      </c>
      <c r="U19">
        <v>0</v>
      </c>
      <c r="V19">
        <v>0</v>
      </c>
      <c r="W19">
        <v>0</v>
      </c>
      <c r="X19">
        <v>0</v>
      </c>
      <c r="Y19">
        <v>0</v>
      </c>
      <c r="Z19">
        <v>0</v>
      </c>
      <c r="AA19">
        <v>0</v>
      </c>
      <c r="AB19">
        <v>0</v>
      </c>
      <c r="AC19">
        <v>0</v>
      </c>
      <c r="AD19">
        <v>0</v>
      </c>
      <c r="AE19">
        <v>0</v>
      </c>
      <c r="AF19">
        <v>1</v>
      </c>
      <c r="AG19">
        <v>0</v>
      </c>
      <c r="AH19">
        <v>0</v>
      </c>
      <c r="AI19">
        <v>0</v>
      </c>
      <c r="AJ19">
        <v>0</v>
      </c>
      <c r="AK19">
        <v>0</v>
      </c>
      <c r="AL19">
        <v>0</v>
      </c>
      <c r="AM19">
        <v>0</v>
      </c>
      <c r="AN19">
        <v>0</v>
      </c>
      <c r="AO19">
        <v>0</v>
      </c>
      <c r="AP19">
        <v>0</v>
      </c>
      <c r="AQ19">
        <v>0</v>
      </c>
      <c r="AR19">
        <v>0</v>
      </c>
      <c r="AS19">
        <v>0</v>
      </c>
      <c r="AT19">
        <v>0</v>
      </c>
      <c r="AU19">
        <v>0</v>
      </c>
      <c r="AV19">
        <v>1</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1</v>
      </c>
      <c r="BT19">
        <v>0</v>
      </c>
      <c r="BU19">
        <v>0</v>
      </c>
    </row>
    <row r="20" spans="1:73" x14ac:dyDescent="0.3">
      <c r="A20">
        <v>1.2317719359792499E+18</v>
      </c>
      <c r="B20" t="s">
        <v>94</v>
      </c>
      <c r="C20" t="s">
        <v>95</v>
      </c>
      <c r="D20" t="s">
        <v>95</v>
      </c>
      <c r="F20" t="s">
        <v>96</v>
      </c>
      <c r="G20" t="b">
        <v>0</v>
      </c>
      <c r="H20" t="b">
        <v>0</v>
      </c>
      <c r="I20">
        <v>1207</v>
      </c>
      <c r="J20">
        <v>326</v>
      </c>
      <c r="K20">
        <v>285</v>
      </c>
      <c r="L20" t="s">
        <v>97</v>
      </c>
      <c r="M20">
        <v>90</v>
      </c>
      <c r="O20" s="2">
        <v>43885.114629629628</v>
      </c>
      <c r="P20" t="s">
        <v>23917</v>
      </c>
      <c r="Q20" s="4">
        <f t="shared" si="0"/>
        <v>109.02774305555795</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row>
    <row r="21" spans="1:73" x14ac:dyDescent="0.3">
      <c r="A21">
        <v>1.234674028234912E+18</v>
      </c>
      <c r="B21" t="s">
        <v>98</v>
      </c>
      <c r="C21" t="s">
        <v>99</v>
      </c>
      <c r="D21" t="s">
        <v>29612</v>
      </c>
      <c r="F21" t="s">
        <v>100</v>
      </c>
      <c r="G21" t="b">
        <v>1</v>
      </c>
      <c r="H21" t="b">
        <v>0</v>
      </c>
      <c r="I21">
        <v>9251</v>
      </c>
      <c r="J21">
        <v>14256</v>
      </c>
      <c r="K21">
        <v>792</v>
      </c>
      <c r="L21" t="s">
        <v>101</v>
      </c>
      <c r="M21">
        <v>600</v>
      </c>
      <c r="O21" s="2">
        <v>43893.123171296298</v>
      </c>
      <c r="P21" t="s">
        <v>23903</v>
      </c>
      <c r="Q21" t="s">
        <v>23903</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1</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row>
    <row r="22" spans="1:73" x14ac:dyDescent="0.3">
      <c r="A22">
        <v>1.2795478973825679E+18</v>
      </c>
      <c r="B22" t="s">
        <v>102</v>
      </c>
      <c r="C22" t="s">
        <v>103</v>
      </c>
      <c r="D22" t="s">
        <v>29613</v>
      </c>
      <c r="F22" t="s">
        <v>104</v>
      </c>
      <c r="G22" t="b">
        <v>0</v>
      </c>
      <c r="H22" t="b">
        <v>0</v>
      </c>
      <c r="I22">
        <v>797</v>
      </c>
      <c r="J22">
        <v>695</v>
      </c>
      <c r="K22">
        <v>1926</v>
      </c>
      <c r="L22" t="s">
        <v>105</v>
      </c>
      <c r="M22">
        <v>1538</v>
      </c>
      <c r="O22" s="2">
        <v>44016.951145833344</v>
      </c>
      <c r="P22" t="s">
        <v>23918</v>
      </c>
      <c r="Q22" s="4">
        <f t="shared" si="0"/>
        <v>645.88243055555358</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row>
    <row r="23" spans="1:73" x14ac:dyDescent="0.3">
      <c r="A23">
        <v>1.2175096214868339E+18</v>
      </c>
      <c r="B23" t="s">
        <v>106</v>
      </c>
      <c r="C23" t="s">
        <v>107</v>
      </c>
      <c r="D23" t="s">
        <v>29614</v>
      </c>
      <c r="F23" t="s">
        <v>108</v>
      </c>
      <c r="G23" t="b">
        <v>0</v>
      </c>
      <c r="H23" t="b">
        <v>0</v>
      </c>
      <c r="I23">
        <v>10309</v>
      </c>
      <c r="J23">
        <v>1505</v>
      </c>
      <c r="K23">
        <v>6131</v>
      </c>
      <c r="L23" t="s">
        <v>109</v>
      </c>
      <c r="M23">
        <v>5623</v>
      </c>
      <c r="O23" s="2">
        <v>43845.758113425924</v>
      </c>
      <c r="P23" t="s">
        <v>23919</v>
      </c>
      <c r="Q23" s="4">
        <f t="shared" si="0"/>
        <v>1052.8045486111077</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1</v>
      </c>
      <c r="AP23">
        <v>0</v>
      </c>
      <c r="AQ23">
        <v>0</v>
      </c>
      <c r="AR23">
        <v>0</v>
      </c>
      <c r="AS23">
        <v>0</v>
      </c>
      <c r="AT23">
        <v>0</v>
      </c>
      <c r="AU23">
        <v>0</v>
      </c>
      <c r="AV23">
        <v>0</v>
      </c>
      <c r="AW23">
        <v>0</v>
      </c>
      <c r="AX23">
        <v>1</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row>
    <row r="24" spans="1:73" x14ac:dyDescent="0.3">
      <c r="A24">
        <v>2872038739</v>
      </c>
      <c r="B24" t="s">
        <v>110</v>
      </c>
      <c r="C24" t="s">
        <v>111</v>
      </c>
      <c r="D24" t="s">
        <v>29615</v>
      </c>
      <c r="E24" t="s">
        <v>112</v>
      </c>
      <c r="F24" t="s">
        <v>113</v>
      </c>
      <c r="G24" t="b">
        <v>0</v>
      </c>
      <c r="H24" t="b">
        <v>0</v>
      </c>
      <c r="I24">
        <v>2076</v>
      </c>
      <c r="J24">
        <v>3969</v>
      </c>
      <c r="K24">
        <v>2804</v>
      </c>
      <c r="L24" t="s">
        <v>114</v>
      </c>
      <c r="M24">
        <v>2013</v>
      </c>
      <c r="N24" t="s">
        <v>115</v>
      </c>
      <c r="O24" s="2">
        <v>41934.918356481481</v>
      </c>
      <c r="P24" t="s">
        <v>23920</v>
      </c>
      <c r="Q24" s="4">
        <f t="shared" si="0"/>
        <v>1075.045405092591</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row>
    <row r="25" spans="1:73" x14ac:dyDescent="0.3">
      <c r="A25">
        <v>1.2675819322605161E+18</v>
      </c>
      <c r="B25" t="s">
        <v>116</v>
      </c>
      <c r="C25" t="s">
        <v>117</v>
      </c>
      <c r="D25" t="s">
        <v>117</v>
      </c>
      <c r="F25" t="s">
        <v>118</v>
      </c>
      <c r="G25" t="b">
        <v>0</v>
      </c>
      <c r="H25" t="b">
        <v>0</v>
      </c>
      <c r="I25">
        <v>7393</v>
      </c>
      <c r="J25">
        <v>2750</v>
      </c>
      <c r="K25">
        <v>622</v>
      </c>
      <c r="L25" t="s">
        <v>119</v>
      </c>
      <c r="M25">
        <v>527</v>
      </c>
      <c r="O25" s="2">
        <v>43983.931331018517</v>
      </c>
      <c r="P25" t="s">
        <v>23921</v>
      </c>
      <c r="Q25" s="4">
        <f t="shared" si="0"/>
        <v>1073.7369328703717</v>
      </c>
      <c r="R25">
        <v>0</v>
      </c>
      <c r="S25">
        <v>0</v>
      </c>
      <c r="T25">
        <v>0</v>
      </c>
      <c r="U25">
        <v>0</v>
      </c>
      <c r="V25">
        <v>0</v>
      </c>
      <c r="W25">
        <v>0</v>
      </c>
      <c r="X25">
        <v>0</v>
      </c>
      <c r="Y25">
        <v>0</v>
      </c>
      <c r="Z25">
        <v>0</v>
      </c>
      <c r="AA25">
        <v>0</v>
      </c>
      <c r="AB25">
        <v>0</v>
      </c>
      <c r="AC25">
        <v>0</v>
      </c>
      <c r="AD25">
        <v>0</v>
      </c>
      <c r="AE25">
        <v>0</v>
      </c>
      <c r="AF25">
        <v>0</v>
      </c>
      <c r="AG25">
        <v>0</v>
      </c>
      <c r="AH25">
        <v>0</v>
      </c>
      <c r="AI25">
        <v>0</v>
      </c>
      <c r="AJ25">
        <v>0</v>
      </c>
      <c r="AK25">
        <v>1</v>
      </c>
      <c r="AL25">
        <v>0</v>
      </c>
      <c r="AM25">
        <v>1</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1</v>
      </c>
      <c r="BT25">
        <v>0</v>
      </c>
      <c r="BU25">
        <v>0</v>
      </c>
    </row>
    <row r="26" spans="1:73" x14ac:dyDescent="0.3">
      <c r="A26">
        <v>9.3310895069795942E+17</v>
      </c>
      <c r="B26" t="s">
        <v>120</v>
      </c>
      <c r="C26" t="s">
        <v>121</v>
      </c>
      <c r="D26" t="s">
        <v>29616</v>
      </c>
      <c r="F26" t="s">
        <v>122</v>
      </c>
      <c r="G26" t="b">
        <v>0</v>
      </c>
      <c r="H26" t="b">
        <v>0</v>
      </c>
      <c r="I26">
        <v>36657</v>
      </c>
      <c r="J26">
        <v>44700</v>
      </c>
      <c r="K26">
        <v>5813</v>
      </c>
      <c r="L26" t="s">
        <v>123</v>
      </c>
      <c r="M26">
        <v>6607</v>
      </c>
      <c r="O26" s="2">
        <v>43060.96162037037</v>
      </c>
      <c r="P26" t="s">
        <v>23922</v>
      </c>
      <c r="Q26" s="4">
        <f t="shared" si="0"/>
        <v>1072.2098726851837</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1</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row>
    <row r="27" spans="1:73" x14ac:dyDescent="0.3">
      <c r="A27">
        <v>1.1490403691931651E+18</v>
      </c>
      <c r="B27" t="s">
        <v>124</v>
      </c>
      <c r="C27" t="s">
        <v>125</v>
      </c>
      <c r="D27" t="s">
        <v>29617</v>
      </c>
      <c r="F27" t="s">
        <v>126</v>
      </c>
      <c r="G27" t="b">
        <v>0</v>
      </c>
      <c r="H27" t="b">
        <v>0</v>
      </c>
      <c r="I27">
        <v>3815</v>
      </c>
      <c r="J27">
        <v>519</v>
      </c>
      <c r="K27">
        <v>277</v>
      </c>
      <c r="L27" t="s">
        <v>127</v>
      </c>
      <c r="M27">
        <v>98</v>
      </c>
      <c r="O27" s="2">
        <v>43656.818819444437</v>
      </c>
      <c r="P27" t="s">
        <v>23923</v>
      </c>
      <c r="Q27" s="4">
        <f t="shared" si="0"/>
        <v>1074.9489699074038</v>
      </c>
      <c r="R27">
        <v>0</v>
      </c>
      <c r="S27">
        <v>0</v>
      </c>
      <c r="T27">
        <v>1</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row>
    <row r="28" spans="1:73" x14ac:dyDescent="0.3">
      <c r="A28">
        <v>9.4729915444701184E+17</v>
      </c>
      <c r="B28" t="s">
        <v>128</v>
      </c>
      <c r="C28" t="s">
        <v>129</v>
      </c>
      <c r="D28" t="s">
        <v>129</v>
      </c>
      <c r="F28" t="s">
        <v>130</v>
      </c>
      <c r="G28" t="b">
        <v>0</v>
      </c>
      <c r="H28" t="b">
        <v>0</v>
      </c>
      <c r="I28">
        <v>31091</v>
      </c>
      <c r="J28">
        <v>25532</v>
      </c>
      <c r="K28">
        <v>2641</v>
      </c>
      <c r="L28" t="s">
        <v>131</v>
      </c>
      <c r="M28">
        <v>2642</v>
      </c>
      <c r="N28" t="s">
        <v>132</v>
      </c>
      <c r="O28" s="2">
        <v>43100.119131944448</v>
      </c>
      <c r="P28" t="s">
        <v>23924</v>
      </c>
      <c r="Q28" s="4">
        <f t="shared" si="0"/>
        <v>1075.084791666668</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row>
    <row r="29" spans="1:73" x14ac:dyDescent="0.3">
      <c r="A29">
        <v>427831561</v>
      </c>
      <c r="B29" t="s">
        <v>133</v>
      </c>
      <c r="C29" t="s">
        <v>134</v>
      </c>
      <c r="D29" t="s">
        <v>29618</v>
      </c>
      <c r="F29" t="s">
        <v>135</v>
      </c>
      <c r="G29" t="b">
        <v>1</v>
      </c>
      <c r="H29" t="b">
        <v>0</v>
      </c>
      <c r="I29">
        <v>321</v>
      </c>
      <c r="J29">
        <v>403</v>
      </c>
      <c r="K29">
        <v>339</v>
      </c>
      <c r="L29" t="s">
        <v>136</v>
      </c>
      <c r="M29">
        <v>180</v>
      </c>
      <c r="N29" t="s">
        <v>137</v>
      </c>
      <c r="O29" s="2">
        <v>40881.053912037038</v>
      </c>
      <c r="P29" t="s">
        <v>23903</v>
      </c>
      <c r="Q29" t="s">
        <v>23903</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row>
    <row r="30" spans="1:73" x14ac:dyDescent="0.3">
      <c r="A30">
        <v>1.2773304020306291E+18</v>
      </c>
      <c r="B30" t="s">
        <v>138</v>
      </c>
      <c r="C30" t="s">
        <v>139</v>
      </c>
      <c r="D30" t="s">
        <v>139</v>
      </c>
      <c r="F30" t="s">
        <v>140</v>
      </c>
      <c r="G30" t="b">
        <v>0</v>
      </c>
      <c r="H30" t="b">
        <v>0</v>
      </c>
      <c r="I30">
        <v>1424</v>
      </c>
      <c r="J30">
        <v>1998</v>
      </c>
      <c r="K30">
        <v>546</v>
      </c>
      <c r="L30" t="s">
        <v>141</v>
      </c>
      <c r="M30">
        <v>565</v>
      </c>
      <c r="O30" s="2">
        <v>44010.832106481481</v>
      </c>
      <c r="P30" t="s">
        <v>23925</v>
      </c>
      <c r="Q30" s="4">
        <f t="shared" si="0"/>
        <v>46.809074074073578</v>
      </c>
      <c r="R30">
        <v>0</v>
      </c>
      <c r="S30">
        <v>0</v>
      </c>
      <c r="T30">
        <v>0</v>
      </c>
      <c r="U30">
        <v>0</v>
      </c>
      <c r="V30">
        <v>0</v>
      </c>
      <c r="W30">
        <v>0</v>
      </c>
      <c r="X30">
        <v>0</v>
      </c>
      <c r="Y30">
        <v>0</v>
      </c>
      <c r="Z30">
        <v>0</v>
      </c>
      <c r="AA30">
        <v>0</v>
      </c>
      <c r="AB30">
        <v>0</v>
      </c>
      <c r="AC30">
        <v>0</v>
      </c>
      <c r="AD30">
        <v>0</v>
      </c>
      <c r="AE30">
        <v>1</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row>
    <row r="31" spans="1:73" x14ac:dyDescent="0.3">
      <c r="A31">
        <v>1.2772707422421161E+18</v>
      </c>
      <c r="B31" t="s">
        <v>142</v>
      </c>
      <c r="C31" t="s">
        <v>143</v>
      </c>
      <c r="D31" t="s">
        <v>143</v>
      </c>
      <c r="F31" t="s">
        <v>144</v>
      </c>
      <c r="G31" t="b">
        <v>1</v>
      </c>
      <c r="H31" t="b">
        <v>0</v>
      </c>
      <c r="I31">
        <v>3</v>
      </c>
      <c r="J31">
        <v>8</v>
      </c>
      <c r="K31">
        <v>102</v>
      </c>
      <c r="L31" t="s">
        <v>145</v>
      </c>
      <c r="M31">
        <v>74</v>
      </c>
      <c r="O31" s="2">
        <v>44010.667407407411</v>
      </c>
      <c r="P31" t="s">
        <v>23903</v>
      </c>
      <c r="Q31" t="s">
        <v>23903</v>
      </c>
      <c r="R31">
        <v>0</v>
      </c>
      <c r="S31">
        <v>0</v>
      </c>
      <c r="T31">
        <v>0</v>
      </c>
      <c r="U31">
        <v>0</v>
      </c>
      <c r="V31">
        <v>0</v>
      </c>
      <c r="W31">
        <v>0</v>
      </c>
      <c r="X31">
        <v>0</v>
      </c>
      <c r="Y31">
        <v>0</v>
      </c>
      <c r="Z31">
        <v>0</v>
      </c>
      <c r="AA31">
        <v>0</v>
      </c>
      <c r="AB31">
        <v>0</v>
      </c>
      <c r="AC31">
        <v>0</v>
      </c>
      <c r="AD31">
        <v>0</v>
      </c>
      <c r="AE31">
        <v>0</v>
      </c>
      <c r="AF31">
        <v>0</v>
      </c>
      <c r="AG31">
        <v>0</v>
      </c>
      <c r="AH31">
        <v>0</v>
      </c>
      <c r="AI31">
        <v>0</v>
      </c>
      <c r="AJ31">
        <v>1</v>
      </c>
      <c r="AK31">
        <v>0</v>
      </c>
      <c r="AL31">
        <v>1</v>
      </c>
      <c r="AM31">
        <v>0</v>
      </c>
      <c r="AN31">
        <v>0</v>
      </c>
      <c r="AO31">
        <v>1</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row>
    <row r="32" spans="1:73" x14ac:dyDescent="0.3">
      <c r="A32">
        <v>1.264369626672255E+18</v>
      </c>
      <c r="B32" t="s">
        <v>146</v>
      </c>
      <c r="C32" t="s">
        <v>147</v>
      </c>
      <c r="D32" t="s">
        <v>147</v>
      </c>
      <c r="F32" t="s">
        <v>148</v>
      </c>
      <c r="G32" t="b">
        <v>0</v>
      </c>
      <c r="H32" t="b">
        <v>0</v>
      </c>
      <c r="I32">
        <v>16533</v>
      </c>
      <c r="J32">
        <v>9097</v>
      </c>
      <c r="K32">
        <v>6826</v>
      </c>
      <c r="L32" t="s">
        <v>149</v>
      </c>
      <c r="M32">
        <v>6696</v>
      </c>
      <c r="N32" t="s">
        <v>62</v>
      </c>
      <c r="O32" s="2">
        <v>43975.067083333342</v>
      </c>
      <c r="P32" t="s">
        <v>23926</v>
      </c>
      <c r="Q32" s="4">
        <f t="shared" si="0"/>
        <v>1056.9561921296263</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row>
    <row r="33" spans="1:73" x14ac:dyDescent="0.3">
      <c r="A33">
        <v>1.2749118668595241E+18</v>
      </c>
      <c r="B33" t="s">
        <v>150</v>
      </c>
      <c r="C33" t="s">
        <v>151</v>
      </c>
      <c r="D33" t="s">
        <v>29619</v>
      </c>
      <c r="F33" t="s">
        <v>152</v>
      </c>
      <c r="G33" t="b">
        <v>0</v>
      </c>
      <c r="H33" t="b">
        <v>0</v>
      </c>
      <c r="I33">
        <v>2017</v>
      </c>
      <c r="J33">
        <v>1404</v>
      </c>
      <c r="K33">
        <v>1713</v>
      </c>
      <c r="L33" t="s">
        <v>153</v>
      </c>
      <c r="M33">
        <v>1122</v>
      </c>
      <c r="O33" s="2">
        <v>44004.158136574071</v>
      </c>
      <c r="P33" t="s">
        <v>23927</v>
      </c>
      <c r="Q33" s="4">
        <f t="shared" si="0"/>
        <v>1073.818877314814</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1</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row>
    <row r="34" spans="1:73" x14ac:dyDescent="0.3">
      <c r="A34">
        <v>1.2757634870049011E+18</v>
      </c>
      <c r="B34" t="s">
        <v>154</v>
      </c>
      <c r="C34" t="s">
        <v>155</v>
      </c>
      <c r="D34" t="s">
        <v>155</v>
      </c>
      <c r="F34" t="s">
        <v>156</v>
      </c>
      <c r="G34" t="b">
        <v>1</v>
      </c>
      <c r="H34" t="b">
        <v>0</v>
      </c>
      <c r="I34">
        <v>22603</v>
      </c>
      <c r="J34">
        <v>16280</v>
      </c>
      <c r="K34">
        <v>2802</v>
      </c>
      <c r="L34" t="s">
        <v>157</v>
      </c>
      <c r="M34">
        <v>2151</v>
      </c>
      <c r="O34" s="2">
        <v>44006.508206018523</v>
      </c>
      <c r="P34" t="s">
        <v>23903</v>
      </c>
      <c r="Q34" t="s">
        <v>23903</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row>
    <row r="35" spans="1:73" x14ac:dyDescent="0.3">
      <c r="A35">
        <v>1.2490884196801741E+18</v>
      </c>
      <c r="B35" t="s">
        <v>158</v>
      </c>
      <c r="C35" t="s">
        <v>159</v>
      </c>
      <c r="D35" t="s">
        <v>159</v>
      </c>
      <c r="F35" t="s">
        <v>160</v>
      </c>
      <c r="G35" t="b">
        <v>0</v>
      </c>
      <c r="H35" t="b">
        <v>0</v>
      </c>
      <c r="I35">
        <v>2830</v>
      </c>
      <c r="J35">
        <v>11958</v>
      </c>
      <c r="K35">
        <v>2387</v>
      </c>
      <c r="L35" t="s">
        <v>161</v>
      </c>
      <c r="M35">
        <v>898</v>
      </c>
      <c r="O35" s="2">
        <v>43932.899016203701</v>
      </c>
      <c r="P35" t="s">
        <v>23928</v>
      </c>
      <c r="Q35" s="4">
        <f t="shared" si="0"/>
        <v>1075.5504166666651</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row>
    <row r="36" spans="1:73" x14ac:dyDescent="0.3">
      <c r="A36">
        <v>15647616</v>
      </c>
      <c r="B36" t="s">
        <v>162</v>
      </c>
      <c r="C36" t="s">
        <v>163</v>
      </c>
      <c r="D36" t="s">
        <v>163</v>
      </c>
      <c r="E36" t="s">
        <v>164</v>
      </c>
      <c r="F36" t="s">
        <v>165</v>
      </c>
      <c r="G36" t="b">
        <v>0</v>
      </c>
      <c r="H36" t="b">
        <v>0</v>
      </c>
      <c r="I36">
        <v>18505</v>
      </c>
      <c r="J36">
        <v>13689</v>
      </c>
      <c r="K36">
        <v>2808</v>
      </c>
      <c r="L36" t="s">
        <v>166</v>
      </c>
      <c r="M36">
        <v>2666</v>
      </c>
      <c r="N36" t="s">
        <v>167</v>
      </c>
      <c r="O36" s="2">
        <v>39658.686377314807</v>
      </c>
      <c r="P36" t="s">
        <v>23929</v>
      </c>
      <c r="Q36" s="4">
        <f t="shared" si="0"/>
        <v>1075.665671296294</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1</v>
      </c>
      <c r="BT36">
        <v>0</v>
      </c>
      <c r="BU36">
        <v>0</v>
      </c>
    </row>
    <row r="37" spans="1:73" x14ac:dyDescent="0.3">
      <c r="A37">
        <v>1.2755184584915561E+18</v>
      </c>
      <c r="B37" t="s">
        <v>168</v>
      </c>
      <c r="C37" t="s">
        <v>169</v>
      </c>
      <c r="D37" t="s">
        <v>169</v>
      </c>
      <c r="F37" t="s">
        <v>170</v>
      </c>
      <c r="G37" t="b">
        <v>0</v>
      </c>
      <c r="H37" t="b">
        <v>0</v>
      </c>
      <c r="I37">
        <v>2360</v>
      </c>
      <c r="J37">
        <v>2018</v>
      </c>
      <c r="K37">
        <v>180</v>
      </c>
      <c r="L37" t="s">
        <v>171</v>
      </c>
      <c r="M37">
        <v>123</v>
      </c>
      <c r="O37" s="2">
        <v>44005.832037037027</v>
      </c>
      <c r="P37" t="s">
        <v>23930</v>
      </c>
      <c r="Q37" s="4">
        <f t="shared" si="0"/>
        <v>127.104317129626</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row>
    <row r="38" spans="1:73" x14ac:dyDescent="0.3">
      <c r="A38">
        <v>1.2748143757113789E+18</v>
      </c>
      <c r="B38" t="s">
        <v>172</v>
      </c>
      <c r="C38" t="s">
        <v>173</v>
      </c>
      <c r="D38" t="s">
        <v>29620</v>
      </c>
      <c r="F38" t="s">
        <v>174</v>
      </c>
      <c r="G38" t="b">
        <v>0</v>
      </c>
      <c r="H38" t="b">
        <v>0</v>
      </c>
      <c r="I38">
        <v>7327</v>
      </c>
      <c r="J38">
        <v>2580</v>
      </c>
      <c r="K38">
        <v>933</v>
      </c>
      <c r="L38" t="s">
        <v>175</v>
      </c>
      <c r="M38">
        <v>860</v>
      </c>
      <c r="O38" s="2">
        <v>44003.889097222222</v>
      </c>
      <c r="P38" t="s">
        <v>23931</v>
      </c>
      <c r="Q38" s="4">
        <f t="shared" si="0"/>
        <v>378.50747685185343</v>
      </c>
      <c r="R38">
        <v>0</v>
      </c>
      <c r="S38">
        <v>0</v>
      </c>
      <c r="T38">
        <v>0</v>
      </c>
      <c r="U38">
        <v>0</v>
      </c>
      <c r="V38">
        <v>0</v>
      </c>
      <c r="W38">
        <v>0</v>
      </c>
      <c r="X38">
        <v>0</v>
      </c>
      <c r="Y38">
        <v>0</v>
      </c>
      <c r="Z38">
        <v>0</v>
      </c>
      <c r="AA38">
        <v>0</v>
      </c>
      <c r="AB38">
        <v>0</v>
      </c>
      <c r="AC38">
        <v>0</v>
      </c>
      <c r="AD38">
        <v>0</v>
      </c>
      <c r="AE38">
        <v>0</v>
      </c>
      <c r="AF38">
        <v>1</v>
      </c>
      <c r="AG38">
        <v>0</v>
      </c>
      <c r="AH38">
        <v>0</v>
      </c>
      <c r="AI38">
        <v>0</v>
      </c>
      <c r="AJ38">
        <v>0</v>
      </c>
      <c r="AK38">
        <v>0</v>
      </c>
      <c r="AL38">
        <v>1</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1</v>
      </c>
      <c r="BT38">
        <v>0</v>
      </c>
      <c r="BU38">
        <v>0</v>
      </c>
    </row>
    <row r="39" spans="1:73" x14ac:dyDescent="0.3">
      <c r="A39">
        <v>74324827</v>
      </c>
      <c r="B39" t="s">
        <v>176</v>
      </c>
      <c r="C39" t="s">
        <v>177</v>
      </c>
      <c r="D39" t="s">
        <v>29621</v>
      </c>
      <c r="F39" t="s">
        <v>178</v>
      </c>
      <c r="G39" t="b">
        <v>0</v>
      </c>
      <c r="H39" t="b">
        <v>0</v>
      </c>
      <c r="I39">
        <v>2602</v>
      </c>
      <c r="J39">
        <v>3439</v>
      </c>
      <c r="K39">
        <v>402</v>
      </c>
      <c r="L39" t="s">
        <v>179</v>
      </c>
      <c r="M39">
        <v>279</v>
      </c>
      <c r="O39" s="2">
        <v>40071.052731481483</v>
      </c>
      <c r="P39" t="s">
        <v>23932</v>
      </c>
      <c r="Q39" s="4">
        <f t="shared" si="0"/>
        <v>1074.9693981481469</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1</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row>
    <row r="40" spans="1:73" x14ac:dyDescent="0.3">
      <c r="A40">
        <v>9.1863056672303104E+17</v>
      </c>
      <c r="B40" t="s">
        <v>180</v>
      </c>
      <c r="C40" t="s">
        <v>181</v>
      </c>
      <c r="D40" t="s">
        <v>181</v>
      </c>
      <c r="F40" t="s">
        <v>182</v>
      </c>
      <c r="G40" t="b">
        <v>0</v>
      </c>
      <c r="H40" t="b">
        <v>0</v>
      </c>
      <c r="I40">
        <v>3385</v>
      </c>
      <c r="J40">
        <v>24</v>
      </c>
      <c r="K40">
        <v>298</v>
      </c>
      <c r="L40" t="s">
        <v>183</v>
      </c>
      <c r="M40">
        <v>73</v>
      </c>
      <c r="N40" t="s">
        <v>184</v>
      </c>
      <c r="O40" s="2">
        <v>43021.008900462963</v>
      </c>
      <c r="P40" t="s">
        <v>23933</v>
      </c>
      <c r="Q40" s="4">
        <f t="shared" si="0"/>
        <v>243.85494212962658</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row>
    <row r="41" spans="1:73" x14ac:dyDescent="0.3">
      <c r="A41">
        <v>1.2751984746283379E+18</v>
      </c>
      <c r="B41" t="s">
        <v>185</v>
      </c>
      <c r="C41" t="s">
        <v>186</v>
      </c>
      <c r="D41" t="s">
        <v>1403</v>
      </c>
      <c r="F41" t="s">
        <v>187</v>
      </c>
      <c r="G41" t="b">
        <v>1</v>
      </c>
      <c r="H41" t="b">
        <v>0</v>
      </c>
      <c r="I41">
        <v>1965</v>
      </c>
      <c r="J41">
        <v>1272</v>
      </c>
      <c r="K41">
        <v>849</v>
      </c>
      <c r="L41" t="s">
        <v>188</v>
      </c>
      <c r="M41">
        <v>380</v>
      </c>
      <c r="O41" s="2">
        <v>44004.949050925927</v>
      </c>
      <c r="P41" t="s">
        <v>23903</v>
      </c>
      <c r="Q41" t="s">
        <v>23903</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1</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row>
    <row r="42" spans="1:73" x14ac:dyDescent="0.3">
      <c r="A42">
        <v>1.274494395224596E+18</v>
      </c>
      <c r="B42" t="s">
        <v>189</v>
      </c>
      <c r="C42" t="s">
        <v>190</v>
      </c>
      <c r="D42" t="s">
        <v>190</v>
      </c>
      <c r="F42" t="s">
        <v>191</v>
      </c>
      <c r="G42" t="b">
        <v>0</v>
      </c>
      <c r="H42" t="b">
        <v>0</v>
      </c>
      <c r="I42">
        <v>53</v>
      </c>
      <c r="J42">
        <v>17</v>
      </c>
      <c r="K42">
        <v>245</v>
      </c>
      <c r="L42" t="s">
        <v>192</v>
      </c>
      <c r="M42">
        <v>194</v>
      </c>
      <c r="O42" s="2">
        <v>44003.00613425926</v>
      </c>
      <c r="P42" t="s">
        <v>23934</v>
      </c>
      <c r="Q42" s="4">
        <f t="shared" si="0"/>
        <v>46.733263888891088</v>
      </c>
      <c r="R42">
        <v>0</v>
      </c>
      <c r="S42">
        <v>0</v>
      </c>
      <c r="T42">
        <v>0</v>
      </c>
      <c r="U42">
        <v>0</v>
      </c>
      <c r="V42">
        <v>0</v>
      </c>
      <c r="W42">
        <v>0</v>
      </c>
      <c r="X42">
        <v>0</v>
      </c>
      <c r="Y42">
        <v>0</v>
      </c>
      <c r="Z42">
        <v>0</v>
      </c>
      <c r="AA42">
        <v>0</v>
      </c>
      <c r="AB42">
        <v>1</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row>
    <row r="43" spans="1:73" x14ac:dyDescent="0.3">
      <c r="A43">
        <v>1.090692398047551E+18</v>
      </c>
      <c r="B43" t="s">
        <v>193</v>
      </c>
      <c r="C43" t="s">
        <v>194</v>
      </c>
      <c r="D43" t="s">
        <v>29622</v>
      </c>
      <c r="F43" t="s">
        <v>195</v>
      </c>
      <c r="G43" t="b">
        <v>0</v>
      </c>
      <c r="H43" t="b">
        <v>0</v>
      </c>
      <c r="I43">
        <v>2270</v>
      </c>
      <c r="J43">
        <v>969</v>
      </c>
      <c r="K43">
        <v>254</v>
      </c>
      <c r="L43" t="s">
        <v>196</v>
      </c>
      <c r="M43">
        <v>284</v>
      </c>
      <c r="N43" t="s">
        <v>197</v>
      </c>
      <c r="O43" s="2">
        <v>43495.80909722222</v>
      </c>
      <c r="P43" t="s">
        <v>23935</v>
      </c>
      <c r="Q43" s="4">
        <f t="shared" si="0"/>
        <v>232.20086805555911</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1</v>
      </c>
      <c r="BT43">
        <v>0</v>
      </c>
      <c r="BU43">
        <v>0</v>
      </c>
    </row>
    <row r="44" spans="1:73" x14ac:dyDescent="0.3">
      <c r="A44">
        <v>1.4697572890327291E+18</v>
      </c>
      <c r="B44" t="s">
        <v>198</v>
      </c>
      <c r="C44" t="s">
        <v>199</v>
      </c>
      <c r="D44" t="s">
        <v>29623</v>
      </c>
      <c r="F44" t="s">
        <v>200</v>
      </c>
      <c r="G44" t="b">
        <v>0</v>
      </c>
      <c r="H44" t="b">
        <v>0</v>
      </c>
      <c r="I44">
        <v>6079</v>
      </c>
      <c r="J44">
        <v>8466</v>
      </c>
      <c r="K44">
        <v>2168</v>
      </c>
      <c r="L44" t="s">
        <v>201</v>
      </c>
      <c r="M44">
        <v>2146</v>
      </c>
      <c r="N44" t="s">
        <v>202</v>
      </c>
      <c r="O44" s="2">
        <v>44541.829027777778</v>
      </c>
      <c r="P44" t="s">
        <v>23936</v>
      </c>
      <c r="Q44" s="4">
        <f t="shared" si="0"/>
        <v>1075.7408680555527</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1</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row>
    <row r="45" spans="1:73" x14ac:dyDescent="0.3">
      <c r="A45">
        <v>112885697</v>
      </c>
      <c r="B45" t="s">
        <v>203</v>
      </c>
      <c r="C45" t="s">
        <v>204</v>
      </c>
      <c r="D45" t="s">
        <v>204</v>
      </c>
      <c r="F45" t="s">
        <v>205</v>
      </c>
      <c r="G45" t="b">
        <v>1</v>
      </c>
      <c r="H45" t="b">
        <v>0</v>
      </c>
      <c r="I45">
        <v>731</v>
      </c>
      <c r="J45">
        <v>370</v>
      </c>
      <c r="K45">
        <v>2036</v>
      </c>
      <c r="L45" t="s">
        <v>206</v>
      </c>
      <c r="M45">
        <v>1083</v>
      </c>
      <c r="N45" t="s">
        <v>62</v>
      </c>
      <c r="O45" s="2">
        <v>40219.048136574071</v>
      </c>
      <c r="P45" t="s">
        <v>23903</v>
      </c>
      <c r="Q45" t="s">
        <v>23903</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row>
    <row r="46" spans="1:73" x14ac:dyDescent="0.3">
      <c r="A46">
        <v>1.3101001894584279E+18</v>
      </c>
      <c r="B46" t="s">
        <v>207</v>
      </c>
      <c r="C46" t="s">
        <v>208</v>
      </c>
      <c r="D46" t="s">
        <v>29624</v>
      </c>
      <c r="F46" t="s">
        <v>209</v>
      </c>
      <c r="G46" t="b">
        <v>0</v>
      </c>
      <c r="H46" t="b">
        <v>0</v>
      </c>
      <c r="I46">
        <v>3</v>
      </c>
      <c r="J46">
        <v>0</v>
      </c>
      <c r="K46">
        <v>2</v>
      </c>
      <c r="L46" t="s">
        <v>210</v>
      </c>
      <c r="M46">
        <v>0</v>
      </c>
      <c r="O46" s="2">
        <v>44101.259641203702</v>
      </c>
      <c r="P46" t="s">
        <v>23937</v>
      </c>
      <c r="Q46" s="4" t="e">
        <f t="shared" si="0"/>
        <v>#VALUE!</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row>
    <row r="47" spans="1:73" x14ac:dyDescent="0.3">
      <c r="A47">
        <v>1.2742016416260749E+18</v>
      </c>
      <c r="B47" t="s">
        <v>211</v>
      </c>
      <c r="C47" t="s">
        <v>212</v>
      </c>
      <c r="D47" t="s">
        <v>212</v>
      </c>
      <c r="F47" t="s">
        <v>213</v>
      </c>
      <c r="G47" t="b">
        <v>0</v>
      </c>
      <c r="H47" t="b">
        <v>0</v>
      </c>
      <c r="I47">
        <v>9879</v>
      </c>
      <c r="J47">
        <v>8220</v>
      </c>
      <c r="K47">
        <v>3409</v>
      </c>
      <c r="L47" t="s">
        <v>214</v>
      </c>
      <c r="M47">
        <v>4070</v>
      </c>
      <c r="O47" s="2">
        <v>44002.198483796303</v>
      </c>
      <c r="P47" t="s">
        <v>23938</v>
      </c>
      <c r="Q47" s="4">
        <f t="shared" si="0"/>
        <v>127.47547453703737</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row>
    <row r="48" spans="1:73" x14ac:dyDescent="0.3">
      <c r="A48">
        <v>1.26197216003953E+18</v>
      </c>
      <c r="B48" t="s">
        <v>215</v>
      </c>
      <c r="C48" t="s">
        <v>216</v>
      </c>
      <c r="D48" t="s">
        <v>216</v>
      </c>
      <c r="F48" t="s">
        <v>217</v>
      </c>
      <c r="G48" t="b">
        <v>0</v>
      </c>
      <c r="H48" t="b">
        <v>0</v>
      </c>
      <c r="I48">
        <v>786</v>
      </c>
      <c r="J48">
        <v>1368</v>
      </c>
      <c r="K48">
        <v>2900</v>
      </c>
      <c r="L48" t="s">
        <v>218</v>
      </c>
      <c r="M48">
        <v>2543</v>
      </c>
      <c r="O48" s="2">
        <v>43968.451643518521</v>
      </c>
      <c r="P48" t="s">
        <v>23939</v>
      </c>
      <c r="Q48" s="4">
        <f t="shared" si="0"/>
        <v>29.307662037033879</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row>
    <row r="49" spans="1:73" x14ac:dyDescent="0.3">
      <c r="A49">
        <v>232307871</v>
      </c>
      <c r="B49" t="s">
        <v>219</v>
      </c>
      <c r="C49" t="s">
        <v>220</v>
      </c>
      <c r="D49" t="s">
        <v>220</v>
      </c>
      <c r="F49" t="s">
        <v>221</v>
      </c>
      <c r="G49" t="b">
        <v>0</v>
      </c>
      <c r="H49" t="b">
        <v>0</v>
      </c>
      <c r="I49">
        <v>17418</v>
      </c>
      <c r="J49">
        <v>22257</v>
      </c>
      <c r="K49">
        <v>1004</v>
      </c>
      <c r="L49" t="s">
        <v>222</v>
      </c>
      <c r="M49">
        <v>815</v>
      </c>
      <c r="N49" t="s">
        <v>62</v>
      </c>
      <c r="O49" s="2">
        <v>40542.837905092587</v>
      </c>
      <c r="P49" t="s">
        <v>23940</v>
      </c>
      <c r="Q49" s="4">
        <f t="shared" si="0"/>
        <v>1074.1733564814785</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1</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1</v>
      </c>
      <c r="BT49">
        <v>0</v>
      </c>
      <c r="BU49">
        <v>0</v>
      </c>
    </row>
    <row r="50" spans="1:73" x14ac:dyDescent="0.3">
      <c r="A50">
        <v>1.2697280910410829E+18</v>
      </c>
      <c r="B50" t="s">
        <v>223</v>
      </c>
      <c r="C50" t="s">
        <v>224</v>
      </c>
      <c r="D50" t="s">
        <v>29625</v>
      </c>
      <c r="G50" t="b">
        <v>0</v>
      </c>
      <c r="H50" t="b">
        <v>0</v>
      </c>
      <c r="I50">
        <v>9176</v>
      </c>
      <c r="J50">
        <v>10810</v>
      </c>
      <c r="K50">
        <v>5001</v>
      </c>
      <c r="L50" t="s">
        <v>225</v>
      </c>
      <c r="M50">
        <v>4228</v>
      </c>
      <c r="N50" t="s">
        <v>43</v>
      </c>
      <c r="O50" s="2">
        <v>43989.853750000002</v>
      </c>
      <c r="P50" t="s">
        <v>23941</v>
      </c>
      <c r="Q50" s="4">
        <f t="shared" si="0"/>
        <v>1075.6931134259285</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row>
    <row r="51" spans="1:73" x14ac:dyDescent="0.3">
      <c r="A51">
        <v>102270107</v>
      </c>
      <c r="B51" t="s">
        <v>226</v>
      </c>
      <c r="C51" t="s">
        <v>227</v>
      </c>
      <c r="D51" t="s">
        <v>29626</v>
      </c>
      <c r="G51" t="b">
        <v>1</v>
      </c>
      <c r="H51" t="b">
        <v>0</v>
      </c>
      <c r="I51">
        <v>2106</v>
      </c>
      <c r="J51">
        <v>1937</v>
      </c>
      <c r="K51">
        <v>47</v>
      </c>
      <c r="L51" t="s">
        <v>228</v>
      </c>
      <c r="M51">
        <v>21</v>
      </c>
      <c r="N51" t="s">
        <v>229</v>
      </c>
      <c r="O51" s="2">
        <v>40184.183344907397</v>
      </c>
      <c r="P51" t="s">
        <v>23903</v>
      </c>
      <c r="Q51" t="s">
        <v>23903</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row>
    <row r="52" spans="1:73" x14ac:dyDescent="0.3">
      <c r="A52">
        <v>1.2504511998218611E+18</v>
      </c>
      <c r="B52" t="s">
        <v>230</v>
      </c>
      <c r="C52" t="s">
        <v>231</v>
      </c>
      <c r="D52" t="s">
        <v>231</v>
      </c>
      <c r="F52" t="s">
        <v>232</v>
      </c>
      <c r="G52" t="b">
        <v>0</v>
      </c>
      <c r="H52" t="b">
        <v>0</v>
      </c>
      <c r="I52">
        <v>4790</v>
      </c>
      <c r="J52">
        <v>260</v>
      </c>
      <c r="K52">
        <v>305</v>
      </c>
      <c r="L52" t="s">
        <v>233</v>
      </c>
      <c r="M52">
        <v>223</v>
      </c>
      <c r="O52" s="2">
        <v>43936.659560185188</v>
      </c>
      <c r="P52" t="s">
        <v>23942</v>
      </c>
      <c r="Q52" s="4">
        <f t="shared" si="0"/>
        <v>127.09949074074393</v>
      </c>
      <c r="R52">
        <v>0</v>
      </c>
      <c r="S52">
        <v>0</v>
      </c>
      <c r="T52">
        <v>0</v>
      </c>
      <c r="U52">
        <v>0</v>
      </c>
      <c r="V52">
        <v>0</v>
      </c>
      <c r="W52">
        <v>0</v>
      </c>
      <c r="X52">
        <v>0</v>
      </c>
      <c r="Y52">
        <v>0</v>
      </c>
      <c r="Z52">
        <v>0</v>
      </c>
      <c r="AA52">
        <v>0</v>
      </c>
      <c r="AB52">
        <v>1</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row>
    <row r="53" spans="1:73" x14ac:dyDescent="0.3">
      <c r="A53">
        <v>1.2739980160018391E+18</v>
      </c>
      <c r="B53" t="s">
        <v>234</v>
      </c>
      <c r="C53" t="s">
        <v>235</v>
      </c>
      <c r="D53" t="s">
        <v>235</v>
      </c>
      <c r="F53" t="s">
        <v>236</v>
      </c>
      <c r="G53" t="b">
        <v>0</v>
      </c>
      <c r="H53" t="b">
        <v>0</v>
      </c>
      <c r="I53">
        <v>299</v>
      </c>
      <c r="J53">
        <v>287</v>
      </c>
      <c r="K53">
        <v>464</v>
      </c>
      <c r="L53" t="s">
        <v>237</v>
      </c>
      <c r="M53">
        <v>276</v>
      </c>
      <c r="O53" s="2">
        <v>44001.636388888888</v>
      </c>
      <c r="P53" t="s">
        <v>23943</v>
      </c>
      <c r="Q53" s="4">
        <f t="shared" si="0"/>
        <v>181.89964120370132</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row>
    <row r="54" spans="1:73" x14ac:dyDescent="0.3">
      <c r="A54">
        <v>8.5882740039375258E+17</v>
      </c>
      <c r="B54" t="s">
        <v>238</v>
      </c>
      <c r="C54" t="s">
        <v>239</v>
      </c>
      <c r="D54" t="s">
        <v>239</v>
      </c>
      <c r="F54" t="s">
        <v>240</v>
      </c>
      <c r="G54" t="b">
        <v>0</v>
      </c>
      <c r="H54" t="b">
        <v>0</v>
      </c>
      <c r="I54">
        <v>4634</v>
      </c>
      <c r="J54">
        <v>6087</v>
      </c>
      <c r="K54">
        <v>13456</v>
      </c>
      <c r="L54" t="s">
        <v>241</v>
      </c>
      <c r="M54">
        <v>13487</v>
      </c>
      <c r="N54" t="s">
        <v>242</v>
      </c>
      <c r="O54" s="2">
        <v>42855.983599537038</v>
      </c>
      <c r="P54" t="s">
        <v>23944</v>
      </c>
      <c r="Q54" s="4">
        <f t="shared" si="0"/>
        <v>1074.9142592592616</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row>
    <row r="55" spans="1:73" x14ac:dyDescent="0.3">
      <c r="A55">
        <v>1.272617123236524E+18</v>
      </c>
      <c r="B55" t="s">
        <v>243</v>
      </c>
      <c r="C55" t="s">
        <v>244</v>
      </c>
      <c r="D55" t="s">
        <v>29627</v>
      </c>
      <c r="F55" t="s">
        <v>245</v>
      </c>
      <c r="G55" t="b">
        <v>0</v>
      </c>
      <c r="H55" t="b">
        <v>0</v>
      </c>
      <c r="I55">
        <v>7567</v>
      </c>
      <c r="J55">
        <v>6686</v>
      </c>
      <c r="K55">
        <v>866</v>
      </c>
      <c r="L55" t="s">
        <v>246</v>
      </c>
      <c r="M55">
        <v>683</v>
      </c>
      <c r="N55" t="s">
        <v>247</v>
      </c>
      <c r="O55" s="2">
        <v>43997.825914351852</v>
      </c>
      <c r="P55" t="s">
        <v>23945</v>
      </c>
      <c r="Q55" s="4">
        <f t="shared" si="0"/>
        <v>402.20939814814483</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1</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row>
    <row r="56" spans="1:73" x14ac:dyDescent="0.3">
      <c r="A56">
        <v>1.3317805779476931E+18</v>
      </c>
      <c r="B56" t="s">
        <v>248</v>
      </c>
      <c r="C56" t="s">
        <v>249</v>
      </c>
      <c r="D56" t="s">
        <v>29628</v>
      </c>
      <c r="F56" t="s">
        <v>250</v>
      </c>
      <c r="G56" t="b">
        <v>0</v>
      </c>
      <c r="H56" t="b">
        <v>0</v>
      </c>
      <c r="I56">
        <v>23</v>
      </c>
      <c r="J56">
        <v>6</v>
      </c>
      <c r="K56">
        <v>73</v>
      </c>
      <c r="L56" t="s">
        <v>251</v>
      </c>
      <c r="M56">
        <v>3</v>
      </c>
      <c r="O56" s="2">
        <v>44161.089224537027</v>
      </c>
      <c r="P56" t="s">
        <v>23946</v>
      </c>
      <c r="Q56" s="4">
        <f t="shared" si="0"/>
        <v>156.97517361111386</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row>
    <row r="57" spans="1:73" x14ac:dyDescent="0.3">
      <c r="A57">
        <v>51271737</v>
      </c>
      <c r="B57" t="s">
        <v>252</v>
      </c>
      <c r="C57" t="s">
        <v>253</v>
      </c>
      <c r="D57" t="s">
        <v>29629</v>
      </c>
      <c r="G57" t="b">
        <v>0</v>
      </c>
      <c r="H57" t="b">
        <v>0</v>
      </c>
      <c r="I57">
        <v>3349</v>
      </c>
      <c r="J57">
        <v>2244</v>
      </c>
      <c r="K57">
        <v>472</v>
      </c>
      <c r="L57" t="s">
        <v>254</v>
      </c>
      <c r="M57">
        <v>198</v>
      </c>
      <c r="N57" t="s">
        <v>62</v>
      </c>
      <c r="O57" s="2">
        <v>39990.974918981483</v>
      </c>
      <c r="P57" t="s">
        <v>23947</v>
      </c>
      <c r="Q57" s="4">
        <f t="shared" si="0"/>
        <v>1054.0500694444418</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row>
    <row r="58" spans="1:73" x14ac:dyDescent="0.3">
      <c r="A58">
        <v>7.9399131325546496E+17</v>
      </c>
      <c r="B58" t="s">
        <v>255</v>
      </c>
      <c r="C58" t="s">
        <v>256</v>
      </c>
      <c r="D58" t="s">
        <v>29630</v>
      </c>
      <c r="F58" t="s">
        <v>257</v>
      </c>
      <c r="G58" t="b">
        <v>0</v>
      </c>
      <c r="H58" t="b">
        <v>0</v>
      </c>
      <c r="I58">
        <v>3167</v>
      </c>
      <c r="J58">
        <v>1163</v>
      </c>
      <c r="K58">
        <v>328</v>
      </c>
      <c r="L58" t="s">
        <v>258</v>
      </c>
      <c r="M58">
        <v>103</v>
      </c>
      <c r="N58" t="s">
        <v>259</v>
      </c>
      <c r="O58" s="2">
        <v>42677.070081018523</v>
      </c>
      <c r="P58" t="s">
        <v>23948</v>
      </c>
      <c r="Q58" s="4">
        <f t="shared" si="0"/>
        <v>1072.7296875000029</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1</v>
      </c>
      <c r="BT58">
        <v>0</v>
      </c>
      <c r="BU58">
        <v>0</v>
      </c>
    </row>
    <row r="59" spans="1:73" x14ac:dyDescent="0.3">
      <c r="A59">
        <v>1.2703271333034309E+18</v>
      </c>
      <c r="B59" t="s">
        <v>260</v>
      </c>
      <c r="C59" t="s">
        <v>261</v>
      </c>
      <c r="D59" t="s">
        <v>261</v>
      </c>
      <c r="F59" t="s">
        <v>262</v>
      </c>
      <c r="G59" t="b">
        <v>0</v>
      </c>
      <c r="H59" t="b">
        <v>0</v>
      </c>
      <c r="I59">
        <v>199</v>
      </c>
      <c r="J59">
        <v>270</v>
      </c>
      <c r="K59">
        <v>246</v>
      </c>
      <c r="L59" t="s">
        <v>263</v>
      </c>
      <c r="M59">
        <v>131</v>
      </c>
      <c r="O59" s="2">
        <v>43991.506701388891</v>
      </c>
      <c r="P59" t="s">
        <v>23949</v>
      </c>
      <c r="Q59" s="4">
        <f t="shared" si="0"/>
        <v>45.883148148146574</v>
      </c>
      <c r="R59">
        <v>0</v>
      </c>
      <c r="S59">
        <v>0</v>
      </c>
      <c r="T59">
        <v>0</v>
      </c>
      <c r="U59">
        <v>0</v>
      </c>
      <c r="V59">
        <v>0</v>
      </c>
      <c r="W59">
        <v>0</v>
      </c>
      <c r="X59">
        <v>0</v>
      </c>
      <c r="Y59">
        <v>0</v>
      </c>
      <c r="Z59">
        <v>0</v>
      </c>
      <c r="AA59">
        <v>0</v>
      </c>
      <c r="AB59">
        <v>0</v>
      </c>
      <c r="AC59">
        <v>0</v>
      </c>
      <c r="AD59">
        <v>0</v>
      </c>
      <c r="AE59">
        <v>1</v>
      </c>
      <c r="AF59">
        <v>0</v>
      </c>
      <c r="AG59">
        <v>0</v>
      </c>
      <c r="AH59">
        <v>1</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1</v>
      </c>
      <c r="BT59">
        <v>0</v>
      </c>
      <c r="BU59">
        <v>0</v>
      </c>
    </row>
    <row r="60" spans="1:73" x14ac:dyDescent="0.3">
      <c r="A60">
        <v>1.2707692960382981E+18</v>
      </c>
      <c r="B60" t="s">
        <v>264</v>
      </c>
      <c r="C60" t="s">
        <v>265</v>
      </c>
      <c r="D60" t="s">
        <v>265</v>
      </c>
      <c r="F60" t="s">
        <v>266</v>
      </c>
      <c r="G60" t="b">
        <v>1</v>
      </c>
      <c r="H60" t="b">
        <v>0</v>
      </c>
      <c r="I60">
        <v>212</v>
      </c>
      <c r="J60">
        <v>59</v>
      </c>
      <c r="K60">
        <v>69</v>
      </c>
      <c r="L60" t="s">
        <v>267</v>
      </c>
      <c r="M60">
        <v>32</v>
      </c>
      <c r="N60" t="s">
        <v>17</v>
      </c>
      <c r="O60" s="2">
        <v>43992.726840277777</v>
      </c>
      <c r="P60" t="s">
        <v>23903</v>
      </c>
      <c r="Q60" t="s">
        <v>23903</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row>
    <row r="61" spans="1:73" x14ac:dyDescent="0.3">
      <c r="A61">
        <v>2408619022</v>
      </c>
      <c r="B61" t="s">
        <v>268</v>
      </c>
      <c r="C61" t="s">
        <v>269</v>
      </c>
      <c r="D61" t="s">
        <v>269</v>
      </c>
      <c r="F61" t="s">
        <v>270</v>
      </c>
      <c r="G61" t="b">
        <v>1</v>
      </c>
      <c r="H61" t="b">
        <v>0</v>
      </c>
      <c r="I61">
        <v>360</v>
      </c>
      <c r="J61">
        <v>551</v>
      </c>
      <c r="K61">
        <v>388</v>
      </c>
      <c r="L61" t="s">
        <v>271</v>
      </c>
      <c r="M61">
        <v>117</v>
      </c>
      <c r="N61" t="s">
        <v>242</v>
      </c>
      <c r="O61" s="2">
        <v>41711.913148148153</v>
      </c>
      <c r="P61" t="s">
        <v>23903</v>
      </c>
      <c r="Q61" t="s">
        <v>23903</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row>
    <row r="62" spans="1:73" x14ac:dyDescent="0.3">
      <c r="A62">
        <v>194332086</v>
      </c>
      <c r="B62" t="s">
        <v>272</v>
      </c>
      <c r="C62" t="s">
        <v>273</v>
      </c>
      <c r="D62" t="s">
        <v>273</v>
      </c>
      <c r="F62" t="s">
        <v>274</v>
      </c>
      <c r="G62" t="b">
        <v>0</v>
      </c>
      <c r="H62" t="b">
        <v>0</v>
      </c>
      <c r="I62">
        <v>495</v>
      </c>
      <c r="J62">
        <v>408</v>
      </c>
      <c r="K62">
        <v>339</v>
      </c>
      <c r="L62" t="s">
        <v>275</v>
      </c>
      <c r="M62">
        <v>226</v>
      </c>
      <c r="N62" t="s">
        <v>276</v>
      </c>
      <c r="O62" s="2">
        <v>40444.907650462963</v>
      </c>
      <c r="P62" t="s">
        <v>23950</v>
      </c>
      <c r="Q62" s="4">
        <f t="shared" si="0"/>
        <v>830.91968749999796</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1</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row>
    <row r="63" spans="1:73" x14ac:dyDescent="0.3">
      <c r="A63">
        <v>3308671511</v>
      </c>
      <c r="B63" t="s">
        <v>277</v>
      </c>
      <c r="C63" t="s">
        <v>278</v>
      </c>
      <c r="D63" t="s">
        <v>29631</v>
      </c>
      <c r="F63" t="s">
        <v>279</v>
      </c>
      <c r="G63" t="b">
        <v>0</v>
      </c>
      <c r="H63" t="b">
        <v>0</v>
      </c>
      <c r="I63">
        <v>4402</v>
      </c>
      <c r="J63">
        <v>12443</v>
      </c>
      <c r="K63">
        <v>1124</v>
      </c>
      <c r="L63" t="s">
        <v>280</v>
      </c>
      <c r="M63">
        <v>1092</v>
      </c>
      <c r="O63" s="2">
        <v>42159.919861111113</v>
      </c>
      <c r="P63" t="s">
        <v>23951</v>
      </c>
      <c r="Q63" s="4">
        <f t="shared" si="0"/>
        <v>1074.9127546296295</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row>
    <row r="64" spans="1:73" x14ac:dyDescent="0.3">
      <c r="A64">
        <v>1.2210928962014779E+18</v>
      </c>
      <c r="B64" t="s">
        <v>281</v>
      </c>
      <c r="C64" t="s">
        <v>282</v>
      </c>
      <c r="D64" t="s">
        <v>282</v>
      </c>
      <c r="F64" t="s">
        <v>283</v>
      </c>
      <c r="G64" t="b">
        <v>0</v>
      </c>
      <c r="H64" t="b">
        <v>0</v>
      </c>
      <c r="I64">
        <v>2044</v>
      </c>
      <c r="J64">
        <v>1616</v>
      </c>
      <c r="K64">
        <v>1921</v>
      </c>
      <c r="L64" t="s">
        <v>284</v>
      </c>
      <c r="M64">
        <v>1289</v>
      </c>
      <c r="O64" s="2">
        <v>43855.646099537043</v>
      </c>
      <c r="P64" t="s">
        <v>23952</v>
      </c>
      <c r="Q64" s="4">
        <f t="shared" si="0"/>
        <v>1074.9577430555582</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row>
    <row r="65" spans="1:73" x14ac:dyDescent="0.3">
      <c r="A65">
        <v>1.2516178718404769E+18</v>
      </c>
      <c r="B65" t="s">
        <v>285</v>
      </c>
      <c r="C65" t="s">
        <v>286</v>
      </c>
      <c r="D65" t="s">
        <v>286</v>
      </c>
      <c r="F65" t="s">
        <v>287</v>
      </c>
      <c r="G65" t="b">
        <v>0</v>
      </c>
      <c r="H65" t="b">
        <v>0</v>
      </c>
      <c r="I65">
        <v>1951</v>
      </c>
      <c r="J65">
        <v>3373</v>
      </c>
      <c r="K65">
        <v>264</v>
      </c>
      <c r="L65" t="s">
        <v>288</v>
      </c>
      <c r="M65">
        <v>121</v>
      </c>
      <c r="O65" s="2">
        <v>43939.878969907397</v>
      </c>
      <c r="P65" t="s">
        <v>23953</v>
      </c>
      <c r="Q65" s="4">
        <f t="shared" si="0"/>
        <v>1072.9489467592575</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1</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row>
    <row r="66" spans="1:73" x14ac:dyDescent="0.3">
      <c r="A66">
        <v>536477791</v>
      </c>
      <c r="B66" t="s">
        <v>289</v>
      </c>
      <c r="C66" t="s">
        <v>290</v>
      </c>
      <c r="D66" t="s">
        <v>290</v>
      </c>
      <c r="F66" t="s">
        <v>291</v>
      </c>
      <c r="G66" t="b">
        <v>0</v>
      </c>
      <c r="H66" t="b">
        <v>0</v>
      </c>
      <c r="I66">
        <v>27204</v>
      </c>
      <c r="J66">
        <v>17469</v>
      </c>
      <c r="K66">
        <v>2816</v>
      </c>
      <c r="L66" t="s">
        <v>290</v>
      </c>
      <c r="M66">
        <v>1744</v>
      </c>
      <c r="N66" t="s">
        <v>62</v>
      </c>
      <c r="O66" s="2">
        <v>40993.717430555553</v>
      </c>
      <c r="P66" t="s">
        <v>23954</v>
      </c>
      <c r="Q66" s="4">
        <f t="shared" si="0"/>
        <v>1075.3080902777801</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2</v>
      </c>
      <c r="BT66">
        <v>0</v>
      </c>
      <c r="BU66">
        <v>0</v>
      </c>
    </row>
    <row r="67" spans="1:73" x14ac:dyDescent="0.3">
      <c r="A67">
        <v>7.4025500412519219E+17</v>
      </c>
      <c r="B67" t="s">
        <v>292</v>
      </c>
      <c r="C67" t="s">
        <v>293</v>
      </c>
      <c r="D67" t="s">
        <v>293</v>
      </c>
      <c r="F67" t="s">
        <v>294</v>
      </c>
      <c r="G67" t="b">
        <v>0</v>
      </c>
      <c r="H67" t="b">
        <v>0</v>
      </c>
      <c r="I67">
        <v>3463</v>
      </c>
      <c r="J67">
        <v>167</v>
      </c>
      <c r="K67">
        <v>465</v>
      </c>
      <c r="L67" t="s">
        <v>295</v>
      </c>
      <c r="M67">
        <v>293</v>
      </c>
      <c r="O67" s="2">
        <v>42528.786122685182</v>
      </c>
      <c r="P67" t="s">
        <v>23955</v>
      </c>
      <c r="Q67" s="4">
        <f t="shared" ref="Q67:Q130" si="1">P67-Q$1</f>
        <v>187.80548611110862</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1</v>
      </c>
      <c r="BO67">
        <v>0</v>
      </c>
      <c r="BP67">
        <v>0</v>
      </c>
      <c r="BQ67">
        <v>0</v>
      </c>
      <c r="BR67">
        <v>0</v>
      </c>
      <c r="BS67">
        <v>0</v>
      </c>
      <c r="BT67">
        <v>0</v>
      </c>
      <c r="BU67">
        <v>0</v>
      </c>
    </row>
    <row r="68" spans="1:73" x14ac:dyDescent="0.3">
      <c r="A68">
        <v>3019345185</v>
      </c>
      <c r="B68" t="s">
        <v>296</v>
      </c>
      <c r="C68" t="s">
        <v>297</v>
      </c>
      <c r="D68" t="s">
        <v>297</v>
      </c>
      <c r="F68" t="s">
        <v>298</v>
      </c>
      <c r="G68" t="b">
        <v>0</v>
      </c>
      <c r="H68" t="b">
        <v>0</v>
      </c>
      <c r="I68">
        <v>1914</v>
      </c>
      <c r="J68">
        <v>189</v>
      </c>
      <c r="K68">
        <v>441</v>
      </c>
      <c r="L68" t="s">
        <v>299</v>
      </c>
      <c r="M68">
        <v>188</v>
      </c>
      <c r="N68" t="s">
        <v>300</v>
      </c>
      <c r="O68" s="2">
        <v>42040.217789351853</v>
      </c>
      <c r="P68" t="s">
        <v>23956</v>
      </c>
      <c r="Q68" s="4">
        <f t="shared" si="1"/>
        <v>1036.6563425925924</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1</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row>
    <row r="69" spans="1:73" x14ac:dyDescent="0.3">
      <c r="A69">
        <v>9.7768574244826726E+17</v>
      </c>
      <c r="B69" t="s">
        <v>301</v>
      </c>
      <c r="C69" t="s">
        <v>302</v>
      </c>
      <c r="D69" t="s">
        <v>29632</v>
      </c>
      <c r="F69" t="s">
        <v>303</v>
      </c>
      <c r="G69" t="b">
        <v>0</v>
      </c>
      <c r="H69" t="b">
        <v>0</v>
      </c>
      <c r="I69">
        <v>5316</v>
      </c>
      <c r="J69">
        <v>18734</v>
      </c>
      <c r="K69">
        <v>13460</v>
      </c>
      <c r="L69" t="s">
        <v>304</v>
      </c>
      <c r="M69">
        <v>13229</v>
      </c>
      <c r="O69" s="2">
        <v>43183.970138888893</v>
      </c>
      <c r="P69" t="s">
        <v>23957</v>
      </c>
      <c r="Q69" s="4">
        <f t="shared" si="1"/>
        <v>1075.6469328703679</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1</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row>
    <row r="70" spans="1:73" x14ac:dyDescent="0.3">
      <c r="A70">
        <v>1.2673166889257119E+18</v>
      </c>
      <c r="B70" t="s">
        <v>305</v>
      </c>
      <c r="C70" t="s">
        <v>306</v>
      </c>
      <c r="D70" t="s">
        <v>306</v>
      </c>
      <c r="F70" t="s">
        <v>307</v>
      </c>
      <c r="G70" t="b">
        <v>0</v>
      </c>
      <c r="H70" t="b">
        <v>0</v>
      </c>
      <c r="I70">
        <v>1266</v>
      </c>
      <c r="J70">
        <v>197</v>
      </c>
      <c r="K70">
        <v>1007</v>
      </c>
      <c r="L70" t="s">
        <v>308</v>
      </c>
      <c r="M70">
        <v>545</v>
      </c>
      <c r="O70" s="2">
        <v>43983.199421296304</v>
      </c>
      <c r="P70" t="s">
        <v>23958</v>
      </c>
      <c r="Q70" s="4">
        <f t="shared" si="1"/>
        <v>124.15846064814832</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row>
    <row r="71" spans="1:73" x14ac:dyDescent="0.3">
      <c r="A71">
        <v>39803535</v>
      </c>
      <c r="B71" t="s">
        <v>309</v>
      </c>
      <c r="C71" t="s">
        <v>310</v>
      </c>
      <c r="D71" t="s">
        <v>312</v>
      </c>
      <c r="F71" t="s">
        <v>311</v>
      </c>
      <c r="G71" t="b">
        <v>0</v>
      </c>
      <c r="H71" t="b">
        <v>0</v>
      </c>
      <c r="I71">
        <v>6566</v>
      </c>
      <c r="J71">
        <v>23959</v>
      </c>
      <c r="K71">
        <v>4981</v>
      </c>
      <c r="L71" t="s">
        <v>312</v>
      </c>
      <c r="M71">
        <v>1157</v>
      </c>
      <c r="N71" t="s">
        <v>137</v>
      </c>
      <c r="O71" s="2">
        <v>39946.745636574073</v>
      </c>
      <c r="P71" t="s">
        <v>23959</v>
      </c>
      <c r="Q71" s="4">
        <f t="shared" si="1"/>
        <v>1075.6082175925912</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1</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row>
    <row r="72" spans="1:73" x14ac:dyDescent="0.3">
      <c r="A72">
        <v>293798593</v>
      </c>
      <c r="B72" t="s">
        <v>313</v>
      </c>
      <c r="C72" t="s">
        <v>314</v>
      </c>
      <c r="D72" t="s">
        <v>314</v>
      </c>
      <c r="E72" t="s">
        <v>315</v>
      </c>
      <c r="F72" t="s">
        <v>316</v>
      </c>
      <c r="G72" t="b">
        <v>0</v>
      </c>
      <c r="H72" t="b">
        <v>0</v>
      </c>
      <c r="I72">
        <v>31740</v>
      </c>
      <c r="J72">
        <v>10066</v>
      </c>
      <c r="K72">
        <v>1257</v>
      </c>
      <c r="L72" t="s">
        <v>317</v>
      </c>
      <c r="M72">
        <v>974</v>
      </c>
      <c r="N72" t="s">
        <v>318</v>
      </c>
      <c r="O72" s="2">
        <v>40669.01939814815</v>
      </c>
      <c r="P72" t="s">
        <v>23960</v>
      </c>
      <c r="Q72" s="4">
        <f t="shared" si="1"/>
        <v>1067.0648958333331</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1</v>
      </c>
      <c r="BT72">
        <v>0</v>
      </c>
      <c r="BU72">
        <v>0</v>
      </c>
    </row>
    <row r="73" spans="1:73" x14ac:dyDescent="0.3">
      <c r="A73">
        <v>63813463</v>
      </c>
      <c r="B73" t="s">
        <v>319</v>
      </c>
      <c r="C73" t="s">
        <v>320</v>
      </c>
      <c r="D73" t="s">
        <v>320</v>
      </c>
      <c r="F73" t="s">
        <v>321</v>
      </c>
      <c r="G73" t="b">
        <v>0</v>
      </c>
      <c r="H73" t="b">
        <v>0</v>
      </c>
      <c r="I73">
        <v>5267</v>
      </c>
      <c r="J73">
        <v>10460</v>
      </c>
      <c r="K73">
        <v>4956</v>
      </c>
      <c r="L73" t="s">
        <v>322</v>
      </c>
      <c r="M73">
        <v>3212</v>
      </c>
      <c r="N73" t="s">
        <v>62</v>
      </c>
      <c r="O73" s="2">
        <v>40032.834814814807</v>
      </c>
      <c r="P73" t="s">
        <v>23961</v>
      </c>
      <c r="Q73" s="4">
        <f t="shared" si="1"/>
        <v>1075.1069560185206</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row>
    <row r="74" spans="1:73" x14ac:dyDescent="0.3">
      <c r="A74">
        <v>8.2436994321924096E+17</v>
      </c>
      <c r="B74" t="s">
        <v>323</v>
      </c>
      <c r="C74" t="s">
        <v>324</v>
      </c>
      <c r="D74" t="s">
        <v>324</v>
      </c>
      <c r="F74" t="s">
        <v>325</v>
      </c>
      <c r="G74" t="b">
        <v>0</v>
      </c>
      <c r="H74" t="b">
        <v>0</v>
      </c>
      <c r="I74">
        <v>3025</v>
      </c>
      <c r="J74">
        <v>3251</v>
      </c>
      <c r="K74">
        <v>3235</v>
      </c>
      <c r="L74" t="s">
        <v>326</v>
      </c>
      <c r="M74">
        <v>2329</v>
      </c>
      <c r="O74" s="2">
        <v>42760.899131944447</v>
      </c>
      <c r="P74" t="s">
        <v>23962</v>
      </c>
      <c r="Q74" s="4">
        <f t="shared" si="1"/>
        <v>1074.5984837962969</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row>
    <row r="75" spans="1:73" x14ac:dyDescent="0.3">
      <c r="A75">
        <v>263700980</v>
      </c>
      <c r="B75" t="s">
        <v>327</v>
      </c>
      <c r="C75" t="s">
        <v>328</v>
      </c>
      <c r="D75" t="s">
        <v>29633</v>
      </c>
      <c r="F75" t="s">
        <v>329</v>
      </c>
      <c r="G75" t="b">
        <v>0</v>
      </c>
      <c r="H75" t="b">
        <v>0</v>
      </c>
      <c r="I75">
        <v>57871</v>
      </c>
      <c r="J75">
        <v>26846</v>
      </c>
      <c r="K75">
        <v>13905</v>
      </c>
      <c r="L75" t="s">
        <v>330</v>
      </c>
      <c r="M75">
        <v>12936</v>
      </c>
      <c r="N75" t="s">
        <v>197</v>
      </c>
      <c r="O75" s="2">
        <v>40612.646145833343</v>
      </c>
      <c r="P75" t="s">
        <v>23963</v>
      </c>
      <c r="Q75" s="4">
        <f t="shared" si="1"/>
        <v>1074.5931365740762</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row>
    <row r="76" spans="1:73" x14ac:dyDescent="0.3">
      <c r="A76">
        <v>7.2298236448226509E+17</v>
      </c>
      <c r="B76" t="s">
        <v>331</v>
      </c>
      <c r="C76" t="s">
        <v>332</v>
      </c>
      <c r="D76" t="s">
        <v>332</v>
      </c>
      <c r="F76" t="s">
        <v>333</v>
      </c>
      <c r="G76" t="b">
        <v>0</v>
      </c>
      <c r="H76" t="b">
        <v>0</v>
      </c>
      <c r="I76">
        <v>11351</v>
      </c>
      <c r="J76">
        <v>3548</v>
      </c>
      <c r="K76">
        <v>1239</v>
      </c>
      <c r="L76" t="s">
        <v>334</v>
      </c>
      <c r="M76">
        <v>634</v>
      </c>
      <c r="N76" t="s">
        <v>335</v>
      </c>
      <c r="O76" s="2">
        <v>42481.122708333343</v>
      </c>
      <c r="P76" t="s">
        <v>23964</v>
      </c>
      <c r="Q76" s="4">
        <f t="shared" si="1"/>
        <v>1060.0724305555559</v>
      </c>
      <c r="R76">
        <v>0</v>
      </c>
      <c r="S76">
        <v>0</v>
      </c>
      <c r="T76">
        <v>0</v>
      </c>
      <c r="U76">
        <v>0</v>
      </c>
      <c r="V76">
        <v>0</v>
      </c>
      <c r="W76">
        <v>0</v>
      </c>
      <c r="X76">
        <v>0</v>
      </c>
      <c r="Y76">
        <v>0</v>
      </c>
      <c r="Z76">
        <v>0</v>
      </c>
      <c r="AA76">
        <v>0</v>
      </c>
      <c r="AB76">
        <v>0</v>
      </c>
      <c r="AC76">
        <v>0</v>
      </c>
      <c r="AD76">
        <v>0</v>
      </c>
      <c r="AE76">
        <v>0</v>
      </c>
      <c r="AF76">
        <v>1</v>
      </c>
      <c r="AG76">
        <v>0</v>
      </c>
      <c r="AH76">
        <v>0</v>
      </c>
      <c r="AI76">
        <v>0</v>
      </c>
      <c r="AJ76">
        <v>0</v>
      </c>
      <c r="AK76">
        <v>0</v>
      </c>
      <c r="AL76">
        <v>1</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row>
    <row r="77" spans="1:73" x14ac:dyDescent="0.3">
      <c r="A77">
        <v>368414326</v>
      </c>
      <c r="B77" t="s">
        <v>336</v>
      </c>
      <c r="C77" t="s">
        <v>337</v>
      </c>
      <c r="D77" t="s">
        <v>29634</v>
      </c>
      <c r="F77" t="s">
        <v>338</v>
      </c>
      <c r="G77" t="b">
        <v>0</v>
      </c>
      <c r="H77" t="b">
        <v>0</v>
      </c>
      <c r="I77">
        <v>3123</v>
      </c>
      <c r="J77">
        <v>3615</v>
      </c>
      <c r="K77">
        <v>4831</v>
      </c>
      <c r="L77" t="s">
        <v>339</v>
      </c>
      <c r="M77">
        <v>5121</v>
      </c>
      <c r="O77" s="2">
        <v>40791.672581018523</v>
      </c>
      <c r="P77" t="s">
        <v>23965</v>
      </c>
      <c r="Q77" s="4">
        <f t="shared" si="1"/>
        <v>1065.7241898148131</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row>
    <row r="78" spans="1:73" x14ac:dyDescent="0.3">
      <c r="A78">
        <v>7.2254314752027443E+17</v>
      </c>
      <c r="B78" t="s">
        <v>340</v>
      </c>
      <c r="C78" t="s">
        <v>341</v>
      </c>
      <c r="D78" t="s">
        <v>341</v>
      </c>
      <c r="F78" t="s">
        <v>195</v>
      </c>
      <c r="G78" t="b">
        <v>0</v>
      </c>
      <c r="H78" t="b">
        <v>0</v>
      </c>
      <c r="I78">
        <v>4920</v>
      </c>
      <c r="J78">
        <v>543</v>
      </c>
      <c r="K78">
        <v>3364</v>
      </c>
      <c r="L78" t="s">
        <v>342</v>
      </c>
      <c r="M78">
        <v>3404</v>
      </c>
      <c r="N78" t="s">
        <v>62</v>
      </c>
      <c r="O78" s="2">
        <v>42479.91070601852</v>
      </c>
      <c r="P78" t="s">
        <v>23966</v>
      </c>
      <c r="Q78" s="4">
        <f t="shared" si="1"/>
        <v>452.53010416666802</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1</v>
      </c>
      <c r="BT78">
        <v>0</v>
      </c>
      <c r="BU78">
        <v>0</v>
      </c>
    </row>
    <row r="79" spans="1:73" x14ac:dyDescent="0.3">
      <c r="A79">
        <v>257273162</v>
      </c>
      <c r="B79" t="s">
        <v>343</v>
      </c>
      <c r="C79" t="s">
        <v>344</v>
      </c>
      <c r="D79" t="s">
        <v>29635</v>
      </c>
      <c r="F79" t="s">
        <v>345</v>
      </c>
      <c r="G79" t="b">
        <v>0</v>
      </c>
      <c r="H79" t="b">
        <v>0</v>
      </c>
      <c r="I79">
        <v>5704</v>
      </c>
      <c r="J79">
        <v>3168</v>
      </c>
      <c r="K79">
        <v>695</v>
      </c>
      <c r="L79" t="s">
        <v>346</v>
      </c>
      <c r="M79">
        <v>636</v>
      </c>
      <c r="N79" t="s">
        <v>347</v>
      </c>
      <c r="O79" s="2">
        <v>40599.108553240738</v>
      </c>
      <c r="P79" t="s">
        <v>23967</v>
      </c>
      <c r="Q79" s="4">
        <f t="shared" si="1"/>
        <v>1073.7788773148131</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row>
    <row r="80" spans="1:73" x14ac:dyDescent="0.3">
      <c r="A80">
        <v>352323670</v>
      </c>
      <c r="B80" t="s">
        <v>348</v>
      </c>
      <c r="C80" t="s">
        <v>349</v>
      </c>
      <c r="D80" t="s">
        <v>349</v>
      </c>
      <c r="F80" t="s">
        <v>350</v>
      </c>
      <c r="G80" t="b">
        <v>0</v>
      </c>
      <c r="H80" t="b">
        <v>0</v>
      </c>
      <c r="I80">
        <v>568</v>
      </c>
      <c r="J80">
        <v>1616</v>
      </c>
      <c r="K80">
        <v>320</v>
      </c>
      <c r="L80" t="s">
        <v>351</v>
      </c>
      <c r="M80">
        <v>256</v>
      </c>
      <c r="N80" t="s">
        <v>352</v>
      </c>
      <c r="O80" s="2">
        <v>40765.554351851853</v>
      </c>
      <c r="P80" t="s">
        <v>23968</v>
      </c>
      <c r="Q80" s="4">
        <f t="shared" si="1"/>
        <v>601.70001157407387</v>
      </c>
      <c r="R80">
        <v>0</v>
      </c>
      <c r="S80">
        <v>0</v>
      </c>
      <c r="T80">
        <v>0</v>
      </c>
      <c r="U80">
        <v>0</v>
      </c>
      <c r="V80">
        <v>0</v>
      </c>
      <c r="W80">
        <v>0</v>
      </c>
      <c r="X80">
        <v>0</v>
      </c>
      <c r="Y80">
        <v>0</v>
      </c>
      <c r="Z80">
        <v>0</v>
      </c>
      <c r="AA80">
        <v>0</v>
      </c>
      <c r="AB80">
        <v>0</v>
      </c>
      <c r="AC80">
        <v>0</v>
      </c>
      <c r="AD80">
        <v>0</v>
      </c>
      <c r="AE80">
        <v>0</v>
      </c>
      <c r="AF80">
        <v>0</v>
      </c>
      <c r="AG80">
        <v>1</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row>
    <row r="81" spans="1:73" x14ac:dyDescent="0.3">
      <c r="A81">
        <v>77269893</v>
      </c>
      <c r="B81" t="s">
        <v>353</v>
      </c>
      <c r="C81" t="s">
        <v>354</v>
      </c>
      <c r="D81" t="s">
        <v>29636</v>
      </c>
      <c r="F81" t="s">
        <v>355</v>
      </c>
      <c r="G81" t="b">
        <v>0</v>
      </c>
      <c r="H81" t="b">
        <v>0</v>
      </c>
      <c r="I81">
        <v>8691</v>
      </c>
      <c r="J81">
        <v>1359</v>
      </c>
      <c r="K81">
        <v>674</v>
      </c>
      <c r="L81" t="s">
        <v>356</v>
      </c>
      <c r="M81">
        <v>397</v>
      </c>
      <c r="N81" t="s">
        <v>17</v>
      </c>
      <c r="O81" s="2">
        <v>40081.744895833333</v>
      </c>
      <c r="P81" t="s">
        <v>23969</v>
      </c>
      <c r="Q81" s="4">
        <f t="shared" si="1"/>
        <v>1074.5508912037039</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row>
    <row r="82" spans="1:73" x14ac:dyDescent="0.3">
      <c r="A82">
        <v>311147922</v>
      </c>
      <c r="B82" t="s">
        <v>357</v>
      </c>
      <c r="C82" t="s">
        <v>358</v>
      </c>
      <c r="D82" t="s">
        <v>358</v>
      </c>
      <c r="F82" t="s">
        <v>359</v>
      </c>
      <c r="G82" t="b">
        <v>0</v>
      </c>
      <c r="H82" t="b">
        <v>0</v>
      </c>
      <c r="I82">
        <v>7769</v>
      </c>
      <c r="J82">
        <v>6436</v>
      </c>
      <c r="K82">
        <v>760</v>
      </c>
      <c r="L82" t="s">
        <v>360</v>
      </c>
      <c r="M82">
        <v>714</v>
      </c>
      <c r="N82" t="s">
        <v>62</v>
      </c>
      <c r="O82" s="2">
        <v>40698.999120370368</v>
      </c>
      <c r="P82" t="s">
        <v>23970</v>
      </c>
      <c r="Q82" s="4">
        <f t="shared" si="1"/>
        <v>1075.7642824074064</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1</v>
      </c>
      <c r="BT82">
        <v>0</v>
      </c>
      <c r="BU82">
        <v>0</v>
      </c>
    </row>
    <row r="83" spans="1:73" x14ac:dyDescent="0.3">
      <c r="A83">
        <v>1.223997493312213E+18</v>
      </c>
      <c r="B83" t="s">
        <v>361</v>
      </c>
      <c r="C83" t="s">
        <v>362</v>
      </c>
      <c r="D83" t="s">
        <v>362</v>
      </c>
      <c r="F83" t="s">
        <v>363</v>
      </c>
      <c r="G83" t="b">
        <v>0</v>
      </c>
      <c r="H83" t="b">
        <v>0</v>
      </c>
      <c r="I83">
        <v>6725</v>
      </c>
      <c r="J83">
        <v>6175</v>
      </c>
      <c r="K83">
        <v>1098</v>
      </c>
      <c r="L83" t="s">
        <v>364</v>
      </c>
      <c r="M83">
        <v>927</v>
      </c>
      <c r="O83" s="2">
        <v>43863.66202546296</v>
      </c>
      <c r="P83" t="s">
        <v>23971</v>
      </c>
      <c r="Q83" s="4">
        <f t="shared" si="1"/>
        <v>312.71290509259416</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row>
    <row r="84" spans="1:73" x14ac:dyDescent="0.3">
      <c r="A84">
        <v>3848157773</v>
      </c>
      <c r="B84" t="s">
        <v>365</v>
      </c>
      <c r="C84" t="s">
        <v>366</v>
      </c>
      <c r="D84" t="s">
        <v>366</v>
      </c>
      <c r="F84" t="s">
        <v>367</v>
      </c>
      <c r="G84" t="b">
        <v>0</v>
      </c>
      <c r="H84" t="b">
        <v>0</v>
      </c>
      <c r="I84">
        <v>4419</v>
      </c>
      <c r="J84">
        <v>12395</v>
      </c>
      <c r="K84">
        <v>3630</v>
      </c>
      <c r="L84" t="s">
        <v>368</v>
      </c>
      <c r="M84">
        <v>2243</v>
      </c>
      <c r="O84" s="2">
        <v>42280.079618055563</v>
      </c>
      <c r="P84" t="s">
        <v>23972</v>
      </c>
      <c r="Q84" s="4">
        <f t="shared" si="1"/>
        <v>1075.6288541666654</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row>
    <row r="85" spans="1:73" x14ac:dyDescent="0.3">
      <c r="A85">
        <v>1.2672573350445471E+18</v>
      </c>
      <c r="B85" t="s">
        <v>369</v>
      </c>
      <c r="C85" t="s">
        <v>370</v>
      </c>
      <c r="D85" t="s">
        <v>370</v>
      </c>
      <c r="F85" t="s">
        <v>371</v>
      </c>
      <c r="G85" t="b">
        <v>0</v>
      </c>
      <c r="H85" t="b">
        <v>0</v>
      </c>
      <c r="I85">
        <v>4996</v>
      </c>
      <c r="J85">
        <v>8103</v>
      </c>
      <c r="K85">
        <v>4738</v>
      </c>
      <c r="L85" t="s">
        <v>372</v>
      </c>
      <c r="M85">
        <v>4443</v>
      </c>
      <c r="O85" s="2">
        <v>43983.035844907397</v>
      </c>
      <c r="P85" t="s">
        <v>23973</v>
      </c>
      <c r="Q85" s="4">
        <f t="shared" si="1"/>
        <v>1073.0892939814803</v>
      </c>
      <c r="R85">
        <v>0</v>
      </c>
      <c r="S85">
        <v>0</v>
      </c>
      <c r="T85">
        <v>0</v>
      </c>
      <c r="U85">
        <v>0</v>
      </c>
      <c r="V85">
        <v>0</v>
      </c>
      <c r="W85">
        <v>0</v>
      </c>
      <c r="X85">
        <v>0</v>
      </c>
      <c r="Y85">
        <v>0</v>
      </c>
      <c r="Z85">
        <v>0</v>
      </c>
      <c r="AA85">
        <v>0</v>
      </c>
      <c r="AB85">
        <v>0</v>
      </c>
      <c r="AC85">
        <v>0</v>
      </c>
      <c r="AD85">
        <v>0</v>
      </c>
      <c r="AE85">
        <v>0</v>
      </c>
      <c r="AF85">
        <v>0</v>
      </c>
      <c r="AG85">
        <v>1</v>
      </c>
      <c r="AH85">
        <v>0</v>
      </c>
      <c r="AI85">
        <v>0</v>
      </c>
      <c r="AJ85">
        <v>0</v>
      </c>
      <c r="AK85">
        <v>0</v>
      </c>
      <c r="AL85">
        <v>1</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2</v>
      </c>
      <c r="BT85">
        <v>0</v>
      </c>
      <c r="BU85">
        <v>0</v>
      </c>
    </row>
    <row r="86" spans="1:73" x14ac:dyDescent="0.3">
      <c r="A86">
        <v>1.2705451938513879E+18</v>
      </c>
      <c r="B86" t="s">
        <v>373</v>
      </c>
      <c r="C86" t="s">
        <v>374</v>
      </c>
      <c r="D86" t="s">
        <v>374</v>
      </c>
      <c r="F86" t="s">
        <v>375</v>
      </c>
      <c r="G86" t="b">
        <v>0</v>
      </c>
      <c r="H86" t="b">
        <v>0</v>
      </c>
      <c r="I86">
        <v>8</v>
      </c>
      <c r="J86">
        <v>28</v>
      </c>
      <c r="K86">
        <v>4355</v>
      </c>
      <c r="L86" t="s">
        <v>376</v>
      </c>
      <c r="M86">
        <v>2827</v>
      </c>
      <c r="O86" s="2">
        <v>43992.108344907407</v>
      </c>
      <c r="P86" t="s">
        <v>23974</v>
      </c>
      <c r="Q86" s="4">
        <f t="shared" si="1"/>
        <v>66.81020833333605</v>
      </c>
      <c r="R86">
        <v>0</v>
      </c>
      <c r="S86">
        <v>0</v>
      </c>
      <c r="T86">
        <v>0</v>
      </c>
      <c r="U86">
        <v>0</v>
      </c>
      <c r="V86">
        <v>0</v>
      </c>
      <c r="W86">
        <v>0</v>
      </c>
      <c r="X86">
        <v>0</v>
      </c>
      <c r="Y86">
        <v>0</v>
      </c>
      <c r="Z86">
        <v>0</v>
      </c>
      <c r="AA86">
        <v>0</v>
      </c>
      <c r="AB86">
        <v>0</v>
      </c>
      <c r="AC86">
        <v>0</v>
      </c>
      <c r="AD86">
        <v>0</v>
      </c>
      <c r="AE86">
        <v>0</v>
      </c>
      <c r="AF86">
        <v>0</v>
      </c>
      <c r="AG86">
        <v>1</v>
      </c>
      <c r="AH86">
        <v>0</v>
      </c>
      <c r="AI86">
        <v>0</v>
      </c>
      <c r="AJ86">
        <v>0</v>
      </c>
      <c r="AK86">
        <v>0</v>
      </c>
      <c r="AL86">
        <v>0</v>
      </c>
      <c r="AM86">
        <v>0</v>
      </c>
      <c r="AN86">
        <v>1</v>
      </c>
      <c r="AO86">
        <v>1</v>
      </c>
      <c r="AP86">
        <v>0</v>
      </c>
      <c r="AQ86">
        <v>0</v>
      </c>
      <c r="AR86">
        <v>0</v>
      </c>
      <c r="AS86">
        <v>1</v>
      </c>
      <c r="AT86">
        <v>0</v>
      </c>
      <c r="AU86">
        <v>0</v>
      </c>
      <c r="AV86">
        <v>0</v>
      </c>
      <c r="AW86">
        <v>1</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row>
    <row r="87" spans="1:73" x14ac:dyDescent="0.3">
      <c r="A87">
        <v>1.2704080791343921E+18</v>
      </c>
      <c r="B87" t="s">
        <v>377</v>
      </c>
      <c r="C87" t="s">
        <v>378</v>
      </c>
      <c r="D87" t="s">
        <v>29637</v>
      </c>
      <c r="F87" t="s">
        <v>379</v>
      </c>
      <c r="G87" t="b">
        <v>0</v>
      </c>
      <c r="H87" t="b">
        <v>0</v>
      </c>
      <c r="I87">
        <v>11808</v>
      </c>
      <c r="J87">
        <v>1030</v>
      </c>
      <c r="K87">
        <v>4479</v>
      </c>
      <c r="L87" t="s">
        <v>380</v>
      </c>
      <c r="M87">
        <v>6338</v>
      </c>
      <c r="N87" t="s">
        <v>62</v>
      </c>
      <c r="O87" s="2">
        <v>43991.730567129627</v>
      </c>
      <c r="P87" t="s">
        <v>23975</v>
      </c>
      <c r="Q87" s="4">
        <f t="shared" si="1"/>
        <v>1052.0203240740739</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row>
    <row r="88" spans="1:73" x14ac:dyDescent="0.3">
      <c r="A88">
        <v>1.143247001305285E+18</v>
      </c>
      <c r="B88" t="s">
        <v>381</v>
      </c>
      <c r="C88" t="s">
        <v>382</v>
      </c>
      <c r="D88" t="s">
        <v>29638</v>
      </c>
      <c r="F88" t="s">
        <v>383</v>
      </c>
      <c r="G88" t="b">
        <v>1</v>
      </c>
      <c r="H88" t="b">
        <v>0</v>
      </c>
      <c r="I88">
        <v>14873</v>
      </c>
      <c r="J88">
        <v>8483</v>
      </c>
      <c r="K88">
        <v>2514</v>
      </c>
      <c r="L88" t="s">
        <v>384</v>
      </c>
      <c r="M88">
        <v>2265</v>
      </c>
      <c r="N88" t="s">
        <v>385</v>
      </c>
      <c r="O88" s="2">
        <v>43640.832175925927</v>
      </c>
      <c r="P88" t="s">
        <v>23903</v>
      </c>
      <c r="Q88" t="s">
        <v>23903</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1</v>
      </c>
      <c r="BT88">
        <v>0</v>
      </c>
      <c r="BU88">
        <v>0</v>
      </c>
    </row>
    <row r="89" spans="1:73" x14ac:dyDescent="0.3">
      <c r="A89">
        <v>993974731</v>
      </c>
      <c r="B89" t="s">
        <v>386</v>
      </c>
      <c r="C89" t="s">
        <v>387</v>
      </c>
      <c r="D89" t="s">
        <v>387</v>
      </c>
      <c r="F89" t="s">
        <v>388</v>
      </c>
      <c r="G89" t="b">
        <v>0</v>
      </c>
      <c r="H89" t="b">
        <v>0</v>
      </c>
      <c r="I89">
        <v>2147</v>
      </c>
      <c r="J89">
        <v>9046</v>
      </c>
      <c r="K89">
        <v>4338</v>
      </c>
      <c r="L89" t="s">
        <v>389</v>
      </c>
      <c r="M89">
        <v>3001</v>
      </c>
      <c r="N89" t="s">
        <v>390</v>
      </c>
      <c r="O89" s="2">
        <v>41249.949733796297</v>
      </c>
      <c r="P89" t="s">
        <v>23976</v>
      </c>
      <c r="Q89" s="4">
        <f t="shared" si="1"/>
        <v>977.5701041666689</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row>
    <row r="90" spans="1:73" x14ac:dyDescent="0.3">
      <c r="A90">
        <v>1.2610545502549811E+18</v>
      </c>
      <c r="B90" t="s">
        <v>391</v>
      </c>
      <c r="C90" t="s">
        <v>392</v>
      </c>
      <c r="D90" t="s">
        <v>392</v>
      </c>
      <c r="F90" t="s">
        <v>393</v>
      </c>
      <c r="G90" t="b">
        <v>0</v>
      </c>
      <c r="H90" t="b">
        <v>0</v>
      </c>
      <c r="I90">
        <v>2861</v>
      </c>
      <c r="J90">
        <v>1876</v>
      </c>
      <c r="K90">
        <v>191</v>
      </c>
      <c r="L90" t="s">
        <v>394</v>
      </c>
      <c r="M90">
        <v>125</v>
      </c>
      <c r="N90" t="s">
        <v>395</v>
      </c>
      <c r="O90" s="2">
        <v>43965.919270833343</v>
      </c>
      <c r="P90" t="s">
        <v>23977</v>
      </c>
      <c r="Q90" s="4">
        <f t="shared" si="1"/>
        <v>-6.2772222222192795</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row>
    <row r="91" spans="1:73" x14ac:dyDescent="0.3">
      <c r="A91">
        <v>160376554</v>
      </c>
      <c r="B91" t="s">
        <v>396</v>
      </c>
      <c r="C91" t="s">
        <v>397</v>
      </c>
      <c r="D91" t="s">
        <v>397</v>
      </c>
      <c r="F91" t="s">
        <v>398</v>
      </c>
      <c r="G91" t="b">
        <v>0</v>
      </c>
      <c r="H91" t="b">
        <v>0</v>
      </c>
      <c r="I91">
        <v>6112</v>
      </c>
      <c r="J91">
        <v>30184</v>
      </c>
      <c r="K91">
        <v>4999</v>
      </c>
      <c r="L91" t="s">
        <v>399</v>
      </c>
      <c r="M91">
        <v>3518</v>
      </c>
      <c r="N91" t="s">
        <v>17</v>
      </c>
      <c r="O91" s="2">
        <v>40357.039317129631</v>
      </c>
      <c r="P91" t="s">
        <v>23978</v>
      </c>
      <c r="Q91" s="4">
        <f t="shared" si="1"/>
        <v>1075.7924768518496</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1</v>
      </c>
      <c r="BT91">
        <v>0</v>
      </c>
      <c r="BU91">
        <v>0</v>
      </c>
    </row>
    <row r="92" spans="1:73" x14ac:dyDescent="0.3">
      <c r="A92">
        <v>1.157826836681961E+18</v>
      </c>
      <c r="B92" t="s">
        <v>400</v>
      </c>
      <c r="C92" t="s">
        <v>401</v>
      </c>
      <c r="D92" t="s">
        <v>9460</v>
      </c>
      <c r="G92" t="b">
        <v>0</v>
      </c>
      <c r="H92" t="b">
        <v>0</v>
      </c>
      <c r="I92">
        <v>17518</v>
      </c>
      <c r="J92">
        <v>8900</v>
      </c>
      <c r="K92">
        <v>572</v>
      </c>
      <c r="L92" t="s">
        <v>402</v>
      </c>
      <c r="M92">
        <v>274</v>
      </c>
      <c r="N92" t="s">
        <v>403</v>
      </c>
      <c r="O92" s="2">
        <v>43681.06486111111</v>
      </c>
      <c r="P92" t="s">
        <v>23979</v>
      </c>
      <c r="Q92" s="4">
        <f t="shared" si="1"/>
        <v>1074.7425000000003</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row>
    <row r="93" spans="1:73" x14ac:dyDescent="0.3">
      <c r="A93">
        <v>1.2527639962577469E+18</v>
      </c>
      <c r="B93" t="s">
        <v>404</v>
      </c>
      <c r="C93" t="s">
        <v>405</v>
      </c>
      <c r="D93" t="s">
        <v>405</v>
      </c>
      <c r="F93" t="s">
        <v>406</v>
      </c>
      <c r="G93" t="b">
        <v>0</v>
      </c>
      <c r="H93" t="b">
        <v>0</v>
      </c>
      <c r="I93">
        <v>5086</v>
      </c>
      <c r="J93">
        <v>3950</v>
      </c>
      <c r="K93">
        <v>1607</v>
      </c>
      <c r="L93" t="s">
        <v>407</v>
      </c>
      <c r="M93">
        <v>1589</v>
      </c>
      <c r="O93" s="2">
        <v>43943.041620370372</v>
      </c>
      <c r="P93" t="s">
        <v>23980</v>
      </c>
      <c r="Q93" s="4">
        <f t="shared" si="1"/>
        <v>807.10679398148204</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1</v>
      </c>
      <c r="BT93">
        <v>0</v>
      </c>
      <c r="BU93">
        <v>0</v>
      </c>
    </row>
    <row r="94" spans="1:73" x14ac:dyDescent="0.3">
      <c r="A94">
        <v>40271188</v>
      </c>
      <c r="B94" t="s">
        <v>408</v>
      </c>
      <c r="C94" t="s">
        <v>409</v>
      </c>
      <c r="D94" t="s">
        <v>29639</v>
      </c>
      <c r="F94" t="s">
        <v>410</v>
      </c>
      <c r="G94" t="b">
        <v>0</v>
      </c>
      <c r="H94" t="b">
        <v>0</v>
      </c>
      <c r="I94">
        <v>72</v>
      </c>
      <c r="J94">
        <v>1749</v>
      </c>
      <c r="K94">
        <v>318</v>
      </c>
      <c r="L94" t="s">
        <v>411</v>
      </c>
      <c r="M94">
        <v>110</v>
      </c>
      <c r="N94" t="s">
        <v>17</v>
      </c>
      <c r="O94" s="2">
        <v>39948.672766203701</v>
      </c>
      <c r="P94" t="s">
        <v>23981</v>
      </c>
      <c r="Q94" s="4">
        <f t="shared" si="1"/>
        <v>1060.8415393518517</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row>
    <row r="95" spans="1:73" x14ac:dyDescent="0.3">
      <c r="A95">
        <v>366905369</v>
      </c>
      <c r="B95" t="s">
        <v>412</v>
      </c>
      <c r="C95" t="s">
        <v>413</v>
      </c>
      <c r="D95" t="s">
        <v>415</v>
      </c>
      <c r="F95" t="s">
        <v>414</v>
      </c>
      <c r="G95" t="b">
        <v>0</v>
      </c>
      <c r="H95" t="b">
        <v>0</v>
      </c>
      <c r="I95">
        <v>12855</v>
      </c>
      <c r="J95">
        <v>14252</v>
      </c>
      <c r="K95">
        <v>5013</v>
      </c>
      <c r="L95" t="s">
        <v>415</v>
      </c>
      <c r="M95">
        <v>3918</v>
      </c>
      <c r="N95" t="s">
        <v>416</v>
      </c>
      <c r="O95" s="2">
        <v>40789.062534722223</v>
      </c>
      <c r="P95" t="s">
        <v>23982</v>
      </c>
      <c r="Q95" s="4">
        <f t="shared" si="1"/>
        <v>1075.0749305555582</v>
      </c>
      <c r="R95">
        <v>0</v>
      </c>
      <c r="S95">
        <v>0</v>
      </c>
      <c r="T95">
        <v>0</v>
      </c>
      <c r="U95">
        <v>0</v>
      </c>
      <c r="V95">
        <v>0</v>
      </c>
      <c r="W95">
        <v>0</v>
      </c>
      <c r="X95">
        <v>0</v>
      </c>
      <c r="Y95">
        <v>0</v>
      </c>
      <c r="Z95">
        <v>0</v>
      </c>
      <c r="AA95">
        <v>0</v>
      </c>
      <c r="AB95">
        <v>0</v>
      </c>
      <c r="AC95">
        <v>0</v>
      </c>
      <c r="AD95">
        <v>0</v>
      </c>
      <c r="AE95">
        <v>0</v>
      </c>
      <c r="AF95">
        <v>0</v>
      </c>
      <c r="AG95">
        <v>0</v>
      </c>
      <c r="AH95">
        <v>0</v>
      </c>
      <c r="AI95">
        <v>0</v>
      </c>
      <c r="AJ95">
        <v>1</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row>
    <row r="96" spans="1:73" x14ac:dyDescent="0.3">
      <c r="A96">
        <v>186093406</v>
      </c>
      <c r="B96" t="s">
        <v>417</v>
      </c>
      <c r="C96" t="s">
        <v>418</v>
      </c>
      <c r="D96" t="s">
        <v>418</v>
      </c>
      <c r="F96" t="s">
        <v>419</v>
      </c>
      <c r="G96" t="b">
        <v>0</v>
      </c>
      <c r="H96" t="b">
        <v>0</v>
      </c>
      <c r="I96">
        <v>8996</v>
      </c>
      <c r="J96">
        <v>1698</v>
      </c>
      <c r="K96">
        <v>340</v>
      </c>
      <c r="L96" t="s">
        <v>420</v>
      </c>
      <c r="M96">
        <v>333</v>
      </c>
      <c r="N96" t="s">
        <v>62</v>
      </c>
      <c r="O96" s="2">
        <v>40423.643958333327</v>
      </c>
      <c r="P96" t="s">
        <v>23983</v>
      </c>
      <c r="Q96" s="4">
        <f t="shared" si="1"/>
        <v>1074.6220023148126</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row>
    <row r="97" spans="1:73" x14ac:dyDescent="0.3">
      <c r="A97">
        <v>750106885</v>
      </c>
      <c r="B97" t="s">
        <v>421</v>
      </c>
      <c r="C97" t="s">
        <v>422</v>
      </c>
      <c r="D97" t="s">
        <v>29640</v>
      </c>
      <c r="F97" t="s">
        <v>423</v>
      </c>
      <c r="G97" t="b">
        <v>0</v>
      </c>
      <c r="H97" t="b">
        <v>0</v>
      </c>
      <c r="I97">
        <v>3489</v>
      </c>
      <c r="J97">
        <v>2932</v>
      </c>
      <c r="K97">
        <v>492</v>
      </c>
      <c r="L97" t="s">
        <v>424</v>
      </c>
      <c r="M97">
        <v>285</v>
      </c>
      <c r="O97" s="2">
        <v>41131.904699074083</v>
      </c>
      <c r="P97" t="s">
        <v>23984</v>
      </c>
      <c r="Q97" s="4">
        <f t="shared" si="1"/>
        <v>1074.5746874999968</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1</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row>
    <row r="98" spans="1:73" x14ac:dyDescent="0.3">
      <c r="A98">
        <v>244189584</v>
      </c>
      <c r="B98" t="s">
        <v>425</v>
      </c>
      <c r="C98" t="s">
        <v>426</v>
      </c>
      <c r="D98" t="s">
        <v>29641</v>
      </c>
      <c r="F98" t="s">
        <v>427</v>
      </c>
      <c r="G98" t="b">
        <v>0</v>
      </c>
      <c r="H98" t="b">
        <v>0</v>
      </c>
      <c r="I98">
        <v>50844</v>
      </c>
      <c r="J98">
        <v>22795</v>
      </c>
      <c r="K98">
        <v>8773</v>
      </c>
      <c r="L98" t="s">
        <v>428</v>
      </c>
      <c r="M98">
        <v>9435</v>
      </c>
      <c r="N98" t="s">
        <v>429</v>
      </c>
      <c r="O98" s="2">
        <v>40571.782546296286</v>
      </c>
      <c r="P98" t="s">
        <v>23985</v>
      </c>
      <c r="Q98" s="4">
        <f t="shared" si="1"/>
        <v>804.96930555555446</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row>
    <row r="99" spans="1:73" x14ac:dyDescent="0.3">
      <c r="A99">
        <v>976828758</v>
      </c>
      <c r="B99" t="s">
        <v>430</v>
      </c>
      <c r="C99" t="s">
        <v>431</v>
      </c>
      <c r="D99" t="s">
        <v>431</v>
      </c>
      <c r="F99" t="s">
        <v>432</v>
      </c>
      <c r="G99" t="b">
        <v>0</v>
      </c>
      <c r="H99" t="b">
        <v>0</v>
      </c>
      <c r="I99">
        <v>4218</v>
      </c>
      <c r="J99">
        <v>10781</v>
      </c>
      <c r="K99">
        <v>1209</v>
      </c>
      <c r="L99" t="s">
        <v>433</v>
      </c>
      <c r="M99">
        <v>694</v>
      </c>
      <c r="N99" t="s">
        <v>434</v>
      </c>
      <c r="O99" s="2">
        <v>41241.825208333343</v>
      </c>
      <c r="P99" t="s">
        <v>23986</v>
      </c>
      <c r="Q99" s="4">
        <f t="shared" si="1"/>
        <v>1075.7525231481486</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1</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row>
    <row r="100" spans="1:73" x14ac:dyDescent="0.3">
      <c r="A100">
        <v>184636809</v>
      </c>
      <c r="B100" t="s">
        <v>435</v>
      </c>
      <c r="C100" t="s">
        <v>436</v>
      </c>
      <c r="D100" t="s">
        <v>436</v>
      </c>
      <c r="E100" t="s">
        <v>437</v>
      </c>
      <c r="F100" t="s">
        <v>438</v>
      </c>
      <c r="G100" t="b">
        <v>0</v>
      </c>
      <c r="H100" t="b">
        <v>0</v>
      </c>
      <c r="I100">
        <v>3200</v>
      </c>
      <c r="J100">
        <v>4074</v>
      </c>
      <c r="K100">
        <v>5593</v>
      </c>
      <c r="L100" t="s">
        <v>439</v>
      </c>
      <c r="M100">
        <v>5115</v>
      </c>
      <c r="N100" t="s">
        <v>62</v>
      </c>
      <c r="O100" s="2">
        <v>40420.1096875</v>
      </c>
      <c r="P100" t="s">
        <v>23987</v>
      </c>
      <c r="Q100" s="4">
        <f t="shared" si="1"/>
        <v>1075.1434490740721</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row>
    <row r="101" spans="1:73" x14ac:dyDescent="0.3">
      <c r="A101">
        <v>8.2514430162568806E+17</v>
      </c>
      <c r="B101" t="s">
        <v>440</v>
      </c>
      <c r="C101" t="s">
        <v>441</v>
      </c>
      <c r="D101" t="s">
        <v>29642</v>
      </c>
      <c r="F101" t="s">
        <v>442</v>
      </c>
      <c r="G101" t="b">
        <v>0</v>
      </c>
      <c r="H101" t="b">
        <v>0</v>
      </c>
      <c r="I101">
        <v>405</v>
      </c>
      <c r="J101">
        <v>280</v>
      </c>
      <c r="K101">
        <v>932</v>
      </c>
      <c r="L101" t="s">
        <v>443</v>
      </c>
      <c r="M101">
        <v>849</v>
      </c>
      <c r="O101" s="2">
        <v>42763.035949074067</v>
      </c>
      <c r="P101" t="s">
        <v>23988</v>
      </c>
      <c r="Q101" s="4">
        <f t="shared" si="1"/>
        <v>135.58640046296205</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row>
    <row r="102" spans="1:73" x14ac:dyDescent="0.3">
      <c r="A102">
        <v>1.2693772932706181E+18</v>
      </c>
      <c r="B102" t="s">
        <v>444</v>
      </c>
      <c r="C102" t="s">
        <v>35</v>
      </c>
      <c r="D102" t="s">
        <v>35</v>
      </c>
      <c r="F102" t="s">
        <v>445</v>
      </c>
      <c r="G102" t="b">
        <v>0</v>
      </c>
      <c r="H102" t="b">
        <v>0</v>
      </c>
      <c r="I102">
        <v>383</v>
      </c>
      <c r="J102">
        <v>6245</v>
      </c>
      <c r="K102">
        <v>6195</v>
      </c>
      <c r="L102" t="s">
        <v>446</v>
      </c>
      <c r="M102">
        <v>5682</v>
      </c>
      <c r="O102" s="2">
        <v>43988.885706018518</v>
      </c>
      <c r="P102" t="s">
        <v>23989</v>
      </c>
      <c r="Q102" s="4">
        <f t="shared" si="1"/>
        <v>389.00096064814716</v>
      </c>
      <c r="R102">
        <v>0</v>
      </c>
      <c r="S102">
        <v>0</v>
      </c>
      <c r="T102">
        <v>0</v>
      </c>
      <c r="U102">
        <v>0</v>
      </c>
      <c r="V102">
        <v>0</v>
      </c>
      <c r="W102">
        <v>0</v>
      </c>
      <c r="X102">
        <v>0</v>
      </c>
      <c r="Y102">
        <v>0</v>
      </c>
      <c r="Z102">
        <v>0</v>
      </c>
      <c r="AA102">
        <v>0</v>
      </c>
      <c r="AB102">
        <v>0</v>
      </c>
      <c r="AC102">
        <v>0</v>
      </c>
      <c r="AD102">
        <v>0</v>
      </c>
      <c r="AE102">
        <v>0</v>
      </c>
      <c r="AF102">
        <v>0</v>
      </c>
      <c r="AG102">
        <v>1</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row>
    <row r="103" spans="1:73" x14ac:dyDescent="0.3">
      <c r="A103">
        <v>2443168008</v>
      </c>
      <c r="B103" t="s">
        <v>447</v>
      </c>
      <c r="C103" t="s">
        <v>448</v>
      </c>
      <c r="D103" t="s">
        <v>29643</v>
      </c>
      <c r="F103" t="s">
        <v>449</v>
      </c>
      <c r="G103" t="b">
        <v>0</v>
      </c>
      <c r="H103" t="b">
        <v>0</v>
      </c>
      <c r="I103">
        <v>123160</v>
      </c>
      <c r="J103">
        <v>47075</v>
      </c>
      <c r="K103">
        <v>7760</v>
      </c>
      <c r="L103" t="s">
        <v>450</v>
      </c>
      <c r="M103">
        <v>7447</v>
      </c>
      <c r="N103" t="s">
        <v>451</v>
      </c>
      <c r="O103" s="2">
        <v>41743.116342592592</v>
      </c>
      <c r="P103" t="s">
        <v>23990</v>
      </c>
      <c r="Q103" s="4">
        <f t="shared" si="1"/>
        <v>1075.1113310185174</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1</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row>
    <row r="104" spans="1:73" x14ac:dyDescent="0.3">
      <c r="A104">
        <v>128349943</v>
      </c>
      <c r="B104" t="s">
        <v>452</v>
      </c>
      <c r="C104" t="s">
        <v>453</v>
      </c>
      <c r="D104" t="s">
        <v>29644</v>
      </c>
      <c r="F104" t="s">
        <v>454</v>
      </c>
      <c r="G104" t="b">
        <v>0</v>
      </c>
      <c r="H104" t="b">
        <v>0</v>
      </c>
      <c r="I104">
        <v>524</v>
      </c>
      <c r="J104">
        <v>5186</v>
      </c>
      <c r="K104">
        <v>1177</v>
      </c>
      <c r="L104" t="s">
        <v>455</v>
      </c>
      <c r="M104">
        <v>545</v>
      </c>
      <c r="N104" t="s">
        <v>456</v>
      </c>
      <c r="O104" s="2">
        <v>40268.902754629627</v>
      </c>
      <c r="P104" t="s">
        <v>23991</v>
      </c>
      <c r="Q104" s="4">
        <f t="shared" si="1"/>
        <v>130.86130787037109</v>
      </c>
      <c r="R104">
        <v>0</v>
      </c>
      <c r="S104">
        <v>0</v>
      </c>
      <c r="T104">
        <v>0</v>
      </c>
      <c r="U104">
        <v>0</v>
      </c>
      <c r="V104">
        <v>0</v>
      </c>
      <c r="W104">
        <v>0</v>
      </c>
      <c r="X104">
        <v>0</v>
      </c>
      <c r="Y104">
        <v>0</v>
      </c>
      <c r="Z104">
        <v>0</v>
      </c>
      <c r="AA104">
        <v>0</v>
      </c>
      <c r="AB104">
        <v>0</v>
      </c>
      <c r="AC104">
        <v>0</v>
      </c>
      <c r="AD104">
        <v>0</v>
      </c>
      <c r="AE104">
        <v>0</v>
      </c>
      <c r="AF104">
        <v>1</v>
      </c>
      <c r="AG104">
        <v>0</v>
      </c>
      <c r="AH104">
        <v>0</v>
      </c>
      <c r="AI104">
        <v>0</v>
      </c>
      <c r="AJ104">
        <v>0</v>
      </c>
      <c r="AK104">
        <v>0</v>
      </c>
      <c r="AL104">
        <v>0</v>
      </c>
      <c r="AM104">
        <v>0</v>
      </c>
      <c r="AN104">
        <v>0</v>
      </c>
      <c r="AO104">
        <v>0</v>
      </c>
      <c r="AP104">
        <v>0</v>
      </c>
      <c r="AQ104">
        <v>0</v>
      </c>
      <c r="AR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row>
    <row r="105" spans="1:73" x14ac:dyDescent="0.3">
      <c r="A105">
        <v>159259014</v>
      </c>
      <c r="B105" t="s">
        <v>457</v>
      </c>
      <c r="C105" t="s">
        <v>458</v>
      </c>
      <c r="D105" t="s">
        <v>458</v>
      </c>
      <c r="E105" t="s">
        <v>459</v>
      </c>
      <c r="F105" t="s">
        <v>460</v>
      </c>
      <c r="G105" t="b">
        <v>0</v>
      </c>
      <c r="H105" t="b">
        <v>0</v>
      </c>
      <c r="I105">
        <v>6356</v>
      </c>
      <c r="J105">
        <v>11508</v>
      </c>
      <c r="K105">
        <v>10539</v>
      </c>
      <c r="L105" t="s">
        <v>461</v>
      </c>
      <c r="M105">
        <v>13093</v>
      </c>
      <c r="N105" t="s">
        <v>17</v>
      </c>
      <c r="O105" s="2">
        <v>40353.93241898148</v>
      </c>
      <c r="P105" t="s">
        <v>23992</v>
      </c>
      <c r="Q105" s="4">
        <f t="shared" si="1"/>
        <v>1070.1864814814835</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1</v>
      </c>
      <c r="AO105">
        <v>1</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row>
    <row r="106" spans="1:73" x14ac:dyDescent="0.3">
      <c r="A106">
        <v>9.8305709153029734E+17</v>
      </c>
      <c r="B106" t="s">
        <v>462</v>
      </c>
      <c r="C106" t="s">
        <v>463</v>
      </c>
      <c r="D106" t="s">
        <v>29645</v>
      </c>
      <c r="F106" t="s">
        <v>464</v>
      </c>
      <c r="G106" t="b">
        <v>0</v>
      </c>
      <c r="H106" t="b">
        <v>0</v>
      </c>
      <c r="I106">
        <v>3740</v>
      </c>
      <c r="J106">
        <v>2942</v>
      </c>
      <c r="K106">
        <v>1219</v>
      </c>
      <c r="L106" t="s">
        <v>465</v>
      </c>
      <c r="M106">
        <v>746</v>
      </c>
      <c r="N106" t="s">
        <v>466</v>
      </c>
      <c r="O106" s="2">
        <v>43198.792233796303</v>
      </c>
      <c r="P106" t="s">
        <v>23993</v>
      </c>
      <c r="Q106" s="4">
        <f t="shared" si="1"/>
        <v>1036.9611342592616</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row>
    <row r="107" spans="1:73" x14ac:dyDescent="0.3">
      <c r="A107">
        <v>1.259690726163702E+18</v>
      </c>
      <c r="B107" t="s">
        <v>467</v>
      </c>
      <c r="C107" t="s">
        <v>468</v>
      </c>
      <c r="D107" t="s">
        <v>468</v>
      </c>
      <c r="F107" t="s">
        <v>469</v>
      </c>
      <c r="G107" t="b">
        <v>0</v>
      </c>
      <c r="H107" t="b">
        <v>0</v>
      </c>
      <c r="I107">
        <v>2826</v>
      </c>
      <c r="J107">
        <v>2452</v>
      </c>
      <c r="K107">
        <v>405</v>
      </c>
      <c r="L107" t="s">
        <v>470</v>
      </c>
      <c r="M107">
        <v>279</v>
      </c>
      <c r="N107" t="s">
        <v>17</v>
      </c>
      <c r="O107" s="2">
        <v>43962.156030092592</v>
      </c>
      <c r="P107" t="s">
        <v>23994</v>
      </c>
      <c r="Q107" s="4">
        <f t="shared" si="1"/>
        <v>15.032858796294022</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1</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row>
    <row r="108" spans="1:73" x14ac:dyDescent="0.3">
      <c r="A108">
        <v>4005341920</v>
      </c>
      <c r="B108" t="s">
        <v>471</v>
      </c>
      <c r="C108" t="s">
        <v>472</v>
      </c>
      <c r="D108" t="s">
        <v>29646</v>
      </c>
      <c r="F108" t="s">
        <v>473</v>
      </c>
      <c r="G108" t="b">
        <v>0</v>
      </c>
      <c r="H108" t="b">
        <v>0</v>
      </c>
      <c r="I108">
        <v>57821</v>
      </c>
      <c r="J108">
        <v>91521</v>
      </c>
      <c r="K108">
        <v>3077</v>
      </c>
      <c r="L108" t="s">
        <v>474</v>
      </c>
      <c r="M108">
        <v>3220</v>
      </c>
      <c r="O108" s="2">
        <v>42297.952708333331</v>
      </c>
      <c r="P108" t="s">
        <v>23995</v>
      </c>
      <c r="Q108" s="4">
        <f t="shared" si="1"/>
        <v>544.92972222222306</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row>
    <row r="109" spans="1:73" x14ac:dyDescent="0.3">
      <c r="A109">
        <v>161875438</v>
      </c>
      <c r="B109" t="s">
        <v>475</v>
      </c>
      <c r="C109" t="s">
        <v>476</v>
      </c>
      <c r="D109" t="s">
        <v>29647</v>
      </c>
      <c r="F109" t="s">
        <v>477</v>
      </c>
      <c r="G109" t="b">
        <v>0</v>
      </c>
      <c r="H109" t="b">
        <v>0</v>
      </c>
      <c r="I109">
        <v>13656</v>
      </c>
      <c r="J109">
        <v>21161</v>
      </c>
      <c r="K109">
        <v>4225</v>
      </c>
      <c r="L109" t="s">
        <v>478</v>
      </c>
      <c r="M109">
        <v>3434</v>
      </c>
      <c r="N109" t="s">
        <v>479</v>
      </c>
      <c r="O109" s="2">
        <v>40361.043113425927</v>
      </c>
      <c r="P109" t="s">
        <v>23996</v>
      </c>
      <c r="Q109" s="4">
        <f t="shared" si="1"/>
        <v>1073.2205787037019</v>
      </c>
      <c r="R109">
        <v>0</v>
      </c>
      <c r="S109">
        <v>0</v>
      </c>
      <c r="T109">
        <v>0</v>
      </c>
      <c r="U109">
        <v>0</v>
      </c>
      <c r="V109">
        <v>0</v>
      </c>
      <c r="W109">
        <v>0</v>
      </c>
      <c r="X109">
        <v>0</v>
      </c>
      <c r="Y109">
        <v>0</v>
      </c>
      <c r="Z109">
        <v>0</v>
      </c>
      <c r="AA109">
        <v>0</v>
      </c>
      <c r="AB109">
        <v>0</v>
      </c>
      <c r="AC109">
        <v>0</v>
      </c>
      <c r="AD109">
        <v>0</v>
      </c>
      <c r="AE109">
        <v>0</v>
      </c>
      <c r="AF109">
        <v>0</v>
      </c>
      <c r="AG109">
        <v>1</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row>
    <row r="110" spans="1:73" x14ac:dyDescent="0.3">
      <c r="A110">
        <v>1.2686936726878001E+18</v>
      </c>
      <c r="B110" t="s">
        <v>480</v>
      </c>
      <c r="C110" t="s">
        <v>481</v>
      </c>
      <c r="D110" t="s">
        <v>481</v>
      </c>
      <c r="F110" t="s">
        <v>482</v>
      </c>
      <c r="G110" t="b">
        <v>1</v>
      </c>
      <c r="H110" t="b">
        <v>0</v>
      </c>
      <c r="I110">
        <v>2092</v>
      </c>
      <c r="J110">
        <v>1634</v>
      </c>
      <c r="K110">
        <v>555</v>
      </c>
      <c r="L110" t="s">
        <v>483</v>
      </c>
      <c r="M110">
        <v>375</v>
      </c>
      <c r="O110" s="2">
        <v>43987.01457175926</v>
      </c>
      <c r="P110" t="s">
        <v>23903</v>
      </c>
      <c r="Q110" t="s">
        <v>23903</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1</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row>
    <row r="111" spans="1:73" x14ac:dyDescent="0.3">
      <c r="A111">
        <v>1.268713541672022E+18</v>
      </c>
      <c r="B111" t="s">
        <v>484</v>
      </c>
      <c r="C111" t="s">
        <v>485</v>
      </c>
      <c r="D111" t="s">
        <v>485</v>
      </c>
      <c r="F111" t="s">
        <v>486</v>
      </c>
      <c r="G111" t="b">
        <v>0</v>
      </c>
      <c r="H111" t="b">
        <v>0</v>
      </c>
      <c r="I111">
        <v>611</v>
      </c>
      <c r="J111">
        <v>1664</v>
      </c>
      <c r="K111">
        <v>0</v>
      </c>
      <c r="L111" t="s">
        <v>487</v>
      </c>
      <c r="M111">
        <v>1692</v>
      </c>
      <c r="O111" s="2">
        <v>43987.054039351853</v>
      </c>
      <c r="P111" t="s">
        <v>23997</v>
      </c>
      <c r="Q111" s="4">
        <f t="shared" si="1"/>
        <v>46.978171296294022</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1</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row>
    <row r="112" spans="1:73" x14ac:dyDescent="0.3">
      <c r="A112">
        <v>1.26855083921759E+18</v>
      </c>
      <c r="B112" t="s">
        <v>488</v>
      </c>
      <c r="C112" t="s">
        <v>489</v>
      </c>
      <c r="D112" t="s">
        <v>489</v>
      </c>
      <c r="F112" t="s">
        <v>490</v>
      </c>
      <c r="G112" t="b">
        <v>0</v>
      </c>
      <c r="H112" t="b">
        <v>0</v>
      </c>
      <c r="I112">
        <v>6086</v>
      </c>
      <c r="J112">
        <v>9088</v>
      </c>
      <c r="K112">
        <v>4975</v>
      </c>
      <c r="L112" t="s">
        <v>491</v>
      </c>
      <c r="M112">
        <v>3392</v>
      </c>
      <c r="O112" s="2">
        <v>43986.605451388888</v>
      </c>
      <c r="P112" t="s">
        <v>23998</v>
      </c>
      <c r="Q112" s="4">
        <f t="shared" si="1"/>
        <v>1066.0436458333352</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row>
    <row r="113" spans="1:73" x14ac:dyDescent="0.3">
      <c r="A113">
        <v>1.268555452591362E+18</v>
      </c>
      <c r="B113" t="s">
        <v>492</v>
      </c>
      <c r="C113" t="s">
        <v>493</v>
      </c>
      <c r="D113" t="s">
        <v>493</v>
      </c>
      <c r="G113" t="b">
        <v>0</v>
      </c>
      <c r="H113" t="b">
        <v>0</v>
      </c>
      <c r="I113">
        <v>1731</v>
      </c>
      <c r="J113">
        <v>956</v>
      </c>
      <c r="K113">
        <v>73</v>
      </c>
      <c r="L113" t="s">
        <v>494</v>
      </c>
      <c r="M113">
        <v>46</v>
      </c>
      <c r="O113" s="2">
        <v>43986.617777777778</v>
      </c>
      <c r="P113" t="s">
        <v>23999</v>
      </c>
      <c r="Q113" s="4">
        <f t="shared" si="1"/>
        <v>1014.5766435185215</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row>
    <row r="114" spans="1:73" x14ac:dyDescent="0.3">
      <c r="A114">
        <v>1.1939408687361761E+18</v>
      </c>
      <c r="B114" t="s">
        <v>495</v>
      </c>
      <c r="C114" t="s">
        <v>496</v>
      </c>
      <c r="D114" t="s">
        <v>29648</v>
      </c>
      <c r="G114" t="b">
        <v>0</v>
      </c>
      <c r="H114" t="b">
        <v>0</v>
      </c>
      <c r="I114">
        <v>11633</v>
      </c>
      <c r="J114">
        <v>13639</v>
      </c>
      <c r="K114">
        <v>2729</v>
      </c>
      <c r="L114" t="s">
        <v>497</v>
      </c>
      <c r="M114">
        <v>2214</v>
      </c>
      <c r="O114" s="2">
        <v>43780.720833333333</v>
      </c>
      <c r="P114" t="s">
        <v>24000</v>
      </c>
      <c r="Q114" s="4">
        <f t="shared" si="1"/>
        <v>1062.4590972222213</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row>
    <row r="115" spans="1:73" x14ac:dyDescent="0.3">
      <c r="A115">
        <v>1.254586533002334E+18</v>
      </c>
      <c r="B115" t="s">
        <v>498</v>
      </c>
      <c r="C115" t="s">
        <v>499</v>
      </c>
      <c r="D115" t="s">
        <v>499</v>
      </c>
      <c r="F115" t="s">
        <v>500</v>
      </c>
      <c r="G115" t="b">
        <v>0</v>
      </c>
      <c r="H115" t="b">
        <v>0</v>
      </c>
      <c r="I115">
        <v>29729</v>
      </c>
      <c r="J115">
        <v>7107</v>
      </c>
      <c r="K115">
        <v>742</v>
      </c>
      <c r="L115" t="s">
        <v>501</v>
      </c>
      <c r="M115">
        <v>669</v>
      </c>
      <c r="N115" t="s">
        <v>502</v>
      </c>
      <c r="O115" s="2">
        <v>43948.071111111109</v>
      </c>
      <c r="P115" t="s">
        <v>24001</v>
      </c>
      <c r="Q115" s="4">
        <f t="shared" si="1"/>
        <v>1072.6284837962958</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1</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1</v>
      </c>
      <c r="BT115">
        <v>0</v>
      </c>
      <c r="BU115">
        <v>0</v>
      </c>
    </row>
    <row r="116" spans="1:73" x14ac:dyDescent="0.3">
      <c r="A116">
        <v>171919281</v>
      </c>
      <c r="B116" t="s">
        <v>503</v>
      </c>
      <c r="C116" t="s">
        <v>504</v>
      </c>
      <c r="D116" t="s">
        <v>504</v>
      </c>
      <c r="F116" t="s">
        <v>505</v>
      </c>
      <c r="G116" t="b">
        <v>0</v>
      </c>
      <c r="H116" t="b">
        <v>0</v>
      </c>
      <c r="I116">
        <v>2611</v>
      </c>
      <c r="J116">
        <v>2464</v>
      </c>
      <c r="K116">
        <v>2597</v>
      </c>
      <c r="L116" t="s">
        <v>506</v>
      </c>
      <c r="M116">
        <v>2097</v>
      </c>
      <c r="O116" s="2">
        <v>40387.580601851849</v>
      </c>
      <c r="P116" t="s">
        <v>24002</v>
      </c>
      <c r="Q116" s="4">
        <f t="shared" si="1"/>
        <v>1072.2955555555527</v>
      </c>
      <c r="R116">
        <v>0</v>
      </c>
      <c r="S116">
        <v>0</v>
      </c>
      <c r="T116">
        <v>0</v>
      </c>
      <c r="U116">
        <v>0</v>
      </c>
      <c r="V116">
        <v>0</v>
      </c>
      <c r="W116">
        <v>0</v>
      </c>
      <c r="X116">
        <v>0</v>
      </c>
      <c r="Y116">
        <v>0</v>
      </c>
      <c r="Z116">
        <v>0</v>
      </c>
      <c r="AA116">
        <v>0</v>
      </c>
      <c r="AB116">
        <v>0</v>
      </c>
      <c r="AC116">
        <v>0</v>
      </c>
      <c r="AD116">
        <v>0</v>
      </c>
      <c r="AE116">
        <v>1</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row>
    <row r="117" spans="1:73" x14ac:dyDescent="0.3">
      <c r="A117">
        <v>1413895526</v>
      </c>
      <c r="B117" t="s">
        <v>507</v>
      </c>
      <c r="C117" t="s">
        <v>508</v>
      </c>
      <c r="D117" t="s">
        <v>29649</v>
      </c>
      <c r="F117" t="s">
        <v>509</v>
      </c>
      <c r="G117" t="b">
        <v>1</v>
      </c>
      <c r="H117" t="b">
        <v>0</v>
      </c>
      <c r="I117">
        <v>1500</v>
      </c>
      <c r="J117">
        <v>1378</v>
      </c>
      <c r="K117">
        <v>1353</v>
      </c>
      <c r="L117" t="s">
        <v>510</v>
      </c>
      <c r="M117">
        <v>926</v>
      </c>
      <c r="O117" s="2">
        <v>41402.902569444443</v>
      </c>
      <c r="P117" t="s">
        <v>23903</v>
      </c>
      <c r="Q117" t="s">
        <v>23903</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row>
    <row r="118" spans="1:73" x14ac:dyDescent="0.3">
      <c r="A118">
        <v>1.01052658157457E+18</v>
      </c>
      <c r="B118" t="s">
        <v>511</v>
      </c>
      <c r="C118" t="s">
        <v>512</v>
      </c>
      <c r="D118" t="s">
        <v>512</v>
      </c>
      <c r="F118" t="s">
        <v>513</v>
      </c>
      <c r="G118" t="b">
        <v>0</v>
      </c>
      <c r="H118" t="b">
        <v>0</v>
      </c>
      <c r="I118">
        <v>65099</v>
      </c>
      <c r="J118">
        <v>5107</v>
      </c>
      <c r="K118">
        <v>4840</v>
      </c>
      <c r="L118" t="s">
        <v>514</v>
      </c>
      <c r="M118">
        <v>2029</v>
      </c>
      <c r="N118" t="s">
        <v>515</v>
      </c>
      <c r="O118" s="2">
        <v>43274.593587962961</v>
      </c>
      <c r="P118" t="s">
        <v>24003</v>
      </c>
      <c r="Q118" s="4">
        <f t="shared" si="1"/>
        <v>1073.0898379629652</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row>
    <row r="119" spans="1:73" x14ac:dyDescent="0.3">
      <c r="A119">
        <v>1.1009455582550961E+18</v>
      </c>
      <c r="B119" t="s">
        <v>516</v>
      </c>
      <c r="C119" t="s">
        <v>517</v>
      </c>
      <c r="D119" t="s">
        <v>29650</v>
      </c>
      <c r="F119" t="s">
        <v>518</v>
      </c>
      <c r="G119" t="b">
        <v>0</v>
      </c>
      <c r="H119" t="b">
        <v>0</v>
      </c>
      <c r="I119">
        <v>12697</v>
      </c>
      <c r="J119">
        <v>853</v>
      </c>
      <c r="K119">
        <v>984</v>
      </c>
      <c r="L119" t="s">
        <v>519</v>
      </c>
      <c r="M119">
        <v>655</v>
      </c>
      <c r="N119" t="s">
        <v>520</v>
      </c>
      <c r="O119" s="2">
        <v>43524.102430555547</v>
      </c>
      <c r="P119" t="s">
        <v>24004</v>
      </c>
      <c r="Q119" s="4">
        <f t="shared" si="1"/>
        <v>872.43458333333547</v>
      </c>
      <c r="R119">
        <v>0</v>
      </c>
      <c r="S119">
        <v>0</v>
      </c>
      <c r="T119">
        <v>0</v>
      </c>
      <c r="U119">
        <v>0</v>
      </c>
      <c r="V119">
        <v>0</v>
      </c>
      <c r="W119">
        <v>0</v>
      </c>
      <c r="X119">
        <v>0</v>
      </c>
      <c r="Y119">
        <v>0</v>
      </c>
      <c r="Z119">
        <v>0</v>
      </c>
      <c r="AA119">
        <v>0</v>
      </c>
      <c r="AB119">
        <v>0</v>
      </c>
      <c r="AC119">
        <v>0</v>
      </c>
      <c r="AD119">
        <v>0</v>
      </c>
      <c r="AE119">
        <v>0</v>
      </c>
      <c r="AF119">
        <v>1</v>
      </c>
      <c r="AG119">
        <v>0</v>
      </c>
      <c r="AH119">
        <v>0</v>
      </c>
      <c r="AI119">
        <v>0</v>
      </c>
      <c r="AJ119">
        <v>0</v>
      </c>
      <c r="AK119">
        <v>0</v>
      </c>
      <c r="AL119">
        <v>1</v>
      </c>
      <c r="AM119">
        <v>0</v>
      </c>
      <c r="AN119">
        <v>0</v>
      </c>
      <c r="AO119">
        <v>0</v>
      </c>
      <c r="AP119">
        <v>0</v>
      </c>
      <c r="AQ119">
        <v>0</v>
      </c>
      <c r="AR119">
        <v>0</v>
      </c>
      <c r="AS119">
        <v>0</v>
      </c>
      <c r="AT119">
        <v>0</v>
      </c>
      <c r="AU119">
        <v>0</v>
      </c>
      <c r="AV119">
        <v>1</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1</v>
      </c>
      <c r="BT119">
        <v>0</v>
      </c>
      <c r="BU119">
        <v>0</v>
      </c>
    </row>
    <row r="120" spans="1:73" x14ac:dyDescent="0.3">
      <c r="A120">
        <v>419966651</v>
      </c>
      <c r="B120" t="s">
        <v>521</v>
      </c>
      <c r="C120" t="s">
        <v>522</v>
      </c>
      <c r="D120" t="s">
        <v>29651</v>
      </c>
      <c r="E120" t="s">
        <v>523</v>
      </c>
      <c r="F120" t="s">
        <v>524</v>
      </c>
      <c r="G120" t="b">
        <v>0</v>
      </c>
      <c r="H120" t="b">
        <v>0</v>
      </c>
      <c r="I120">
        <v>2682</v>
      </c>
      <c r="J120">
        <v>1307</v>
      </c>
      <c r="K120">
        <v>222</v>
      </c>
      <c r="L120" t="s">
        <v>525</v>
      </c>
      <c r="M120">
        <v>109</v>
      </c>
      <c r="N120" t="s">
        <v>62</v>
      </c>
      <c r="O120" s="2">
        <v>40871.047361111108</v>
      </c>
      <c r="P120" t="s">
        <v>24005</v>
      </c>
      <c r="Q120" s="4">
        <f t="shared" si="1"/>
        <v>1073.2148032407422</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row>
    <row r="121" spans="1:73" x14ac:dyDescent="0.3">
      <c r="A121">
        <v>46766928</v>
      </c>
      <c r="B121" t="s">
        <v>526</v>
      </c>
      <c r="C121" t="s">
        <v>527</v>
      </c>
      <c r="D121" t="s">
        <v>29652</v>
      </c>
      <c r="G121" t="b">
        <v>0</v>
      </c>
      <c r="H121" t="b">
        <v>0</v>
      </c>
      <c r="I121">
        <v>109141</v>
      </c>
      <c r="J121">
        <v>77262</v>
      </c>
      <c r="K121">
        <v>1004</v>
      </c>
      <c r="L121" t="s">
        <v>528</v>
      </c>
      <c r="M121">
        <v>17085</v>
      </c>
      <c r="N121" t="s">
        <v>17</v>
      </c>
      <c r="O121" s="2">
        <v>39976.943807870368</v>
      </c>
      <c r="P121" t="s">
        <v>24006</v>
      </c>
      <c r="Q121" s="4">
        <f t="shared" si="1"/>
        <v>1075.7511111111089</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row>
    <row r="122" spans="1:73" x14ac:dyDescent="0.3">
      <c r="A122">
        <v>164749813</v>
      </c>
      <c r="B122" t="s">
        <v>529</v>
      </c>
      <c r="C122" t="s">
        <v>530</v>
      </c>
      <c r="D122" t="s">
        <v>29653</v>
      </c>
      <c r="E122" t="s">
        <v>531</v>
      </c>
      <c r="F122" t="s">
        <v>532</v>
      </c>
      <c r="G122" t="b">
        <v>0</v>
      </c>
      <c r="H122" t="b">
        <v>0</v>
      </c>
      <c r="I122">
        <v>5767</v>
      </c>
      <c r="J122">
        <v>12715</v>
      </c>
      <c r="K122">
        <v>3037</v>
      </c>
      <c r="L122" t="s">
        <v>533</v>
      </c>
      <c r="M122">
        <v>1388</v>
      </c>
      <c r="N122" t="s">
        <v>43</v>
      </c>
      <c r="O122" s="2">
        <v>40368.719166666669</v>
      </c>
      <c r="P122" t="s">
        <v>24007</v>
      </c>
      <c r="Q122" s="4">
        <f t="shared" si="1"/>
        <v>1075.6322800925918</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row>
    <row r="123" spans="1:73" x14ac:dyDescent="0.3">
      <c r="A123">
        <v>8.0183994358477619E+17</v>
      </c>
      <c r="B123" t="s">
        <v>534</v>
      </c>
      <c r="C123" t="s">
        <v>535</v>
      </c>
      <c r="D123" t="s">
        <v>23846</v>
      </c>
      <c r="F123" t="s">
        <v>536</v>
      </c>
      <c r="G123" t="b">
        <v>0</v>
      </c>
      <c r="H123" t="b">
        <v>0</v>
      </c>
      <c r="I123">
        <v>96289</v>
      </c>
      <c r="J123">
        <v>79074</v>
      </c>
      <c r="K123">
        <v>23872</v>
      </c>
      <c r="L123" t="s">
        <v>537</v>
      </c>
      <c r="M123">
        <v>23880</v>
      </c>
      <c r="N123" t="s">
        <v>17</v>
      </c>
      <c r="O123" s="2">
        <v>42698.728171296287</v>
      </c>
      <c r="P123" t="s">
        <v>24008</v>
      </c>
      <c r="Q123" s="4">
        <f t="shared" si="1"/>
        <v>1075.798055555555</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1</v>
      </c>
      <c r="BT123">
        <v>0</v>
      </c>
      <c r="BU123">
        <v>0</v>
      </c>
    </row>
    <row r="124" spans="1:73" x14ac:dyDescent="0.3">
      <c r="A124">
        <v>2883373923</v>
      </c>
      <c r="B124" t="s">
        <v>538</v>
      </c>
      <c r="C124" t="s">
        <v>539</v>
      </c>
      <c r="D124" t="s">
        <v>539</v>
      </c>
      <c r="F124" t="s">
        <v>540</v>
      </c>
      <c r="G124" t="b">
        <v>0</v>
      </c>
      <c r="H124" t="b">
        <v>0</v>
      </c>
      <c r="I124">
        <v>8563</v>
      </c>
      <c r="J124">
        <v>5457</v>
      </c>
      <c r="K124">
        <v>3736</v>
      </c>
      <c r="L124" t="s">
        <v>541</v>
      </c>
      <c r="M124">
        <v>2981</v>
      </c>
      <c r="O124" s="2">
        <v>41962.029953703714</v>
      </c>
      <c r="P124" t="s">
        <v>24009</v>
      </c>
      <c r="Q124" s="4">
        <f t="shared" si="1"/>
        <v>1064.0451620370368</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row>
    <row r="125" spans="1:73" x14ac:dyDescent="0.3">
      <c r="A125">
        <v>370939945</v>
      </c>
      <c r="B125" t="s">
        <v>542</v>
      </c>
      <c r="C125" t="s">
        <v>543</v>
      </c>
      <c r="D125" t="s">
        <v>543</v>
      </c>
      <c r="F125" t="s">
        <v>544</v>
      </c>
      <c r="G125" t="b">
        <v>0</v>
      </c>
      <c r="H125" t="b">
        <v>0</v>
      </c>
      <c r="I125">
        <v>4839</v>
      </c>
      <c r="J125">
        <v>767</v>
      </c>
      <c r="K125">
        <v>460</v>
      </c>
      <c r="L125" t="s">
        <v>545</v>
      </c>
      <c r="M125">
        <v>295</v>
      </c>
      <c r="N125" t="s">
        <v>546</v>
      </c>
      <c r="O125" s="2">
        <v>40795.934421296297</v>
      </c>
      <c r="P125" t="s">
        <v>24010</v>
      </c>
      <c r="Q125" s="4">
        <f t="shared" si="1"/>
        <v>1075.1934027777752</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1</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row>
    <row r="126" spans="1:73" x14ac:dyDescent="0.3">
      <c r="A126">
        <v>122075565</v>
      </c>
      <c r="B126" t="s">
        <v>547</v>
      </c>
      <c r="C126" t="s">
        <v>548</v>
      </c>
      <c r="D126" t="s">
        <v>29654</v>
      </c>
      <c r="F126" t="s">
        <v>549</v>
      </c>
      <c r="G126" t="b">
        <v>0</v>
      </c>
      <c r="H126" t="b">
        <v>0</v>
      </c>
      <c r="I126">
        <v>13073</v>
      </c>
      <c r="J126">
        <v>8046</v>
      </c>
      <c r="K126">
        <v>1422</v>
      </c>
      <c r="L126" t="s">
        <v>550</v>
      </c>
      <c r="M126">
        <v>1356</v>
      </c>
      <c r="O126" s="2">
        <v>40248.597905092603</v>
      </c>
      <c r="P126" t="s">
        <v>24011</v>
      </c>
      <c r="Q126" s="4">
        <f t="shared" si="1"/>
        <v>1072.8763888888861</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row>
    <row r="127" spans="1:73" x14ac:dyDescent="0.3">
      <c r="A127">
        <v>452664096</v>
      </c>
      <c r="B127" t="s">
        <v>551</v>
      </c>
      <c r="C127" t="s">
        <v>552</v>
      </c>
      <c r="D127" t="s">
        <v>552</v>
      </c>
      <c r="F127" t="s">
        <v>553</v>
      </c>
      <c r="G127" t="b">
        <v>0</v>
      </c>
      <c r="H127" t="b">
        <v>0</v>
      </c>
      <c r="I127">
        <v>5094</v>
      </c>
      <c r="J127">
        <v>543</v>
      </c>
      <c r="K127">
        <v>367</v>
      </c>
      <c r="L127" t="s">
        <v>554</v>
      </c>
      <c r="M127">
        <v>242</v>
      </c>
      <c r="O127" s="2">
        <v>40910.147766203707</v>
      </c>
      <c r="P127" t="s">
        <v>24012</v>
      </c>
      <c r="Q127" s="4">
        <f t="shared" si="1"/>
        <v>1073.6940856481451</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1</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row>
    <row r="128" spans="1:73" x14ac:dyDescent="0.3">
      <c r="A128">
        <v>342831613</v>
      </c>
      <c r="B128" t="s">
        <v>555</v>
      </c>
      <c r="C128" t="s">
        <v>556</v>
      </c>
      <c r="D128" t="s">
        <v>29655</v>
      </c>
      <c r="E128" t="s">
        <v>557</v>
      </c>
      <c r="F128" t="s">
        <v>558</v>
      </c>
      <c r="G128" t="b">
        <v>0</v>
      </c>
      <c r="H128" t="b">
        <v>0</v>
      </c>
      <c r="I128">
        <v>14073</v>
      </c>
      <c r="J128">
        <v>47628</v>
      </c>
      <c r="K128">
        <v>10578</v>
      </c>
      <c r="L128" t="s">
        <v>559</v>
      </c>
      <c r="M128">
        <v>14181</v>
      </c>
      <c r="N128" t="s">
        <v>560</v>
      </c>
      <c r="O128" s="2">
        <v>40750.713946759257</v>
      </c>
      <c r="P128" t="s">
        <v>24013</v>
      </c>
      <c r="Q128" s="4">
        <f t="shared" si="1"/>
        <v>1074.7843865740724</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row>
    <row r="129" spans="1:73" x14ac:dyDescent="0.3">
      <c r="A129">
        <v>1.2660139925830369E+18</v>
      </c>
      <c r="B129" t="s">
        <v>561</v>
      </c>
      <c r="C129" t="s">
        <v>562</v>
      </c>
      <c r="D129" t="s">
        <v>29656</v>
      </c>
      <c r="F129" t="s">
        <v>563</v>
      </c>
      <c r="G129" t="b">
        <v>0</v>
      </c>
      <c r="H129" t="b">
        <v>0</v>
      </c>
      <c r="I129">
        <v>2957</v>
      </c>
      <c r="J129">
        <v>92709</v>
      </c>
      <c r="K129">
        <v>4551</v>
      </c>
      <c r="L129" t="s">
        <v>564</v>
      </c>
      <c r="M129">
        <v>4733</v>
      </c>
      <c r="O129" s="2">
        <v>43979.604710648149</v>
      </c>
      <c r="P129" t="s">
        <v>24014</v>
      </c>
      <c r="Q129" s="4">
        <f t="shared" si="1"/>
        <v>1075.8084259259267</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row>
    <row r="130" spans="1:73" x14ac:dyDescent="0.3">
      <c r="A130">
        <v>231293384</v>
      </c>
      <c r="B130" t="s">
        <v>565</v>
      </c>
      <c r="C130" t="s">
        <v>566</v>
      </c>
      <c r="D130" t="s">
        <v>29657</v>
      </c>
      <c r="F130" t="s">
        <v>567</v>
      </c>
      <c r="G130" t="b">
        <v>0</v>
      </c>
      <c r="H130" t="b">
        <v>0</v>
      </c>
      <c r="I130">
        <v>5896</v>
      </c>
      <c r="J130">
        <v>8145</v>
      </c>
      <c r="K130">
        <v>585</v>
      </c>
      <c r="L130" t="s">
        <v>568</v>
      </c>
      <c r="M130">
        <v>396</v>
      </c>
      <c r="O130" s="2">
        <v>40540.154328703713</v>
      </c>
      <c r="P130" t="s">
        <v>24015</v>
      </c>
      <c r="Q130" s="4">
        <f t="shared" si="1"/>
        <v>1074.8598148148158</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1</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row>
    <row r="131" spans="1:73" x14ac:dyDescent="0.3">
      <c r="A131">
        <v>309186508</v>
      </c>
      <c r="B131" t="s">
        <v>569</v>
      </c>
      <c r="C131" t="s">
        <v>570</v>
      </c>
      <c r="D131" t="s">
        <v>29658</v>
      </c>
      <c r="F131" t="s">
        <v>571</v>
      </c>
      <c r="G131" t="b">
        <v>0</v>
      </c>
      <c r="H131" t="b">
        <v>0</v>
      </c>
      <c r="I131">
        <v>24686</v>
      </c>
      <c r="J131">
        <v>63317</v>
      </c>
      <c r="K131">
        <v>5393</v>
      </c>
      <c r="L131" t="s">
        <v>572</v>
      </c>
      <c r="M131">
        <v>5322</v>
      </c>
      <c r="N131" t="s">
        <v>573</v>
      </c>
      <c r="O131" s="2">
        <v>40695.735995370371</v>
      </c>
      <c r="P131" t="s">
        <v>24016</v>
      </c>
      <c r="Q131" s="4">
        <f t="shared" ref="Q131:Q194" si="2">P131-Q$1</f>
        <v>973.6408217592616</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1</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row>
    <row r="132" spans="1:73" x14ac:dyDescent="0.3">
      <c r="A132">
        <v>1.516913978139681E+18</v>
      </c>
      <c r="B132" t="s">
        <v>574</v>
      </c>
      <c r="C132" t="s">
        <v>575</v>
      </c>
      <c r="D132" t="s">
        <v>29659</v>
      </c>
      <c r="G132" t="b">
        <v>0</v>
      </c>
      <c r="H132" t="b">
        <v>0</v>
      </c>
      <c r="I132">
        <v>0</v>
      </c>
      <c r="J132">
        <v>0</v>
      </c>
      <c r="K132">
        <v>1</v>
      </c>
      <c r="L132" t="s">
        <v>575</v>
      </c>
      <c r="M132">
        <v>0</v>
      </c>
      <c r="O132" s="2">
        <v>44671.956736111111</v>
      </c>
      <c r="P132" t="s">
        <v>23937</v>
      </c>
      <c r="Q132" s="4" t="e">
        <f t="shared" si="2"/>
        <v>#VALUE!</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row>
    <row r="133" spans="1:73" x14ac:dyDescent="0.3">
      <c r="A133">
        <v>1.258925637676524E+18</v>
      </c>
      <c r="B133" t="s">
        <v>576</v>
      </c>
      <c r="C133" t="s">
        <v>577</v>
      </c>
      <c r="D133" t="s">
        <v>577</v>
      </c>
      <c r="F133" t="s">
        <v>578</v>
      </c>
      <c r="G133" t="b">
        <v>0</v>
      </c>
      <c r="H133" t="b">
        <v>0</v>
      </c>
      <c r="I133">
        <v>1053</v>
      </c>
      <c r="J133">
        <v>4409</v>
      </c>
      <c r="K133">
        <v>4871</v>
      </c>
      <c r="L133" t="s">
        <v>579</v>
      </c>
      <c r="M133">
        <v>3123</v>
      </c>
      <c r="O133" s="2">
        <v>43960.044791666667</v>
      </c>
      <c r="P133" t="s">
        <v>24017</v>
      </c>
      <c r="Q133" s="4">
        <f t="shared" si="2"/>
        <v>817.06484953704057</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row>
    <row r="134" spans="1:73" x14ac:dyDescent="0.3">
      <c r="A134">
        <v>1.072828655787786E+18</v>
      </c>
      <c r="B134" t="s">
        <v>580</v>
      </c>
      <c r="C134" t="s">
        <v>581</v>
      </c>
      <c r="D134" t="s">
        <v>581</v>
      </c>
      <c r="F134" t="s">
        <v>582</v>
      </c>
      <c r="G134" t="b">
        <v>0</v>
      </c>
      <c r="H134" t="b">
        <v>0</v>
      </c>
      <c r="I134">
        <v>122000</v>
      </c>
      <c r="J134">
        <v>144520</v>
      </c>
      <c r="K134">
        <v>919</v>
      </c>
      <c r="L134" t="s">
        <v>583</v>
      </c>
      <c r="M134">
        <v>11703</v>
      </c>
      <c r="O134" s="2">
        <v>43446.514560185176</v>
      </c>
      <c r="P134" t="s">
        <v>24018</v>
      </c>
      <c r="Q134" s="4">
        <f t="shared" si="2"/>
        <v>1075.6925347222204</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row>
    <row r="135" spans="1:73" x14ac:dyDescent="0.3">
      <c r="A135">
        <v>1.2647116757577731E+18</v>
      </c>
      <c r="B135" t="s">
        <v>584</v>
      </c>
      <c r="C135" t="s">
        <v>585</v>
      </c>
      <c r="D135" t="s">
        <v>585</v>
      </c>
      <c r="F135" t="s">
        <v>586</v>
      </c>
      <c r="G135" t="b">
        <v>0</v>
      </c>
      <c r="H135" t="b">
        <v>0</v>
      </c>
      <c r="I135">
        <v>2886</v>
      </c>
      <c r="J135">
        <v>2677</v>
      </c>
      <c r="K135">
        <v>774</v>
      </c>
      <c r="L135" t="s">
        <v>587</v>
      </c>
      <c r="M135">
        <v>644</v>
      </c>
      <c r="O135" s="2">
        <v>43976.011377314811</v>
      </c>
      <c r="P135" t="s">
        <v>24019</v>
      </c>
      <c r="Q135" s="4">
        <f t="shared" si="2"/>
        <v>-22.828888888885558</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1</v>
      </c>
      <c r="AO135">
        <v>0</v>
      </c>
      <c r="AP135">
        <v>0</v>
      </c>
      <c r="AQ135">
        <v>0</v>
      </c>
      <c r="AR135">
        <v>0</v>
      </c>
      <c r="AS135">
        <v>0</v>
      </c>
      <c r="AT135">
        <v>0</v>
      </c>
      <c r="AU135">
        <v>0</v>
      </c>
      <c r="AV135">
        <v>1</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row>
    <row r="136" spans="1:73" x14ac:dyDescent="0.3">
      <c r="A136">
        <v>1.265406473317876E+18</v>
      </c>
      <c r="B136" t="s">
        <v>588</v>
      </c>
      <c r="C136" t="s">
        <v>589</v>
      </c>
      <c r="D136" t="s">
        <v>589</v>
      </c>
      <c r="F136" t="s">
        <v>590</v>
      </c>
      <c r="G136" t="b">
        <v>0</v>
      </c>
      <c r="H136" t="b">
        <v>0</v>
      </c>
      <c r="I136">
        <v>747</v>
      </c>
      <c r="J136">
        <v>465</v>
      </c>
      <c r="K136">
        <v>244</v>
      </c>
      <c r="L136" t="s">
        <v>591</v>
      </c>
      <c r="M136">
        <v>166</v>
      </c>
      <c r="O136" s="2">
        <v>43977.928263888891</v>
      </c>
      <c r="P136" t="s">
        <v>24020</v>
      </c>
      <c r="Q136" s="4">
        <f t="shared" si="2"/>
        <v>75.338182870371384</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row>
    <row r="137" spans="1:73" x14ac:dyDescent="0.3">
      <c r="A137">
        <v>1.2620342582705229E+18</v>
      </c>
      <c r="B137" t="s">
        <v>592</v>
      </c>
      <c r="C137" t="s">
        <v>593</v>
      </c>
      <c r="D137" t="s">
        <v>29660</v>
      </c>
      <c r="F137" t="s">
        <v>594</v>
      </c>
      <c r="G137" t="b">
        <v>0</v>
      </c>
      <c r="H137" t="b">
        <v>0</v>
      </c>
      <c r="I137">
        <v>2271</v>
      </c>
      <c r="J137">
        <v>2542</v>
      </c>
      <c r="K137">
        <v>126</v>
      </c>
      <c r="L137" t="s">
        <v>595</v>
      </c>
      <c r="M137">
        <v>70</v>
      </c>
      <c r="O137" s="2">
        <v>43968.62300925926</v>
      </c>
      <c r="P137" t="s">
        <v>24021</v>
      </c>
      <c r="Q137" s="4">
        <f t="shared" si="2"/>
        <v>1074.8510069444455</v>
      </c>
      <c r="R137">
        <v>0</v>
      </c>
      <c r="S137">
        <v>0</v>
      </c>
      <c r="T137">
        <v>0</v>
      </c>
      <c r="U137">
        <v>0</v>
      </c>
      <c r="V137">
        <v>0</v>
      </c>
      <c r="W137">
        <v>0</v>
      </c>
      <c r="X137">
        <v>0</v>
      </c>
      <c r="Y137">
        <v>0</v>
      </c>
      <c r="Z137">
        <v>0</v>
      </c>
      <c r="AA137">
        <v>0</v>
      </c>
      <c r="AB137">
        <v>0</v>
      </c>
      <c r="AC137">
        <v>0</v>
      </c>
      <c r="AD137">
        <v>0</v>
      </c>
      <c r="AE137">
        <v>0</v>
      </c>
      <c r="AF137">
        <v>0</v>
      </c>
      <c r="AG137">
        <v>1</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1</v>
      </c>
      <c r="BT137">
        <v>0</v>
      </c>
      <c r="BU137">
        <v>0</v>
      </c>
    </row>
    <row r="138" spans="1:73" x14ac:dyDescent="0.3">
      <c r="A138">
        <v>1.2134458474441239E+18</v>
      </c>
      <c r="B138" t="s">
        <v>596</v>
      </c>
      <c r="C138" t="s">
        <v>597</v>
      </c>
      <c r="D138" t="s">
        <v>29661</v>
      </c>
      <c r="F138" t="s">
        <v>598</v>
      </c>
      <c r="G138" t="b">
        <v>0</v>
      </c>
      <c r="H138" t="b">
        <v>0</v>
      </c>
      <c r="I138">
        <v>4244</v>
      </c>
      <c r="J138">
        <v>68063</v>
      </c>
      <c r="K138">
        <v>4923</v>
      </c>
      <c r="L138" t="s">
        <v>599</v>
      </c>
      <c r="M138">
        <v>2947</v>
      </c>
      <c r="O138" s="2">
        <v>43834.544212962966</v>
      </c>
      <c r="P138" t="s">
        <v>24022</v>
      </c>
      <c r="Q138" s="4">
        <f t="shared" si="2"/>
        <v>1075.8101967592593</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row>
    <row r="139" spans="1:73" x14ac:dyDescent="0.3">
      <c r="A139">
        <v>1.247917406552576E+18</v>
      </c>
      <c r="B139" t="s">
        <v>600</v>
      </c>
      <c r="C139" t="s">
        <v>601</v>
      </c>
      <c r="D139" t="s">
        <v>29662</v>
      </c>
      <c r="F139" t="s">
        <v>602</v>
      </c>
      <c r="G139" t="b">
        <v>0</v>
      </c>
      <c r="H139" t="b">
        <v>0</v>
      </c>
      <c r="I139">
        <v>46808</v>
      </c>
      <c r="J139">
        <v>24657</v>
      </c>
      <c r="K139">
        <v>4143</v>
      </c>
      <c r="L139" t="s">
        <v>603</v>
      </c>
      <c r="M139">
        <v>4068</v>
      </c>
      <c r="N139" t="s">
        <v>604</v>
      </c>
      <c r="O139" s="2">
        <v>43929.667685185188</v>
      </c>
      <c r="P139" t="s">
        <v>24023</v>
      </c>
      <c r="Q139" s="4">
        <f t="shared" si="2"/>
        <v>1075.1746180555565</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1</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row>
    <row r="140" spans="1:73" x14ac:dyDescent="0.3">
      <c r="A140">
        <v>1.2570809731219461E+18</v>
      </c>
      <c r="B140" t="s">
        <v>605</v>
      </c>
      <c r="C140" t="s">
        <v>606</v>
      </c>
      <c r="D140" t="s">
        <v>29663</v>
      </c>
      <c r="F140" t="s">
        <v>607</v>
      </c>
      <c r="G140" t="b">
        <v>0</v>
      </c>
      <c r="H140" t="b">
        <v>0</v>
      </c>
      <c r="I140">
        <v>21782</v>
      </c>
      <c r="J140">
        <v>16667</v>
      </c>
      <c r="K140">
        <v>3422</v>
      </c>
      <c r="L140" t="s">
        <v>608</v>
      </c>
      <c r="M140">
        <v>2510</v>
      </c>
      <c r="O140" s="2">
        <v>43954.954432870371</v>
      </c>
      <c r="P140" t="s">
        <v>24024</v>
      </c>
      <c r="Q140" s="4">
        <f t="shared" si="2"/>
        <v>1075.1590740740721</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1</v>
      </c>
      <c r="AM140">
        <v>1</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row>
    <row r="141" spans="1:73" x14ac:dyDescent="0.3">
      <c r="A141">
        <v>1.263573907551945E+18</v>
      </c>
      <c r="B141" t="s">
        <v>609</v>
      </c>
      <c r="C141" t="s">
        <v>610</v>
      </c>
      <c r="D141" t="s">
        <v>610</v>
      </c>
      <c r="F141" t="s">
        <v>611</v>
      </c>
      <c r="G141" t="b">
        <v>0</v>
      </c>
      <c r="H141" t="b">
        <v>0</v>
      </c>
      <c r="I141">
        <v>453</v>
      </c>
      <c r="J141">
        <v>8951</v>
      </c>
      <c r="K141">
        <v>3518</v>
      </c>
      <c r="L141" t="s">
        <v>612</v>
      </c>
      <c r="M141">
        <v>5455</v>
      </c>
      <c r="O141" s="2">
        <v>43972.871620370373</v>
      </c>
      <c r="P141" t="s">
        <v>24025</v>
      </c>
      <c r="Q141" s="4">
        <f t="shared" si="2"/>
        <v>62.135474537033588</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1</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row>
    <row r="142" spans="1:73" x14ac:dyDescent="0.3">
      <c r="A142">
        <v>1.254543784173621E+18</v>
      </c>
      <c r="B142" t="s">
        <v>613</v>
      </c>
      <c r="C142" t="s">
        <v>614</v>
      </c>
      <c r="D142" t="s">
        <v>614</v>
      </c>
      <c r="F142" t="s">
        <v>615</v>
      </c>
      <c r="G142" t="b">
        <v>0</v>
      </c>
      <c r="H142" t="b">
        <v>0</v>
      </c>
      <c r="I142">
        <v>4027</v>
      </c>
      <c r="J142">
        <v>7725</v>
      </c>
      <c r="K142">
        <v>1304</v>
      </c>
      <c r="L142" t="s">
        <v>616</v>
      </c>
      <c r="M142">
        <v>1124</v>
      </c>
      <c r="O142" s="2">
        <v>43947.952962962961</v>
      </c>
      <c r="P142" t="s">
        <v>24026</v>
      </c>
      <c r="Q142" s="4">
        <f t="shared" si="2"/>
        <v>1073.1574884259244</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row>
    <row r="143" spans="1:73" x14ac:dyDescent="0.3">
      <c r="A143">
        <v>288600210</v>
      </c>
      <c r="B143" t="s">
        <v>617</v>
      </c>
      <c r="C143" t="s">
        <v>618</v>
      </c>
      <c r="D143" t="s">
        <v>618</v>
      </c>
      <c r="F143" t="s">
        <v>619</v>
      </c>
      <c r="G143" t="b">
        <v>0</v>
      </c>
      <c r="H143" t="b">
        <v>0</v>
      </c>
      <c r="I143">
        <v>47</v>
      </c>
      <c r="J143">
        <v>203</v>
      </c>
      <c r="K143">
        <v>1445</v>
      </c>
      <c r="L143" t="s">
        <v>620</v>
      </c>
      <c r="M143">
        <v>1538</v>
      </c>
      <c r="O143" s="2">
        <v>40660.176828703698</v>
      </c>
      <c r="P143" t="s">
        <v>24027</v>
      </c>
      <c r="Q143" s="4">
        <f t="shared" si="2"/>
        <v>1057.6325347222228</v>
      </c>
      <c r="R143">
        <v>0</v>
      </c>
      <c r="S143">
        <v>0</v>
      </c>
      <c r="T143">
        <v>0</v>
      </c>
      <c r="U143">
        <v>0</v>
      </c>
      <c r="V143">
        <v>0</v>
      </c>
      <c r="W143">
        <v>0</v>
      </c>
      <c r="X143">
        <v>0</v>
      </c>
      <c r="Y143">
        <v>0</v>
      </c>
      <c r="Z143">
        <v>0</v>
      </c>
      <c r="AA143">
        <v>0</v>
      </c>
      <c r="AB143">
        <v>0</v>
      </c>
      <c r="AC143">
        <v>0</v>
      </c>
      <c r="AD143">
        <v>0</v>
      </c>
      <c r="AE143">
        <v>0</v>
      </c>
      <c r="AF143">
        <v>1</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row>
    <row r="144" spans="1:73" x14ac:dyDescent="0.3">
      <c r="A144">
        <v>1.2431901943517681E+18</v>
      </c>
      <c r="B144" t="s">
        <v>621</v>
      </c>
      <c r="C144" t="s">
        <v>622</v>
      </c>
      <c r="D144" t="s">
        <v>29664</v>
      </c>
      <c r="F144" t="s">
        <v>623</v>
      </c>
      <c r="G144" t="b">
        <v>0</v>
      </c>
      <c r="H144" t="b">
        <v>0</v>
      </c>
      <c r="I144">
        <v>231</v>
      </c>
      <c r="J144">
        <v>58</v>
      </c>
      <c r="K144">
        <v>193</v>
      </c>
      <c r="L144" t="s">
        <v>624</v>
      </c>
      <c r="M144">
        <v>91</v>
      </c>
      <c r="N144" t="s">
        <v>625</v>
      </c>
      <c r="O144" s="2">
        <v>43916.62295138889</v>
      </c>
      <c r="P144" t="s">
        <v>24028</v>
      </c>
      <c r="Q144" s="4">
        <f t="shared" si="2"/>
        <v>44.775555555555911</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row>
    <row r="145" spans="1:73" x14ac:dyDescent="0.3">
      <c r="A145">
        <v>1.10691951588191E+18</v>
      </c>
      <c r="B145" t="s">
        <v>626</v>
      </c>
      <c r="C145" t="s">
        <v>627</v>
      </c>
      <c r="D145" t="s">
        <v>29665</v>
      </c>
      <c r="F145" t="s">
        <v>628</v>
      </c>
      <c r="G145" t="b">
        <v>0</v>
      </c>
      <c r="H145" t="b">
        <v>0</v>
      </c>
      <c r="I145">
        <v>6224</v>
      </c>
      <c r="J145">
        <v>4800</v>
      </c>
      <c r="K145">
        <v>636</v>
      </c>
      <c r="L145" t="s">
        <v>629</v>
      </c>
      <c r="M145">
        <v>567</v>
      </c>
      <c r="O145" s="2">
        <v>43540.587407407409</v>
      </c>
      <c r="P145" t="s">
        <v>24029</v>
      </c>
      <c r="Q145" s="4">
        <f t="shared" si="2"/>
        <v>1075.0902430555579</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1</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row>
    <row r="146" spans="1:73" x14ac:dyDescent="0.3">
      <c r="A146">
        <v>1.187609255941161E+18</v>
      </c>
      <c r="B146" t="s">
        <v>630</v>
      </c>
      <c r="C146" t="s">
        <v>631</v>
      </c>
      <c r="D146" t="s">
        <v>631</v>
      </c>
      <c r="F146" t="s">
        <v>632</v>
      </c>
      <c r="G146" t="b">
        <v>0</v>
      </c>
      <c r="H146" t="b">
        <v>0</v>
      </c>
      <c r="I146">
        <v>898</v>
      </c>
      <c r="J146">
        <v>1234</v>
      </c>
      <c r="K146">
        <v>600</v>
      </c>
      <c r="L146" t="s">
        <v>633</v>
      </c>
      <c r="M146">
        <v>545</v>
      </c>
      <c r="O146" s="2">
        <v>43763.248784722222</v>
      </c>
      <c r="P146" t="s">
        <v>24030</v>
      </c>
      <c r="Q146" s="4">
        <f t="shared" si="2"/>
        <v>748.97277777778072</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row>
    <row r="147" spans="1:73" x14ac:dyDescent="0.3">
      <c r="A147">
        <v>2429307666</v>
      </c>
      <c r="B147" t="s">
        <v>634</v>
      </c>
      <c r="C147" t="s">
        <v>635</v>
      </c>
      <c r="D147" t="s">
        <v>29666</v>
      </c>
      <c r="F147" t="s">
        <v>636</v>
      </c>
      <c r="G147" t="b">
        <v>0</v>
      </c>
      <c r="H147" t="b">
        <v>0</v>
      </c>
      <c r="I147">
        <v>1539</v>
      </c>
      <c r="J147">
        <v>459</v>
      </c>
      <c r="K147">
        <v>932</v>
      </c>
      <c r="L147" t="s">
        <v>637</v>
      </c>
      <c r="M147">
        <v>868</v>
      </c>
      <c r="N147" t="s">
        <v>62</v>
      </c>
      <c r="O147" s="2">
        <v>41734.779537037037</v>
      </c>
      <c r="P147" t="s">
        <v>24031</v>
      </c>
      <c r="Q147" s="4">
        <f t="shared" si="2"/>
        <v>1072.9406944444418</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row>
    <row r="148" spans="1:73" x14ac:dyDescent="0.3">
      <c r="A148">
        <v>1.471081663740396E+18</v>
      </c>
      <c r="B148" t="s">
        <v>638</v>
      </c>
      <c r="C148" t="s">
        <v>639</v>
      </c>
      <c r="D148" t="s">
        <v>639</v>
      </c>
      <c r="G148" t="b">
        <v>0</v>
      </c>
      <c r="H148" t="b">
        <v>0</v>
      </c>
      <c r="I148">
        <v>2</v>
      </c>
      <c r="J148">
        <v>0</v>
      </c>
      <c r="K148">
        <v>12</v>
      </c>
      <c r="L148" t="s">
        <v>640</v>
      </c>
      <c r="M148">
        <v>0</v>
      </c>
      <c r="O148" s="2">
        <v>44545.483831018522</v>
      </c>
      <c r="P148" t="s">
        <v>23937</v>
      </c>
      <c r="Q148" s="4" t="e">
        <f t="shared" si="2"/>
        <v>#VALUE!</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row>
    <row r="149" spans="1:73" x14ac:dyDescent="0.3">
      <c r="A149">
        <v>7.9434371409734861E+17</v>
      </c>
      <c r="B149" t="s">
        <v>641</v>
      </c>
      <c r="C149" t="s">
        <v>642</v>
      </c>
      <c r="D149" t="s">
        <v>29667</v>
      </c>
      <c r="F149" t="s">
        <v>643</v>
      </c>
      <c r="G149" t="b">
        <v>0</v>
      </c>
      <c r="H149" t="b">
        <v>0</v>
      </c>
      <c r="I149">
        <v>4042</v>
      </c>
      <c r="J149">
        <v>3023</v>
      </c>
      <c r="K149">
        <v>4472</v>
      </c>
      <c r="L149" t="s">
        <v>644</v>
      </c>
      <c r="M149">
        <v>3818</v>
      </c>
      <c r="N149" t="s">
        <v>416</v>
      </c>
      <c r="O149" s="2">
        <v>42678.042523148149</v>
      </c>
      <c r="P149" t="s">
        <v>24032</v>
      </c>
      <c r="Q149" s="4">
        <f t="shared" si="2"/>
        <v>1075.6623032407442</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row>
    <row r="150" spans="1:73" x14ac:dyDescent="0.3">
      <c r="A150">
        <v>1424447533</v>
      </c>
      <c r="B150" t="s">
        <v>645</v>
      </c>
      <c r="C150" t="s">
        <v>646</v>
      </c>
      <c r="D150" t="s">
        <v>646</v>
      </c>
      <c r="F150" t="s">
        <v>647</v>
      </c>
      <c r="G150" t="b">
        <v>0</v>
      </c>
      <c r="H150" t="b">
        <v>0</v>
      </c>
      <c r="I150">
        <v>689</v>
      </c>
      <c r="J150">
        <v>234</v>
      </c>
      <c r="K150">
        <v>522</v>
      </c>
      <c r="L150" t="s">
        <v>648</v>
      </c>
      <c r="M150">
        <v>435</v>
      </c>
      <c r="N150" t="s">
        <v>62</v>
      </c>
      <c r="O150" s="2">
        <v>41407.087997685187</v>
      </c>
      <c r="P150" t="s">
        <v>24033</v>
      </c>
      <c r="Q150" s="4">
        <f t="shared" si="2"/>
        <v>809.14642361111328</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row>
    <row r="151" spans="1:73" x14ac:dyDescent="0.3">
      <c r="A151">
        <v>1467005888</v>
      </c>
      <c r="B151" t="s">
        <v>649</v>
      </c>
      <c r="C151" t="s">
        <v>650</v>
      </c>
      <c r="D151" t="s">
        <v>650</v>
      </c>
      <c r="F151" t="s">
        <v>651</v>
      </c>
      <c r="G151" t="b">
        <v>0</v>
      </c>
      <c r="H151" t="b">
        <v>0</v>
      </c>
      <c r="I151">
        <v>2068</v>
      </c>
      <c r="J151">
        <v>1626</v>
      </c>
      <c r="K151">
        <v>522</v>
      </c>
      <c r="L151" t="s">
        <v>652</v>
      </c>
      <c r="M151">
        <v>370</v>
      </c>
      <c r="N151" t="s">
        <v>653</v>
      </c>
      <c r="O151" s="2">
        <v>41423.466678240737</v>
      </c>
      <c r="P151" t="s">
        <v>24034</v>
      </c>
      <c r="Q151" s="4">
        <f t="shared" si="2"/>
        <v>1075.1058564814812</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row>
    <row r="152" spans="1:73" x14ac:dyDescent="0.3">
      <c r="A152">
        <v>264106156</v>
      </c>
      <c r="B152" t="s">
        <v>654</v>
      </c>
      <c r="C152" t="s">
        <v>655</v>
      </c>
      <c r="D152" t="s">
        <v>655</v>
      </c>
      <c r="F152" t="s">
        <v>656</v>
      </c>
      <c r="G152" t="b">
        <v>0</v>
      </c>
      <c r="H152" t="b">
        <v>0</v>
      </c>
      <c r="I152">
        <v>8339</v>
      </c>
      <c r="J152">
        <v>9983</v>
      </c>
      <c r="K152">
        <v>4088</v>
      </c>
      <c r="L152" t="s">
        <v>657</v>
      </c>
      <c r="M152">
        <v>2095</v>
      </c>
      <c r="N152" t="s">
        <v>658</v>
      </c>
      <c r="O152" s="2">
        <v>40613.42627314815</v>
      </c>
      <c r="P152" t="s">
        <v>24035</v>
      </c>
      <c r="Q152" s="4">
        <f t="shared" si="2"/>
        <v>1075.5261342592567</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row>
    <row r="153" spans="1:73" x14ac:dyDescent="0.3">
      <c r="A153">
        <v>1.5276677450385121E+18</v>
      </c>
      <c r="B153" t="s">
        <v>659</v>
      </c>
      <c r="C153" t="s">
        <v>660</v>
      </c>
      <c r="F153" t="s">
        <v>661</v>
      </c>
      <c r="G153" t="b">
        <v>0</v>
      </c>
      <c r="H153" t="b">
        <v>0</v>
      </c>
      <c r="I153">
        <v>10</v>
      </c>
      <c r="J153">
        <v>58</v>
      </c>
      <c r="K153">
        <v>46</v>
      </c>
      <c r="L153" t="s">
        <v>662</v>
      </c>
      <c r="M153">
        <v>4</v>
      </c>
      <c r="O153" s="2">
        <v>44701.631423611107</v>
      </c>
      <c r="P153" t="s">
        <v>24036</v>
      </c>
      <c r="Q153" s="4">
        <f t="shared" si="2"/>
        <v>1001.7135995370336</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row>
    <row r="154" spans="1:73" x14ac:dyDescent="0.3">
      <c r="A154">
        <v>1.2636314524130801E+18</v>
      </c>
      <c r="B154" t="s">
        <v>663</v>
      </c>
      <c r="C154" t="s">
        <v>664</v>
      </c>
      <c r="D154" t="s">
        <v>664</v>
      </c>
      <c r="F154" t="s">
        <v>665</v>
      </c>
      <c r="G154" t="b">
        <v>0</v>
      </c>
      <c r="H154" t="b">
        <v>0</v>
      </c>
      <c r="I154">
        <v>4410</v>
      </c>
      <c r="J154">
        <v>2837</v>
      </c>
      <c r="K154">
        <v>1131</v>
      </c>
      <c r="L154" t="s">
        <v>666</v>
      </c>
      <c r="M154">
        <v>1019</v>
      </c>
      <c r="O154" s="2">
        <v>43973.030439814807</v>
      </c>
      <c r="P154" t="s">
        <v>24037</v>
      </c>
      <c r="Q154" s="4">
        <f t="shared" si="2"/>
        <v>283.15096064814861</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row>
    <row r="155" spans="1:73" x14ac:dyDescent="0.3">
      <c r="A155">
        <v>1.2410154662540081E+18</v>
      </c>
      <c r="B155" t="s">
        <v>667</v>
      </c>
      <c r="C155" t="s">
        <v>668</v>
      </c>
      <c r="D155" t="s">
        <v>668</v>
      </c>
      <c r="F155" t="s">
        <v>669</v>
      </c>
      <c r="G155" t="b">
        <v>0</v>
      </c>
      <c r="H155" t="b">
        <v>0</v>
      </c>
      <c r="I155">
        <v>165</v>
      </c>
      <c r="J155">
        <v>151</v>
      </c>
      <c r="K155">
        <v>512</v>
      </c>
      <c r="L155" t="s">
        <v>670</v>
      </c>
      <c r="M155">
        <v>1455</v>
      </c>
      <c r="O155" s="2">
        <v>43910.621840277781</v>
      </c>
      <c r="P155" t="s">
        <v>24038</v>
      </c>
      <c r="Q155" s="4">
        <f t="shared" si="2"/>
        <v>176.58893518518744</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row>
    <row r="156" spans="1:73" x14ac:dyDescent="0.3">
      <c r="A156">
        <v>57226363</v>
      </c>
      <c r="B156" t="s">
        <v>671</v>
      </c>
      <c r="C156" t="s">
        <v>672</v>
      </c>
      <c r="D156" t="s">
        <v>29668</v>
      </c>
      <c r="F156" t="s">
        <v>673</v>
      </c>
      <c r="G156" t="b">
        <v>0</v>
      </c>
      <c r="H156" t="b">
        <v>0</v>
      </c>
      <c r="I156">
        <v>3923</v>
      </c>
      <c r="J156">
        <v>4396</v>
      </c>
      <c r="K156">
        <v>2123</v>
      </c>
      <c r="L156" t="s">
        <v>674</v>
      </c>
      <c r="M156">
        <v>1632</v>
      </c>
      <c r="O156" s="2">
        <v>40010.134756944448</v>
      </c>
      <c r="P156" t="s">
        <v>24039</v>
      </c>
      <c r="Q156" s="4">
        <f t="shared" si="2"/>
        <v>1075.5774999999994</v>
      </c>
      <c r="R156">
        <v>0</v>
      </c>
      <c r="S156">
        <v>0</v>
      </c>
      <c r="T156">
        <v>0</v>
      </c>
      <c r="U156">
        <v>0</v>
      </c>
      <c r="V156">
        <v>0</v>
      </c>
      <c r="W156">
        <v>0</v>
      </c>
      <c r="X156">
        <v>0</v>
      </c>
      <c r="Y156">
        <v>0</v>
      </c>
      <c r="Z156">
        <v>0</v>
      </c>
      <c r="AA156">
        <v>0</v>
      </c>
      <c r="AB156">
        <v>0</v>
      </c>
      <c r="AC156">
        <v>0</v>
      </c>
      <c r="AD156">
        <v>0</v>
      </c>
      <c r="AE156">
        <v>0</v>
      </c>
      <c r="AF156">
        <v>0</v>
      </c>
      <c r="AG156">
        <v>0</v>
      </c>
      <c r="AH156">
        <v>0</v>
      </c>
      <c r="AI156">
        <v>0</v>
      </c>
      <c r="AJ156">
        <v>1</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row>
    <row r="157" spans="1:73" x14ac:dyDescent="0.3">
      <c r="A157">
        <v>192806168</v>
      </c>
      <c r="B157" t="s">
        <v>675</v>
      </c>
      <c r="C157" t="s">
        <v>676</v>
      </c>
      <c r="D157" t="s">
        <v>29669</v>
      </c>
      <c r="F157" t="s">
        <v>677</v>
      </c>
      <c r="G157" t="b">
        <v>0</v>
      </c>
      <c r="H157" t="b">
        <v>0</v>
      </c>
      <c r="I157">
        <v>10663</v>
      </c>
      <c r="J157">
        <v>4279</v>
      </c>
      <c r="K157">
        <v>5015</v>
      </c>
      <c r="L157" t="s">
        <v>678</v>
      </c>
      <c r="M157">
        <v>5145</v>
      </c>
      <c r="N157" t="s">
        <v>679</v>
      </c>
      <c r="O157" s="2">
        <v>40441.24428240741</v>
      </c>
      <c r="P157" t="s">
        <v>24040</v>
      </c>
      <c r="Q157" s="4">
        <f t="shared" si="2"/>
        <v>1073.1390972222216</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row>
    <row r="158" spans="1:73" x14ac:dyDescent="0.3">
      <c r="A158">
        <v>1.2620368893322611E+18</v>
      </c>
      <c r="B158" t="s">
        <v>680</v>
      </c>
      <c r="C158" t="s">
        <v>681</v>
      </c>
      <c r="D158" t="s">
        <v>29670</v>
      </c>
      <c r="F158" t="s">
        <v>682</v>
      </c>
      <c r="G158" t="b">
        <v>0</v>
      </c>
      <c r="H158" t="b">
        <v>0</v>
      </c>
      <c r="I158">
        <v>224229</v>
      </c>
      <c r="J158">
        <v>184648</v>
      </c>
      <c r="K158">
        <v>3482</v>
      </c>
      <c r="L158" t="s">
        <v>683</v>
      </c>
      <c r="M158">
        <v>4709</v>
      </c>
      <c r="O158" s="2">
        <v>43968.630162037043</v>
      </c>
      <c r="P158" t="s">
        <v>24041</v>
      </c>
      <c r="Q158" s="4">
        <f t="shared" si="2"/>
        <v>1075.7823842592625</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row>
    <row r="159" spans="1:73" x14ac:dyDescent="0.3">
      <c r="A159">
        <v>1.6240324405231491E+18</v>
      </c>
      <c r="B159" t="s">
        <v>684</v>
      </c>
      <c r="C159" t="s">
        <v>685</v>
      </c>
      <c r="G159" t="b">
        <v>0</v>
      </c>
      <c r="H159" t="b">
        <v>0</v>
      </c>
      <c r="I159">
        <v>2</v>
      </c>
      <c r="J159">
        <v>0</v>
      </c>
      <c r="K159">
        <v>16</v>
      </c>
      <c r="L159" t="s">
        <v>686</v>
      </c>
      <c r="M159">
        <v>4</v>
      </c>
      <c r="O159" s="2">
        <v>44967.547418981478</v>
      </c>
      <c r="P159" t="s">
        <v>23937</v>
      </c>
      <c r="Q159" s="4" t="e">
        <f t="shared" si="2"/>
        <v>#VALUE!</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row>
    <row r="160" spans="1:73" x14ac:dyDescent="0.3">
      <c r="A160">
        <v>9.5941428328841626E+17</v>
      </c>
      <c r="B160" t="s">
        <v>687</v>
      </c>
      <c r="C160" t="s">
        <v>688</v>
      </c>
      <c r="D160" t="s">
        <v>29671</v>
      </c>
      <c r="F160" t="s">
        <v>689</v>
      </c>
      <c r="G160" t="b">
        <v>0</v>
      </c>
      <c r="H160" t="b">
        <v>0</v>
      </c>
      <c r="I160">
        <v>1165</v>
      </c>
      <c r="J160">
        <v>1040</v>
      </c>
      <c r="K160">
        <v>531</v>
      </c>
      <c r="L160" t="s">
        <v>690</v>
      </c>
      <c r="M160">
        <v>148</v>
      </c>
      <c r="O160" s="2">
        <v>43133.550509259258</v>
      </c>
      <c r="P160" t="s">
        <v>24042</v>
      </c>
      <c r="Q160" s="4">
        <f t="shared" si="2"/>
        <v>1062.8904166666689</v>
      </c>
      <c r="R160">
        <v>0</v>
      </c>
      <c r="S160">
        <v>0</v>
      </c>
      <c r="T160">
        <v>0</v>
      </c>
      <c r="U160">
        <v>0</v>
      </c>
      <c r="V160">
        <v>0</v>
      </c>
      <c r="W160">
        <v>0</v>
      </c>
      <c r="X160">
        <v>0</v>
      </c>
      <c r="Y160">
        <v>0</v>
      </c>
      <c r="Z160">
        <v>0</v>
      </c>
      <c r="AA160">
        <v>0</v>
      </c>
      <c r="AB160">
        <v>0</v>
      </c>
      <c r="AC160">
        <v>0</v>
      </c>
      <c r="AD160">
        <v>0</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row>
    <row r="161" spans="1:73" x14ac:dyDescent="0.3">
      <c r="A161">
        <v>1.2571441106512279E+18</v>
      </c>
      <c r="B161" t="s">
        <v>691</v>
      </c>
      <c r="C161" t="s">
        <v>692</v>
      </c>
      <c r="D161" t="s">
        <v>692</v>
      </c>
      <c r="F161" t="s">
        <v>693</v>
      </c>
      <c r="G161" t="b">
        <v>0</v>
      </c>
      <c r="H161" t="b">
        <v>0</v>
      </c>
      <c r="I161">
        <v>37</v>
      </c>
      <c r="J161">
        <v>842</v>
      </c>
      <c r="K161">
        <v>2478</v>
      </c>
      <c r="L161" t="s">
        <v>694</v>
      </c>
      <c r="M161">
        <v>1309</v>
      </c>
      <c r="N161" t="s">
        <v>17</v>
      </c>
      <c r="O161" s="2">
        <v>43955.128518518519</v>
      </c>
      <c r="P161" t="s">
        <v>24043</v>
      </c>
      <c r="Q161" s="4">
        <f t="shared" si="2"/>
        <v>15.812592592592409</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1</v>
      </c>
      <c r="AP161">
        <v>0</v>
      </c>
      <c r="AQ161">
        <v>0</v>
      </c>
      <c r="AR161">
        <v>0</v>
      </c>
      <c r="AS161">
        <v>0</v>
      </c>
      <c r="AT161">
        <v>0</v>
      </c>
      <c r="AU161">
        <v>0</v>
      </c>
      <c r="AV161">
        <v>0</v>
      </c>
      <c r="AW161">
        <v>0</v>
      </c>
      <c r="AX161">
        <v>1</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row>
    <row r="162" spans="1:73" x14ac:dyDescent="0.3">
      <c r="A162">
        <v>1.2542153146630021E+18</v>
      </c>
      <c r="B162" t="s">
        <v>695</v>
      </c>
      <c r="C162" t="s">
        <v>696</v>
      </c>
      <c r="D162" t="s">
        <v>29672</v>
      </c>
      <c r="F162" t="s">
        <v>697</v>
      </c>
      <c r="G162" t="b">
        <v>0</v>
      </c>
      <c r="H162" t="b">
        <v>0</v>
      </c>
      <c r="I162">
        <v>12519</v>
      </c>
      <c r="J162">
        <v>24109</v>
      </c>
      <c r="K162">
        <v>16444</v>
      </c>
      <c r="L162" t="s">
        <v>698</v>
      </c>
      <c r="M162">
        <v>14959</v>
      </c>
      <c r="N162" t="s">
        <v>699</v>
      </c>
      <c r="O162" s="2">
        <v>43947.04650462963</v>
      </c>
      <c r="P162" t="s">
        <v>24044</v>
      </c>
      <c r="Q162" s="4">
        <f t="shared" si="2"/>
        <v>1075.7345833333311</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1</v>
      </c>
      <c r="AP162">
        <v>0</v>
      </c>
      <c r="AQ162">
        <v>0</v>
      </c>
      <c r="AR162">
        <v>0</v>
      </c>
      <c r="AS162">
        <v>0</v>
      </c>
      <c r="AT162">
        <v>0</v>
      </c>
      <c r="AU162">
        <v>0</v>
      </c>
      <c r="AV162">
        <v>0</v>
      </c>
      <c r="AW162">
        <v>0</v>
      </c>
      <c r="AX162">
        <v>1</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row>
    <row r="163" spans="1:73" x14ac:dyDescent="0.3">
      <c r="A163">
        <v>1177443313</v>
      </c>
      <c r="B163" t="s">
        <v>700</v>
      </c>
      <c r="C163" t="s">
        <v>701</v>
      </c>
      <c r="D163" t="s">
        <v>701</v>
      </c>
      <c r="F163" t="s">
        <v>702</v>
      </c>
      <c r="G163" t="b">
        <v>0</v>
      </c>
      <c r="H163" t="b">
        <v>0</v>
      </c>
      <c r="I163">
        <v>19994</v>
      </c>
      <c r="J163">
        <v>18982</v>
      </c>
      <c r="K163">
        <v>4153</v>
      </c>
      <c r="L163" t="s">
        <v>703</v>
      </c>
      <c r="M163">
        <v>3522</v>
      </c>
      <c r="O163" s="2">
        <v>41319.104305555556</v>
      </c>
      <c r="P163" t="s">
        <v>24045</v>
      </c>
      <c r="Q163" s="4">
        <f t="shared" si="2"/>
        <v>1064.1365046296269</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1</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row>
    <row r="164" spans="1:73" x14ac:dyDescent="0.3">
      <c r="A164">
        <v>1606314704</v>
      </c>
      <c r="B164" t="s">
        <v>704</v>
      </c>
      <c r="C164" t="s">
        <v>705</v>
      </c>
      <c r="D164" t="s">
        <v>29673</v>
      </c>
      <c r="F164" t="s">
        <v>706</v>
      </c>
      <c r="G164" t="b">
        <v>0</v>
      </c>
      <c r="H164" t="b">
        <v>0</v>
      </c>
      <c r="I164">
        <v>1729</v>
      </c>
      <c r="J164">
        <v>8479</v>
      </c>
      <c r="K164">
        <v>4395</v>
      </c>
      <c r="L164" t="s">
        <v>707</v>
      </c>
      <c r="M164">
        <v>4134</v>
      </c>
      <c r="N164" t="s">
        <v>708</v>
      </c>
      <c r="O164" s="2">
        <v>41474.694548611107</v>
      </c>
      <c r="P164" t="s">
        <v>24046</v>
      </c>
      <c r="Q164" s="4">
        <f t="shared" si="2"/>
        <v>1071.8317824074038</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row>
    <row r="165" spans="1:73" x14ac:dyDescent="0.3">
      <c r="A165">
        <v>498441531</v>
      </c>
      <c r="B165" t="s">
        <v>709</v>
      </c>
      <c r="C165" t="s">
        <v>710</v>
      </c>
      <c r="D165" t="s">
        <v>710</v>
      </c>
      <c r="F165" t="s">
        <v>711</v>
      </c>
      <c r="G165" t="b">
        <v>0</v>
      </c>
      <c r="H165" t="b">
        <v>0</v>
      </c>
      <c r="I165">
        <v>2915</v>
      </c>
      <c r="J165">
        <v>83291</v>
      </c>
      <c r="K165">
        <v>2540</v>
      </c>
      <c r="L165" t="s">
        <v>712</v>
      </c>
      <c r="M165">
        <v>1661</v>
      </c>
      <c r="N165" t="s">
        <v>43</v>
      </c>
      <c r="O165" s="2">
        <v>40960.090381944443</v>
      </c>
      <c r="P165" t="s">
        <v>24047</v>
      </c>
      <c r="Q165" s="4">
        <f t="shared" si="2"/>
        <v>1074.227569444447</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1</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1</v>
      </c>
      <c r="BT165">
        <v>0</v>
      </c>
      <c r="BU165">
        <v>0</v>
      </c>
    </row>
    <row r="166" spans="1:73" x14ac:dyDescent="0.3">
      <c r="A166">
        <v>1.26183715028002E+18</v>
      </c>
      <c r="B166" t="s">
        <v>713</v>
      </c>
      <c r="C166" t="s">
        <v>714</v>
      </c>
      <c r="D166" t="s">
        <v>29674</v>
      </c>
      <c r="F166" t="s">
        <v>715</v>
      </c>
      <c r="G166" t="b">
        <v>0</v>
      </c>
      <c r="H166" t="b">
        <v>0</v>
      </c>
      <c r="I166">
        <v>135</v>
      </c>
      <c r="J166">
        <v>2571</v>
      </c>
      <c r="K166">
        <v>9848</v>
      </c>
      <c r="L166" t="s">
        <v>716</v>
      </c>
      <c r="M166">
        <v>12334</v>
      </c>
      <c r="O166" s="2">
        <v>43968.078900462962</v>
      </c>
      <c r="P166" t="s">
        <v>24048</v>
      </c>
      <c r="Q166" s="4">
        <f t="shared" si="2"/>
        <v>397.99589120370365</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row>
    <row r="167" spans="1:73" x14ac:dyDescent="0.3">
      <c r="A167">
        <v>9.5879169725270016E+17</v>
      </c>
      <c r="B167" t="s">
        <v>717</v>
      </c>
      <c r="C167" t="s">
        <v>718</v>
      </c>
      <c r="D167" t="s">
        <v>29675</v>
      </c>
      <c r="F167" t="s">
        <v>719</v>
      </c>
      <c r="G167" t="b">
        <v>0</v>
      </c>
      <c r="H167" t="b">
        <v>0</v>
      </c>
      <c r="I167">
        <v>23394</v>
      </c>
      <c r="J167">
        <v>32082</v>
      </c>
      <c r="K167">
        <v>1486</v>
      </c>
      <c r="L167" t="s">
        <v>720</v>
      </c>
      <c r="M167">
        <v>5428</v>
      </c>
      <c r="N167" t="s">
        <v>62</v>
      </c>
      <c r="O167" s="2">
        <v>43131.832499999997</v>
      </c>
      <c r="P167" t="s">
        <v>24049</v>
      </c>
      <c r="Q167" s="4">
        <f t="shared" si="2"/>
        <v>1071.0810763888876</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1</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row>
    <row r="168" spans="1:73" x14ac:dyDescent="0.3">
      <c r="A168">
        <v>308000054</v>
      </c>
      <c r="B168" t="s">
        <v>721</v>
      </c>
      <c r="C168" t="s">
        <v>722</v>
      </c>
      <c r="D168" t="s">
        <v>29676</v>
      </c>
      <c r="F168" t="s">
        <v>723</v>
      </c>
      <c r="G168" t="b">
        <v>0</v>
      </c>
      <c r="H168" t="b">
        <v>0</v>
      </c>
      <c r="I168">
        <v>17977</v>
      </c>
      <c r="J168">
        <v>18998</v>
      </c>
      <c r="K168">
        <v>728</v>
      </c>
      <c r="L168" t="s">
        <v>724</v>
      </c>
      <c r="M168">
        <v>674</v>
      </c>
      <c r="N168" t="s">
        <v>725</v>
      </c>
      <c r="O168" s="2">
        <v>40693.721377314818</v>
      </c>
      <c r="P168" t="s">
        <v>24050</v>
      </c>
      <c r="Q168" s="4">
        <f t="shared" si="2"/>
        <v>863.12922453703504</v>
      </c>
      <c r="R168">
        <v>0</v>
      </c>
      <c r="S168">
        <v>0</v>
      </c>
      <c r="T168">
        <v>0</v>
      </c>
      <c r="U168">
        <v>0</v>
      </c>
      <c r="V168">
        <v>0</v>
      </c>
      <c r="W168">
        <v>0</v>
      </c>
      <c r="X168">
        <v>0</v>
      </c>
      <c r="Y168">
        <v>0</v>
      </c>
      <c r="Z168">
        <v>0</v>
      </c>
      <c r="AA168">
        <v>0</v>
      </c>
      <c r="AB168">
        <v>0</v>
      </c>
      <c r="AC168">
        <v>0</v>
      </c>
      <c r="AD168">
        <v>1</v>
      </c>
      <c r="AE168">
        <v>1</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row>
    <row r="169" spans="1:73" x14ac:dyDescent="0.3">
      <c r="A169">
        <v>1.2610368241700291E+18</v>
      </c>
      <c r="B169" t="s">
        <v>726</v>
      </c>
      <c r="C169" t="s">
        <v>727</v>
      </c>
      <c r="D169" t="s">
        <v>729</v>
      </c>
      <c r="F169" t="s">
        <v>728</v>
      </c>
      <c r="G169" t="b">
        <v>0</v>
      </c>
      <c r="H169" t="b">
        <v>0</v>
      </c>
      <c r="I169">
        <v>17423</v>
      </c>
      <c r="J169">
        <v>19197</v>
      </c>
      <c r="K169">
        <v>4996</v>
      </c>
      <c r="L169" t="s">
        <v>729</v>
      </c>
      <c r="M169">
        <v>3935</v>
      </c>
      <c r="O169" s="2">
        <v>43965.870266203703</v>
      </c>
      <c r="P169" t="s">
        <v>24051</v>
      </c>
      <c r="Q169" s="4">
        <f t="shared" si="2"/>
        <v>1075.4956944444421</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1</v>
      </c>
      <c r="AS169">
        <v>0</v>
      </c>
      <c r="AT169">
        <v>0</v>
      </c>
      <c r="AU169">
        <v>0</v>
      </c>
      <c r="AV169">
        <v>0</v>
      </c>
      <c r="AW169">
        <v>0</v>
      </c>
      <c r="AX169">
        <v>1</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row>
    <row r="170" spans="1:73" x14ac:dyDescent="0.3">
      <c r="A170">
        <v>1.2611408750961249E+18</v>
      </c>
      <c r="B170" t="s">
        <v>730</v>
      </c>
      <c r="C170" t="s">
        <v>731</v>
      </c>
      <c r="D170" t="s">
        <v>29677</v>
      </c>
      <c r="F170" t="s">
        <v>732</v>
      </c>
      <c r="G170" t="b">
        <v>0</v>
      </c>
      <c r="H170" t="b">
        <v>0</v>
      </c>
      <c r="I170">
        <v>13024</v>
      </c>
      <c r="J170">
        <v>82788</v>
      </c>
      <c r="K170">
        <v>1026</v>
      </c>
      <c r="L170" t="s">
        <v>733</v>
      </c>
      <c r="M170">
        <v>1660</v>
      </c>
      <c r="N170" t="s">
        <v>734</v>
      </c>
      <c r="O170" s="2">
        <v>43966.157523148147</v>
      </c>
      <c r="P170" t="s">
        <v>24052</v>
      </c>
      <c r="Q170" s="4">
        <f t="shared" si="2"/>
        <v>1075.8278124999997</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1</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row>
    <row r="171" spans="1:73" x14ac:dyDescent="0.3">
      <c r="A171">
        <v>9.9525820945050419E+17</v>
      </c>
      <c r="B171" t="s">
        <v>735</v>
      </c>
      <c r="C171" t="s">
        <v>736</v>
      </c>
      <c r="D171" t="s">
        <v>29678</v>
      </c>
      <c r="F171" t="s">
        <v>737</v>
      </c>
      <c r="G171" t="b">
        <v>0</v>
      </c>
      <c r="H171" t="b">
        <v>0</v>
      </c>
      <c r="I171">
        <v>1846</v>
      </c>
      <c r="J171">
        <v>2356</v>
      </c>
      <c r="K171">
        <v>28</v>
      </c>
      <c r="L171" t="s">
        <v>738</v>
      </c>
      <c r="M171">
        <v>51</v>
      </c>
      <c r="N171" t="s">
        <v>739</v>
      </c>
      <c r="O171" s="2">
        <v>43232.460902777777</v>
      </c>
      <c r="P171" t="s">
        <v>24053</v>
      </c>
      <c r="Q171" s="4">
        <f t="shared" si="2"/>
        <v>1072.9463773148163</v>
      </c>
      <c r="R171">
        <v>0</v>
      </c>
      <c r="S171">
        <v>0</v>
      </c>
      <c r="T171">
        <v>0</v>
      </c>
      <c r="U171">
        <v>0</v>
      </c>
      <c r="V171">
        <v>0</v>
      </c>
      <c r="W171">
        <v>0</v>
      </c>
      <c r="X171">
        <v>0</v>
      </c>
      <c r="Y171">
        <v>0</v>
      </c>
      <c r="Z171">
        <v>0</v>
      </c>
      <c r="AA171">
        <v>0</v>
      </c>
      <c r="AB171">
        <v>0</v>
      </c>
      <c r="AC171">
        <v>0</v>
      </c>
      <c r="AD171">
        <v>0</v>
      </c>
      <c r="AE171">
        <v>0</v>
      </c>
      <c r="AF171">
        <v>0</v>
      </c>
      <c r="AG171">
        <v>2</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row>
    <row r="172" spans="1:73" x14ac:dyDescent="0.3">
      <c r="A172">
        <v>198995241</v>
      </c>
      <c r="B172" t="s">
        <v>740</v>
      </c>
      <c r="C172" t="s">
        <v>741</v>
      </c>
      <c r="D172" t="s">
        <v>29679</v>
      </c>
      <c r="F172" t="s">
        <v>742</v>
      </c>
      <c r="G172" t="b">
        <v>0</v>
      </c>
      <c r="H172" t="b">
        <v>0</v>
      </c>
      <c r="I172">
        <v>3028</v>
      </c>
      <c r="J172">
        <v>1611</v>
      </c>
      <c r="K172">
        <v>1568</v>
      </c>
      <c r="L172" t="s">
        <v>743</v>
      </c>
      <c r="M172">
        <v>1232</v>
      </c>
      <c r="N172" t="s">
        <v>242</v>
      </c>
      <c r="O172" s="2">
        <v>40456.811377314807</v>
      </c>
      <c r="P172" t="s">
        <v>24054</v>
      </c>
      <c r="Q172" s="4">
        <f t="shared" si="2"/>
        <v>1075.7417939814841</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row>
    <row r="173" spans="1:73" x14ac:dyDescent="0.3">
      <c r="A173">
        <v>1.260586585541706E+18</v>
      </c>
      <c r="B173" t="s">
        <v>744</v>
      </c>
      <c r="C173" t="s">
        <v>745</v>
      </c>
      <c r="D173" t="s">
        <v>29680</v>
      </c>
      <c r="F173" t="s">
        <v>746</v>
      </c>
      <c r="G173" t="b">
        <v>0</v>
      </c>
      <c r="H173" t="b">
        <v>0</v>
      </c>
      <c r="I173">
        <v>72695</v>
      </c>
      <c r="J173">
        <v>50420</v>
      </c>
      <c r="K173">
        <v>0</v>
      </c>
      <c r="L173" t="s">
        <v>747</v>
      </c>
      <c r="M173">
        <v>6332</v>
      </c>
      <c r="O173" s="2">
        <v>43964.627962962957</v>
      </c>
      <c r="P173" t="s">
        <v>24055</v>
      </c>
      <c r="Q173" s="4">
        <f t="shared" si="2"/>
        <v>853.61615740740672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1</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row>
    <row r="174" spans="1:73" x14ac:dyDescent="0.3">
      <c r="A174">
        <v>168691532</v>
      </c>
      <c r="B174" t="s">
        <v>748</v>
      </c>
      <c r="C174" t="s">
        <v>749</v>
      </c>
      <c r="D174" t="s">
        <v>749</v>
      </c>
      <c r="F174" t="s">
        <v>750</v>
      </c>
      <c r="G174" t="b">
        <v>0</v>
      </c>
      <c r="H174" t="b">
        <v>0</v>
      </c>
      <c r="I174">
        <v>5976</v>
      </c>
      <c r="J174">
        <v>383</v>
      </c>
      <c r="K174">
        <v>1324</v>
      </c>
      <c r="L174" t="s">
        <v>751</v>
      </c>
      <c r="M174">
        <v>253</v>
      </c>
      <c r="N174" t="s">
        <v>62</v>
      </c>
      <c r="O174" s="2">
        <v>40379.627627314818</v>
      </c>
      <c r="P174" t="s">
        <v>24056</v>
      </c>
      <c r="Q174" s="4">
        <f t="shared" si="2"/>
        <v>711.6502662037019</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row>
    <row r="175" spans="1:73" x14ac:dyDescent="0.3">
      <c r="A175">
        <v>1.2617163829300879E+18</v>
      </c>
      <c r="B175" t="s">
        <v>752</v>
      </c>
      <c r="C175" t="s">
        <v>753</v>
      </c>
      <c r="D175" t="s">
        <v>753</v>
      </c>
      <c r="F175" t="s">
        <v>754</v>
      </c>
      <c r="G175" t="b">
        <v>0</v>
      </c>
      <c r="H175" t="b">
        <v>0</v>
      </c>
      <c r="I175">
        <v>601</v>
      </c>
      <c r="J175">
        <v>870</v>
      </c>
      <c r="K175">
        <v>26</v>
      </c>
      <c r="L175" t="s">
        <v>755</v>
      </c>
      <c r="M175">
        <v>15</v>
      </c>
      <c r="O175" s="2">
        <v>43967.745555555557</v>
      </c>
      <c r="P175" t="s">
        <v>24057</v>
      </c>
      <c r="Q175" s="4">
        <f t="shared" si="2"/>
        <v>246.44833333333372</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1</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row>
    <row r="176" spans="1:73" x14ac:dyDescent="0.3">
      <c r="A176">
        <v>367241322</v>
      </c>
      <c r="B176" t="s">
        <v>756</v>
      </c>
      <c r="C176" t="s">
        <v>757</v>
      </c>
      <c r="D176" t="s">
        <v>29681</v>
      </c>
      <c r="F176" t="s">
        <v>758</v>
      </c>
      <c r="G176" t="b">
        <v>0</v>
      </c>
      <c r="H176" t="b">
        <v>0</v>
      </c>
      <c r="I176">
        <v>3637</v>
      </c>
      <c r="J176">
        <v>1941</v>
      </c>
      <c r="K176">
        <v>627</v>
      </c>
      <c r="L176" t="s">
        <v>759</v>
      </c>
      <c r="M176">
        <v>349</v>
      </c>
      <c r="N176" t="s">
        <v>760</v>
      </c>
      <c r="O176" s="2">
        <v>40789.697627314818</v>
      </c>
      <c r="P176" t="s">
        <v>24058</v>
      </c>
      <c r="Q176" s="4">
        <f t="shared" si="2"/>
        <v>1073.9265509259276</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1</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row>
    <row r="177" spans="1:73" x14ac:dyDescent="0.3">
      <c r="A177">
        <v>1.2610745050212191E+18</v>
      </c>
      <c r="B177" t="s">
        <v>761</v>
      </c>
      <c r="C177" t="s">
        <v>762</v>
      </c>
      <c r="D177" t="s">
        <v>762</v>
      </c>
      <c r="F177" t="s">
        <v>763</v>
      </c>
      <c r="G177" t="b">
        <v>0</v>
      </c>
      <c r="H177" t="b">
        <v>0</v>
      </c>
      <c r="I177">
        <v>863</v>
      </c>
      <c r="J177">
        <v>533</v>
      </c>
      <c r="K177">
        <v>3609</v>
      </c>
      <c r="L177" t="s">
        <v>764</v>
      </c>
      <c r="M177">
        <v>2637</v>
      </c>
      <c r="N177" t="s">
        <v>17</v>
      </c>
      <c r="O177" s="2">
        <v>43965.974259259259</v>
      </c>
      <c r="P177" t="s">
        <v>24059</v>
      </c>
      <c r="Q177" s="4">
        <f t="shared" si="2"/>
        <v>517.85104166666861</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row>
    <row r="178" spans="1:73" x14ac:dyDescent="0.3">
      <c r="A178">
        <v>1.2613193083843169E+18</v>
      </c>
      <c r="B178" t="s">
        <v>765</v>
      </c>
      <c r="C178" t="s">
        <v>766</v>
      </c>
      <c r="D178" t="s">
        <v>766</v>
      </c>
      <c r="F178" t="s">
        <v>767</v>
      </c>
      <c r="G178" t="b">
        <v>0</v>
      </c>
      <c r="H178" t="b">
        <v>0</v>
      </c>
      <c r="I178">
        <v>686</v>
      </c>
      <c r="J178">
        <v>778</v>
      </c>
      <c r="K178">
        <v>427</v>
      </c>
      <c r="L178" t="s">
        <v>768</v>
      </c>
      <c r="M178">
        <v>531</v>
      </c>
      <c r="N178" t="s">
        <v>197</v>
      </c>
      <c r="O178" s="2">
        <v>43966.649826388893</v>
      </c>
      <c r="P178" t="s">
        <v>24060</v>
      </c>
      <c r="Q178" s="4">
        <f t="shared" si="2"/>
        <v>1008.5124768518508</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row>
    <row r="179" spans="1:73" x14ac:dyDescent="0.3">
      <c r="A179">
        <v>1.607118610962731E+18</v>
      </c>
      <c r="B179" t="s">
        <v>769</v>
      </c>
      <c r="C179" t="s">
        <v>770</v>
      </c>
      <c r="D179" t="s">
        <v>29682</v>
      </c>
      <c r="G179" t="b">
        <v>0</v>
      </c>
      <c r="H179" t="b">
        <v>0</v>
      </c>
      <c r="I179">
        <v>2586</v>
      </c>
      <c r="J179">
        <v>2885</v>
      </c>
      <c r="K179">
        <v>598</v>
      </c>
      <c r="L179" t="s">
        <v>771</v>
      </c>
      <c r="M179">
        <v>24</v>
      </c>
      <c r="O179" s="2">
        <v>44920.874120370368</v>
      </c>
      <c r="P179" t="s">
        <v>23937</v>
      </c>
      <c r="Q179" s="4" t="e">
        <f t="shared" si="2"/>
        <v>#VALUE!</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row>
    <row r="180" spans="1:73" x14ac:dyDescent="0.3">
      <c r="A180">
        <v>1.261465038809858E+18</v>
      </c>
      <c r="B180" t="s">
        <v>772</v>
      </c>
      <c r="C180" t="s">
        <v>773</v>
      </c>
      <c r="D180" t="s">
        <v>773</v>
      </c>
      <c r="F180" t="s">
        <v>774</v>
      </c>
      <c r="G180" t="b">
        <v>0</v>
      </c>
      <c r="H180" t="b">
        <v>0</v>
      </c>
      <c r="I180">
        <v>11424</v>
      </c>
      <c r="J180">
        <v>7973</v>
      </c>
      <c r="K180">
        <v>1771</v>
      </c>
      <c r="L180" t="s">
        <v>775</v>
      </c>
      <c r="M180">
        <v>1276</v>
      </c>
      <c r="O180" s="2">
        <v>43967.052106481482</v>
      </c>
      <c r="P180" t="s">
        <v>24061</v>
      </c>
      <c r="Q180" s="4">
        <f t="shared" si="2"/>
        <v>1063.8719675925895</v>
      </c>
      <c r="R180">
        <v>0</v>
      </c>
      <c r="S180">
        <v>0</v>
      </c>
      <c r="T180">
        <v>0</v>
      </c>
      <c r="U180">
        <v>0</v>
      </c>
      <c r="V180">
        <v>0</v>
      </c>
      <c r="W180">
        <v>0</v>
      </c>
      <c r="X180">
        <v>0</v>
      </c>
      <c r="Y180">
        <v>0</v>
      </c>
      <c r="Z180">
        <v>0</v>
      </c>
      <c r="AA180">
        <v>0</v>
      </c>
      <c r="AB180">
        <v>0</v>
      </c>
      <c r="AC180">
        <v>0</v>
      </c>
      <c r="AD180">
        <v>0</v>
      </c>
      <c r="AE180">
        <v>1</v>
      </c>
      <c r="AF180">
        <v>0</v>
      </c>
      <c r="AG180">
        <v>0</v>
      </c>
      <c r="AH180">
        <v>0</v>
      </c>
      <c r="AI180">
        <v>0</v>
      </c>
      <c r="AJ180">
        <v>0</v>
      </c>
      <c r="AK180">
        <v>0</v>
      </c>
      <c r="AL180">
        <v>0</v>
      </c>
      <c r="AM180">
        <v>0</v>
      </c>
      <c r="AN180">
        <v>2</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row>
    <row r="181" spans="1:73" x14ac:dyDescent="0.3">
      <c r="A181">
        <v>1.234658889314046E+18</v>
      </c>
      <c r="B181" t="s">
        <v>776</v>
      </c>
      <c r="C181" t="s">
        <v>777</v>
      </c>
      <c r="D181" t="s">
        <v>777</v>
      </c>
      <c r="F181" t="s">
        <v>778</v>
      </c>
      <c r="G181" t="b">
        <v>0</v>
      </c>
      <c r="H181" t="b">
        <v>0</v>
      </c>
      <c r="I181">
        <v>4635</v>
      </c>
      <c r="J181">
        <v>16805</v>
      </c>
      <c r="K181">
        <v>2057</v>
      </c>
      <c r="L181" t="s">
        <v>779</v>
      </c>
      <c r="M181">
        <v>1274</v>
      </c>
      <c r="O181" s="2">
        <v>43893.081134259257</v>
      </c>
      <c r="P181" t="s">
        <v>24062</v>
      </c>
      <c r="Q181" s="4">
        <f t="shared" si="2"/>
        <v>1075.6368402777807</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row>
    <row r="182" spans="1:73" x14ac:dyDescent="0.3">
      <c r="A182">
        <v>1.261122216277631E+18</v>
      </c>
      <c r="B182" t="s">
        <v>780</v>
      </c>
      <c r="C182" t="s">
        <v>781</v>
      </c>
      <c r="D182" t="s">
        <v>781</v>
      </c>
      <c r="F182" t="s">
        <v>782</v>
      </c>
      <c r="G182" t="b">
        <v>0</v>
      </c>
      <c r="H182" t="b">
        <v>0</v>
      </c>
      <c r="I182">
        <v>43</v>
      </c>
      <c r="J182">
        <v>13</v>
      </c>
      <c r="K182">
        <v>113</v>
      </c>
      <c r="L182" t="s">
        <v>783</v>
      </c>
      <c r="M182">
        <v>51</v>
      </c>
      <c r="O182" s="2">
        <v>43966.106516203698</v>
      </c>
      <c r="P182" t="s">
        <v>24063</v>
      </c>
      <c r="Q182" s="4">
        <f t="shared" si="2"/>
        <v>129.871238425927</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row>
    <row r="183" spans="1:73" x14ac:dyDescent="0.3">
      <c r="A183">
        <v>50773838</v>
      </c>
      <c r="B183" t="s">
        <v>784</v>
      </c>
      <c r="C183" t="s">
        <v>785</v>
      </c>
      <c r="D183" t="s">
        <v>785</v>
      </c>
      <c r="F183" t="s">
        <v>786</v>
      </c>
      <c r="G183" t="b">
        <v>0</v>
      </c>
      <c r="H183" t="b">
        <v>0</v>
      </c>
      <c r="I183">
        <v>486</v>
      </c>
      <c r="J183">
        <v>2331</v>
      </c>
      <c r="K183">
        <v>466</v>
      </c>
      <c r="L183" t="s">
        <v>787</v>
      </c>
      <c r="M183">
        <v>161</v>
      </c>
      <c r="N183" t="s">
        <v>17</v>
      </c>
      <c r="O183" s="2">
        <v>39989.888969907413</v>
      </c>
      <c r="P183" t="s">
        <v>24064</v>
      </c>
      <c r="Q183" s="4">
        <f t="shared" si="2"/>
        <v>1009.6124537037031</v>
      </c>
      <c r="R183">
        <v>0</v>
      </c>
      <c r="S183">
        <v>0</v>
      </c>
      <c r="T183">
        <v>0</v>
      </c>
      <c r="U183">
        <v>0</v>
      </c>
      <c r="V183">
        <v>0</v>
      </c>
      <c r="W183">
        <v>0</v>
      </c>
      <c r="X183">
        <v>0</v>
      </c>
      <c r="Y183">
        <v>0</v>
      </c>
      <c r="Z183">
        <v>0</v>
      </c>
      <c r="AA183">
        <v>0</v>
      </c>
      <c r="AB183">
        <v>0</v>
      </c>
      <c r="AC183">
        <v>0</v>
      </c>
      <c r="AD183">
        <v>0</v>
      </c>
      <c r="AE183">
        <v>1</v>
      </c>
      <c r="AF183">
        <v>1</v>
      </c>
      <c r="AG183">
        <v>1</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row>
    <row r="184" spans="1:73" x14ac:dyDescent="0.3">
      <c r="A184">
        <v>256336219</v>
      </c>
      <c r="B184" t="s">
        <v>788</v>
      </c>
      <c r="C184" t="s">
        <v>789</v>
      </c>
      <c r="D184" t="s">
        <v>29683</v>
      </c>
      <c r="F184" t="s">
        <v>790</v>
      </c>
      <c r="G184" t="b">
        <v>0</v>
      </c>
      <c r="H184" t="b">
        <v>0</v>
      </c>
      <c r="I184">
        <v>10261</v>
      </c>
      <c r="J184">
        <v>4592</v>
      </c>
      <c r="K184">
        <v>697</v>
      </c>
      <c r="L184" t="s">
        <v>791</v>
      </c>
      <c r="M184">
        <v>163</v>
      </c>
      <c r="O184" s="2">
        <v>40597.153460648151</v>
      </c>
      <c r="P184" t="s">
        <v>24065</v>
      </c>
      <c r="Q184" s="4">
        <f t="shared" si="2"/>
        <v>1075.6905787037031</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row>
    <row r="185" spans="1:73" x14ac:dyDescent="0.3">
      <c r="A185">
        <v>1.5621667178953029E+18</v>
      </c>
      <c r="B185" t="s">
        <v>792</v>
      </c>
      <c r="C185" t="s">
        <v>793</v>
      </c>
      <c r="D185" t="s">
        <v>29684</v>
      </c>
      <c r="G185" t="b">
        <v>0</v>
      </c>
      <c r="H185" t="b">
        <v>0</v>
      </c>
      <c r="I185">
        <v>0</v>
      </c>
      <c r="J185">
        <v>0</v>
      </c>
      <c r="K185">
        <v>4</v>
      </c>
      <c r="L185" t="s">
        <v>794</v>
      </c>
      <c r="M185">
        <v>0</v>
      </c>
      <c r="O185" s="2">
        <v>44796.830590277779</v>
      </c>
      <c r="P185" t="s">
        <v>23937</v>
      </c>
      <c r="Q185" s="4" t="e">
        <f t="shared" si="2"/>
        <v>#VALUE!</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row>
    <row r="186" spans="1:73" x14ac:dyDescent="0.3">
      <c r="A186">
        <v>2159600046</v>
      </c>
      <c r="B186" t="s">
        <v>795</v>
      </c>
      <c r="C186" t="s">
        <v>796</v>
      </c>
      <c r="D186" t="s">
        <v>796</v>
      </c>
      <c r="F186" t="s">
        <v>797</v>
      </c>
      <c r="G186" t="b">
        <v>0</v>
      </c>
      <c r="H186" t="b">
        <v>0</v>
      </c>
      <c r="I186">
        <v>9022</v>
      </c>
      <c r="J186">
        <v>155</v>
      </c>
      <c r="K186">
        <v>161</v>
      </c>
      <c r="L186" t="s">
        <v>798</v>
      </c>
      <c r="M186">
        <v>114</v>
      </c>
      <c r="O186" s="2">
        <v>41574.864710648151</v>
      </c>
      <c r="P186" t="s">
        <v>24066</v>
      </c>
      <c r="Q186" s="4">
        <f t="shared" si="2"/>
        <v>1054.7597337962943</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row>
    <row r="187" spans="1:73" x14ac:dyDescent="0.3">
      <c r="A187">
        <v>1.260985037442494E+18</v>
      </c>
      <c r="B187" t="s">
        <v>799</v>
      </c>
      <c r="C187" t="s">
        <v>800</v>
      </c>
      <c r="D187" t="s">
        <v>29685</v>
      </c>
      <c r="F187" t="s">
        <v>801</v>
      </c>
      <c r="G187" t="b">
        <v>0</v>
      </c>
      <c r="H187" t="b">
        <v>0</v>
      </c>
      <c r="I187">
        <v>422</v>
      </c>
      <c r="J187">
        <v>1944</v>
      </c>
      <c r="K187">
        <v>2090</v>
      </c>
      <c r="L187" t="s">
        <v>802</v>
      </c>
      <c r="M187">
        <v>2986</v>
      </c>
      <c r="O187" s="2">
        <v>43965.727349537039</v>
      </c>
      <c r="P187" t="s">
        <v>24067</v>
      </c>
      <c r="Q187" s="4">
        <f t="shared" si="2"/>
        <v>1072.9787731481483</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row>
    <row r="188" spans="1:73" x14ac:dyDescent="0.3">
      <c r="A188">
        <v>229970682</v>
      </c>
      <c r="B188" t="s">
        <v>803</v>
      </c>
      <c r="C188" t="s">
        <v>804</v>
      </c>
      <c r="D188" t="s">
        <v>804</v>
      </c>
      <c r="E188" t="s">
        <v>805</v>
      </c>
      <c r="F188" t="s">
        <v>806</v>
      </c>
      <c r="G188" t="b">
        <v>0</v>
      </c>
      <c r="H188" t="b">
        <v>0</v>
      </c>
      <c r="I188">
        <v>550</v>
      </c>
      <c r="J188">
        <v>9255</v>
      </c>
      <c r="K188">
        <v>3314</v>
      </c>
      <c r="L188" t="s">
        <v>807</v>
      </c>
      <c r="M188">
        <v>3291</v>
      </c>
      <c r="N188" t="s">
        <v>808</v>
      </c>
      <c r="O188" s="2">
        <v>40535.904305555552</v>
      </c>
      <c r="P188" t="s">
        <v>24068</v>
      </c>
      <c r="Q188" s="4">
        <f t="shared" si="2"/>
        <v>1074.7320370370362</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1</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row>
    <row r="189" spans="1:73" x14ac:dyDescent="0.3">
      <c r="A189">
        <v>1.260731656421495E+18</v>
      </c>
      <c r="B189" t="s">
        <v>809</v>
      </c>
      <c r="C189" t="s">
        <v>810</v>
      </c>
      <c r="D189" t="s">
        <v>810</v>
      </c>
      <c r="F189" t="s">
        <v>811</v>
      </c>
      <c r="G189" t="b">
        <v>0</v>
      </c>
      <c r="H189" t="b">
        <v>0</v>
      </c>
      <c r="I189">
        <v>26</v>
      </c>
      <c r="J189">
        <v>109</v>
      </c>
      <c r="K189">
        <v>204</v>
      </c>
      <c r="L189" t="s">
        <v>812</v>
      </c>
      <c r="M189">
        <v>283</v>
      </c>
      <c r="O189" s="2">
        <v>43965.028634259259</v>
      </c>
      <c r="P189" t="s">
        <v>24069</v>
      </c>
      <c r="Q189" s="4">
        <f t="shared" si="2"/>
        <v>2.9914004629608826</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row>
    <row r="190" spans="1:73" x14ac:dyDescent="0.3">
      <c r="A190">
        <v>1.1936913000270851E+18</v>
      </c>
      <c r="B190" t="s">
        <v>813</v>
      </c>
      <c r="C190" t="s">
        <v>814</v>
      </c>
      <c r="D190" t="s">
        <v>29686</v>
      </c>
      <c r="F190" t="s">
        <v>815</v>
      </c>
      <c r="G190" t="b">
        <v>0</v>
      </c>
      <c r="H190" t="b">
        <v>0</v>
      </c>
      <c r="I190">
        <v>73</v>
      </c>
      <c r="J190">
        <v>2070</v>
      </c>
      <c r="K190">
        <v>898</v>
      </c>
      <c r="L190" t="s">
        <v>816</v>
      </c>
      <c r="M190">
        <v>455</v>
      </c>
      <c r="N190" t="s">
        <v>817</v>
      </c>
      <c r="O190" s="2">
        <v>43780.032083333332</v>
      </c>
      <c r="P190" t="s">
        <v>24070</v>
      </c>
      <c r="Q190" s="4">
        <f t="shared" si="2"/>
        <v>473.91481481481605</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row>
    <row r="191" spans="1:73" x14ac:dyDescent="0.3">
      <c r="A191">
        <v>1.2367687395693041E+18</v>
      </c>
      <c r="B191" t="s">
        <v>818</v>
      </c>
      <c r="C191" t="s">
        <v>819</v>
      </c>
      <c r="D191" t="s">
        <v>29687</v>
      </c>
      <c r="F191" t="s">
        <v>820</v>
      </c>
      <c r="G191" t="b">
        <v>0</v>
      </c>
      <c r="H191" t="b">
        <v>0</v>
      </c>
      <c r="I191">
        <v>174</v>
      </c>
      <c r="J191">
        <v>57</v>
      </c>
      <c r="K191">
        <v>1451</v>
      </c>
      <c r="L191" t="s">
        <v>821</v>
      </c>
      <c r="M191">
        <v>1513</v>
      </c>
      <c r="N191" t="s">
        <v>72</v>
      </c>
      <c r="O191" s="2">
        <v>43898.903148148151</v>
      </c>
      <c r="P191" t="s">
        <v>24071</v>
      </c>
      <c r="Q191" s="4">
        <f t="shared" si="2"/>
        <v>737.90745370370132</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row>
    <row r="192" spans="1:73" x14ac:dyDescent="0.3">
      <c r="A192">
        <v>1219572523</v>
      </c>
      <c r="B192" t="s">
        <v>822</v>
      </c>
      <c r="C192" t="s">
        <v>823</v>
      </c>
      <c r="D192" t="s">
        <v>29688</v>
      </c>
      <c r="F192" t="s">
        <v>824</v>
      </c>
      <c r="G192" t="b">
        <v>0</v>
      </c>
      <c r="H192" t="b">
        <v>0</v>
      </c>
      <c r="I192">
        <v>41855</v>
      </c>
      <c r="J192">
        <v>30417</v>
      </c>
      <c r="K192">
        <v>12668</v>
      </c>
      <c r="L192" t="s">
        <v>825</v>
      </c>
      <c r="M192">
        <v>13145</v>
      </c>
      <c r="O192" s="2">
        <v>41330.789942129632</v>
      </c>
      <c r="P192" t="s">
        <v>24072</v>
      </c>
      <c r="Q192" s="4">
        <f t="shared" si="2"/>
        <v>1073.6663310185177</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row>
    <row r="193" spans="1:73" x14ac:dyDescent="0.3">
      <c r="A193">
        <v>948636246</v>
      </c>
      <c r="B193" t="s">
        <v>826</v>
      </c>
      <c r="C193" t="s">
        <v>827</v>
      </c>
      <c r="D193" t="s">
        <v>827</v>
      </c>
      <c r="F193" t="s">
        <v>828</v>
      </c>
      <c r="G193" t="b">
        <v>0</v>
      </c>
      <c r="H193" t="b">
        <v>0</v>
      </c>
      <c r="I193">
        <v>8977</v>
      </c>
      <c r="J193">
        <v>780</v>
      </c>
      <c r="K193">
        <v>371</v>
      </c>
      <c r="L193" t="s">
        <v>829</v>
      </c>
      <c r="M193">
        <v>132</v>
      </c>
      <c r="O193" s="2">
        <v>41227.953993055547</v>
      </c>
      <c r="P193" t="s">
        <v>24073</v>
      </c>
      <c r="Q193" s="4">
        <f t="shared" si="2"/>
        <v>573.94303240740555</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row>
    <row r="194" spans="1:73" x14ac:dyDescent="0.3">
      <c r="A194">
        <v>473612864</v>
      </c>
      <c r="B194" t="s">
        <v>830</v>
      </c>
      <c r="C194" t="s">
        <v>831</v>
      </c>
      <c r="D194" t="s">
        <v>831</v>
      </c>
      <c r="F194" t="s">
        <v>832</v>
      </c>
      <c r="G194" t="b">
        <v>0</v>
      </c>
      <c r="H194" t="b">
        <v>0</v>
      </c>
      <c r="I194">
        <v>20373</v>
      </c>
      <c r="J194">
        <v>39764</v>
      </c>
      <c r="K194">
        <v>2149</v>
      </c>
      <c r="L194" t="s">
        <v>833</v>
      </c>
      <c r="M194">
        <v>1924</v>
      </c>
      <c r="O194" s="2">
        <v>40933.198831018519</v>
      </c>
      <c r="P194" t="s">
        <v>24074</v>
      </c>
      <c r="Q194" s="4">
        <f t="shared" si="2"/>
        <v>1075.6593634259261</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row>
    <row r="195" spans="1:73" x14ac:dyDescent="0.3">
      <c r="A195">
        <v>183596189</v>
      </c>
      <c r="B195" t="s">
        <v>834</v>
      </c>
      <c r="C195" t="s">
        <v>835</v>
      </c>
      <c r="D195" t="s">
        <v>835</v>
      </c>
      <c r="F195" t="s">
        <v>836</v>
      </c>
      <c r="G195" t="b">
        <v>0</v>
      </c>
      <c r="H195" t="b">
        <v>0</v>
      </c>
      <c r="I195">
        <v>6783</v>
      </c>
      <c r="J195">
        <v>1977</v>
      </c>
      <c r="K195">
        <v>990</v>
      </c>
      <c r="L195" t="s">
        <v>837</v>
      </c>
      <c r="M195">
        <v>560</v>
      </c>
      <c r="N195" t="s">
        <v>838</v>
      </c>
      <c r="O195" s="2">
        <v>40417.495798611111</v>
      </c>
      <c r="P195" t="s">
        <v>24075</v>
      </c>
      <c r="Q195" s="4">
        <f t="shared" ref="Q195:Q258" si="3">P195-Q$1</f>
        <v>1048.6211111111115</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1</v>
      </c>
      <c r="BT195">
        <v>0</v>
      </c>
      <c r="BU195">
        <v>0</v>
      </c>
    </row>
    <row r="196" spans="1:73" x14ac:dyDescent="0.3">
      <c r="A196">
        <v>150498597</v>
      </c>
      <c r="B196" t="s">
        <v>839</v>
      </c>
      <c r="C196" t="s">
        <v>840</v>
      </c>
      <c r="D196" t="s">
        <v>29689</v>
      </c>
      <c r="F196" t="s">
        <v>841</v>
      </c>
      <c r="G196" t="b">
        <v>0</v>
      </c>
      <c r="H196" t="b">
        <v>0</v>
      </c>
      <c r="I196">
        <v>7912</v>
      </c>
      <c r="J196">
        <v>2551</v>
      </c>
      <c r="K196">
        <v>616</v>
      </c>
      <c r="L196" t="s">
        <v>842</v>
      </c>
      <c r="M196">
        <v>391</v>
      </c>
      <c r="N196" t="s">
        <v>843</v>
      </c>
      <c r="O196" s="2">
        <v>40330.113252314812</v>
      </c>
      <c r="P196" t="s">
        <v>24076</v>
      </c>
      <c r="Q196" s="4">
        <f t="shared" si="3"/>
        <v>1074.6582175925942</v>
      </c>
      <c r="R196">
        <v>0</v>
      </c>
      <c r="S196">
        <v>0</v>
      </c>
      <c r="T196">
        <v>0</v>
      </c>
      <c r="U196">
        <v>0</v>
      </c>
      <c r="V196">
        <v>0</v>
      </c>
      <c r="W196">
        <v>0</v>
      </c>
      <c r="X196">
        <v>0</v>
      </c>
      <c r="Y196">
        <v>0</v>
      </c>
      <c r="Z196">
        <v>0</v>
      </c>
      <c r="AA196">
        <v>0</v>
      </c>
      <c r="AB196">
        <v>0</v>
      </c>
      <c r="AC196">
        <v>0</v>
      </c>
      <c r="AD196">
        <v>0</v>
      </c>
      <c r="AE196">
        <v>0</v>
      </c>
      <c r="AF196">
        <v>0</v>
      </c>
      <c r="AG196">
        <v>0</v>
      </c>
      <c r="AH196">
        <v>1</v>
      </c>
      <c r="AI196">
        <v>0</v>
      </c>
      <c r="AJ196">
        <v>0</v>
      </c>
      <c r="AK196">
        <v>1</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row>
    <row r="197" spans="1:73" x14ac:dyDescent="0.3">
      <c r="A197">
        <v>1120999808</v>
      </c>
      <c r="B197" t="s">
        <v>844</v>
      </c>
      <c r="C197" t="s">
        <v>845</v>
      </c>
      <c r="D197" t="s">
        <v>845</v>
      </c>
      <c r="F197" t="s">
        <v>846</v>
      </c>
      <c r="G197" t="b">
        <v>0</v>
      </c>
      <c r="H197" t="b">
        <v>0</v>
      </c>
      <c r="I197">
        <v>1815</v>
      </c>
      <c r="J197">
        <v>3323</v>
      </c>
      <c r="K197">
        <v>2727</v>
      </c>
      <c r="L197" t="s">
        <v>847</v>
      </c>
      <c r="M197">
        <v>1930</v>
      </c>
      <c r="O197" s="2">
        <v>41300.211388888893</v>
      </c>
      <c r="P197" t="s">
        <v>24077</v>
      </c>
      <c r="Q197" s="4">
        <f t="shared" si="3"/>
        <v>1072.8703819444418</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row>
    <row r="198" spans="1:73" x14ac:dyDescent="0.3">
      <c r="A198">
        <v>512664377</v>
      </c>
      <c r="B198" t="s">
        <v>848</v>
      </c>
      <c r="C198" t="s">
        <v>849</v>
      </c>
      <c r="D198" t="s">
        <v>849</v>
      </c>
      <c r="F198" t="s">
        <v>850</v>
      </c>
      <c r="G198" t="b">
        <v>0</v>
      </c>
      <c r="H198" t="b">
        <v>0</v>
      </c>
      <c r="I198">
        <v>1900</v>
      </c>
      <c r="J198">
        <v>6442</v>
      </c>
      <c r="K198">
        <v>4665</v>
      </c>
      <c r="L198" t="s">
        <v>851</v>
      </c>
      <c r="M198">
        <v>4356</v>
      </c>
      <c r="N198" t="s">
        <v>852</v>
      </c>
      <c r="O198" s="2">
        <v>40971.075532407413</v>
      </c>
      <c r="P198" t="s">
        <v>24078</v>
      </c>
      <c r="Q198" s="4">
        <f t="shared" si="3"/>
        <v>1002.5521990740745</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row>
    <row r="199" spans="1:73" x14ac:dyDescent="0.3">
      <c r="A199">
        <v>8.758590182076375E+17</v>
      </c>
      <c r="B199" t="s">
        <v>853</v>
      </c>
      <c r="C199" t="s">
        <v>854</v>
      </c>
      <c r="D199" t="s">
        <v>854</v>
      </c>
      <c r="F199" t="s">
        <v>855</v>
      </c>
      <c r="G199" t="b">
        <v>0</v>
      </c>
      <c r="H199" t="b">
        <v>0</v>
      </c>
      <c r="I199">
        <v>1047</v>
      </c>
      <c r="J199">
        <v>2740</v>
      </c>
      <c r="K199">
        <v>5508</v>
      </c>
      <c r="L199" t="s">
        <v>856</v>
      </c>
      <c r="M199">
        <v>5237</v>
      </c>
      <c r="N199" t="s">
        <v>184</v>
      </c>
      <c r="O199" s="2">
        <v>42902.981909722221</v>
      </c>
      <c r="P199" t="s">
        <v>24079</v>
      </c>
      <c r="Q199" s="4">
        <f t="shared" si="3"/>
        <v>1071.6893865740712</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row>
    <row r="200" spans="1:73" x14ac:dyDescent="0.3">
      <c r="A200">
        <v>1.191619624762249E+18</v>
      </c>
      <c r="B200" t="s">
        <v>857</v>
      </c>
      <c r="C200" t="s">
        <v>858</v>
      </c>
      <c r="D200" t="s">
        <v>858</v>
      </c>
      <c r="F200" t="s">
        <v>859</v>
      </c>
      <c r="G200" t="b">
        <v>0</v>
      </c>
      <c r="H200" t="b">
        <v>0</v>
      </c>
      <c r="I200">
        <v>9008</v>
      </c>
      <c r="J200">
        <v>4953</v>
      </c>
      <c r="K200">
        <v>10240</v>
      </c>
      <c r="L200" t="s">
        <v>860</v>
      </c>
      <c r="M200">
        <v>11036</v>
      </c>
      <c r="O200" s="2">
        <v>43774.315358796302</v>
      </c>
      <c r="P200" t="s">
        <v>24080</v>
      </c>
      <c r="Q200" s="4">
        <f t="shared" si="3"/>
        <v>876.01142361111124</v>
      </c>
      <c r="R200">
        <v>0</v>
      </c>
      <c r="S200">
        <v>0</v>
      </c>
      <c r="T200">
        <v>0</v>
      </c>
      <c r="U200">
        <v>0</v>
      </c>
      <c r="V200">
        <v>0</v>
      </c>
      <c r="W200">
        <v>0</v>
      </c>
      <c r="X200">
        <v>0</v>
      </c>
      <c r="Y200">
        <v>0</v>
      </c>
      <c r="Z200">
        <v>0</v>
      </c>
      <c r="AA200">
        <v>0</v>
      </c>
      <c r="AB200">
        <v>0</v>
      </c>
      <c r="AC200">
        <v>0</v>
      </c>
      <c r="AD200">
        <v>1</v>
      </c>
      <c r="AE200">
        <v>1</v>
      </c>
      <c r="AF200">
        <v>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row>
    <row r="201" spans="1:73" x14ac:dyDescent="0.3">
      <c r="A201">
        <v>9.3242226320653107E+17</v>
      </c>
      <c r="B201" t="s">
        <v>861</v>
      </c>
      <c r="C201" t="s">
        <v>862</v>
      </c>
      <c r="D201" t="s">
        <v>29690</v>
      </c>
      <c r="F201" t="s">
        <v>863</v>
      </c>
      <c r="G201" t="b">
        <v>0</v>
      </c>
      <c r="H201" t="b">
        <v>0</v>
      </c>
      <c r="I201">
        <v>57256</v>
      </c>
      <c r="J201">
        <v>53085</v>
      </c>
      <c r="K201">
        <v>3312</v>
      </c>
      <c r="L201" t="s">
        <v>864</v>
      </c>
      <c r="M201">
        <v>3003</v>
      </c>
      <c r="O201" s="2">
        <v>43059.066724537042</v>
      </c>
      <c r="P201" t="s">
        <v>24081</v>
      </c>
      <c r="Q201" s="4">
        <f t="shared" si="3"/>
        <v>1075.6324884259229</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row>
    <row r="202" spans="1:73" x14ac:dyDescent="0.3">
      <c r="A202">
        <v>1.1980783325937541E+18</v>
      </c>
      <c r="B202" t="s">
        <v>865</v>
      </c>
      <c r="C202" t="s">
        <v>866</v>
      </c>
      <c r="D202" t="s">
        <v>866</v>
      </c>
      <c r="F202" t="s">
        <v>867</v>
      </c>
      <c r="G202" t="b">
        <v>0</v>
      </c>
      <c r="H202" t="b">
        <v>0</v>
      </c>
      <c r="I202">
        <v>2032</v>
      </c>
      <c r="J202">
        <v>1616</v>
      </c>
      <c r="K202">
        <v>1769</v>
      </c>
      <c r="L202" t="s">
        <v>868</v>
      </c>
      <c r="M202">
        <v>1561</v>
      </c>
      <c r="N202" t="s">
        <v>869</v>
      </c>
      <c r="O202" s="2">
        <v>43792.138159722221</v>
      </c>
      <c r="P202" t="s">
        <v>24082</v>
      </c>
      <c r="Q202" s="4">
        <f t="shared" si="3"/>
        <v>877.83164351851883</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row>
    <row r="203" spans="1:73" x14ac:dyDescent="0.3">
      <c r="A203">
        <v>1.260034868089516E+18</v>
      </c>
      <c r="B203" t="s">
        <v>870</v>
      </c>
      <c r="C203" t="s">
        <v>871</v>
      </c>
      <c r="D203" t="s">
        <v>871</v>
      </c>
      <c r="F203" t="s">
        <v>872</v>
      </c>
      <c r="G203" t="b">
        <v>0</v>
      </c>
      <c r="H203" t="b">
        <v>0</v>
      </c>
      <c r="I203">
        <v>1397</v>
      </c>
      <c r="J203">
        <v>1224</v>
      </c>
      <c r="K203">
        <v>292</v>
      </c>
      <c r="L203" t="s">
        <v>873</v>
      </c>
      <c r="M203">
        <v>140</v>
      </c>
      <c r="O203" s="2">
        <v>43963.10564814815</v>
      </c>
      <c r="P203" t="s">
        <v>24083</v>
      </c>
      <c r="Q203" s="4">
        <f t="shared" si="3"/>
        <v>217.79366898148146</v>
      </c>
      <c r="R203">
        <v>0</v>
      </c>
      <c r="S203">
        <v>0</v>
      </c>
      <c r="T203">
        <v>0</v>
      </c>
      <c r="U203">
        <v>0</v>
      </c>
      <c r="V203">
        <v>0</v>
      </c>
      <c r="W203">
        <v>0</v>
      </c>
      <c r="X203">
        <v>0</v>
      </c>
      <c r="Y203">
        <v>0</v>
      </c>
      <c r="Z203">
        <v>0</v>
      </c>
      <c r="AA203">
        <v>0</v>
      </c>
      <c r="AB203">
        <v>1</v>
      </c>
      <c r="AC203">
        <v>0</v>
      </c>
      <c r="AD203">
        <v>0</v>
      </c>
      <c r="AE203">
        <v>1</v>
      </c>
      <c r="AF203">
        <v>0</v>
      </c>
      <c r="AG203">
        <v>0</v>
      </c>
      <c r="AH203">
        <v>0</v>
      </c>
      <c r="AI203">
        <v>0</v>
      </c>
      <c r="AJ203">
        <v>0</v>
      </c>
      <c r="AK203">
        <v>0</v>
      </c>
      <c r="AL203">
        <v>0</v>
      </c>
      <c r="AM203">
        <v>0</v>
      </c>
      <c r="AN203">
        <v>0</v>
      </c>
      <c r="AO203">
        <v>1</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row>
    <row r="204" spans="1:73" x14ac:dyDescent="0.3">
      <c r="A204">
        <v>171555391</v>
      </c>
      <c r="B204" t="s">
        <v>874</v>
      </c>
      <c r="C204" t="s">
        <v>875</v>
      </c>
      <c r="D204" t="s">
        <v>875</v>
      </c>
      <c r="F204" t="s">
        <v>876</v>
      </c>
      <c r="G204" t="b">
        <v>0</v>
      </c>
      <c r="H204" t="b">
        <v>0</v>
      </c>
      <c r="I204">
        <v>9982</v>
      </c>
      <c r="J204">
        <v>13686</v>
      </c>
      <c r="K204">
        <v>1131</v>
      </c>
      <c r="L204" t="s">
        <v>877</v>
      </c>
      <c r="M204">
        <v>825</v>
      </c>
      <c r="N204" t="s">
        <v>878</v>
      </c>
      <c r="O204" s="2">
        <v>40386.691759259258</v>
      </c>
      <c r="P204" t="s">
        <v>24084</v>
      </c>
      <c r="Q204" s="4">
        <f t="shared" si="3"/>
        <v>1075.6025925925933</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row>
    <row r="205" spans="1:73" x14ac:dyDescent="0.3">
      <c r="A205">
        <v>1778344615</v>
      </c>
      <c r="B205" t="s">
        <v>879</v>
      </c>
      <c r="C205" t="s">
        <v>880</v>
      </c>
      <c r="D205" t="s">
        <v>880</v>
      </c>
      <c r="F205" t="s">
        <v>881</v>
      </c>
      <c r="G205" t="b">
        <v>0</v>
      </c>
      <c r="H205" t="b">
        <v>0</v>
      </c>
      <c r="I205">
        <v>27733</v>
      </c>
      <c r="J205">
        <v>11948</v>
      </c>
      <c r="K205">
        <v>4360</v>
      </c>
      <c r="L205" t="s">
        <v>882</v>
      </c>
      <c r="M205">
        <v>3718</v>
      </c>
      <c r="N205" t="s">
        <v>883</v>
      </c>
      <c r="O205" s="2">
        <v>41524.900462962964</v>
      </c>
      <c r="P205" t="s">
        <v>24085</v>
      </c>
      <c r="Q205" s="4">
        <f t="shared" si="3"/>
        <v>1070.9414699074041</v>
      </c>
      <c r="R205">
        <v>0</v>
      </c>
      <c r="S205">
        <v>0</v>
      </c>
      <c r="T205">
        <v>0</v>
      </c>
      <c r="U205">
        <v>0</v>
      </c>
      <c r="V205">
        <v>0</v>
      </c>
      <c r="W205">
        <v>0</v>
      </c>
      <c r="X205">
        <v>0</v>
      </c>
      <c r="Y205">
        <v>0</v>
      </c>
      <c r="Z205">
        <v>0</v>
      </c>
      <c r="AA205">
        <v>0</v>
      </c>
      <c r="AB205">
        <v>0</v>
      </c>
      <c r="AC205">
        <v>0</v>
      </c>
      <c r="AD205">
        <v>0</v>
      </c>
      <c r="AE205">
        <v>1</v>
      </c>
      <c r="AF205">
        <v>1</v>
      </c>
      <c r="AG205">
        <v>0</v>
      </c>
      <c r="AH205">
        <v>0</v>
      </c>
      <c r="AI205">
        <v>0</v>
      </c>
      <c r="AJ205">
        <v>0</v>
      </c>
      <c r="AK205">
        <v>0</v>
      </c>
      <c r="AL205">
        <v>1</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row>
    <row r="206" spans="1:73" x14ac:dyDescent="0.3">
      <c r="A206">
        <v>2433553080</v>
      </c>
      <c r="B206" t="s">
        <v>884</v>
      </c>
      <c r="C206" t="s">
        <v>885</v>
      </c>
      <c r="D206" t="s">
        <v>29691</v>
      </c>
      <c r="F206" t="s">
        <v>886</v>
      </c>
      <c r="G206" t="b">
        <v>0</v>
      </c>
      <c r="H206" t="b">
        <v>0</v>
      </c>
      <c r="I206">
        <v>18619</v>
      </c>
      <c r="J206">
        <v>31884</v>
      </c>
      <c r="K206">
        <v>3931</v>
      </c>
      <c r="L206" t="s">
        <v>887</v>
      </c>
      <c r="M206">
        <v>2886</v>
      </c>
      <c r="O206" s="2">
        <v>41737.528414351851</v>
      </c>
      <c r="P206" t="s">
        <v>24086</v>
      </c>
      <c r="Q206" s="4">
        <f t="shared" si="3"/>
        <v>1075.6702893518523</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row>
    <row r="207" spans="1:73" x14ac:dyDescent="0.3">
      <c r="A207">
        <v>1.1724114680771259E+18</v>
      </c>
      <c r="B207" t="s">
        <v>888</v>
      </c>
      <c r="C207" t="s">
        <v>889</v>
      </c>
      <c r="D207" t="s">
        <v>29692</v>
      </c>
      <c r="F207" t="s">
        <v>890</v>
      </c>
      <c r="G207" t="b">
        <v>0</v>
      </c>
      <c r="H207" t="b">
        <v>0</v>
      </c>
      <c r="I207">
        <v>4195</v>
      </c>
      <c r="J207">
        <v>4682</v>
      </c>
      <c r="K207">
        <v>2842</v>
      </c>
      <c r="L207" t="s">
        <v>891</v>
      </c>
      <c r="M207">
        <v>2841</v>
      </c>
      <c r="N207" t="s">
        <v>892</v>
      </c>
      <c r="O207" s="2">
        <v>43721.310972222222</v>
      </c>
      <c r="P207" t="s">
        <v>24087</v>
      </c>
      <c r="Q207" s="4">
        <f t="shared" si="3"/>
        <v>960.31406250000146</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row>
    <row r="208" spans="1:73" x14ac:dyDescent="0.3">
      <c r="A208">
        <v>1.1945579476591119E+18</v>
      </c>
      <c r="B208" t="s">
        <v>893</v>
      </c>
      <c r="C208" t="s">
        <v>894</v>
      </c>
      <c r="D208" t="s">
        <v>894</v>
      </c>
      <c r="F208" t="s">
        <v>895</v>
      </c>
      <c r="G208" t="b">
        <v>0</v>
      </c>
      <c r="H208" t="b">
        <v>0</v>
      </c>
      <c r="I208">
        <v>39974</v>
      </c>
      <c r="J208">
        <v>40259</v>
      </c>
      <c r="K208">
        <v>1465</v>
      </c>
      <c r="L208" t="s">
        <v>896</v>
      </c>
      <c r="M208">
        <v>1329</v>
      </c>
      <c r="O208" s="2">
        <v>43782.423530092587</v>
      </c>
      <c r="P208" t="s">
        <v>24088</v>
      </c>
      <c r="Q208" s="4">
        <f t="shared" si="3"/>
        <v>190.98056712962716</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row>
    <row r="209" spans="1:73" x14ac:dyDescent="0.3">
      <c r="A209">
        <v>361404677</v>
      </c>
      <c r="B209" t="s">
        <v>897</v>
      </c>
      <c r="C209" t="s">
        <v>898</v>
      </c>
      <c r="D209" t="s">
        <v>898</v>
      </c>
      <c r="F209" t="s">
        <v>899</v>
      </c>
      <c r="G209" t="b">
        <v>0</v>
      </c>
      <c r="H209" t="b">
        <v>0</v>
      </c>
      <c r="I209">
        <v>5574</v>
      </c>
      <c r="J209">
        <v>32812</v>
      </c>
      <c r="K209">
        <v>2632</v>
      </c>
      <c r="L209" t="s">
        <v>900</v>
      </c>
      <c r="M209">
        <v>4695</v>
      </c>
      <c r="N209" t="s">
        <v>901</v>
      </c>
      <c r="O209" s="2">
        <v>40779.784583333327</v>
      </c>
      <c r="P209" t="s">
        <v>24089</v>
      </c>
      <c r="Q209" s="4">
        <f t="shared" si="3"/>
        <v>1075.3486111111124</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row>
    <row r="210" spans="1:73" x14ac:dyDescent="0.3">
      <c r="A210">
        <v>1.1880387266451049E+18</v>
      </c>
      <c r="B210" t="s">
        <v>902</v>
      </c>
      <c r="C210" t="s">
        <v>903</v>
      </c>
      <c r="D210" t="s">
        <v>29693</v>
      </c>
      <c r="F210" t="s">
        <v>904</v>
      </c>
      <c r="G210" t="b">
        <v>0</v>
      </c>
      <c r="H210" t="b">
        <v>0</v>
      </c>
      <c r="I210">
        <v>3850</v>
      </c>
      <c r="J210">
        <v>4151</v>
      </c>
      <c r="K210">
        <v>144</v>
      </c>
      <c r="L210" t="s">
        <v>905</v>
      </c>
      <c r="M210">
        <v>315</v>
      </c>
      <c r="O210" s="2">
        <v>43764.434050925927</v>
      </c>
      <c r="P210" t="s">
        <v>24090</v>
      </c>
      <c r="Q210" s="4">
        <f t="shared" si="3"/>
        <v>713.71719907407532</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row>
    <row r="211" spans="1:73" x14ac:dyDescent="0.3">
      <c r="A211">
        <v>1410445700</v>
      </c>
      <c r="B211" t="s">
        <v>906</v>
      </c>
      <c r="C211" t="s">
        <v>907</v>
      </c>
      <c r="D211" t="s">
        <v>907</v>
      </c>
      <c r="F211" t="s">
        <v>908</v>
      </c>
      <c r="G211" t="b">
        <v>0</v>
      </c>
      <c r="H211" t="b">
        <v>0</v>
      </c>
      <c r="I211">
        <v>319273</v>
      </c>
      <c r="J211">
        <v>280331</v>
      </c>
      <c r="K211">
        <v>9250</v>
      </c>
      <c r="L211" t="s">
        <v>909</v>
      </c>
      <c r="M211">
        <v>11393</v>
      </c>
      <c r="O211" s="2">
        <v>41401.621793981481</v>
      </c>
      <c r="P211" t="s">
        <v>24091</v>
      </c>
      <c r="Q211" s="4">
        <f t="shared" si="3"/>
        <v>1075.7424074074079</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row>
    <row r="212" spans="1:73" x14ac:dyDescent="0.3">
      <c r="A212">
        <v>58903298</v>
      </c>
      <c r="B212" t="s">
        <v>910</v>
      </c>
      <c r="C212" t="s">
        <v>911</v>
      </c>
      <c r="D212" t="s">
        <v>29694</v>
      </c>
      <c r="F212" t="s">
        <v>912</v>
      </c>
      <c r="G212" t="b">
        <v>0</v>
      </c>
      <c r="H212" t="b">
        <v>0</v>
      </c>
      <c r="I212">
        <v>22071</v>
      </c>
      <c r="J212">
        <v>19020</v>
      </c>
      <c r="K212">
        <v>12501</v>
      </c>
      <c r="L212" t="s">
        <v>913</v>
      </c>
      <c r="M212">
        <v>13291</v>
      </c>
      <c r="N212" t="s">
        <v>62</v>
      </c>
      <c r="O212" s="2">
        <v>40015.836886574078</v>
      </c>
      <c r="P212" t="s">
        <v>24092</v>
      </c>
      <c r="Q212" s="4">
        <f t="shared" si="3"/>
        <v>1075.1918171296275</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1</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row>
    <row r="213" spans="1:73" x14ac:dyDescent="0.3">
      <c r="A213">
        <v>4774039395</v>
      </c>
      <c r="B213" t="s">
        <v>914</v>
      </c>
      <c r="C213" t="s">
        <v>915</v>
      </c>
      <c r="D213" t="s">
        <v>915</v>
      </c>
      <c r="F213" t="s">
        <v>916</v>
      </c>
      <c r="G213" t="b">
        <v>0</v>
      </c>
      <c r="H213" t="b">
        <v>0</v>
      </c>
      <c r="I213">
        <v>696</v>
      </c>
      <c r="J213">
        <v>744</v>
      </c>
      <c r="K213">
        <v>815</v>
      </c>
      <c r="L213" t="s">
        <v>917</v>
      </c>
      <c r="M213">
        <v>415</v>
      </c>
      <c r="N213" t="s">
        <v>918</v>
      </c>
      <c r="O213" s="2">
        <v>42380.516944444447</v>
      </c>
      <c r="P213" t="s">
        <v>24093</v>
      </c>
      <c r="Q213" s="4">
        <f t="shared" si="3"/>
        <v>1074.077268518522</v>
      </c>
      <c r="R213">
        <v>0</v>
      </c>
      <c r="S213">
        <v>0</v>
      </c>
      <c r="T213">
        <v>0</v>
      </c>
      <c r="U213">
        <v>0</v>
      </c>
      <c r="V213">
        <v>0</v>
      </c>
      <c r="W213">
        <v>0</v>
      </c>
      <c r="X213">
        <v>0</v>
      </c>
      <c r="Y213">
        <v>0</v>
      </c>
      <c r="Z213">
        <v>0</v>
      </c>
      <c r="AA213">
        <v>0</v>
      </c>
      <c r="AB213">
        <v>0</v>
      </c>
      <c r="AC213">
        <v>0</v>
      </c>
      <c r="AD213">
        <v>0</v>
      </c>
      <c r="AE213">
        <v>1</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row>
    <row r="214" spans="1:73" x14ac:dyDescent="0.3">
      <c r="A214">
        <v>1621927040</v>
      </c>
      <c r="B214" t="s">
        <v>919</v>
      </c>
      <c r="C214" t="s">
        <v>920</v>
      </c>
      <c r="D214" t="s">
        <v>920</v>
      </c>
      <c r="F214" t="s">
        <v>921</v>
      </c>
      <c r="G214" t="b">
        <v>0</v>
      </c>
      <c r="H214" t="b">
        <v>0</v>
      </c>
      <c r="I214">
        <v>2452</v>
      </c>
      <c r="J214">
        <v>5536</v>
      </c>
      <c r="K214">
        <v>211</v>
      </c>
      <c r="L214" t="s">
        <v>922</v>
      </c>
      <c r="M214">
        <v>182</v>
      </c>
      <c r="N214" t="s">
        <v>923</v>
      </c>
      <c r="O214" s="2">
        <v>41481.150462962964</v>
      </c>
      <c r="P214" t="s">
        <v>24094</v>
      </c>
      <c r="Q214" s="4">
        <f t="shared" si="3"/>
        <v>1075.7374074074105</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1</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row>
    <row r="215" spans="1:73" x14ac:dyDescent="0.3">
      <c r="A215">
        <v>8.5984686933747302E+17</v>
      </c>
      <c r="B215" t="s">
        <v>924</v>
      </c>
      <c r="C215" t="s">
        <v>925</v>
      </c>
      <c r="D215" t="s">
        <v>925</v>
      </c>
      <c r="F215" t="s">
        <v>926</v>
      </c>
      <c r="G215" t="b">
        <v>0</v>
      </c>
      <c r="H215" t="b">
        <v>0</v>
      </c>
      <c r="I215">
        <v>468</v>
      </c>
      <c r="J215">
        <v>7955</v>
      </c>
      <c r="K215">
        <v>546</v>
      </c>
      <c r="L215" t="s">
        <v>927</v>
      </c>
      <c r="M215">
        <v>326</v>
      </c>
      <c r="O215" s="2">
        <v>42858.796793981477</v>
      </c>
      <c r="P215" t="s">
        <v>24095</v>
      </c>
      <c r="Q215" s="4">
        <f t="shared" si="3"/>
        <v>499.29136574074073</v>
      </c>
      <c r="R215">
        <v>0</v>
      </c>
      <c r="S215">
        <v>0</v>
      </c>
      <c r="T215">
        <v>0</v>
      </c>
      <c r="U215">
        <v>0</v>
      </c>
      <c r="V215">
        <v>0</v>
      </c>
      <c r="W215">
        <v>0</v>
      </c>
      <c r="X215">
        <v>0</v>
      </c>
      <c r="Y215">
        <v>0</v>
      </c>
      <c r="Z215">
        <v>0</v>
      </c>
      <c r="AA215">
        <v>0</v>
      </c>
      <c r="AB215">
        <v>0</v>
      </c>
      <c r="AC215">
        <v>0</v>
      </c>
      <c r="AD215">
        <v>0</v>
      </c>
      <c r="AE215">
        <v>0</v>
      </c>
      <c r="AF215">
        <v>1</v>
      </c>
      <c r="AG215">
        <v>0</v>
      </c>
      <c r="AH215">
        <v>0</v>
      </c>
      <c r="AI215">
        <v>0</v>
      </c>
      <c r="AJ215">
        <v>0</v>
      </c>
      <c r="AK215">
        <v>0</v>
      </c>
      <c r="AL215">
        <v>0</v>
      </c>
      <c r="AM215">
        <v>0</v>
      </c>
      <c r="AN215">
        <v>0</v>
      </c>
      <c r="AO215">
        <v>0</v>
      </c>
      <c r="AP215">
        <v>0</v>
      </c>
      <c r="AQ215">
        <v>0</v>
      </c>
      <c r="AR215">
        <v>0</v>
      </c>
      <c r="AS215">
        <v>0</v>
      </c>
      <c r="AT215">
        <v>0</v>
      </c>
      <c r="AU215">
        <v>0</v>
      </c>
      <c r="AV215">
        <v>1</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row>
    <row r="216" spans="1:73" x14ac:dyDescent="0.3">
      <c r="A216">
        <v>100364276</v>
      </c>
      <c r="B216" t="s">
        <v>928</v>
      </c>
      <c r="C216" t="s">
        <v>929</v>
      </c>
      <c r="D216" t="s">
        <v>929</v>
      </c>
      <c r="F216" t="s">
        <v>930</v>
      </c>
      <c r="G216" t="b">
        <v>0</v>
      </c>
      <c r="H216" t="b">
        <v>0</v>
      </c>
      <c r="I216">
        <v>800</v>
      </c>
      <c r="J216">
        <v>383</v>
      </c>
      <c r="K216">
        <v>655</v>
      </c>
      <c r="L216" t="s">
        <v>931</v>
      </c>
      <c r="M216">
        <v>544</v>
      </c>
      <c r="O216" s="2">
        <v>40177.04247685185</v>
      </c>
      <c r="P216" t="s">
        <v>24096</v>
      </c>
      <c r="Q216" s="4">
        <f t="shared" si="3"/>
        <v>533.47883101851767</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1</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row>
    <row r="217" spans="1:73" x14ac:dyDescent="0.3">
      <c r="A217">
        <v>1.2443948171546829E+18</v>
      </c>
      <c r="B217" t="s">
        <v>932</v>
      </c>
      <c r="C217" t="s">
        <v>933</v>
      </c>
      <c r="D217" t="s">
        <v>29695</v>
      </c>
      <c r="F217" t="s">
        <v>934</v>
      </c>
      <c r="G217" t="b">
        <v>0</v>
      </c>
      <c r="H217" t="b">
        <v>0</v>
      </c>
      <c r="I217">
        <v>34217</v>
      </c>
      <c r="J217">
        <v>17769</v>
      </c>
      <c r="K217">
        <v>3136</v>
      </c>
      <c r="L217" t="s">
        <v>935</v>
      </c>
      <c r="M217">
        <v>2869</v>
      </c>
      <c r="N217" t="s">
        <v>43</v>
      </c>
      <c r="O217" s="2">
        <v>43919.947314814817</v>
      </c>
      <c r="P217" t="s">
        <v>24097</v>
      </c>
      <c r="Q217" s="4">
        <f t="shared" si="3"/>
        <v>1075.8276157407381</v>
      </c>
      <c r="R217">
        <v>0</v>
      </c>
      <c r="S217">
        <v>0</v>
      </c>
      <c r="T217">
        <v>0</v>
      </c>
      <c r="U217">
        <v>0</v>
      </c>
      <c r="V217">
        <v>0</v>
      </c>
      <c r="W217">
        <v>0</v>
      </c>
      <c r="X217">
        <v>0</v>
      </c>
      <c r="Y217">
        <v>0</v>
      </c>
      <c r="Z217">
        <v>0</v>
      </c>
      <c r="AA217">
        <v>0</v>
      </c>
      <c r="AB217">
        <v>0</v>
      </c>
      <c r="AC217">
        <v>0</v>
      </c>
      <c r="AD217">
        <v>0</v>
      </c>
      <c r="AE217">
        <v>0</v>
      </c>
      <c r="AF217">
        <v>0</v>
      </c>
      <c r="AG217">
        <v>0</v>
      </c>
      <c r="AH217">
        <v>1</v>
      </c>
      <c r="AI217">
        <v>0</v>
      </c>
      <c r="AJ217">
        <v>0</v>
      </c>
      <c r="AK217">
        <v>0</v>
      </c>
      <c r="AL217">
        <v>0</v>
      </c>
      <c r="AM217">
        <v>1</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row>
    <row r="218" spans="1:73" x14ac:dyDescent="0.3">
      <c r="A218">
        <v>240432321</v>
      </c>
      <c r="B218" t="s">
        <v>936</v>
      </c>
      <c r="C218" t="s">
        <v>937</v>
      </c>
      <c r="D218" t="s">
        <v>937</v>
      </c>
      <c r="F218" t="s">
        <v>938</v>
      </c>
      <c r="G218" t="b">
        <v>0</v>
      </c>
      <c r="H218" t="b">
        <v>0</v>
      </c>
      <c r="I218">
        <v>7903</v>
      </c>
      <c r="J218">
        <v>6110</v>
      </c>
      <c r="K218">
        <v>4370</v>
      </c>
      <c r="L218" t="s">
        <v>939</v>
      </c>
      <c r="M218">
        <v>4106</v>
      </c>
      <c r="O218" s="2">
        <v>40562.946273148147</v>
      </c>
      <c r="P218" t="s">
        <v>24098</v>
      </c>
      <c r="Q218" s="4">
        <f t="shared" si="3"/>
        <v>176.40182870370336</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row>
    <row r="219" spans="1:73" x14ac:dyDescent="0.3">
      <c r="A219">
        <v>129847363</v>
      </c>
      <c r="B219" t="s">
        <v>940</v>
      </c>
      <c r="C219" t="s">
        <v>941</v>
      </c>
      <c r="D219" t="s">
        <v>29696</v>
      </c>
      <c r="F219" t="s">
        <v>942</v>
      </c>
      <c r="G219" t="b">
        <v>0</v>
      </c>
      <c r="H219" t="b">
        <v>0</v>
      </c>
      <c r="I219">
        <v>62706</v>
      </c>
      <c r="J219">
        <v>46677</v>
      </c>
      <c r="K219">
        <v>9215</v>
      </c>
      <c r="L219" t="s">
        <v>943</v>
      </c>
      <c r="M219">
        <v>9516</v>
      </c>
      <c r="N219" t="s">
        <v>137</v>
      </c>
      <c r="O219" s="2">
        <v>40273.667407407411</v>
      </c>
      <c r="P219" t="s">
        <v>24099</v>
      </c>
      <c r="Q219" s="4">
        <f t="shared" si="3"/>
        <v>1075.7790046296286</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2</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1</v>
      </c>
      <c r="BT219">
        <v>0</v>
      </c>
      <c r="BU219">
        <v>0</v>
      </c>
    </row>
    <row r="220" spans="1:73" x14ac:dyDescent="0.3">
      <c r="A220">
        <v>80197471</v>
      </c>
      <c r="B220" t="s">
        <v>944</v>
      </c>
      <c r="C220" t="s">
        <v>945</v>
      </c>
      <c r="D220" t="s">
        <v>29697</v>
      </c>
      <c r="F220" t="s">
        <v>946</v>
      </c>
      <c r="G220" t="b">
        <v>0</v>
      </c>
      <c r="H220" t="b">
        <v>0</v>
      </c>
      <c r="I220">
        <v>25402</v>
      </c>
      <c r="J220">
        <v>21251</v>
      </c>
      <c r="K220">
        <v>4565</v>
      </c>
      <c r="L220" t="s">
        <v>947</v>
      </c>
      <c r="M220">
        <v>5037</v>
      </c>
      <c r="N220" t="s">
        <v>948</v>
      </c>
      <c r="O220" s="2">
        <v>40092.119560185187</v>
      </c>
      <c r="P220" t="s">
        <v>24100</v>
      </c>
      <c r="Q220" s="4">
        <f t="shared" si="3"/>
        <v>1069.5637731481474</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1</v>
      </c>
      <c r="AN220">
        <v>0</v>
      </c>
      <c r="AO220">
        <v>0</v>
      </c>
      <c r="AP220">
        <v>0</v>
      </c>
      <c r="AQ220">
        <v>0</v>
      </c>
      <c r="AR220">
        <v>0</v>
      </c>
      <c r="AS220">
        <v>0</v>
      </c>
      <c r="AT220">
        <v>0</v>
      </c>
      <c r="AU220">
        <v>0</v>
      </c>
      <c r="AV220">
        <v>0</v>
      </c>
      <c r="AW220">
        <v>0</v>
      </c>
      <c r="AX220">
        <v>1</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row>
    <row r="221" spans="1:73" x14ac:dyDescent="0.3">
      <c r="A221">
        <v>528707109</v>
      </c>
      <c r="B221" t="s">
        <v>949</v>
      </c>
      <c r="C221" t="s">
        <v>950</v>
      </c>
      <c r="D221" t="s">
        <v>950</v>
      </c>
      <c r="F221" t="s">
        <v>951</v>
      </c>
      <c r="G221" t="b">
        <v>0</v>
      </c>
      <c r="H221" t="b">
        <v>0</v>
      </c>
      <c r="I221">
        <v>3193</v>
      </c>
      <c r="J221">
        <v>5042</v>
      </c>
      <c r="K221">
        <v>1769</v>
      </c>
      <c r="L221" t="s">
        <v>952</v>
      </c>
      <c r="M221">
        <v>1761</v>
      </c>
      <c r="O221" s="2">
        <v>40986.743310185193</v>
      </c>
      <c r="P221" t="s">
        <v>24101</v>
      </c>
      <c r="Q221" s="4">
        <f t="shared" si="3"/>
        <v>1033.8991087962931</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row>
    <row r="222" spans="1:73" x14ac:dyDescent="0.3">
      <c r="A222">
        <v>1.2333853660335099E+18</v>
      </c>
      <c r="B222" t="s">
        <v>953</v>
      </c>
      <c r="C222" t="s">
        <v>954</v>
      </c>
      <c r="D222" t="s">
        <v>954</v>
      </c>
      <c r="E222" t="s">
        <v>955</v>
      </c>
      <c r="F222" t="s">
        <v>956</v>
      </c>
      <c r="G222" t="b">
        <v>0</v>
      </c>
      <c r="H222" t="b">
        <v>0</v>
      </c>
      <c r="I222">
        <v>1767</v>
      </c>
      <c r="J222">
        <v>2464</v>
      </c>
      <c r="K222">
        <v>657</v>
      </c>
      <c r="L222" t="s">
        <v>957</v>
      </c>
      <c r="M222">
        <v>405</v>
      </c>
      <c r="N222" t="s">
        <v>62</v>
      </c>
      <c r="O222" s="2">
        <v>43889.566851851851</v>
      </c>
      <c r="P222" t="s">
        <v>24102</v>
      </c>
      <c r="Q222" s="4">
        <f t="shared" si="3"/>
        <v>1069.7482986111136</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row>
    <row r="223" spans="1:73" x14ac:dyDescent="0.3">
      <c r="A223">
        <v>7.3258151072998195E+17</v>
      </c>
      <c r="B223" t="s">
        <v>958</v>
      </c>
      <c r="C223" t="s">
        <v>959</v>
      </c>
      <c r="D223" t="s">
        <v>959</v>
      </c>
      <c r="F223" t="s">
        <v>960</v>
      </c>
      <c r="G223" t="b">
        <v>0</v>
      </c>
      <c r="H223" t="b">
        <v>0</v>
      </c>
      <c r="I223">
        <v>583</v>
      </c>
      <c r="J223">
        <v>450</v>
      </c>
      <c r="K223">
        <v>1745</v>
      </c>
      <c r="L223" t="s">
        <v>961</v>
      </c>
      <c r="M223">
        <v>1240</v>
      </c>
      <c r="N223" t="s">
        <v>962</v>
      </c>
      <c r="O223" s="2">
        <v>42507.611307870371</v>
      </c>
      <c r="P223" t="s">
        <v>24103</v>
      </c>
      <c r="Q223" s="4">
        <f t="shared" si="3"/>
        <v>1061.8224537037022</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row>
    <row r="224" spans="1:73" x14ac:dyDescent="0.3">
      <c r="A224">
        <v>2821285347</v>
      </c>
      <c r="B224" t="s">
        <v>963</v>
      </c>
      <c r="C224" t="s">
        <v>964</v>
      </c>
      <c r="D224" t="s">
        <v>964</v>
      </c>
      <c r="F224" t="s">
        <v>965</v>
      </c>
      <c r="G224" t="b">
        <v>0</v>
      </c>
      <c r="H224" t="b">
        <v>0</v>
      </c>
      <c r="I224">
        <v>37828</v>
      </c>
      <c r="J224">
        <v>111214</v>
      </c>
      <c r="K224">
        <v>1635</v>
      </c>
      <c r="L224" t="s">
        <v>966</v>
      </c>
      <c r="M224">
        <v>2642</v>
      </c>
      <c r="O224" s="2">
        <v>41922.683587962973</v>
      </c>
      <c r="P224" t="s">
        <v>24104</v>
      </c>
      <c r="Q224" s="4">
        <f t="shared" si="3"/>
        <v>1075.6993981481501</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1</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1</v>
      </c>
      <c r="BT224">
        <v>0</v>
      </c>
      <c r="BU224">
        <v>0</v>
      </c>
    </row>
    <row r="225" spans="1:73" x14ac:dyDescent="0.3">
      <c r="A225">
        <v>1942530026</v>
      </c>
      <c r="B225" t="s">
        <v>967</v>
      </c>
      <c r="C225" t="s">
        <v>968</v>
      </c>
      <c r="D225" t="s">
        <v>29698</v>
      </c>
      <c r="F225" t="s">
        <v>969</v>
      </c>
      <c r="G225" t="b">
        <v>0</v>
      </c>
      <c r="H225" t="b">
        <v>0</v>
      </c>
      <c r="I225">
        <v>18030</v>
      </c>
      <c r="J225">
        <v>40669</v>
      </c>
      <c r="K225">
        <v>10652</v>
      </c>
      <c r="L225" t="s">
        <v>970</v>
      </c>
      <c r="M225">
        <v>13486</v>
      </c>
      <c r="N225" t="s">
        <v>971</v>
      </c>
      <c r="O225" s="2">
        <v>41554.048738425918</v>
      </c>
      <c r="P225" t="s">
        <v>24105</v>
      </c>
      <c r="Q225" s="4">
        <f t="shared" si="3"/>
        <v>1075.7917013888873</v>
      </c>
      <c r="R225">
        <v>0</v>
      </c>
      <c r="S225">
        <v>0</v>
      </c>
      <c r="T225">
        <v>0</v>
      </c>
      <c r="U225">
        <v>0</v>
      </c>
      <c r="V225">
        <v>0</v>
      </c>
      <c r="W225">
        <v>0</v>
      </c>
      <c r="X225">
        <v>0</v>
      </c>
      <c r="Y225">
        <v>0</v>
      </c>
      <c r="Z225">
        <v>0</v>
      </c>
      <c r="AA225">
        <v>0</v>
      </c>
      <c r="AB225">
        <v>0</v>
      </c>
      <c r="AC225">
        <v>0</v>
      </c>
      <c r="AD225">
        <v>0</v>
      </c>
      <c r="AE225">
        <v>1</v>
      </c>
      <c r="AF225">
        <v>0</v>
      </c>
      <c r="AG225">
        <v>0</v>
      </c>
      <c r="AH225">
        <v>0</v>
      </c>
      <c r="AI225">
        <v>0</v>
      </c>
      <c r="AJ225">
        <v>0</v>
      </c>
      <c r="AK225">
        <v>0</v>
      </c>
      <c r="AL225">
        <v>0</v>
      </c>
      <c r="AM225">
        <v>0</v>
      </c>
      <c r="AN225">
        <v>0</v>
      </c>
      <c r="AO225">
        <v>1</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row>
    <row r="226" spans="1:73" x14ac:dyDescent="0.3">
      <c r="A226">
        <v>260351300</v>
      </c>
      <c r="B226" t="s">
        <v>972</v>
      </c>
      <c r="C226" t="s">
        <v>973</v>
      </c>
      <c r="D226" t="s">
        <v>975</v>
      </c>
      <c r="F226" t="s">
        <v>974</v>
      </c>
      <c r="G226" t="b">
        <v>0</v>
      </c>
      <c r="H226" t="b">
        <v>0</v>
      </c>
      <c r="I226">
        <v>1866</v>
      </c>
      <c r="J226">
        <v>7053</v>
      </c>
      <c r="K226">
        <v>521</v>
      </c>
      <c r="L226" t="s">
        <v>975</v>
      </c>
      <c r="M226">
        <v>246</v>
      </c>
      <c r="N226" t="s">
        <v>43</v>
      </c>
      <c r="O226" s="2">
        <v>40605.767291666663</v>
      </c>
      <c r="P226" t="s">
        <v>24106</v>
      </c>
      <c r="Q226" s="4">
        <f t="shared" si="3"/>
        <v>1074.9858912037016</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row>
    <row r="227" spans="1:73" x14ac:dyDescent="0.3">
      <c r="A227">
        <v>2743135090</v>
      </c>
      <c r="B227" t="s">
        <v>976</v>
      </c>
      <c r="C227" t="s">
        <v>977</v>
      </c>
      <c r="D227" t="s">
        <v>29699</v>
      </c>
      <c r="F227" t="s">
        <v>978</v>
      </c>
      <c r="G227" t="b">
        <v>0</v>
      </c>
      <c r="H227" t="b">
        <v>0</v>
      </c>
      <c r="I227">
        <v>118631</v>
      </c>
      <c r="J227">
        <v>44844</v>
      </c>
      <c r="K227">
        <v>4107</v>
      </c>
      <c r="L227" t="s">
        <v>979</v>
      </c>
      <c r="M227">
        <v>3361</v>
      </c>
      <c r="N227" t="s">
        <v>62</v>
      </c>
      <c r="O227" s="2">
        <v>41866.018912037027</v>
      </c>
      <c r="P227" t="s">
        <v>24107</v>
      </c>
      <c r="Q227" s="4">
        <f t="shared" si="3"/>
        <v>1075.5145601851837</v>
      </c>
      <c r="R227">
        <v>0</v>
      </c>
      <c r="S227">
        <v>0</v>
      </c>
      <c r="T227">
        <v>0</v>
      </c>
      <c r="U227">
        <v>0</v>
      </c>
      <c r="V227">
        <v>0</v>
      </c>
      <c r="W227">
        <v>0</v>
      </c>
      <c r="X227">
        <v>0</v>
      </c>
      <c r="Y227">
        <v>0</v>
      </c>
      <c r="Z227">
        <v>0</v>
      </c>
      <c r="AA227">
        <v>0</v>
      </c>
      <c r="AB227">
        <v>0</v>
      </c>
      <c r="AC227">
        <v>0</v>
      </c>
      <c r="AD227">
        <v>0</v>
      </c>
      <c r="AE227">
        <v>1</v>
      </c>
      <c r="AF227">
        <v>0</v>
      </c>
      <c r="AG227">
        <v>0</v>
      </c>
      <c r="AH227">
        <v>0</v>
      </c>
      <c r="AI227">
        <v>0</v>
      </c>
      <c r="AJ227">
        <v>0</v>
      </c>
      <c r="AK227">
        <v>0</v>
      </c>
      <c r="AL227">
        <v>0</v>
      </c>
      <c r="AM227">
        <v>0</v>
      </c>
      <c r="AN227">
        <v>0</v>
      </c>
      <c r="AO227">
        <v>1</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row>
    <row r="228" spans="1:73" x14ac:dyDescent="0.3">
      <c r="A228">
        <v>2518512949</v>
      </c>
      <c r="B228" t="s">
        <v>980</v>
      </c>
      <c r="C228" t="s">
        <v>981</v>
      </c>
      <c r="D228" t="s">
        <v>981</v>
      </c>
      <c r="G228" t="b">
        <v>1</v>
      </c>
      <c r="H228" t="b">
        <v>0</v>
      </c>
      <c r="I228">
        <v>2668</v>
      </c>
      <c r="J228">
        <v>1926</v>
      </c>
      <c r="K228">
        <v>1200</v>
      </c>
      <c r="L228" t="s">
        <v>982</v>
      </c>
      <c r="M228">
        <v>1047</v>
      </c>
      <c r="N228" t="s">
        <v>983</v>
      </c>
      <c r="O228" s="2">
        <v>41782.806944444441</v>
      </c>
      <c r="P228" t="s">
        <v>23903</v>
      </c>
      <c r="Q228" t="s">
        <v>23903</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row>
    <row r="229" spans="1:73" x14ac:dyDescent="0.3">
      <c r="A229">
        <v>2952365224</v>
      </c>
      <c r="B229" t="s">
        <v>984</v>
      </c>
      <c r="C229" t="s">
        <v>985</v>
      </c>
      <c r="D229" t="s">
        <v>29700</v>
      </c>
      <c r="F229" t="s">
        <v>986</v>
      </c>
      <c r="G229" t="b">
        <v>0</v>
      </c>
      <c r="H229" t="b">
        <v>0</v>
      </c>
      <c r="I229">
        <v>4687</v>
      </c>
      <c r="J229">
        <v>2601</v>
      </c>
      <c r="K229">
        <v>6058</v>
      </c>
      <c r="L229" t="s">
        <v>987</v>
      </c>
      <c r="M229">
        <v>6064</v>
      </c>
      <c r="N229" t="s">
        <v>17</v>
      </c>
      <c r="O229" s="2">
        <v>42004.091550925928</v>
      </c>
      <c r="P229" t="s">
        <v>24108</v>
      </c>
      <c r="Q229" s="4">
        <f t="shared" si="3"/>
        <v>1074.4788773148175</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row>
    <row r="230" spans="1:73" x14ac:dyDescent="0.3">
      <c r="A230">
        <v>291905843</v>
      </c>
      <c r="B230" t="s">
        <v>988</v>
      </c>
      <c r="C230" t="s">
        <v>989</v>
      </c>
      <c r="D230" t="s">
        <v>989</v>
      </c>
      <c r="F230" t="s">
        <v>990</v>
      </c>
      <c r="G230" t="b">
        <v>0</v>
      </c>
      <c r="H230" t="b">
        <v>0</v>
      </c>
      <c r="I230">
        <v>59982</v>
      </c>
      <c r="J230">
        <v>40913</v>
      </c>
      <c r="K230">
        <v>4991</v>
      </c>
      <c r="L230" t="s">
        <v>991</v>
      </c>
      <c r="M230">
        <v>3544</v>
      </c>
      <c r="N230" t="s">
        <v>62</v>
      </c>
      <c r="O230" s="2">
        <v>40665.840613425928</v>
      </c>
      <c r="P230" t="s">
        <v>24109</v>
      </c>
      <c r="Q230" s="4">
        <f t="shared" si="3"/>
        <v>1075.6959953703699</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row>
    <row r="231" spans="1:73" x14ac:dyDescent="0.3">
      <c r="A231">
        <v>393156922</v>
      </c>
      <c r="B231" t="s">
        <v>992</v>
      </c>
      <c r="C231" t="s">
        <v>993</v>
      </c>
      <c r="D231" t="s">
        <v>29701</v>
      </c>
      <c r="F231" t="s">
        <v>994</v>
      </c>
      <c r="G231" t="b">
        <v>0</v>
      </c>
      <c r="H231" t="b">
        <v>0</v>
      </c>
      <c r="I231">
        <v>75</v>
      </c>
      <c r="J231">
        <v>98</v>
      </c>
      <c r="K231">
        <v>996</v>
      </c>
      <c r="L231" t="s">
        <v>995</v>
      </c>
      <c r="M231">
        <v>669</v>
      </c>
      <c r="N231" t="s">
        <v>17</v>
      </c>
      <c r="O231" s="2">
        <v>40834.138275462959</v>
      </c>
      <c r="P231" t="s">
        <v>24110</v>
      </c>
      <c r="Q231" s="4">
        <f t="shared" si="3"/>
        <v>984.60663194444351</v>
      </c>
      <c r="R231">
        <v>0</v>
      </c>
      <c r="S231">
        <v>0</v>
      </c>
      <c r="T231">
        <v>0</v>
      </c>
      <c r="U231">
        <v>0</v>
      </c>
      <c r="V231">
        <v>0</v>
      </c>
      <c r="W231">
        <v>0</v>
      </c>
      <c r="X231">
        <v>0</v>
      </c>
      <c r="Y231">
        <v>0</v>
      </c>
      <c r="Z231">
        <v>0</v>
      </c>
      <c r="AA231">
        <v>0</v>
      </c>
      <c r="AB231">
        <v>0</v>
      </c>
      <c r="AC231">
        <v>0</v>
      </c>
      <c r="AD231">
        <v>1</v>
      </c>
      <c r="AE231">
        <v>0</v>
      </c>
      <c r="AF231">
        <v>0</v>
      </c>
      <c r="AG231">
        <v>0</v>
      </c>
      <c r="AH231">
        <v>0</v>
      </c>
      <c r="AI231">
        <v>0</v>
      </c>
      <c r="AJ231">
        <v>0</v>
      </c>
      <c r="AK231">
        <v>0</v>
      </c>
      <c r="AL231">
        <v>0</v>
      </c>
      <c r="AM231">
        <v>0</v>
      </c>
      <c r="AN231">
        <v>0</v>
      </c>
      <c r="AO231">
        <v>1</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row>
    <row r="232" spans="1:73" x14ac:dyDescent="0.3">
      <c r="A232">
        <v>9.4354423741250765E+17</v>
      </c>
      <c r="B232" t="s">
        <v>996</v>
      </c>
      <c r="C232" t="s">
        <v>997</v>
      </c>
      <c r="D232" t="s">
        <v>29702</v>
      </c>
      <c r="F232" t="s">
        <v>998</v>
      </c>
      <c r="G232" t="b">
        <v>0</v>
      </c>
      <c r="H232" t="b">
        <v>0</v>
      </c>
      <c r="I232">
        <v>4692</v>
      </c>
      <c r="J232">
        <v>578</v>
      </c>
      <c r="K232">
        <v>78</v>
      </c>
      <c r="L232" t="s">
        <v>999</v>
      </c>
      <c r="M232">
        <v>131</v>
      </c>
      <c r="N232" t="s">
        <v>1000</v>
      </c>
      <c r="O232" s="2">
        <v>43089.757534722223</v>
      </c>
      <c r="P232" t="s">
        <v>24111</v>
      </c>
      <c r="Q232" s="4">
        <f t="shared" si="3"/>
        <v>1019.658576388887</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row>
    <row r="233" spans="1:73" x14ac:dyDescent="0.3">
      <c r="A233">
        <v>8.2411146619014349E+17</v>
      </c>
      <c r="B233" t="s">
        <v>1001</v>
      </c>
      <c r="C233" t="s">
        <v>1002</v>
      </c>
      <c r="D233" t="s">
        <v>1002</v>
      </c>
      <c r="F233" t="s">
        <v>1003</v>
      </c>
      <c r="G233" t="b">
        <v>0</v>
      </c>
      <c r="H233" t="b">
        <v>0</v>
      </c>
      <c r="I233">
        <v>20</v>
      </c>
      <c r="J233">
        <v>459</v>
      </c>
      <c r="K233">
        <v>252</v>
      </c>
      <c r="L233" t="s">
        <v>1004</v>
      </c>
      <c r="M233">
        <v>122</v>
      </c>
      <c r="O233" s="2">
        <v>42760.185868055552</v>
      </c>
      <c r="P233" t="s">
        <v>24112</v>
      </c>
      <c r="Q233" s="4">
        <f t="shared" si="3"/>
        <v>1056.9559837962952</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1</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row>
    <row r="234" spans="1:73" x14ac:dyDescent="0.3">
      <c r="A234">
        <v>3028074591</v>
      </c>
      <c r="B234" t="s">
        <v>1005</v>
      </c>
      <c r="C234" t="s">
        <v>1006</v>
      </c>
      <c r="D234" t="s">
        <v>1006</v>
      </c>
      <c r="F234" t="s">
        <v>1007</v>
      </c>
      <c r="G234" t="b">
        <v>0</v>
      </c>
      <c r="H234" t="b">
        <v>0</v>
      </c>
      <c r="I234">
        <v>25210</v>
      </c>
      <c r="J234">
        <v>18406</v>
      </c>
      <c r="K234">
        <v>5006</v>
      </c>
      <c r="L234" t="s">
        <v>1008</v>
      </c>
      <c r="M234">
        <v>4457</v>
      </c>
      <c r="N234" t="s">
        <v>1009</v>
      </c>
      <c r="O234" s="2">
        <v>42045.542488425926</v>
      </c>
      <c r="P234" t="s">
        <v>24113</v>
      </c>
      <c r="Q234" s="4">
        <f t="shared" si="3"/>
        <v>1075.0596643518511</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1</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1</v>
      </c>
      <c r="BT234">
        <v>0</v>
      </c>
      <c r="BU234">
        <v>0</v>
      </c>
    </row>
    <row r="235" spans="1:73" x14ac:dyDescent="0.3">
      <c r="A235">
        <v>362251005</v>
      </c>
      <c r="B235" t="s">
        <v>1010</v>
      </c>
      <c r="C235" t="s">
        <v>1011</v>
      </c>
      <c r="D235" t="s">
        <v>29703</v>
      </c>
      <c r="F235" t="s">
        <v>1012</v>
      </c>
      <c r="G235" t="b">
        <v>0</v>
      </c>
      <c r="H235" t="b">
        <v>0</v>
      </c>
      <c r="I235">
        <v>60489</v>
      </c>
      <c r="J235">
        <v>70557</v>
      </c>
      <c r="K235">
        <v>4062</v>
      </c>
      <c r="L235" t="s">
        <v>1013</v>
      </c>
      <c r="M235">
        <v>3608</v>
      </c>
      <c r="N235" t="s">
        <v>115</v>
      </c>
      <c r="O235" s="2">
        <v>40781.115798611107</v>
      </c>
      <c r="P235" t="s">
        <v>24114</v>
      </c>
      <c r="Q235" s="4">
        <f t="shared" si="3"/>
        <v>1075.553217592591</v>
      </c>
      <c r="R235">
        <v>0</v>
      </c>
      <c r="S235">
        <v>0</v>
      </c>
      <c r="T235">
        <v>0</v>
      </c>
      <c r="U235">
        <v>0</v>
      </c>
      <c r="V235">
        <v>0</v>
      </c>
      <c r="W235">
        <v>0</v>
      </c>
      <c r="X235">
        <v>0</v>
      </c>
      <c r="Y235">
        <v>0</v>
      </c>
      <c r="Z235">
        <v>0</v>
      </c>
      <c r="AA235">
        <v>0</v>
      </c>
      <c r="AB235">
        <v>0</v>
      </c>
      <c r="AC235">
        <v>0</v>
      </c>
      <c r="AD235">
        <v>0</v>
      </c>
      <c r="AE235">
        <v>0</v>
      </c>
      <c r="AF235">
        <v>0</v>
      </c>
      <c r="AG235">
        <v>0</v>
      </c>
      <c r="AH235">
        <v>0</v>
      </c>
      <c r="AI235">
        <v>1</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row>
    <row r="236" spans="1:73" x14ac:dyDescent="0.3">
      <c r="A236">
        <v>9.7072496817783194E+17</v>
      </c>
      <c r="B236" t="s">
        <v>1014</v>
      </c>
      <c r="C236" t="s">
        <v>1015</v>
      </c>
      <c r="D236" t="s">
        <v>1015</v>
      </c>
      <c r="F236" t="s">
        <v>1016</v>
      </c>
      <c r="G236" t="b">
        <v>0</v>
      </c>
      <c r="H236" t="b">
        <v>0</v>
      </c>
      <c r="I236">
        <v>47883</v>
      </c>
      <c r="J236">
        <v>46636</v>
      </c>
      <c r="K236">
        <v>3981</v>
      </c>
      <c r="L236" t="s">
        <v>1017</v>
      </c>
      <c r="M236">
        <v>3703</v>
      </c>
      <c r="O236" s="2">
        <v>43164.762060185189</v>
      </c>
      <c r="P236" t="s">
        <v>24115</v>
      </c>
      <c r="Q236" s="4">
        <f t="shared" si="3"/>
        <v>1074.1262615740707</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row>
    <row r="237" spans="1:73" x14ac:dyDescent="0.3">
      <c r="A237">
        <v>1.553051412510155E+18</v>
      </c>
      <c r="B237" t="s">
        <v>1018</v>
      </c>
      <c r="C237" t="s">
        <v>1019</v>
      </c>
      <c r="D237" t="s">
        <v>1019</v>
      </c>
      <c r="F237" t="s">
        <v>1020</v>
      </c>
      <c r="G237" t="b">
        <v>0</v>
      </c>
      <c r="H237" t="b">
        <v>0</v>
      </c>
      <c r="I237">
        <v>469</v>
      </c>
      <c r="J237">
        <v>16</v>
      </c>
      <c r="K237">
        <v>89</v>
      </c>
      <c r="L237" t="s">
        <v>1021</v>
      </c>
      <c r="M237">
        <v>5</v>
      </c>
      <c r="O237" s="2">
        <v>44771.678171296298</v>
      </c>
      <c r="P237" t="s">
        <v>24116</v>
      </c>
      <c r="Q237" s="4">
        <f t="shared" si="3"/>
        <v>1001.8183101851828</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row>
    <row r="238" spans="1:73" x14ac:dyDescent="0.3">
      <c r="A238">
        <v>9.3701710818936832E+17</v>
      </c>
      <c r="B238" t="s">
        <v>1022</v>
      </c>
      <c r="C238" t="s">
        <v>1023</v>
      </c>
      <c r="D238" t="s">
        <v>1023</v>
      </c>
      <c r="F238" t="s">
        <v>1024</v>
      </c>
      <c r="G238" t="b">
        <v>0</v>
      </c>
      <c r="H238" t="b">
        <v>0</v>
      </c>
      <c r="I238">
        <v>29752</v>
      </c>
      <c r="J238">
        <v>147</v>
      </c>
      <c r="K238">
        <v>599</v>
      </c>
      <c r="L238" t="s">
        <v>1025</v>
      </c>
      <c r="M238">
        <v>440</v>
      </c>
      <c r="O238" s="2">
        <v>43071.746087962973</v>
      </c>
      <c r="P238" t="s">
        <v>24117</v>
      </c>
      <c r="Q238" s="4">
        <f t="shared" si="3"/>
        <v>957.61790509259299</v>
      </c>
      <c r="R238">
        <v>0</v>
      </c>
      <c r="S238">
        <v>0</v>
      </c>
      <c r="T238">
        <v>0</v>
      </c>
      <c r="U238">
        <v>0</v>
      </c>
      <c r="V238">
        <v>0</v>
      </c>
      <c r="W238">
        <v>0</v>
      </c>
      <c r="X238">
        <v>0</v>
      </c>
      <c r="Y238">
        <v>0</v>
      </c>
      <c r="Z238">
        <v>0</v>
      </c>
      <c r="AA238">
        <v>0</v>
      </c>
      <c r="AB238">
        <v>0</v>
      </c>
      <c r="AC238">
        <v>0</v>
      </c>
      <c r="AD238">
        <v>1</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row>
    <row r="239" spans="1:73" x14ac:dyDescent="0.3">
      <c r="A239">
        <v>1.2527996435885591E+18</v>
      </c>
      <c r="B239" t="s">
        <v>1026</v>
      </c>
      <c r="C239" t="s">
        <v>1027</v>
      </c>
      <c r="D239" t="s">
        <v>1027</v>
      </c>
      <c r="F239" t="s">
        <v>1028</v>
      </c>
      <c r="G239" t="b">
        <v>0</v>
      </c>
      <c r="H239" t="b">
        <v>0</v>
      </c>
      <c r="I239">
        <v>2719</v>
      </c>
      <c r="J239">
        <v>3826</v>
      </c>
      <c r="K239">
        <v>2299</v>
      </c>
      <c r="L239" t="s">
        <v>1027</v>
      </c>
      <c r="M239">
        <v>2208</v>
      </c>
      <c r="O239" s="2">
        <v>43943.140162037038</v>
      </c>
      <c r="P239" t="s">
        <v>24118</v>
      </c>
      <c r="Q239" s="4">
        <f t="shared" si="3"/>
        <v>1075.7047685185171</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row>
    <row r="240" spans="1:73" x14ac:dyDescent="0.3">
      <c r="A240">
        <v>1.480529530473353E+18</v>
      </c>
      <c r="B240" t="s">
        <v>1029</v>
      </c>
      <c r="C240" t="s">
        <v>1030</v>
      </c>
      <c r="F240" t="s">
        <v>1031</v>
      </c>
      <c r="G240" t="b">
        <v>0</v>
      </c>
      <c r="H240" t="b">
        <v>0</v>
      </c>
      <c r="I240">
        <v>0</v>
      </c>
      <c r="J240">
        <v>0</v>
      </c>
      <c r="K240">
        <v>3</v>
      </c>
      <c r="L240" t="s">
        <v>1032</v>
      </c>
      <c r="M240">
        <v>0</v>
      </c>
      <c r="O240" s="2">
        <v>44571.554872685178</v>
      </c>
      <c r="P240" t="s">
        <v>23937</v>
      </c>
      <c r="Q240" s="4" t="e">
        <f t="shared" si="3"/>
        <v>#VALUE!</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row>
    <row r="241" spans="1:73" x14ac:dyDescent="0.3">
      <c r="A241">
        <v>1.030979500492898E+18</v>
      </c>
      <c r="B241" t="s">
        <v>1033</v>
      </c>
      <c r="C241" t="s">
        <v>1034</v>
      </c>
      <c r="D241" t="s">
        <v>1034</v>
      </c>
      <c r="F241" t="s">
        <v>1035</v>
      </c>
      <c r="G241" t="b">
        <v>0</v>
      </c>
      <c r="H241" t="b">
        <v>0</v>
      </c>
      <c r="I241">
        <v>4556</v>
      </c>
      <c r="J241">
        <v>21340</v>
      </c>
      <c r="K241">
        <v>4497</v>
      </c>
      <c r="L241" t="s">
        <v>1036</v>
      </c>
      <c r="M241">
        <v>3048</v>
      </c>
      <c r="O241" s="2">
        <v>43331.032893518517</v>
      </c>
      <c r="P241" t="s">
        <v>24119</v>
      </c>
      <c r="Q241" s="4">
        <f t="shared" si="3"/>
        <v>106.67517361111095</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1</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1</v>
      </c>
      <c r="BT241">
        <v>0</v>
      </c>
      <c r="BU241">
        <v>0</v>
      </c>
    </row>
    <row r="242" spans="1:73" x14ac:dyDescent="0.3">
      <c r="A242">
        <v>1.2566171185708201E+18</v>
      </c>
      <c r="B242" t="s">
        <v>1037</v>
      </c>
      <c r="C242" t="s">
        <v>1038</v>
      </c>
      <c r="D242" t="s">
        <v>1038</v>
      </c>
      <c r="F242" t="s">
        <v>1039</v>
      </c>
      <c r="G242" t="b">
        <v>0</v>
      </c>
      <c r="H242" t="b">
        <v>0</v>
      </c>
      <c r="I242">
        <v>261</v>
      </c>
      <c r="J242">
        <v>497</v>
      </c>
      <c r="K242">
        <v>2072</v>
      </c>
      <c r="L242" t="s">
        <v>1040</v>
      </c>
      <c r="M242">
        <v>1659</v>
      </c>
      <c r="O242" s="2">
        <v>43953.674814814818</v>
      </c>
      <c r="P242" t="s">
        <v>24120</v>
      </c>
      <c r="Q242" s="4">
        <f t="shared" si="3"/>
        <v>479.92640046296583</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row>
    <row r="243" spans="1:73" x14ac:dyDescent="0.3">
      <c r="A243">
        <v>1.2336376835508019E+18</v>
      </c>
      <c r="B243" t="s">
        <v>1041</v>
      </c>
      <c r="C243" t="s">
        <v>1042</v>
      </c>
      <c r="D243" t="s">
        <v>29704</v>
      </c>
      <c r="F243" t="s">
        <v>1043</v>
      </c>
      <c r="G243" t="b">
        <v>0</v>
      </c>
      <c r="H243" t="b">
        <v>0</v>
      </c>
      <c r="I243">
        <v>1559</v>
      </c>
      <c r="J243">
        <v>3145</v>
      </c>
      <c r="K243">
        <v>1177</v>
      </c>
      <c r="L243" t="s">
        <v>1044</v>
      </c>
      <c r="M243">
        <v>806</v>
      </c>
      <c r="N243" t="s">
        <v>62</v>
      </c>
      <c r="O243" s="2">
        <v>43890.263090277767</v>
      </c>
      <c r="P243" t="s">
        <v>24121</v>
      </c>
      <c r="Q243" s="4">
        <f t="shared" si="3"/>
        <v>1074.7348495370388</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row>
    <row r="244" spans="1:73" x14ac:dyDescent="0.3">
      <c r="A244">
        <v>3428663973</v>
      </c>
      <c r="B244" t="s">
        <v>1045</v>
      </c>
      <c r="C244" t="s">
        <v>1046</v>
      </c>
      <c r="D244" t="s">
        <v>1046</v>
      </c>
      <c r="F244" t="s">
        <v>1047</v>
      </c>
      <c r="G244" t="b">
        <v>1</v>
      </c>
      <c r="H244" t="b">
        <v>0</v>
      </c>
      <c r="I244">
        <v>40414</v>
      </c>
      <c r="J244">
        <v>70474</v>
      </c>
      <c r="K244">
        <v>2187</v>
      </c>
      <c r="L244" t="s">
        <v>1048</v>
      </c>
      <c r="M244">
        <v>1369</v>
      </c>
      <c r="N244" t="s">
        <v>62</v>
      </c>
      <c r="O244" s="2">
        <v>42233.807013888887</v>
      </c>
      <c r="P244" t="s">
        <v>23903</v>
      </c>
      <c r="Q244" t="s">
        <v>23903</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row>
    <row r="245" spans="1:73" x14ac:dyDescent="0.3">
      <c r="A245">
        <v>1.2237586796542569E+18</v>
      </c>
      <c r="B245" t="s">
        <v>1049</v>
      </c>
      <c r="C245" t="s">
        <v>1050</v>
      </c>
      <c r="D245" t="s">
        <v>1050</v>
      </c>
      <c r="F245" t="s">
        <v>974</v>
      </c>
      <c r="G245" t="b">
        <v>0</v>
      </c>
      <c r="H245" t="b">
        <v>0</v>
      </c>
      <c r="I245">
        <v>267</v>
      </c>
      <c r="J245">
        <v>2232</v>
      </c>
      <c r="K245">
        <v>350</v>
      </c>
      <c r="L245" t="s">
        <v>1050</v>
      </c>
      <c r="M245">
        <v>162</v>
      </c>
      <c r="O245" s="2">
        <v>43863.002210648148</v>
      </c>
      <c r="P245" t="s">
        <v>24122</v>
      </c>
      <c r="Q245" s="4">
        <f t="shared" si="3"/>
        <v>889.50371527778043</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row>
    <row r="246" spans="1:73" x14ac:dyDescent="0.3">
      <c r="A246">
        <v>3416590241</v>
      </c>
      <c r="B246" t="s">
        <v>1051</v>
      </c>
      <c r="C246" t="s">
        <v>1052</v>
      </c>
      <c r="D246" t="s">
        <v>1052</v>
      </c>
      <c r="F246" t="s">
        <v>1053</v>
      </c>
      <c r="G246" t="b">
        <v>0</v>
      </c>
      <c r="H246" t="b">
        <v>0</v>
      </c>
      <c r="I246">
        <v>1170</v>
      </c>
      <c r="J246">
        <v>554</v>
      </c>
      <c r="K246">
        <v>3626</v>
      </c>
      <c r="L246" t="s">
        <v>1054</v>
      </c>
      <c r="M246">
        <v>3769</v>
      </c>
      <c r="N246" t="s">
        <v>699</v>
      </c>
      <c r="O246" s="2">
        <v>42228.031064814822</v>
      </c>
      <c r="P246" t="s">
        <v>24123</v>
      </c>
      <c r="Q246" s="4">
        <f t="shared" si="3"/>
        <v>1074.0478587962934</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row>
    <row r="247" spans="1:73" x14ac:dyDescent="0.3">
      <c r="A247">
        <v>396360334</v>
      </c>
      <c r="B247" t="s">
        <v>1055</v>
      </c>
      <c r="C247" t="s">
        <v>1056</v>
      </c>
      <c r="D247" t="s">
        <v>29705</v>
      </c>
      <c r="F247" t="s">
        <v>1057</v>
      </c>
      <c r="G247" t="b">
        <v>0</v>
      </c>
      <c r="H247" t="b">
        <v>0</v>
      </c>
      <c r="I247">
        <v>703</v>
      </c>
      <c r="J247">
        <v>826</v>
      </c>
      <c r="K247">
        <v>2281</v>
      </c>
      <c r="L247" t="s">
        <v>1058</v>
      </c>
      <c r="M247">
        <v>1662</v>
      </c>
      <c r="N247" t="s">
        <v>1059</v>
      </c>
      <c r="O247" s="2">
        <v>40839.19972222222</v>
      </c>
      <c r="P247" t="s">
        <v>24124</v>
      </c>
      <c r="Q247" s="4">
        <f t="shared" si="3"/>
        <v>383.98960648148204</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row>
    <row r="248" spans="1:73" x14ac:dyDescent="0.3">
      <c r="A248">
        <v>366047426</v>
      </c>
      <c r="B248" t="s">
        <v>1060</v>
      </c>
      <c r="C248" t="s">
        <v>1061</v>
      </c>
      <c r="D248" t="s">
        <v>1061</v>
      </c>
      <c r="E248" t="s">
        <v>1062</v>
      </c>
      <c r="F248" t="s">
        <v>1063</v>
      </c>
      <c r="G248" t="b">
        <v>1</v>
      </c>
      <c r="H248" t="b">
        <v>0</v>
      </c>
      <c r="I248">
        <v>0</v>
      </c>
      <c r="J248">
        <v>5516</v>
      </c>
      <c r="K248">
        <v>0</v>
      </c>
      <c r="L248" t="s">
        <v>1064</v>
      </c>
      <c r="M248">
        <v>233</v>
      </c>
      <c r="N248" t="s">
        <v>137</v>
      </c>
      <c r="O248" s="2">
        <v>40787.572615740741</v>
      </c>
      <c r="P248" t="s">
        <v>23903</v>
      </c>
      <c r="Q248" t="s">
        <v>23903</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row>
    <row r="249" spans="1:73" x14ac:dyDescent="0.3">
      <c r="A249">
        <v>1646616776</v>
      </c>
      <c r="B249" t="s">
        <v>1065</v>
      </c>
      <c r="C249" t="s">
        <v>1066</v>
      </c>
      <c r="D249" t="s">
        <v>1066</v>
      </c>
      <c r="F249" t="s">
        <v>1067</v>
      </c>
      <c r="G249" t="b">
        <v>1</v>
      </c>
      <c r="H249" t="b">
        <v>0</v>
      </c>
      <c r="I249">
        <v>26079</v>
      </c>
      <c r="J249">
        <v>11254</v>
      </c>
      <c r="K249">
        <v>1683</v>
      </c>
      <c r="L249" t="s">
        <v>1068</v>
      </c>
      <c r="M249">
        <v>1553</v>
      </c>
      <c r="N249" t="s">
        <v>197</v>
      </c>
      <c r="O249" s="2">
        <v>41491.08048611111</v>
      </c>
      <c r="P249" t="s">
        <v>23903</v>
      </c>
      <c r="Q249" t="s">
        <v>23903</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1</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row>
    <row r="250" spans="1:73" x14ac:dyDescent="0.3">
      <c r="A250">
        <v>1.4751762353911439E+18</v>
      </c>
      <c r="B250" t="s">
        <v>1069</v>
      </c>
      <c r="C250" t="s">
        <v>1070</v>
      </c>
      <c r="G250" t="b">
        <v>0</v>
      </c>
      <c r="H250" t="b">
        <v>0</v>
      </c>
      <c r="I250">
        <v>2</v>
      </c>
      <c r="J250">
        <v>0</v>
      </c>
      <c r="K250">
        <v>1</v>
      </c>
      <c r="L250" t="s">
        <v>1071</v>
      </c>
      <c r="M250">
        <v>0</v>
      </c>
      <c r="O250" s="2">
        <v>44556.78266203704</v>
      </c>
      <c r="P250" t="s">
        <v>23937</v>
      </c>
      <c r="Q250" s="4" t="e">
        <f t="shared" si="3"/>
        <v>#VALUE!</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row>
    <row r="251" spans="1:73" x14ac:dyDescent="0.3">
      <c r="A251">
        <v>1.2092848276246771E+18</v>
      </c>
      <c r="B251" t="s">
        <v>1072</v>
      </c>
      <c r="C251" t="s">
        <v>1073</v>
      </c>
      <c r="D251" t="s">
        <v>1073</v>
      </c>
      <c r="F251" t="s">
        <v>1074</v>
      </c>
      <c r="G251" t="b">
        <v>0</v>
      </c>
      <c r="H251" t="b">
        <v>0</v>
      </c>
      <c r="I251">
        <v>2210</v>
      </c>
      <c r="J251">
        <v>2011</v>
      </c>
      <c r="K251">
        <v>115</v>
      </c>
      <c r="L251" t="s">
        <v>1075</v>
      </c>
      <c r="M251">
        <v>103</v>
      </c>
      <c r="O251" s="2">
        <v>43823.062835648147</v>
      </c>
      <c r="P251" t="s">
        <v>24125</v>
      </c>
      <c r="Q251" s="4">
        <f t="shared" si="3"/>
        <v>10.557662037033879</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row>
    <row r="252" spans="1:73" x14ac:dyDescent="0.3">
      <c r="A252">
        <v>102148145</v>
      </c>
      <c r="B252" t="s">
        <v>1076</v>
      </c>
      <c r="C252" t="s">
        <v>1077</v>
      </c>
      <c r="D252" t="s">
        <v>1077</v>
      </c>
      <c r="F252" t="s">
        <v>1078</v>
      </c>
      <c r="G252" t="b">
        <v>0</v>
      </c>
      <c r="H252" t="b">
        <v>0</v>
      </c>
      <c r="I252">
        <v>661</v>
      </c>
      <c r="J252">
        <v>1825</v>
      </c>
      <c r="K252">
        <v>2464</v>
      </c>
      <c r="L252" t="s">
        <v>1079</v>
      </c>
      <c r="M252">
        <v>1729</v>
      </c>
      <c r="N252" t="s">
        <v>62</v>
      </c>
      <c r="O252" s="2">
        <v>40183.827893518523</v>
      </c>
      <c r="P252" t="s">
        <v>24126</v>
      </c>
      <c r="Q252" s="4">
        <f t="shared" si="3"/>
        <v>1067.7631481481512</v>
      </c>
      <c r="R252">
        <v>0</v>
      </c>
      <c r="S252">
        <v>0</v>
      </c>
      <c r="T252">
        <v>0</v>
      </c>
      <c r="U252">
        <v>0</v>
      </c>
      <c r="V252">
        <v>0</v>
      </c>
      <c r="W252">
        <v>0</v>
      </c>
      <c r="X252">
        <v>0</v>
      </c>
      <c r="Y252">
        <v>0</v>
      </c>
      <c r="Z252">
        <v>0</v>
      </c>
      <c r="AA252">
        <v>0</v>
      </c>
      <c r="AB252">
        <v>0</v>
      </c>
      <c r="AC252">
        <v>0</v>
      </c>
      <c r="AD252">
        <v>0</v>
      </c>
      <c r="AE252">
        <v>0</v>
      </c>
      <c r="AF252">
        <v>1</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row>
    <row r="253" spans="1:73" x14ac:dyDescent="0.3">
      <c r="A253">
        <v>9.2199785342958387E+17</v>
      </c>
      <c r="B253" t="s">
        <v>1080</v>
      </c>
      <c r="C253" t="s">
        <v>1081</v>
      </c>
      <c r="D253" t="s">
        <v>10158</v>
      </c>
      <c r="F253" t="s">
        <v>1082</v>
      </c>
      <c r="G253" t="b">
        <v>0</v>
      </c>
      <c r="H253" t="b">
        <v>0</v>
      </c>
      <c r="I253">
        <v>11767</v>
      </c>
      <c r="J253">
        <v>5374</v>
      </c>
      <c r="K253">
        <v>1134</v>
      </c>
      <c r="L253" t="s">
        <v>1083</v>
      </c>
      <c r="M253">
        <v>1104</v>
      </c>
      <c r="N253" t="s">
        <v>1084</v>
      </c>
      <c r="O253" s="2">
        <v>43030.300833333327</v>
      </c>
      <c r="P253" t="s">
        <v>24127</v>
      </c>
      <c r="Q253" s="4">
        <f t="shared" si="3"/>
        <v>1045.4897569444438</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row>
    <row r="254" spans="1:73" x14ac:dyDescent="0.3">
      <c r="A254">
        <v>365681449</v>
      </c>
      <c r="B254" t="s">
        <v>1085</v>
      </c>
      <c r="C254" t="s">
        <v>1086</v>
      </c>
      <c r="D254" t="s">
        <v>1086</v>
      </c>
      <c r="F254" t="s">
        <v>1087</v>
      </c>
      <c r="G254" t="b">
        <v>0</v>
      </c>
      <c r="H254" t="b">
        <v>0</v>
      </c>
      <c r="I254">
        <v>1587</v>
      </c>
      <c r="J254">
        <v>1044</v>
      </c>
      <c r="K254">
        <v>1207</v>
      </c>
      <c r="L254" t="s">
        <v>1088</v>
      </c>
      <c r="M254">
        <v>745</v>
      </c>
      <c r="O254" s="2">
        <v>40786.878564814811</v>
      </c>
      <c r="P254" t="s">
        <v>24128</v>
      </c>
      <c r="Q254" s="4">
        <f t="shared" si="3"/>
        <v>141.89528935185081</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row>
    <row r="255" spans="1:73" x14ac:dyDescent="0.3">
      <c r="A255">
        <v>79276038</v>
      </c>
      <c r="B255" t="s">
        <v>1089</v>
      </c>
      <c r="C255" t="s">
        <v>1090</v>
      </c>
      <c r="D255" t="s">
        <v>1090</v>
      </c>
      <c r="F255" t="s">
        <v>1091</v>
      </c>
      <c r="G255" t="b">
        <v>0</v>
      </c>
      <c r="H255" t="b">
        <v>0</v>
      </c>
      <c r="I255">
        <v>147396</v>
      </c>
      <c r="J255">
        <v>54311</v>
      </c>
      <c r="K255">
        <v>2487</v>
      </c>
      <c r="L255" t="s">
        <v>1092</v>
      </c>
      <c r="M255">
        <v>2444</v>
      </c>
      <c r="O255" s="2">
        <v>40088.841689814813</v>
      </c>
      <c r="P255" t="s">
        <v>24129</v>
      </c>
      <c r="Q255" s="4">
        <f t="shared" si="3"/>
        <v>1075.4632523148175</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row>
    <row r="256" spans="1:73" x14ac:dyDescent="0.3">
      <c r="A256">
        <v>9.3821899347059507E+17</v>
      </c>
      <c r="B256" t="s">
        <v>1093</v>
      </c>
      <c r="C256" t="s">
        <v>1094</v>
      </c>
      <c r="D256" t="s">
        <v>1094</v>
      </c>
      <c r="F256" t="s">
        <v>1095</v>
      </c>
      <c r="G256" t="b">
        <v>0</v>
      </c>
      <c r="H256" t="b">
        <v>0</v>
      </c>
      <c r="I256">
        <v>4975</v>
      </c>
      <c r="J256">
        <v>2368</v>
      </c>
      <c r="K256">
        <v>4502</v>
      </c>
      <c r="L256" t="s">
        <v>1096</v>
      </c>
      <c r="M256">
        <v>3583</v>
      </c>
      <c r="N256" t="s">
        <v>184</v>
      </c>
      <c r="O256" s="2">
        <v>43075.062662037039</v>
      </c>
      <c r="P256" t="s">
        <v>24130</v>
      </c>
      <c r="Q256" s="4">
        <f t="shared" si="3"/>
        <v>1050.9499652777813</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1</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row>
    <row r="257" spans="1:73" x14ac:dyDescent="0.3">
      <c r="A257">
        <v>1.22396112741727E+18</v>
      </c>
      <c r="B257" t="s">
        <v>1097</v>
      </c>
      <c r="C257" t="s">
        <v>1098</v>
      </c>
      <c r="D257" t="s">
        <v>29706</v>
      </c>
      <c r="F257" t="s">
        <v>1099</v>
      </c>
      <c r="G257" t="b">
        <v>0</v>
      </c>
      <c r="H257" t="b">
        <v>0</v>
      </c>
      <c r="I257">
        <v>13021</v>
      </c>
      <c r="J257">
        <v>11349</v>
      </c>
      <c r="K257">
        <v>6073</v>
      </c>
      <c r="L257" t="s">
        <v>1100</v>
      </c>
      <c r="M257">
        <v>5690</v>
      </c>
      <c r="O257" s="2">
        <v>43863.560925925929</v>
      </c>
      <c r="P257" t="s">
        <v>24131</v>
      </c>
      <c r="Q257" s="4">
        <f t="shared" si="3"/>
        <v>928.07054398148466</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1</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row>
    <row r="258" spans="1:73" x14ac:dyDescent="0.3">
      <c r="A258">
        <v>1.035700336676295E+18</v>
      </c>
      <c r="B258" t="s">
        <v>1101</v>
      </c>
      <c r="C258" t="s">
        <v>1102</v>
      </c>
      <c r="D258" t="s">
        <v>1102</v>
      </c>
      <c r="G258" t="b">
        <v>0</v>
      </c>
      <c r="H258" t="b">
        <v>0</v>
      </c>
      <c r="I258">
        <v>2945</v>
      </c>
      <c r="J258">
        <v>470</v>
      </c>
      <c r="K258">
        <v>117</v>
      </c>
      <c r="L258" t="s">
        <v>1103</v>
      </c>
      <c r="M258">
        <v>238</v>
      </c>
      <c r="N258" t="s">
        <v>62</v>
      </c>
      <c r="O258" s="2">
        <v>43344.059918981482</v>
      </c>
      <c r="P258" t="s">
        <v>24132</v>
      </c>
      <c r="Q258" s="4">
        <f t="shared" si="3"/>
        <v>1067.8573263888902</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row>
    <row r="259" spans="1:73" x14ac:dyDescent="0.3">
      <c r="A259">
        <v>1.186501599222551E+18</v>
      </c>
      <c r="B259" t="s">
        <v>1104</v>
      </c>
      <c r="C259" t="s">
        <v>1105</v>
      </c>
      <c r="D259" t="s">
        <v>1105</v>
      </c>
      <c r="F259" t="s">
        <v>1106</v>
      </c>
      <c r="G259" t="b">
        <v>0</v>
      </c>
      <c r="H259" t="b">
        <v>0</v>
      </c>
      <c r="I259">
        <v>58350</v>
      </c>
      <c r="J259">
        <v>84991</v>
      </c>
      <c r="K259">
        <v>6215</v>
      </c>
      <c r="L259" t="s">
        <v>1107</v>
      </c>
      <c r="M259">
        <v>6792</v>
      </c>
      <c r="O259" s="2">
        <v>43760.19258101852</v>
      </c>
      <c r="P259" t="s">
        <v>24133</v>
      </c>
      <c r="Q259" s="4">
        <f t="shared" ref="Q259:Q322" si="4">P259-Q$1</f>
        <v>1075.7642708333369</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row>
    <row r="260" spans="1:73" x14ac:dyDescent="0.3">
      <c r="A260">
        <v>1.1932746873270231E+18</v>
      </c>
      <c r="B260" t="s">
        <v>1108</v>
      </c>
      <c r="C260" t="s">
        <v>1109</v>
      </c>
      <c r="D260" t="s">
        <v>1109</v>
      </c>
      <c r="F260" t="s">
        <v>1110</v>
      </c>
      <c r="G260" t="b">
        <v>0</v>
      </c>
      <c r="H260" t="b">
        <v>0</v>
      </c>
      <c r="I260">
        <v>961</v>
      </c>
      <c r="J260">
        <v>163</v>
      </c>
      <c r="K260">
        <v>154</v>
      </c>
      <c r="L260" t="s">
        <v>1111</v>
      </c>
      <c r="M260">
        <v>40</v>
      </c>
      <c r="O260" s="2">
        <v>43778.882488425923</v>
      </c>
      <c r="P260" t="s">
        <v>24134</v>
      </c>
      <c r="Q260" s="4">
        <f t="shared" si="4"/>
        <v>24.143067129632982</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1</v>
      </c>
      <c r="AW260">
        <v>1</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row>
    <row r="261" spans="1:73" x14ac:dyDescent="0.3">
      <c r="A261">
        <v>180098271</v>
      </c>
      <c r="B261" t="s">
        <v>1112</v>
      </c>
      <c r="C261" t="s">
        <v>1113</v>
      </c>
      <c r="D261" t="s">
        <v>1731</v>
      </c>
      <c r="E261" t="s">
        <v>1114</v>
      </c>
      <c r="F261" t="s">
        <v>1115</v>
      </c>
      <c r="G261" t="b">
        <v>0</v>
      </c>
      <c r="H261" t="b">
        <v>0</v>
      </c>
      <c r="I261">
        <v>14673</v>
      </c>
      <c r="J261">
        <v>27423</v>
      </c>
      <c r="K261">
        <v>4526</v>
      </c>
      <c r="L261" t="s">
        <v>1116</v>
      </c>
      <c r="M261">
        <v>2145</v>
      </c>
      <c r="N261" t="s">
        <v>62</v>
      </c>
      <c r="O261" s="2">
        <v>40408.870127314818</v>
      </c>
      <c r="P261" t="s">
        <v>24135</v>
      </c>
      <c r="Q261" s="4">
        <f t="shared" si="4"/>
        <v>1071.5311458333308</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row>
    <row r="262" spans="1:73" x14ac:dyDescent="0.3">
      <c r="A262">
        <v>109347471</v>
      </c>
      <c r="B262" t="s">
        <v>1117</v>
      </c>
      <c r="C262" t="s">
        <v>1118</v>
      </c>
      <c r="F262" t="s">
        <v>1119</v>
      </c>
      <c r="G262" t="b">
        <v>0</v>
      </c>
      <c r="H262" t="b">
        <v>0</v>
      </c>
      <c r="I262">
        <v>3046</v>
      </c>
      <c r="J262">
        <v>1620</v>
      </c>
      <c r="K262">
        <v>595</v>
      </c>
      <c r="L262" t="s">
        <v>1120</v>
      </c>
      <c r="M262">
        <v>347</v>
      </c>
      <c r="O262" s="2">
        <v>40206.808310185188</v>
      </c>
      <c r="P262" t="s">
        <v>24136</v>
      </c>
      <c r="Q262" s="4">
        <f t="shared" si="4"/>
        <v>1054.1267824074093</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row>
    <row r="263" spans="1:73" x14ac:dyDescent="0.3">
      <c r="A263">
        <v>1.5048171403853911E+18</v>
      </c>
      <c r="B263" t="s">
        <v>1121</v>
      </c>
      <c r="C263" t="s">
        <v>1122</v>
      </c>
      <c r="D263" t="s">
        <v>29707</v>
      </c>
      <c r="G263" t="b">
        <v>1</v>
      </c>
      <c r="H263" t="b">
        <v>0</v>
      </c>
      <c r="I263">
        <v>15</v>
      </c>
      <c r="J263">
        <v>1</v>
      </c>
      <c r="K263">
        <v>31</v>
      </c>
      <c r="L263" t="s">
        <v>1123</v>
      </c>
      <c r="M263">
        <v>0</v>
      </c>
      <c r="O263" s="2">
        <v>44638.576412037037</v>
      </c>
      <c r="P263" t="s">
        <v>23903</v>
      </c>
      <c r="Q263" t="s">
        <v>23903</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row>
    <row r="264" spans="1:73" x14ac:dyDescent="0.3">
      <c r="A264">
        <v>1146713029</v>
      </c>
      <c r="B264" t="s">
        <v>1124</v>
      </c>
      <c r="C264" t="s">
        <v>1125</v>
      </c>
      <c r="D264" t="s">
        <v>29708</v>
      </c>
      <c r="F264" t="s">
        <v>1126</v>
      </c>
      <c r="G264" t="b">
        <v>0</v>
      </c>
      <c r="H264" t="b">
        <v>0</v>
      </c>
      <c r="I264">
        <v>6073</v>
      </c>
      <c r="J264">
        <v>8907</v>
      </c>
      <c r="K264">
        <v>4842</v>
      </c>
      <c r="L264" t="s">
        <v>1127</v>
      </c>
      <c r="M264">
        <v>3282</v>
      </c>
      <c r="N264" t="s">
        <v>197</v>
      </c>
      <c r="O264" s="2">
        <v>41309.05636574074</v>
      </c>
      <c r="P264" t="s">
        <v>24137</v>
      </c>
      <c r="Q264" s="4">
        <f t="shared" si="4"/>
        <v>1074.9465393518549</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row>
    <row r="265" spans="1:73" x14ac:dyDescent="0.3">
      <c r="A265">
        <v>190612716</v>
      </c>
      <c r="B265" t="s">
        <v>1128</v>
      </c>
      <c r="C265" t="s">
        <v>1129</v>
      </c>
      <c r="D265" t="s">
        <v>1129</v>
      </c>
      <c r="F265" t="s">
        <v>1130</v>
      </c>
      <c r="G265" t="b">
        <v>0</v>
      </c>
      <c r="H265" t="b">
        <v>0</v>
      </c>
      <c r="I265">
        <v>5339</v>
      </c>
      <c r="J265">
        <v>1144</v>
      </c>
      <c r="K265">
        <v>1037</v>
      </c>
      <c r="L265" t="s">
        <v>1131</v>
      </c>
      <c r="M265">
        <v>719</v>
      </c>
      <c r="O265" s="2">
        <v>40435.499641203707</v>
      </c>
      <c r="P265" t="s">
        <v>24138</v>
      </c>
      <c r="Q265" s="4">
        <f t="shared" si="4"/>
        <v>759.51613425926189</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row>
    <row r="266" spans="1:73" x14ac:dyDescent="0.3">
      <c r="A266">
        <v>31483559</v>
      </c>
      <c r="B266" t="s">
        <v>1132</v>
      </c>
      <c r="C266" t="s">
        <v>1133</v>
      </c>
      <c r="D266" t="s">
        <v>1133</v>
      </c>
      <c r="F266" t="s">
        <v>1134</v>
      </c>
      <c r="G266" t="b">
        <v>0</v>
      </c>
      <c r="H266" t="b">
        <v>0</v>
      </c>
      <c r="I266">
        <v>6292</v>
      </c>
      <c r="J266">
        <v>22299</v>
      </c>
      <c r="K266">
        <v>831</v>
      </c>
      <c r="L266" t="s">
        <v>1135</v>
      </c>
      <c r="M266">
        <v>598</v>
      </c>
      <c r="N266" t="s">
        <v>1136</v>
      </c>
      <c r="O266" s="2">
        <v>39918.788217592592</v>
      </c>
      <c r="P266" t="s">
        <v>24139</v>
      </c>
      <c r="Q266" s="4">
        <f t="shared" si="4"/>
        <v>1075.7493055555533</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1</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1</v>
      </c>
      <c r="BT266">
        <v>0</v>
      </c>
      <c r="BU266">
        <v>0</v>
      </c>
    </row>
    <row r="267" spans="1:73" x14ac:dyDescent="0.3">
      <c r="A267">
        <v>237844767</v>
      </c>
      <c r="B267" t="s">
        <v>1137</v>
      </c>
      <c r="C267" t="s">
        <v>1138</v>
      </c>
      <c r="D267" t="s">
        <v>1138</v>
      </c>
      <c r="F267" t="s">
        <v>1139</v>
      </c>
      <c r="G267" t="b">
        <v>0</v>
      </c>
      <c r="H267" t="b">
        <v>0</v>
      </c>
      <c r="I267">
        <v>11920</v>
      </c>
      <c r="J267">
        <v>878</v>
      </c>
      <c r="K267">
        <v>600</v>
      </c>
      <c r="L267" t="s">
        <v>1140</v>
      </c>
      <c r="M267">
        <v>525</v>
      </c>
      <c r="O267" s="2">
        <v>40556.813703703701</v>
      </c>
      <c r="P267" t="s">
        <v>24140</v>
      </c>
      <c r="Q267" s="4">
        <f t="shared" si="4"/>
        <v>1058.5045370370353</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row>
    <row r="268" spans="1:73" x14ac:dyDescent="0.3">
      <c r="A268">
        <v>1.054446851187991E+18</v>
      </c>
      <c r="B268" t="s">
        <v>1141</v>
      </c>
      <c r="C268" t="s">
        <v>1142</v>
      </c>
      <c r="D268" t="s">
        <v>29709</v>
      </c>
      <c r="F268" t="s">
        <v>1143</v>
      </c>
      <c r="G268" t="b">
        <v>0</v>
      </c>
      <c r="H268" t="b">
        <v>0</v>
      </c>
      <c r="I268">
        <v>11091</v>
      </c>
      <c r="J268">
        <v>13831</v>
      </c>
      <c r="K268">
        <v>2342</v>
      </c>
      <c r="L268" t="s">
        <v>1144</v>
      </c>
      <c r="M268">
        <v>2315</v>
      </c>
      <c r="N268" t="s">
        <v>1145</v>
      </c>
      <c r="O268" s="2">
        <v>43395.790439814817</v>
      </c>
      <c r="P268" t="s">
        <v>24141</v>
      </c>
      <c r="Q268" s="4">
        <f t="shared" si="4"/>
        <v>668.65858796296379</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1</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row>
    <row r="269" spans="1:73" x14ac:dyDescent="0.3">
      <c r="A269">
        <v>77011885</v>
      </c>
      <c r="B269" t="s">
        <v>1146</v>
      </c>
      <c r="C269" t="s">
        <v>1147</v>
      </c>
      <c r="D269" t="s">
        <v>1147</v>
      </c>
      <c r="F269" t="s">
        <v>1148</v>
      </c>
      <c r="G269" t="b">
        <v>0</v>
      </c>
      <c r="H269" t="b">
        <v>0</v>
      </c>
      <c r="I269">
        <v>4439</v>
      </c>
      <c r="J269">
        <v>1768</v>
      </c>
      <c r="K269">
        <v>1795</v>
      </c>
      <c r="L269" t="s">
        <v>1149</v>
      </c>
      <c r="M269">
        <v>1795</v>
      </c>
      <c r="N269" t="s">
        <v>1150</v>
      </c>
      <c r="O269" s="2">
        <v>40080.781851851847</v>
      </c>
      <c r="P269" t="s">
        <v>24142</v>
      </c>
      <c r="Q269" s="4">
        <f t="shared" si="4"/>
        <v>1070.7492708333302</v>
      </c>
      <c r="R269">
        <v>0</v>
      </c>
      <c r="S269">
        <v>0</v>
      </c>
      <c r="T269">
        <v>0</v>
      </c>
      <c r="U269">
        <v>0</v>
      </c>
      <c r="V269">
        <v>0</v>
      </c>
      <c r="W269">
        <v>0</v>
      </c>
      <c r="X269">
        <v>0</v>
      </c>
      <c r="Y269">
        <v>0</v>
      </c>
      <c r="Z269">
        <v>0</v>
      </c>
      <c r="AA269">
        <v>0</v>
      </c>
      <c r="AB269">
        <v>0</v>
      </c>
      <c r="AC269">
        <v>0</v>
      </c>
      <c r="AD269">
        <v>0</v>
      </c>
      <c r="AE269">
        <v>0</v>
      </c>
      <c r="AF269">
        <v>0</v>
      </c>
      <c r="AG269">
        <v>1</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row>
    <row r="270" spans="1:73" x14ac:dyDescent="0.3">
      <c r="A270">
        <v>1.2317226416456131E+18</v>
      </c>
      <c r="B270" t="s">
        <v>1151</v>
      </c>
      <c r="C270" t="s">
        <v>1152</v>
      </c>
      <c r="D270" t="s">
        <v>1152</v>
      </c>
      <c r="F270" t="s">
        <v>1153</v>
      </c>
      <c r="G270" t="b">
        <v>0</v>
      </c>
      <c r="H270" t="b">
        <v>0</v>
      </c>
      <c r="I270">
        <v>522</v>
      </c>
      <c r="J270">
        <v>3870</v>
      </c>
      <c r="K270">
        <v>715</v>
      </c>
      <c r="L270" t="s">
        <v>1154</v>
      </c>
      <c r="M270">
        <v>627</v>
      </c>
      <c r="N270" t="s">
        <v>17</v>
      </c>
      <c r="O270" s="2">
        <v>43884.978854166657</v>
      </c>
      <c r="P270" t="s">
        <v>24143</v>
      </c>
      <c r="Q270" s="4">
        <f t="shared" si="4"/>
        <v>190.20501157407125</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1</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row>
    <row r="271" spans="1:73" x14ac:dyDescent="0.3">
      <c r="A271">
        <v>503639943</v>
      </c>
      <c r="B271" t="s">
        <v>1155</v>
      </c>
      <c r="C271" t="s">
        <v>1156</v>
      </c>
      <c r="D271" t="s">
        <v>1156</v>
      </c>
      <c r="F271" t="s">
        <v>1157</v>
      </c>
      <c r="G271" t="b">
        <v>0</v>
      </c>
      <c r="H271" t="b">
        <v>0</v>
      </c>
      <c r="I271">
        <v>80092</v>
      </c>
      <c r="J271">
        <v>24293</v>
      </c>
      <c r="K271">
        <v>15455</v>
      </c>
      <c r="L271" t="s">
        <v>1158</v>
      </c>
      <c r="M271">
        <v>14063</v>
      </c>
      <c r="N271" t="s">
        <v>62</v>
      </c>
      <c r="O271" s="2">
        <v>40964.936481481483</v>
      </c>
      <c r="P271" t="s">
        <v>24144</v>
      </c>
      <c r="Q271" s="4">
        <f t="shared" si="4"/>
        <v>1075.0876388888864</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row>
    <row r="272" spans="1:73" x14ac:dyDescent="0.3">
      <c r="A272">
        <v>1.2408506588546089E+18</v>
      </c>
      <c r="B272" t="s">
        <v>1159</v>
      </c>
      <c r="C272" t="s">
        <v>1160</v>
      </c>
      <c r="D272" t="s">
        <v>1160</v>
      </c>
      <c r="F272" t="s">
        <v>1161</v>
      </c>
      <c r="G272" t="b">
        <v>0</v>
      </c>
      <c r="H272" t="b">
        <v>0</v>
      </c>
      <c r="I272">
        <v>2324</v>
      </c>
      <c r="J272">
        <v>5073</v>
      </c>
      <c r="K272">
        <v>9114</v>
      </c>
      <c r="L272" t="s">
        <v>1162</v>
      </c>
      <c r="M272">
        <v>11103</v>
      </c>
      <c r="O272" s="2">
        <v>43910.167141203703</v>
      </c>
      <c r="P272" t="s">
        <v>24145</v>
      </c>
      <c r="Q272" s="4">
        <f t="shared" si="4"/>
        <v>1072.9604513888917</v>
      </c>
      <c r="R272">
        <v>0</v>
      </c>
      <c r="S272">
        <v>0</v>
      </c>
      <c r="T272">
        <v>0</v>
      </c>
      <c r="U272">
        <v>0</v>
      </c>
      <c r="V272">
        <v>0</v>
      </c>
      <c r="W272">
        <v>0</v>
      </c>
      <c r="X272">
        <v>0</v>
      </c>
      <c r="Y272">
        <v>0</v>
      </c>
      <c r="Z272">
        <v>0</v>
      </c>
      <c r="AA272">
        <v>0</v>
      </c>
      <c r="AB272">
        <v>0</v>
      </c>
      <c r="AC272">
        <v>0</v>
      </c>
      <c r="AD272">
        <v>0</v>
      </c>
      <c r="AE272">
        <v>1</v>
      </c>
      <c r="AF272">
        <v>0</v>
      </c>
      <c r="AG272">
        <v>0</v>
      </c>
      <c r="AH272">
        <v>0</v>
      </c>
      <c r="AI272">
        <v>0</v>
      </c>
      <c r="AJ272">
        <v>0</v>
      </c>
      <c r="AK272">
        <v>0</v>
      </c>
      <c r="AL272">
        <v>0</v>
      </c>
      <c r="AM272">
        <v>0</v>
      </c>
      <c r="AN272">
        <v>0</v>
      </c>
      <c r="AO272">
        <v>0</v>
      </c>
      <c r="AP272">
        <v>0</v>
      </c>
      <c r="AQ272">
        <v>0</v>
      </c>
      <c r="AR272">
        <v>0</v>
      </c>
      <c r="AS272">
        <v>0</v>
      </c>
      <c r="AT272">
        <v>0</v>
      </c>
      <c r="AU272">
        <v>0</v>
      </c>
      <c r="AV272">
        <v>1</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2</v>
      </c>
      <c r="BT272">
        <v>0</v>
      </c>
      <c r="BU272">
        <v>0</v>
      </c>
    </row>
    <row r="273" spans="1:73" x14ac:dyDescent="0.3">
      <c r="A273">
        <v>7.4362659620091085E+17</v>
      </c>
      <c r="B273" t="s">
        <v>1163</v>
      </c>
      <c r="C273" t="s">
        <v>1164</v>
      </c>
      <c r="D273" t="s">
        <v>1164</v>
      </c>
      <c r="F273" t="s">
        <v>1165</v>
      </c>
      <c r="G273" t="b">
        <v>0</v>
      </c>
      <c r="H273" t="b">
        <v>0</v>
      </c>
      <c r="I273">
        <v>20465</v>
      </c>
      <c r="J273">
        <v>9506</v>
      </c>
      <c r="K273">
        <v>1029</v>
      </c>
      <c r="L273" t="s">
        <v>1166</v>
      </c>
      <c r="M273">
        <v>716</v>
      </c>
      <c r="N273" t="s">
        <v>1167</v>
      </c>
      <c r="O273" s="2">
        <v>42538.089942129627</v>
      </c>
      <c r="P273" t="s">
        <v>24146</v>
      </c>
      <c r="Q273" s="4">
        <f t="shared" si="4"/>
        <v>1073.69703703704</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row>
    <row r="274" spans="1:73" x14ac:dyDescent="0.3">
      <c r="A274">
        <v>581579188</v>
      </c>
      <c r="B274" t="s">
        <v>1168</v>
      </c>
      <c r="C274" t="s">
        <v>1169</v>
      </c>
      <c r="D274" t="s">
        <v>1169</v>
      </c>
      <c r="F274" t="s">
        <v>1170</v>
      </c>
      <c r="G274" t="b">
        <v>0</v>
      </c>
      <c r="H274" t="b">
        <v>0</v>
      </c>
      <c r="I274">
        <v>16482</v>
      </c>
      <c r="J274">
        <v>18725</v>
      </c>
      <c r="K274">
        <v>1443</v>
      </c>
      <c r="L274" t="s">
        <v>1171</v>
      </c>
      <c r="M274">
        <v>1327</v>
      </c>
      <c r="N274" t="s">
        <v>1172</v>
      </c>
      <c r="O274" s="2">
        <v>41045.266539351847</v>
      </c>
      <c r="P274" t="s">
        <v>24147</v>
      </c>
      <c r="Q274" s="4">
        <f t="shared" si="4"/>
        <v>1074.7004398148129</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1</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row>
    <row r="275" spans="1:73" x14ac:dyDescent="0.3">
      <c r="A275">
        <v>7.1131353179534541E+17</v>
      </c>
      <c r="B275" t="s">
        <v>1173</v>
      </c>
      <c r="C275" t="s">
        <v>1174</v>
      </c>
      <c r="D275" t="s">
        <v>1174</v>
      </c>
      <c r="G275" t="b">
        <v>0</v>
      </c>
      <c r="H275" t="b">
        <v>0</v>
      </c>
      <c r="I275">
        <v>7016</v>
      </c>
      <c r="J275">
        <v>398</v>
      </c>
      <c r="K275">
        <v>306</v>
      </c>
      <c r="L275" t="s">
        <v>1175</v>
      </c>
      <c r="M275">
        <v>236</v>
      </c>
      <c r="O275" s="2">
        <v>42448.92287037037</v>
      </c>
      <c r="P275" t="s">
        <v>24148</v>
      </c>
      <c r="Q275" s="4">
        <f t="shared" si="4"/>
        <v>791.52531250000175</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row>
    <row r="276" spans="1:73" x14ac:dyDescent="0.3">
      <c r="A276">
        <v>1.205708761953964E+18</v>
      </c>
      <c r="B276" t="s">
        <v>1176</v>
      </c>
      <c r="C276" t="s">
        <v>1177</v>
      </c>
      <c r="D276" t="s">
        <v>29710</v>
      </c>
      <c r="F276" t="s">
        <v>1178</v>
      </c>
      <c r="G276" t="b">
        <v>0</v>
      </c>
      <c r="H276" t="b">
        <v>0</v>
      </c>
      <c r="I276">
        <v>10823</v>
      </c>
      <c r="J276">
        <v>1408</v>
      </c>
      <c r="K276">
        <v>2118</v>
      </c>
      <c r="L276" t="s">
        <v>1179</v>
      </c>
      <c r="M276">
        <v>1989</v>
      </c>
      <c r="O276" s="2">
        <v>43813.193958333337</v>
      </c>
      <c r="P276" t="s">
        <v>24149</v>
      </c>
      <c r="Q276" s="4">
        <f t="shared" si="4"/>
        <v>555.85797453703708</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row>
    <row r="277" spans="1:73" x14ac:dyDescent="0.3">
      <c r="A277">
        <v>1.259286225933996E+18</v>
      </c>
      <c r="B277" t="s">
        <v>1180</v>
      </c>
      <c r="C277" t="s">
        <v>1181</v>
      </c>
      <c r="D277" t="s">
        <v>1181</v>
      </c>
      <c r="F277" t="s">
        <v>1182</v>
      </c>
      <c r="G277" t="b">
        <v>0</v>
      </c>
      <c r="H277" t="b">
        <v>0</v>
      </c>
      <c r="I277">
        <v>116223</v>
      </c>
      <c r="J277">
        <v>18471</v>
      </c>
      <c r="K277">
        <v>5218</v>
      </c>
      <c r="L277" t="s">
        <v>1183</v>
      </c>
      <c r="M277">
        <v>4755</v>
      </c>
      <c r="O277" s="2">
        <v>43961.039837962962</v>
      </c>
      <c r="P277" t="s">
        <v>24150</v>
      </c>
      <c r="Q277" s="4">
        <f t="shared" si="4"/>
        <v>1075.0588541666657</v>
      </c>
      <c r="R277">
        <v>0</v>
      </c>
      <c r="S277">
        <v>0</v>
      </c>
      <c r="T277">
        <v>0</v>
      </c>
      <c r="U277">
        <v>0</v>
      </c>
      <c r="V277">
        <v>0</v>
      </c>
      <c r="W277">
        <v>0</v>
      </c>
      <c r="X277">
        <v>0</v>
      </c>
      <c r="Y277">
        <v>0</v>
      </c>
      <c r="Z277">
        <v>0</v>
      </c>
      <c r="AA277">
        <v>0</v>
      </c>
      <c r="AB277">
        <v>0</v>
      </c>
      <c r="AC277">
        <v>0</v>
      </c>
      <c r="AD277">
        <v>0</v>
      </c>
      <c r="AE277">
        <v>0</v>
      </c>
      <c r="AF277">
        <v>1</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row>
    <row r="278" spans="1:73" x14ac:dyDescent="0.3">
      <c r="A278">
        <v>1.2486697681288269E+18</v>
      </c>
      <c r="B278" t="s">
        <v>1184</v>
      </c>
      <c r="C278" t="s">
        <v>1185</v>
      </c>
      <c r="D278" t="s">
        <v>1185</v>
      </c>
      <c r="F278" t="s">
        <v>1186</v>
      </c>
      <c r="G278" t="b">
        <v>0</v>
      </c>
      <c r="H278" t="b">
        <v>0</v>
      </c>
      <c r="I278">
        <v>85</v>
      </c>
      <c r="J278">
        <v>43</v>
      </c>
      <c r="K278">
        <v>604</v>
      </c>
      <c r="L278" t="s">
        <v>1187</v>
      </c>
      <c r="M278">
        <v>357</v>
      </c>
      <c r="O278" s="2">
        <v>43931.743692129632</v>
      </c>
      <c r="P278" t="s">
        <v>24151</v>
      </c>
      <c r="Q278" s="4">
        <f t="shared" si="4"/>
        <v>1073.6669560185182</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row>
    <row r="279" spans="1:73" x14ac:dyDescent="0.3">
      <c r="A279">
        <v>232854364</v>
      </c>
      <c r="B279" t="s">
        <v>1188</v>
      </c>
      <c r="C279" t="s">
        <v>1189</v>
      </c>
      <c r="D279" t="s">
        <v>2275</v>
      </c>
      <c r="F279" t="s">
        <v>1190</v>
      </c>
      <c r="G279" t="b">
        <v>0</v>
      </c>
      <c r="H279" t="b">
        <v>0</v>
      </c>
      <c r="I279">
        <v>817</v>
      </c>
      <c r="J279">
        <v>8111</v>
      </c>
      <c r="K279">
        <v>526</v>
      </c>
      <c r="L279" t="s">
        <v>1191</v>
      </c>
      <c r="M279">
        <v>452</v>
      </c>
      <c r="O279" s="2">
        <v>40544.609097222223</v>
      </c>
      <c r="P279" t="s">
        <v>24152</v>
      </c>
      <c r="Q279" s="4">
        <f t="shared" si="4"/>
        <v>1073.8123726851845</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row>
    <row r="280" spans="1:73" x14ac:dyDescent="0.3">
      <c r="A280">
        <v>8.4181579318470656E+17</v>
      </c>
      <c r="B280" t="s">
        <v>1192</v>
      </c>
      <c r="C280" t="s">
        <v>1193</v>
      </c>
      <c r="D280" t="s">
        <v>29711</v>
      </c>
      <c r="F280" t="s">
        <v>1194</v>
      </c>
      <c r="G280" t="b">
        <v>0</v>
      </c>
      <c r="H280" t="b">
        <v>0</v>
      </c>
      <c r="I280">
        <v>19048</v>
      </c>
      <c r="J280">
        <v>20324</v>
      </c>
      <c r="K280">
        <v>224</v>
      </c>
      <c r="L280" t="s">
        <v>1195</v>
      </c>
      <c r="M280">
        <v>245</v>
      </c>
      <c r="O280" s="2">
        <v>42809.040509259263</v>
      </c>
      <c r="P280" t="s">
        <v>24153</v>
      </c>
      <c r="Q280" s="4">
        <f t="shared" si="4"/>
        <v>1075.0280787037045</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row>
    <row r="281" spans="1:73" x14ac:dyDescent="0.3">
      <c r="A281">
        <v>38774058</v>
      </c>
      <c r="B281" t="s">
        <v>1196</v>
      </c>
      <c r="C281" t="s">
        <v>1197</v>
      </c>
      <c r="D281" t="s">
        <v>1197</v>
      </c>
      <c r="F281" t="s">
        <v>1198</v>
      </c>
      <c r="G281" t="b">
        <v>0</v>
      </c>
      <c r="H281" t="b">
        <v>0</v>
      </c>
      <c r="I281">
        <v>1947</v>
      </c>
      <c r="J281">
        <v>20984</v>
      </c>
      <c r="K281">
        <v>1739</v>
      </c>
      <c r="L281" t="s">
        <v>1199</v>
      </c>
      <c r="M281">
        <v>1747</v>
      </c>
      <c r="N281" t="s">
        <v>62</v>
      </c>
      <c r="O281" s="2">
        <v>39942.089814814812</v>
      </c>
      <c r="P281" t="s">
        <v>24154</v>
      </c>
      <c r="Q281" s="4">
        <f t="shared" si="4"/>
        <v>1075.7528356481489</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row>
    <row r="282" spans="1:73" x14ac:dyDescent="0.3">
      <c r="A282">
        <v>1.194253212964065E+18</v>
      </c>
      <c r="B282" t="s">
        <v>1200</v>
      </c>
      <c r="C282" t="s">
        <v>1201</v>
      </c>
      <c r="D282" t="s">
        <v>1203</v>
      </c>
      <c r="F282" t="s">
        <v>1202</v>
      </c>
      <c r="G282" t="b">
        <v>0</v>
      </c>
      <c r="H282" t="b">
        <v>0</v>
      </c>
      <c r="I282">
        <v>3109</v>
      </c>
      <c r="J282">
        <v>4110</v>
      </c>
      <c r="K282">
        <v>3612</v>
      </c>
      <c r="L282" t="s">
        <v>1203</v>
      </c>
      <c r="M282">
        <v>3311</v>
      </c>
      <c r="N282" t="s">
        <v>62</v>
      </c>
      <c r="O282" s="2">
        <v>43781.582673611112</v>
      </c>
      <c r="P282" t="s">
        <v>24155</v>
      </c>
      <c r="Q282" s="4">
        <f t="shared" si="4"/>
        <v>1073.9378703703696</v>
      </c>
      <c r="R282">
        <v>0</v>
      </c>
      <c r="S282">
        <v>0</v>
      </c>
      <c r="T282">
        <v>0</v>
      </c>
      <c r="U282">
        <v>0</v>
      </c>
      <c r="V282">
        <v>0</v>
      </c>
      <c r="W282">
        <v>0</v>
      </c>
      <c r="X282">
        <v>0</v>
      </c>
      <c r="Y282">
        <v>0</v>
      </c>
      <c r="Z282">
        <v>0</v>
      </c>
      <c r="AA282">
        <v>0</v>
      </c>
      <c r="AB282">
        <v>0</v>
      </c>
      <c r="AC282">
        <v>0</v>
      </c>
      <c r="AD282">
        <v>0</v>
      </c>
      <c r="AE282">
        <v>0</v>
      </c>
      <c r="AF282">
        <v>0</v>
      </c>
      <c r="AG282">
        <v>1</v>
      </c>
      <c r="AH282">
        <v>0</v>
      </c>
      <c r="AI282">
        <v>0</v>
      </c>
      <c r="AJ282">
        <v>0</v>
      </c>
      <c r="AK282">
        <v>0</v>
      </c>
      <c r="AL282">
        <v>0</v>
      </c>
      <c r="AM282">
        <v>0</v>
      </c>
      <c r="AN282">
        <v>0</v>
      </c>
      <c r="AO282">
        <v>0</v>
      </c>
      <c r="AP282">
        <v>0</v>
      </c>
      <c r="AQ282">
        <v>0</v>
      </c>
      <c r="AR282">
        <v>0</v>
      </c>
      <c r="AS282">
        <v>0</v>
      </c>
      <c r="AT282">
        <v>0</v>
      </c>
      <c r="AU282">
        <v>0</v>
      </c>
      <c r="AV282">
        <v>0</v>
      </c>
      <c r="AW282">
        <v>0</v>
      </c>
      <c r="AX282">
        <v>1</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row>
    <row r="283" spans="1:73" x14ac:dyDescent="0.3">
      <c r="A283">
        <v>1.2342894347717629E+18</v>
      </c>
      <c r="B283" t="s">
        <v>1204</v>
      </c>
      <c r="C283" t="s">
        <v>1205</v>
      </c>
      <c r="D283" t="s">
        <v>1205</v>
      </c>
      <c r="F283" t="s">
        <v>1206</v>
      </c>
      <c r="G283" t="b">
        <v>0</v>
      </c>
      <c r="H283" t="b">
        <v>0</v>
      </c>
      <c r="I283">
        <v>2325</v>
      </c>
      <c r="J283">
        <v>690</v>
      </c>
      <c r="K283">
        <v>1005</v>
      </c>
      <c r="L283" t="s">
        <v>1207</v>
      </c>
      <c r="M283">
        <v>680</v>
      </c>
      <c r="N283" t="s">
        <v>62</v>
      </c>
      <c r="O283" s="2">
        <v>43892.062164351853</v>
      </c>
      <c r="P283" t="s">
        <v>24156</v>
      </c>
      <c r="Q283" s="4">
        <f t="shared" si="4"/>
        <v>232.93057870370103</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1</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row>
    <row r="284" spans="1:73" x14ac:dyDescent="0.3">
      <c r="A284">
        <v>1.204593183029641E+18</v>
      </c>
      <c r="B284" t="s">
        <v>1208</v>
      </c>
      <c r="C284" t="s">
        <v>1209</v>
      </c>
      <c r="D284" t="s">
        <v>1209</v>
      </c>
      <c r="F284" t="s">
        <v>1210</v>
      </c>
      <c r="G284" t="b">
        <v>0</v>
      </c>
      <c r="H284" t="b">
        <v>0</v>
      </c>
      <c r="I284">
        <v>1523</v>
      </c>
      <c r="J284">
        <v>391</v>
      </c>
      <c r="K284">
        <v>250</v>
      </c>
      <c r="L284" t="s">
        <v>1211</v>
      </c>
      <c r="M284">
        <v>185</v>
      </c>
      <c r="N284" t="s">
        <v>62</v>
      </c>
      <c r="O284" s="2">
        <v>43810.115578703713</v>
      </c>
      <c r="P284" t="s">
        <v>24157</v>
      </c>
      <c r="Q284" s="4">
        <f t="shared" si="4"/>
        <v>1061.9445601851839</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1</v>
      </c>
      <c r="AM284">
        <v>0</v>
      </c>
      <c r="AN284">
        <v>0</v>
      </c>
      <c r="AO284">
        <v>0</v>
      </c>
      <c r="AP284">
        <v>0</v>
      </c>
      <c r="AQ284">
        <v>0</v>
      </c>
      <c r="AR284">
        <v>0</v>
      </c>
      <c r="AS284">
        <v>0</v>
      </c>
      <c r="AT284">
        <v>0</v>
      </c>
      <c r="AU284">
        <v>0</v>
      </c>
      <c r="AV284">
        <v>0</v>
      </c>
      <c r="AW284">
        <v>0</v>
      </c>
      <c r="AX284">
        <v>0</v>
      </c>
      <c r="AY284">
        <v>1</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row>
    <row r="285" spans="1:73" x14ac:dyDescent="0.3">
      <c r="A285">
        <v>100661209</v>
      </c>
      <c r="B285" t="s">
        <v>1212</v>
      </c>
      <c r="C285" t="s">
        <v>1213</v>
      </c>
      <c r="D285" t="s">
        <v>1213</v>
      </c>
      <c r="F285" t="s">
        <v>1214</v>
      </c>
      <c r="G285" t="b">
        <v>0</v>
      </c>
      <c r="H285" t="b">
        <v>0</v>
      </c>
      <c r="I285">
        <v>751</v>
      </c>
      <c r="J285">
        <v>2342</v>
      </c>
      <c r="K285">
        <v>700</v>
      </c>
      <c r="L285" t="s">
        <v>1215</v>
      </c>
      <c r="M285">
        <v>726</v>
      </c>
      <c r="N285" t="s">
        <v>17</v>
      </c>
      <c r="O285" s="2">
        <v>40178.12090277778</v>
      </c>
      <c r="P285" t="s">
        <v>24158</v>
      </c>
      <c r="Q285" s="4">
        <f t="shared" si="4"/>
        <v>653.04012731481635</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1</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row>
    <row r="286" spans="1:73" x14ac:dyDescent="0.3">
      <c r="A286">
        <v>126763939</v>
      </c>
      <c r="B286" t="s">
        <v>1216</v>
      </c>
      <c r="C286" t="s">
        <v>1217</v>
      </c>
      <c r="D286" t="s">
        <v>21508</v>
      </c>
      <c r="F286" t="s">
        <v>1218</v>
      </c>
      <c r="G286" t="b">
        <v>0</v>
      </c>
      <c r="H286" t="b">
        <v>0</v>
      </c>
      <c r="I286">
        <v>9392</v>
      </c>
      <c r="J286">
        <v>15780</v>
      </c>
      <c r="K286">
        <v>3164</v>
      </c>
      <c r="L286" t="s">
        <v>1219</v>
      </c>
      <c r="M286">
        <v>1727</v>
      </c>
      <c r="N286" t="s">
        <v>62</v>
      </c>
      <c r="O286" s="2">
        <v>40263.950914351852</v>
      </c>
      <c r="P286" t="s">
        <v>24159</v>
      </c>
      <c r="Q286" s="4">
        <f t="shared" si="4"/>
        <v>1074.0813773148184</v>
      </c>
      <c r="R286">
        <v>0</v>
      </c>
      <c r="S286">
        <v>0</v>
      </c>
      <c r="T286">
        <v>0</v>
      </c>
      <c r="U286">
        <v>0</v>
      </c>
      <c r="V286">
        <v>0</v>
      </c>
      <c r="W286">
        <v>0</v>
      </c>
      <c r="X286">
        <v>0</v>
      </c>
      <c r="Y286">
        <v>0</v>
      </c>
      <c r="Z286">
        <v>0</v>
      </c>
      <c r="AA286">
        <v>0</v>
      </c>
      <c r="AB286">
        <v>0</v>
      </c>
      <c r="AC286">
        <v>0</v>
      </c>
      <c r="AD286">
        <v>1</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1</v>
      </c>
      <c r="BT286">
        <v>0</v>
      </c>
      <c r="BU286">
        <v>0</v>
      </c>
    </row>
    <row r="287" spans="1:73" x14ac:dyDescent="0.3">
      <c r="A287">
        <v>264365354</v>
      </c>
      <c r="B287" t="s">
        <v>1220</v>
      </c>
      <c r="C287" t="s">
        <v>1221</v>
      </c>
      <c r="D287" t="s">
        <v>1221</v>
      </c>
      <c r="F287" t="s">
        <v>1222</v>
      </c>
      <c r="G287" t="b">
        <v>0</v>
      </c>
      <c r="H287" t="b">
        <v>0</v>
      </c>
      <c r="I287">
        <v>39683</v>
      </c>
      <c r="J287">
        <v>29388</v>
      </c>
      <c r="K287">
        <v>4974</v>
      </c>
      <c r="L287" t="s">
        <v>1223</v>
      </c>
      <c r="M287">
        <v>4023</v>
      </c>
      <c r="N287" t="s">
        <v>1224</v>
      </c>
      <c r="O287" s="2">
        <v>40613.8280787037</v>
      </c>
      <c r="P287" t="s">
        <v>24160</v>
      </c>
      <c r="Q287" s="4">
        <f t="shared" si="4"/>
        <v>1075.6433217592567</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row>
    <row r="288" spans="1:73" x14ac:dyDescent="0.3">
      <c r="A288">
        <v>1.1899045092015191E+18</v>
      </c>
      <c r="B288" t="s">
        <v>1225</v>
      </c>
      <c r="C288" t="s">
        <v>1226</v>
      </c>
      <c r="D288" t="s">
        <v>29712</v>
      </c>
      <c r="F288" t="s">
        <v>1227</v>
      </c>
      <c r="G288" t="b">
        <v>0</v>
      </c>
      <c r="H288" t="b">
        <v>0</v>
      </c>
      <c r="I288">
        <v>1867</v>
      </c>
      <c r="J288">
        <v>2108</v>
      </c>
      <c r="K288">
        <v>994</v>
      </c>
      <c r="L288" t="s">
        <v>1228</v>
      </c>
      <c r="M288">
        <v>695</v>
      </c>
      <c r="O288" s="2">
        <v>43769.582499999997</v>
      </c>
      <c r="P288" t="s">
        <v>24161</v>
      </c>
      <c r="Q288" s="4">
        <f t="shared" si="4"/>
        <v>1072.0150925925918</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row>
    <row r="289" spans="1:73" x14ac:dyDescent="0.3">
      <c r="A289">
        <v>95962881</v>
      </c>
      <c r="B289" t="s">
        <v>1229</v>
      </c>
      <c r="C289" t="s">
        <v>1230</v>
      </c>
      <c r="D289" t="s">
        <v>29713</v>
      </c>
      <c r="F289" t="s">
        <v>1231</v>
      </c>
      <c r="G289" t="b">
        <v>0</v>
      </c>
      <c r="H289" t="b">
        <v>0</v>
      </c>
      <c r="I289">
        <v>410</v>
      </c>
      <c r="J289">
        <v>2906</v>
      </c>
      <c r="K289">
        <v>478</v>
      </c>
      <c r="L289" t="s">
        <v>1232</v>
      </c>
      <c r="M289">
        <v>190</v>
      </c>
      <c r="N289" t="s">
        <v>1233</v>
      </c>
      <c r="O289" s="2">
        <v>40157.797407407408</v>
      </c>
      <c r="P289" t="s">
        <v>24162</v>
      </c>
      <c r="Q289" s="4">
        <f t="shared" si="4"/>
        <v>1040.8960185185206</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row>
    <row r="290" spans="1:73" x14ac:dyDescent="0.3">
      <c r="A290">
        <v>248471531</v>
      </c>
      <c r="B290" t="s">
        <v>1234</v>
      </c>
      <c r="C290" t="s">
        <v>1235</v>
      </c>
      <c r="D290" t="s">
        <v>29714</v>
      </c>
      <c r="F290" t="s">
        <v>1236</v>
      </c>
      <c r="G290" t="b">
        <v>0</v>
      </c>
      <c r="H290" t="b">
        <v>0</v>
      </c>
      <c r="I290">
        <v>19363</v>
      </c>
      <c r="J290">
        <v>30534</v>
      </c>
      <c r="K290">
        <v>1561</v>
      </c>
      <c r="L290" t="s">
        <v>1237</v>
      </c>
      <c r="M290">
        <v>1897</v>
      </c>
      <c r="O290" s="2">
        <v>40581.096018518518</v>
      </c>
      <c r="P290" t="s">
        <v>24163</v>
      </c>
      <c r="Q290" s="4">
        <f t="shared" si="4"/>
        <v>1074.6920023148123</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1</v>
      </c>
      <c r="BT290">
        <v>0</v>
      </c>
      <c r="BU290">
        <v>0</v>
      </c>
    </row>
    <row r="291" spans="1:73" x14ac:dyDescent="0.3">
      <c r="A291">
        <v>1.106726963845231E+18</v>
      </c>
      <c r="B291" t="s">
        <v>1238</v>
      </c>
      <c r="C291" t="s">
        <v>1239</v>
      </c>
      <c r="D291" t="s">
        <v>1239</v>
      </c>
      <c r="F291" t="s">
        <v>1240</v>
      </c>
      <c r="G291" t="b">
        <v>0</v>
      </c>
      <c r="H291" t="b">
        <v>0</v>
      </c>
      <c r="I291">
        <v>1758</v>
      </c>
      <c r="J291">
        <v>413</v>
      </c>
      <c r="K291">
        <v>4509</v>
      </c>
      <c r="L291" t="s">
        <v>1241</v>
      </c>
      <c r="M291">
        <v>4005</v>
      </c>
      <c r="O291" s="2">
        <v>43540.056064814817</v>
      </c>
      <c r="P291" t="s">
        <v>24164</v>
      </c>
      <c r="Q291" s="4">
        <f t="shared" si="4"/>
        <v>435.71744212962949</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row>
    <row r="292" spans="1:73" x14ac:dyDescent="0.3">
      <c r="A292">
        <v>182043757</v>
      </c>
      <c r="B292" t="s">
        <v>1242</v>
      </c>
      <c r="C292" t="s">
        <v>1243</v>
      </c>
      <c r="D292" t="s">
        <v>1243</v>
      </c>
      <c r="F292" t="s">
        <v>1244</v>
      </c>
      <c r="G292" t="b">
        <v>0</v>
      </c>
      <c r="H292" t="b">
        <v>0</v>
      </c>
      <c r="I292">
        <v>8074</v>
      </c>
      <c r="J292">
        <v>6874</v>
      </c>
      <c r="K292">
        <v>2420</v>
      </c>
      <c r="L292" t="s">
        <v>1245</v>
      </c>
      <c r="M292">
        <v>1820</v>
      </c>
      <c r="N292" t="s">
        <v>1246</v>
      </c>
      <c r="O292" s="2">
        <v>40413.750798611109</v>
      </c>
      <c r="P292" t="s">
        <v>24165</v>
      </c>
      <c r="Q292" s="4">
        <f t="shared" si="4"/>
        <v>1074.734201388892</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row>
    <row r="293" spans="1:73" x14ac:dyDescent="0.3">
      <c r="A293">
        <v>286008314</v>
      </c>
      <c r="B293" t="s">
        <v>1247</v>
      </c>
      <c r="C293" t="s">
        <v>840</v>
      </c>
      <c r="D293" t="s">
        <v>840</v>
      </c>
      <c r="F293" t="s">
        <v>1248</v>
      </c>
      <c r="G293" t="b">
        <v>0</v>
      </c>
      <c r="H293" t="b">
        <v>0</v>
      </c>
      <c r="I293">
        <v>9906</v>
      </c>
      <c r="J293">
        <v>3212</v>
      </c>
      <c r="K293">
        <v>871</v>
      </c>
      <c r="L293" t="s">
        <v>1249</v>
      </c>
      <c r="M293">
        <v>548</v>
      </c>
      <c r="N293" t="s">
        <v>1250</v>
      </c>
      <c r="O293" s="2">
        <v>40655.228449074071</v>
      </c>
      <c r="P293" t="s">
        <v>24166</v>
      </c>
      <c r="Q293" s="4">
        <f t="shared" si="4"/>
        <v>1073.8873842592584</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row>
    <row r="294" spans="1:73" x14ac:dyDescent="0.3">
      <c r="A294">
        <v>811877689</v>
      </c>
      <c r="B294" t="s">
        <v>1251</v>
      </c>
      <c r="C294" t="s">
        <v>1252</v>
      </c>
      <c r="D294" t="s">
        <v>29715</v>
      </c>
      <c r="F294" t="s">
        <v>1253</v>
      </c>
      <c r="G294" t="b">
        <v>0</v>
      </c>
      <c r="H294" t="b">
        <v>0</v>
      </c>
      <c r="I294">
        <v>24731</v>
      </c>
      <c r="J294">
        <v>944</v>
      </c>
      <c r="K294">
        <v>4084</v>
      </c>
      <c r="L294" t="s">
        <v>1254</v>
      </c>
      <c r="M294">
        <v>3027</v>
      </c>
      <c r="O294" s="2">
        <v>41160.967048611114</v>
      </c>
      <c r="P294" t="s">
        <v>24167</v>
      </c>
      <c r="Q294" s="4">
        <f t="shared" si="4"/>
        <v>1073.847083333334</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row>
    <row r="295" spans="1:73" x14ac:dyDescent="0.3">
      <c r="A295">
        <v>9.5450467015162675E+17</v>
      </c>
      <c r="B295" t="s">
        <v>1255</v>
      </c>
      <c r="C295" t="s">
        <v>1256</v>
      </c>
      <c r="D295" t="s">
        <v>1256</v>
      </c>
      <c r="F295" t="s">
        <v>1257</v>
      </c>
      <c r="G295" t="b">
        <v>0</v>
      </c>
      <c r="H295" t="b">
        <v>0</v>
      </c>
      <c r="I295">
        <v>14133</v>
      </c>
      <c r="J295">
        <v>10438</v>
      </c>
      <c r="K295">
        <v>934</v>
      </c>
      <c r="L295" t="s">
        <v>1258</v>
      </c>
      <c r="M295">
        <v>745</v>
      </c>
      <c r="O295" s="2">
        <v>43120.002569444441</v>
      </c>
      <c r="P295" t="s">
        <v>24168</v>
      </c>
      <c r="Q295" s="4">
        <f t="shared" si="4"/>
        <v>1074.7637962962981</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1</v>
      </c>
      <c r="AR295">
        <v>0</v>
      </c>
      <c r="AS295">
        <v>0</v>
      </c>
      <c r="AT295">
        <v>0</v>
      </c>
      <c r="AU295">
        <v>0</v>
      </c>
      <c r="AV295">
        <v>1</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row>
    <row r="296" spans="1:73" x14ac:dyDescent="0.3">
      <c r="A296">
        <v>764644495</v>
      </c>
      <c r="B296" t="s">
        <v>1259</v>
      </c>
      <c r="C296" t="s">
        <v>1260</v>
      </c>
      <c r="D296" t="s">
        <v>1260</v>
      </c>
      <c r="F296" t="s">
        <v>1261</v>
      </c>
      <c r="G296" t="b">
        <v>0</v>
      </c>
      <c r="H296" t="b">
        <v>0</v>
      </c>
      <c r="I296">
        <v>8075</v>
      </c>
      <c r="J296">
        <v>23765</v>
      </c>
      <c r="K296">
        <v>4867</v>
      </c>
      <c r="L296" t="s">
        <v>1262</v>
      </c>
      <c r="M296">
        <v>1959</v>
      </c>
      <c r="O296" s="2">
        <v>41138.975289351853</v>
      </c>
      <c r="P296" t="s">
        <v>24169</v>
      </c>
      <c r="Q296" s="4">
        <f t="shared" si="4"/>
        <v>1045.990034722221</v>
      </c>
      <c r="R296">
        <v>0</v>
      </c>
      <c r="S296">
        <v>0</v>
      </c>
      <c r="T296">
        <v>0</v>
      </c>
      <c r="U296">
        <v>0</v>
      </c>
      <c r="V296">
        <v>0</v>
      </c>
      <c r="W296">
        <v>0</v>
      </c>
      <c r="X296">
        <v>0</v>
      </c>
      <c r="Y296">
        <v>0</v>
      </c>
      <c r="Z296">
        <v>0</v>
      </c>
      <c r="AA296">
        <v>0</v>
      </c>
      <c r="AB296">
        <v>0</v>
      </c>
      <c r="AC296">
        <v>0</v>
      </c>
      <c r="AD296">
        <v>1</v>
      </c>
      <c r="AE296">
        <v>0</v>
      </c>
      <c r="AF296">
        <v>0</v>
      </c>
      <c r="AG296">
        <v>0</v>
      </c>
      <c r="AH296">
        <v>0</v>
      </c>
      <c r="AI296">
        <v>0</v>
      </c>
      <c r="AJ296">
        <v>0</v>
      </c>
      <c r="AK296">
        <v>0</v>
      </c>
      <c r="AL296">
        <v>1</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row>
    <row r="297" spans="1:73" x14ac:dyDescent="0.3">
      <c r="A297">
        <v>1.2222225639606111E+18</v>
      </c>
      <c r="B297" t="s">
        <v>1263</v>
      </c>
      <c r="C297" t="s">
        <v>1264</v>
      </c>
      <c r="D297" t="s">
        <v>1264</v>
      </c>
      <c r="F297" t="s">
        <v>1265</v>
      </c>
      <c r="G297" t="b">
        <v>0</v>
      </c>
      <c r="H297" t="b">
        <v>0</v>
      </c>
      <c r="I297">
        <v>242</v>
      </c>
      <c r="J297">
        <v>377</v>
      </c>
      <c r="K297">
        <v>2364</v>
      </c>
      <c r="L297" t="s">
        <v>1266</v>
      </c>
      <c r="M297">
        <v>2307</v>
      </c>
      <c r="O297" s="2">
        <v>43858.763402777768</v>
      </c>
      <c r="P297" t="s">
        <v>24170</v>
      </c>
      <c r="Q297" s="4">
        <f t="shared" si="4"/>
        <v>1007.0513773148123</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1</v>
      </c>
      <c r="AO297">
        <v>0</v>
      </c>
      <c r="AP297">
        <v>0</v>
      </c>
      <c r="AQ297">
        <v>0</v>
      </c>
      <c r="AR297">
        <v>0</v>
      </c>
      <c r="AS297">
        <v>0</v>
      </c>
      <c r="AT297">
        <v>0</v>
      </c>
      <c r="AU297">
        <v>0</v>
      </c>
      <c r="AV297">
        <v>0</v>
      </c>
      <c r="AW297">
        <v>0</v>
      </c>
      <c r="AX297">
        <v>2</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row>
    <row r="298" spans="1:73" x14ac:dyDescent="0.3">
      <c r="A298">
        <v>2731193907</v>
      </c>
      <c r="B298" t="s">
        <v>1267</v>
      </c>
      <c r="C298" t="s">
        <v>1268</v>
      </c>
      <c r="D298" t="s">
        <v>29716</v>
      </c>
      <c r="G298" t="b">
        <v>0</v>
      </c>
      <c r="H298" t="b">
        <v>0</v>
      </c>
      <c r="I298">
        <v>63658</v>
      </c>
      <c r="J298">
        <v>58198</v>
      </c>
      <c r="K298">
        <v>7249</v>
      </c>
      <c r="L298" t="s">
        <v>1269</v>
      </c>
      <c r="M298">
        <v>6607</v>
      </c>
      <c r="N298" t="s">
        <v>17</v>
      </c>
      <c r="O298" s="2">
        <v>41853.000196759262</v>
      </c>
      <c r="P298" t="s">
        <v>24171</v>
      </c>
      <c r="Q298" s="4">
        <f t="shared" si="4"/>
        <v>1072.0947337962934</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row>
    <row r="299" spans="1:73" x14ac:dyDescent="0.3">
      <c r="A299">
        <v>34390002</v>
      </c>
      <c r="B299" t="s">
        <v>1270</v>
      </c>
      <c r="C299" t="s">
        <v>1271</v>
      </c>
      <c r="D299" t="s">
        <v>1271</v>
      </c>
      <c r="F299" t="s">
        <v>1272</v>
      </c>
      <c r="G299" t="b">
        <v>0</v>
      </c>
      <c r="H299" t="b">
        <v>0</v>
      </c>
      <c r="I299">
        <v>10763</v>
      </c>
      <c r="J299">
        <v>7276</v>
      </c>
      <c r="K299">
        <v>2351</v>
      </c>
      <c r="L299" t="s">
        <v>1273</v>
      </c>
      <c r="M299">
        <v>2258</v>
      </c>
      <c r="N299" t="s">
        <v>1274</v>
      </c>
      <c r="O299" s="2">
        <v>39925.860717592594</v>
      </c>
      <c r="P299" t="s">
        <v>24172</v>
      </c>
      <c r="Q299" s="4">
        <f t="shared" si="4"/>
        <v>1068.9218865740768</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row>
    <row r="300" spans="1:73" x14ac:dyDescent="0.3">
      <c r="A300">
        <v>1.1451828303659869E+18</v>
      </c>
      <c r="B300" t="s">
        <v>1275</v>
      </c>
      <c r="C300" t="s">
        <v>1276</v>
      </c>
      <c r="D300" t="s">
        <v>29717</v>
      </c>
      <c r="F300" t="s">
        <v>1277</v>
      </c>
      <c r="G300" t="b">
        <v>0</v>
      </c>
      <c r="H300" t="b">
        <v>0</v>
      </c>
      <c r="I300">
        <v>2454</v>
      </c>
      <c r="J300">
        <v>731</v>
      </c>
      <c r="K300">
        <v>623</v>
      </c>
      <c r="L300" t="s">
        <v>1278</v>
      </c>
      <c r="M300">
        <v>374</v>
      </c>
      <c r="O300" s="2">
        <v>43646.174050925933</v>
      </c>
      <c r="P300" t="s">
        <v>24173</v>
      </c>
      <c r="Q300" s="4">
        <f t="shared" si="4"/>
        <v>1061.7679745370406</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1</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1</v>
      </c>
      <c r="BT300">
        <v>0</v>
      </c>
      <c r="BU300">
        <v>0</v>
      </c>
    </row>
    <row r="301" spans="1:73" x14ac:dyDescent="0.3">
      <c r="A301">
        <v>3300019414</v>
      </c>
      <c r="B301" t="s">
        <v>1279</v>
      </c>
      <c r="C301" t="s">
        <v>1280</v>
      </c>
      <c r="D301" t="s">
        <v>1280</v>
      </c>
      <c r="F301" t="s">
        <v>1281</v>
      </c>
      <c r="G301" t="b">
        <v>0</v>
      </c>
      <c r="H301" t="b">
        <v>0</v>
      </c>
      <c r="I301">
        <v>2768</v>
      </c>
      <c r="J301">
        <v>842</v>
      </c>
      <c r="K301">
        <v>2312</v>
      </c>
      <c r="L301" t="s">
        <v>1282</v>
      </c>
      <c r="M301">
        <v>1371</v>
      </c>
      <c r="N301" t="s">
        <v>1283</v>
      </c>
      <c r="O301" s="2">
        <v>42151.073993055557</v>
      </c>
      <c r="P301" t="s">
        <v>24174</v>
      </c>
      <c r="Q301" s="4">
        <f t="shared" si="4"/>
        <v>1075.7504976851851</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row>
    <row r="302" spans="1:73" x14ac:dyDescent="0.3">
      <c r="A302">
        <v>1855428674</v>
      </c>
      <c r="B302" t="s">
        <v>1284</v>
      </c>
      <c r="C302" t="s">
        <v>1285</v>
      </c>
      <c r="D302" t="s">
        <v>29718</v>
      </c>
      <c r="F302" t="s">
        <v>1286</v>
      </c>
      <c r="G302" t="b">
        <v>0</v>
      </c>
      <c r="H302" t="b">
        <v>0</v>
      </c>
      <c r="I302">
        <v>874</v>
      </c>
      <c r="J302">
        <v>16953</v>
      </c>
      <c r="K302">
        <v>14776</v>
      </c>
      <c r="L302" t="s">
        <v>1287</v>
      </c>
      <c r="M302">
        <v>14819</v>
      </c>
      <c r="O302" s="2">
        <v>41528.86822916667</v>
      </c>
      <c r="P302" t="s">
        <v>24175</v>
      </c>
      <c r="Q302" s="4">
        <f t="shared" si="4"/>
        <v>1049.9709722222251</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row>
    <row r="303" spans="1:73" x14ac:dyDescent="0.3">
      <c r="A303">
        <v>394088229</v>
      </c>
      <c r="B303" t="s">
        <v>1288</v>
      </c>
      <c r="C303" t="s">
        <v>1289</v>
      </c>
      <c r="D303" t="s">
        <v>29719</v>
      </c>
      <c r="F303" t="s">
        <v>1290</v>
      </c>
      <c r="G303" t="b">
        <v>0</v>
      </c>
      <c r="H303" t="b">
        <v>0</v>
      </c>
      <c r="I303">
        <v>5855</v>
      </c>
      <c r="J303">
        <v>3223</v>
      </c>
      <c r="K303">
        <v>2653</v>
      </c>
      <c r="L303" t="s">
        <v>1291</v>
      </c>
      <c r="M303">
        <v>2467</v>
      </c>
      <c r="O303" s="2">
        <v>40835.633356481478</v>
      </c>
      <c r="P303" t="s">
        <v>24176</v>
      </c>
      <c r="Q303" s="4">
        <f t="shared" si="4"/>
        <v>1039.6121643518491</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1</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row>
    <row r="304" spans="1:73" x14ac:dyDescent="0.3">
      <c r="A304">
        <v>356340184</v>
      </c>
      <c r="B304" t="s">
        <v>1292</v>
      </c>
      <c r="C304" t="s">
        <v>1293</v>
      </c>
      <c r="D304" t="s">
        <v>29720</v>
      </c>
      <c r="F304" t="s">
        <v>1294</v>
      </c>
      <c r="G304" t="b">
        <v>1</v>
      </c>
      <c r="H304" t="b">
        <v>0</v>
      </c>
      <c r="I304">
        <v>566</v>
      </c>
      <c r="J304">
        <v>51</v>
      </c>
      <c r="K304">
        <v>754</v>
      </c>
      <c r="L304" t="s">
        <v>1295</v>
      </c>
      <c r="M304">
        <v>402</v>
      </c>
      <c r="O304" s="2">
        <v>40771.759525462963</v>
      </c>
      <c r="P304" t="s">
        <v>23903</v>
      </c>
      <c r="Q304" t="s">
        <v>23903</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row>
    <row r="305" spans="1:73" x14ac:dyDescent="0.3">
      <c r="A305">
        <v>1.2190309411899679E+18</v>
      </c>
      <c r="B305" t="s">
        <v>1296</v>
      </c>
      <c r="C305" t="s">
        <v>1297</v>
      </c>
      <c r="D305" t="s">
        <v>29721</v>
      </c>
      <c r="G305" t="b">
        <v>0</v>
      </c>
      <c r="H305" t="b">
        <v>0</v>
      </c>
      <c r="I305">
        <v>4892</v>
      </c>
      <c r="J305">
        <v>6398</v>
      </c>
      <c r="K305">
        <v>4991</v>
      </c>
      <c r="L305" t="s">
        <v>1298</v>
      </c>
      <c r="M305">
        <v>3385</v>
      </c>
      <c r="N305" t="s">
        <v>1299</v>
      </c>
      <c r="O305" s="2">
        <v>43849.956122685187</v>
      </c>
      <c r="P305" t="s">
        <v>24177</v>
      </c>
      <c r="Q305" s="4">
        <f t="shared" si="4"/>
        <v>1075.7758449074099</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row>
    <row r="306" spans="1:73" x14ac:dyDescent="0.3">
      <c r="A306">
        <v>1.1955054185267571E+18</v>
      </c>
      <c r="B306" t="s">
        <v>1300</v>
      </c>
      <c r="C306" t="s">
        <v>1301</v>
      </c>
      <c r="D306" t="s">
        <v>29722</v>
      </c>
      <c r="F306" t="s">
        <v>1302</v>
      </c>
      <c r="G306" t="b">
        <v>0</v>
      </c>
      <c r="H306" t="b">
        <v>0</v>
      </c>
      <c r="I306">
        <v>2610</v>
      </c>
      <c r="J306">
        <v>3553</v>
      </c>
      <c r="K306">
        <v>2099</v>
      </c>
      <c r="L306" t="s">
        <v>1303</v>
      </c>
      <c r="M306">
        <v>1894</v>
      </c>
      <c r="O306" s="2">
        <v>43785.038124999999</v>
      </c>
      <c r="P306" t="s">
        <v>24178</v>
      </c>
      <c r="Q306" s="4">
        <f t="shared" si="4"/>
        <v>1075.5366087962975</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row>
    <row r="307" spans="1:73" x14ac:dyDescent="0.3">
      <c r="A307">
        <v>1.2545508022550241E+18</v>
      </c>
      <c r="B307" t="s">
        <v>1304</v>
      </c>
      <c r="C307" t="s">
        <v>1305</v>
      </c>
      <c r="D307" t="s">
        <v>1305</v>
      </c>
      <c r="F307" t="s">
        <v>1306</v>
      </c>
      <c r="G307" t="b">
        <v>0</v>
      </c>
      <c r="H307" t="b">
        <v>0</v>
      </c>
      <c r="I307">
        <v>51304</v>
      </c>
      <c r="J307">
        <v>37625</v>
      </c>
      <c r="K307">
        <v>4972</v>
      </c>
      <c r="L307" t="s">
        <v>1307</v>
      </c>
      <c r="M307">
        <v>4001</v>
      </c>
      <c r="N307" t="s">
        <v>1308</v>
      </c>
      <c r="O307" s="2">
        <v>43947.972453703696</v>
      </c>
      <c r="P307" t="s">
        <v>24179</v>
      </c>
      <c r="Q307" s="4">
        <f t="shared" si="4"/>
        <v>1074.2145023148114</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row>
    <row r="308" spans="1:73" x14ac:dyDescent="0.3">
      <c r="A308">
        <v>1656003944</v>
      </c>
      <c r="B308" t="s">
        <v>1309</v>
      </c>
      <c r="C308" t="s">
        <v>1310</v>
      </c>
      <c r="D308" t="s">
        <v>29723</v>
      </c>
      <c r="F308" t="s">
        <v>1311</v>
      </c>
      <c r="G308" t="b">
        <v>0</v>
      </c>
      <c r="H308" t="b">
        <v>0</v>
      </c>
      <c r="I308">
        <v>41148</v>
      </c>
      <c r="J308">
        <v>13161</v>
      </c>
      <c r="K308">
        <v>9746</v>
      </c>
      <c r="L308" t="s">
        <v>1312</v>
      </c>
      <c r="M308">
        <v>13577</v>
      </c>
      <c r="N308" t="s">
        <v>1000</v>
      </c>
      <c r="O308" s="2">
        <v>41494.790972222218</v>
      </c>
      <c r="P308" t="s">
        <v>24180</v>
      </c>
      <c r="Q308" s="4">
        <f t="shared" si="4"/>
        <v>1065.174780092595</v>
      </c>
      <c r="R308">
        <v>0</v>
      </c>
      <c r="S308">
        <v>0</v>
      </c>
      <c r="T308">
        <v>0</v>
      </c>
      <c r="U308">
        <v>0</v>
      </c>
      <c r="V308">
        <v>0</v>
      </c>
      <c r="W308">
        <v>0</v>
      </c>
      <c r="X308">
        <v>0</v>
      </c>
      <c r="Y308">
        <v>0</v>
      </c>
      <c r="Z308">
        <v>0</v>
      </c>
      <c r="AA308">
        <v>0</v>
      </c>
      <c r="AB308">
        <v>0</v>
      </c>
      <c r="AC308">
        <v>0</v>
      </c>
      <c r="AD308">
        <v>0</v>
      </c>
      <c r="AE308">
        <v>0</v>
      </c>
      <c r="AF308">
        <v>0</v>
      </c>
      <c r="AG308">
        <v>0</v>
      </c>
      <c r="AH308">
        <v>0</v>
      </c>
      <c r="AI308">
        <v>1</v>
      </c>
      <c r="AJ308">
        <v>1</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row>
    <row r="309" spans="1:73" x14ac:dyDescent="0.3">
      <c r="A309">
        <v>119400083</v>
      </c>
      <c r="B309" t="s">
        <v>1313</v>
      </c>
      <c r="C309" t="s">
        <v>1314</v>
      </c>
      <c r="D309" t="s">
        <v>1314</v>
      </c>
      <c r="F309" t="s">
        <v>1315</v>
      </c>
      <c r="G309" t="b">
        <v>0</v>
      </c>
      <c r="H309" t="b">
        <v>0</v>
      </c>
      <c r="I309">
        <v>2630</v>
      </c>
      <c r="J309">
        <v>2996</v>
      </c>
      <c r="K309">
        <v>1480</v>
      </c>
      <c r="L309" t="s">
        <v>1316</v>
      </c>
      <c r="M309">
        <v>816</v>
      </c>
      <c r="O309" s="2">
        <v>40240.613923611112</v>
      </c>
      <c r="P309" t="s">
        <v>24181</v>
      </c>
      <c r="Q309" s="4">
        <f t="shared" si="4"/>
        <v>861.15528935185284</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row>
    <row r="310" spans="1:73" x14ac:dyDescent="0.3">
      <c r="A310">
        <v>4861825498</v>
      </c>
      <c r="B310" t="s">
        <v>1317</v>
      </c>
      <c r="C310" t="s">
        <v>1318</v>
      </c>
      <c r="D310" t="s">
        <v>29724</v>
      </c>
      <c r="F310" t="s">
        <v>1319</v>
      </c>
      <c r="G310" t="b">
        <v>0</v>
      </c>
      <c r="H310" t="b">
        <v>0</v>
      </c>
      <c r="I310">
        <v>26579</v>
      </c>
      <c r="J310">
        <v>14997</v>
      </c>
      <c r="K310">
        <v>4924</v>
      </c>
      <c r="L310" t="s">
        <v>1320</v>
      </c>
      <c r="M310">
        <v>4011</v>
      </c>
      <c r="N310" t="s">
        <v>1321</v>
      </c>
      <c r="O310" s="2">
        <v>42398.927766203713</v>
      </c>
      <c r="P310" t="s">
        <v>24182</v>
      </c>
      <c r="Q310" s="4">
        <f t="shared" si="4"/>
        <v>1071.0374768518523</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1</v>
      </c>
      <c r="AP310">
        <v>0</v>
      </c>
      <c r="AQ310">
        <v>0</v>
      </c>
      <c r="AR310">
        <v>0</v>
      </c>
      <c r="AS310">
        <v>0</v>
      </c>
      <c r="AT310">
        <v>0</v>
      </c>
      <c r="AU310">
        <v>0</v>
      </c>
      <c r="AV310">
        <v>0</v>
      </c>
      <c r="AW310">
        <v>0</v>
      </c>
      <c r="AX310">
        <v>1</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row>
    <row r="311" spans="1:73" x14ac:dyDescent="0.3">
      <c r="A311">
        <v>2949285682</v>
      </c>
      <c r="B311" t="s">
        <v>1322</v>
      </c>
      <c r="C311" t="s">
        <v>1323</v>
      </c>
      <c r="D311" t="s">
        <v>1323</v>
      </c>
      <c r="F311" t="s">
        <v>1324</v>
      </c>
      <c r="G311" t="b">
        <v>0</v>
      </c>
      <c r="H311" t="b">
        <v>0</v>
      </c>
      <c r="I311">
        <v>1697</v>
      </c>
      <c r="J311">
        <v>7316</v>
      </c>
      <c r="K311">
        <v>4552</v>
      </c>
      <c r="L311" t="s">
        <v>1325</v>
      </c>
      <c r="M311">
        <v>4254</v>
      </c>
      <c r="N311" t="s">
        <v>62</v>
      </c>
      <c r="O311" s="2">
        <v>42002.57708333333</v>
      </c>
      <c r="P311" t="s">
        <v>24183</v>
      </c>
      <c r="Q311" s="4">
        <f t="shared" si="4"/>
        <v>1073.5698726851842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1</v>
      </c>
      <c r="AR311">
        <v>0</v>
      </c>
      <c r="AS311">
        <v>0</v>
      </c>
      <c r="AT311">
        <v>0</v>
      </c>
      <c r="AU311">
        <v>0</v>
      </c>
      <c r="AV311">
        <v>0</v>
      </c>
      <c r="AW311">
        <v>0</v>
      </c>
      <c r="AX311">
        <v>1</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row>
    <row r="312" spans="1:73" x14ac:dyDescent="0.3">
      <c r="A312">
        <v>1.2421914620848819E+18</v>
      </c>
      <c r="B312" t="s">
        <v>1326</v>
      </c>
      <c r="C312" t="s">
        <v>1327</v>
      </c>
      <c r="D312" t="s">
        <v>1327</v>
      </c>
      <c r="F312" t="s">
        <v>1328</v>
      </c>
      <c r="G312" t="b">
        <v>0</v>
      </c>
      <c r="H312" t="b">
        <v>0</v>
      </c>
      <c r="I312">
        <v>338</v>
      </c>
      <c r="J312">
        <v>105</v>
      </c>
      <c r="K312">
        <v>91</v>
      </c>
      <c r="L312" t="s">
        <v>1329</v>
      </c>
      <c r="M312">
        <v>53</v>
      </c>
      <c r="N312" t="s">
        <v>62</v>
      </c>
      <c r="O312" s="2">
        <v>43913.867025462961</v>
      </c>
      <c r="P312" t="s">
        <v>24184</v>
      </c>
      <c r="Q312" s="4">
        <f t="shared" si="4"/>
        <v>256.25375000000349</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3</v>
      </c>
      <c r="BT312">
        <v>0</v>
      </c>
      <c r="BU312">
        <v>0</v>
      </c>
    </row>
    <row r="313" spans="1:73" x14ac:dyDescent="0.3">
      <c r="A313">
        <v>1.256611620039668E+18</v>
      </c>
      <c r="B313" t="s">
        <v>1330</v>
      </c>
      <c r="C313" t="s">
        <v>1331</v>
      </c>
      <c r="D313" t="s">
        <v>1331</v>
      </c>
      <c r="F313" t="s">
        <v>1332</v>
      </c>
      <c r="G313" t="b">
        <v>0</v>
      </c>
      <c r="H313" t="b">
        <v>0</v>
      </c>
      <c r="I313">
        <v>87335</v>
      </c>
      <c r="J313">
        <v>91194</v>
      </c>
      <c r="K313">
        <v>5599</v>
      </c>
      <c r="L313" t="s">
        <v>1333</v>
      </c>
      <c r="M313">
        <v>5189</v>
      </c>
      <c r="N313" t="s">
        <v>502</v>
      </c>
      <c r="O313" s="2">
        <v>43953.65929398148</v>
      </c>
      <c r="P313" t="s">
        <v>24185</v>
      </c>
      <c r="Q313" s="4">
        <f t="shared" si="4"/>
        <v>1075.7927777777804</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row>
    <row r="314" spans="1:73" x14ac:dyDescent="0.3">
      <c r="A314">
        <v>1.299399828523287E+18</v>
      </c>
      <c r="B314" t="s">
        <v>1334</v>
      </c>
      <c r="C314" t="s">
        <v>1335</v>
      </c>
      <c r="F314" t="s">
        <v>1336</v>
      </c>
      <c r="G314" t="b">
        <v>1</v>
      </c>
      <c r="H314" t="b">
        <v>0</v>
      </c>
      <c r="I314">
        <v>27</v>
      </c>
      <c r="J314">
        <v>3</v>
      </c>
      <c r="K314">
        <v>7</v>
      </c>
      <c r="L314" t="s">
        <v>1337</v>
      </c>
      <c r="M314">
        <v>5</v>
      </c>
      <c r="O314" s="2">
        <v>44071.732442129629</v>
      </c>
      <c r="P314" t="s">
        <v>23903</v>
      </c>
      <c r="Q314" t="s">
        <v>23903</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row>
    <row r="315" spans="1:73" x14ac:dyDescent="0.3">
      <c r="A315">
        <v>72976742</v>
      </c>
      <c r="B315" t="s">
        <v>1338</v>
      </c>
      <c r="C315" t="s">
        <v>1339</v>
      </c>
      <c r="D315" t="s">
        <v>2203</v>
      </c>
      <c r="F315" t="s">
        <v>1340</v>
      </c>
      <c r="G315" t="b">
        <v>0</v>
      </c>
      <c r="H315" t="b">
        <v>0</v>
      </c>
      <c r="I315">
        <v>11592</v>
      </c>
      <c r="J315">
        <v>29711</v>
      </c>
      <c r="K315">
        <v>429</v>
      </c>
      <c r="L315" t="s">
        <v>1341</v>
      </c>
      <c r="M315">
        <v>522</v>
      </c>
      <c r="N315" t="s">
        <v>1342</v>
      </c>
      <c r="O315" s="2">
        <v>40065.961087962962</v>
      </c>
      <c r="P315" t="s">
        <v>24186</v>
      </c>
      <c r="Q315" s="4">
        <f t="shared" si="4"/>
        <v>1074.7617245370348</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row>
    <row r="316" spans="1:73" x14ac:dyDescent="0.3">
      <c r="A316">
        <v>104533166</v>
      </c>
      <c r="B316" t="s">
        <v>1343</v>
      </c>
      <c r="C316" t="s">
        <v>1344</v>
      </c>
      <c r="D316" t="s">
        <v>29725</v>
      </c>
      <c r="F316" t="s">
        <v>1345</v>
      </c>
      <c r="G316" t="b">
        <v>0</v>
      </c>
      <c r="H316" t="b">
        <v>0</v>
      </c>
      <c r="I316">
        <v>23370</v>
      </c>
      <c r="J316">
        <v>8336</v>
      </c>
      <c r="K316">
        <v>4869</v>
      </c>
      <c r="L316" t="s">
        <v>1346</v>
      </c>
      <c r="M316">
        <v>4506</v>
      </c>
      <c r="N316" t="s">
        <v>62</v>
      </c>
      <c r="O316" s="2">
        <v>40191.689108796287</v>
      </c>
      <c r="P316" t="s">
        <v>24187</v>
      </c>
      <c r="Q316" s="4">
        <f t="shared" si="4"/>
        <v>1073.4357986111136</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row>
    <row r="317" spans="1:73" x14ac:dyDescent="0.3">
      <c r="A317">
        <v>9.7266239884170445E+17</v>
      </c>
      <c r="B317" t="s">
        <v>1347</v>
      </c>
      <c r="C317" t="s">
        <v>1348</v>
      </c>
      <c r="D317" t="s">
        <v>1348</v>
      </c>
      <c r="F317" t="s">
        <v>1349</v>
      </c>
      <c r="G317" t="b">
        <v>0</v>
      </c>
      <c r="H317" t="b">
        <v>0</v>
      </c>
      <c r="I317">
        <v>40614</v>
      </c>
      <c r="J317">
        <v>17068</v>
      </c>
      <c r="K317">
        <v>887</v>
      </c>
      <c r="L317" t="s">
        <v>1350</v>
      </c>
      <c r="M317">
        <v>632</v>
      </c>
      <c r="O317" s="2">
        <v>43170.108344907407</v>
      </c>
      <c r="P317" t="s">
        <v>24188</v>
      </c>
      <c r="Q317" s="4">
        <f t="shared" si="4"/>
        <v>1075.0723611111098</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row>
    <row r="318" spans="1:73" x14ac:dyDescent="0.3">
      <c r="A318">
        <v>1.2403062304108421E+18</v>
      </c>
      <c r="B318" t="s">
        <v>1351</v>
      </c>
      <c r="C318" t="s">
        <v>1352</v>
      </c>
      <c r="D318" t="s">
        <v>1352</v>
      </c>
      <c r="F318" t="s">
        <v>1353</v>
      </c>
      <c r="G318" t="b">
        <v>0</v>
      </c>
      <c r="H318" t="b">
        <v>0</v>
      </c>
      <c r="I318">
        <v>737</v>
      </c>
      <c r="J318">
        <v>1006</v>
      </c>
      <c r="K318">
        <v>460</v>
      </c>
      <c r="L318" t="s">
        <v>1354</v>
      </c>
      <c r="M318">
        <v>255</v>
      </c>
      <c r="N318" t="s">
        <v>62</v>
      </c>
      <c r="O318" s="2">
        <v>43908.664953703701</v>
      </c>
      <c r="P318" t="s">
        <v>24189</v>
      </c>
      <c r="Q318" s="4">
        <f t="shared" si="4"/>
        <v>188.09370370370016</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1</v>
      </c>
      <c r="BT318">
        <v>0</v>
      </c>
      <c r="BU318">
        <v>0</v>
      </c>
    </row>
    <row r="319" spans="1:73" x14ac:dyDescent="0.3">
      <c r="A319">
        <v>1.232124916507562E+18</v>
      </c>
      <c r="B319" t="s">
        <v>1355</v>
      </c>
      <c r="C319" t="s">
        <v>1356</v>
      </c>
      <c r="D319" t="s">
        <v>1356</v>
      </c>
      <c r="F319" t="s">
        <v>1357</v>
      </c>
      <c r="G319" t="b">
        <v>1</v>
      </c>
      <c r="H319" t="b">
        <v>0</v>
      </c>
      <c r="I319">
        <v>504</v>
      </c>
      <c r="J319">
        <v>275</v>
      </c>
      <c r="K319">
        <v>997</v>
      </c>
      <c r="L319" t="s">
        <v>1358</v>
      </c>
      <c r="M319">
        <v>583</v>
      </c>
      <c r="O319" s="2">
        <v>43886.089571759258</v>
      </c>
      <c r="P319" t="s">
        <v>23903</v>
      </c>
      <c r="Q319" t="s">
        <v>23903</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row>
    <row r="320" spans="1:73" x14ac:dyDescent="0.3">
      <c r="A320">
        <v>2766384072</v>
      </c>
      <c r="B320" t="s">
        <v>1359</v>
      </c>
      <c r="C320" t="s">
        <v>1360</v>
      </c>
      <c r="D320" t="s">
        <v>1360</v>
      </c>
      <c r="F320" t="s">
        <v>1361</v>
      </c>
      <c r="G320" t="b">
        <v>0</v>
      </c>
      <c r="H320" t="b">
        <v>0</v>
      </c>
      <c r="I320">
        <v>1010</v>
      </c>
      <c r="J320">
        <v>7497</v>
      </c>
      <c r="K320">
        <v>3062</v>
      </c>
      <c r="L320" t="s">
        <v>1362</v>
      </c>
      <c r="M320">
        <v>2738</v>
      </c>
      <c r="N320" t="s">
        <v>1363</v>
      </c>
      <c r="O320" s="2">
        <v>41876.576180555552</v>
      </c>
      <c r="P320" t="s">
        <v>24190</v>
      </c>
      <c r="Q320" s="4">
        <f t="shared" si="4"/>
        <v>1075.6935416666674</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row>
    <row r="321" spans="1:73" x14ac:dyDescent="0.3">
      <c r="A321">
        <v>1.1926505924785321E+18</v>
      </c>
      <c r="B321" t="s">
        <v>1364</v>
      </c>
      <c r="C321" t="s">
        <v>1365</v>
      </c>
      <c r="D321" t="s">
        <v>1365</v>
      </c>
      <c r="F321" t="s">
        <v>1366</v>
      </c>
      <c r="G321" t="b">
        <v>0</v>
      </c>
      <c r="H321" t="b">
        <v>0</v>
      </c>
      <c r="I321">
        <v>2656</v>
      </c>
      <c r="J321">
        <v>1636</v>
      </c>
      <c r="K321">
        <v>706</v>
      </c>
      <c r="L321" t="s">
        <v>1367</v>
      </c>
      <c r="M321">
        <v>444</v>
      </c>
      <c r="O321" s="2">
        <v>43777.161053240743</v>
      </c>
      <c r="P321" t="s">
        <v>24191</v>
      </c>
      <c r="Q321" s="4">
        <f t="shared" si="4"/>
        <v>1069.1813425925939</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row>
    <row r="322" spans="1:73" x14ac:dyDescent="0.3">
      <c r="A322">
        <v>519422785</v>
      </c>
      <c r="B322" t="s">
        <v>1368</v>
      </c>
      <c r="C322" t="s">
        <v>1369</v>
      </c>
      <c r="D322" t="s">
        <v>1369</v>
      </c>
      <c r="F322" t="s">
        <v>1370</v>
      </c>
      <c r="G322" t="b">
        <v>0</v>
      </c>
      <c r="H322" t="b">
        <v>0</v>
      </c>
      <c r="I322">
        <v>1224</v>
      </c>
      <c r="J322">
        <v>186</v>
      </c>
      <c r="K322">
        <v>197</v>
      </c>
      <c r="L322" t="s">
        <v>1371</v>
      </c>
      <c r="M322">
        <v>119</v>
      </c>
      <c r="N322" t="s">
        <v>1372</v>
      </c>
      <c r="O322" s="2">
        <v>40977.496805555558</v>
      </c>
      <c r="P322" t="s">
        <v>24192</v>
      </c>
      <c r="Q322" s="4">
        <f t="shared" si="4"/>
        <v>169.89028935185343</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1</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row>
    <row r="323" spans="1:73" x14ac:dyDescent="0.3">
      <c r="A323">
        <v>153715623</v>
      </c>
      <c r="B323" t="s">
        <v>1373</v>
      </c>
      <c r="C323" t="s">
        <v>1374</v>
      </c>
      <c r="D323" t="s">
        <v>1374</v>
      </c>
      <c r="F323" t="s">
        <v>1375</v>
      </c>
      <c r="G323" t="b">
        <v>0</v>
      </c>
      <c r="H323" t="b">
        <v>0</v>
      </c>
      <c r="I323">
        <v>9655</v>
      </c>
      <c r="J323">
        <v>19924</v>
      </c>
      <c r="K323">
        <v>564</v>
      </c>
      <c r="L323" t="s">
        <v>1376</v>
      </c>
      <c r="M323">
        <v>335</v>
      </c>
      <c r="N323" t="s">
        <v>725</v>
      </c>
      <c r="O323" s="2">
        <v>40338.328553240739</v>
      </c>
      <c r="P323" t="s">
        <v>24193</v>
      </c>
      <c r="Q323" s="4">
        <f t="shared" ref="Q323:Q386" si="5">P323-Q$1</f>
        <v>665.54700231481547</v>
      </c>
      <c r="R323">
        <v>0</v>
      </c>
      <c r="S323">
        <v>0</v>
      </c>
      <c r="T323">
        <v>0</v>
      </c>
      <c r="U323">
        <v>0</v>
      </c>
      <c r="V323">
        <v>0</v>
      </c>
      <c r="W323">
        <v>0</v>
      </c>
      <c r="X323">
        <v>0</v>
      </c>
      <c r="Y323">
        <v>0</v>
      </c>
      <c r="Z323">
        <v>0</v>
      </c>
      <c r="AA323">
        <v>0</v>
      </c>
      <c r="AB323">
        <v>0</v>
      </c>
      <c r="AC323">
        <v>0</v>
      </c>
      <c r="AD323">
        <v>0</v>
      </c>
      <c r="AE323">
        <v>0</v>
      </c>
      <c r="AF323">
        <v>1</v>
      </c>
      <c r="AG323">
        <v>0</v>
      </c>
      <c r="AH323">
        <v>0</v>
      </c>
      <c r="AI323">
        <v>0</v>
      </c>
      <c r="AJ323">
        <v>0</v>
      </c>
      <c r="AK323">
        <v>0</v>
      </c>
      <c r="AL323">
        <v>1</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row>
    <row r="324" spans="1:73" x14ac:dyDescent="0.3">
      <c r="A324">
        <v>351922166</v>
      </c>
      <c r="B324" t="s">
        <v>1377</v>
      </c>
      <c r="C324" t="s">
        <v>1378</v>
      </c>
      <c r="D324" t="s">
        <v>1378</v>
      </c>
      <c r="F324" t="s">
        <v>1379</v>
      </c>
      <c r="G324" t="b">
        <v>0</v>
      </c>
      <c r="H324" t="b">
        <v>0</v>
      </c>
      <c r="I324">
        <v>362</v>
      </c>
      <c r="J324">
        <v>2180</v>
      </c>
      <c r="K324">
        <v>1997</v>
      </c>
      <c r="L324" t="s">
        <v>1380</v>
      </c>
      <c r="M324">
        <v>2668</v>
      </c>
      <c r="O324" s="2">
        <v>40764.934282407397</v>
      </c>
      <c r="P324" t="s">
        <v>24194</v>
      </c>
      <c r="Q324" s="4">
        <f t="shared" si="5"/>
        <v>1068.7890509259232</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1</v>
      </c>
      <c r="AR324">
        <v>0</v>
      </c>
      <c r="AS324">
        <v>0</v>
      </c>
      <c r="AT324">
        <v>0</v>
      </c>
      <c r="AU324">
        <v>0</v>
      </c>
      <c r="AV324">
        <v>0</v>
      </c>
      <c r="AW324">
        <v>0</v>
      </c>
      <c r="AX324">
        <v>1</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row>
    <row r="325" spans="1:73" x14ac:dyDescent="0.3">
      <c r="A325">
        <v>31027430</v>
      </c>
      <c r="B325" t="s">
        <v>1381</v>
      </c>
      <c r="C325" t="s">
        <v>1382</v>
      </c>
      <c r="D325" t="s">
        <v>29726</v>
      </c>
      <c r="F325" t="s">
        <v>1383</v>
      </c>
      <c r="G325" t="b">
        <v>0</v>
      </c>
      <c r="H325" t="b">
        <v>0</v>
      </c>
      <c r="I325">
        <v>62668</v>
      </c>
      <c r="J325">
        <v>33914</v>
      </c>
      <c r="K325">
        <v>2193</v>
      </c>
      <c r="L325" t="s">
        <v>1384</v>
      </c>
      <c r="M325">
        <v>1643</v>
      </c>
      <c r="O325" s="2">
        <v>39917.085092592592</v>
      </c>
      <c r="P325" t="s">
        <v>24195</v>
      </c>
      <c r="Q325" s="4">
        <f t="shared" si="5"/>
        <v>1075.1771527777746</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1</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row>
    <row r="326" spans="1:73" x14ac:dyDescent="0.3">
      <c r="A326">
        <v>268073326</v>
      </c>
      <c r="B326" t="s">
        <v>1385</v>
      </c>
      <c r="C326" t="s">
        <v>1386</v>
      </c>
      <c r="D326" t="s">
        <v>29727</v>
      </c>
      <c r="F326" t="s">
        <v>1387</v>
      </c>
      <c r="G326" t="b">
        <v>0</v>
      </c>
      <c r="H326" t="b">
        <v>0</v>
      </c>
      <c r="I326">
        <v>75863</v>
      </c>
      <c r="J326">
        <v>28688</v>
      </c>
      <c r="K326">
        <v>6626</v>
      </c>
      <c r="L326" t="s">
        <v>1388</v>
      </c>
      <c r="M326">
        <v>7348</v>
      </c>
      <c r="N326" t="s">
        <v>1389</v>
      </c>
      <c r="O326" s="2">
        <v>40620.124652777777</v>
      </c>
      <c r="P326" t="s">
        <v>24196</v>
      </c>
      <c r="Q326" s="4">
        <f t="shared" si="5"/>
        <v>1075.8130671296312</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row>
    <row r="327" spans="1:73" x14ac:dyDescent="0.3">
      <c r="A327">
        <v>1.1867644552014269E+18</v>
      </c>
      <c r="B327" t="s">
        <v>1390</v>
      </c>
      <c r="C327" t="s">
        <v>1391</v>
      </c>
      <c r="D327" t="s">
        <v>1391</v>
      </c>
      <c r="F327" t="s">
        <v>778</v>
      </c>
      <c r="G327" t="b">
        <v>0</v>
      </c>
      <c r="H327" t="b">
        <v>0</v>
      </c>
      <c r="I327">
        <v>8563</v>
      </c>
      <c r="J327">
        <v>2050</v>
      </c>
      <c r="K327">
        <v>1216</v>
      </c>
      <c r="L327" t="s">
        <v>1392</v>
      </c>
      <c r="M327">
        <v>922</v>
      </c>
      <c r="O327" s="2">
        <v>43760.917592592603</v>
      </c>
      <c r="P327" t="s">
        <v>24197</v>
      </c>
      <c r="Q327" s="4">
        <f t="shared" si="5"/>
        <v>1051.5965856481489</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1</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row>
    <row r="328" spans="1:73" x14ac:dyDescent="0.3">
      <c r="A328">
        <v>1.2232536623461581E+18</v>
      </c>
      <c r="B328" t="s">
        <v>1393</v>
      </c>
      <c r="C328" t="s">
        <v>1394</v>
      </c>
      <c r="D328" t="s">
        <v>1394</v>
      </c>
      <c r="F328" t="s">
        <v>1395</v>
      </c>
      <c r="G328" t="b">
        <v>0</v>
      </c>
      <c r="H328" t="b">
        <v>0</v>
      </c>
      <c r="I328">
        <v>11583</v>
      </c>
      <c r="J328">
        <v>41397</v>
      </c>
      <c r="K328">
        <v>4129</v>
      </c>
      <c r="L328" t="s">
        <v>1396</v>
      </c>
      <c r="M328">
        <v>3141</v>
      </c>
      <c r="N328" t="s">
        <v>1397</v>
      </c>
      <c r="O328" s="2">
        <v>43861.608807870369</v>
      </c>
      <c r="P328" t="s">
        <v>24198</v>
      </c>
      <c r="Q328" s="4">
        <f t="shared" si="5"/>
        <v>1075.8263773148137</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row>
    <row r="329" spans="1:73" x14ac:dyDescent="0.3">
      <c r="A329">
        <v>1.2369604940675599E+18</v>
      </c>
      <c r="B329" t="s">
        <v>1398</v>
      </c>
      <c r="C329" t="s">
        <v>1399</v>
      </c>
      <c r="D329" t="s">
        <v>29728</v>
      </c>
      <c r="F329" t="s">
        <v>1400</v>
      </c>
      <c r="G329" t="b">
        <v>0</v>
      </c>
      <c r="H329" t="b">
        <v>0</v>
      </c>
      <c r="I329">
        <v>3092</v>
      </c>
      <c r="J329">
        <v>4630</v>
      </c>
      <c r="K329">
        <v>4011</v>
      </c>
      <c r="L329" t="s">
        <v>1401</v>
      </c>
      <c r="M329">
        <v>3728</v>
      </c>
      <c r="O329" s="2">
        <v>43899.432256944441</v>
      </c>
      <c r="P329" t="s">
        <v>24199</v>
      </c>
      <c r="Q329" s="4">
        <f t="shared" si="5"/>
        <v>1073.1334953703699</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row>
    <row r="330" spans="1:73" x14ac:dyDescent="0.3">
      <c r="A330">
        <v>2721536518</v>
      </c>
      <c r="B330" t="s">
        <v>1402</v>
      </c>
      <c r="C330" t="s">
        <v>1403</v>
      </c>
      <c r="D330" t="s">
        <v>1403</v>
      </c>
      <c r="F330" t="s">
        <v>1404</v>
      </c>
      <c r="G330" t="b">
        <v>0</v>
      </c>
      <c r="H330" t="b">
        <v>0</v>
      </c>
      <c r="I330">
        <v>8966</v>
      </c>
      <c r="J330">
        <v>7586</v>
      </c>
      <c r="K330">
        <v>512</v>
      </c>
      <c r="L330" t="s">
        <v>1405</v>
      </c>
      <c r="M330">
        <v>347</v>
      </c>
      <c r="O330" s="2">
        <v>41843.321469907409</v>
      </c>
      <c r="P330" t="s">
        <v>24200</v>
      </c>
      <c r="Q330" s="4">
        <f t="shared" si="5"/>
        <v>1074.5916435185209</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row>
    <row r="331" spans="1:73" x14ac:dyDescent="0.3">
      <c r="A331">
        <v>2651854828</v>
      </c>
      <c r="B331" t="s">
        <v>1406</v>
      </c>
      <c r="C331" t="s">
        <v>1407</v>
      </c>
      <c r="D331" t="s">
        <v>1407</v>
      </c>
      <c r="F331" t="s">
        <v>1408</v>
      </c>
      <c r="G331" t="b">
        <v>0</v>
      </c>
      <c r="H331" t="b">
        <v>0</v>
      </c>
      <c r="I331">
        <v>348</v>
      </c>
      <c r="J331">
        <v>196</v>
      </c>
      <c r="K331">
        <v>286</v>
      </c>
      <c r="L331" t="s">
        <v>1409</v>
      </c>
      <c r="M331">
        <v>177</v>
      </c>
      <c r="O331" s="2">
        <v>41819.069432870368</v>
      </c>
      <c r="P331" t="s">
        <v>24201</v>
      </c>
      <c r="Q331" s="4">
        <f t="shared" si="5"/>
        <v>633.93063657407765</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row>
    <row r="332" spans="1:73" x14ac:dyDescent="0.3">
      <c r="A332">
        <v>46984941</v>
      </c>
      <c r="B332" t="s">
        <v>1410</v>
      </c>
      <c r="C332" t="s">
        <v>1411</v>
      </c>
      <c r="D332" t="s">
        <v>29729</v>
      </c>
      <c r="F332" t="s">
        <v>1412</v>
      </c>
      <c r="G332" t="b">
        <v>0</v>
      </c>
      <c r="H332" t="b">
        <v>0</v>
      </c>
      <c r="I332">
        <v>7029</v>
      </c>
      <c r="J332">
        <v>12003</v>
      </c>
      <c r="K332">
        <v>2291</v>
      </c>
      <c r="L332" t="s">
        <v>1413</v>
      </c>
      <c r="M332">
        <v>2144</v>
      </c>
      <c r="N332" t="s">
        <v>1414</v>
      </c>
      <c r="O332" s="2">
        <v>39977.970949074072</v>
      </c>
      <c r="P332" t="s">
        <v>24202</v>
      </c>
      <c r="Q332" s="4">
        <f t="shared" si="5"/>
        <v>1072.2216087962952</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row>
    <row r="333" spans="1:73" x14ac:dyDescent="0.3">
      <c r="A333">
        <v>9.9009303158294528E+17</v>
      </c>
      <c r="B333" t="s">
        <v>1415</v>
      </c>
      <c r="C333" t="s">
        <v>1416</v>
      </c>
      <c r="D333" t="s">
        <v>29730</v>
      </c>
      <c r="F333" t="s">
        <v>1417</v>
      </c>
      <c r="G333" t="b">
        <v>0</v>
      </c>
      <c r="H333" t="b">
        <v>0</v>
      </c>
      <c r="I333">
        <v>43543</v>
      </c>
      <c r="J333">
        <v>32275</v>
      </c>
      <c r="K333">
        <v>16455</v>
      </c>
      <c r="L333" t="s">
        <v>1418</v>
      </c>
      <c r="M333">
        <v>16480</v>
      </c>
      <c r="N333" t="s">
        <v>242</v>
      </c>
      <c r="O333" s="2">
        <v>43218.207731481481</v>
      </c>
      <c r="P333" t="s">
        <v>24203</v>
      </c>
      <c r="Q333" s="4">
        <f t="shared" si="5"/>
        <v>1075.1125115740724</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row>
    <row r="334" spans="1:73" x14ac:dyDescent="0.3">
      <c r="A334">
        <v>1.2269183610424771E+18</v>
      </c>
      <c r="B334" t="s">
        <v>1419</v>
      </c>
      <c r="C334" t="s">
        <v>1420</v>
      </c>
      <c r="D334" t="s">
        <v>1420</v>
      </c>
      <c r="F334" t="s">
        <v>1421</v>
      </c>
      <c r="G334" t="b">
        <v>0</v>
      </c>
      <c r="H334" t="b">
        <v>0</v>
      </c>
      <c r="I334">
        <v>9044</v>
      </c>
      <c r="J334">
        <v>18223</v>
      </c>
      <c r="K334">
        <v>4653</v>
      </c>
      <c r="L334" t="s">
        <v>1422</v>
      </c>
      <c r="M334">
        <v>4782</v>
      </c>
      <c r="O334" s="2">
        <v>43871.721250000002</v>
      </c>
      <c r="P334" t="s">
        <v>24204</v>
      </c>
      <c r="Q334" s="4">
        <f t="shared" si="5"/>
        <v>1075.6372453703734</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row>
    <row r="335" spans="1:73" x14ac:dyDescent="0.3">
      <c r="A335">
        <v>1332300794</v>
      </c>
      <c r="B335" t="s">
        <v>1423</v>
      </c>
      <c r="C335" t="s">
        <v>1424</v>
      </c>
      <c r="D335" t="s">
        <v>1424</v>
      </c>
      <c r="F335" t="s">
        <v>1425</v>
      </c>
      <c r="G335" t="b">
        <v>0</v>
      </c>
      <c r="H335" t="b">
        <v>0</v>
      </c>
      <c r="I335">
        <v>2887</v>
      </c>
      <c r="J335">
        <v>6265</v>
      </c>
      <c r="K335">
        <v>1298</v>
      </c>
      <c r="L335" t="s">
        <v>1426</v>
      </c>
      <c r="M335">
        <v>1652</v>
      </c>
      <c r="N335" t="s">
        <v>456</v>
      </c>
      <c r="O335" s="2">
        <v>41370.802777777782</v>
      </c>
      <c r="P335" t="s">
        <v>24205</v>
      </c>
      <c r="Q335" s="4">
        <f t="shared" si="5"/>
        <v>1027.6019444444464</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1</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row>
    <row r="336" spans="1:73" x14ac:dyDescent="0.3">
      <c r="A336">
        <v>1.253748460521652E+18</v>
      </c>
      <c r="B336" t="s">
        <v>1427</v>
      </c>
      <c r="C336" t="s">
        <v>1428</v>
      </c>
      <c r="D336" t="s">
        <v>1428</v>
      </c>
      <c r="F336" t="s">
        <v>1429</v>
      </c>
      <c r="G336" t="b">
        <v>0</v>
      </c>
      <c r="H336" t="b">
        <v>0</v>
      </c>
      <c r="I336">
        <v>5414</v>
      </c>
      <c r="J336">
        <v>19648</v>
      </c>
      <c r="K336">
        <v>1755</v>
      </c>
      <c r="L336" t="s">
        <v>1430</v>
      </c>
      <c r="M336">
        <v>1631</v>
      </c>
      <c r="O336" s="2">
        <v>43945.758368055547</v>
      </c>
      <c r="P336" t="s">
        <v>24206</v>
      </c>
      <c r="Q336" s="4">
        <f t="shared" si="5"/>
        <v>1075.4114120370359</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row>
    <row r="337" spans="1:73" x14ac:dyDescent="0.3">
      <c r="A337">
        <v>2744025289</v>
      </c>
      <c r="B337" t="s">
        <v>1431</v>
      </c>
      <c r="C337" t="s">
        <v>1432</v>
      </c>
      <c r="D337" t="s">
        <v>1432</v>
      </c>
      <c r="F337" t="s">
        <v>1433</v>
      </c>
      <c r="G337" t="b">
        <v>0</v>
      </c>
      <c r="H337" t="b">
        <v>0</v>
      </c>
      <c r="I337">
        <v>4111</v>
      </c>
      <c r="J337">
        <v>2116</v>
      </c>
      <c r="K337">
        <v>0</v>
      </c>
      <c r="L337" t="s">
        <v>1434</v>
      </c>
      <c r="M337">
        <v>1218</v>
      </c>
      <c r="N337" t="s">
        <v>62</v>
      </c>
      <c r="O337" s="2">
        <v>41870.196250000001</v>
      </c>
      <c r="P337" t="s">
        <v>24207</v>
      </c>
      <c r="Q337" s="4">
        <f t="shared" si="5"/>
        <v>43.597106481480296</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row>
    <row r="338" spans="1:73" x14ac:dyDescent="0.3">
      <c r="A338">
        <v>1.2107209372990751E+18</v>
      </c>
      <c r="B338" t="s">
        <v>1435</v>
      </c>
      <c r="C338" t="s">
        <v>1436</v>
      </c>
      <c r="D338" t="s">
        <v>4038</v>
      </c>
      <c r="F338" t="s">
        <v>1437</v>
      </c>
      <c r="G338" t="b">
        <v>0</v>
      </c>
      <c r="H338" t="b">
        <v>0</v>
      </c>
      <c r="I338">
        <v>25015</v>
      </c>
      <c r="J338">
        <v>18369</v>
      </c>
      <c r="K338">
        <v>6301</v>
      </c>
      <c r="L338" t="s">
        <v>1438</v>
      </c>
      <c r="M338">
        <v>6400</v>
      </c>
      <c r="O338" s="2">
        <v>43827.024930555563</v>
      </c>
      <c r="P338" t="s">
        <v>24208</v>
      </c>
      <c r="Q338" s="4">
        <f t="shared" si="5"/>
        <v>1075.8064236111095</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row>
    <row r="339" spans="1:73" x14ac:dyDescent="0.3">
      <c r="A339">
        <v>716519888</v>
      </c>
      <c r="B339" t="s">
        <v>1439</v>
      </c>
      <c r="C339" t="s">
        <v>1440</v>
      </c>
      <c r="D339" t="s">
        <v>1440</v>
      </c>
      <c r="F339" t="s">
        <v>1441</v>
      </c>
      <c r="G339" t="b">
        <v>0</v>
      </c>
      <c r="H339" t="b">
        <v>0</v>
      </c>
      <c r="I339">
        <v>8753</v>
      </c>
      <c r="J339">
        <v>4943</v>
      </c>
      <c r="K339">
        <v>2948</v>
      </c>
      <c r="L339" t="s">
        <v>1442</v>
      </c>
      <c r="M339">
        <v>2463</v>
      </c>
      <c r="N339" t="s">
        <v>43</v>
      </c>
      <c r="O339" s="2">
        <v>41115.767152777778</v>
      </c>
      <c r="P339" t="s">
        <v>24209</v>
      </c>
      <c r="Q339" s="4">
        <f t="shared" si="5"/>
        <v>1074.7822222222239</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1</v>
      </c>
      <c r="BT339">
        <v>0</v>
      </c>
      <c r="BU339">
        <v>0</v>
      </c>
    </row>
    <row r="340" spans="1:73" x14ac:dyDescent="0.3">
      <c r="A340">
        <v>1.2577369324670159E+18</v>
      </c>
      <c r="B340" t="s">
        <v>1443</v>
      </c>
      <c r="C340" t="s">
        <v>1444</v>
      </c>
      <c r="D340" t="s">
        <v>1444</v>
      </c>
      <c r="F340" t="s">
        <v>1445</v>
      </c>
      <c r="G340" t="b">
        <v>0</v>
      </c>
      <c r="H340" t="b">
        <v>0</v>
      </c>
      <c r="I340">
        <v>61</v>
      </c>
      <c r="J340">
        <v>15</v>
      </c>
      <c r="K340">
        <v>127</v>
      </c>
      <c r="L340" t="s">
        <v>1446</v>
      </c>
      <c r="M340">
        <v>16</v>
      </c>
      <c r="O340" s="2">
        <v>43956.764398148152</v>
      </c>
      <c r="P340" t="s">
        <v>24210</v>
      </c>
      <c r="Q340" s="4">
        <f t="shared" si="5"/>
        <v>125.1434606481489</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row>
    <row r="341" spans="1:73" x14ac:dyDescent="0.3">
      <c r="A341">
        <v>1477498254</v>
      </c>
      <c r="B341" t="s">
        <v>1447</v>
      </c>
      <c r="C341" t="s">
        <v>1448</v>
      </c>
      <c r="D341" t="s">
        <v>1448</v>
      </c>
      <c r="F341" t="s">
        <v>1449</v>
      </c>
      <c r="G341" t="b">
        <v>0</v>
      </c>
      <c r="H341" t="b">
        <v>0</v>
      </c>
      <c r="I341">
        <v>18685</v>
      </c>
      <c r="J341">
        <v>5916</v>
      </c>
      <c r="K341">
        <v>5281</v>
      </c>
      <c r="L341" t="s">
        <v>1450</v>
      </c>
      <c r="M341">
        <v>5018</v>
      </c>
      <c r="O341" s="2">
        <v>41427.631909722222</v>
      </c>
      <c r="P341" t="s">
        <v>24211</v>
      </c>
      <c r="Q341" s="4">
        <f t="shared" si="5"/>
        <v>1073.9350347222207</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1</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1</v>
      </c>
      <c r="BT341">
        <v>0</v>
      </c>
      <c r="BU341">
        <v>0</v>
      </c>
    </row>
    <row r="342" spans="1:73" x14ac:dyDescent="0.3">
      <c r="A342">
        <v>1.072532556447388E+18</v>
      </c>
      <c r="B342" t="s">
        <v>1451</v>
      </c>
      <c r="C342" t="s">
        <v>1452</v>
      </c>
      <c r="D342" t="s">
        <v>29731</v>
      </c>
      <c r="F342" t="s">
        <v>1453</v>
      </c>
      <c r="G342" t="b">
        <v>0</v>
      </c>
      <c r="H342" t="b">
        <v>0</v>
      </c>
      <c r="I342">
        <v>1174</v>
      </c>
      <c r="J342">
        <v>542</v>
      </c>
      <c r="K342">
        <v>119</v>
      </c>
      <c r="L342" t="s">
        <v>1454</v>
      </c>
      <c r="M342">
        <v>35</v>
      </c>
      <c r="N342" t="s">
        <v>17</v>
      </c>
      <c r="O342" s="2">
        <v>43445.697476851848</v>
      </c>
      <c r="P342" t="s">
        <v>24212</v>
      </c>
      <c r="Q342" s="4">
        <f t="shared" si="5"/>
        <v>1074.6688657407431</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row>
    <row r="343" spans="1:73" x14ac:dyDescent="0.3">
      <c r="A343">
        <v>43600981</v>
      </c>
      <c r="B343" t="s">
        <v>1455</v>
      </c>
      <c r="C343" t="s">
        <v>1456</v>
      </c>
      <c r="D343" t="s">
        <v>29732</v>
      </c>
      <c r="F343" t="s">
        <v>1457</v>
      </c>
      <c r="G343" t="b">
        <v>0</v>
      </c>
      <c r="H343" t="b">
        <v>0</v>
      </c>
      <c r="I343">
        <v>1198</v>
      </c>
      <c r="J343">
        <v>990</v>
      </c>
      <c r="K343">
        <v>1108</v>
      </c>
      <c r="L343" t="s">
        <v>1458</v>
      </c>
      <c r="M343">
        <v>1026</v>
      </c>
      <c r="O343" s="2">
        <v>39963.911458333343</v>
      </c>
      <c r="P343" t="s">
        <v>24213</v>
      </c>
      <c r="Q343" s="4">
        <f t="shared" si="5"/>
        <v>926.44481481481489</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1</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row>
    <row r="344" spans="1:73" x14ac:dyDescent="0.3">
      <c r="A344">
        <v>539037409</v>
      </c>
      <c r="B344" t="s">
        <v>1459</v>
      </c>
      <c r="C344" t="s">
        <v>1460</v>
      </c>
      <c r="D344" t="s">
        <v>1460</v>
      </c>
      <c r="F344" t="s">
        <v>1461</v>
      </c>
      <c r="G344" t="b">
        <v>0</v>
      </c>
      <c r="H344" t="b">
        <v>0</v>
      </c>
      <c r="I344">
        <v>118878</v>
      </c>
      <c r="J344">
        <v>124165</v>
      </c>
      <c r="K344">
        <v>22307</v>
      </c>
      <c r="L344" t="s">
        <v>1462</v>
      </c>
      <c r="M344">
        <v>22136</v>
      </c>
      <c r="N344" t="s">
        <v>390</v>
      </c>
      <c r="O344" s="2">
        <v>40996.556898148148</v>
      </c>
      <c r="P344" t="s">
        <v>24214</v>
      </c>
      <c r="Q344" s="4">
        <f t="shared" si="5"/>
        <v>1075.7822800925933</v>
      </c>
      <c r="R344">
        <v>0</v>
      </c>
      <c r="S344">
        <v>0</v>
      </c>
      <c r="T344">
        <v>0</v>
      </c>
      <c r="U344">
        <v>0</v>
      </c>
      <c r="V344">
        <v>0</v>
      </c>
      <c r="W344">
        <v>0</v>
      </c>
      <c r="X344">
        <v>0</v>
      </c>
      <c r="Y344">
        <v>0</v>
      </c>
      <c r="Z344">
        <v>0</v>
      </c>
      <c r="AA344">
        <v>0</v>
      </c>
      <c r="AB344">
        <v>0</v>
      </c>
      <c r="AC344">
        <v>0</v>
      </c>
      <c r="AD344">
        <v>0</v>
      </c>
      <c r="AE344">
        <v>0</v>
      </c>
      <c r="AF344">
        <v>0</v>
      </c>
      <c r="AG344">
        <v>1</v>
      </c>
      <c r="AH344">
        <v>0</v>
      </c>
      <c r="AI344">
        <v>0</v>
      </c>
      <c r="AJ344">
        <v>0</v>
      </c>
      <c r="AK344">
        <v>0</v>
      </c>
      <c r="AL344">
        <v>0</v>
      </c>
      <c r="AM344">
        <v>0</v>
      </c>
      <c r="AN344">
        <v>0</v>
      </c>
      <c r="AO344">
        <v>0</v>
      </c>
      <c r="AP344">
        <v>0</v>
      </c>
      <c r="AQ344">
        <v>0</v>
      </c>
      <c r="AR344">
        <v>0</v>
      </c>
      <c r="AS344">
        <v>1</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1</v>
      </c>
      <c r="BT344">
        <v>0</v>
      </c>
      <c r="BU344">
        <v>0</v>
      </c>
    </row>
    <row r="345" spans="1:73" x14ac:dyDescent="0.3">
      <c r="A345">
        <v>867286044</v>
      </c>
      <c r="B345" t="s">
        <v>1463</v>
      </c>
      <c r="C345" t="s">
        <v>1464</v>
      </c>
      <c r="D345" t="s">
        <v>29733</v>
      </c>
      <c r="F345" t="s">
        <v>1465</v>
      </c>
      <c r="G345" t="b">
        <v>0</v>
      </c>
      <c r="H345" t="b">
        <v>0</v>
      </c>
      <c r="I345">
        <v>9085</v>
      </c>
      <c r="J345">
        <v>3916</v>
      </c>
      <c r="K345">
        <v>4581</v>
      </c>
      <c r="L345" t="s">
        <v>1466</v>
      </c>
      <c r="M345">
        <v>4557</v>
      </c>
      <c r="N345" t="s">
        <v>62</v>
      </c>
      <c r="O345" s="2">
        <v>41190.10193287037</v>
      </c>
      <c r="P345" t="s">
        <v>24215</v>
      </c>
      <c r="Q345" s="4">
        <f t="shared" si="5"/>
        <v>845.47203703703417</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row>
    <row r="346" spans="1:73" x14ac:dyDescent="0.3">
      <c r="A346">
        <v>3179976766</v>
      </c>
      <c r="B346" t="s">
        <v>1467</v>
      </c>
      <c r="C346" t="s">
        <v>1468</v>
      </c>
      <c r="D346" t="s">
        <v>29734</v>
      </c>
      <c r="F346" t="s">
        <v>1469</v>
      </c>
      <c r="G346" t="b">
        <v>0</v>
      </c>
      <c r="H346" t="b">
        <v>0</v>
      </c>
      <c r="I346">
        <v>523</v>
      </c>
      <c r="J346">
        <v>739</v>
      </c>
      <c r="K346">
        <v>342</v>
      </c>
      <c r="L346" t="s">
        <v>1470</v>
      </c>
      <c r="M346">
        <v>190</v>
      </c>
      <c r="N346" t="s">
        <v>653</v>
      </c>
      <c r="O346" s="2">
        <v>42112.689444444448</v>
      </c>
      <c r="P346" t="s">
        <v>24216</v>
      </c>
      <c r="Q346" s="4">
        <f t="shared" si="5"/>
        <v>1066.5201388888891</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row>
    <row r="347" spans="1:73" x14ac:dyDescent="0.3">
      <c r="A347">
        <v>1.2591878881111941E+18</v>
      </c>
      <c r="B347" t="s">
        <v>1471</v>
      </c>
      <c r="C347" t="s">
        <v>1472</v>
      </c>
      <c r="D347" t="s">
        <v>29735</v>
      </c>
      <c r="F347" t="s">
        <v>1473</v>
      </c>
      <c r="G347" t="b">
        <v>0</v>
      </c>
      <c r="H347" t="b">
        <v>0</v>
      </c>
      <c r="I347">
        <v>53314</v>
      </c>
      <c r="J347">
        <v>50027</v>
      </c>
      <c r="K347">
        <v>5409</v>
      </c>
      <c r="L347" t="s">
        <v>1474</v>
      </c>
      <c r="M347">
        <v>6444</v>
      </c>
      <c r="O347" s="2">
        <v>43960.768634259257</v>
      </c>
      <c r="P347" t="s">
        <v>24217</v>
      </c>
      <c r="Q347" s="4">
        <f t="shared" si="5"/>
        <v>996.74935185185313</v>
      </c>
      <c r="R347">
        <v>0</v>
      </c>
      <c r="S347">
        <v>0</v>
      </c>
      <c r="T347">
        <v>0</v>
      </c>
      <c r="U347">
        <v>0</v>
      </c>
      <c r="V347">
        <v>0</v>
      </c>
      <c r="W347">
        <v>0</v>
      </c>
      <c r="X347">
        <v>0</v>
      </c>
      <c r="Y347">
        <v>0</v>
      </c>
      <c r="Z347">
        <v>0</v>
      </c>
      <c r="AA347">
        <v>0</v>
      </c>
      <c r="AB347">
        <v>0</v>
      </c>
      <c r="AC347">
        <v>0</v>
      </c>
      <c r="AD347">
        <v>0</v>
      </c>
      <c r="AE347">
        <v>0</v>
      </c>
      <c r="AF347">
        <v>0</v>
      </c>
      <c r="AG347">
        <v>1</v>
      </c>
      <c r="AH347">
        <v>0</v>
      </c>
      <c r="AI347">
        <v>0</v>
      </c>
      <c r="AJ347">
        <v>0</v>
      </c>
      <c r="AK347">
        <v>0</v>
      </c>
      <c r="AL347">
        <v>1</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row>
    <row r="348" spans="1:73" x14ac:dyDescent="0.3">
      <c r="A348">
        <v>1.2528013482586639E+18</v>
      </c>
      <c r="B348" t="s">
        <v>1475</v>
      </c>
      <c r="C348" t="s">
        <v>1476</v>
      </c>
      <c r="D348" t="s">
        <v>29736</v>
      </c>
      <c r="F348" t="s">
        <v>1477</v>
      </c>
      <c r="G348" t="b">
        <v>0</v>
      </c>
      <c r="H348" t="b">
        <v>0</v>
      </c>
      <c r="I348">
        <v>60641</v>
      </c>
      <c r="J348">
        <v>38525</v>
      </c>
      <c r="K348">
        <v>4965</v>
      </c>
      <c r="L348" t="s">
        <v>1478</v>
      </c>
      <c r="M348">
        <v>3893</v>
      </c>
      <c r="O348" s="2">
        <v>43943.14472222222</v>
      </c>
      <c r="P348" t="s">
        <v>24218</v>
      </c>
      <c r="Q348" s="4">
        <f t="shared" si="5"/>
        <v>1011.0427662037036</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row>
    <row r="349" spans="1:73" x14ac:dyDescent="0.3">
      <c r="A349">
        <v>298595631</v>
      </c>
      <c r="B349" t="s">
        <v>1479</v>
      </c>
      <c r="C349" t="s">
        <v>1480</v>
      </c>
      <c r="D349" t="s">
        <v>1480</v>
      </c>
      <c r="F349" t="s">
        <v>1481</v>
      </c>
      <c r="G349" t="b">
        <v>0</v>
      </c>
      <c r="H349" t="b">
        <v>0</v>
      </c>
      <c r="I349">
        <v>18955</v>
      </c>
      <c r="J349">
        <v>47847</v>
      </c>
      <c r="K349">
        <v>3363</v>
      </c>
      <c r="L349" t="s">
        <v>1480</v>
      </c>
      <c r="M349">
        <v>3111</v>
      </c>
      <c r="N349" t="s">
        <v>197</v>
      </c>
      <c r="O349" s="2">
        <v>40677.664930555547</v>
      </c>
      <c r="P349" t="s">
        <v>24219</v>
      </c>
      <c r="Q349" s="4">
        <f t="shared" si="5"/>
        <v>1075.8070833333331</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row>
    <row r="350" spans="1:73" x14ac:dyDescent="0.3">
      <c r="A350">
        <v>237810500</v>
      </c>
      <c r="B350" t="s">
        <v>1482</v>
      </c>
      <c r="C350" t="s">
        <v>1483</v>
      </c>
      <c r="D350" t="s">
        <v>1483</v>
      </c>
      <c r="F350" t="s">
        <v>1484</v>
      </c>
      <c r="G350" t="b">
        <v>0</v>
      </c>
      <c r="H350" t="b">
        <v>0</v>
      </c>
      <c r="I350">
        <v>829</v>
      </c>
      <c r="J350">
        <v>283</v>
      </c>
      <c r="K350">
        <v>454</v>
      </c>
      <c r="L350" t="s">
        <v>1485</v>
      </c>
      <c r="M350">
        <v>316</v>
      </c>
      <c r="O350" s="2">
        <v>40556.743344907409</v>
      </c>
      <c r="P350" t="s">
        <v>24220</v>
      </c>
      <c r="Q350" s="4">
        <f t="shared" si="5"/>
        <v>929.65214120370365</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row>
    <row r="351" spans="1:73" x14ac:dyDescent="0.3">
      <c r="A351">
        <v>296347261</v>
      </c>
      <c r="B351" t="s">
        <v>1486</v>
      </c>
      <c r="C351" t="s">
        <v>1487</v>
      </c>
      <c r="D351" t="s">
        <v>1487</v>
      </c>
      <c r="F351" t="s">
        <v>1488</v>
      </c>
      <c r="G351" t="b">
        <v>0</v>
      </c>
      <c r="H351" t="b">
        <v>0</v>
      </c>
      <c r="I351">
        <v>12356</v>
      </c>
      <c r="J351">
        <v>15776</v>
      </c>
      <c r="K351">
        <v>1708</v>
      </c>
      <c r="L351" t="s">
        <v>1489</v>
      </c>
      <c r="M351">
        <v>1581</v>
      </c>
      <c r="O351" s="2">
        <v>40673.677418981482</v>
      </c>
      <c r="P351" t="s">
        <v>24221</v>
      </c>
      <c r="Q351" s="4">
        <f t="shared" si="5"/>
        <v>1075.639479166668</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2</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row>
    <row r="352" spans="1:73" x14ac:dyDescent="0.3">
      <c r="A352">
        <v>1.528228287167746E+18</v>
      </c>
      <c r="B352" t="s">
        <v>1490</v>
      </c>
      <c r="C352" t="s">
        <v>1491</v>
      </c>
      <c r="D352" t="s">
        <v>29737</v>
      </c>
      <c r="G352" t="b">
        <v>0</v>
      </c>
      <c r="H352" t="b">
        <v>0</v>
      </c>
      <c r="I352">
        <v>0</v>
      </c>
      <c r="J352">
        <v>0</v>
      </c>
      <c r="K352">
        <v>1</v>
      </c>
      <c r="L352" t="s">
        <v>1492</v>
      </c>
      <c r="M352">
        <v>0</v>
      </c>
      <c r="O352" s="2">
        <v>44703.178217592591</v>
      </c>
      <c r="P352" t="s">
        <v>23937</v>
      </c>
      <c r="Q352" s="4" t="e">
        <f t="shared" si="5"/>
        <v>#VALUE!</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row>
    <row r="353" spans="1:73" x14ac:dyDescent="0.3">
      <c r="A353">
        <v>1.2511349870611461E+18</v>
      </c>
      <c r="B353" t="s">
        <v>1493</v>
      </c>
      <c r="C353" t="s">
        <v>1494</v>
      </c>
      <c r="D353" t="s">
        <v>1494</v>
      </c>
      <c r="F353" t="s">
        <v>1495</v>
      </c>
      <c r="G353" t="b">
        <v>0</v>
      </c>
      <c r="H353" t="b">
        <v>0</v>
      </c>
      <c r="I353">
        <v>1505</v>
      </c>
      <c r="J353">
        <v>1632</v>
      </c>
      <c r="K353">
        <v>327</v>
      </c>
      <c r="L353" t="s">
        <v>1496</v>
      </c>
      <c r="M353">
        <v>216</v>
      </c>
      <c r="O353" s="2">
        <v>43938.546412037038</v>
      </c>
      <c r="P353" t="s">
        <v>24222</v>
      </c>
      <c r="Q353" s="4">
        <f t="shared" si="5"/>
        <v>102.33908564814919</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row>
    <row r="354" spans="1:73" x14ac:dyDescent="0.3">
      <c r="A354">
        <v>1.151070724225995E+18</v>
      </c>
      <c r="B354" t="s">
        <v>1497</v>
      </c>
      <c r="C354" t="s">
        <v>1498</v>
      </c>
      <c r="D354" t="s">
        <v>1498</v>
      </c>
      <c r="F354" t="s">
        <v>1499</v>
      </c>
      <c r="G354" t="b">
        <v>0</v>
      </c>
      <c r="H354" t="b">
        <v>0</v>
      </c>
      <c r="I354">
        <v>551</v>
      </c>
      <c r="J354">
        <v>362</v>
      </c>
      <c r="K354">
        <v>1761</v>
      </c>
      <c r="L354" t="s">
        <v>1500</v>
      </c>
      <c r="M354">
        <v>1230</v>
      </c>
      <c r="N354" t="s">
        <v>1414</v>
      </c>
      <c r="O354" s="2">
        <v>43662.421539351853</v>
      </c>
      <c r="P354" t="s">
        <v>24223</v>
      </c>
      <c r="Q354" s="4">
        <f t="shared" si="5"/>
        <v>1037.4552662037022</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1</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row>
    <row r="355" spans="1:73" x14ac:dyDescent="0.3">
      <c r="A355">
        <v>1.232683095041696E+18</v>
      </c>
      <c r="B355" t="s">
        <v>1501</v>
      </c>
      <c r="C355" t="s">
        <v>1502</v>
      </c>
      <c r="D355" t="s">
        <v>2275</v>
      </c>
      <c r="G355" t="b">
        <v>0</v>
      </c>
      <c r="H355" t="b">
        <v>0</v>
      </c>
      <c r="I355">
        <v>3883</v>
      </c>
      <c r="J355">
        <v>7065</v>
      </c>
      <c r="K355">
        <v>7387</v>
      </c>
      <c r="L355" t="s">
        <v>1503</v>
      </c>
      <c r="M355">
        <v>8184</v>
      </c>
      <c r="O355" s="2">
        <v>43887.629074074073</v>
      </c>
      <c r="P355" t="s">
        <v>24224</v>
      </c>
      <c r="Q355" s="4">
        <f t="shared" si="5"/>
        <v>1065.4532175925924</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row>
    <row r="356" spans="1:73" x14ac:dyDescent="0.3">
      <c r="A356">
        <v>1.25890936919185E+18</v>
      </c>
      <c r="B356" t="s">
        <v>1504</v>
      </c>
      <c r="C356" t="s">
        <v>1505</v>
      </c>
      <c r="D356" t="s">
        <v>29738</v>
      </c>
      <c r="F356" t="s">
        <v>1506</v>
      </c>
      <c r="G356" t="b">
        <v>1</v>
      </c>
      <c r="H356" t="b">
        <v>0</v>
      </c>
      <c r="I356">
        <v>25723</v>
      </c>
      <c r="J356">
        <v>17121</v>
      </c>
      <c r="K356">
        <v>4778</v>
      </c>
      <c r="L356" t="s">
        <v>1507</v>
      </c>
      <c r="M356">
        <v>2179</v>
      </c>
      <c r="O356" s="2">
        <v>43959.999826388892</v>
      </c>
      <c r="P356" t="s">
        <v>23903</v>
      </c>
      <c r="Q356" t="s">
        <v>23903</v>
      </c>
      <c r="R356">
        <v>0</v>
      </c>
      <c r="S356">
        <v>0</v>
      </c>
      <c r="T356">
        <v>0</v>
      </c>
      <c r="U356">
        <v>0</v>
      </c>
      <c r="V356">
        <v>0</v>
      </c>
      <c r="W356">
        <v>0</v>
      </c>
      <c r="X356">
        <v>0</v>
      </c>
      <c r="Y356">
        <v>0</v>
      </c>
      <c r="Z356">
        <v>0</v>
      </c>
      <c r="AA356">
        <v>0</v>
      </c>
      <c r="AB356">
        <v>0</v>
      </c>
      <c r="AC356">
        <v>0</v>
      </c>
      <c r="AD356">
        <v>1</v>
      </c>
      <c r="AE356">
        <v>1</v>
      </c>
      <c r="AF356">
        <v>1</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row>
    <row r="357" spans="1:73" x14ac:dyDescent="0.3">
      <c r="A357">
        <v>209758798</v>
      </c>
      <c r="B357" t="s">
        <v>1508</v>
      </c>
      <c r="C357" t="s">
        <v>1509</v>
      </c>
      <c r="D357" t="s">
        <v>29739</v>
      </c>
      <c r="F357" t="s">
        <v>1510</v>
      </c>
      <c r="G357" t="b">
        <v>0</v>
      </c>
      <c r="H357" t="b">
        <v>0</v>
      </c>
      <c r="I357">
        <v>89</v>
      </c>
      <c r="J357">
        <v>782</v>
      </c>
      <c r="K357">
        <v>191</v>
      </c>
      <c r="L357" t="s">
        <v>1511</v>
      </c>
      <c r="M357">
        <v>105</v>
      </c>
      <c r="N357" t="s">
        <v>62</v>
      </c>
      <c r="O357" s="2">
        <v>40480.898773148147</v>
      </c>
      <c r="P357" t="s">
        <v>24225</v>
      </c>
      <c r="Q357" s="4">
        <f t="shared" si="5"/>
        <v>908.77736111111153</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row>
    <row r="358" spans="1:73" x14ac:dyDescent="0.3">
      <c r="A358">
        <v>514620875</v>
      </c>
      <c r="B358" t="s">
        <v>1512</v>
      </c>
      <c r="C358" t="s">
        <v>1513</v>
      </c>
      <c r="D358" t="s">
        <v>1513</v>
      </c>
      <c r="E358" t="s">
        <v>1514</v>
      </c>
      <c r="F358" t="s">
        <v>1515</v>
      </c>
      <c r="G358" t="b">
        <v>0</v>
      </c>
      <c r="H358" t="b">
        <v>0</v>
      </c>
      <c r="I358">
        <v>848</v>
      </c>
      <c r="J358">
        <v>199</v>
      </c>
      <c r="K358">
        <v>2286</v>
      </c>
      <c r="L358" t="s">
        <v>1516</v>
      </c>
      <c r="M358">
        <v>1989</v>
      </c>
      <c r="O358" s="2">
        <v>40972.773472222223</v>
      </c>
      <c r="P358" t="s">
        <v>24226</v>
      </c>
      <c r="Q358" s="4">
        <f t="shared" si="5"/>
        <v>997.94129629629606</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1</v>
      </c>
      <c r="BT358">
        <v>0</v>
      </c>
      <c r="BU358">
        <v>0</v>
      </c>
    </row>
    <row r="359" spans="1:73" x14ac:dyDescent="0.3">
      <c r="A359">
        <v>3357403659</v>
      </c>
      <c r="B359" t="s">
        <v>1517</v>
      </c>
      <c r="C359" t="s">
        <v>1518</v>
      </c>
      <c r="D359" t="s">
        <v>1518</v>
      </c>
      <c r="F359" t="s">
        <v>1519</v>
      </c>
      <c r="G359" t="b">
        <v>0</v>
      </c>
      <c r="H359" t="b">
        <v>0</v>
      </c>
      <c r="I359">
        <v>2329</v>
      </c>
      <c r="J359">
        <v>1231</v>
      </c>
      <c r="K359">
        <v>665</v>
      </c>
      <c r="L359" t="s">
        <v>1520</v>
      </c>
      <c r="M359">
        <v>3082</v>
      </c>
      <c r="N359" t="s">
        <v>62</v>
      </c>
      <c r="O359" s="2">
        <v>42188.871261574073</v>
      </c>
      <c r="P359" t="s">
        <v>24227</v>
      </c>
      <c r="Q359" s="4">
        <f t="shared" si="5"/>
        <v>1049.0656828703723</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row>
    <row r="360" spans="1:73" x14ac:dyDescent="0.3">
      <c r="A360">
        <v>1.256238880984097E+18</v>
      </c>
      <c r="B360" t="s">
        <v>1521</v>
      </c>
      <c r="C360" t="s">
        <v>1522</v>
      </c>
      <c r="D360" t="s">
        <v>1522</v>
      </c>
      <c r="F360" t="s">
        <v>1523</v>
      </c>
      <c r="G360" t="b">
        <v>0</v>
      </c>
      <c r="H360" t="b">
        <v>0</v>
      </c>
      <c r="I360">
        <v>172</v>
      </c>
      <c r="J360">
        <v>410</v>
      </c>
      <c r="K360">
        <v>882</v>
      </c>
      <c r="L360" t="s">
        <v>1524</v>
      </c>
      <c r="M360">
        <v>278</v>
      </c>
      <c r="N360" t="s">
        <v>1525</v>
      </c>
      <c r="O360" s="2">
        <v>43952.630567129629</v>
      </c>
      <c r="P360" t="s">
        <v>24228</v>
      </c>
      <c r="Q360" s="4">
        <f t="shared" si="5"/>
        <v>99.537280092590663</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1</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row>
    <row r="361" spans="1:73" x14ac:dyDescent="0.3">
      <c r="A361">
        <v>1.2350576229628401E+18</v>
      </c>
      <c r="B361" t="s">
        <v>1526</v>
      </c>
      <c r="C361" t="s">
        <v>1527</v>
      </c>
      <c r="D361" t="s">
        <v>1527</v>
      </c>
      <c r="F361" t="s">
        <v>1528</v>
      </c>
      <c r="G361" t="b">
        <v>0</v>
      </c>
      <c r="H361" t="b">
        <v>0</v>
      </c>
      <c r="I361">
        <v>2786</v>
      </c>
      <c r="J361">
        <v>4864</v>
      </c>
      <c r="K361">
        <v>4784</v>
      </c>
      <c r="L361" t="s">
        <v>1529</v>
      </c>
      <c r="M361">
        <v>4278</v>
      </c>
      <c r="O361" s="2">
        <v>43894.181388888886</v>
      </c>
      <c r="P361" t="s">
        <v>24229</v>
      </c>
      <c r="Q361" s="4">
        <f t="shared" si="5"/>
        <v>1075.5578240740724</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row>
    <row r="362" spans="1:73" x14ac:dyDescent="0.3">
      <c r="A362">
        <v>9.6275648321682227E+17</v>
      </c>
      <c r="B362" t="s">
        <v>1530</v>
      </c>
      <c r="C362" t="s">
        <v>1531</v>
      </c>
      <c r="D362" t="s">
        <v>1531</v>
      </c>
      <c r="F362" t="s">
        <v>1532</v>
      </c>
      <c r="G362" t="b">
        <v>0</v>
      </c>
      <c r="H362" t="b">
        <v>0</v>
      </c>
      <c r="I362">
        <v>307</v>
      </c>
      <c r="J362">
        <v>5156</v>
      </c>
      <c r="K362">
        <v>4564</v>
      </c>
      <c r="L362" t="s">
        <v>1533</v>
      </c>
      <c r="M362">
        <v>2284</v>
      </c>
      <c r="N362" t="s">
        <v>962</v>
      </c>
      <c r="O362" s="2">
        <v>43142.773229166669</v>
      </c>
      <c r="P362" t="s">
        <v>24230</v>
      </c>
      <c r="Q362" s="4">
        <f t="shared" si="5"/>
        <v>99.07574074074364</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row>
    <row r="363" spans="1:73" x14ac:dyDescent="0.3">
      <c r="A363">
        <v>623066854</v>
      </c>
      <c r="B363" t="s">
        <v>1534</v>
      </c>
      <c r="C363" t="s">
        <v>1535</v>
      </c>
      <c r="D363" t="s">
        <v>29740</v>
      </c>
      <c r="F363" t="s">
        <v>1536</v>
      </c>
      <c r="G363" t="b">
        <v>0</v>
      </c>
      <c r="H363" t="b">
        <v>0</v>
      </c>
      <c r="I363">
        <v>43297</v>
      </c>
      <c r="J363">
        <v>43990</v>
      </c>
      <c r="K363">
        <v>19185</v>
      </c>
      <c r="L363" t="s">
        <v>1537</v>
      </c>
      <c r="M363">
        <v>17506</v>
      </c>
      <c r="N363" t="s">
        <v>17</v>
      </c>
      <c r="O363" s="2">
        <v>41090.800300925926</v>
      </c>
      <c r="P363" t="s">
        <v>24231</v>
      </c>
      <c r="Q363" s="4">
        <f t="shared" si="5"/>
        <v>1075.6207407407419</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row>
    <row r="364" spans="1:73" x14ac:dyDescent="0.3">
      <c r="A364">
        <v>1.257752756191969E+18</v>
      </c>
      <c r="B364" t="s">
        <v>1538</v>
      </c>
      <c r="C364" t="s">
        <v>1539</v>
      </c>
      <c r="D364" t="s">
        <v>1539</v>
      </c>
      <c r="F364" t="s">
        <v>1540</v>
      </c>
      <c r="G364" t="b">
        <v>0</v>
      </c>
      <c r="H364" t="b">
        <v>0</v>
      </c>
      <c r="I364">
        <v>5991</v>
      </c>
      <c r="J364">
        <v>8848</v>
      </c>
      <c r="K364">
        <v>7021</v>
      </c>
      <c r="L364" t="s">
        <v>1541</v>
      </c>
      <c r="M364">
        <v>6890</v>
      </c>
      <c r="N364" t="s">
        <v>1000</v>
      </c>
      <c r="O364" s="2">
        <v>43956.808067129627</v>
      </c>
      <c r="P364" t="s">
        <v>24232</v>
      </c>
      <c r="Q364" s="4">
        <f t="shared" si="5"/>
        <v>1075.732476851852</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1</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row>
    <row r="365" spans="1:73" x14ac:dyDescent="0.3">
      <c r="A365">
        <v>1.0431514511896E+18</v>
      </c>
      <c r="B365" t="s">
        <v>1542</v>
      </c>
      <c r="C365" t="s">
        <v>1543</v>
      </c>
      <c r="D365" t="s">
        <v>29741</v>
      </c>
      <c r="F365" t="s">
        <v>1544</v>
      </c>
      <c r="G365" t="b">
        <v>0</v>
      </c>
      <c r="H365" t="b">
        <v>0</v>
      </c>
      <c r="I365">
        <v>2082</v>
      </c>
      <c r="J365">
        <v>1870</v>
      </c>
      <c r="K365">
        <v>2575</v>
      </c>
      <c r="L365" t="s">
        <v>1545</v>
      </c>
      <c r="M365">
        <v>2428</v>
      </c>
      <c r="N365" t="s">
        <v>1546</v>
      </c>
      <c r="O365" s="2">
        <v>43364.621076388888</v>
      </c>
      <c r="P365" t="s">
        <v>24233</v>
      </c>
      <c r="Q365" s="4">
        <f t="shared" si="5"/>
        <v>1004.8860532407416</v>
      </c>
      <c r="R365">
        <v>0</v>
      </c>
      <c r="S365">
        <v>0</v>
      </c>
      <c r="T365">
        <v>0</v>
      </c>
      <c r="U365">
        <v>0</v>
      </c>
      <c r="V365">
        <v>0</v>
      </c>
      <c r="W365">
        <v>0</v>
      </c>
      <c r="X365">
        <v>0</v>
      </c>
      <c r="Y365">
        <v>0</v>
      </c>
      <c r="Z365">
        <v>0</v>
      </c>
      <c r="AA365">
        <v>0</v>
      </c>
      <c r="AB365">
        <v>0</v>
      </c>
      <c r="AC365">
        <v>0</v>
      </c>
      <c r="AD365">
        <v>0</v>
      </c>
      <c r="AE365">
        <v>1</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row>
    <row r="366" spans="1:73" x14ac:dyDescent="0.3">
      <c r="A366">
        <v>3118300163</v>
      </c>
      <c r="B366" t="s">
        <v>1547</v>
      </c>
      <c r="C366" t="s">
        <v>1548</v>
      </c>
      <c r="D366" t="s">
        <v>29742</v>
      </c>
      <c r="F366" t="s">
        <v>1549</v>
      </c>
      <c r="G366" t="b">
        <v>0</v>
      </c>
      <c r="H366" t="b">
        <v>0</v>
      </c>
      <c r="I366">
        <v>9931</v>
      </c>
      <c r="J366">
        <v>5634</v>
      </c>
      <c r="K366">
        <v>1555</v>
      </c>
      <c r="L366" t="s">
        <v>1550</v>
      </c>
      <c r="M366">
        <v>1324</v>
      </c>
      <c r="O366" s="2">
        <v>42089.50472222222</v>
      </c>
      <c r="P366" t="s">
        <v>24234</v>
      </c>
      <c r="Q366" s="4">
        <f t="shared" si="5"/>
        <v>1067.0439236111124</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row>
    <row r="367" spans="1:73" x14ac:dyDescent="0.3">
      <c r="A367">
        <v>62835308</v>
      </c>
      <c r="B367" t="s">
        <v>1551</v>
      </c>
      <c r="C367" t="s">
        <v>1552</v>
      </c>
      <c r="D367" t="s">
        <v>1552</v>
      </c>
      <c r="F367" t="s">
        <v>1553</v>
      </c>
      <c r="G367" t="b">
        <v>0</v>
      </c>
      <c r="H367" t="b">
        <v>0</v>
      </c>
      <c r="I367">
        <v>0</v>
      </c>
      <c r="J367">
        <v>22502</v>
      </c>
      <c r="K367">
        <v>0</v>
      </c>
      <c r="L367" t="s">
        <v>1554</v>
      </c>
      <c r="M367">
        <v>4873</v>
      </c>
      <c r="O367" s="2">
        <v>40029.614999999998</v>
      </c>
      <c r="P367" t="s">
        <v>24235</v>
      </c>
      <c r="Q367" s="4">
        <f t="shared" si="5"/>
        <v>381.53245370370132</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row>
    <row r="368" spans="1:73" x14ac:dyDescent="0.3">
      <c r="A368">
        <v>1.2335670008798249E+18</v>
      </c>
      <c r="B368" t="s">
        <v>1555</v>
      </c>
      <c r="C368" t="s">
        <v>1556</v>
      </c>
      <c r="D368" t="s">
        <v>1556</v>
      </c>
      <c r="F368" t="s">
        <v>1557</v>
      </c>
      <c r="G368" t="b">
        <v>0</v>
      </c>
      <c r="H368" t="b">
        <v>0</v>
      </c>
      <c r="I368">
        <v>2252</v>
      </c>
      <c r="J368">
        <v>2038</v>
      </c>
      <c r="K368">
        <v>5929</v>
      </c>
      <c r="L368" t="s">
        <v>1558</v>
      </c>
      <c r="M368">
        <v>6035</v>
      </c>
      <c r="N368" t="s">
        <v>1559</v>
      </c>
      <c r="O368" s="2">
        <v>43890.068124999998</v>
      </c>
      <c r="P368" t="s">
        <v>24236</v>
      </c>
      <c r="Q368" s="4">
        <f t="shared" si="5"/>
        <v>1075.0606828703676</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1</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row>
    <row r="369" spans="1:73" x14ac:dyDescent="0.3">
      <c r="A369">
        <v>3034552533</v>
      </c>
      <c r="B369" t="s">
        <v>1560</v>
      </c>
      <c r="C369" t="s">
        <v>1561</v>
      </c>
      <c r="D369" t="s">
        <v>1561</v>
      </c>
      <c r="F369" t="s">
        <v>1562</v>
      </c>
      <c r="G369" t="b">
        <v>0</v>
      </c>
      <c r="H369" t="b">
        <v>0</v>
      </c>
      <c r="I369">
        <v>14964</v>
      </c>
      <c r="J369">
        <v>12520</v>
      </c>
      <c r="K369">
        <v>8614</v>
      </c>
      <c r="L369" t="s">
        <v>1563</v>
      </c>
      <c r="M369">
        <v>8552</v>
      </c>
      <c r="N369" t="s">
        <v>1564</v>
      </c>
      <c r="O369" s="2">
        <v>42048.533391203702</v>
      </c>
      <c r="P369" t="s">
        <v>24237</v>
      </c>
      <c r="Q369" s="4">
        <f t="shared" si="5"/>
        <v>1075.6429976851869</v>
      </c>
      <c r="R369">
        <v>0</v>
      </c>
      <c r="S369">
        <v>0</v>
      </c>
      <c r="T369">
        <v>0</v>
      </c>
      <c r="U369">
        <v>0</v>
      </c>
      <c r="V369">
        <v>0</v>
      </c>
      <c r="W369">
        <v>0</v>
      </c>
      <c r="X369">
        <v>0</v>
      </c>
      <c r="Y369">
        <v>0</v>
      </c>
      <c r="Z369">
        <v>0</v>
      </c>
      <c r="AA369">
        <v>0</v>
      </c>
      <c r="AB369">
        <v>0</v>
      </c>
      <c r="AC369">
        <v>0</v>
      </c>
      <c r="AD369">
        <v>0</v>
      </c>
      <c r="AE369">
        <v>1</v>
      </c>
      <c r="AF369">
        <v>1</v>
      </c>
      <c r="AG369">
        <v>1</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row>
    <row r="370" spans="1:73" x14ac:dyDescent="0.3">
      <c r="A370">
        <v>1.2570574193997051E+18</v>
      </c>
      <c r="B370" t="s">
        <v>1565</v>
      </c>
      <c r="C370" t="s">
        <v>1566</v>
      </c>
      <c r="D370" t="s">
        <v>1566</v>
      </c>
      <c r="F370" t="s">
        <v>1567</v>
      </c>
      <c r="G370" t="b">
        <v>0</v>
      </c>
      <c r="H370" t="b">
        <v>0</v>
      </c>
      <c r="I370">
        <v>1552</v>
      </c>
      <c r="J370">
        <v>929</v>
      </c>
      <c r="K370">
        <v>995</v>
      </c>
      <c r="L370" t="s">
        <v>1568</v>
      </c>
      <c r="M370">
        <v>517</v>
      </c>
      <c r="O370" s="2">
        <v>43954.889479166668</v>
      </c>
      <c r="P370" t="s">
        <v>24238</v>
      </c>
      <c r="Q370" s="4">
        <f t="shared" si="5"/>
        <v>941.91598379629431</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1</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row>
    <row r="371" spans="1:73" x14ac:dyDescent="0.3">
      <c r="A371">
        <v>919147117</v>
      </c>
      <c r="B371" t="s">
        <v>1569</v>
      </c>
      <c r="C371" t="s">
        <v>1570</v>
      </c>
      <c r="D371" t="s">
        <v>1570</v>
      </c>
      <c r="F371" t="s">
        <v>1571</v>
      </c>
      <c r="G371" t="b">
        <v>0</v>
      </c>
      <c r="H371" t="b">
        <v>0</v>
      </c>
      <c r="I371">
        <v>5198</v>
      </c>
      <c r="J371">
        <v>1564</v>
      </c>
      <c r="K371">
        <v>1273</v>
      </c>
      <c r="L371" t="s">
        <v>1572</v>
      </c>
      <c r="M371">
        <v>861</v>
      </c>
      <c r="O371" s="2">
        <v>41214.607824074083</v>
      </c>
      <c r="P371" t="s">
        <v>24239</v>
      </c>
      <c r="Q371" s="4">
        <f t="shared" si="5"/>
        <v>1065.7345254629618</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1</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row>
    <row r="372" spans="1:73" x14ac:dyDescent="0.3">
      <c r="A372">
        <v>136842204</v>
      </c>
      <c r="B372" t="s">
        <v>1573</v>
      </c>
      <c r="C372" t="s">
        <v>1574</v>
      </c>
      <c r="D372" t="s">
        <v>29743</v>
      </c>
      <c r="F372" t="s">
        <v>1575</v>
      </c>
      <c r="G372" t="b">
        <v>0</v>
      </c>
      <c r="H372" t="b">
        <v>0</v>
      </c>
      <c r="I372">
        <v>2185</v>
      </c>
      <c r="J372">
        <v>26753</v>
      </c>
      <c r="K372">
        <v>1447</v>
      </c>
      <c r="L372" t="s">
        <v>1576</v>
      </c>
      <c r="M372">
        <v>7255</v>
      </c>
      <c r="N372" t="s">
        <v>62</v>
      </c>
      <c r="O372" s="2">
        <v>40293.119386574072</v>
      </c>
      <c r="P372" t="s">
        <v>24240</v>
      </c>
      <c r="Q372" s="4">
        <f t="shared" si="5"/>
        <v>418.17424768518686</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row>
    <row r="373" spans="1:73" x14ac:dyDescent="0.3">
      <c r="A373">
        <v>1.2349422447524449E+18</v>
      </c>
      <c r="B373" t="s">
        <v>1577</v>
      </c>
      <c r="C373" t="s">
        <v>1578</v>
      </c>
      <c r="D373" t="s">
        <v>1578</v>
      </c>
      <c r="F373" t="s">
        <v>1579</v>
      </c>
      <c r="G373" t="b">
        <v>0</v>
      </c>
      <c r="H373" t="b">
        <v>0</v>
      </c>
      <c r="I373">
        <v>62</v>
      </c>
      <c r="J373">
        <v>60</v>
      </c>
      <c r="K373">
        <v>141</v>
      </c>
      <c r="L373" t="s">
        <v>1580</v>
      </c>
      <c r="M373">
        <v>111</v>
      </c>
      <c r="O373" s="2">
        <v>43893.863020833327</v>
      </c>
      <c r="P373" t="s">
        <v>24241</v>
      </c>
      <c r="Q373" s="4">
        <f t="shared" si="5"/>
        <v>373.99233796296176</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row>
    <row r="374" spans="1:73" x14ac:dyDescent="0.3">
      <c r="A374">
        <v>1970045550</v>
      </c>
      <c r="B374" t="s">
        <v>1581</v>
      </c>
      <c r="C374" t="s">
        <v>1582</v>
      </c>
      <c r="D374" t="s">
        <v>29744</v>
      </c>
      <c r="F374" t="s">
        <v>1583</v>
      </c>
      <c r="G374" t="b">
        <v>0</v>
      </c>
      <c r="H374" t="b">
        <v>0</v>
      </c>
      <c r="I374">
        <v>7055</v>
      </c>
      <c r="J374">
        <v>5917</v>
      </c>
      <c r="K374">
        <v>1838</v>
      </c>
      <c r="L374" t="s">
        <v>1584</v>
      </c>
      <c r="M374">
        <v>1477</v>
      </c>
      <c r="O374" s="2">
        <v>41566.093888888892</v>
      </c>
      <c r="P374" t="s">
        <v>24242</v>
      </c>
      <c r="Q374" s="4">
        <f t="shared" si="5"/>
        <v>1075.0781365740768</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row>
    <row r="375" spans="1:73" x14ac:dyDescent="0.3">
      <c r="A375">
        <v>1.1891580835467671E+18</v>
      </c>
      <c r="B375" t="s">
        <v>1585</v>
      </c>
      <c r="C375" t="s">
        <v>1586</v>
      </c>
      <c r="D375" t="s">
        <v>29745</v>
      </c>
      <c r="F375" t="s">
        <v>1587</v>
      </c>
      <c r="G375" t="b">
        <v>0</v>
      </c>
      <c r="H375" t="b">
        <v>0</v>
      </c>
      <c r="I375">
        <v>6656</v>
      </c>
      <c r="J375">
        <v>2607</v>
      </c>
      <c r="K375">
        <v>796</v>
      </c>
      <c r="L375" t="s">
        <v>1588</v>
      </c>
      <c r="M375">
        <v>818</v>
      </c>
      <c r="N375" t="s">
        <v>1589</v>
      </c>
      <c r="O375" s="2">
        <v>43767.522835648153</v>
      </c>
      <c r="P375" t="s">
        <v>24243</v>
      </c>
      <c r="Q375" s="4">
        <f t="shared" si="5"/>
        <v>1042.5305208333302</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row>
    <row r="376" spans="1:73" x14ac:dyDescent="0.3">
      <c r="A376">
        <v>1.256018146592535E+18</v>
      </c>
      <c r="B376" t="s">
        <v>1590</v>
      </c>
      <c r="C376" t="s">
        <v>1591</v>
      </c>
      <c r="D376" t="s">
        <v>1591</v>
      </c>
      <c r="F376" t="s">
        <v>1592</v>
      </c>
      <c r="G376" t="b">
        <v>0</v>
      </c>
      <c r="H376" t="b">
        <v>0</v>
      </c>
      <c r="I376">
        <v>4668</v>
      </c>
      <c r="J376">
        <v>1115</v>
      </c>
      <c r="K376">
        <v>1714</v>
      </c>
      <c r="L376" t="s">
        <v>1593</v>
      </c>
      <c r="M376">
        <v>976</v>
      </c>
      <c r="O376" s="2">
        <v>43952.021550925929</v>
      </c>
      <c r="P376" t="s">
        <v>24244</v>
      </c>
      <c r="Q376" s="4">
        <f t="shared" si="5"/>
        <v>358.14709490740643</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1</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row>
    <row r="377" spans="1:73" x14ac:dyDescent="0.3">
      <c r="A377">
        <v>322322445</v>
      </c>
      <c r="B377" t="s">
        <v>1594</v>
      </c>
      <c r="C377" t="s">
        <v>1595</v>
      </c>
      <c r="D377" t="s">
        <v>1595</v>
      </c>
      <c r="F377" t="s">
        <v>1596</v>
      </c>
      <c r="G377" t="b">
        <v>0</v>
      </c>
      <c r="H377" t="b">
        <v>0</v>
      </c>
      <c r="I377">
        <v>98760</v>
      </c>
      <c r="J377">
        <v>113731</v>
      </c>
      <c r="K377">
        <v>1850</v>
      </c>
      <c r="L377" t="s">
        <v>1597</v>
      </c>
      <c r="M377">
        <v>3199</v>
      </c>
      <c r="N377" t="s">
        <v>137</v>
      </c>
      <c r="O377" s="2">
        <v>40717.015752314823</v>
      </c>
      <c r="P377" t="s">
        <v>24245</v>
      </c>
      <c r="Q377" s="4">
        <f t="shared" si="5"/>
        <v>1075.7250694444447</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row>
    <row r="378" spans="1:73" x14ac:dyDescent="0.3">
      <c r="A378">
        <v>1.2566672021089569E+18</v>
      </c>
      <c r="B378" t="s">
        <v>1598</v>
      </c>
      <c r="C378" t="s">
        <v>1599</v>
      </c>
      <c r="D378" t="s">
        <v>1599</v>
      </c>
      <c r="F378" t="s">
        <v>1600</v>
      </c>
      <c r="G378" t="b">
        <v>0</v>
      </c>
      <c r="H378" t="b">
        <v>0</v>
      </c>
      <c r="I378">
        <v>3</v>
      </c>
      <c r="J378">
        <v>47</v>
      </c>
      <c r="K378">
        <v>39</v>
      </c>
      <c r="L378" t="s">
        <v>1601</v>
      </c>
      <c r="M378">
        <v>20</v>
      </c>
      <c r="O378" s="2">
        <v>43953.812465277777</v>
      </c>
      <c r="P378" t="s">
        <v>24246</v>
      </c>
      <c r="Q378" s="4">
        <f t="shared" si="5"/>
        <v>-50.22606481481489</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row>
    <row r="379" spans="1:73" x14ac:dyDescent="0.3">
      <c r="A379">
        <v>1478902460</v>
      </c>
      <c r="B379" t="s">
        <v>1602</v>
      </c>
      <c r="C379" t="s">
        <v>1603</v>
      </c>
      <c r="D379" t="s">
        <v>1603</v>
      </c>
      <c r="F379" t="s">
        <v>1604</v>
      </c>
      <c r="G379" t="b">
        <v>0</v>
      </c>
      <c r="H379" t="b">
        <v>0</v>
      </c>
      <c r="I379">
        <v>21009</v>
      </c>
      <c r="J379">
        <v>43564</v>
      </c>
      <c r="K379">
        <v>7230</v>
      </c>
      <c r="L379" t="s">
        <v>1605</v>
      </c>
      <c r="M379">
        <v>6734</v>
      </c>
      <c r="N379" t="s">
        <v>1606</v>
      </c>
      <c r="O379" s="2">
        <v>41428.213993055557</v>
      </c>
      <c r="P379" t="s">
        <v>24247</v>
      </c>
      <c r="Q379" s="4">
        <f t="shared" si="5"/>
        <v>1071.9420601851816</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row>
    <row r="380" spans="1:73" x14ac:dyDescent="0.3">
      <c r="A380">
        <v>1.2513693806147461E+18</v>
      </c>
      <c r="B380" t="s">
        <v>1607</v>
      </c>
      <c r="C380" t="s">
        <v>1608</v>
      </c>
      <c r="D380" t="s">
        <v>29746</v>
      </c>
      <c r="G380" t="b">
        <v>0</v>
      </c>
      <c r="H380" t="b">
        <v>0</v>
      </c>
      <c r="I380">
        <v>376</v>
      </c>
      <c r="J380">
        <v>401</v>
      </c>
      <c r="K380">
        <v>333</v>
      </c>
      <c r="L380" t="s">
        <v>1609</v>
      </c>
      <c r="M380">
        <v>147</v>
      </c>
      <c r="O380" s="2">
        <v>43939.193414351852</v>
      </c>
      <c r="P380" t="s">
        <v>24248</v>
      </c>
      <c r="Q380" s="4">
        <f t="shared" si="5"/>
        <v>446.45667824074189</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row>
    <row r="381" spans="1:73" x14ac:dyDescent="0.3">
      <c r="A381">
        <v>1.2555444082813171E+18</v>
      </c>
      <c r="B381" t="s">
        <v>1610</v>
      </c>
      <c r="C381" t="s">
        <v>1611</v>
      </c>
      <c r="D381" t="s">
        <v>16822</v>
      </c>
      <c r="F381" t="s">
        <v>1612</v>
      </c>
      <c r="G381" t="b">
        <v>0</v>
      </c>
      <c r="H381" t="b">
        <v>0</v>
      </c>
      <c r="I381">
        <v>2430</v>
      </c>
      <c r="J381">
        <v>692</v>
      </c>
      <c r="K381">
        <v>721</v>
      </c>
      <c r="L381" t="s">
        <v>1613</v>
      </c>
      <c r="M381">
        <v>499</v>
      </c>
      <c r="N381" t="s">
        <v>962</v>
      </c>
      <c r="O381" s="2">
        <v>43950.714537037027</v>
      </c>
      <c r="P381" t="s">
        <v>24249</v>
      </c>
      <c r="Q381" s="4">
        <f t="shared" si="5"/>
        <v>397.73572916666308</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1</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row>
    <row r="382" spans="1:73" x14ac:dyDescent="0.3">
      <c r="A382">
        <v>1.2563041809370849E+18</v>
      </c>
      <c r="B382" t="s">
        <v>1614</v>
      </c>
      <c r="C382" t="s">
        <v>1615</v>
      </c>
      <c r="D382" t="s">
        <v>1615</v>
      </c>
      <c r="F382" t="s">
        <v>1616</v>
      </c>
      <c r="G382" t="b">
        <v>0</v>
      </c>
      <c r="H382" t="b">
        <v>0</v>
      </c>
      <c r="I382">
        <v>8</v>
      </c>
      <c r="J382">
        <v>393</v>
      </c>
      <c r="K382">
        <v>2158</v>
      </c>
      <c r="L382" t="s">
        <v>1617</v>
      </c>
      <c r="M382">
        <v>2060</v>
      </c>
      <c r="O382" s="2">
        <v>43952.810972222222</v>
      </c>
      <c r="P382" t="s">
        <v>24250</v>
      </c>
      <c r="Q382" s="4">
        <f t="shared" si="5"/>
        <v>94.043726851850806</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1</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row>
    <row r="383" spans="1:73" x14ac:dyDescent="0.3">
      <c r="A383">
        <v>736170498</v>
      </c>
      <c r="B383" t="s">
        <v>1618</v>
      </c>
      <c r="C383" t="s">
        <v>1619</v>
      </c>
      <c r="D383" t="s">
        <v>5222</v>
      </c>
      <c r="F383" t="s">
        <v>1620</v>
      </c>
      <c r="G383" t="b">
        <v>0</v>
      </c>
      <c r="H383" t="b">
        <v>0</v>
      </c>
      <c r="I383">
        <v>39645</v>
      </c>
      <c r="J383">
        <v>52284</v>
      </c>
      <c r="K383">
        <v>4992</v>
      </c>
      <c r="L383" t="s">
        <v>1621</v>
      </c>
      <c r="M383">
        <v>4745</v>
      </c>
      <c r="O383" s="2">
        <v>41125.239965277768</v>
      </c>
      <c r="P383" t="s">
        <v>24251</v>
      </c>
      <c r="Q383" s="4">
        <f t="shared" si="5"/>
        <v>1017.1287962962961</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1</v>
      </c>
      <c r="AM383">
        <v>0</v>
      </c>
      <c r="AN383">
        <v>0</v>
      </c>
      <c r="AO383">
        <v>0</v>
      </c>
      <c r="AP383">
        <v>0</v>
      </c>
      <c r="AQ383">
        <v>0</v>
      </c>
      <c r="AR383">
        <v>0</v>
      </c>
      <c r="AS383">
        <v>0</v>
      </c>
      <c r="AT383">
        <v>0</v>
      </c>
      <c r="AU383">
        <v>0</v>
      </c>
      <c r="AV383">
        <v>1</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row>
    <row r="384" spans="1:73" x14ac:dyDescent="0.3">
      <c r="A384">
        <v>1.100039547218469E+18</v>
      </c>
      <c r="B384" t="s">
        <v>1622</v>
      </c>
      <c r="C384" t="s">
        <v>1623</v>
      </c>
      <c r="D384" t="s">
        <v>1623</v>
      </c>
      <c r="F384" t="s">
        <v>1624</v>
      </c>
      <c r="G384" t="b">
        <v>0</v>
      </c>
      <c r="H384" t="b">
        <v>0</v>
      </c>
      <c r="I384">
        <v>1061</v>
      </c>
      <c r="J384">
        <v>375</v>
      </c>
      <c r="K384">
        <v>0</v>
      </c>
      <c r="L384" t="s">
        <v>1625</v>
      </c>
      <c r="M384">
        <v>135</v>
      </c>
      <c r="O384" s="2">
        <v>43521.602314814823</v>
      </c>
      <c r="P384" t="s">
        <v>24252</v>
      </c>
      <c r="Q384" s="4">
        <f t="shared" si="5"/>
        <v>313.82358796296467</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row>
    <row r="385" spans="1:73" x14ac:dyDescent="0.3">
      <c r="A385">
        <v>1.2368155900289521E+18</v>
      </c>
      <c r="B385" t="s">
        <v>1626</v>
      </c>
      <c r="C385" t="s">
        <v>1627</v>
      </c>
      <c r="D385" t="s">
        <v>1627</v>
      </c>
      <c r="F385" t="s">
        <v>1628</v>
      </c>
      <c r="G385" t="b">
        <v>0</v>
      </c>
      <c r="H385" t="b">
        <v>0</v>
      </c>
      <c r="I385">
        <v>1975</v>
      </c>
      <c r="J385">
        <v>655</v>
      </c>
      <c r="K385">
        <v>451</v>
      </c>
      <c r="L385" t="s">
        <v>1629</v>
      </c>
      <c r="M385">
        <v>321</v>
      </c>
      <c r="N385" t="s">
        <v>878</v>
      </c>
      <c r="O385" s="2">
        <v>43899.032442129632</v>
      </c>
      <c r="P385" t="s">
        <v>24253</v>
      </c>
      <c r="Q385" s="4">
        <f t="shared" si="5"/>
        <v>479.46148148148495</v>
      </c>
      <c r="R385">
        <v>0</v>
      </c>
      <c r="S385">
        <v>0</v>
      </c>
      <c r="T385">
        <v>0</v>
      </c>
      <c r="U385">
        <v>0</v>
      </c>
      <c r="V385">
        <v>0</v>
      </c>
      <c r="W385">
        <v>0</v>
      </c>
      <c r="X385">
        <v>0</v>
      </c>
      <c r="Y385">
        <v>0</v>
      </c>
      <c r="Z385">
        <v>0</v>
      </c>
      <c r="AA385">
        <v>0</v>
      </c>
      <c r="AB385">
        <v>0</v>
      </c>
      <c r="AC385">
        <v>0</v>
      </c>
      <c r="AD385">
        <v>0</v>
      </c>
      <c r="AE385">
        <v>1</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1</v>
      </c>
      <c r="BT385">
        <v>0</v>
      </c>
      <c r="BU385">
        <v>0</v>
      </c>
    </row>
    <row r="386" spans="1:73" x14ac:dyDescent="0.3">
      <c r="A386">
        <v>118848477</v>
      </c>
      <c r="B386" t="s">
        <v>1630</v>
      </c>
      <c r="C386" t="s">
        <v>1631</v>
      </c>
      <c r="D386" t="s">
        <v>1631</v>
      </c>
      <c r="E386" t="s">
        <v>1632</v>
      </c>
      <c r="F386" t="s">
        <v>1633</v>
      </c>
      <c r="G386" t="b">
        <v>0</v>
      </c>
      <c r="H386" t="b">
        <v>0</v>
      </c>
      <c r="I386">
        <v>10142</v>
      </c>
      <c r="J386">
        <v>5570</v>
      </c>
      <c r="K386">
        <v>10730</v>
      </c>
      <c r="L386" t="s">
        <v>1634</v>
      </c>
      <c r="M386">
        <v>11329</v>
      </c>
      <c r="N386" t="s">
        <v>184</v>
      </c>
      <c r="O386" s="2">
        <v>40238.951631944437</v>
      </c>
      <c r="P386" t="s">
        <v>24254</v>
      </c>
      <c r="Q386" s="4">
        <f t="shared" si="5"/>
        <v>1075.007094907407</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row>
    <row r="387" spans="1:73" x14ac:dyDescent="0.3">
      <c r="A387">
        <v>1.231330042539586E+18</v>
      </c>
      <c r="B387" t="s">
        <v>1635</v>
      </c>
      <c r="C387" t="s">
        <v>1636</v>
      </c>
      <c r="D387" t="s">
        <v>1636</v>
      </c>
      <c r="F387" t="s">
        <v>1637</v>
      </c>
      <c r="G387" t="b">
        <v>0</v>
      </c>
      <c r="H387" t="b">
        <v>0</v>
      </c>
      <c r="I387">
        <v>4500</v>
      </c>
      <c r="J387">
        <v>421</v>
      </c>
      <c r="K387">
        <v>327</v>
      </c>
      <c r="L387" t="s">
        <v>1638</v>
      </c>
      <c r="M387">
        <v>316</v>
      </c>
      <c r="N387" t="s">
        <v>17</v>
      </c>
      <c r="O387" s="2">
        <v>43883.895138888889</v>
      </c>
      <c r="P387" t="s">
        <v>24255</v>
      </c>
      <c r="Q387" s="4">
        <f t="shared" ref="Q387:Q450" si="6">P387-Q$1</f>
        <v>932.01891203703417</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row>
    <row r="388" spans="1:73" x14ac:dyDescent="0.3">
      <c r="A388">
        <v>1.2490868785293069E+18</v>
      </c>
      <c r="B388" t="s">
        <v>1639</v>
      </c>
      <c r="C388" t="s">
        <v>1640</v>
      </c>
      <c r="D388" t="s">
        <v>1640</v>
      </c>
      <c r="F388" t="s">
        <v>1641</v>
      </c>
      <c r="G388" t="b">
        <v>0</v>
      </c>
      <c r="H388" t="b">
        <v>0</v>
      </c>
      <c r="I388">
        <v>38111</v>
      </c>
      <c r="J388">
        <v>136902</v>
      </c>
      <c r="K388">
        <v>12819</v>
      </c>
      <c r="L388" t="s">
        <v>1642</v>
      </c>
      <c r="M388">
        <v>12792</v>
      </c>
      <c r="N388" t="s">
        <v>1643</v>
      </c>
      <c r="O388" s="2">
        <v>43932.894942129627</v>
      </c>
      <c r="P388" t="s">
        <v>24256</v>
      </c>
      <c r="Q388" s="4">
        <f t="shared" si="6"/>
        <v>1075.8288541666698</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1</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row>
    <row r="389" spans="1:73" x14ac:dyDescent="0.3">
      <c r="A389">
        <v>1413089707</v>
      </c>
      <c r="B389" t="s">
        <v>1644</v>
      </c>
      <c r="C389" t="s">
        <v>1645</v>
      </c>
      <c r="D389" t="s">
        <v>29747</v>
      </c>
      <c r="F389" t="s">
        <v>1646</v>
      </c>
      <c r="G389" t="b">
        <v>1</v>
      </c>
      <c r="H389" t="b">
        <v>0</v>
      </c>
      <c r="I389">
        <v>50696</v>
      </c>
      <c r="J389">
        <v>39828</v>
      </c>
      <c r="K389">
        <v>414</v>
      </c>
      <c r="L389" t="s">
        <v>1647</v>
      </c>
      <c r="M389">
        <v>1053</v>
      </c>
      <c r="N389" t="s">
        <v>62</v>
      </c>
      <c r="O389" s="2">
        <v>41402.628854166673</v>
      </c>
      <c r="P389" t="s">
        <v>23903</v>
      </c>
      <c r="Q389" t="s">
        <v>23903</v>
      </c>
      <c r="R389">
        <v>0</v>
      </c>
      <c r="S389">
        <v>0</v>
      </c>
      <c r="T389">
        <v>0</v>
      </c>
      <c r="U389">
        <v>0</v>
      </c>
      <c r="V389">
        <v>0</v>
      </c>
      <c r="W389">
        <v>0</v>
      </c>
      <c r="X389">
        <v>0</v>
      </c>
      <c r="Y389">
        <v>0</v>
      </c>
      <c r="Z389">
        <v>0</v>
      </c>
      <c r="AA389">
        <v>0</v>
      </c>
      <c r="AB389">
        <v>0</v>
      </c>
      <c r="AC389">
        <v>0</v>
      </c>
      <c r="AD389">
        <v>1</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row>
    <row r="390" spans="1:73" x14ac:dyDescent="0.3">
      <c r="A390">
        <v>606528764</v>
      </c>
      <c r="B390" t="s">
        <v>1648</v>
      </c>
      <c r="C390" t="s">
        <v>1649</v>
      </c>
      <c r="D390" t="s">
        <v>29748</v>
      </c>
      <c r="F390" t="s">
        <v>1650</v>
      </c>
      <c r="G390" t="b">
        <v>0</v>
      </c>
      <c r="H390" t="b">
        <v>0</v>
      </c>
      <c r="I390">
        <v>2197</v>
      </c>
      <c r="J390">
        <v>5217</v>
      </c>
      <c r="K390">
        <v>2182</v>
      </c>
      <c r="L390" t="s">
        <v>1651</v>
      </c>
      <c r="M390">
        <v>2260</v>
      </c>
      <c r="N390" t="s">
        <v>1652</v>
      </c>
      <c r="O390" s="2">
        <v>41072.76939814815</v>
      </c>
      <c r="P390" t="s">
        <v>24257</v>
      </c>
      <c r="Q390" s="4">
        <f t="shared" si="6"/>
        <v>1074.8185069444444</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row>
    <row r="391" spans="1:73" x14ac:dyDescent="0.3">
      <c r="A391">
        <v>1.1860787940813409E+18</v>
      </c>
      <c r="B391" t="s">
        <v>1653</v>
      </c>
      <c r="C391" t="s">
        <v>1654</v>
      </c>
      <c r="D391" t="s">
        <v>29749</v>
      </c>
      <c r="F391" t="s">
        <v>1655</v>
      </c>
      <c r="G391" t="b">
        <v>0</v>
      </c>
      <c r="H391" t="b">
        <v>0</v>
      </c>
      <c r="I391">
        <v>91894</v>
      </c>
      <c r="J391">
        <v>1777</v>
      </c>
      <c r="K391">
        <v>661</v>
      </c>
      <c r="L391" t="s">
        <v>1656</v>
      </c>
      <c r="M391">
        <v>289</v>
      </c>
      <c r="O391" s="2">
        <v>43759.025520833333</v>
      </c>
      <c r="P391" t="s">
        <v>24258</v>
      </c>
      <c r="Q391" s="4">
        <f t="shared" si="6"/>
        <v>1067.0461458333302</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row>
    <row r="392" spans="1:73" x14ac:dyDescent="0.3">
      <c r="A392">
        <v>3002465499</v>
      </c>
      <c r="B392" t="s">
        <v>1657</v>
      </c>
      <c r="C392" t="s">
        <v>1658</v>
      </c>
      <c r="D392" t="s">
        <v>1658</v>
      </c>
      <c r="E392" t="s">
        <v>1659</v>
      </c>
      <c r="F392" t="s">
        <v>1660</v>
      </c>
      <c r="G392" t="b">
        <v>0</v>
      </c>
      <c r="H392" t="b">
        <v>0</v>
      </c>
      <c r="I392">
        <v>4670</v>
      </c>
      <c r="J392">
        <v>5544</v>
      </c>
      <c r="K392">
        <v>3543</v>
      </c>
      <c r="L392" t="s">
        <v>1661</v>
      </c>
      <c r="M392">
        <v>2519</v>
      </c>
      <c r="O392" s="2">
        <v>42032.093946759262</v>
      </c>
      <c r="P392" t="s">
        <v>24259</v>
      </c>
      <c r="Q392" s="4">
        <f t="shared" si="6"/>
        <v>1075.5438194444432</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row>
    <row r="393" spans="1:73" x14ac:dyDescent="0.3">
      <c r="A393">
        <v>1.2276911718095629E+18</v>
      </c>
      <c r="B393" t="s">
        <v>1662</v>
      </c>
      <c r="C393" t="s">
        <v>1663</v>
      </c>
      <c r="D393" t="s">
        <v>1663</v>
      </c>
      <c r="F393" t="s">
        <v>1664</v>
      </c>
      <c r="G393" t="b">
        <v>0</v>
      </c>
      <c r="H393" t="b">
        <v>0</v>
      </c>
      <c r="I393">
        <v>73786</v>
      </c>
      <c r="J393">
        <v>158392</v>
      </c>
      <c r="K393">
        <v>12178</v>
      </c>
      <c r="L393" t="s">
        <v>1665</v>
      </c>
      <c r="M393">
        <v>11091</v>
      </c>
      <c r="O393" s="2">
        <v>43873.853854166657</v>
      </c>
      <c r="P393" t="s">
        <v>24260</v>
      </c>
      <c r="Q393" s="4">
        <f t="shared" si="6"/>
        <v>1075.799745370372</v>
      </c>
      <c r="R393">
        <v>0</v>
      </c>
      <c r="S393">
        <v>0</v>
      </c>
      <c r="T393">
        <v>0</v>
      </c>
      <c r="U393">
        <v>0</v>
      </c>
      <c r="V393">
        <v>0</v>
      </c>
      <c r="W393">
        <v>0</v>
      </c>
      <c r="X393">
        <v>0</v>
      </c>
      <c r="Y393">
        <v>0</v>
      </c>
      <c r="Z393">
        <v>0</v>
      </c>
      <c r="AA393">
        <v>0</v>
      </c>
      <c r="AB393">
        <v>0</v>
      </c>
      <c r="AC393">
        <v>0</v>
      </c>
      <c r="AD393">
        <v>0</v>
      </c>
      <c r="AE393">
        <v>1</v>
      </c>
      <c r="AF393">
        <v>1</v>
      </c>
      <c r="AG393">
        <v>0</v>
      </c>
      <c r="AH393">
        <v>0</v>
      </c>
      <c r="AI393">
        <v>0</v>
      </c>
      <c r="AJ393">
        <v>0</v>
      </c>
      <c r="AK393">
        <v>0</v>
      </c>
      <c r="AL393">
        <v>1</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row>
    <row r="394" spans="1:73" x14ac:dyDescent="0.3">
      <c r="A394">
        <v>367371541</v>
      </c>
      <c r="B394" t="s">
        <v>1666</v>
      </c>
      <c r="C394" t="s">
        <v>1667</v>
      </c>
      <c r="D394" t="s">
        <v>29750</v>
      </c>
      <c r="F394" t="s">
        <v>1668</v>
      </c>
      <c r="G394" t="b">
        <v>0</v>
      </c>
      <c r="H394" t="b">
        <v>0</v>
      </c>
      <c r="I394">
        <v>2548</v>
      </c>
      <c r="J394">
        <v>2147</v>
      </c>
      <c r="K394">
        <v>1034</v>
      </c>
      <c r="L394" t="s">
        <v>1669</v>
      </c>
      <c r="M394">
        <v>720</v>
      </c>
      <c r="N394" t="s">
        <v>869</v>
      </c>
      <c r="O394" s="2">
        <v>40789.891643518517</v>
      </c>
      <c r="P394" t="s">
        <v>24261</v>
      </c>
      <c r="Q394" s="4">
        <f t="shared" si="6"/>
        <v>1070.9287152777761</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row>
    <row r="395" spans="1:73" x14ac:dyDescent="0.3">
      <c r="A395">
        <v>275858118</v>
      </c>
      <c r="B395" t="s">
        <v>1670</v>
      </c>
      <c r="C395" t="s">
        <v>1671</v>
      </c>
      <c r="D395" t="s">
        <v>1671</v>
      </c>
      <c r="F395" t="s">
        <v>1672</v>
      </c>
      <c r="G395" t="b">
        <v>0</v>
      </c>
      <c r="H395" t="b">
        <v>0</v>
      </c>
      <c r="I395">
        <v>9155</v>
      </c>
      <c r="J395">
        <v>7440</v>
      </c>
      <c r="K395">
        <v>2503</v>
      </c>
      <c r="L395" t="s">
        <v>1673</v>
      </c>
      <c r="M395">
        <v>2345</v>
      </c>
      <c r="O395" s="2">
        <v>40635.186284722222</v>
      </c>
      <c r="P395" t="s">
        <v>24262</v>
      </c>
      <c r="Q395" s="4">
        <f t="shared" si="6"/>
        <v>1074.0492939814794</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1</v>
      </c>
      <c r="AM395">
        <v>1</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row>
    <row r="396" spans="1:73" x14ac:dyDescent="0.3">
      <c r="A396">
        <v>201517765</v>
      </c>
      <c r="B396" t="s">
        <v>1674</v>
      </c>
      <c r="C396" t="s">
        <v>1675</v>
      </c>
      <c r="D396" t="s">
        <v>19687</v>
      </c>
      <c r="F396" t="s">
        <v>1676</v>
      </c>
      <c r="G396" t="b">
        <v>0</v>
      </c>
      <c r="H396" t="b">
        <v>0</v>
      </c>
      <c r="I396">
        <v>75404</v>
      </c>
      <c r="J396">
        <v>43663</v>
      </c>
      <c r="K396">
        <v>2227</v>
      </c>
      <c r="L396" t="s">
        <v>1677</v>
      </c>
      <c r="M396">
        <v>4144</v>
      </c>
      <c r="N396" t="s">
        <v>17</v>
      </c>
      <c r="O396" s="2">
        <v>40463.048784722218</v>
      </c>
      <c r="P396" t="s">
        <v>24263</v>
      </c>
      <c r="Q396" s="4">
        <f t="shared" si="6"/>
        <v>1075.3892592592601</v>
      </c>
      <c r="R396">
        <v>0</v>
      </c>
      <c r="S396">
        <v>0</v>
      </c>
      <c r="T396">
        <v>0</v>
      </c>
      <c r="U396">
        <v>0</v>
      </c>
      <c r="V396">
        <v>0</v>
      </c>
      <c r="W396">
        <v>0</v>
      </c>
      <c r="X396">
        <v>0</v>
      </c>
      <c r="Y396">
        <v>0</v>
      </c>
      <c r="Z396">
        <v>0</v>
      </c>
      <c r="AA396">
        <v>0</v>
      </c>
      <c r="AB396">
        <v>0</v>
      </c>
      <c r="AC396">
        <v>0</v>
      </c>
      <c r="AD396">
        <v>1</v>
      </c>
      <c r="AE396">
        <v>1</v>
      </c>
      <c r="AF396">
        <v>1</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row>
    <row r="397" spans="1:73" x14ac:dyDescent="0.3">
      <c r="A397">
        <v>1.2545576789505841E+18</v>
      </c>
      <c r="B397" t="s">
        <v>1678</v>
      </c>
      <c r="C397" t="s">
        <v>1679</v>
      </c>
      <c r="D397" t="s">
        <v>1679</v>
      </c>
      <c r="F397" t="s">
        <v>1680</v>
      </c>
      <c r="G397" t="b">
        <v>0</v>
      </c>
      <c r="H397" t="b">
        <v>0</v>
      </c>
      <c r="I397">
        <v>47234</v>
      </c>
      <c r="J397">
        <v>4720</v>
      </c>
      <c r="K397">
        <v>689</v>
      </c>
      <c r="L397" t="s">
        <v>1681</v>
      </c>
      <c r="M397">
        <v>687</v>
      </c>
      <c r="O397" s="2">
        <v>43947.991249999999</v>
      </c>
      <c r="P397" t="s">
        <v>24264</v>
      </c>
      <c r="Q397" s="4">
        <f t="shared" si="6"/>
        <v>1069.6873148148152</v>
      </c>
      <c r="R397">
        <v>0</v>
      </c>
      <c r="S397">
        <v>0</v>
      </c>
      <c r="T397">
        <v>0</v>
      </c>
      <c r="U397">
        <v>0</v>
      </c>
      <c r="V397">
        <v>0</v>
      </c>
      <c r="W397">
        <v>0</v>
      </c>
      <c r="X397">
        <v>0</v>
      </c>
      <c r="Y397">
        <v>0</v>
      </c>
      <c r="Z397">
        <v>0</v>
      </c>
      <c r="AA397">
        <v>0</v>
      </c>
      <c r="AB397">
        <v>0</v>
      </c>
      <c r="AC397">
        <v>0</v>
      </c>
      <c r="AD397">
        <v>0</v>
      </c>
      <c r="AE397">
        <v>0</v>
      </c>
      <c r="AF397">
        <v>0</v>
      </c>
      <c r="AG397">
        <v>1</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row>
    <row r="398" spans="1:73" x14ac:dyDescent="0.3">
      <c r="A398">
        <v>1.2221974033878789E+18</v>
      </c>
      <c r="B398" t="s">
        <v>1682</v>
      </c>
      <c r="C398" t="s">
        <v>1683</v>
      </c>
      <c r="D398" t="s">
        <v>29751</v>
      </c>
      <c r="F398" t="s">
        <v>1684</v>
      </c>
      <c r="G398" t="b">
        <v>0</v>
      </c>
      <c r="H398" t="b">
        <v>0</v>
      </c>
      <c r="I398">
        <v>7</v>
      </c>
      <c r="J398">
        <v>12699</v>
      </c>
      <c r="K398">
        <v>956</v>
      </c>
      <c r="L398" t="s">
        <v>1685</v>
      </c>
      <c r="M398">
        <v>593</v>
      </c>
      <c r="O398" s="2">
        <v>43858.694201388891</v>
      </c>
      <c r="P398" t="s">
        <v>24265</v>
      </c>
      <c r="Q398" s="4">
        <f t="shared" si="6"/>
        <v>1075.7593518518552</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row>
    <row r="399" spans="1:73" x14ac:dyDescent="0.3">
      <c r="A399">
        <v>31348899</v>
      </c>
      <c r="B399" t="s">
        <v>1686</v>
      </c>
      <c r="C399" t="s">
        <v>1687</v>
      </c>
      <c r="D399" t="s">
        <v>1687</v>
      </c>
      <c r="E399" t="s">
        <v>1688</v>
      </c>
      <c r="F399" t="s">
        <v>1689</v>
      </c>
      <c r="G399" t="b">
        <v>0</v>
      </c>
      <c r="H399" t="b">
        <v>0</v>
      </c>
      <c r="I399">
        <v>28108</v>
      </c>
      <c r="J399">
        <v>12482</v>
      </c>
      <c r="K399">
        <v>2148</v>
      </c>
      <c r="L399" t="s">
        <v>1690</v>
      </c>
      <c r="M399">
        <v>1378</v>
      </c>
      <c r="N399" t="s">
        <v>1691</v>
      </c>
      <c r="O399" s="2">
        <v>39918.226064814808</v>
      </c>
      <c r="P399" t="s">
        <v>24266</v>
      </c>
      <c r="Q399" s="4">
        <f t="shared" si="6"/>
        <v>1073.0553125000006</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row>
    <row r="400" spans="1:73" x14ac:dyDescent="0.3">
      <c r="A400">
        <v>200499019</v>
      </c>
      <c r="B400" t="s">
        <v>1692</v>
      </c>
      <c r="C400" t="s">
        <v>1693</v>
      </c>
      <c r="D400" t="s">
        <v>1693</v>
      </c>
      <c r="F400" t="s">
        <v>1694</v>
      </c>
      <c r="G400" t="b">
        <v>0</v>
      </c>
      <c r="H400" t="b">
        <v>0</v>
      </c>
      <c r="I400">
        <v>577</v>
      </c>
      <c r="J400">
        <v>417</v>
      </c>
      <c r="K400">
        <v>3507</v>
      </c>
      <c r="L400" t="s">
        <v>1695</v>
      </c>
      <c r="M400">
        <v>2514</v>
      </c>
      <c r="O400" s="2">
        <v>40460.556701388887</v>
      </c>
      <c r="P400" t="s">
        <v>24267</v>
      </c>
      <c r="Q400" s="4">
        <f t="shared" si="6"/>
        <v>902.71476851851912</v>
      </c>
      <c r="R400">
        <v>0</v>
      </c>
      <c r="S400">
        <v>0</v>
      </c>
      <c r="T400">
        <v>0</v>
      </c>
      <c r="U400">
        <v>0</v>
      </c>
      <c r="V400">
        <v>0</v>
      </c>
      <c r="W400">
        <v>0</v>
      </c>
      <c r="X400">
        <v>0</v>
      </c>
      <c r="Y400">
        <v>0</v>
      </c>
      <c r="Z400">
        <v>0</v>
      </c>
      <c r="AA400">
        <v>0</v>
      </c>
      <c r="AB400">
        <v>0</v>
      </c>
      <c r="AC400">
        <v>0</v>
      </c>
      <c r="AD400">
        <v>0</v>
      </c>
      <c r="AE400">
        <v>0</v>
      </c>
      <c r="AF400">
        <v>0</v>
      </c>
      <c r="AG400">
        <v>1</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row>
    <row r="401" spans="1:73" x14ac:dyDescent="0.3">
      <c r="A401">
        <v>1.2298540163913359E+18</v>
      </c>
      <c r="B401" t="s">
        <v>1696</v>
      </c>
      <c r="C401" t="s">
        <v>1697</v>
      </c>
      <c r="D401" t="s">
        <v>1697</v>
      </c>
      <c r="F401" t="s">
        <v>1698</v>
      </c>
      <c r="G401" t="b">
        <v>0</v>
      </c>
      <c r="H401" t="b">
        <v>0</v>
      </c>
      <c r="I401">
        <v>1147</v>
      </c>
      <c r="J401">
        <v>31</v>
      </c>
      <c r="K401">
        <v>121</v>
      </c>
      <c r="L401" t="s">
        <v>1699</v>
      </c>
      <c r="M401">
        <v>84</v>
      </c>
      <c r="O401" s="2">
        <v>43879.822870370372</v>
      </c>
      <c r="P401" t="s">
        <v>24268</v>
      </c>
      <c r="Q401" s="4">
        <f t="shared" si="6"/>
        <v>-34.909826388888177</v>
      </c>
      <c r="R401">
        <v>0</v>
      </c>
      <c r="S401">
        <v>0</v>
      </c>
      <c r="T401">
        <v>0</v>
      </c>
      <c r="U401">
        <v>0</v>
      </c>
      <c r="V401">
        <v>0</v>
      </c>
      <c r="W401">
        <v>0</v>
      </c>
      <c r="X401">
        <v>0</v>
      </c>
      <c r="Y401">
        <v>0</v>
      </c>
      <c r="Z401">
        <v>0</v>
      </c>
      <c r="AA401">
        <v>0</v>
      </c>
      <c r="AB401">
        <v>0</v>
      </c>
      <c r="AC401">
        <v>0</v>
      </c>
      <c r="AD401">
        <v>0</v>
      </c>
      <c r="AE401">
        <v>0</v>
      </c>
      <c r="AF401">
        <v>1</v>
      </c>
      <c r="AG401">
        <v>0</v>
      </c>
      <c r="AH401">
        <v>0</v>
      </c>
      <c r="AI401">
        <v>0</v>
      </c>
      <c r="AJ401">
        <v>0</v>
      </c>
      <c r="AK401">
        <v>0</v>
      </c>
      <c r="AL401">
        <v>0</v>
      </c>
      <c r="AM401">
        <v>0</v>
      </c>
      <c r="AN401">
        <v>1</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row>
    <row r="402" spans="1:73" x14ac:dyDescent="0.3">
      <c r="A402">
        <v>1.2378900490831501E+18</v>
      </c>
      <c r="B402" t="s">
        <v>1700</v>
      </c>
      <c r="C402" t="s">
        <v>1701</v>
      </c>
      <c r="D402" t="s">
        <v>1701</v>
      </c>
      <c r="F402" t="s">
        <v>1702</v>
      </c>
      <c r="G402" t="b">
        <v>0</v>
      </c>
      <c r="H402" t="b">
        <v>0</v>
      </c>
      <c r="I402">
        <v>350</v>
      </c>
      <c r="J402">
        <v>356</v>
      </c>
      <c r="K402">
        <v>929</v>
      </c>
      <c r="L402" t="s">
        <v>1703</v>
      </c>
      <c r="M402">
        <v>580</v>
      </c>
      <c r="N402" t="s">
        <v>184</v>
      </c>
      <c r="O402" s="2">
        <v>43901.997430555559</v>
      </c>
      <c r="P402" t="s">
        <v>24269</v>
      </c>
      <c r="Q402" s="4">
        <f t="shared" si="6"/>
        <v>490.01239583333518</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1</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row>
    <row r="403" spans="1:73" x14ac:dyDescent="0.3">
      <c r="A403">
        <v>1.2420276088140759E+18</v>
      </c>
      <c r="B403" t="s">
        <v>1704</v>
      </c>
      <c r="C403" t="s">
        <v>1705</v>
      </c>
      <c r="D403" t="s">
        <v>1705</v>
      </c>
      <c r="F403" t="s">
        <v>1706</v>
      </c>
      <c r="G403" t="b">
        <v>0</v>
      </c>
      <c r="H403" t="b">
        <v>0</v>
      </c>
      <c r="I403">
        <v>2643</v>
      </c>
      <c r="J403">
        <v>1231</v>
      </c>
      <c r="K403">
        <v>571</v>
      </c>
      <c r="L403" t="s">
        <v>1707</v>
      </c>
      <c r="M403">
        <v>320</v>
      </c>
      <c r="O403" s="2">
        <v>43913.414884259262</v>
      </c>
      <c r="P403" t="s">
        <v>24270</v>
      </c>
      <c r="Q403" s="4">
        <f t="shared" si="6"/>
        <v>17.952187499999127</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row>
    <row r="404" spans="1:73" x14ac:dyDescent="0.3">
      <c r="A404">
        <v>1.2541608164521211E+18</v>
      </c>
      <c r="B404" t="s">
        <v>1708</v>
      </c>
      <c r="C404" t="s">
        <v>1709</v>
      </c>
      <c r="D404">
        <v>853</v>
      </c>
      <c r="F404" t="s">
        <v>1710</v>
      </c>
      <c r="G404" t="b">
        <v>0</v>
      </c>
      <c r="H404" t="b">
        <v>0</v>
      </c>
      <c r="I404">
        <v>70935</v>
      </c>
      <c r="J404">
        <v>103541</v>
      </c>
      <c r="K404">
        <v>4692</v>
      </c>
      <c r="L404" t="s">
        <v>1711</v>
      </c>
      <c r="M404">
        <v>4021</v>
      </c>
      <c r="O404" s="2">
        <v>43946.896192129629</v>
      </c>
      <c r="P404" t="s">
        <v>24271</v>
      </c>
      <c r="Q404" s="4">
        <f t="shared" si="6"/>
        <v>328.05314814814483</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1</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row>
    <row r="405" spans="1:73" x14ac:dyDescent="0.3">
      <c r="A405">
        <v>1.071474544618209E+18</v>
      </c>
      <c r="B405" t="s">
        <v>1712</v>
      </c>
      <c r="C405" t="s">
        <v>1713</v>
      </c>
      <c r="D405" t="s">
        <v>1713</v>
      </c>
      <c r="F405" t="s">
        <v>1714</v>
      </c>
      <c r="G405" t="b">
        <v>0</v>
      </c>
      <c r="H405" t="b">
        <v>0</v>
      </c>
      <c r="I405">
        <v>1824</v>
      </c>
      <c r="J405">
        <v>863</v>
      </c>
      <c r="K405">
        <v>965</v>
      </c>
      <c r="L405" t="s">
        <v>1715</v>
      </c>
      <c r="M405">
        <v>4434</v>
      </c>
      <c r="O405" s="2">
        <v>43442.777928240743</v>
      </c>
      <c r="P405" t="s">
        <v>24272</v>
      </c>
      <c r="Q405" s="4">
        <f t="shared" si="6"/>
        <v>1071.8290393518546</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row>
    <row r="406" spans="1:73" x14ac:dyDescent="0.3">
      <c r="A406">
        <v>1.2545232262496709E+18</v>
      </c>
      <c r="B406" t="s">
        <v>1716</v>
      </c>
      <c r="C406" t="s">
        <v>1717</v>
      </c>
      <c r="D406" t="s">
        <v>1717</v>
      </c>
      <c r="F406" t="s">
        <v>1718</v>
      </c>
      <c r="G406" t="b">
        <v>0</v>
      </c>
      <c r="H406" t="b">
        <v>0</v>
      </c>
      <c r="I406">
        <v>0</v>
      </c>
      <c r="J406">
        <v>31</v>
      </c>
      <c r="K406">
        <v>49</v>
      </c>
      <c r="L406" t="s">
        <v>1719</v>
      </c>
      <c r="M406">
        <v>19</v>
      </c>
      <c r="O406" s="2">
        <v>43947.896770833337</v>
      </c>
      <c r="P406" t="s">
        <v>24273</v>
      </c>
      <c r="Q406" s="4">
        <f t="shared" si="6"/>
        <v>832.90607638889196</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row>
    <row r="407" spans="1:73" x14ac:dyDescent="0.3">
      <c r="A407">
        <v>55939786</v>
      </c>
      <c r="B407" t="s">
        <v>1720</v>
      </c>
      <c r="C407" t="s">
        <v>1721</v>
      </c>
      <c r="D407" t="s">
        <v>1721</v>
      </c>
      <c r="E407" t="s">
        <v>1722</v>
      </c>
      <c r="F407" t="s">
        <v>1723</v>
      </c>
      <c r="G407" t="b">
        <v>0</v>
      </c>
      <c r="H407" t="b">
        <v>0</v>
      </c>
      <c r="I407">
        <v>14326</v>
      </c>
      <c r="J407">
        <v>2229</v>
      </c>
      <c r="K407">
        <v>930</v>
      </c>
      <c r="L407" t="s">
        <v>1724</v>
      </c>
      <c r="M407">
        <v>666</v>
      </c>
      <c r="N407" t="s">
        <v>1725</v>
      </c>
      <c r="O407" s="2">
        <v>40005.909537037027</v>
      </c>
      <c r="P407" t="s">
        <v>24274</v>
      </c>
      <c r="Q407" s="4">
        <f t="shared" si="6"/>
        <v>1075.5093287037016</v>
      </c>
      <c r="R407">
        <v>0</v>
      </c>
      <c r="S407">
        <v>0</v>
      </c>
      <c r="T407">
        <v>0</v>
      </c>
      <c r="U407">
        <v>0</v>
      </c>
      <c r="V407">
        <v>0</v>
      </c>
      <c r="W407">
        <v>0</v>
      </c>
      <c r="X407">
        <v>0</v>
      </c>
      <c r="Y407">
        <v>0</v>
      </c>
      <c r="Z407">
        <v>0</v>
      </c>
      <c r="AA407">
        <v>0</v>
      </c>
      <c r="AB407">
        <v>0</v>
      </c>
      <c r="AC407">
        <v>0</v>
      </c>
      <c r="AD407">
        <v>0</v>
      </c>
      <c r="AE407">
        <v>1</v>
      </c>
      <c r="AF407">
        <v>0</v>
      </c>
      <c r="AG407">
        <v>0</v>
      </c>
      <c r="AH407">
        <v>0</v>
      </c>
      <c r="AI407">
        <v>0</v>
      </c>
      <c r="AJ407">
        <v>0</v>
      </c>
      <c r="AK407">
        <v>0</v>
      </c>
      <c r="AL407">
        <v>0</v>
      </c>
      <c r="AM407">
        <v>1</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1</v>
      </c>
      <c r="BT407">
        <v>0</v>
      </c>
      <c r="BU407">
        <v>0</v>
      </c>
    </row>
    <row r="408" spans="1:73" x14ac:dyDescent="0.3">
      <c r="A408">
        <v>1.2544470993259599E+18</v>
      </c>
      <c r="B408" t="s">
        <v>1726</v>
      </c>
      <c r="C408" t="s">
        <v>1727</v>
      </c>
      <c r="D408" t="s">
        <v>1727</v>
      </c>
      <c r="F408" t="s">
        <v>1728</v>
      </c>
      <c r="G408" t="b">
        <v>0</v>
      </c>
      <c r="H408" t="b">
        <v>0</v>
      </c>
      <c r="I408">
        <v>75</v>
      </c>
      <c r="J408">
        <v>86</v>
      </c>
      <c r="K408">
        <v>227</v>
      </c>
      <c r="L408" t="s">
        <v>1729</v>
      </c>
      <c r="M408">
        <v>183</v>
      </c>
      <c r="O408" s="2">
        <v>43947.686273148152</v>
      </c>
      <c r="P408" t="s">
        <v>24275</v>
      </c>
      <c r="Q408" s="4">
        <f t="shared" si="6"/>
        <v>109.04427083333576</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1</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row>
    <row r="409" spans="1:73" x14ac:dyDescent="0.3">
      <c r="A409">
        <v>7.5657604286168269E+17</v>
      </c>
      <c r="B409" t="s">
        <v>1730</v>
      </c>
      <c r="C409" t="s">
        <v>1731</v>
      </c>
      <c r="D409" t="s">
        <v>1731</v>
      </c>
      <c r="F409" t="s">
        <v>1732</v>
      </c>
      <c r="G409" t="b">
        <v>1</v>
      </c>
      <c r="H409" t="b">
        <v>0</v>
      </c>
      <c r="I409">
        <v>1549</v>
      </c>
      <c r="J409">
        <v>5887</v>
      </c>
      <c r="K409">
        <v>204</v>
      </c>
      <c r="L409" t="s">
        <v>1733</v>
      </c>
      <c r="M409">
        <v>112</v>
      </c>
      <c r="N409" t="s">
        <v>1000</v>
      </c>
      <c r="O409" s="2">
        <v>42573.823599537027</v>
      </c>
      <c r="P409" t="s">
        <v>23903</v>
      </c>
      <c r="Q409" t="s">
        <v>23903</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row>
    <row r="410" spans="1:73" x14ac:dyDescent="0.3">
      <c r="A410">
        <v>1.2544288944988859E+18</v>
      </c>
      <c r="B410" t="s">
        <v>1734</v>
      </c>
      <c r="C410" t="s">
        <v>1735</v>
      </c>
      <c r="D410" t="s">
        <v>1735</v>
      </c>
      <c r="F410" t="s">
        <v>1736</v>
      </c>
      <c r="G410" t="b">
        <v>0</v>
      </c>
      <c r="H410" t="b">
        <v>0</v>
      </c>
      <c r="I410">
        <v>2429</v>
      </c>
      <c r="J410">
        <v>11588</v>
      </c>
      <c r="K410">
        <v>130</v>
      </c>
      <c r="L410" t="s">
        <v>1737</v>
      </c>
      <c r="M410">
        <v>200</v>
      </c>
      <c r="O410" s="2">
        <v>43947.636099537027</v>
      </c>
      <c r="P410" t="s">
        <v>24276</v>
      </c>
      <c r="Q410" s="4">
        <f t="shared" si="6"/>
        <v>905.43578703703679</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row>
    <row r="411" spans="1:73" x14ac:dyDescent="0.3">
      <c r="A411">
        <v>117777036</v>
      </c>
      <c r="B411" t="s">
        <v>1738</v>
      </c>
      <c r="C411" t="s">
        <v>282</v>
      </c>
      <c r="D411" t="s">
        <v>282</v>
      </c>
      <c r="F411" t="s">
        <v>1739</v>
      </c>
      <c r="G411" t="b">
        <v>0</v>
      </c>
      <c r="H411" t="b">
        <v>0</v>
      </c>
      <c r="I411">
        <v>226</v>
      </c>
      <c r="J411">
        <v>375</v>
      </c>
      <c r="K411">
        <v>193</v>
      </c>
      <c r="L411" t="s">
        <v>1740</v>
      </c>
      <c r="M411">
        <v>116</v>
      </c>
      <c r="N411" t="s">
        <v>62</v>
      </c>
      <c r="O411" s="2">
        <v>40235.654606481483</v>
      </c>
      <c r="P411" t="s">
        <v>24277</v>
      </c>
      <c r="Q411" s="4">
        <f t="shared" si="6"/>
        <v>1051.235231481478</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row>
    <row r="412" spans="1:73" x14ac:dyDescent="0.3">
      <c r="A412">
        <v>103421997</v>
      </c>
      <c r="B412" t="s">
        <v>1741</v>
      </c>
      <c r="C412" t="s">
        <v>1742</v>
      </c>
      <c r="D412" t="s">
        <v>1742</v>
      </c>
      <c r="F412" t="s">
        <v>1743</v>
      </c>
      <c r="G412" t="b">
        <v>0</v>
      </c>
      <c r="H412" t="b">
        <v>0</v>
      </c>
      <c r="I412">
        <v>64589</v>
      </c>
      <c r="J412">
        <v>13040</v>
      </c>
      <c r="K412">
        <v>2511</v>
      </c>
      <c r="L412" t="s">
        <v>1744</v>
      </c>
      <c r="M412">
        <v>1574</v>
      </c>
      <c r="N412" t="s">
        <v>1745</v>
      </c>
      <c r="O412" s="2">
        <v>40188.000775462962</v>
      </c>
      <c r="P412" t="s">
        <v>24278</v>
      </c>
      <c r="Q412" s="4">
        <f t="shared" si="6"/>
        <v>1074.0384374999994</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1</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row>
    <row r="413" spans="1:73" x14ac:dyDescent="0.3">
      <c r="A413">
        <v>1.341210356694303E+18</v>
      </c>
      <c r="B413" t="s">
        <v>1746</v>
      </c>
      <c r="C413" t="s">
        <v>1747</v>
      </c>
      <c r="D413" t="s">
        <v>29752</v>
      </c>
      <c r="E413" t="s">
        <v>1748</v>
      </c>
      <c r="F413" t="s">
        <v>1749</v>
      </c>
      <c r="G413" t="b">
        <v>0</v>
      </c>
      <c r="H413" t="b">
        <v>0</v>
      </c>
      <c r="I413">
        <v>34643</v>
      </c>
      <c r="J413">
        <v>25683</v>
      </c>
      <c r="K413">
        <v>1810</v>
      </c>
      <c r="L413" t="s">
        <v>1750</v>
      </c>
      <c r="M413">
        <v>1253</v>
      </c>
      <c r="N413" t="s">
        <v>1751</v>
      </c>
      <c r="O413" s="2">
        <v>44187.107141203713</v>
      </c>
      <c r="P413" t="s">
        <v>24279</v>
      </c>
      <c r="Q413" s="4">
        <f t="shared" si="6"/>
        <v>1075.0797569444476</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1</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row>
    <row r="414" spans="1:73" x14ac:dyDescent="0.3">
      <c r="A414">
        <v>2975493076</v>
      </c>
      <c r="B414" t="s">
        <v>1752</v>
      </c>
      <c r="C414" t="s">
        <v>1753</v>
      </c>
      <c r="D414" t="s">
        <v>29753</v>
      </c>
      <c r="F414" t="s">
        <v>1754</v>
      </c>
      <c r="G414" t="b">
        <v>0</v>
      </c>
      <c r="H414" t="b">
        <v>0</v>
      </c>
      <c r="I414">
        <v>2718</v>
      </c>
      <c r="J414">
        <v>66</v>
      </c>
      <c r="K414">
        <v>58</v>
      </c>
      <c r="L414" t="s">
        <v>1755</v>
      </c>
      <c r="M414">
        <v>101</v>
      </c>
      <c r="O414" s="2">
        <v>42016.939456018517</v>
      </c>
      <c r="P414" t="s">
        <v>24280</v>
      </c>
      <c r="Q414" s="4">
        <f t="shared" si="6"/>
        <v>1046.0402893518549</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row>
    <row r="415" spans="1:73" x14ac:dyDescent="0.3">
      <c r="A415">
        <v>1.492846939678786E+18</v>
      </c>
      <c r="B415" t="s">
        <v>1756</v>
      </c>
      <c r="C415" t="s">
        <v>1757</v>
      </c>
      <c r="G415" t="b">
        <v>0</v>
      </c>
      <c r="H415" t="b">
        <v>0</v>
      </c>
      <c r="I415">
        <v>9</v>
      </c>
      <c r="J415">
        <v>3</v>
      </c>
      <c r="K415">
        <v>194</v>
      </c>
      <c r="L415" t="s">
        <v>1758</v>
      </c>
      <c r="M415">
        <v>3</v>
      </c>
      <c r="O415" s="2">
        <v>44605.544398148151</v>
      </c>
      <c r="P415" t="s">
        <v>24281</v>
      </c>
      <c r="Q415" s="4">
        <f t="shared" si="6"/>
        <v>1073.5265509259261</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row>
    <row r="416" spans="1:73" x14ac:dyDescent="0.3">
      <c r="A416">
        <v>9.4017764357566874E+17</v>
      </c>
      <c r="B416" t="s">
        <v>1759</v>
      </c>
      <c r="C416" t="s">
        <v>1760</v>
      </c>
      <c r="D416" t="s">
        <v>1760</v>
      </c>
      <c r="F416" t="s">
        <v>778</v>
      </c>
      <c r="G416" t="b">
        <v>0</v>
      </c>
      <c r="H416" t="b">
        <v>0</v>
      </c>
      <c r="I416">
        <v>1932</v>
      </c>
      <c r="J416">
        <v>312</v>
      </c>
      <c r="K416">
        <v>0</v>
      </c>
      <c r="L416" t="s">
        <v>1761</v>
      </c>
      <c r="M416">
        <v>157</v>
      </c>
      <c r="O416" s="2">
        <v>43080.467499999999</v>
      </c>
      <c r="P416" t="s">
        <v>24282</v>
      </c>
      <c r="Q416" s="4">
        <f t="shared" si="6"/>
        <v>392.17807870370598</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1</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row>
    <row r="417" spans="1:73" x14ac:dyDescent="0.3">
      <c r="A417">
        <v>119207282</v>
      </c>
      <c r="B417" t="s">
        <v>1762</v>
      </c>
      <c r="C417" t="s">
        <v>1763</v>
      </c>
      <c r="D417" t="s">
        <v>29754</v>
      </c>
      <c r="F417" t="s">
        <v>1764</v>
      </c>
      <c r="G417" t="b">
        <v>0</v>
      </c>
      <c r="H417" t="b">
        <v>0</v>
      </c>
      <c r="I417">
        <v>1478</v>
      </c>
      <c r="J417">
        <v>5002</v>
      </c>
      <c r="K417">
        <v>4755</v>
      </c>
      <c r="L417" t="s">
        <v>1765</v>
      </c>
      <c r="M417">
        <v>4751</v>
      </c>
      <c r="N417" t="s">
        <v>1000</v>
      </c>
      <c r="O417" s="2">
        <v>40240.003194444442</v>
      </c>
      <c r="P417" t="s">
        <v>24283</v>
      </c>
      <c r="Q417" s="4">
        <f t="shared" si="6"/>
        <v>1075.2053587962946</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row>
    <row r="418" spans="1:73" x14ac:dyDescent="0.3">
      <c r="A418">
        <v>1.2511831270804191E+18</v>
      </c>
      <c r="B418" t="s">
        <v>1766</v>
      </c>
      <c r="C418" t="s">
        <v>1767</v>
      </c>
      <c r="D418" t="s">
        <v>29755</v>
      </c>
      <c r="F418" t="s">
        <v>1768</v>
      </c>
      <c r="G418" t="b">
        <v>0</v>
      </c>
      <c r="H418" t="b">
        <v>0</v>
      </c>
      <c r="I418">
        <v>294</v>
      </c>
      <c r="J418">
        <v>3366</v>
      </c>
      <c r="K418">
        <v>3028</v>
      </c>
      <c r="L418" t="s">
        <v>1769</v>
      </c>
      <c r="M418">
        <v>2961</v>
      </c>
      <c r="O418" s="2">
        <v>43938.679814814823</v>
      </c>
      <c r="P418" t="s">
        <v>24284</v>
      </c>
      <c r="Q418" s="4">
        <f t="shared" si="6"/>
        <v>1074.8777893518491</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row>
    <row r="419" spans="1:73" x14ac:dyDescent="0.3">
      <c r="A419">
        <v>1.1941858737237069E+18</v>
      </c>
      <c r="B419" t="s">
        <v>1770</v>
      </c>
      <c r="C419" t="s">
        <v>1771</v>
      </c>
      <c r="D419" t="s">
        <v>1771</v>
      </c>
      <c r="F419" t="s">
        <v>1772</v>
      </c>
      <c r="G419" t="b">
        <v>0</v>
      </c>
      <c r="H419" t="b">
        <v>0</v>
      </c>
      <c r="I419">
        <v>30</v>
      </c>
      <c r="J419">
        <v>93</v>
      </c>
      <c r="K419">
        <v>533</v>
      </c>
      <c r="L419" t="s">
        <v>1773</v>
      </c>
      <c r="M419">
        <v>355</v>
      </c>
      <c r="O419" s="2">
        <v>43781.397037037037</v>
      </c>
      <c r="P419" t="s">
        <v>24285</v>
      </c>
      <c r="Q419" s="4">
        <f t="shared" si="6"/>
        <v>940.64707175926014</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2</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row>
    <row r="420" spans="1:73" x14ac:dyDescent="0.3">
      <c r="A420">
        <v>1.1854486950321731E+18</v>
      </c>
      <c r="B420" t="s">
        <v>1774</v>
      </c>
      <c r="C420" t="s">
        <v>1775</v>
      </c>
      <c r="D420" t="s">
        <v>1775</v>
      </c>
      <c r="F420" t="s">
        <v>1776</v>
      </c>
      <c r="G420" t="b">
        <v>0</v>
      </c>
      <c r="H420" t="b">
        <v>0</v>
      </c>
      <c r="I420">
        <v>630</v>
      </c>
      <c r="J420">
        <v>132</v>
      </c>
      <c r="K420">
        <v>86</v>
      </c>
      <c r="L420" t="s">
        <v>1777</v>
      </c>
      <c r="M420">
        <v>59</v>
      </c>
      <c r="O420" s="2">
        <v>43757.286793981482</v>
      </c>
      <c r="P420" t="s">
        <v>24286</v>
      </c>
      <c r="Q420" s="4">
        <f t="shared" si="6"/>
        <v>112.13237268518424</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1</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v>
      </c>
      <c r="BT420">
        <v>0</v>
      </c>
      <c r="BU420">
        <v>0</v>
      </c>
    </row>
    <row r="421" spans="1:73" x14ac:dyDescent="0.3">
      <c r="A421">
        <v>1.253023857868407E+18</v>
      </c>
      <c r="B421" t="s">
        <v>1778</v>
      </c>
      <c r="C421" t="s">
        <v>1779</v>
      </c>
      <c r="D421" t="s">
        <v>1779</v>
      </c>
      <c r="F421" t="s">
        <v>1780</v>
      </c>
      <c r="G421" t="b">
        <v>0</v>
      </c>
      <c r="H421" t="b">
        <v>0</v>
      </c>
      <c r="I421">
        <v>1369</v>
      </c>
      <c r="J421">
        <v>7304</v>
      </c>
      <c r="K421">
        <v>2860</v>
      </c>
      <c r="L421" t="s">
        <v>1781</v>
      </c>
      <c r="M421">
        <v>1686</v>
      </c>
      <c r="N421" t="s">
        <v>560</v>
      </c>
      <c r="O421" s="2">
        <v>43943.758877314824</v>
      </c>
      <c r="P421" t="s">
        <v>24287</v>
      </c>
      <c r="Q421" s="4">
        <f t="shared" si="6"/>
        <v>1073.9822453703673</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row>
    <row r="422" spans="1:73" x14ac:dyDescent="0.3">
      <c r="A422">
        <v>379240115</v>
      </c>
      <c r="B422" t="s">
        <v>1782</v>
      </c>
      <c r="C422" t="s">
        <v>1783</v>
      </c>
      <c r="D422" t="s">
        <v>1783</v>
      </c>
      <c r="F422" t="s">
        <v>1784</v>
      </c>
      <c r="G422" t="b">
        <v>0</v>
      </c>
      <c r="H422" t="b">
        <v>0</v>
      </c>
      <c r="I422">
        <v>1349</v>
      </c>
      <c r="J422">
        <v>2450</v>
      </c>
      <c r="K422">
        <v>4742</v>
      </c>
      <c r="L422" t="s">
        <v>1785</v>
      </c>
      <c r="M422">
        <v>3498</v>
      </c>
      <c r="O422" s="2">
        <v>40810.680439814823</v>
      </c>
      <c r="P422" t="s">
        <v>24288</v>
      </c>
      <c r="Q422" s="4">
        <f t="shared" si="6"/>
        <v>970.0643287037019</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row>
    <row r="423" spans="1:73" x14ac:dyDescent="0.3">
      <c r="A423">
        <v>1.2371955214643771E+18</v>
      </c>
      <c r="B423" t="s">
        <v>1786</v>
      </c>
      <c r="C423" t="s">
        <v>1787</v>
      </c>
      <c r="D423" t="s">
        <v>1787</v>
      </c>
      <c r="F423" t="s">
        <v>1788</v>
      </c>
      <c r="G423" t="b">
        <v>0</v>
      </c>
      <c r="H423" t="b">
        <v>0</v>
      </c>
      <c r="I423">
        <v>8014</v>
      </c>
      <c r="J423">
        <v>4198</v>
      </c>
      <c r="K423">
        <v>2299</v>
      </c>
      <c r="L423" t="s">
        <v>1789</v>
      </c>
      <c r="M423">
        <v>2141</v>
      </c>
      <c r="O423" s="2">
        <v>43900.08085648148</v>
      </c>
      <c r="P423" t="s">
        <v>24259</v>
      </c>
      <c r="Q423" s="4">
        <f t="shared" si="6"/>
        <v>1075.5438194444432</v>
      </c>
      <c r="R423">
        <v>0</v>
      </c>
      <c r="S423">
        <v>0</v>
      </c>
      <c r="T423">
        <v>0</v>
      </c>
      <c r="U423">
        <v>0</v>
      </c>
      <c r="V423">
        <v>0</v>
      </c>
      <c r="W423">
        <v>0</v>
      </c>
      <c r="X423">
        <v>0</v>
      </c>
      <c r="Y423">
        <v>0</v>
      </c>
      <c r="Z423">
        <v>0</v>
      </c>
      <c r="AA423">
        <v>0</v>
      </c>
      <c r="AB423">
        <v>0</v>
      </c>
      <c r="AC423">
        <v>0</v>
      </c>
      <c r="AD423">
        <v>0</v>
      </c>
      <c r="AE423">
        <v>0</v>
      </c>
      <c r="AF423">
        <v>0</v>
      </c>
      <c r="AG423">
        <v>0</v>
      </c>
      <c r="AH423">
        <v>0</v>
      </c>
      <c r="AI423">
        <v>0</v>
      </c>
      <c r="AJ423">
        <v>1</v>
      </c>
      <c r="AK423">
        <v>0</v>
      </c>
      <c r="AL423">
        <v>0</v>
      </c>
      <c r="AM423">
        <v>0</v>
      </c>
      <c r="AN423">
        <v>1</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1</v>
      </c>
      <c r="BT423">
        <v>0</v>
      </c>
      <c r="BU423">
        <v>0</v>
      </c>
    </row>
    <row r="424" spans="1:73" x14ac:dyDescent="0.3">
      <c r="A424">
        <v>1.251095320345354E+18</v>
      </c>
      <c r="B424" t="s">
        <v>1790</v>
      </c>
      <c r="C424" t="s">
        <v>1791</v>
      </c>
      <c r="D424" t="s">
        <v>1791</v>
      </c>
      <c r="F424" t="s">
        <v>1792</v>
      </c>
      <c r="G424" t="b">
        <v>0</v>
      </c>
      <c r="H424" t="b">
        <v>0</v>
      </c>
      <c r="I424">
        <v>3</v>
      </c>
      <c r="J424">
        <v>174</v>
      </c>
      <c r="K424">
        <v>2008</v>
      </c>
      <c r="L424" t="s">
        <v>1793</v>
      </c>
      <c r="M424">
        <v>4893</v>
      </c>
      <c r="N424" t="s">
        <v>843</v>
      </c>
      <c r="O424" s="2">
        <v>43938.437210648153</v>
      </c>
      <c r="P424" t="s">
        <v>24289</v>
      </c>
      <c r="Q424" s="4">
        <f t="shared" si="6"/>
        <v>313.37663194444758</v>
      </c>
      <c r="R424">
        <v>0</v>
      </c>
      <c r="S424">
        <v>0</v>
      </c>
      <c r="T424">
        <v>0</v>
      </c>
      <c r="U424">
        <v>0</v>
      </c>
      <c r="V424">
        <v>0</v>
      </c>
      <c r="W424">
        <v>0</v>
      </c>
      <c r="X424">
        <v>0</v>
      </c>
      <c r="Y424">
        <v>0</v>
      </c>
      <c r="Z424">
        <v>0</v>
      </c>
      <c r="AA424">
        <v>0</v>
      </c>
      <c r="AB424">
        <v>0</v>
      </c>
      <c r="AC424">
        <v>0</v>
      </c>
      <c r="AD424">
        <v>0</v>
      </c>
      <c r="AE424">
        <v>0</v>
      </c>
      <c r="AF424">
        <v>0</v>
      </c>
      <c r="AG424">
        <v>0</v>
      </c>
      <c r="AH424">
        <v>0</v>
      </c>
      <c r="AI424">
        <v>0</v>
      </c>
      <c r="AJ424">
        <v>1</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row>
    <row r="425" spans="1:73" x14ac:dyDescent="0.3">
      <c r="A425">
        <v>547150724</v>
      </c>
      <c r="B425" t="s">
        <v>1794</v>
      </c>
      <c r="C425" t="s">
        <v>1795</v>
      </c>
      <c r="D425" t="s">
        <v>1795</v>
      </c>
      <c r="F425" t="s">
        <v>1796</v>
      </c>
      <c r="G425" t="b">
        <v>0</v>
      </c>
      <c r="H425" t="b">
        <v>0</v>
      </c>
      <c r="I425">
        <v>64</v>
      </c>
      <c r="J425">
        <v>137</v>
      </c>
      <c r="K425">
        <v>632</v>
      </c>
      <c r="L425" t="s">
        <v>1797</v>
      </c>
      <c r="M425">
        <v>275</v>
      </c>
      <c r="N425" t="s">
        <v>62</v>
      </c>
      <c r="O425" s="2">
        <v>41005.941458333327</v>
      </c>
      <c r="P425" t="s">
        <v>24290</v>
      </c>
      <c r="Q425" s="4">
        <f t="shared" si="6"/>
        <v>66.493796296294022</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row>
    <row r="426" spans="1:73" x14ac:dyDescent="0.3">
      <c r="A426">
        <v>1.234875869925183E+18</v>
      </c>
      <c r="B426" t="s">
        <v>1798</v>
      </c>
      <c r="C426" t="s">
        <v>1799</v>
      </c>
      <c r="D426" t="s">
        <v>29756</v>
      </c>
      <c r="F426" t="s">
        <v>1800</v>
      </c>
      <c r="G426" t="b">
        <v>0</v>
      </c>
      <c r="H426" t="b">
        <v>0</v>
      </c>
      <c r="I426">
        <v>4947</v>
      </c>
      <c r="J426">
        <v>8542</v>
      </c>
      <c r="K426">
        <v>16551</v>
      </c>
      <c r="L426" t="s">
        <v>1801</v>
      </c>
      <c r="M426">
        <v>15482</v>
      </c>
      <c r="O426" s="2">
        <v>43893.680115740739</v>
      </c>
      <c r="P426" t="s">
        <v>24291</v>
      </c>
      <c r="Q426" s="4">
        <f t="shared" si="6"/>
        <v>1074.8788078703728</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1</v>
      </c>
      <c r="BT426">
        <v>0</v>
      </c>
      <c r="BU426">
        <v>0</v>
      </c>
    </row>
    <row r="427" spans="1:73" x14ac:dyDescent="0.3">
      <c r="A427">
        <v>1.103917485546332E+18</v>
      </c>
      <c r="B427" t="s">
        <v>1802</v>
      </c>
      <c r="C427" t="s">
        <v>1803</v>
      </c>
      <c r="D427" t="s">
        <v>29757</v>
      </c>
      <c r="F427" t="s">
        <v>1804</v>
      </c>
      <c r="G427" t="b">
        <v>0</v>
      </c>
      <c r="H427" t="b">
        <v>0</v>
      </c>
      <c r="I427">
        <v>94563</v>
      </c>
      <c r="J427">
        <v>104514</v>
      </c>
      <c r="K427">
        <v>10371</v>
      </c>
      <c r="L427" t="s">
        <v>1805</v>
      </c>
      <c r="M427">
        <v>11200</v>
      </c>
      <c r="O427" s="2">
        <v>43532.303391203714</v>
      </c>
      <c r="P427" t="s">
        <v>24292</v>
      </c>
      <c r="Q427" s="4">
        <f t="shared" si="6"/>
        <v>1074.9676157407375</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row>
    <row r="428" spans="1:73" x14ac:dyDescent="0.3">
      <c r="A428">
        <v>1.25018282165998E+18</v>
      </c>
      <c r="B428" t="s">
        <v>1806</v>
      </c>
      <c r="C428" t="s">
        <v>1807</v>
      </c>
      <c r="D428" t="s">
        <v>1807</v>
      </c>
      <c r="F428" t="s">
        <v>1808</v>
      </c>
      <c r="G428" t="b">
        <v>0</v>
      </c>
      <c r="H428" t="b">
        <v>0</v>
      </c>
      <c r="I428">
        <v>12230</v>
      </c>
      <c r="J428">
        <v>3710</v>
      </c>
      <c r="K428">
        <v>4339</v>
      </c>
      <c r="L428" t="s">
        <v>1809</v>
      </c>
      <c r="M428">
        <v>5380</v>
      </c>
      <c r="N428" t="s">
        <v>1810</v>
      </c>
      <c r="O428" s="2">
        <v>43935.919131944444</v>
      </c>
      <c r="P428" t="s">
        <v>24293</v>
      </c>
      <c r="Q428" s="4">
        <f t="shared" si="6"/>
        <v>2.095949074071541</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1</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row>
    <row r="429" spans="1:73" x14ac:dyDescent="0.3">
      <c r="A429">
        <v>2781203160</v>
      </c>
      <c r="B429" t="s">
        <v>1811</v>
      </c>
      <c r="C429" t="s">
        <v>1812</v>
      </c>
      <c r="D429" t="s">
        <v>1812</v>
      </c>
      <c r="G429" t="b">
        <v>0</v>
      </c>
      <c r="H429" t="b">
        <v>0</v>
      </c>
      <c r="I429">
        <v>559</v>
      </c>
      <c r="J429">
        <v>432</v>
      </c>
      <c r="K429">
        <v>247</v>
      </c>
      <c r="L429" t="s">
        <v>1813</v>
      </c>
      <c r="M429">
        <v>160</v>
      </c>
      <c r="N429" t="s">
        <v>1814</v>
      </c>
      <c r="O429" s="2">
        <v>41881.955185185187</v>
      </c>
      <c r="P429" t="s">
        <v>24294</v>
      </c>
      <c r="Q429" s="4">
        <f t="shared" si="6"/>
        <v>797.05694444444089</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row>
    <row r="430" spans="1:73" x14ac:dyDescent="0.3">
      <c r="A430">
        <v>1613235396</v>
      </c>
      <c r="B430" t="s">
        <v>1815</v>
      </c>
      <c r="C430" t="s">
        <v>1816</v>
      </c>
      <c r="D430" t="s">
        <v>1816</v>
      </c>
      <c r="F430" t="s">
        <v>195</v>
      </c>
      <c r="G430" t="b">
        <v>0</v>
      </c>
      <c r="H430" t="b">
        <v>0</v>
      </c>
      <c r="I430">
        <v>1817</v>
      </c>
      <c r="J430">
        <v>344</v>
      </c>
      <c r="K430">
        <v>5003</v>
      </c>
      <c r="L430" t="s">
        <v>1817</v>
      </c>
      <c r="M430">
        <v>2639</v>
      </c>
      <c r="O430" s="2">
        <v>41477.717766203707</v>
      </c>
      <c r="P430" t="s">
        <v>24295</v>
      </c>
      <c r="Q430" s="4">
        <f t="shared" si="6"/>
        <v>1070.4863657407404</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1</v>
      </c>
      <c r="BT430">
        <v>0</v>
      </c>
      <c r="BU430">
        <v>0</v>
      </c>
    </row>
    <row r="431" spans="1:73" x14ac:dyDescent="0.3">
      <c r="A431">
        <v>1.117212871321166E+18</v>
      </c>
      <c r="B431" t="s">
        <v>1818</v>
      </c>
      <c r="C431" t="s">
        <v>1819</v>
      </c>
      <c r="D431" t="s">
        <v>1819</v>
      </c>
      <c r="F431" t="s">
        <v>1820</v>
      </c>
      <c r="G431" t="b">
        <v>0</v>
      </c>
      <c r="H431" t="b">
        <v>0</v>
      </c>
      <c r="I431">
        <v>26945</v>
      </c>
      <c r="J431">
        <v>9315</v>
      </c>
      <c r="K431">
        <v>1189</v>
      </c>
      <c r="L431" t="s">
        <v>1821</v>
      </c>
      <c r="M431">
        <v>927</v>
      </c>
      <c r="N431" t="s">
        <v>1822</v>
      </c>
      <c r="O431" s="2">
        <v>43568.991666666669</v>
      </c>
      <c r="P431" t="s">
        <v>24296</v>
      </c>
      <c r="Q431" s="4">
        <f t="shared" si="6"/>
        <v>544.14202546296292</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1</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row>
    <row r="432" spans="1:73" x14ac:dyDescent="0.3">
      <c r="A432">
        <v>63521333</v>
      </c>
      <c r="B432" t="s">
        <v>1823</v>
      </c>
      <c r="C432" t="s">
        <v>1824</v>
      </c>
      <c r="D432" t="s">
        <v>29758</v>
      </c>
      <c r="F432" t="s">
        <v>1825</v>
      </c>
      <c r="G432" t="b">
        <v>0</v>
      </c>
      <c r="H432" t="b">
        <v>0</v>
      </c>
      <c r="I432">
        <v>2282</v>
      </c>
      <c r="J432">
        <v>22648</v>
      </c>
      <c r="K432">
        <v>2641</v>
      </c>
      <c r="L432" t="s">
        <v>1826</v>
      </c>
      <c r="M432">
        <v>2633</v>
      </c>
      <c r="N432" t="s">
        <v>1000</v>
      </c>
      <c r="O432" s="2">
        <v>40031.824988425928</v>
      </c>
      <c r="P432" t="s">
        <v>24297</v>
      </c>
      <c r="Q432" s="4">
        <f t="shared" si="6"/>
        <v>1075.7798032407372</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1</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row>
    <row r="433" spans="1:73" x14ac:dyDescent="0.3">
      <c r="A433">
        <v>1.2364822231735009E+18</v>
      </c>
      <c r="B433" t="s">
        <v>1827</v>
      </c>
      <c r="C433" t="s">
        <v>1828</v>
      </c>
      <c r="D433" t="s">
        <v>1828</v>
      </c>
      <c r="F433" t="s">
        <v>1829</v>
      </c>
      <c r="G433" t="b">
        <v>0</v>
      </c>
      <c r="H433" t="b">
        <v>0</v>
      </c>
      <c r="I433">
        <v>1074</v>
      </c>
      <c r="J433">
        <v>1436</v>
      </c>
      <c r="K433">
        <v>598</v>
      </c>
      <c r="L433" t="s">
        <v>1830</v>
      </c>
      <c r="M433">
        <v>390</v>
      </c>
      <c r="N433" t="s">
        <v>1831</v>
      </c>
      <c r="O433" s="2">
        <v>43898.112523148149</v>
      </c>
      <c r="P433" t="s">
        <v>24298</v>
      </c>
      <c r="Q433" s="4">
        <f t="shared" si="6"/>
        <v>1069.5804976851869</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row>
    <row r="434" spans="1:73" x14ac:dyDescent="0.3">
      <c r="A434">
        <v>3027090140</v>
      </c>
      <c r="B434" t="s">
        <v>1832</v>
      </c>
      <c r="C434" t="s">
        <v>1833</v>
      </c>
      <c r="D434" t="s">
        <v>1833</v>
      </c>
      <c r="F434" t="s">
        <v>1834</v>
      </c>
      <c r="G434" t="b">
        <v>0</v>
      </c>
      <c r="H434" t="b">
        <v>0</v>
      </c>
      <c r="I434">
        <v>5041</v>
      </c>
      <c r="J434">
        <v>3714</v>
      </c>
      <c r="K434">
        <v>555</v>
      </c>
      <c r="L434" t="s">
        <v>1835</v>
      </c>
      <c r="M434">
        <v>294</v>
      </c>
      <c r="O434" s="2">
        <v>42053.818969907406</v>
      </c>
      <c r="P434" t="s">
        <v>24299</v>
      </c>
      <c r="Q434" s="4">
        <f t="shared" si="6"/>
        <v>1075.6544907407442</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row>
    <row r="435" spans="1:73" x14ac:dyDescent="0.3">
      <c r="A435">
        <v>123682582</v>
      </c>
      <c r="B435" t="s">
        <v>1836</v>
      </c>
      <c r="C435" t="s">
        <v>1837</v>
      </c>
      <c r="D435" t="s">
        <v>1837</v>
      </c>
      <c r="F435" t="s">
        <v>1838</v>
      </c>
      <c r="G435" t="b">
        <v>0</v>
      </c>
      <c r="H435" t="b">
        <v>0</v>
      </c>
      <c r="I435">
        <v>6837</v>
      </c>
      <c r="J435">
        <v>1885</v>
      </c>
      <c r="K435">
        <v>215</v>
      </c>
      <c r="L435" t="s">
        <v>1839</v>
      </c>
      <c r="M435">
        <v>184</v>
      </c>
      <c r="N435" t="s">
        <v>1814</v>
      </c>
      <c r="O435" s="2">
        <v>40253.933923611112</v>
      </c>
      <c r="P435" t="s">
        <v>24300</v>
      </c>
      <c r="Q435" s="4">
        <f t="shared" si="6"/>
        <v>1065.0779861111077</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1</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v>
      </c>
      <c r="BT435">
        <v>0</v>
      </c>
      <c r="BU435">
        <v>0</v>
      </c>
    </row>
    <row r="436" spans="1:73" x14ac:dyDescent="0.3">
      <c r="A436">
        <v>1.2519185572665549E+18</v>
      </c>
      <c r="B436" t="s">
        <v>1840</v>
      </c>
      <c r="C436" t="s">
        <v>1841</v>
      </c>
      <c r="D436" t="s">
        <v>29759</v>
      </c>
      <c r="G436" t="b">
        <v>0</v>
      </c>
      <c r="H436" t="b">
        <v>0</v>
      </c>
      <c r="I436">
        <v>44</v>
      </c>
      <c r="J436">
        <v>0</v>
      </c>
      <c r="K436">
        <v>243</v>
      </c>
      <c r="L436" t="s">
        <v>1842</v>
      </c>
      <c r="M436">
        <v>105</v>
      </c>
      <c r="O436" s="2">
        <v>43940.708715277768</v>
      </c>
      <c r="P436" t="s">
        <v>23937</v>
      </c>
      <c r="Q436" s="4" t="e">
        <f t="shared" si="6"/>
        <v>#VALUE!</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row>
    <row r="437" spans="1:73" x14ac:dyDescent="0.3">
      <c r="A437">
        <v>464841787</v>
      </c>
      <c r="B437" t="s">
        <v>1843</v>
      </c>
      <c r="C437" t="s">
        <v>1844</v>
      </c>
      <c r="D437" t="s">
        <v>1844</v>
      </c>
      <c r="G437" t="b">
        <v>0</v>
      </c>
      <c r="H437" t="b">
        <v>0</v>
      </c>
      <c r="I437">
        <v>3311</v>
      </c>
      <c r="J437">
        <v>13936</v>
      </c>
      <c r="K437">
        <v>355</v>
      </c>
      <c r="L437" t="s">
        <v>1845</v>
      </c>
      <c r="M437">
        <v>458</v>
      </c>
      <c r="O437" s="2">
        <v>40923.743935185194</v>
      </c>
      <c r="P437" t="s">
        <v>24301</v>
      </c>
      <c r="Q437" s="4">
        <f t="shared" si="6"/>
        <v>1073.7097800925912</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row>
    <row r="438" spans="1:73" x14ac:dyDescent="0.3">
      <c r="A438">
        <v>2718499289</v>
      </c>
      <c r="B438" t="s">
        <v>1846</v>
      </c>
      <c r="C438" t="s">
        <v>1847</v>
      </c>
      <c r="D438" t="s">
        <v>1847</v>
      </c>
      <c r="F438" t="s">
        <v>1848</v>
      </c>
      <c r="G438" t="b">
        <v>0</v>
      </c>
      <c r="H438" t="b">
        <v>0</v>
      </c>
      <c r="I438">
        <v>15815</v>
      </c>
      <c r="J438">
        <v>250223</v>
      </c>
      <c r="K438">
        <v>2798</v>
      </c>
      <c r="L438" t="s">
        <v>1849</v>
      </c>
      <c r="M438">
        <v>2904</v>
      </c>
      <c r="N438" t="s">
        <v>17</v>
      </c>
      <c r="O438" s="2">
        <v>41840.250127314823</v>
      </c>
      <c r="P438" t="s">
        <v>24302</v>
      </c>
      <c r="Q438" s="4">
        <f t="shared" si="6"/>
        <v>1075.8101273148131</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1</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row>
    <row r="439" spans="1:73" x14ac:dyDescent="0.3">
      <c r="A439">
        <v>1.2519550038346749E+18</v>
      </c>
      <c r="B439" t="s">
        <v>1850</v>
      </c>
      <c r="C439" t="s">
        <v>1851</v>
      </c>
      <c r="D439" t="s">
        <v>1851</v>
      </c>
      <c r="F439" t="s">
        <v>1852</v>
      </c>
      <c r="G439" t="b">
        <v>0</v>
      </c>
      <c r="H439" t="b">
        <v>0</v>
      </c>
      <c r="I439">
        <v>95</v>
      </c>
      <c r="J439">
        <v>26</v>
      </c>
      <c r="K439">
        <v>124</v>
      </c>
      <c r="L439" t="s">
        <v>1853</v>
      </c>
      <c r="M439">
        <v>327</v>
      </c>
      <c r="O439" s="2">
        <v>43940.809212962973</v>
      </c>
      <c r="P439" t="s">
        <v>24303</v>
      </c>
      <c r="Q439" s="4">
        <f t="shared" si="6"/>
        <v>33.963530092594738</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row>
    <row r="440" spans="1:73" x14ac:dyDescent="0.3">
      <c r="A440">
        <v>199894303</v>
      </c>
      <c r="B440" t="s">
        <v>1854</v>
      </c>
      <c r="C440" t="s">
        <v>1855</v>
      </c>
      <c r="D440" t="s">
        <v>29760</v>
      </c>
      <c r="F440" t="s">
        <v>1856</v>
      </c>
      <c r="G440" t="b">
        <v>0</v>
      </c>
      <c r="H440" t="b">
        <v>0</v>
      </c>
      <c r="I440">
        <v>25666</v>
      </c>
      <c r="J440">
        <v>29816</v>
      </c>
      <c r="K440">
        <v>2557</v>
      </c>
      <c r="L440" t="s">
        <v>1857</v>
      </c>
      <c r="M440">
        <v>2072</v>
      </c>
      <c r="N440" t="s">
        <v>1858</v>
      </c>
      <c r="O440" s="2">
        <v>40458.999155092592</v>
      </c>
      <c r="P440" t="s">
        <v>24304</v>
      </c>
      <c r="Q440" s="4">
        <f t="shared" si="6"/>
        <v>1075.3454282407401</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1</v>
      </c>
      <c r="AV440">
        <v>0</v>
      </c>
      <c r="AW440">
        <v>0</v>
      </c>
      <c r="AX440">
        <v>1</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row>
    <row r="441" spans="1:73" x14ac:dyDescent="0.3">
      <c r="A441">
        <v>190478375</v>
      </c>
      <c r="B441" t="s">
        <v>1859</v>
      </c>
      <c r="C441" t="s">
        <v>1860</v>
      </c>
      <c r="D441" t="s">
        <v>29761</v>
      </c>
      <c r="F441" t="s">
        <v>1861</v>
      </c>
      <c r="G441" t="b">
        <v>0</v>
      </c>
      <c r="H441" t="b">
        <v>0</v>
      </c>
      <c r="I441">
        <v>6243</v>
      </c>
      <c r="J441">
        <v>5051</v>
      </c>
      <c r="K441">
        <v>4111</v>
      </c>
      <c r="L441" t="s">
        <v>1862</v>
      </c>
      <c r="M441">
        <v>3299</v>
      </c>
      <c r="N441" t="s">
        <v>502</v>
      </c>
      <c r="O441" s="2">
        <v>40435.066319444442</v>
      </c>
      <c r="P441" t="s">
        <v>24305</v>
      </c>
      <c r="Q441" s="4">
        <f t="shared" si="6"/>
        <v>1047.823784722219</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row>
    <row r="442" spans="1:73" x14ac:dyDescent="0.3">
      <c r="A442">
        <v>1.2516939610786161E+18</v>
      </c>
      <c r="B442" t="s">
        <v>1863</v>
      </c>
      <c r="C442" t="s">
        <v>1864</v>
      </c>
      <c r="D442" t="s">
        <v>1864</v>
      </c>
      <c r="F442" t="s">
        <v>1865</v>
      </c>
      <c r="G442" t="b">
        <v>0</v>
      </c>
      <c r="H442" t="b">
        <v>0</v>
      </c>
      <c r="I442">
        <v>939</v>
      </c>
      <c r="J442">
        <v>361</v>
      </c>
      <c r="K442">
        <v>133</v>
      </c>
      <c r="L442" t="s">
        <v>1866</v>
      </c>
      <c r="M442">
        <v>57</v>
      </c>
      <c r="N442" t="s">
        <v>62</v>
      </c>
      <c r="O442" s="2">
        <v>43940.088935185187</v>
      </c>
      <c r="P442" t="s">
        <v>24306</v>
      </c>
      <c r="Q442" s="4">
        <f t="shared" si="6"/>
        <v>-9.0610185185214505</v>
      </c>
      <c r="R442">
        <v>0</v>
      </c>
      <c r="S442">
        <v>0</v>
      </c>
      <c r="T442">
        <v>0</v>
      </c>
      <c r="U442">
        <v>0</v>
      </c>
      <c r="V442">
        <v>0</v>
      </c>
      <c r="W442">
        <v>0</v>
      </c>
      <c r="X442">
        <v>0</v>
      </c>
      <c r="Y442">
        <v>0</v>
      </c>
      <c r="Z442">
        <v>0</v>
      </c>
      <c r="AA442">
        <v>0</v>
      </c>
      <c r="AB442">
        <v>0</v>
      </c>
      <c r="AC442">
        <v>0</v>
      </c>
      <c r="AD442">
        <v>0</v>
      </c>
      <c r="AE442">
        <v>0</v>
      </c>
      <c r="AF442">
        <v>0</v>
      </c>
      <c r="AG442">
        <v>1</v>
      </c>
      <c r="AH442">
        <v>0</v>
      </c>
      <c r="AI442">
        <v>0</v>
      </c>
      <c r="AJ442">
        <v>0</v>
      </c>
      <c r="AK442">
        <v>0</v>
      </c>
      <c r="AL442">
        <v>1</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row>
    <row r="443" spans="1:73" x14ac:dyDescent="0.3">
      <c r="A443">
        <v>1.2269323892025339E+18</v>
      </c>
      <c r="B443" t="s">
        <v>1867</v>
      </c>
      <c r="C443" t="s">
        <v>1868</v>
      </c>
      <c r="D443" t="s">
        <v>1868</v>
      </c>
      <c r="F443" t="s">
        <v>1869</v>
      </c>
      <c r="G443" t="b">
        <v>1</v>
      </c>
      <c r="H443" t="b">
        <v>0</v>
      </c>
      <c r="I443">
        <v>4934</v>
      </c>
      <c r="J443">
        <v>6549</v>
      </c>
      <c r="K443">
        <v>13560</v>
      </c>
      <c r="L443" t="s">
        <v>1870</v>
      </c>
      <c r="M443">
        <v>13706</v>
      </c>
      <c r="O443" s="2">
        <v>43871.762175925927</v>
      </c>
      <c r="P443" t="s">
        <v>23903</v>
      </c>
      <c r="Q443" t="s">
        <v>23903</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row>
    <row r="444" spans="1:73" x14ac:dyDescent="0.3">
      <c r="A444">
        <v>3057570228</v>
      </c>
      <c r="B444" t="s">
        <v>1871</v>
      </c>
      <c r="C444" t="s">
        <v>1872</v>
      </c>
      <c r="D444" t="s">
        <v>1872</v>
      </c>
      <c r="F444" t="s">
        <v>1873</v>
      </c>
      <c r="G444" t="b">
        <v>0</v>
      </c>
      <c r="H444" t="b">
        <v>0</v>
      </c>
      <c r="I444">
        <v>1926</v>
      </c>
      <c r="J444">
        <v>1514</v>
      </c>
      <c r="K444">
        <v>1132</v>
      </c>
      <c r="L444" t="s">
        <v>1874</v>
      </c>
      <c r="M444">
        <v>879</v>
      </c>
      <c r="O444" s="2">
        <v>42065.770185185182</v>
      </c>
      <c r="P444" t="s">
        <v>24307</v>
      </c>
      <c r="Q444" s="4">
        <f t="shared" si="6"/>
        <v>1058.9980787037057</v>
      </c>
      <c r="R444">
        <v>0</v>
      </c>
      <c r="S444">
        <v>0</v>
      </c>
      <c r="T444">
        <v>0</v>
      </c>
      <c r="U444">
        <v>0</v>
      </c>
      <c r="V444">
        <v>0</v>
      </c>
      <c r="W444">
        <v>0</v>
      </c>
      <c r="X444">
        <v>0</v>
      </c>
      <c r="Y444">
        <v>0</v>
      </c>
      <c r="Z444">
        <v>0</v>
      </c>
      <c r="AA444">
        <v>0</v>
      </c>
      <c r="AB444">
        <v>0</v>
      </c>
      <c r="AC444">
        <v>0</v>
      </c>
      <c r="AD444">
        <v>0</v>
      </c>
      <c r="AE444">
        <v>0</v>
      </c>
      <c r="AF444">
        <v>0</v>
      </c>
      <c r="AG444">
        <v>1</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row>
    <row r="445" spans="1:73" x14ac:dyDescent="0.3">
      <c r="A445">
        <v>1.2516436989511759E+18</v>
      </c>
      <c r="B445" t="s">
        <v>1875</v>
      </c>
      <c r="C445" t="s">
        <v>1876</v>
      </c>
      <c r="D445" t="s">
        <v>1876</v>
      </c>
      <c r="F445" t="s">
        <v>1877</v>
      </c>
      <c r="G445" t="b">
        <v>0</v>
      </c>
      <c r="H445" t="b">
        <v>0</v>
      </c>
      <c r="I445">
        <v>29</v>
      </c>
      <c r="J445">
        <v>45</v>
      </c>
      <c r="K445">
        <v>54</v>
      </c>
      <c r="L445" t="s">
        <v>1878</v>
      </c>
      <c r="M445">
        <v>115</v>
      </c>
      <c r="O445" s="2">
        <v>43939.950185185182</v>
      </c>
      <c r="P445" t="s">
        <v>24308</v>
      </c>
      <c r="Q445" s="4">
        <f t="shared" si="6"/>
        <v>-23.933495370372839</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1</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row>
    <row r="446" spans="1:73" x14ac:dyDescent="0.3">
      <c r="A446">
        <v>1.2515350316185559E+18</v>
      </c>
      <c r="B446" t="s">
        <v>1879</v>
      </c>
      <c r="C446" t="s">
        <v>1880</v>
      </c>
      <c r="D446" t="s">
        <v>1880</v>
      </c>
      <c r="F446" t="s">
        <v>1881</v>
      </c>
      <c r="G446" t="b">
        <v>0</v>
      </c>
      <c r="H446" t="b">
        <v>0</v>
      </c>
      <c r="I446">
        <v>248</v>
      </c>
      <c r="J446">
        <v>165</v>
      </c>
      <c r="K446">
        <v>450</v>
      </c>
      <c r="L446" t="s">
        <v>1882</v>
      </c>
      <c r="M446">
        <v>324</v>
      </c>
      <c r="O446" s="2">
        <v>43939.650347222218</v>
      </c>
      <c r="P446" t="s">
        <v>24309</v>
      </c>
      <c r="Q446" s="4">
        <f t="shared" si="6"/>
        <v>125.0320601851854</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row>
    <row r="447" spans="1:73" x14ac:dyDescent="0.3">
      <c r="A447">
        <v>1.2515863186285399E+18</v>
      </c>
      <c r="B447" t="s">
        <v>1883</v>
      </c>
      <c r="C447" t="s">
        <v>1884</v>
      </c>
      <c r="D447" t="s">
        <v>1884</v>
      </c>
      <c r="F447" t="s">
        <v>1885</v>
      </c>
      <c r="G447" t="b">
        <v>0</v>
      </c>
      <c r="H447" t="b">
        <v>0</v>
      </c>
      <c r="I447">
        <v>1335</v>
      </c>
      <c r="J447">
        <v>69</v>
      </c>
      <c r="K447">
        <v>369</v>
      </c>
      <c r="L447" t="s">
        <v>1886</v>
      </c>
      <c r="M447">
        <v>297</v>
      </c>
      <c r="O447" s="2">
        <v>43939.792048611111</v>
      </c>
      <c r="P447" t="s">
        <v>24310</v>
      </c>
      <c r="Q447" s="4">
        <f t="shared" si="6"/>
        <v>522.59489583333198</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row>
    <row r="448" spans="1:73" x14ac:dyDescent="0.3">
      <c r="A448">
        <v>1.1887625807954371E+18</v>
      </c>
      <c r="B448" t="s">
        <v>1887</v>
      </c>
      <c r="C448" t="s">
        <v>1888</v>
      </c>
      <c r="D448" t="s">
        <v>1888</v>
      </c>
      <c r="E448" t="s">
        <v>1889</v>
      </c>
      <c r="F448" t="s">
        <v>1370</v>
      </c>
      <c r="G448" t="b">
        <v>0</v>
      </c>
      <c r="H448" t="b">
        <v>0</v>
      </c>
      <c r="I448">
        <v>3594</v>
      </c>
      <c r="J448">
        <v>2696</v>
      </c>
      <c r="K448">
        <v>169</v>
      </c>
      <c r="L448" t="s">
        <v>1890</v>
      </c>
      <c r="M448">
        <v>42</v>
      </c>
      <c r="N448" t="s">
        <v>1370</v>
      </c>
      <c r="O448" s="2">
        <v>43766.431354166663</v>
      </c>
      <c r="P448" t="s">
        <v>24311</v>
      </c>
      <c r="Q448" s="4">
        <f t="shared" si="6"/>
        <v>51.662696759260143</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1</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row>
    <row r="449" spans="1:73" x14ac:dyDescent="0.3">
      <c r="A449">
        <v>1.11581795599507E+18</v>
      </c>
      <c r="B449" t="s">
        <v>1891</v>
      </c>
      <c r="C449" t="s">
        <v>1892</v>
      </c>
      <c r="D449" t="s">
        <v>1892</v>
      </c>
      <c r="F449" t="s">
        <v>1893</v>
      </c>
      <c r="G449" t="b">
        <v>0</v>
      </c>
      <c r="H449" t="b">
        <v>0</v>
      </c>
      <c r="I449">
        <v>220</v>
      </c>
      <c r="J449">
        <v>35</v>
      </c>
      <c r="K449">
        <v>1685</v>
      </c>
      <c r="L449" t="s">
        <v>1894</v>
      </c>
      <c r="M449">
        <v>901</v>
      </c>
      <c r="O449" s="2">
        <v>43565.142430555563</v>
      </c>
      <c r="P449" t="s">
        <v>24312</v>
      </c>
      <c r="Q449" s="4">
        <f t="shared" si="6"/>
        <v>1009.70140046296</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row>
    <row r="450" spans="1:73" x14ac:dyDescent="0.3">
      <c r="A450">
        <v>240082245</v>
      </c>
      <c r="B450" t="s">
        <v>1895</v>
      </c>
      <c r="C450" t="s">
        <v>1896</v>
      </c>
      <c r="D450" t="s">
        <v>29762</v>
      </c>
      <c r="F450" t="s">
        <v>1897</v>
      </c>
      <c r="G450" t="b">
        <v>0</v>
      </c>
      <c r="H450" t="b">
        <v>0</v>
      </c>
      <c r="I450">
        <v>627</v>
      </c>
      <c r="J450">
        <v>6520</v>
      </c>
      <c r="K450">
        <v>2173</v>
      </c>
      <c r="L450" t="s">
        <v>1898</v>
      </c>
      <c r="M450">
        <v>2675</v>
      </c>
      <c r="O450" s="2">
        <v>40562.143333333333</v>
      </c>
      <c r="P450" t="s">
        <v>24313</v>
      </c>
      <c r="Q450" s="4">
        <f t="shared" si="6"/>
        <v>1036.5723726851866</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1</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1</v>
      </c>
      <c r="BT450">
        <v>0</v>
      </c>
      <c r="BU450">
        <v>0</v>
      </c>
    </row>
    <row r="451" spans="1:73" x14ac:dyDescent="0.3">
      <c r="A451">
        <v>96612771</v>
      </c>
      <c r="B451" t="s">
        <v>1899</v>
      </c>
      <c r="C451" t="s">
        <v>1900</v>
      </c>
      <c r="D451" t="s">
        <v>29763</v>
      </c>
      <c r="F451" t="s">
        <v>1901</v>
      </c>
      <c r="G451" t="b">
        <v>0</v>
      </c>
      <c r="H451" t="b">
        <v>0</v>
      </c>
      <c r="I451">
        <v>36152</v>
      </c>
      <c r="J451">
        <v>25046</v>
      </c>
      <c r="K451">
        <v>14106</v>
      </c>
      <c r="L451" t="s">
        <v>1902</v>
      </c>
      <c r="M451">
        <v>16311</v>
      </c>
      <c r="N451" t="s">
        <v>390</v>
      </c>
      <c r="O451" s="2">
        <v>40160.826180555552</v>
      </c>
      <c r="P451" t="s">
        <v>24314</v>
      </c>
      <c r="Q451" s="4">
        <f t="shared" ref="Q451:Q514" si="7">P451-Q$1</f>
        <v>1074.8226504629638</v>
      </c>
      <c r="R451">
        <v>0</v>
      </c>
      <c r="S451">
        <v>0</v>
      </c>
      <c r="T451">
        <v>0</v>
      </c>
      <c r="U451">
        <v>0</v>
      </c>
      <c r="V451">
        <v>0</v>
      </c>
      <c r="W451">
        <v>0</v>
      </c>
      <c r="X451">
        <v>0</v>
      </c>
      <c r="Y451">
        <v>0</v>
      </c>
      <c r="Z451">
        <v>0</v>
      </c>
      <c r="AA451">
        <v>0</v>
      </c>
      <c r="AB451">
        <v>1</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row>
    <row r="452" spans="1:73" x14ac:dyDescent="0.3">
      <c r="A452">
        <v>1.251242198181589E+18</v>
      </c>
      <c r="B452" t="s">
        <v>1903</v>
      </c>
      <c r="C452" t="s">
        <v>1904</v>
      </c>
      <c r="D452" t="s">
        <v>29764</v>
      </c>
      <c r="F452" t="s">
        <v>1905</v>
      </c>
      <c r="G452" t="b">
        <v>0</v>
      </c>
      <c r="H452" t="b">
        <v>0</v>
      </c>
      <c r="I452">
        <v>220</v>
      </c>
      <c r="J452">
        <v>10754</v>
      </c>
      <c r="K452">
        <v>1482</v>
      </c>
      <c r="L452" t="s">
        <v>1906</v>
      </c>
      <c r="M452">
        <v>1809</v>
      </c>
      <c r="N452" t="s">
        <v>1907</v>
      </c>
      <c r="O452" s="2">
        <v>43938.842395833337</v>
      </c>
      <c r="P452" t="s">
        <v>24315</v>
      </c>
      <c r="Q452" s="4">
        <f t="shared" si="7"/>
        <v>1015.3435069444458</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1</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row>
    <row r="453" spans="1:73" x14ac:dyDescent="0.3">
      <c r="A453">
        <v>1.2502384931938429E+18</v>
      </c>
      <c r="B453" t="s">
        <v>1908</v>
      </c>
      <c r="C453" t="s">
        <v>1909</v>
      </c>
      <c r="D453" t="s">
        <v>1909</v>
      </c>
      <c r="F453" t="s">
        <v>1910</v>
      </c>
      <c r="G453" t="b">
        <v>1</v>
      </c>
      <c r="H453" t="b">
        <v>0</v>
      </c>
      <c r="I453">
        <v>7601</v>
      </c>
      <c r="J453">
        <v>16257</v>
      </c>
      <c r="K453">
        <v>531</v>
      </c>
      <c r="L453" t="s">
        <v>1911</v>
      </c>
      <c r="M453">
        <v>422</v>
      </c>
      <c r="O453" s="2">
        <v>43936.072581018518</v>
      </c>
      <c r="P453" t="s">
        <v>23903</v>
      </c>
      <c r="Q453" t="s">
        <v>23903</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row>
    <row r="454" spans="1:73" x14ac:dyDescent="0.3">
      <c r="A454">
        <v>1874187343</v>
      </c>
      <c r="B454" t="s">
        <v>1912</v>
      </c>
      <c r="C454" t="s">
        <v>1913</v>
      </c>
      <c r="D454" t="s">
        <v>29765</v>
      </c>
      <c r="F454" t="s">
        <v>1914</v>
      </c>
      <c r="G454" t="b">
        <v>0</v>
      </c>
      <c r="H454" t="b">
        <v>0</v>
      </c>
      <c r="I454">
        <v>142401</v>
      </c>
      <c r="J454">
        <v>163222</v>
      </c>
      <c r="K454">
        <v>4211</v>
      </c>
      <c r="L454" t="s">
        <v>1915</v>
      </c>
      <c r="M454">
        <v>3897</v>
      </c>
      <c r="O454" s="2">
        <v>41534.204756944448</v>
      </c>
      <c r="P454" t="s">
        <v>24316</v>
      </c>
      <c r="Q454" s="4">
        <f t="shared" si="7"/>
        <v>1073.6819097222251</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1</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1</v>
      </c>
      <c r="BT454">
        <v>0</v>
      </c>
      <c r="BU454">
        <v>0</v>
      </c>
    </row>
    <row r="455" spans="1:73" x14ac:dyDescent="0.3">
      <c r="A455">
        <v>1.2465884845986161E+18</v>
      </c>
      <c r="B455" t="s">
        <v>1916</v>
      </c>
      <c r="C455" t="s">
        <v>1917</v>
      </c>
      <c r="D455" t="s">
        <v>1917</v>
      </c>
      <c r="F455" t="s">
        <v>1918</v>
      </c>
      <c r="G455" t="b">
        <v>0</v>
      </c>
      <c r="H455" t="b">
        <v>0</v>
      </c>
      <c r="I455">
        <v>4147</v>
      </c>
      <c r="J455">
        <v>12628</v>
      </c>
      <c r="K455">
        <v>5103</v>
      </c>
      <c r="L455" t="s">
        <v>1919</v>
      </c>
      <c r="M455">
        <v>4788</v>
      </c>
      <c r="N455" t="s">
        <v>1920</v>
      </c>
      <c r="O455" s="2">
        <v>43926.000717592593</v>
      </c>
      <c r="P455" t="s">
        <v>24317</v>
      </c>
      <c r="Q455" s="4">
        <f t="shared" si="7"/>
        <v>1075.2104629629612</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1</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row>
    <row r="456" spans="1:73" x14ac:dyDescent="0.3">
      <c r="A456">
        <v>63324323</v>
      </c>
      <c r="B456" t="s">
        <v>1921</v>
      </c>
      <c r="C456" t="s">
        <v>1922</v>
      </c>
      <c r="D456" t="s">
        <v>1922</v>
      </c>
      <c r="F456" t="s">
        <v>1923</v>
      </c>
      <c r="G456" t="b">
        <v>1</v>
      </c>
      <c r="H456" t="b">
        <v>0</v>
      </c>
      <c r="I456">
        <v>14625</v>
      </c>
      <c r="J456">
        <v>17273</v>
      </c>
      <c r="K456">
        <v>1041</v>
      </c>
      <c r="L456" t="s">
        <v>1924</v>
      </c>
      <c r="M456">
        <v>90</v>
      </c>
      <c r="N456" t="s">
        <v>17</v>
      </c>
      <c r="O456" s="2">
        <v>40031.058900462973</v>
      </c>
      <c r="P456" t="s">
        <v>23903</v>
      </c>
      <c r="Q456" t="s">
        <v>23903</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row>
    <row r="457" spans="1:73" x14ac:dyDescent="0.3">
      <c r="A457">
        <v>744351206</v>
      </c>
      <c r="B457" t="s">
        <v>1925</v>
      </c>
      <c r="C457" t="s">
        <v>1926</v>
      </c>
      <c r="D457" t="s">
        <v>1926</v>
      </c>
      <c r="F457" t="s">
        <v>1927</v>
      </c>
      <c r="G457" t="b">
        <v>0</v>
      </c>
      <c r="H457" t="b">
        <v>0</v>
      </c>
      <c r="I457">
        <v>23310</v>
      </c>
      <c r="J457">
        <v>5530</v>
      </c>
      <c r="K457">
        <v>4966</v>
      </c>
      <c r="L457" t="s">
        <v>1928</v>
      </c>
      <c r="M457">
        <v>3164</v>
      </c>
      <c r="N457" t="s">
        <v>1929</v>
      </c>
      <c r="O457" s="2">
        <v>41129.151782407411</v>
      </c>
      <c r="P457" t="s">
        <v>24318</v>
      </c>
      <c r="Q457" s="4">
        <f t="shared" si="7"/>
        <v>1071.1754398148114</v>
      </c>
      <c r="R457">
        <v>0</v>
      </c>
      <c r="S457">
        <v>0</v>
      </c>
      <c r="T457">
        <v>0</v>
      </c>
      <c r="U457">
        <v>0</v>
      </c>
      <c r="V457">
        <v>0</v>
      </c>
      <c r="W457">
        <v>0</v>
      </c>
      <c r="X457">
        <v>0</v>
      </c>
      <c r="Y457">
        <v>0</v>
      </c>
      <c r="Z457">
        <v>0</v>
      </c>
      <c r="AA457">
        <v>0</v>
      </c>
      <c r="AB457">
        <v>0</v>
      </c>
      <c r="AC457">
        <v>0</v>
      </c>
      <c r="AD457">
        <v>0</v>
      </c>
      <c r="AE457">
        <v>0</v>
      </c>
      <c r="AF457">
        <v>0</v>
      </c>
      <c r="AG457">
        <v>0</v>
      </c>
      <c r="AH457">
        <v>0</v>
      </c>
      <c r="AI457">
        <v>0</v>
      </c>
      <c r="AJ457">
        <v>1</v>
      </c>
      <c r="AK457">
        <v>0</v>
      </c>
      <c r="AL457">
        <v>0</v>
      </c>
      <c r="AM457">
        <v>0</v>
      </c>
      <c r="AN457">
        <v>0</v>
      </c>
      <c r="AO457">
        <v>0</v>
      </c>
      <c r="AP457">
        <v>0</v>
      </c>
      <c r="AQ457">
        <v>0</v>
      </c>
      <c r="AR457">
        <v>0</v>
      </c>
      <c r="AS457">
        <v>0</v>
      </c>
      <c r="AT457">
        <v>0</v>
      </c>
      <c r="AU457">
        <v>0</v>
      </c>
      <c r="AV457">
        <v>0</v>
      </c>
      <c r="AW457">
        <v>0</v>
      </c>
      <c r="AX457">
        <v>1</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row>
    <row r="458" spans="1:73" x14ac:dyDescent="0.3">
      <c r="A458">
        <v>330105690</v>
      </c>
      <c r="B458" t="s">
        <v>1930</v>
      </c>
      <c r="C458" t="s">
        <v>1931</v>
      </c>
      <c r="D458" t="s">
        <v>29766</v>
      </c>
      <c r="F458" t="s">
        <v>1932</v>
      </c>
      <c r="G458" t="b">
        <v>0</v>
      </c>
      <c r="H458" t="b">
        <v>0</v>
      </c>
      <c r="I458">
        <v>45041</v>
      </c>
      <c r="J458">
        <v>5392</v>
      </c>
      <c r="K458">
        <v>4994</v>
      </c>
      <c r="L458" t="s">
        <v>1933</v>
      </c>
      <c r="M458">
        <v>3797</v>
      </c>
      <c r="N458" t="s">
        <v>62</v>
      </c>
      <c r="O458" s="2">
        <v>40730.141168981478</v>
      </c>
      <c r="P458" t="s">
        <v>24319</v>
      </c>
      <c r="Q458" s="4">
        <f t="shared" si="7"/>
        <v>1073.0276041666657</v>
      </c>
      <c r="R458">
        <v>0</v>
      </c>
      <c r="S458">
        <v>0</v>
      </c>
      <c r="T458">
        <v>0</v>
      </c>
      <c r="U458">
        <v>0</v>
      </c>
      <c r="V458">
        <v>0</v>
      </c>
      <c r="W458">
        <v>0</v>
      </c>
      <c r="X458">
        <v>0</v>
      </c>
      <c r="Y458">
        <v>0</v>
      </c>
      <c r="Z458">
        <v>0</v>
      </c>
      <c r="AA458">
        <v>0</v>
      </c>
      <c r="AB458">
        <v>0</v>
      </c>
      <c r="AC458">
        <v>0</v>
      </c>
      <c r="AD458">
        <v>0</v>
      </c>
      <c r="AE458">
        <v>1</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row>
    <row r="459" spans="1:73" x14ac:dyDescent="0.3">
      <c r="A459">
        <v>1466235415</v>
      </c>
      <c r="B459" t="s">
        <v>1934</v>
      </c>
      <c r="C459" t="s">
        <v>1935</v>
      </c>
      <c r="D459" t="s">
        <v>1935</v>
      </c>
      <c r="F459" t="s">
        <v>1936</v>
      </c>
      <c r="G459" t="b">
        <v>0</v>
      </c>
      <c r="H459" t="b">
        <v>0</v>
      </c>
      <c r="I459">
        <v>19005</v>
      </c>
      <c r="J459">
        <v>7557</v>
      </c>
      <c r="K459">
        <v>1521</v>
      </c>
      <c r="L459" t="s">
        <v>1937</v>
      </c>
      <c r="M459">
        <v>1126</v>
      </c>
      <c r="N459" t="s">
        <v>1000</v>
      </c>
      <c r="O459" s="2">
        <v>41423.110219907408</v>
      </c>
      <c r="P459" t="s">
        <v>24320</v>
      </c>
      <c r="Q459" s="4">
        <f t="shared" si="7"/>
        <v>1075.1763310185197</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row>
    <row r="460" spans="1:73" x14ac:dyDescent="0.3">
      <c r="A460">
        <v>1.2502473559679549E+18</v>
      </c>
      <c r="B460" t="s">
        <v>1938</v>
      </c>
      <c r="C460" t="s">
        <v>1939</v>
      </c>
      <c r="D460" t="s">
        <v>1939</v>
      </c>
      <c r="F460" t="s">
        <v>1940</v>
      </c>
      <c r="G460" t="b">
        <v>0</v>
      </c>
      <c r="H460" t="b">
        <v>0</v>
      </c>
      <c r="I460">
        <v>32</v>
      </c>
      <c r="J460">
        <v>153</v>
      </c>
      <c r="K460">
        <v>1019</v>
      </c>
      <c r="L460" t="s">
        <v>1941</v>
      </c>
      <c r="M460">
        <v>1005</v>
      </c>
      <c r="O460" s="2">
        <v>43936.097025462957</v>
      </c>
      <c r="P460" t="s">
        <v>24321</v>
      </c>
      <c r="Q460" s="4">
        <f t="shared" si="7"/>
        <v>671.99024305555213</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row>
    <row r="461" spans="1:73" x14ac:dyDescent="0.3">
      <c r="A461">
        <v>1.238226405881717E+18</v>
      </c>
      <c r="B461" t="s">
        <v>1942</v>
      </c>
      <c r="C461" t="s">
        <v>1943</v>
      </c>
      <c r="D461" t="s">
        <v>1943</v>
      </c>
      <c r="F461" t="s">
        <v>1944</v>
      </c>
      <c r="G461" t="b">
        <v>1</v>
      </c>
      <c r="H461" t="b">
        <v>0</v>
      </c>
      <c r="I461">
        <v>16509</v>
      </c>
      <c r="J461">
        <v>14257</v>
      </c>
      <c r="K461">
        <v>1820</v>
      </c>
      <c r="L461" t="s">
        <v>1945</v>
      </c>
      <c r="M461">
        <v>590</v>
      </c>
      <c r="O461" s="2">
        <v>43902.925567129627</v>
      </c>
      <c r="P461" t="s">
        <v>23903</v>
      </c>
      <c r="Q461" t="s">
        <v>23903</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1</v>
      </c>
      <c r="AO461">
        <v>0</v>
      </c>
      <c r="AP461">
        <v>0</v>
      </c>
      <c r="AQ461">
        <v>0</v>
      </c>
      <c r="AR461">
        <v>0</v>
      </c>
      <c r="AS461">
        <v>0</v>
      </c>
      <c r="AT461">
        <v>0</v>
      </c>
      <c r="AU461">
        <v>0</v>
      </c>
      <c r="AV461">
        <v>1</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row>
    <row r="462" spans="1:73" x14ac:dyDescent="0.3">
      <c r="A462">
        <v>36272968</v>
      </c>
      <c r="B462" t="s">
        <v>1946</v>
      </c>
      <c r="C462" t="s">
        <v>1947</v>
      </c>
      <c r="F462" t="s">
        <v>1948</v>
      </c>
      <c r="G462" t="b">
        <v>0</v>
      </c>
      <c r="H462" t="b">
        <v>0</v>
      </c>
      <c r="I462">
        <v>33031</v>
      </c>
      <c r="J462">
        <v>39818</v>
      </c>
      <c r="K462">
        <v>5783</v>
      </c>
      <c r="L462" t="s">
        <v>1949</v>
      </c>
      <c r="M462">
        <v>5650</v>
      </c>
      <c r="O462" s="2">
        <v>39932.1403587963</v>
      </c>
      <c r="P462" t="s">
        <v>24322</v>
      </c>
      <c r="Q462" s="4">
        <f t="shared" si="7"/>
        <v>1075.803113425929</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row>
    <row r="463" spans="1:73" x14ac:dyDescent="0.3">
      <c r="A463">
        <v>273622539</v>
      </c>
      <c r="B463" t="s">
        <v>1950</v>
      </c>
      <c r="C463" t="s">
        <v>1951</v>
      </c>
      <c r="D463" t="s">
        <v>1951</v>
      </c>
      <c r="F463" t="s">
        <v>1952</v>
      </c>
      <c r="G463" t="b">
        <v>0</v>
      </c>
      <c r="H463" t="b">
        <v>0</v>
      </c>
      <c r="I463">
        <v>4316</v>
      </c>
      <c r="J463">
        <v>80820</v>
      </c>
      <c r="K463">
        <v>6430</v>
      </c>
      <c r="L463" t="s">
        <v>1953</v>
      </c>
      <c r="M463">
        <v>7068</v>
      </c>
      <c r="N463" t="s">
        <v>1954</v>
      </c>
      <c r="O463" s="2">
        <v>40630.880914351852</v>
      </c>
      <c r="P463" t="s">
        <v>24323</v>
      </c>
      <c r="Q463" s="4">
        <f t="shared" si="7"/>
        <v>1072.8718055555582</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row>
    <row r="464" spans="1:73" x14ac:dyDescent="0.3">
      <c r="A464">
        <v>1.2491751248776771E+18</v>
      </c>
      <c r="B464" t="s">
        <v>1955</v>
      </c>
      <c r="C464" t="s">
        <v>1956</v>
      </c>
      <c r="D464" t="s">
        <v>1956</v>
      </c>
      <c r="F464" t="s">
        <v>1957</v>
      </c>
      <c r="G464" t="b">
        <v>0</v>
      </c>
      <c r="H464" t="b">
        <v>0</v>
      </c>
      <c r="I464">
        <v>17</v>
      </c>
      <c r="J464">
        <v>18</v>
      </c>
      <c r="K464">
        <v>28</v>
      </c>
      <c r="L464" t="s">
        <v>1958</v>
      </c>
      <c r="M464">
        <v>109</v>
      </c>
      <c r="O464" s="2">
        <v>43933.138182870367</v>
      </c>
      <c r="P464" t="s">
        <v>24324</v>
      </c>
      <c r="Q464" s="4">
        <f t="shared" si="7"/>
        <v>44.808668981480878</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row>
    <row r="465" spans="1:73" x14ac:dyDescent="0.3">
      <c r="A465">
        <v>1.2491022745314299E+18</v>
      </c>
      <c r="B465" t="s">
        <v>1959</v>
      </c>
      <c r="C465" t="s">
        <v>1960</v>
      </c>
      <c r="D465" t="s">
        <v>1960</v>
      </c>
      <c r="F465" t="s">
        <v>1961</v>
      </c>
      <c r="G465" t="b">
        <v>0</v>
      </c>
      <c r="H465" t="b">
        <v>0</v>
      </c>
      <c r="I465">
        <v>38</v>
      </c>
      <c r="J465">
        <v>182</v>
      </c>
      <c r="K465">
        <v>693</v>
      </c>
      <c r="L465" t="s">
        <v>1962</v>
      </c>
      <c r="M465">
        <v>254</v>
      </c>
      <c r="N465" t="s">
        <v>390</v>
      </c>
      <c r="O465" s="2">
        <v>43932.937268518523</v>
      </c>
      <c r="P465" t="s">
        <v>24325</v>
      </c>
      <c r="Q465" s="4">
        <f t="shared" si="7"/>
        <v>48.036851851851679</v>
      </c>
      <c r="R465">
        <v>0</v>
      </c>
      <c r="S465">
        <v>0</v>
      </c>
      <c r="T465">
        <v>0</v>
      </c>
      <c r="U465">
        <v>0</v>
      </c>
      <c r="V465">
        <v>0</v>
      </c>
      <c r="W465">
        <v>0</v>
      </c>
      <c r="X465">
        <v>0</v>
      </c>
      <c r="Y465">
        <v>0</v>
      </c>
      <c r="Z465">
        <v>0</v>
      </c>
      <c r="AA465">
        <v>0</v>
      </c>
      <c r="AB465">
        <v>0</v>
      </c>
      <c r="AC465">
        <v>0</v>
      </c>
      <c r="AD465">
        <v>0</v>
      </c>
      <c r="AE465">
        <v>0</v>
      </c>
      <c r="AF465">
        <v>0</v>
      </c>
      <c r="AG465">
        <v>1</v>
      </c>
      <c r="AH465">
        <v>0</v>
      </c>
      <c r="AI465">
        <v>0</v>
      </c>
      <c r="AJ465">
        <v>0</v>
      </c>
      <c r="AK465">
        <v>0</v>
      </c>
      <c r="AL465">
        <v>1</v>
      </c>
      <c r="AM465">
        <v>0</v>
      </c>
      <c r="AN465">
        <v>1</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row>
    <row r="466" spans="1:73" x14ac:dyDescent="0.3">
      <c r="A466">
        <v>631766901</v>
      </c>
      <c r="B466" t="s">
        <v>1963</v>
      </c>
      <c r="C466" t="s">
        <v>1964</v>
      </c>
      <c r="D466" t="s">
        <v>29767</v>
      </c>
      <c r="F466" t="s">
        <v>1965</v>
      </c>
      <c r="G466" t="b">
        <v>0</v>
      </c>
      <c r="H466" t="b">
        <v>0</v>
      </c>
      <c r="I466">
        <v>26799</v>
      </c>
      <c r="J466">
        <v>12160</v>
      </c>
      <c r="K466">
        <v>5526</v>
      </c>
      <c r="L466" t="s">
        <v>1966</v>
      </c>
      <c r="M466">
        <v>5250</v>
      </c>
      <c r="N466" t="s">
        <v>1967</v>
      </c>
      <c r="O466" s="2">
        <v>41100.200300925928</v>
      </c>
      <c r="P466" t="s">
        <v>24326</v>
      </c>
      <c r="Q466" s="4">
        <f t="shared" si="7"/>
        <v>1066.640196759261</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row>
    <row r="467" spans="1:73" x14ac:dyDescent="0.3">
      <c r="A467">
        <v>1.1283588802857251E+18</v>
      </c>
      <c r="B467" t="s">
        <v>1968</v>
      </c>
      <c r="C467" t="s">
        <v>1969</v>
      </c>
      <c r="D467" t="s">
        <v>29768</v>
      </c>
      <c r="F467" t="s">
        <v>1970</v>
      </c>
      <c r="G467" t="b">
        <v>0</v>
      </c>
      <c r="H467" t="b">
        <v>0</v>
      </c>
      <c r="I467">
        <v>2024</v>
      </c>
      <c r="J467">
        <v>429</v>
      </c>
      <c r="K467">
        <v>391</v>
      </c>
      <c r="L467" t="s">
        <v>1971</v>
      </c>
      <c r="M467">
        <v>935</v>
      </c>
      <c r="N467" t="s">
        <v>1972</v>
      </c>
      <c r="O467" s="2">
        <v>43599.748784722222</v>
      </c>
      <c r="P467" t="s">
        <v>24327</v>
      </c>
      <c r="Q467" s="4">
        <f t="shared" si="7"/>
        <v>125.80074074074219</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1</v>
      </c>
      <c r="AO467">
        <v>0</v>
      </c>
      <c r="AP467">
        <v>0</v>
      </c>
      <c r="AQ467">
        <v>0</v>
      </c>
      <c r="AR467">
        <v>0</v>
      </c>
      <c r="AS467">
        <v>0</v>
      </c>
      <c r="AT467">
        <v>0</v>
      </c>
      <c r="AU467">
        <v>0</v>
      </c>
      <c r="AV467">
        <v>1</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row>
    <row r="468" spans="1:73" x14ac:dyDescent="0.3">
      <c r="A468">
        <v>1.22197954589037E+18</v>
      </c>
      <c r="B468" t="s">
        <v>1973</v>
      </c>
      <c r="C468" t="s">
        <v>1974</v>
      </c>
      <c r="D468" t="s">
        <v>29769</v>
      </c>
      <c r="G468" t="b">
        <v>0</v>
      </c>
      <c r="H468" t="b">
        <v>0</v>
      </c>
      <c r="I468">
        <v>4441</v>
      </c>
      <c r="J468">
        <v>4275</v>
      </c>
      <c r="K468">
        <v>1158</v>
      </c>
      <c r="L468" t="s">
        <v>1975</v>
      </c>
      <c r="M468">
        <v>668</v>
      </c>
      <c r="O468" s="2">
        <v>43858.09270833333</v>
      </c>
      <c r="P468" t="s">
        <v>24328</v>
      </c>
      <c r="Q468" s="4">
        <f t="shared" si="7"/>
        <v>1045.1071180555591</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row>
    <row r="469" spans="1:73" x14ac:dyDescent="0.3">
      <c r="A469">
        <v>1.2228539921931881E+18</v>
      </c>
      <c r="B469" t="s">
        <v>1976</v>
      </c>
      <c r="C469" t="s">
        <v>1977</v>
      </c>
      <c r="D469" t="s">
        <v>29770</v>
      </c>
      <c r="F469" t="s">
        <v>1978</v>
      </c>
      <c r="G469" t="b">
        <v>0</v>
      </c>
      <c r="H469" t="b">
        <v>0</v>
      </c>
      <c r="I469">
        <v>372</v>
      </c>
      <c r="J469">
        <v>1937</v>
      </c>
      <c r="K469">
        <v>1158</v>
      </c>
      <c r="L469" t="s">
        <v>1979</v>
      </c>
      <c r="M469">
        <v>1083</v>
      </c>
      <c r="O469" s="2">
        <v>43860.505787037036</v>
      </c>
      <c r="P469" t="s">
        <v>24329</v>
      </c>
      <c r="Q469" s="4">
        <f t="shared" si="7"/>
        <v>575.65548611111444</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row>
    <row r="470" spans="1:73" x14ac:dyDescent="0.3">
      <c r="A470">
        <v>8.0416184331710874E+17</v>
      </c>
      <c r="B470" t="s">
        <v>1980</v>
      </c>
      <c r="C470" t="s">
        <v>1981</v>
      </c>
      <c r="D470" t="s">
        <v>1981</v>
      </c>
      <c r="F470" t="s">
        <v>1982</v>
      </c>
      <c r="G470" t="b">
        <v>1</v>
      </c>
      <c r="H470" t="b">
        <v>0</v>
      </c>
      <c r="I470">
        <v>2997</v>
      </c>
      <c r="J470">
        <v>51</v>
      </c>
      <c r="K470">
        <v>527</v>
      </c>
      <c r="L470" t="s">
        <v>1983</v>
      </c>
      <c r="M470">
        <v>98</v>
      </c>
      <c r="N470" t="s">
        <v>1984</v>
      </c>
      <c r="O470" s="2">
        <v>42705.135393518518</v>
      </c>
      <c r="P470" t="s">
        <v>23903</v>
      </c>
      <c r="Q470" t="s">
        <v>23903</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row>
    <row r="471" spans="1:73" x14ac:dyDescent="0.3">
      <c r="A471">
        <v>1.246954855429738E+18</v>
      </c>
      <c r="B471" t="s">
        <v>1985</v>
      </c>
      <c r="C471" t="s">
        <v>1986</v>
      </c>
      <c r="D471" t="s">
        <v>29771</v>
      </c>
      <c r="F471" t="s">
        <v>1987</v>
      </c>
      <c r="G471" t="b">
        <v>0</v>
      </c>
      <c r="H471" t="b">
        <v>0</v>
      </c>
      <c r="I471">
        <v>4127</v>
      </c>
      <c r="J471">
        <v>3902</v>
      </c>
      <c r="K471">
        <v>1238</v>
      </c>
      <c r="L471" t="s">
        <v>1988</v>
      </c>
      <c r="M471">
        <v>767</v>
      </c>
      <c r="N471" t="s">
        <v>1989</v>
      </c>
      <c r="O471" s="2">
        <v>43927.011747685188</v>
      </c>
      <c r="P471" t="s">
        <v>24330</v>
      </c>
      <c r="Q471" s="4">
        <f t="shared" si="7"/>
        <v>1074.0346296296266</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1</v>
      </c>
      <c r="AN471">
        <v>0</v>
      </c>
      <c r="AO471">
        <v>0</v>
      </c>
      <c r="AP471">
        <v>0</v>
      </c>
      <c r="AQ471">
        <v>0</v>
      </c>
      <c r="AR471">
        <v>0</v>
      </c>
      <c r="AS471">
        <v>0</v>
      </c>
      <c r="AT471">
        <v>0</v>
      </c>
      <c r="AU471">
        <v>0</v>
      </c>
      <c r="AV471">
        <v>0</v>
      </c>
      <c r="AW471">
        <v>1</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row>
    <row r="472" spans="1:73" x14ac:dyDescent="0.3">
      <c r="A472">
        <v>384025100</v>
      </c>
      <c r="B472" t="s">
        <v>1990</v>
      </c>
      <c r="C472" t="s">
        <v>1991</v>
      </c>
      <c r="D472" t="s">
        <v>5807</v>
      </c>
      <c r="E472" t="s">
        <v>1992</v>
      </c>
      <c r="G472" t="b">
        <v>0</v>
      </c>
      <c r="H472" t="b">
        <v>0</v>
      </c>
      <c r="I472">
        <v>2135</v>
      </c>
      <c r="J472">
        <v>826</v>
      </c>
      <c r="K472">
        <v>566</v>
      </c>
      <c r="L472" t="s">
        <v>1993</v>
      </c>
      <c r="M472">
        <v>205</v>
      </c>
      <c r="N472" t="s">
        <v>1994</v>
      </c>
      <c r="O472" s="2">
        <v>40818.963530092587</v>
      </c>
      <c r="P472" t="s">
        <v>24331</v>
      </c>
      <c r="Q472" s="4">
        <f t="shared" si="7"/>
        <v>1069.2380208333343</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row>
    <row r="473" spans="1:73" x14ac:dyDescent="0.3">
      <c r="A473">
        <v>1.185979430516265E+18</v>
      </c>
      <c r="B473" t="s">
        <v>1995</v>
      </c>
      <c r="C473" t="s">
        <v>1996</v>
      </c>
      <c r="D473" t="s">
        <v>1996</v>
      </c>
      <c r="F473" t="s">
        <v>1997</v>
      </c>
      <c r="G473" t="b">
        <v>0</v>
      </c>
      <c r="H473" t="b">
        <v>0</v>
      </c>
      <c r="I473">
        <v>4450</v>
      </c>
      <c r="J473">
        <v>624</v>
      </c>
      <c r="K473">
        <v>621</v>
      </c>
      <c r="L473" t="s">
        <v>1998</v>
      </c>
      <c r="M473">
        <v>532</v>
      </c>
      <c r="O473" s="2">
        <v>43758.751400462963</v>
      </c>
      <c r="P473" t="s">
        <v>24332</v>
      </c>
      <c r="Q473" s="4">
        <f t="shared" si="7"/>
        <v>1053.8267013888908</v>
      </c>
      <c r="R473">
        <v>0</v>
      </c>
      <c r="S473">
        <v>0</v>
      </c>
      <c r="T473">
        <v>0</v>
      </c>
      <c r="U473">
        <v>0</v>
      </c>
      <c r="V473">
        <v>0</v>
      </c>
      <c r="W473">
        <v>0</v>
      </c>
      <c r="X473">
        <v>0</v>
      </c>
      <c r="Y473">
        <v>0</v>
      </c>
      <c r="Z473">
        <v>0</v>
      </c>
      <c r="AA473">
        <v>0</v>
      </c>
      <c r="AB473">
        <v>0</v>
      </c>
      <c r="AC473">
        <v>0</v>
      </c>
      <c r="AD473">
        <v>0</v>
      </c>
      <c r="AE473">
        <v>1</v>
      </c>
      <c r="AF473">
        <v>0</v>
      </c>
      <c r="AG473">
        <v>0</v>
      </c>
      <c r="AH473">
        <v>0</v>
      </c>
      <c r="AI473">
        <v>0</v>
      </c>
      <c r="AJ473">
        <v>0</v>
      </c>
      <c r="AK473">
        <v>0</v>
      </c>
      <c r="AL473">
        <v>0</v>
      </c>
      <c r="AM473">
        <v>0</v>
      </c>
      <c r="AN473">
        <v>1</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1</v>
      </c>
      <c r="BT473">
        <v>0</v>
      </c>
      <c r="BU473">
        <v>0</v>
      </c>
    </row>
    <row r="474" spans="1:73" x14ac:dyDescent="0.3">
      <c r="A474">
        <v>1.248143136469258E+18</v>
      </c>
      <c r="B474" t="s">
        <v>1999</v>
      </c>
      <c r="C474" t="s">
        <v>2000</v>
      </c>
      <c r="D474" t="s">
        <v>2000</v>
      </c>
      <c r="F474" t="s">
        <v>2001</v>
      </c>
      <c r="G474" t="b">
        <v>0</v>
      </c>
      <c r="H474" t="b">
        <v>0</v>
      </c>
      <c r="I474">
        <v>0</v>
      </c>
      <c r="J474">
        <v>1</v>
      </c>
      <c r="K474">
        <v>26</v>
      </c>
      <c r="L474" t="s">
        <v>2002</v>
      </c>
      <c r="M474">
        <v>16</v>
      </c>
      <c r="N474" t="s">
        <v>2003</v>
      </c>
      <c r="O474" s="2">
        <v>43930.290682870371</v>
      </c>
      <c r="P474" t="s">
        <v>24333</v>
      </c>
      <c r="Q474" s="4">
        <f t="shared" si="7"/>
        <v>-74.668634259258397</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row>
    <row r="475" spans="1:73" x14ac:dyDescent="0.3">
      <c r="A475">
        <v>1.236807324460777E+18</v>
      </c>
      <c r="B475" t="s">
        <v>2004</v>
      </c>
      <c r="C475" t="s">
        <v>2005</v>
      </c>
      <c r="D475" t="s">
        <v>2005</v>
      </c>
      <c r="F475" t="s">
        <v>2006</v>
      </c>
      <c r="G475" t="b">
        <v>1</v>
      </c>
      <c r="H475" t="b">
        <v>0</v>
      </c>
      <c r="I475">
        <v>13867</v>
      </c>
      <c r="J475">
        <v>7198</v>
      </c>
      <c r="K475">
        <v>75</v>
      </c>
      <c r="L475" t="s">
        <v>2007</v>
      </c>
      <c r="M475">
        <v>29</v>
      </c>
      <c r="O475" s="2">
        <v>43899.009606481479</v>
      </c>
      <c r="P475" t="s">
        <v>23903</v>
      </c>
      <c r="Q475" t="s">
        <v>23903</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row>
    <row r="476" spans="1:73" x14ac:dyDescent="0.3">
      <c r="A476">
        <v>36577108</v>
      </c>
      <c r="B476" t="s">
        <v>2008</v>
      </c>
      <c r="C476" t="s">
        <v>1260</v>
      </c>
      <c r="D476" t="s">
        <v>1260</v>
      </c>
      <c r="F476" t="s">
        <v>2009</v>
      </c>
      <c r="G476" t="b">
        <v>0</v>
      </c>
      <c r="H476" t="b">
        <v>0</v>
      </c>
      <c r="I476">
        <v>30005</v>
      </c>
      <c r="J476">
        <v>1181</v>
      </c>
      <c r="K476">
        <v>971</v>
      </c>
      <c r="L476" t="s">
        <v>2010</v>
      </c>
      <c r="M476">
        <v>169</v>
      </c>
      <c r="N476" t="s">
        <v>869</v>
      </c>
      <c r="O476" s="2">
        <v>39933.127662037034</v>
      </c>
      <c r="P476" t="s">
        <v>24334</v>
      </c>
      <c r="Q476" s="4">
        <f t="shared" si="7"/>
        <v>829.50097222222394</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row>
    <row r="477" spans="1:73" x14ac:dyDescent="0.3">
      <c r="A477">
        <v>3332699637</v>
      </c>
      <c r="B477" t="s">
        <v>2011</v>
      </c>
      <c r="C477" t="s">
        <v>2012</v>
      </c>
      <c r="D477" t="s">
        <v>2012</v>
      </c>
      <c r="F477" t="s">
        <v>2013</v>
      </c>
      <c r="G477" t="b">
        <v>0</v>
      </c>
      <c r="H477" t="b">
        <v>0</v>
      </c>
      <c r="I477">
        <v>1457</v>
      </c>
      <c r="J477">
        <v>898</v>
      </c>
      <c r="K477">
        <v>161</v>
      </c>
      <c r="L477" t="s">
        <v>2014</v>
      </c>
      <c r="M477">
        <v>95</v>
      </c>
      <c r="N477" t="s">
        <v>62</v>
      </c>
      <c r="O477" s="2">
        <v>42173.612210648149</v>
      </c>
      <c r="P477" t="s">
        <v>24335</v>
      </c>
      <c r="Q477" s="4">
        <f t="shared" si="7"/>
        <v>975.63269675926131</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1</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row>
    <row r="478" spans="1:73" x14ac:dyDescent="0.3">
      <c r="A478">
        <v>529380816</v>
      </c>
      <c r="B478" t="s">
        <v>2015</v>
      </c>
      <c r="C478" t="s">
        <v>2016</v>
      </c>
      <c r="D478" t="s">
        <v>2016</v>
      </c>
      <c r="F478" t="s">
        <v>2017</v>
      </c>
      <c r="G478" t="b">
        <v>0</v>
      </c>
      <c r="H478" t="b">
        <v>0</v>
      </c>
      <c r="I478">
        <v>2474</v>
      </c>
      <c r="J478">
        <v>1448</v>
      </c>
      <c r="K478">
        <v>896</v>
      </c>
      <c r="L478" t="s">
        <v>2018</v>
      </c>
      <c r="M478">
        <v>905</v>
      </c>
      <c r="O478" s="2">
        <v>40987.560879629629</v>
      </c>
      <c r="P478" t="s">
        <v>24336</v>
      </c>
      <c r="Q478" s="4">
        <f t="shared" si="7"/>
        <v>1051.9433449074058</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1</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row>
    <row r="479" spans="1:73" x14ac:dyDescent="0.3">
      <c r="A479">
        <v>1090526066</v>
      </c>
      <c r="B479" t="s">
        <v>2019</v>
      </c>
      <c r="C479" t="s">
        <v>2020</v>
      </c>
      <c r="D479" t="s">
        <v>29772</v>
      </c>
      <c r="F479" t="s">
        <v>2021</v>
      </c>
      <c r="G479" t="b">
        <v>0</v>
      </c>
      <c r="H479" t="b">
        <v>0</v>
      </c>
      <c r="I479">
        <v>19031</v>
      </c>
      <c r="J479">
        <v>23586</v>
      </c>
      <c r="K479">
        <v>20736</v>
      </c>
      <c r="L479" t="s">
        <v>2022</v>
      </c>
      <c r="M479">
        <v>21086</v>
      </c>
      <c r="N479" t="s">
        <v>560</v>
      </c>
      <c r="O479" s="2">
        <v>41288.998993055553</v>
      </c>
      <c r="P479" t="s">
        <v>24337</v>
      </c>
      <c r="Q479" s="4">
        <f t="shared" si="7"/>
        <v>1075.6960185185162</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1</v>
      </c>
      <c r="AR479">
        <v>0</v>
      </c>
      <c r="AS479">
        <v>1</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row>
    <row r="480" spans="1:73" x14ac:dyDescent="0.3">
      <c r="A480">
        <v>1.2472531554921139E+18</v>
      </c>
      <c r="B480" t="s">
        <v>2023</v>
      </c>
      <c r="C480" t="s">
        <v>2024</v>
      </c>
      <c r="D480" t="s">
        <v>29773</v>
      </c>
      <c r="F480" t="s">
        <v>2025</v>
      </c>
      <c r="G480" t="b">
        <v>0</v>
      </c>
      <c r="H480" t="b">
        <v>0</v>
      </c>
      <c r="I480">
        <v>91276</v>
      </c>
      <c r="J480">
        <v>115494</v>
      </c>
      <c r="K480">
        <v>6444</v>
      </c>
      <c r="L480" t="s">
        <v>2026</v>
      </c>
      <c r="M480">
        <v>6471</v>
      </c>
      <c r="O480" s="2">
        <v>43927.834583333337</v>
      </c>
      <c r="P480" t="s">
        <v>24338</v>
      </c>
      <c r="Q480" s="4">
        <f t="shared" si="7"/>
        <v>1075.5557870370394</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row>
    <row r="481" spans="1:73" x14ac:dyDescent="0.3">
      <c r="A481">
        <v>1.044396110876496E+18</v>
      </c>
      <c r="B481" t="s">
        <v>2027</v>
      </c>
      <c r="C481" t="s">
        <v>2028</v>
      </c>
      <c r="D481" t="s">
        <v>29774</v>
      </c>
      <c r="F481" t="s">
        <v>2029</v>
      </c>
      <c r="G481" t="b">
        <v>0</v>
      </c>
      <c r="H481" t="b">
        <v>0</v>
      </c>
      <c r="I481">
        <v>8578</v>
      </c>
      <c r="J481">
        <v>8934</v>
      </c>
      <c r="K481">
        <v>4995</v>
      </c>
      <c r="L481" t="s">
        <v>2030</v>
      </c>
      <c r="M481">
        <v>3567</v>
      </c>
      <c r="N481" t="s">
        <v>479</v>
      </c>
      <c r="O481" s="2">
        <v>43368.05568287037</v>
      </c>
      <c r="P481" t="s">
        <v>24339</v>
      </c>
      <c r="Q481" s="4">
        <f t="shared" si="7"/>
        <v>1075.2897916666698</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row>
    <row r="482" spans="1:73" x14ac:dyDescent="0.3">
      <c r="A482">
        <v>171478695</v>
      </c>
      <c r="B482" t="s">
        <v>2031</v>
      </c>
      <c r="C482" t="s">
        <v>2032</v>
      </c>
      <c r="D482" t="s">
        <v>29775</v>
      </c>
      <c r="F482" t="s">
        <v>2033</v>
      </c>
      <c r="G482" t="b">
        <v>0</v>
      </c>
      <c r="H482" t="b">
        <v>0</v>
      </c>
      <c r="I482">
        <v>3339</v>
      </c>
      <c r="J482">
        <v>4454</v>
      </c>
      <c r="K482">
        <v>3009</v>
      </c>
      <c r="L482" t="s">
        <v>2034</v>
      </c>
      <c r="M482">
        <v>2396</v>
      </c>
      <c r="O482" s="2">
        <v>40386.536817129629</v>
      </c>
      <c r="P482" t="s">
        <v>24340</v>
      </c>
      <c r="Q482" s="4">
        <f t="shared" si="7"/>
        <v>1064.9260879629655</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row>
    <row r="483" spans="1:73" x14ac:dyDescent="0.3">
      <c r="A483">
        <v>1.245912375963734E+18</v>
      </c>
      <c r="B483" t="s">
        <v>2035</v>
      </c>
      <c r="C483" t="s">
        <v>2036</v>
      </c>
      <c r="D483" t="s">
        <v>2036</v>
      </c>
      <c r="F483" t="s">
        <v>2037</v>
      </c>
      <c r="G483" t="b">
        <v>0</v>
      </c>
      <c r="H483" t="b">
        <v>0</v>
      </c>
      <c r="I483">
        <v>20371</v>
      </c>
      <c r="J483">
        <v>36069</v>
      </c>
      <c r="K483">
        <v>2588</v>
      </c>
      <c r="L483" t="s">
        <v>2038</v>
      </c>
      <c r="M483">
        <v>2248</v>
      </c>
      <c r="O483" s="2">
        <v>43924.135057870371</v>
      </c>
      <c r="P483" t="s">
        <v>24341</v>
      </c>
      <c r="Q483" s="4">
        <f t="shared" si="7"/>
        <v>1071.9300115740771</v>
      </c>
      <c r="R483">
        <v>0</v>
      </c>
      <c r="S483">
        <v>0</v>
      </c>
      <c r="T483">
        <v>0</v>
      </c>
      <c r="U483">
        <v>0</v>
      </c>
      <c r="V483">
        <v>0</v>
      </c>
      <c r="W483">
        <v>0</v>
      </c>
      <c r="X483">
        <v>0</v>
      </c>
      <c r="Y483">
        <v>0</v>
      </c>
      <c r="Z483">
        <v>0</v>
      </c>
      <c r="AA483">
        <v>0</v>
      </c>
      <c r="AB483">
        <v>0</v>
      </c>
      <c r="AC483">
        <v>0</v>
      </c>
      <c r="AD483">
        <v>0</v>
      </c>
      <c r="AE483">
        <v>1</v>
      </c>
      <c r="AF483">
        <v>0</v>
      </c>
      <c r="AG483">
        <v>0</v>
      </c>
      <c r="AH483">
        <v>0</v>
      </c>
      <c r="AI483">
        <v>0</v>
      </c>
      <c r="AJ483">
        <v>0</v>
      </c>
      <c r="AK483">
        <v>0</v>
      </c>
      <c r="AL483">
        <v>0</v>
      </c>
      <c r="AM483">
        <v>0</v>
      </c>
      <c r="AN483">
        <v>0</v>
      </c>
      <c r="AO483">
        <v>0</v>
      </c>
      <c r="AP483">
        <v>0</v>
      </c>
      <c r="AQ483">
        <v>0</v>
      </c>
      <c r="AR483">
        <v>1</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row>
    <row r="484" spans="1:73" x14ac:dyDescent="0.3">
      <c r="A484">
        <v>240445585</v>
      </c>
      <c r="B484" t="s">
        <v>2039</v>
      </c>
      <c r="C484" t="s">
        <v>2040</v>
      </c>
      <c r="D484" t="s">
        <v>2040</v>
      </c>
      <c r="G484" t="b">
        <v>0</v>
      </c>
      <c r="H484" t="b">
        <v>0</v>
      </c>
      <c r="I484">
        <v>2584</v>
      </c>
      <c r="J484">
        <v>1600</v>
      </c>
      <c r="K484">
        <v>558</v>
      </c>
      <c r="L484" t="s">
        <v>2041</v>
      </c>
      <c r="M484">
        <v>650</v>
      </c>
      <c r="N484" t="s">
        <v>2042</v>
      </c>
      <c r="O484" s="2">
        <v>40562.975092592591</v>
      </c>
      <c r="P484" t="s">
        <v>24342</v>
      </c>
      <c r="Q484" s="4">
        <f t="shared" si="7"/>
        <v>28.632141203706851</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row>
    <row r="485" spans="1:73" x14ac:dyDescent="0.3">
      <c r="A485">
        <v>306033720</v>
      </c>
      <c r="B485" t="s">
        <v>2043</v>
      </c>
      <c r="C485" t="s">
        <v>2044</v>
      </c>
      <c r="D485" t="s">
        <v>29776</v>
      </c>
      <c r="F485" t="s">
        <v>2045</v>
      </c>
      <c r="G485" t="b">
        <v>0</v>
      </c>
      <c r="H485" t="b">
        <v>0</v>
      </c>
      <c r="I485">
        <v>58154</v>
      </c>
      <c r="J485">
        <v>11422</v>
      </c>
      <c r="K485">
        <v>1953</v>
      </c>
      <c r="L485" t="s">
        <v>2046</v>
      </c>
      <c r="M485">
        <v>1661</v>
      </c>
      <c r="N485" t="s">
        <v>62</v>
      </c>
      <c r="O485" s="2">
        <v>40690.206412037027</v>
      </c>
      <c r="P485" t="s">
        <v>24343</v>
      </c>
      <c r="Q485" s="4">
        <f t="shared" si="7"/>
        <v>1074.9018634259264</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row>
    <row r="486" spans="1:73" x14ac:dyDescent="0.3">
      <c r="A486">
        <v>760117556</v>
      </c>
      <c r="B486" t="s">
        <v>2047</v>
      </c>
      <c r="C486" t="s">
        <v>2048</v>
      </c>
      <c r="D486" t="s">
        <v>29777</v>
      </c>
      <c r="F486" t="s">
        <v>2049</v>
      </c>
      <c r="G486" t="b">
        <v>1</v>
      </c>
      <c r="H486" t="b">
        <v>0</v>
      </c>
      <c r="I486">
        <v>5379</v>
      </c>
      <c r="J486">
        <v>3395</v>
      </c>
      <c r="K486">
        <v>915</v>
      </c>
      <c r="L486" t="s">
        <v>2050</v>
      </c>
      <c r="M486">
        <v>379</v>
      </c>
      <c r="O486" s="2">
        <v>41136.859097222223</v>
      </c>
      <c r="P486" t="s">
        <v>23903</v>
      </c>
      <c r="Q486" t="s">
        <v>23903</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row>
    <row r="487" spans="1:73" x14ac:dyDescent="0.3">
      <c r="A487">
        <v>793894201</v>
      </c>
      <c r="B487" t="s">
        <v>2051</v>
      </c>
      <c r="C487" t="s">
        <v>2052</v>
      </c>
      <c r="D487" t="s">
        <v>29778</v>
      </c>
      <c r="F487" t="s">
        <v>2053</v>
      </c>
      <c r="G487" t="b">
        <v>1</v>
      </c>
      <c r="H487" t="b">
        <v>0</v>
      </c>
      <c r="I487">
        <v>7189</v>
      </c>
      <c r="J487">
        <v>6104</v>
      </c>
      <c r="K487">
        <v>9280</v>
      </c>
      <c r="L487" t="s">
        <v>2054</v>
      </c>
      <c r="M487">
        <v>9224</v>
      </c>
      <c r="N487" t="s">
        <v>62</v>
      </c>
      <c r="O487" s="2">
        <v>41152.569282407407</v>
      </c>
      <c r="P487" t="s">
        <v>23903</v>
      </c>
      <c r="Q487" t="s">
        <v>23903</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1</v>
      </c>
      <c r="BT487">
        <v>0</v>
      </c>
      <c r="BU487">
        <v>0</v>
      </c>
    </row>
    <row r="488" spans="1:73" x14ac:dyDescent="0.3">
      <c r="A488">
        <v>187319965</v>
      </c>
      <c r="B488" t="s">
        <v>2055</v>
      </c>
      <c r="C488" t="s">
        <v>2056</v>
      </c>
      <c r="D488" t="s">
        <v>2056</v>
      </c>
      <c r="F488" t="s">
        <v>2057</v>
      </c>
      <c r="G488" t="b">
        <v>0</v>
      </c>
      <c r="H488" t="b">
        <v>0</v>
      </c>
      <c r="I488">
        <v>3053</v>
      </c>
      <c r="J488">
        <v>6422</v>
      </c>
      <c r="K488">
        <v>4656</v>
      </c>
      <c r="L488" t="s">
        <v>2058</v>
      </c>
      <c r="M488">
        <v>3960</v>
      </c>
      <c r="O488" s="2">
        <v>40426.931307870371</v>
      </c>
      <c r="P488" t="s">
        <v>24344</v>
      </c>
      <c r="Q488" s="4">
        <f t="shared" si="7"/>
        <v>1065.0742476851883</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row>
    <row r="489" spans="1:73" x14ac:dyDescent="0.3">
      <c r="A489">
        <v>7.2151339441158144E+17</v>
      </c>
      <c r="B489" t="s">
        <v>2059</v>
      </c>
      <c r="C489" t="s">
        <v>2060</v>
      </c>
      <c r="D489" t="s">
        <v>2060</v>
      </c>
      <c r="F489" t="s">
        <v>2061</v>
      </c>
      <c r="G489" t="b">
        <v>0</v>
      </c>
      <c r="H489" t="b">
        <v>0</v>
      </c>
      <c r="I489">
        <v>20310</v>
      </c>
      <c r="J489">
        <v>18218</v>
      </c>
      <c r="K489">
        <v>5367</v>
      </c>
      <c r="L489" t="s">
        <v>2062</v>
      </c>
      <c r="M489">
        <v>5980</v>
      </c>
      <c r="N489" t="s">
        <v>2063</v>
      </c>
      <c r="O489" s="2">
        <v>42477.069131944438</v>
      </c>
      <c r="P489" t="s">
        <v>24345</v>
      </c>
      <c r="Q489" s="4">
        <f t="shared" si="7"/>
        <v>1056.0215856481445</v>
      </c>
      <c r="R489">
        <v>0</v>
      </c>
      <c r="S489">
        <v>0</v>
      </c>
      <c r="T489">
        <v>0</v>
      </c>
      <c r="U489">
        <v>0</v>
      </c>
      <c r="V489">
        <v>0</v>
      </c>
      <c r="W489">
        <v>0</v>
      </c>
      <c r="X489">
        <v>0</v>
      </c>
      <c r="Y489">
        <v>0</v>
      </c>
      <c r="Z489">
        <v>0</v>
      </c>
      <c r="AA489">
        <v>0</v>
      </c>
      <c r="AB489">
        <v>0</v>
      </c>
      <c r="AC489">
        <v>0</v>
      </c>
      <c r="AD489">
        <v>0</v>
      </c>
      <c r="AE489">
        <v>1</v>
      </c>
      <c r="AF489">
        <v>1</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row>
    <row r="490" spans="1:73" x14ac:dyDescent="0.3">
      <c r="A490">
        <v>1.184898137225417E+18</v>
      </c>
      <c r="B490" t="s">
        <v>2064</v>
      </c>
      <c r="C490" t="s">
        <v>2065</v>
      </c>
      <c r="D490" t="s">
        <v>2065</v>
      </c>
      <c r="E490" t="s">
        <v>2066</v>
      </c>
      <c r="F490" t="s">
        <v>2067</v>
      </c>
      <c r="G490" t="b">
        <v>0</v>
      </c>
      <c r="H490" t="b">
        <v>0</v>
      </c>
      <c r="I490">
        <v>137</v>
      </c>
      <c r="J490">
        <v>745</v>
      </c>
      <c r="K490">
        <v>864</v>
      </c>
      <c r="L490" t="s">
        <v>2068</v>
      </c>
      <c r="M490">
        <v>558</v>
      </c>
      <c r="O490" s="2">
        <v>43755.767569444448</v>
      </c>
      <c r="P490" t="s">
        <v>24346</v>
      </c>
      <c r="Q490" s="4">
        <f t="shared" si="7"/>
        <v>117.72285879629635</v>
      </c>
      <c r="R490">
        <v>0</v>
      </c>
      <c r="S490">
        <v>0</v>
      </c>
      <c r="T490">
        <v>0</v>
      </c>
      <c r="U490">
        <v>0</v>
      </c>
      <c r="V490">
        <v>0</v>
      </c>
      <c r="W490">
        <v>0</v>
      </c>
      <c r="X490">
        <v>0</v>
      </c>
      <c r="Y490">
        <v>0</v>
      </c>
      <c r="Z490">
        <v>0</v>
      </c>
      <c r="AA490">
        <v>0</v>
      </c>
      <c r="AB490">
        <v>0</v>
      </c>
      <c r="AC490">
        <v>0</v>
      </c>
      <c r="AD490">
        <v>0</v>
      </c>
      <c r="AE490">
        <v>0</v>
      </c>
      <c r="AF490">
        <v>0</v>
      </c>
      <c r="AG490">
        <v>0</v>
      </c>
      <c r="AH490">
        <v>1</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row>
    <row r="491" spans="1:73" x14ac:dyDescent="0.3">
      <c r="A491">
        <v>528761312</v>
      </c>
      <c r="B491" t="s">
        <v>2069</v>
      </c>
      <c r="C491" t="s">
        <v>2070</v>
      </c>
      <c r="D491" t="s">
        <v>2070</v>
      </c>
      <c r="F491" t="s">
        <v>2071</v>
      </c>
      <c r="G491" t="b">
        <v>0</v>
      </c>
      <c r="H491" t="b">
        <v>0</v>
      </c>
      <c r="I491">
        <v>22325</v>
      </c>
      <c r="J491">
        <v>8568</v>
      </c>
      <c r="K491">
        <v>423</v>
      </c>
      <c r="L491" t="s">
        <v>2072</v>
      </c>
      <c r="M491">
        <v>293</v>
      </c>
      <c r="N491" t="s">
        <v>653</v>
      </c>
      <c r="O491" s="2">
        <v>40986.796076388891</v>
      </c>
      <c r="P491" t="s">
        <v>24347</v>
      </c>
      <c r="Q491" s="4">
        <f t="shared" si="7"/>
        <v>1073.6495486111089</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1</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row>
    <row r="492" spans="1:73" x14ac:dyDescent="0.3">
      <c r="A492">
        <v>139097526</v>
      </c>
      <c r="B492" t="s">
        <v>2073</v>
      </c>
      <c r="C492" t="s">
        <v>2074</v>
      </c>
      <c r="D492" t="s">
        <v>2074</v>
      </c>
      <c r="E492" t="s">
        <v>2075</v>
      </c>
      <c r="F492" t="s">
        <v>2076</v>
      </c>
      <c r="G492" t="b">
        <v>0</v>
      </c>
      <c r="H492" t="b">
        <v>0</v>
      </c>
      <c r="I492">
        <v>234</v>
      </c>
      <c r="J492">
        <v>195</v>
      </c>
      <c r="K492">
        <v>313</v>
      </c>
      <c r="L492" t="s">
        <v>2077</v>
      </c>
      <c r="M492">
        <v>168</v>
      </c>
      <c r="N492" t="s">
        <v>2078</v>
      </c>
      <c r="O492" s="2">
        <v>40299.617523148147</v>
      </c>
      <c r="P492" t="s">
        <v>24348</v>
      </c>
      <c r="Q492" s="4">
        <f t="shared" si="7"/>
        <v>951.39098379629286</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row>
    <row r="493" spans="1:73" x14ac:dyDescent="0.3">
      <c r="A493">
        <v>1.2410825315558971E+18</v>
      </c>
      <c r="B493" t="s">
        <v>2079</v>
      </c>
      <c r="C493" t="s">
        <v>2080</v>
      </c>
      <c r="D493" t="s">
        <v>2080</v>
      </c>
      <c r="F493" t="s">
        <v>2081</v>
      </c>
      <c r="G493" t="b">
        <v>0</v>
      </c>
      <c r="H493" t="b">
        <v>0</v>
      </c>
      <c r="I493">
        <v>38661</v>
      </c>
      <c r="J493">
        <v>736</v>
      </c>
      <c r="K493">
        <v>2419</v>
      </c>
      <c r="L493" t="s">
        <v>2082</v>
      </c>
      <c r="M493">
        <v>2057</v>
      </c>
      <c r="O493" s="2">
        <v>43910.807106481479</v>
      </c>
      <c r="P493" t="s">
        <v>24349</v>
      </c>
      <c r="Q493" s="4">
        <f t="shared" si="7"/>
        <v>248.69079861111095</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1</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row>
    <row r="494" spans="1:73" x14ac:dyDescent="0.3">
      <c r="A494">
        <v>1.2289486330574641E+18</v>
      </c>
      <c r="B494" t="s">
        <v>2083</v>
      </c>
      <c r="C494" t="s">
        <v>2084</v>
      </c>
      <c r="D494" t="s">
        <v>29779</v>
      </c>
      <c r="F494" t="s">
        <v>2085</v>
      </c>
      <c r="G494" t="b">
        <v>0</v>
      </c>
      <c r="H494" t="b">
        <v>0</v>
      </c>
      <c r="I494">
        <v>6215</v>
      </c>
      <c r="J494">
        <v>15883</v>
      </c>
      <c r="K494">
        <v>6857</v>
      </c>
      <c r="L494" t="s">
        <v>2086</v>
      </c>
      <c r="M494">
        <v>6469</v>
      </c>
      <c r="N494" t="s">
        <v>184</v>
      </c>
      <c r="O494" s="2">
        <v>43877.323865740742</v>
      </c>
      <c r="P494" t="s">
        <v>24350</v>
      </c>
      <c r="Q494" s="4">
        <f t="shared" si="7"/>
        <v>1075.8152199074102</v>
      </c>
      <c r="R494">
        <v>0</v>
      </c>
      <c r="S494">
        <v>0</v>
      </c>
      <c r="T494">
        <v>0</v>
      </c>
      <c r="U494">
        <v>0</v>
      </c>
      <c r="V494">
        <v>0</v>
      </c>
      <c r="W494">
        <v>0</v>
      </c>
      <c r="X494">
        <v>0</v>
      </c>
      <c r="Y494">
        <v>0</v>
      </c>
      <c r="Z494">
        <v>0</v>
      </c>
      <c r="AA494">
        <v>0</v>
      </c>
      <c r="AB494">
        <v>0</v>
      </c>
      <c r="AC494">
        <v>0</v>
      </c>
      <c r="AD494">
        <v>0</v>
      </c>
      <c r="AE494">
        <v>0</v>
      </c>
      <c r="AF494">
        <v>0</v>
      </c>
      <c r="AG494">
        <v>1</v>
      </c>
      <c r="AH494">
        <v>0</v>
      </c>
      <c r="AI494">
        <v>0</v>
      </c>
      <c r="AJ494">
        <v>0</v>
      </c>
      <c r="AK494">
        <v>0</v>
      </c>
      <c r="AL494">
        <v>0</v>
      </c>
      <c r="AM494">
        <v>1</v>
      </c>
      <c r="AN494">
        <v>0</v>
      </c>
      <c r="AO494">
        <v>0</v>
      </c>
      <c r="AP494">
        <v>0</v>
      </c>
      <c r="AQ494">
        <v>0</v>
      </c>
      <c r="AR494">
        <v>0</v>
      </c>
      <c r="AS494">
        <v>0</v>
      </c>
      <c r="AT494">
        <v>0</v>
      </c>
      <c r="AU494">
        <v>0</v>
      </c>
      <c r="AV494">
        <v>0</v>
      </c>
      <c r="AW494">
        <v>0</v>
      </c>
      <c r="AX494">
        <v>1</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row>
    <row r="495" spans="1:73" x14ac:dyDescent="0.3">
      <c r="A495">
        <v>9.1053833270634496E+17</v>
      </c>
      <c r="B495" t="s">
        <v>2087</v>
      </c>
      <c r="C495" t="s">
        <v>2088</v>
      </c>
      <c r="D495" t="s">
        <v>2088</v>
      </c>
      <c r="F495" t="s">
        <v>2089</v>
      </c>
      <c r="G495" t="b">
        <v>0</v>
      </c>
      <c r="H495" t="b">
        <v>0</v>
      </c>
      <c r="I495">
        <v>1528</v>
      </c>
      <c r="J495">
        <v>2027</v>
      </c>
      <c r="K495">
        <v>668</v>
      </c>
      <c r="L495" t="s">
        <v>2090</v>
      </c>
      <c r="M495">
        <v>272</v>
      </c>
      <c r="O495" s="2">
        <v>42998.678587962961</v>
      </c>
      <c r="P495" t="s">
        <v>24351</v>
      </c>
      <c r="Q495" s="4">
        <f t="shared" si="7"/>
        <v>19.23668981481751</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row>
    <row r="496" spans="1:73" x14ac:dyDescent="0.3">
      <c r="A496">
        <v>1.205102759026078E+18</v>
      </c>
      <c r="B496" t="s">
        <v>2091</v>
      </c>
      <c r="C496" t="s">
        <v>2092</v>
      </c>
      <c r="D496" t="s">
        <v>2092</v>
      </c>
      <c r="F496" t="s">
        <v>2093</v>
      </c>
      <c r="G496" t="b">
        <v>0</v>
      </c>
      <c r="H496" t="b">
        <v>0</v>
      </c>
      <c r="I496">
        <v>1597</v>
      </c>
      <c r="J496">
        <v>642</v>
      </c>
      <c r="K496">
        <v>3356</v>
      </c>
      <c r="L496" t="s">
        <v>2094</v>
      </c>
      <c r="M496">
        <v>2800</v>
      </c>
      <c r="O496" s="2">
        <v>43811.521874999999</v>
      </c>
      <c r="P496" t="s">
        <v>24352</v>
      </c>
      <c r="Q496" s="4">
        <f t="shared" si="7"/>
        <v>544.97645833333081</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row>
    <row r="497" spans="1:73" x14ac:dyDescent="0.3">
      <c r="A497">
        <v>1.2328522492374999E+18</v>
      </c>
      <c r="B497" t="s">
        <v>2095</v>
      </c>
      <c r="C497" t="s">
        <v>2096</v>
      </c>
      <c r="D497" t="s">
        <v>29780</v>
      </c>
      <c r="F497" t="s">
        <v>2097</v>
      </c>
      <c r="G497" t="b">
        <v>0</v>
      </c>
      <c r="H497" t="b">
        <v>0</v>
      </c>
      <c r="I497">
        <v>1372</v>
      </c>
      <c r="J497">
        <v>1286</v>
      </c>
      <c r="K497">
        <v>312</v>
      </c>
      <c r="L497" t="s">
        <v>2098</v>
      </c>
      <c r="M497">
        <v>267</v>
      </c>
      <c r="N497" t="s">
        <v>2099</v>
      </c>
      <c r="O497" s="2">
        <v>43888.096018518518</v>
      </c>
      <c r="P497" t="s">
        <v>24353</v>
      </c>
      <c r="Q497" s="4">
        <f t="shared" si="7"/>
        <v>534.559745370374</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1</v>
      </c>
      <c r="AM497">
        <v>0</v>
      </c>
      <c r="AN497">
        <v>0</v>
      </c>
      <c r="AO497">
        <v>1</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1</v>
      </c>
      <c r="BT497">
        <v>0</v>
      </c>
      <c r="BU497">
        <v>0</v>
      </c>
    </row>
    <row r="498" spans="1:73" x14ac:dyDescent="0.3">
      <c r="A498">
        <v>8.9281280522057728E+17</v>
      </c>
      <c r="B498" t="s">
        <v>2100</v>
      </c>
      <c r="C498" t="s">
        <v>2101</v>
      </c>
      <c r="D498" t="s">
        <v>2101</v>
      </c>
      <c r="F498" t="s">
        <v>2102</v>
      </c>
      <c r="G498" t="b">
        <v>0</v>
      </c>
      <c r="H498" t="b">
        <v>0</v>
      </c>
      <c r="I498">
        <v>841</v>
      </c>
      <c r="J498">
        <v>432</v>
      </c>
      <c r="K498">
        <v>103</v>
      </c>
      <c r="L498" t="s">
        <v>2103</v>
      </c>
      <c r="M498">
        <v>29</v>
      </c>
      <c r="O498" s="2">
        <v>42949.765451388892</v>
      </c>
      <c r="P498" t="s">
        <v>24354</v>
      </c>
      <c r="Q498" s="4">
        <f t="shared" si="7"/>
        <v>865.67407407407154</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1</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row>
    <row r="499" spans="1:73" x14ac:dyDescent="0.3">
      <c r="A499">
        <v>1.246274192728875E+18</v>
      </c>
      <c r="B499" t="s">
        <v>2104</v>
      </c>
      <c r="C499" t="s">
        <v>2105</v>
      </c>
      <c r="D499" t="s">
        <v>29781</v>
      </c>
      <c r="F499" t="s">
        <v>2106</v>
      </c>
      <c r="G499" t="b">
        <v>0</v>
      </c>
      <c r="H499" t="b">
        <v>0</v>
      </c>
      <c r="I499">
        <v>31611</v>
      </c>
      <c r="J499">
        <v>9579</v>
      </c>
      <c r="K499">
        <v>775</v>
      </c>
      <c r="L499" t="s">
        <v>2107</v>
      </c>
      <c r="M499">
        <v>511</v>
      </c>
      <c r="O499" s="2">
        <v>43925.133206018523</v>
      </c>
      <c r="P499" t="s">
        <v>24355</v>
      </c>
      <c r="Q499" s="4">
        <f t="shared" si="7"/>
        <v>1075.7184374999997</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row>
    <row r="500" spans="1:73" x14ac:dyDescent="0.3">
      <c r="A500">
        <v>1.237076323132203E+18</v>
      </c>
      <c r="B500" t="s">
        <v>2108</v>
      </c>
      <c r="C500" t="s">
        <v>2109</v>
      </c>
      <c r="D500" t="s">
        <v>29782</v>
      </c>
      <c r="F500" t="s">
        <v>2110</v>
      </c>
      <c r="G500" t="b">
        <v>0</v>
      </c>
      <c r="H500" t="b">
        <v>0</v>
      </c>
      <c r="I500">
        <v>47919</v>
      </c>
      <c r="J500">
        <v>14121</v>
      </c>
      <c r="K500">
        <v>332</v>
      </c>
      <c r="L500" t="s">
        <v>2111</v>
      </c>
      <c r="M500">
        <v>465</v>
      </c>
      <c r="O500" s="2">
        <v>43899.751898148148</v>
      </c>
      <c r="P500" t="s">
        <v>24356</v>
      </c>
      <c r="Q500" s="4">
        <f t="shared" si="7"/>
        <v>1075.1215624999968</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row>
    <row r="501" spans="1:73" x14ac:dyDescent="0.3">
      <c r="A501">
        <v>183662676</v>
      </c>
      <c r="B501" t="s">
        <v>2112</v>
      </c>
      <c r="C501" t="s">
        <v>2113</v>
      </c>
      <c r="D501" t="s">
        <v>2113</v>
      </c>
      <c r="F501" t="s">
        <v>2114</v>
      </c>
      <c r="G501" t="b">
        <v>0</v>
      </c>
      <c r="H501" t="b">
        <v>0</v>
      </c>
      <c r="I501">
        <v>2142</v>
      </c>
      <c r="J501">
        <v>4289</v>
      </c>
      <c r="K501">
        <v>387</v>
      </c>
      <c r="L501" t="s">
        <v>2115</v>
      </c>
      <c r="M501">
        <v>267</v>
      </c>
      <c r="O501" s="2">
        <v>40417.64707175926</v>
      </c>
      <c r="P501" t="s">
        <v>24357</v>
      </c>
      <c r="Q501" s="4">
        <f t="shared" si="7"/>
        <v>1075.1636111111147</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1</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row>
    <row r="502" spans="1:73" x14ac:dyDescent="0.3">
      <c r="A502">
        <v>1.3878189705148659E+18</v>
      </c>
      <c r="B502" t="s">
        <v>2116</v>
      </c>
      <c r="C502" t="s">
        <v>2117</v>
      </c>
      <c r="G502" t="b">
        <v>0</v>
      </c>
      <c r="H502" t="b">
        <v>0</v>
      </c>
      <c r="I502">
        <v>0</v>
      </c>
      <c r="J502">
        <v>0</v>
      </c>
      <c r="K502">
        <v>0</v>
      </c>
      <c r="L502" t="s">
        <v>2118</v>
      </c>
      <c r="M502">
        <v>1</v>
      </c>
      <c r="O502" s="2">
        <v>44315.72247685185</v>
      </c>
      <c r="P502" t="s">
        <v>23937</v>
      </c>
      <c r="Q502" s="4" t="e">
        <f t="shared" si="7"/>
        <v>#VALUE!</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row>
    <row r="503" spans="1:73" x14ac:dyDescent="0.3">
      <c r="A503">
        <v>1.168256372699488E+18</v>
      </c>
      <c r="B503" t="s">
        <v>2119</v>
      </c>
      <c r="C503" t="s">
        <v>2120</v>
      </c>
      <c r="D503" t="s">
        <v>29783</v>
      </c>
      <c r="F503" t="s">
        <v>2121</v>
      </c>
      <c r="G503" t="b">
        <v>0</v>
      </c>
      <c r="H503" t="b">
        <v>0</v>
      </c>
      <c r="I503">
        <v>10768</v>
      </c>
      <c r="J503">
        <v>10364</v>
      </c>
      <c r="K503">
        <v>5394</v>
      </c>
      <c r="L503" t="s">
        <v>2122</v>
      </c>
      <c r="M503">
        <v>6196</v>
      </c>
      <c r="N503" t="s">
        <v>2123</v>
      </c>
      <c r="O503" s="2">
        <v>43709.845011574071</v>
      </c>
      <c r="P503" t="s">
        <v>24358</v>
      </c>
      <c r="Q503" s="4">
        <f t="shared" si="7"/>
        <v>1075.1510069444412</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1</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1</v>
      </c>
      <c r="BT503">
        <v>0</v>
      </c>
      <c r="BU503">
        <v>0</v>
      </c>
    </row>
    <row r="504" spans="1:73" x14ac:dyDescent="0.3">
      <c r="A504">
        <v>1.310081337823572E+18</v>
      </c>
      <c r="B504" t="s">
        <v>2124</v>
      </c>
      <c r="C504" t="s">
        <v>2125</v>
      </c>
      <c r="F504" t="s">
        <v>2126</v>
      </c>
      <c r="G504" t="b">
        <v>0</v>
      </c>
      <c r="H504" t="b">
        <v>0</v>
      </c>
      <c r="I504">
        <v>0</v>
      </c>
      <c r="J504">
        <v>0</v>
      </c>
      <c r="K504">
        <v>15</v>
      </c>
      <c r="L504" t="s">
        <v>2127</v>
      </c>
      <c r="M504">
        <v>0</v>
      </c>
      <c r="O504" s="2">
        <v>44101.207361111112</v>
      </c>
      <c r="P504" t="s">
        <v>23937</v>
      </c>
      <c r="Q504" s="4" t="e">
        <f t="shared" si="7"/>
        <v>#VALUE!</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row>
    <row r="505" spans="1:73" x14ac:dyDescent="0.3">
      <c r="A505">
        <v>7.0480881026799206E+17</v>
      </c>
      <c r="B505" t="s">
        <v>2128</v>
      </c>
      <c r="C505" t="s">
        <v>2129</v>
      </c>
      <c r="D505" t="s">
        <v>2129</v>
      </c>
      <c r="F505" t="s">
        <v>2130</v>
      </c>
      <c r="G505" t="b">
        <v>0</v>
      </c>
      <c r="H505" t="b">
        <v>0</v>
      </c>
      <c r="I505">
        <v>1795</v>
      </c>
      <c r="J505">
        <v>182</v>
      </c>
      <c r="K505">
        <v>140</v>
      </c>
      <c r="L505" t="s">
        <v>2131</v>
      </c>
      <c r="M505">
        <v>113</v>
      </c>
      <c r="N505" t="s">
        <v>1000</v>
      </c>
      <c r="O505" s="2">
        <v>42430.973252314812</v>
      </c>
      <c r="P505" t="s">
        <v>24359</v>
      </c>
      <c r="Q505" s="4">
        <f t="shared" si="7"/>
        <v>364.10347222222481</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row>
    <row r="506" spans="1:73" x14ac:dyDescent="0.3">
      <c r="A506">
        <v>183017705</v>
      </c>
      <c r="B506" t="s">
        <v>2132</v>
      </c>
      <c r="C506" t="s">
        <v>2133</v>
      </c>
      <c r="D506" t="s">
        <v>2133</v>
      </c>
      <c r="F506" t="s">
        <v>2134</v>
      </c>
      <c r="G506" t="b">
        <v>0</v>
      </c>
      <c r="H506" t="b">
        <v>0</v>
      </c>
      <c r="I506">
        <v>945</v>
      </c>
      <c r="J506">
        <v>748</v>
      </c>
      <c r="K506">
        <v>2851</v>
      </c>
      <c r="L506" t="s">
        <v>2135</v>
      </c>
      <c r="M506">
        <v>2859</v>
      </c>
      <c r="N506" t="s">
        <v>62</v>
      </c>
      <c r="O506" s="2">
        <v>40415.982488425929</v>
      </c>
      <c r="P506" t="s">
        <v>24360</v>
      </c>
      <c r="Q506" s="4">
        <f t="shared" si="7"/>
        <v>836.03937500000029</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row>
    <row r="507" spans="1:73" x14ac:dyDescent="0.3">
      <c r="A507">
        <v>1.2432481816909911E+18</v>
      </c>
      <c r="B507" t="s">
        <v>2136</v>
      </c>
      <c r="C507" t="s">
        <v>2137</v>
      </c>
      <c r="D507" t="s">
        <v>2137</v>
      </c>
      <c r="F507" t="s">
        <v>2138</v>
      </c>
      <c r="G507" t="b">
        <v>0</v>
      </c>
      <c r="H507" t="b">
        <v>0</v>
      </c>
      <c r="I507">
        <v>174</v>
      </c>
      <c r="J507">
        <v>107</v>
      </c>
      <c r="K507">
        <v>252</v>
      </c>
      <c r="L507" t="s">
        <v>2139</v>
      </c>
      <c r="M507">
        <v>199</v>
      </c>
      <c r="O507" s="2">
        <v>43916.783171296287</v>
      </c>
      <c r="P507" t="s">
        <v>24361</v>
      </c>
      <c r="Q507" s="4">
        <f t="shared" si="7"/>
        <v>-37.825555555558822</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row>
    <row r="508" spans="1:73" x14ac:dyDescent="0.3">
      <c r="A508">
        <v>1.237759290452128E+18</v>
      </c>
      <c r="B508" t="s">
        <v>2140</v>
      </c>
      <c r="C508" t="s">
        <v>2141</v>
      </c>
      <c r="D508" t="s">
        <v>2141</v>
      </c>
      <c r="F508" t="s">
        <v>2142</v>
      </c>
      <c r="G508" t="b">
        <v>0</v>
      </c>
      <c r="H508" t="b">
        <v>0</v>
      </c>
      <c r="I508">
        <v>699</v>
      </c>
      <c r="J508">
        <v>473</v>
      </c>
      <c r="K508">
        <v>1442</v>
      </c>
      <c r="L508" t="s">
        <v>2143</v>
      </c>
      <c r="M508">
        <v>943</v>
      </c>
      <c r="O508" s="2">
        <v>43901.636550925927</v>
      </c>
      <c r="P508" t="s">
        <v>24362</v>
      </c>
      <c r="Q508" s="4">
        <f t="shared" si="7"/>
        <v>7.1290277777807205</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row>
    <row r="509" spans="1:73" x14ac:dyDescent="0.3">
      <c r="A509">
        <v>1.2437022346066821E+18</v>
      </c>
      <c r="B509" t="s">
        <v>2144</v>
      </c>
      <c r="C509" t="s">
        <v>2040</v>
      </c>
      <c r="D509" t="s">
        <v>29784</v>
      </c>
      <c r="F509" t="s">
        <v>2145</v>
      </c>
      <c r="G509" t="b">
        <v>0</v>
      </c>
      <c r="H509" t="b">
        <v>0</v>
      </c>
      <c r="I509">
        <v>295</v>
      </c>
      <c r="J509">
        <v>329</v>
      </c>
      <c r="K509">
        <v>205</v>
      </c>
      <c r="L509" t="s">
        <v>2146</v>
      </c>
      <c r="M509">
        <v>119</v>
      </c>
      <c r="N509" t="s">
        <v>878</v>
      </c>
      <c r="O509" s="2">
        <v>43918.03634259259</v>
      </c>
      <c r="P509" t="s">
        <v>24363</v>
      </c>
      <c r="Q509" s="4">
        <f t="shared" si="7"/>
        <v>118.08711805555504</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row>
    <row r="510" spans="1:73" x14ac:dyDescent="0.3">
      <c r="A510">
        <v>1.245500569378337E+18</v>
      </c>
      <c r="B510" t="s">
        <v>2147</v>
      </c>
      <c r="C510" t="s">
        <v>2148</v>
      </c>
      <c r="D510" t="s">
        <v>29785</v>
      </c>
      <c r="F510" t="s">
        <v>2149</v>
      </c>
      <c r="G510" t="b">
        <v>0</v>
      </c>
      <c r="H510" t="b">
        <v>0</v>
      </c>
      <c r="I510">
        <v>8807</v>
      </c>
      <c r="J510">
        <v>11114</v>
      </c>
      <c r="K510">
        <v>4542</v>
      </c>
      <c r="L510" t="s">
        <v>2150</v>
      </c>
      <c r="M510">
        <v>4610</v>
      </c>
      <c r="N510" t="s">
        <v>2151</v>
      </c>
      <c r="O510" s="2">
        <v>43922.998472222222</v>
      </c>
      <c r="P510" t="s">
        <v>24364</v>
      </c>
      <c r="Q510" s="4">
        <f t="shared" si="7"/>
        <v>1075.6198495370336</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row>
    <row r="511" spans="1:73" x14ac:dyDescent="0.3">
      <c r="A511">
        <v>1.1536755804386959E+18</v>
      </c>
      <c r="B511" t="s">
        <v>2152</v>
      </c>
      <c r="C511" t="s">
        <v>2153</v>
      </c>
      <c r="D511" t="s">
        <v>2153</v>
      </c>
      <c r="F511" t="s">
        <v>2154</v>
      </c>
      <c r="G511" t="b">
        <v>0</v>
      </c>
      <c r="H511" t="b">
        <v>0</v>
      </c>
      <c r="I511">
        <v>9478</v>
      </c>
      <c r="J511">
        <v>3022</v>
      </c>
      <c r="K511">
        <v>3009</v>
      </c>
      <c r="L511" t="s">
        <v>2155</v>
      </c>
      <c r="M511">
        <v>4042</v>
      </c>
      <c r="O511" s="2">
        <v>43669.609571759262</v>
      </c>
      <c r="P511" t="s">
        <v>24365</v>
      </c>
      <c r="Q511" s="4">
        <f t="shared" si="7"/>
        <v>1075.8079861111109</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row>
    <row r="512" spans="1:73" x14ac:dyDescent="0.3">
      <c r="A512">
        <v>1.245479296858231E+18</v>
      </c>
      <c r="B512" t="s">
        <v>2156</v>
      </c>
      <c r="C512" t="s">
        <v>2157</v>
      </c>
      <c r="D512" t="s">
        <v>2157</v>
      </c>
      <c r="F512" t="s">
        <v>2158</v>
      </c>
      <c r="G512" t="b">
        <v>0</v>
      </c>
      <c r="H512" t="b">
        <v>0</v>
      </c>
      <c r="I512">
        <v>1364</v>
      </c>
      <c r="J512">
        <v>3501</v>
      </c>
      <c r="K512">
        <v>3125</v>
      </c>
      <c r="L512" t="s">
        <v>2159</v>
      </c>
      <c r="M512">
        <v>3446</v>
      </c>
      <c r="N512" t="s">
        <v>62</v>
      </c>
      <c r="O512" s="2">
        <v>43922.940081018518</v>
      </c>
      <c r="P512" t="s">
        <v>24366</v>
      </c>
      <c r="Q512" s="4">
        <f t="shared" si="7"/>
        <v>-34.15626157407678</v>
      </c>
      <c r="R512">
        <v>0</v>
      </c>
      <c r="S512">
        <v>0</v>
      </c>
      <c r="T512">
        <v>0</v>
      </c>
      <c r="U512">
        <v>0</v>
      </c>
      <c r="V512">
        <v>0</v>
      </c>
      <c r="W512">
        <v>0</v>
      </c>
      <c r="X512">
        <v>0</v>
      </c>
      <c r="Y512">
        <v>0</v>
      </c>
      <c r="Z512">
        <v>0</v>
      </c>
      <c r="AA512">
        <v>0</v>
      </c>
      <c r="AB512">
        <v>0</v>
      </c>
      <c r="AC512">
        <v>0</v>
      </c>
      <c r="AD512">
        <v>0</v>
      </c>
      <c r="AE512">
        <v>1</v>
      </c>
      <c r="AF512">
        <v>1</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row>
    <row r="513" spans="1:73" x14ac:dyDescent="0.3">
      <c r="A513">
        <v>1.2036687539569129E+18</v>
      </c>
      <c r="B513" t="s">
        <v>2160</v>
      </c>
      <c r="C513" t="s">
        <v>2161</v>
      </c>
      <c r="D513" t="s">
        <v>29786</v>
      </c>
      <c r="F513" t="s">
        <v>2162</v>
      </c>
      <c r="G513" t="b">
        <v>0</v>
      </c>
      <c r="H513" t="b">
        <v>0</v>
      </c>
      <c r="I513">
        <v>25591</v>
      </c>
      <c r="J513">
        <v>28424</v>
      </c>
      <c r="K513">
        <v>3594</v>
      </c>
      <c r="L513" t="s">
        <v>2163</v>
      </c>
      <c r="M513">
        <v>3538</v>
      </c>
      <c r="N513" t="s">
        <v>2164</v>
      </c>
      <c r="O513" s="2">
        <v>43807.56459490741</v>
      </c>
      <c r="P513" t="s">
        <v>24367</v>
      </c>
      <c r="Q513" s="4">
        <f t="shared" si="7"/>
        <v>1075.0614583333299</v>
      </c>
      <c r="R513">
        <v>0</v>
      </c>
      <c r="S513">
        <v>0</v>
      </c>
      <c r="T513">
        <v>0</v>
      </c>
      <c r="U513">
        <v>0</v>
      </c>
      <c r="V513">
        <v>0</v>
      </c>
      <c r="W513">
        <v>0</v>
      </c>
      <c r="X513">
        <v>0</v>
      </c>
      <c r="Y513">
        <v>0</v>
      </c>
      <c r="Z513">
        <v>0</v>
      </c>
      <c r="AA513">
        <v>0</v>
      </c>
      <c r="AB513">
        <v>1</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row>
    <row r="514" spans="1:73" x14ac:dyDescent="0.3">
      <c r="A514">
        <v>59533851</v>
      </c>
      <c r="B514" t="s">
        <v>2165</v>
      </c>
      <c r="C514" t="s">
        <v>2166</v>
      </c>
      <c r="D514" t="s">
        <v>29787</v>
      </c>
      <c r="F514" t="s">
        <v>2167</v>
      </c>
      <c r="G514" t="b">
        <v>0</v>
      </c>
      <c r="H514" t="b">
        <v>0</v>
      </c>
      <c r="I514">
        <v>4288</v>
      </c>
      <c r="J514">
        <v>8249</v>
      </c>
      <c r="K514">
        <v>3494</v>
      </c>
      <c r="L514" t="s">
        <v>2168</v>
      </c>
      <c r="M514">
        <v>2161</v>
      </c>
      <c r="N514" t="s">
        <v>2169</v>
      </c>
      <c r="O514" s="2">
        <v>40017.738634259258</v>
      </c>
      <c r="P514" t="s">
        <v>24368</v>
      </c>
      <c r="Q514" s="4">
        <f t="shared" si="7"/>
        <v>1075.7020486111142</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1</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row>
    <row r="515" spans="1:73" x14ac:dyDescent="0.3">
      <c r="A515">
        <v>1.2446330699668731E+18</v>
      </c>
      <c r="B515" t="s">
        <v>2170</v>
      </c>
      <c r="C515" t="s">
        <v>2171</v>
      </c>
      <c r="D515" t="s">
        <v>29788</v>
      </c>
      <c r="F515" t="s">
        <v>2172</v>
      </c>
      <c r="G515" t="b">
        <v>0</v>
      </c>
      <c r="H515" t="b">
        <v>0</v>
      </c>
      <c r="I515">
        <v>23211</v>
      </c>
      <c r="J515">
        <v>102636</v>
      </c>
      <c r="K515">
        <v>14470</v>
      </c>
      <c r="L515" t="s">
        <v>2173</v>
      </c>
      <c r="M515">
        <v>13246</v>
      </c>
      <c r="N515" t="s">
        <v>195</v>
      </c>
      <c r="O515" s="2">
        <v>43920.605034722219</v>
      </c>
      <c r="P515" t="s">
        <v>24369</v>
      </c>
      <c r="Q515" s="4">
        <f t="shared" ref="Q515:Q578" si="8">P515-Q$1</f>
        <v>1075.7974537037007</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row>
    <row r="516" spans="1:73" x14ac:dyDescent="0.3">
      <c r="A516">
        <v>104552724</v>
      </c>
      <c r="B516" t="s">
        <v>2174</v>
      </c>
      <c r="C516" t="s">
        <v>2175</v>
      </c>
      <c r="D516" t="s">
        <v>29789</v>
      </c>
      <c r="F516" t="s">
        <v>2176</v>
      </c>
      <c r="G516" t="b">
        <v>0</v>
      </c>
      <c r="H516" t="b">
        <v>0</v>
      </c>
      <c r="I516">
        <v>4340</v>
      </c>
      <c r="J516">
        <v>2158</v>
      </c>
      <c r="K516">
        <v>1981</v>
      </c>
      <c r="L516" t="s">
        <v>2177</v>
      </c>
      <c r="M516">
        <v>1645</v>
      </c>
      <c r="N516" t="s">
        <v>115</v>
      </c>
      <c r="O516" s="2">
        <v>40191.738912037043</v>
      </c>
      <c r="P516" t="s">
        <v>24370</v>
      </c>
      <c r="Q516" s="4">
        <f t="shared" si="8"/>
        <v>803.0565162037019</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row>
    <row r="517" spans="1:73" x14ac:dyDescent="0.3">
      <c r="A517">
        <v>325972171</v>
      </c>
      <c r="B517" t="s">
        <v>2178</v>
      </c>
      <c r="C517" t="s">
        <v>2179</v>
      </c>
      <c r="D517" t="s">
        <v>29790</v>
      </c>
      <c r="F517" t="s">
        <v>2180</v>
      </c>
      <c r="G517" t="b">
        <v>0</v>
      </c>
      <c r="H517" t="b">
        <v>0</v>
      </c>
      <c r="I517">
        <v>942</v>
      </c>
      <c r="J517">
        <v>862</v>
      </c>
      <c r="K517">
        <v>178</v>
      </c>
      <c r="L517" t="s">
        <v>2181</v>
      </c>
      <c r="M517">
        <v>121</v>
      </c>
      <c r="N517" t="s">
        <v>17</v>
      </c>
      <c r="O517" s="2">
        <v>40723.206701388888</v>
      </c>
      <c r="P517" t="s">
        <v>24371</v>
      </c>
      <c r="Q517" s="4">
        <f t="shared" si="8"/>
        <v>1075.0670486111121</v>
      </c>
      <c r="R517">
        <v>0</v>
      </c>
      <c r="S517">
        <v>0</v>
      </c>
      <c r="T517">
        <v>0</v>
      </c>
      <c r="U517">
        <v>0</v>
      </c>
      <c r="V517">
        <v>0</v>
      </c>
      <c r="W517">
        <v>0</v>
      </c>
      <c r="X517">
        <v>0</v>
      </c>
      <c r="Y517">
        <v>0</v>
      </c>
      <c r="Z517">
        <v>0</v>
      </c>
      <c r="AA517">
        <v>0</v>
      </c>
      <c r="AB517">
        <v>0</v>
      </c>
      <c r="AC517">
        <v>0</v>
      </c>
      <c r="AD517">
        <v>0</v>
      </c>
      <c r="AE517">
        <v>1</v>
      </c>
      <c r="AF517">
        <v>0</v>
      </c>
      <c r="AG517">
        <v>0</v>
      </c>
      <c r="AH517">
        <v>0</v>
      </c>
      <c r="AI517">
        <v>0</v>
      </c>
      <c r="AJ517">
        <v>1</v>
      </c>
      <c r="AK517">
        <v>0</v>
      </c>
      <c r="AL517">
        <v>0</v>
      </c>
      <c r="AM517">
        <v>0</v>
      </c>
      <c r="AN517">
        <v>0</v>
      </c>
      <c r="AO517">
        <v>0</v>
      </c>
      <c r="AP517">
        <v>0</v>
      </c>
      <c r="AQ517">
        <v>0</v>
      </c>
      <c r="AR517">
        <v>1</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row>
    <row r="518" spans="1:73" x14ac:dyDescent="0.3">
      <c r="A518">
        <v>306196630</v>
      </c>
      <c r="B518" t="s">
        <v>2182</v>
      </c>
      <c r="C518" t="s">
        <v>2183</v>
      </c>
      <c r="D518" t="s">
        <v>2183</v>
      </c>
      <c r="F518" t="s">
        <v>2184</v>
      </c>
      <c r="G518" t="b">
        <v>0</v>
      </c>
      <c r="H518" t="b">
        <v>0</v>
      </c>
      <c r="I518">
        <v>3016</v>
      </c>
      <c r="J518">
        <v>483</v>
      </c>
      <c r="K518">
        <v>633</v>
      </c>
      <c r="L518" t="s">
        <v>2185</v>
      </c>
      <c r="M518">
        <v>372</v>
      </c>
      <c r="N518" t="s">
        <v>17</v>
      </c>
      <c r="O518" s="2">
        <v>40690.554467592592</v>
      </c>
      <c r="P518" t="s">
        <v>24372</v>
      </c>
      <c r="Q518" s="4">
        <f t="shared" si="8"/>
        <v>921.00734953703795</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1</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row>
    <row r="519" spans="1:73" x14ac:dyDescent="0.3">
      <c r="A519">
        <v>8.3332792737478246E+17</v>
      </c>
      <c r="B519" t="s">
        <v>2186</v>
      </c>
      <c r="C519" t="s">
        <v>2187</v>
      </c>
      <c r="D519" t="s">
        <v>2187</v>
      </c>
      <c r="F519" t="s">
        <v>2188</v>
      </c>
      <c r="G519" t="b">
        <v>1</v>
      </c>
      <c r="H519" t="b">
        <v>0</v>
      </c>
      <c r="I519">
        <v>14675</v>
      </c>
      <c r="J519">
        <v>21926</v>
      </c>
      <c r="K519">
        <v>1308</v>
      </c>
      <c r="L519" t="s">
        <v>2189</v>
      </c>
      <c r="M519">
        <v>966</v>
      </c>
      <c r="N519" t="s">
        <v>62</v>
      </c>
      <c r="O519" s="2">
        <v>42785.618460648147</v>
      </c>
      <c r="P519" t="s">
        <v>23903</v>
      </c>
      <c r="Q519" t="s">
        <v>23903</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row>
    <row r="520" spans="1:73" x14ac:dyDescent="0.3">
      <c r="A520">
        <v>1.241806572189364E+18</v>
      </c>
      <c r="B520" t="s">
        <v>2190</v>
      </c>
      <c r="C520" t="s">
        <v>2191</v>
      </c>
      <c r="D520" t="s">
        <v>2191</v>
      </c>
      <c r="F520" t="s">
        <v>2192</v>
      </c>
      <c r="G520" t="b">
        <v>0</v>
      </c>
      <c r="H520" t="b">
        <v>0</v>
      </c>
      <c r="I520">
        <v>1172</v>
      </c>
      <c r="J520">
        <v>748</v>
      </c>
      <c r="K520">
        <v>331</v>
      </c>
      <c r="L520" t="s">
        <v>2193</v>
      </c>
      <c r="M520">
        <v>192</v>
      </c>
      <c r="O520" s="2">
        <v>43912.804918981477</v>
      </c>
      <c r="P520" t="s">
        <v>24373</v>
      </c>
      <c r="Q520" s="4">
        <f t="shared" si="8"/>
        <v>150.41954861111299</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row>
    <row r="521" spans="1:73" x14ac:dyDescent="0.3">
      <c r="A521">
        <v>603256147</v>
      </c>
      <c r="B521" t="s">
        <v>2194</v>
      </c>
      <c r="C521" t="s">
        <v>2195</v>
      </c>
      <c r="D521" t="s">
        <v>2195</v>
      </c>
      <c r="F521" t="s">
        <v>2196</v>
      </c>
      <c r="G521" t="b">
        <v>0</v>
      </c>
      <c r="H521" t="b">
        <v>0</v>
      </c>
      <c r="I521">
        <v>2343</v>
      </c>
      <c r="J521">
        <v>9178</v>
      </c>
      <c r="K521">
        <v>4686</v>
      </c>
      <c r="L521" t="s">
        <v>2195</v>
      </c>
      <c r="M521">
        <v>2572</v>
      </c>
      <c r="N521" t="s">
        <v>17</v>
      </c>
      <c r="O521" s="2">
        <v>41069.118252314824</v>
      </c>
      <c r="P521" t="s">
        <v>24374</v>
      </c>
      <c r="Q521" s="4">
        <f t="shared" si="8"/>
        <v>1073.8895949074067</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row>
    <row r="522" spans="1:73" x14ac:dyDescent="0.3">
      <c r="A522">
        <v>1.2316809658079519E+18</v>
      </c>
      <c r="B522" t="s">
        <v>2197</v>
      </c>
      <c r="C522" t="s">
        <v>2198</v>
      </c>
      <c r="D522" t="s">
        <v>29791</v>
      </c>
      <c r="F522" t="s">
        <v>2199</v>
      </c>
      <c r="G522" t="b">
        <v>0</v>
      </c>
      <c r="H522" t="b">
        <v>0</v>
      </c>
      <c r="I522">
        <v>2060</v>
      </c>
      <c r="J522">
        <v>2155</v>
      </c>
      <c r="K522">
        <v>4225</v>
      </c>
      <c r="L522" t="s">
        <v>2200</v>
      </c>
      <c r="M522">
        <v>2998</v>
      </c>
      <c r="N522" t="s">
        <v>2201</v>
      </c>
      <c r="O522" s="2">
        <v>43884.863587962973</v>
      </c>
      <c r="P522" t="s">
        <v>24375</v>
      </c>
      <c r="Q522" s="4">
        <f t="shared" si="8"/>
        <v>611.84758101851912</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row>
    <row r="523" spans="1:73" x14ac:dyDescent="0.3">
      <c r="A523">
        <v>3627578782</v>
      </c>
      <c r="B523" t="s">
        <v>2202</v>
      </c>
      <c r="C523" t="s">
        <v>2203</v>
      </c>
      <c r="D523" t="s">
        <v>2203</v>
      </c>
      <c r="G523" t="b">
        <v>0</v>
      </c>
      <c r="H523" t="b">
        <v>0</v>
      </c>
      <c r="I523">
        <v>4356</v>
      </c>
      <c r="J523">
        <v>705</v>
      </c>
      <c r="K523">
        <v>741</v>
      </c>
      <c r="L523" t="s">
        <v>2204</v>
      </c>
      <c r="M523">
        <v>459</v>
      </c>
      <c r="O523" s="2">
        <v>42259.186828703707</v>
      </c>
      <c r="P523" t="s">
        <v>24376</v>
      </c>
      <c r="Q523" s="4">
        <f t="shared" si="8"/>
        <v>1018.031793981485</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row>
    <row r="524" spans="1:73" x14ac:dyDescent="0.3">
      <c r="A524">
        <v>1.229469159114891E+18</v>
      </c>
      <c r="B524" t="s">
        <v>2205</v>
      </c>
      <c r="C524" t="s">
        <v>2206</v>
      </c>
      <c r="D524" t="s">
        <v>29792</v>
      </c>
      <c r="F524" t="s">
        <v>2207</v>
      </c>
      <c r="G524" t="b">
        <v>0</v>
      </c>
      <c r="H524" t="b">
        <v>0</v>
      </c>
      <c r="I524">
        <v>3330</v>
      </c>
      <c r="J524">
        <v>1551</v>
      </c>
      <c r="K524">
        <v>1644</v>
      </c>
      <c r="L524" t="s">
        <v>2208</v>
      </c>
      <c r="M524">
        <v>1471</v>
      </c>
      <c r="N524" t="s">
        <v>2209</v>
      </c>
      <c r="O524" s="2">
        <v>43878.760416666657</v>
      </c>
      <c r="P524" t="s">
        <v>24377</v>
      </c>
      <c r="Q524" s="4">
        <f t="shared" si="8"/>
        <v>35.603993055556202</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row>
    <row r="525" spans="1:73" x14ac:dyDescent="0.3">
      <c r="A525">
        <v>427793450</v>
      </c>
      <c r="B525" t="s">
        <v>2210</v>
      </c>
      <c r="C525" t="s">
        <v>2211</v>
      </c>
      <c r="D525" t="s">
        <v>29793</v>
      </c>
      <c r="F525" t="s">
        <v>2212</v>
      </c>
      <c r="G525" t="b">
        <v>0</v>
      </c>
      <c r="H525" t="b">
        <v>0</v>
      </c>
      <c r="I525">
        <v>8359</v>
      </c>
      <c r="J525">
        <v>20220</v>
      </c>
      <c r="K525">
        <v>1152</v>
      </c>
      <c r="L525" t="s">
        <v>2213</v>
      </c>
      <c r="M525">
        <v>714</v>
      </c>
      <c r="N525" t="s">
        <v>2214</v>
      </c>
      <c r="O525" s="2">
        <v>40881.004710648151</v>
      </c>
      <c r="P525" t="s">
        <v>24378</v>
      </c>
      <c r="Q525" s="4">
        <f t="shared" si="8"/>
        <v>1075.6965162037013</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row>
    <row r="526" spans="1:73" x14ac:dyDescent="0.3">
      <c r="A526">
        <v>1.2410263496215629E+18</v>
      </c>
      <c r="B526" t="s">
        <v>2215</v>
      </c>
      <c r="C526" t="s">
        <v>2216</v>
      </c>
      <c r="D526" t="s">
        <v>2216</v>
      </c>
      <c r="F526" t="s">
        <v>2217</v>
      </c>
      <c r="G526" t="b">
        <v>0</v>
      </c>
      <c r="H526" t="b">
        <v>0</v>
      </c>
      <c r="I526">
        <v>9844</v>
      </c>
      <c r="J526">
        <v>4752</v>
      </c>
      <c r="K526">
        <v>4910</v>
      </c>
      <c r="L526" t="s">
        <v>2218</v>
      </c>
      <c r="M526">
        <v>7193</v>
      </c>
      <c r="O526" s="2">
        <v>43910.651921296303</v>
      </c>
      <c r="P526" t="s">
        <v>24379</v>
      </c>
      <c r="Q526" s="4">
        <f t="shared" si="8"/>
        <v>1074.1066666666666</v>
      </c>
      <c r="R526">
        <v>0</v>
      </c>
      <c r="S526">
        <v>0</v>
      </c>
      <c r="T526">
        <v>0</v>
      </c>
      <c r="U526">
        <v>0</v>
      </c>
      <c r="V526">
        <v>0</v>
      </c>
      <c r="W526">
        <v>0</v>
      </c>
      <c r="X526">
        <v>0</v>
      </c>
      <c r="Y526">
        <v>0</v>
      </c>
      <c r="Z526">
        <v>0</v>
      </c>
      <c r="AA526">
        <v>0</v>
      </c>
      <c r="AB526">
        <v>0</v>
      </c>
      <c r="AC526">
        <v>0</v>
      </c>
      <c r="AD526">
        <v>0</v>
      </c>
      <c r="AE526">
        <v>0</v>
      </c>
      <c r="AF526">
        <v>0</v>
      </c>
      <c r="AG526">
        <v>0</v>
      </c>
      <c r="AH526">
        <v>0</v>
      </c>
      <c r="AI526">
        <v>0</v>
      </c>
      <c r="AJ526">
        <v>1</v>
      </c>
      <c r="AK526">
        <v>0</v>
      </c>
      <c r="AL526">
        <v>0</v>
      </c>
      <c r="AM526">
        <v>0</v>
      </c>
      <c r="AN526">
        <v>0</v>
      </c>
      <c r="AO526">
        <v>0</v>
      </c>
      <c r="AP526">
        <v>0</v>
      </c>
      <c r="AQ526">
        <v>0</v>
      </c>
      <c r="AR526">
        <v>1</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row>
    <row r="527" spans="1:73" x14ac:dyDescent="0.3">
      <c r="A527">
        <v>2377654406</v>
      </c>
      <c r="B527" t="s">
        <v>2219</v>
      </c>
      <c r="C527" t="s">
        <v>2220</v>
      </c>
      <c r="D527" t="s">
        <v>2220</v>
      </c>
      <c r="F527" t="s">
        <v>2221</v>
      </c>
      <c r="G527" t="b">
        <v>0</v>
      </c>
      <c r="H527" t="b">
        <v>0</v>
      </c>
      <c r="I527">
        <v>2047</v>
      </c>
      <c r="J527">
        <v>1057</v>
      </c>
      <c r="K527">
        <v>6169</v>
      </c>
      <c r="L527" t="s">
        <v>2222</v>
      </c>
      <c r="M527">
        <v>6612</v>
      </c>
      <c r="N527" t="s">
        <v>2209</v>
      </c>
      <c r="O527" s="2">
        <v>41705.880740740737</v>
      </c>
      <c r="P527" t="s">
        <v>24380</v>
      </c>
      <c r="Q527" s="4">
        <f t="shared" si="8"/>
        <v>985.56053240740584</v>
      </c>
      <c r="R527">
        <v>0</v>
      </c>
      <c r="S527">
        <v>0</v>
      </c>
      <c r="T527">
        <v>0</v>
      </c>
      <c r="U527">
        <v>0</v>
      </c>
      <c r="V527">
        <v>0</v>
      </c>
      <c r="W527">
        <v>0</v>
      </c>
      <c r="X527">
        <v>0</v>
      </c>
      <c r="Y527">
        <v>0</v>
      </c>
      <c r="Z527">
        <v>0</v>
      </c>
      <c r="AA527">
        <v>0</v>
      </c>
      <c r="AB527">
        <v>0</v>
      </c>
      <c r="AC527">
        <v>0</v>
      </c>
      <c r="AD527">
        <v>0</v>
      </c>
      <c r="AE527">
        <v>0</v>
      </c>
      <c r="AF527">
        <v>1</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row>
    <row r="528" spans="1:73" x14ac:dyDescent="0.3">
      <c r="A528">
        <v>1.1856424560643651E+18</v>
      </c>
      <c r="B528" t="s">
        <v>2223</v>
      </c>
      <c r="C528" t="s">
        <v>2224</v>
      </c>
      <c r="D528" t="s">
        <v>2224</v>
      </c>
      <c r="F528" t="s">
        <v>2225</v>
      </c>
      <c r="G528" t="b">
        <v>0</v>
      </c>
      <c r="H528" t="b">
        <v>0</v>
      </c>
      <c r="I528">
        <v>47</v>
      </c>
      <c r="J528">
        <v>1088</v>
      </c>
      <c r="K528">
        <v>654</v>
      </c>
      <c r="L528" t="s">
        <v>2226</v>
      </c>
      <c r="M528">
        <v>321</v>
      </c>
      <c r="O528" s="2">
        <v>43757.821493055562</v>
      </c>
      <c r="P528" t="s">
        <v>24381</v>
      </c>
      <c r="Q528" s="4">
        <f t="shared" si="8"/>
        <v>1055.9968518518508</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row>
    <row r="529" spans="1:73" x14ac:dyDescent="0.3">
      <c r="A529">
        <v>1.193305971663266E+18</v>
      </c>
      <c r="B529" t="s">
        <v>2227</v>
      </c>
      <c r="C529" t="s">
        <v>2228</v>
      </c>
      <c r="D529" t="s">
        <v>2228</v>
      </c>
      <c r="F529" t="s">
        <v>2229</v>
      </c>
      <c r="G529" t="b">
        <v>0</v>
      </c>
      <c r="H529" t="b">
        <v>0</v>
      </c>
      <c r="I529">
        <v>6624</v>
      </c>
      <c r="J529">
        <v>1939</v>
      </c>
      <c r="K529">
        <v>1274</v>
      </c>
      <c r="L529" t="s">
        <v>2230</v>
      </c>
      <c r="M529">
        <v>1151</v>
      </c>
      <c r="O529" s="2">
        <v>43778.96875</v>
      </c>
      <c r="P529" t="s">
        <v>24382</v>
      </c>
      <c r="Q529" s="4">
        <f t="shared" si="8"/>
        <v>996.73710648147971</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1</v>
      </c>
      <c r="BT529">
        <v>0</v>
      </c>
      <c r="BU529">
        <v>0</v>
      </c>
    </row>
    <row r="530" spans="1:73" x14ac:dyDescent="0.3">
      <c r="A530">
        <v>2865626284</v>
      </c>
      <c r="B530" t="s">
        <v>2231</v>
      </c>
      <c r="C530" t="s">
        <v>2232</v>
      </c>
      <c r="D530" t="s">
        <v>29794</v>
      </c>
      <c r="F530" t="s">
        <v>2233</v>
      </c>
      <c r="G530" t="b">
        <v>0</v>
      </c>
      <c r="H530" t="b">
        <v>0</v>
      </c>
      <c r="I530">
        <v>42116</v>
      </c>
      <c r="J530">
        <v>39282</v>
      </c>
      <c r="K530">
        <v>5536</v>
      </c>
      <c r="L530" t="s">
        <v>2234</v>
      </c>
      <c r="M530">
        <v>9602</v>
      </c>
      <c r="O530" s="2">
        <v>41950.547384259262</v>
      </c>
      <c r="P530" t="s">
        <v>24383</v>
      </c>
      <c r="Q530" s="4">
        <f t="shared" si="8"/>
        <v>1074.9519212962987</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1</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row>
    <row r="531" spans="1:73" x14ac:dyDescent="0.3">
      <c r="A531">
        <v>1.2443050236029171E+18</v>
      </c>
      <c r="B531" t="s">
        <v>2235</v>
      </c>
      <c r="C531" t="s">
        <v>2236</v>
      </c>
      <c r="D531" t="s">
        <v>2236</v>
      </c>
      <c r="F531" t="s">
        <v>2237</v>
      </c>
      <c r="G531" t="b">
        <v>0</v>
      </c>
      <c r="H531" t="b">
        <v>0</v>
      </c>
      <c r="I531">
        <v>15652</v>
      </c>
      <c r="J531">
        <v>12596</v>
      </c>
      <c r="K531">
        <v>1645</v>
      </c>
      <c r="L531" t="s">
        <v>2238</v>
      </c>
      <c r="M531">
        <v>824</v>
      </c>
      <c r="N531" t="s">
        <v>62</v>
      </c>
      <c r="O531" s="2">
        <v>43919.699664351851</v>
      </c>
      <c r="P531" t="s">
        <v>24384</v>
      </c>
      <c r="Q531" s="4">
        <f t="shared" si="8"/>
        <v>1075.730752314812</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row>
    <row r="532" spans="1:73" x14ac:dyDescent="0.3">
      <c r="A532">
        <v>1.2328452409414001E+18</v>
      </c>
      <c r="B532" t="s">
        <v>2239</v>
      </c>
      <c r="C532" t="s">
        <v>2240</v>
      </c>
      <c r="D532" t="s">
        <v>2240</v>
      </c>
      <c r="F532" t="s">
        <v>2241</v>
      </c>
      <c r="G532" t="b">
        <v>0</v>
      </c>
      <c r="H532" t="b">
        <v>0</v>
      </c>
      <c r="I532">
        <v>299</v>
      </c>
      <c r="J532">
        <v>34</v>
      </c>
      <c r="K532">
        <v>108</v>
      </c>
      <c r="L532" t="s">
        <v>2242</v>
      </c>
      <c r="M532">
        <v>36</v>
      </c>
      <c r="O532" s="2">
        <v>43888.076319444437</v>
      </c>
      <c r="P532" t="s">
        <v>24385</v>
      </c>
      <c r="Q532" s="4">
        <f t="shared" si="8"/>
        <v>389.55170138888934</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row>
    <row r="533" spans="1:73" x14ac:dyDescent="0.3">
      <c r="A533">
        <v>1.2442725460837251E+18</v>
      </c>
      <c r="B533" t="s">
        <v>2243</v>
      </c>
      <c r="C533" t="s">
        <v>2244</v>
      </c>
      <c r="D533" t="s">
        <v>2244</v>
      </c>
      <c r="F533" t="s">
        <v>2245</v>
      </c>
      <c r="G533" t="b">
        <v>0</v>
      </c>
      <c r="H533" t="b">
        <v>0</v>
      </c>
      <c r="I533">
        <v>145</v>
      </c>
      <c r="J533">
        <v>124</v>
      </c>
      <c r="K533">
        <v>632</v>
      </c>
      <c r="L533" t="s">
        <v>2246</v>
      </c>
      <c r="M533">
        <v>341</v>
      </c>
      <c r="O533" s="2">
        <v>43919.610462962963</v>
      </c>
      <c r="P533" t="s">
        <v>24386</v>
      </c>
      <c r="Q533" s="4">
        <f t="shared" si="8"/>
        <v>-56.932569444441469</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row>
    <row r="534" spans="1:73" x14ac:dyDescent="0.3">
      <c r="A534">
        <v>1.244072231598281E+18</v>
      </c>
      <c r="B534" t="s">
        <v>2247</v>
      </c>
      <c r="C534" t="s">
        <v>2248</v>
      </c>
      <c r="D534" t="s">
        <v>2248</v>
      </c>
      <c r="F534" t="s">
        <v>2249</v>
      </c>
      <c r="G534" t="b">
        <v>0</v>
      </c>
      <c r="H534" t="b">
        <v>0</v>
      </c>
      <c r="I534">
        <v>1</v>
      </c>
      <c r="J534">
        <v>46</v>
      </c>
      <c r="K534">
        <v>202</v>
      </c>
      <c r="L534" t="s">
        <v>2250</v>
      </c>
      <c r="M534">
        <v>4</v>
      </c>
      <c r="N534" t="s">
        <v>2251</v>
      </c>
      <c r="O534" s="2">
        <v>43919.056944444441</v>
      </c>
      <c r="P534" t="s">
        <v>24387</v>
      </c>
      <c r="Q534" s="4">
        <f t="shared" si="8"/>
        <v>-79.064699074071541</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1</v>
      </c>
      <c r="AW534">
        <v>0</v>
      </c>
      <c r="AX534">
        <v>1</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row>
    <row r="535" spans="1:73" x14ac:dyDescent="0.3">
      <c r="A535">
        <v>69081680</v>
      </c>
      <c r="B535" t="s">
        <v>2252</v>
      </c>
      <c r="C535" t="s">
        <v>2253</v>
      </c>
      <c r="D535" t="s">
        <v>29795</v>
      </c>
      <c r="F535" t="s">
        <v>2254</v>
      </c>
      <c r="G535" t="b">
        <v>0</v>
      </c>
      <c r="H535" t="b">
        <v>0</v>
      </c>
      <c r="I535">
        <v>42835</v>
      </c>
      <c r="J535">
        <v>20721</v>
      </c>
      <c r="K535">
        <v>6586</v>
      </c>
      <c r="L535" t="s">
        <v>2255</v>
      </c>
      <c r="M535">
        <v>6590</v>
      </c>
      <c r="N535" t="s">
        <v>62</v>
      </c>
      <c r="O535" s="2">
        <v>40051.841319444437</v>
      </c>
      <c r="P535" t="s">
        <v>24388</v>
      </c>
      <c r="Q535" s="4">
        <f t="shared" si="8"/>
        <v>1074.9929976851854</v>
      </c>
      <c r="R535">
        <v>0</v>
      </c>
      <c r="S535">
        <v>0</v>
      </c>
      <c r="T535">
        <v>0</v>
      </c>
      <c r="U535">
        <v>0</v>
      </c>
      <c r="V535">
        <v>0</v>
      </c>
      <c r="W535">
        <v>0</v>
      </c>
      <c r="X535">
        <v>0</v>
      </c>
      <c r="Y535">
        <v>0</v>
      </c>
      <c r="Z535">
        <v>0</v>
      </c>
      <c r="AA535">
        <v>0</v>
      </c>
      <c r="AB535">
        <v>0</v>
      </c>
      <c r="AC535">
        <v>0</v>
      </c>
      <c r="AD535">
        <v>1</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row>
    <row r="536" spans="1:73" x14ac:dyDescent="0.3">
      <c r="A536">
        <v>1.2435418623481769E+18</v>
      </c>
      <c r="B536" t="s">
        <v>2256</v>
      </c>
      <c r="C536" t="s">
        <v>2257</v>
      </c>
      <c r="D536" t="s">
        <v>2257</v>
      </c>
      <c r="F536" t="s">
        <v>2258</v>
      </c>
      <c r="G536" t="b">
        <v>0</v>
      </c>
      <c r="H536" t="b">
        <v>0</v>
      </c>
      <c r="I536">
        <v>102</v>
      </c>
      <c r="J536">
        <v>145</v>
      </c>
      <c r="K536">
        <v>109</v>
      </c>
      <c r="L536" t="s">
        <v>2259</v>
      </c>
      <c r="M536">
        <v>5</v>
      </c>
      <c r="N536" t="s">
        <v>17</v>
      </c>
      <c r="O536" s="2">
        <v>43917.593495370369</v>
      </c>
      <c r="P536" t="s">
        <v>24389</v>
      </c>
      <c r="Q536" s="4">
        <f t="shared" si="8"/>
        <v>1075.0480671296318</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row>
    <row r="537" spans="1:73" x14ac:dyDescent="0.3">
      <c r="A537">
        <v>1.2397425472552709E+18</v>
      </c>
      <c r="B537" t="s">
        <v>2260</v>
      </c>
      <c r="C537" t="s">
        <v>2261</v>
      </c>
      <c r="D537" t="s">
        <v>29796</v>
      </c>
      <c r="F537" t="s">
        <v>2262</v>
      </c>
      <c r="G537" t="b">
        <v>0</v>
      </c>
      <c r="H537" t="b">
        <v>0</v>
      </c>
      <c r="I537">
        <v>11405</v>
      </c>
      <c r="J537">
        <v>20459</v>
      </c>
      <c r="K537">
        <v>518</v>
      </c>
      <c r="L537" t="s">
        <v>2263</v>
      </c>
      <c r="M537">
        <v>288</v>
      </c>
      <c r="O537" s="2">
        <v>43907.109432870369</v>
      </c>
      <c r="P537" t="s">
        <v>24390</v>
      </c>
      <c r="Q537" s="4">
        <f t="shared" si="8"/>
        <v>1075.464270833334</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1</v>
      </c>
      <c r="AL537">
        <v>0</v>
      </c>
      <c r="AM537">
        <v>0</v>
      </c>
      <c r="AN537">
        <v>0</v>
      </c>
      <c r="AO537">
        <v>0</v>
      </c>
      <c r="AP537">
        <v>0</v>
      </c>
      <c r="AQ537">
        <v>0</v>
      </c>
      <c r="AR537">
        <v>0</v>
      </c>
      <c r="AS537">
        <v>0</v>
      </c>
      <c r="AT537">
        <v>0</v>
      </c>
      <c r="AU537">
        <v>0</v>
      </c>
      <c r="AV537">
        <v>0</v>
      </c>
      <c r="AW537">
        <v>0</v>
      </c>
      <c r="AX537">
        <v>1</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1</v>
      </c>
      <c r="BT537">
        <v>0</v>
      </c>
      <c r="BU537">
        <v>0</v>
      </c>
    </row>
    <row r="538" spans="1:73" x14ac:dyDescent="0.3">
      <c r="A538">
        <v>14576256</v>
      </c>
      <c r="B538" t="s">
        <v>2264</v>
      </c>
      <c r="C538" t="s">
        <v>2265</v>
      </c>
      <c r="D538" t="s">
        <v>29797</v>
      </c>
      <c r="F538" t="s">
        <v>2266</v>
      </c>
      <c r="G538" t="b">
        <v>0</v>
      </c>
      <c r="H538" t="b">
        <v>0</v>
      </c>
      <c r="I538">
        <v>17627</v>
      </c>
      <c r="J538">
        <v>139966</v>
      </c>
      <c r="K538">
        <v>13570</v>
      </c>
      <c r="L538" t="s">
        <v>2267</v>
      </c>
      <c r="M538">
        <v>13890</v>
      </c>
      <c r="N538" t="s">
        <v>17</v>
      </c>
      <c r="O538" s="2">
        <v>39566.912557870368</v>
      </c>
      <c r="P538" t="s">
        <v>24391</v>
      </c>
      <c r="Q538" s="4">
        <f t="shared" si="8"/>
        <v>1075.7580092592616</v>
      </c>
      <c r="R538">
        <v>0</v>
      </c>
      <c r="S538">
        <v>0</v>
      </c>
      <c r="T538">
        <v>0</v>
      </c>
      <c r="U538">
        <v>0</v>
      </c>
      <c r="V538">
        <v>0</v>
      </c>
      <c r="W538">
        <v>0</v>
      </c>
      <c r="X538">
        <v>0</v>
      </c>
      <c r="Y538">
        <v>0</v>
      </c>
      <c r="Z538">
        <v>0</v>
      </c>
      <c r="AA538">
        <v>0</v>
      </c>
      <c r="AB538">
        <v>0</v>
      </c>
      <c r="AC538">
        <v>0</v>
      </c>
      <c r="AD538">
        <v>1</v>
      </c>
      <c r="AE538">
        <v>1</v>
      </c>
      <c r="AF538">
        <v>1</v>
      </c>
      <c r="AG538">
        <v>1</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row>
    <row r="539" spans="1:73" x14ac:dyDescent="0.3">
      <c r="A539">
        <v>1.1920978745338959E+18</v>
      </c>
      <c r="B539" t="s">
        <v>2268</v>
      </c>
      <c r="C539" t="s">
        <v>2269</v>
      </c>
      <c r="D539" t="s">
        <v>2269</v>
      </c>
      <c r="F539" t="s">
        <v>2270</v>
      </c>
      <c r="G539" t="b">
        <v>0</v>
      </c>
      <c r="H539" t="b">
        <v>0</v>
      </c>
      <c r="I539">
        <v>5241</v>
      </c>
      <c r="J539">
        <v>7354</v>
      </c>
      <c r="K539">
        <v>1321</v>
      </c>
      <c r="L539" t="s">
        <v>2271</v>
      </c>
      <c r="M539">
        <v>1226</v>
      </c>
      <c r="N539" t="s">
        <v>2272</v>
      </c>
      <c r="O539" s="2">
        <v>43775.635138888887</v>
      </c>
      <c r="P539" t="s">
        <v>24392</v>
      </c>
      <c r="Q539" s="4">
        <f t="shared" si="8"/>
        <v>544.95694444444234</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1</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row>
    <row r="540" spans="1:73" x14ac:dyDescent="0.3">
      <c r="A540">
        <v>59842973</v>
      </c>
      <c r="B540" t="s">
        <v>2273</v>
      </c>
      <c r="C540" t="s">
        <v>2274</v>
      </c>
      <c r="D540" t="s">
        <v>2274</v>
      </c>
      <c r="F540" t="s">
        <v>2275</v>
      </c>
      <c r="G540" t="b">
        <v>0</v>
      </c>
      <c r="H540" t="b">
        <v>0</v>
      </c>
      <c r="I540">
        <v>5995</v>
      </c>
      <c r="J540">
        <v>1572</v>
      </c>
      <c r="K540">
        <v>269</v>
      </c>
      <c r="L540" t="s">
        <v>2276</v>
      </c>
      <c r="M540">
        <v>218</v>
      </c>
      <c r="N540" t="s">
        <v>2277</v>
      </c>
      <c r="O540" s="2">
        <v>40018.740428240737</v>
      </c>
      <c r="P540" t="s">
        <v>24393</v>
      </c>
      <c r="Q540" s="4">
        <f t="shared" si="8"/>
        <v>19.026168981479714</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row>
    <row r="541" spans="1:73" x14ac:dyDescent="0.3">
      <c r="A541">
        <v>1.2359064539297011E+18</v>
      </c>
      <c r="B541" t="s">
        <v>2278</v>
      </c>
      <c r="C541" t="s">
        <v>2279</v>
      </c>
      <c r="D541" t="s">
        <v>2279</v>
      </c>
      <c r="F541" t="s">
        <v>2280</v>
      </c>
      <c r="G541" t="b">
        <v>0</v>
      </c>
      <c r="H541" t="b">
        <v>0</v>
      </c>
      <c r="I541">
        <v>14549</v>
      </c>
      <c r="J541">
        <v>2165</v>
      </c>
      <c r="K541">
        <v>4259</v>
      </c>
      <c r="L541" t="s">
        <v>2281</v>
      </c>
      <c r="M541">
        <v>3287</v>
      </c>
      <c r="O541" s="2">
        <v>43896.523726851847</v>
      </c>
      <c r="P541" t="s">
        <v>24394</v>
      </c>
      <c r="Q541" s="4">
        <f t="shared" si="8"/>
        <v>1070.990324074075</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1</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row>
    <row r="542" spans="1:73" x14ac:dyDescent="0.3">
      <c r="A542">
        <v>1.2433455288694871E+18</v>
      </c>
      <c r="B542" t="s">
        <v>2282</v>
      </c>
      <c r="C542" t="s">
        <v>2283</v>
      </c>
      <c r="D542" t="s">
        <v>2283</v>
      </c>
      <c r="F542" t="s">
        <v>2284</v>
      </c>
      <c r="G542" t="b">
        <v>0</v>
      </c>
      <c r="H542" t="b">
        <v>0</v>
      </c>
      <c r="I542">
        <v>24578</v>
      </c>
      <c r="J542">
        <v>22801</v>
      </c>
      <c r="K542">
        <v>4402</v>
      </c>
      <c r="L542" t="s">
        <v>2285</v>
      </c>
      <c r="M542">
        <v>3074</v>
      </c>
      <c r="O542" s="2">
        <v>43917.051770833343</v>
      </c>
      <c r="P542" t="s">
        <v>24395</v>
      </c>
      <c r="Q542" s="4">
        <f t="shared" si="8"/>
        <v>1075.774618055555</v>
      </c>
      <c r="R542">
        <v>0</v>
      </c>
      <c r="S542">
        <v>0</v>
      </c>
      <c r="T542">
        <v>0</v>
      </c>
      <c r="U542">
        <v>0</v>
      </c>
      <c r="V542">
        <v>0</v>
      </c>
      <c r="W542">
        <v>0</v>
      </c>
      <c r="X542">
        <v>0</v>
      </c>
      <c r="Y542">
        <v>0</v>
      </c>
      <c r="Z542">
        <v>0</v>
      </c>
      <c r="AA542">
        <v>0</v>
      </c>
      <c r="AB542">
        <v>0</v>
      </c>
      <c r="AC542">
        <v>0</v>
      </c>
      <c r="AD542">
        <v>0</v>
      </c>
      <c r="AE542">
        <v>1</v>
      </c>
      <c r="AF542">
        <v>0</v>
      </c>
      <c r="AG542">
        <v>0</v>
      </c>
      <c r="AH542">
        <v>0</v>
      </c>
      <c r="AI542">
        <v>0</v>
      </c>
      <c r="AJ542">
        <v>0</v>
      </c>
      <c r="AK542">
        <v>0</v>
      </c>
      <c r="AL542">
        <v>1</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row>
    <row r="543" spans="1:73" x14ac:dyDescent="0.3">
      <c r="A543">
        <v>370795135</v>
      </c>
      <c r="B543" t="s">
        <v>2286</v>
      </c>
      <c r="C543" t="s">
        <v>2287</v>
      </c>
      <c r="D543" t="s">
        <v>2287</v>
      </c>
      <c r="F543" t="s">
        <v>2288</v>
      </c>
      <c r="G543" t="b">
        <v>0</v>
      </c>
      <c r="H543" t="b">
        <v>0</v>
      </c>
      <c r="I543">
        <v>40</v>
      </c>
      <c r="J543">
        <v>1184</v>
      </c>
      <c r="K543">
        <v>190</v>
      </c>
      <c r="L543" t="s">
        <v>2289</v>
      </c>
      <c r="M543">
        <v>158</v>
      </c>
      <c r="N543" t="s">
        <v>62</v>
      </c>
      <c r="O543" s="2">
        <v>40795.707418981481</v>
      </c>
      <c r="P543" t="s">
        <v>24396</v>
      </c>
      <c r="Q543" s="4">
        <f t="shared" si="8"/>
        <v>1065.9520833333299</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row>
    <row r="544" spans="1:73" x14ac:dyDescent="0.3">
      <c r="A544">
        <v>162864356</v>
      </c>
      <c r="B544" t="s">
        <v>2290</v>
      </c>
      <c r="C544" t="s">
        <v>2291</v>
      </c>
      <c r="D544" t="s">
        <v>29798</v>
      </c>
      <c r="F544" t="s">
        <v>2292</v>
      </c>
      <c r="G544" t="b">
        <v>0</v>
      </c>
      <c r="H544" t="b">
        <v>0</v>
      </c>
      <c r="I544">
        <v>48929</v>
      </c>
      <c r="J544">
        <v>29084</v>
      </c>
      <c r="K544">
        <v>6120</v>
      </c>
      <c r="L544" t="s">
        <v>2293</v>
      </c>
      <c r="M544">
        <v>5614</v>
      </c>
      <c r="N544" t="s">
        <v>2294</v>
      </c>
      <c r="O544" s="2">
        <v>40363.943969907406</v>
      </c>
      <c r="P544" t="s">
        <v>24397</v>
      </c>
      <c r="Q544" s="4">
        <f t="shared" si="8"/>
        <v>870.13151620370627</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row>
    <row r="545" spans="1:73" x14ac:dyDescent="0.3">
      <c r="A545">
        <v>1.2378780022155551E+18</v>
      </c>
      <c r="B545" t="s">
        <v>2295</v>
      </c>
      <c r="C545" t="s">
        <v>2296</v>
      </c>
      <c r="D545" t="s">
        <v>2296</v>
      </c>
      <c r="F545" t="s">
        <v>2297</v>
      </c>
      <c r="G545" t="b">
        <v>0</v>
      </c>
      <c r="H545" t="b">
        <v>0</v>
      </c>
      <c r="I545">
        <v>26592</v>
      </c>
      <c r="J545">
        <v>67062</v>
      </c>
      <c r="K545">
        <v>3390</v>
      </c>
      <c r="L545" t="s">
        <v>2298</v>
      </c>
      <c r="M545">
        <v>3357</v>
      </c>
      <c r="O545" s="2">
        <v>43901.964212962957</v>
      </c>
      <c r="P545" t="s">
        <v>24398</v>
      </c>
      <c r="Q545" s="4">
        <f t="shared" si="8"/>
        <v>1074.7082407407433</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row>
    <row r="546" spans="1:73" x14ac:dyDescent="0.3">
      <c r="A546">
        <v>1.242935019183669E+18</v>
      </c>
      <c r="B546" t="s">
        <v>2299</v>
      </c>
      <c r="C546" t="s">
        <v>2300</v>
      </c>
      <c r="D546" t="s">
        <v>2300</v>
      </c>
      <c r="F546" t="s">
        <v>2301</v>
      </c>
      <c r="G546" t="b">
        <v>0</v>
      </c>
      <c r="H546" t="b">
        <v>0</v>
      </c>
      <c r="I546">
        <v>2031</v>
      </c>
      <c r="J546">
        <v>2601</v>
      </c>
      <c r="K546">
        <v>77</v>
      </c>
      <c r="L546" t="s">
        <v>2302</v>
      </c>
      <c r="M546">
        <v>51</v>
      </c>
      <c r="N546" t="s">
        <v>1000</v>
      </c>
      <c r="O546" s="2">
        <v>43915.918819444443</v>
      </c>
      <c r="P546" t="s">
        <v>24399</v>
      </c>
      <c r="Q546" s="4">
        <f t="shared" si="8"/>
        <v>1074.7622800925892</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row>
    <row r="547" spans="1:73" x14ac:dyDescent="0.3">
      <c r="A547">
        <v>1.1947902674313989E+18</v>
      </c>
      <c r="B547" t="s">
        <v>2303</v>
      </c>
      <c r="C547" t="s">
        <v>2304</v>
      </c>
      <c r="D547" t="s">
        <v>2304</v>
      </c>
      <c r="F547" t="s">
        <v>2305</v>
      </c>
      <c r="G547" t="b">
        <v>1</v>
      </c>
      <c r="H547" t="b">
        <v>0</v>
      </c>
      <c r="I547">
        <v>369</v>
      </c>
      <c r="J547">
        <v>153</v>
      </c>
      <c r="K547">
        <v>416</v>
      </c>
      <c r="L547" t="s">
        <v>2306</v>
      </c>
      <c r="M547">
        <v>366</v>
      </c>
      <c r="O547" s="2">
        <v>43783.064699074072</v>
      </c>
      <c r="P547" t="s">
        <v>23903</v>
      </c>
      <c r="Q547" t="s">
        <v>23903</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1</v>
      </c>
      <c r="BT547">
        <v>0</v>
      </c>
      <c r="BU547">
        <v>0</v>
      </c>
    </row>
    <row r="548" spans="1:73" x14ac:dyDescent="0.3">
      <c r="A548">
        <v>1.2425149409942861E+18</v>
      </c>
      <c r="B548" t="s">
        <v>2307</v>
      </c>
      <c r="C548" t="s">
        <v>2308</v>
      </c>
      <c r="D548" t="s">
        <v>29799</v>
      </c>
      <c r="E548" t="s">
        <v>2309</v>
      </c>
      <c r="F548" t="s">
        <v>2310</v>
      </c>
      <c r="G548" t="b">
        <v>0</v>
      </c>
      <c r="H548" t="b">
        <v>0</v>
      </c>
      <c r="I548">
        <v>52169</v>
      </c>
      <c r="J548">
        <v>51107</v>
      </c>
      <c r="K548">
        <v>20736</v>
      </c>
      <c r="L548" t="s">
        <v>2311</v>
      </c>
      <c r="M548">
        <v>21835</v>
      </c>
      <c r="N548" t="s">
        <v>43</v>
      </c>
      <c r="O548" s="2">
        <v>43914.759664351863</v>
      </c>
      <c r="P548" t="s">
        <v>24400</v>
      </c>
      <c r="Q548" s="4">
        <f t="shared" si="8"/>
        <v>1075.5289004629594</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row>
    <row r="549" spans="1:73" x14ac:dyDescent="0.3">
      <c r="A549">
        <v>173336289</v>
      </c>
      <c r="B549" t="s">
        <v>2312</v>
      </c>
      <c r="C549" t="s">
        <v>2313</v>
      </c>
      <c r="D549" t="s">
        <v>2313</v>
      </c>
      <c r="F549" t="s">
        <v>2314</v>
      </c>
      <c r="G549" t="b">
        <v>0</v>
      </c>
      <c r="H549" t="b">
        <v>0</v>
      </c>
      <c r="I549">
        <v>26684</v>
      </c>
      <c r="J549">
        <v>10210</v>
      </c>
      <c r="K549">
        <v>587</v>
      </c>
      <c r="L549" t="s">
        <v>2315</v>
      </c>
      <c r="M549">
        <v>105</v>
      </c>
      <c r="N549" t="s">
        <v>2316</v>
      </c>
      <c r="O549" s="2">
        <v>40391.154178240737</v>
      </c>
      <c r="P549" t="s">
        <v>24401</v>
      </c>
      <c r="Q549" s="4">
        <f t="shared" si="8"/>
        <v>1075.0165393518546</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row>
    <row r="550" spans="1:73" x14ac:dyDescent="0.3">
      <c r="A550">
        <v>1.131060732517339E+18</v>
      </c>
      <c r="B550" t="s">
        <v>2317</v>
      </c>
      <c r="C550" t="s">
        <v>2318</v>
      </c>
      <c r="D550" t="s">
        <v>2318</v>
      </c>
      <c r="F550" t="s">
        <v>2319</v>
      </c>
      <c r="G550" t="b">
        <v>0</v>
      </c>
      <c r="H550" t="b">
        <v>0</v>
      </c>
      <c r="I550">
        <v>1949</v>
      </c>
      <c r="J550">
        <v>4553</v>
      </c>
      <c r="K550">
        <v>1605</v>
      </c>
      <c r="L550" t="s">
        <v>2320</v>
      </c>
      <c r="M550">
        <v>4875</v>
      </c>
      <c r="O550" s="2">
        <v>43607.204479166663</v>
      </c>
      <c r="P550" t="s">
        <v>24402</v>
      </c>
      <c r="Q550" s="4">
        <f t="shared" si="8"/>
        <v>-74.014675925922347</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1</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row>
    <row r="551" spans="1:73" x14ac:dyDescent="0.3">
      <c r="A551">
        <v>2903723805</v>
      </c>
      <c r="B551" t="s">
        <v>2321</v>
      </c>
      <c r="C551" t="s">
        <v>2322</v>
      </c>
      <c r="D551" t="s">
        <v>2322</v>
      </c>
      <c r="F551" t="s">
        <v>2323</v>
      </c>
      <c r="G551" t="b">
        <v>0</v>
      </c>
      <c r="H551" t="b">
        <v>0</v>
      </c>
      <c r="I551">
        <v>5192</v>
      </c>
      <c r="J551">
        <v>893</v>
      </c>
      <c r="K551">
        <v>272</v>
      </c>
      <c r="L551" t="s">
        <v>2324</v>
      </c>
      <c r="M551">
        <v>183</v>
      </c>
      <c r="N551" t="s">
        <v>653</v>
      </c>
      <c r="O551" s="2">
        <v>41976.565335648149</v>
      </c>
      <c r="P551" t="s">
        <v>24403</v>
      </c>
      <c r="Q551" s="4">
        <f t="shared" si="8"/>
        <v>1053.0515972222202</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row>
    <row r="552" spans="1:73" x14ac:dyDescent="0.3">
      <c r="A552">
        <v>1.2421007698490529E+18</v>
      </c>
      <c r="B552" t="s">
        <v>2325</v>
      </c>
      <c r="C552" t="s">
        <v>2326</v>
      </c>
      <c r="D552" t="s">
        <v>2326</v>
      </c>
      <c r="F552" t="s">
        <v>2327</v>
      </c>
      <c r="G552" t="b">
        <v>0</v>
      </c>
      <c r="H552" t="b">
        <v>0</v>
      </c>
      <c r="I552">
        <v>22249</v>
      </c>
      <c r="J552">
        <v>8073</v>
      </c>
      <c r="K552">
        <v>3529</v>
      </c>
      <c r="L552" t="s">
        <v>2328</v>
      </c>
      <c r="M552">
        <v>2972</v>
      </c>
      <c r="N552" t="s">
        <v>2329</v>
      </c>
      <c r="O552" s="2">
        <v>43913.616736111107</v>
      </c>
      <c r="P552" t="s">
        <v>24404</v>
      </c>
      <c r="Q552" s="4">
        <f t="shared" si="8"/>
        <v>1075.1697916666672</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row>
    <row r="553" spans="1:73" x14ac:dyDescent="0.3">
      <c r="A553">
        <v>8.9804341202016256E+17</v>
      </c>
      <c r="B553" t="s">
        <v>2330</v>
      </c>
      <c r="C553" t="s">
        <v>2331</v>
      </c>
      <c r="D553" t="s">
        <v>2331</v>
      </c>
      <c r="F553" t="s">
        <v>2332</v>
      </c>
      <c r="G553" t="b">
        <v>0</v>
      </c>
      <c r="H553" t="b">
        <v>0</v>
      </c>
      <c r="I553">
        <v>733</v>
      </c>
      <c r="J553">
        <v>228</v>
      </c>
      <c r="K553">
        <v>120</v>
      </c>
      <c r="L553" t="s">
        <v>2333</v>
      </c>
      <c r="M553">
        <v>53</v>
      </c>
      <c r="N553" t="s">
        <v>184</v>
      </c>
      <c r="O553" s="2">
        <v>42964.199178240742</v>
      </c>
      <c r="P553" t="s">
        <v>24405</v>
      </c>
      <c r="Q553" s="4">
        <f t="shared" si="8"/>
        <v>1054.183020833334</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row>
    <row r="554" spans="1:73" x14ac:dyDescent="0.3">
      <c r="A554">
        <v>1.2326587710312279E+18</v>
      </c>
      <c r="B554" t="s">
        <v>2334</v>
      </c>
      <c r="C554" t="s">
        <v>2335</v>
      </c>
      <c r="D554" t="s">
        <v>2335</v>
      </c>
      <c r="F554" t="s">
        <v>2336</v>
      </c>
      <c r="G554" t="b">
        <v>0</v>
      </c>
      <c r="H554" t="b">
        <v>0</v>
      </c>
      <c r="I554">
        <v>34293</v>
      </c>
      <c r="J554">
        <v>24531</v>
      </c>
      <c r="K554">
        <v>3189</v>
      </c>
      <c r="L554" t="s">
        <v>2337</v>
      </c>
      <c r="M554">
        <v>2169</v>
      </c>
      <c r="N554" t="s">
        <v>962</v>
      </c>
      <c r="O554" s="2">
        <v>43887.56181712963</v>
      </c>
      <c r="P554" t="s">
        <v>24406</v>
      </c>
      <c r="Q554" s="4">
        <f t="shared" si="8"/>
        <v>1075.2426041666695</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1</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row>
    <row r="555" spans="1:73" x14ac:dyDescent="0.3">
      <c r="A555">
        <v>1.2414378071277939E+18</v>
      </c>
      <c r="B555" t="s">
        <v>2338</v>
      </c>
      <c r="C555" t="s">
        <v>2339</v>
      </c>
      <c r="D555" t="s">
        <v>2339</v>
      </c>
      <c r="F555" t="s">
        <v>2340</v>
      </c>
      <c r="G555" t="b">
        <v>0</v>
      </c>
      <c r="H555" t="b">
        <v>0</v>
      </c>
      <c r="I555">
        <v>1444</v>
      </c>
      <c r="J555">
        <v>783</v>
      </c>
      <c r="K555">
        <v>1171</v>
      </c>
      <c r="L555" t="s">
        <v>2339</v>
      </c>
      <c r="M555">
        <v>844</v>
      </c>
      <c r="O555" s="2">
        <v>43911.78733796296</v>
      </c>
      <c r="P555" t="s">
        <v>24407</v>
      </c>
      <c r="Q555" s="4">
        <f t="shared" si="8"/>
        <v>804.67414351851767</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1</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row>
    <row r="556" spans="1:73" x14ac:dyDescent="0.3">
      <c r="A556">
        <v>1.2230974996294531E+18</v>
      </c>
      <c r="B556" t="s">
        <v>2341</v>
      </c>
      <c r="C556" t="s">
        <v>2342</v>
      </c>
      <c r="D556" t="s">
        <v>29800</v>
      </c>
      <c r="F556" t="s">
        <v>2343</v>
      </c>
      <c r="G556" t="b">
        <v>0</v>
      </c>
      <c r="H556" t="b">
        <v>0</v>
      </c>
      <c r="I556">
        <v>20140</v>
      </c>
      <c r="J556">
        <v>23621</v>
      </c>
      <c r="K556">
        <v>7951</v>
      </c>
      <c r="L556" t="s">
        <v>2344</v>
      </c>
      <c r="M556">
        <v>7863</v>
      </c>
      <c r="O556" s="2">
        <v>43861.177743055552</v>
      </c>
      <c r="P556" t="s">
        <v>24408</v>
      </c>
      <c r="Q556" s="4">
        <f t="shared" si="8"/>
        <v>1075.7291898148178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1</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row>
    <row r="557" spans="1:73" x14ac:dyDescent="0.3">
      <c r="A557">
        <v>213416691</v>
      </c>
      <c r="B557" t="s">
        <v>2345</v>
      </c>
      <c r="C557" t="s">
        <v>2346</v>
      </c>
      <c r="D557" t="s">
        <v>2346</v>
      </c>
      <c r="F557" t="s">
        <v>2347</v>
      </c>
      <c r="G557" t="b">
        <v>1</v>
      </c>
      <c r="H557" t="b">
        <v>0</v>
      </c>
      <c r="I557">
        <v>10467</v>
      </c>
      <c r="J557">
        <v>3762</v>
      </c>
      <c r="K557">
        <v>1673</v>
      </c>
      <c r="L557" t="s">
        <v>2348</v>
      </c>
      <c r="M557">
        <v>474</v>
      </c>
      <c r="N557" t="s">
        <v>137</v>
      </c>
      <c r="O557" s="2">
        <v>40490.902812499997</v>
      </c>
      <c r="P557" t="s">
        <v>23903</v>
      </c>
      <c r="Q557" t="s">
        <v>23903</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1</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row>
    <row r="558" spans="1:73" x14ac:dyDescent="0.3">
      <c r="A558">
        <v>1.229605966561366E+18</v>
      </c>
      <c r="B558" t="s">
        <v>2349</v>
      </c>
      <c r="C558" t="s">
        <v>2350</v>
      </c>
      <c r="D558" t="s">
        <v>29801</v>
      </c>
      <c r="F558" t="s">
        <v>2351</v>
      </c>
      <c r="G558" t="b">
        <v>0</v>
      </c>
      <c r="H558" t="b">
        <v>0</v>
      </c>
      <c r="I558">
        <v>39338</v>
      </c>
      <c r="J558">
        <v>33678</v>
      </c>
      <c r="K558">
        <v>3353</v>
      </c>
      <c r="L558" t="s">
        <v>2352</v>
      </c>
      <c r="M558">
        <v>3230</v>
      </c>
      <c r="O558" s="2">
        <v>43879.138020833343</v>
      </c>
      <c r="P558" t="s">
        <v>24409</v>
      </c>
      <c r="Q558" s="4">
        <f t="shared" si="8"/>
        <v>542.02847222222044</v>
      </c>
      <c r="R558">
        <v>0</v>
      </c>
      <c r="S558">
        <v>0</v>
      </c>
      <c r="T558">
        <v>0</v>
      </c>
      <c r="U558">
        <v>0</v>
      </c>
      <c r="V558">
        <v>0</v>
      </c>
      <c r="W558">
        <v>0</v>
      </c>
      <c r="X558">
        <v>0</v>
      </c>
      <c r="Y558">
        <v>0</v>
      </c>
      <c r="Z558">
        <v>0</v>
      </c>
      <c r="AA558">
        <v>0</v>
      </c>
      <c r="AB558">
        <v>0</v>
      </c>
      <c r="AC558">
        <v>0</v>
      </c>
      <c r="AD558">
        <v>0</v>
      </c>
      <c r="AE558">
        <v>1</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row>
    <row r="559" spans="1:73" x14ac:dyDescent="0.3">
      <c r="A559">
        <v>242716435</v>
      </c>
      <c r="B559" t="s">
        <v>2353</v>
      </c>
      <c r="C559" t="s">
        <v>2354</v>
      </c>
      <c r="D559" t="s">
        <v>29802</v>
      </c>
      <c r="F559" t="s">
        <v>2355</v>
      </c>
      <c r="G559" t="b">
        <v>0</v>
      </c>
      <c r="H559" t="b">
        <v>0</v>
      </c>
      <c r="I559">
        <v>4299</v>
      </c>
      <c r="J559">
        <v>3831</v>
      </c>
      <c r="K559">
        <v>4465</v>
      </c>
      <c r="L559" t="s">
        <v>2356</v>
      </c>
      <c r="M559">
        <v>2719</v>
      </c>
      <c r="N559" t="s">
        <v>17</v>
      </c>
      <c r="O559" s="2">
        <v>40568.526828703703</v>
      </c>
      <c r="P559" t="s">
        <v>24410</v>
      </c>
      <c r="Q559" s="4">
        <f t="shared" si="8"/>
        <v>1028.846076388887</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row>
    <row r="560" spans="1:73" x14ac:dyDescent="0.3">
      <c r="A560">
        <v>1.2327651052066939E+18</v>
      </c>
      <c r="B560" t="s">
        <v>2357</v>
      </c>
      <c r="C560" t="s">
        <v>2358</v>
      </c>
      <c r="D560" t="s">
        <v>29803</v>
      </c>
      <c r="F560" t="s">
        <v>2359</v>
      </c>
      <c r="G560" t="b">
        <v>0</v>
      </c>
      <c r="H560" t="b">
        <v>0</v>
      </c>
      <c r="I560">
        <v>28789</v>
      </c>
      <c r="J560">
        <v>11794</v>
      </c>
      <c r="K560">
        <v>5000</v>
      </c>
      <c r="L560" t="s">
        <v>2360</v>
      </c>
      <c r="M560">
        <v>3906</v>
      </c>
      <c r="O560" s="2">
        <v>43887.855451388888</v>
      </c>
      <c r="P560" t="s">
        <v>24411</v>
      </c>
      <c r="Q560" s="4">
        <f t="shared" si="8"/>
        <v>1075.7775347222196</v>
      </c>
      <c r="R560">
        <v>0</v>
      </c>
      <c r="S560">
        <v>0</v>
      </c>
      <c r="T560">
        <v>0</v>
      </c>
      <c r="U560">
        <v>0</v>
      </c>
      <c r="V560">
        <v>0</v>
      </c>
      <c r="W560">
        <v>0</v>
      </c>
      <c r="X560">
        <v>0</v>
      </c>
      <c r="Y560">
        <v>0</v>
      </c>
      <c r="Z560">
        <v>0</v>
      </c>
      <c r="AA560">
        <v>0</v>
      </c>
      <c r="AB560">
        <v>0</v>
      </c>
      <c r="AC560">
        <v>0</v>
      </c>
      <c r="AD560">
        <v>0</v>
      </c>
      <c r="AE560">
        <v>0</v>
      </c>
      <c r="AF560">
        <v>1</v>
      </c>
      <c r="AG560">
        <v>0</v>
      </c>
      <c r="AH560">
        <v>0</v>
      </c>
      <c r="AI560">
        <v>0</v>
      </c>
      <c r="AJ560">
        <v>1</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row>
    <row r="561" spans="1:73" x14ac:dyDescent="0.3">
      <c r="A561">
        <v>3346004901</v>
      </c>
      <c r="B561" t="s">
        <v>2361</v>
      </c>
      <c r="C561" t="s">
        <v>2362</v>
      </c>
      <c r="D561" t="s">
        <v>29804</v>
      </c>
      <c r="F561" t="s">
        <v>2363</v>
      </c>
      <c r="G561" t="b">
        <v>0</v>
      </c>
      <c r="H561" t="b">
        <v>0</v>
      </c>
      <c r="I561">
        <v>107933</v>
      </c>
      <c r="J561">
        <v>52352</v>
      </c>
      <c r="K561">
        <v>12062</v>
      </c>
      <c r="L561" t="s">
        <v>2364</v>
      </c>
      <c r="M561">
        <v>11430</v>
      </c>
      <c r="N561" t="s">
        <v>62</v>
      </c>
      <c r="O561" s="2">
        <v>42180.950706018521</v>
      </c>
      <c r="P561" t="s">
        <v>24412</v>
      </c>
      <c r="Q561" s="4">
        <f t="shared" si="8"/>
        <v>1075.5681828703673</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row>
    <row r="562" spans="1:73" x14ac:dyDescent="0.3">
      <c r="A562">
        <v>1594633423</v>
      </c>
      <c r="B562" t="s">
        <v>2365</v>
      </c>
      <c r="C562" t="s">
        <v>2366</v>
      </c>
      <c r="D562" t="s">
        <v>2366</v>
      </c>
      <c r="F562" t="s">
        <v>2367</v>
      </c>
      <c r="G562" t="b">
        <v>0</v>
      </c>
      <c r="H562" t="b">
        <v>0</v>
      </c>
      <c r="I562">
        <v>452</v>
      </c>
      <c r="J562">
        <v>113</v>
      </c>
      <c r="K562">
        <v>372</v>
      </c>
      <c r="L562" t="s">
        <v>2368</v>
      </c>
      <c r="M562">
        <v>472</v>
      </c>
      <c r="N562" t="s">
        <v>62</v>
      </c>
      <c r="O562" s="2">
        <v>41470.032650462963</v>
      </c>
      <c r="P562" t="s">
        <v>24413</v>
      </c>
      <c r="Q562" s="4">
        <f t="shared" si="8"/>
        <v>804.84829861111211</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row>
    <row r="563" spans="1:73" x14ac:dyDescent="0.3">
      <c r="A563">
        <v>1.241454387333079E+18</v>
      </c>
      <c r="B563" t="s">
        <v>2369</v>
      </c>
      <c r="C563" t="s">
        <v>2370</v>
      </c>
      <c r="D563" t="s">
        <v>2370</v>
      </c>
      <c r="F563" t="s">
        <v>2371</v>
      </c>
      <c r="G563" t="b">
        <v>0</v>
      </c>
      <c r="H563" t="b">
        <v>0</v>
      </c>
      <c r="I563">
        <v>1728</v>
      </c>
      <c r="J563">
        <v>1536</v>
      </c>
      <c r="K563">
        <v>573</v>
      </c>
      <c r="L563" t="s">
        <v>2372</v>
      </c>
      <c r="M563">
        <v>499</v>
      </c>
      <c r="O563" s="2">
        <v>43911.83357638889</v>
      </c>
      <c r="P563" t="s">
        <v>24414</v>
      </c>
      <c r="Q563" s="4">
        <f t="shared" si="8"/>
        <v>715.57483796296583</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row>
    <row r="564" spans="1:73" x14ac:dyDescent="0.3">
      <c r="A564">
        <v>1.2413812611151009E+18</v>
      </c>
      <c r="B564" t="s">
        <v>2373</v>
      </c>
      <c r="C564" t="s">
        <v>2374</v>
      </c>
      <c r="D564" t="s">
        <v>2374</v>
      </c>
      <c r="F564" t="s">
        <v>2375</v>
      </c>
      <c r="G564" t="b">
        <v>0</v>
      </c>
      <c r="H564" t="b">
        <v>0</v>
      </c>
      <c r="I564">
        <v>378</v>
      </c>
      <c r="J564">
        <v>382</v>
      </c>
      <c r="K564">
        <v>95</v>
      </c>
      <c r="L564" t="s">
        <v>2376</v>
      </c>
      <c r="M564">
        <v>58</v>
      </c>
      <c r="O564" s="2">
        <v>43911.631261574083</v>
      </c>
      <c r="P564" t="s">
        <v>24415</v>
      </c>
      <c r="Q564" s="4">
        <f t="shared" si="8"/>
        <v>1074.0044097222199</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row>
    <row r="565" spans="1:73" x14ac:dyDescent="0.3">
      <c r="A565">
        <v>1.186399966803255E+18</v>
      </c>
      <c r="B565" t="s">
        <v>2377</v>
      </c>
      <c r="C565" t="s">
        <v>2378</v>
      </c>
      <c r="D565" t="s">
        <v>29805</v>
      </c>
      <c r="F565" t="s">
        <v>2379</v>
      </c>
      <c r="G565" t="b">
        <v>0</v>
      </c>
      <c r="H565" t="b">
        <v>0</v>
      </c>
      <c r="I565">
        <v>8762</v>
      </c>
      <c r="J565">
        <v>5650</v>
      </c>
      <c r="K565">
        <v>10260</v>
      </c>
      <c r="L565" t="s">
        <v>2380</v>
      </c>
      <c r="M565">
        <v>11093</v>
      </c>
      <c r="N565" t="s">
        <v>62</v>
      </c>
      <c r="O565" s="2">
        <v>43759.911793981482</v>
      </c>
      <c r="P565" t="s">
        <v>24416</v>
      </c>
      <c r="Q565" s="4">
        <f t="shared" si="8"/>
        <v>1073.9557870370336</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row>
    <row r="566" spans="1:73" x14ac:dyDescent="0.3">
      <c r="A566">
        <v>1.015023082287911E+18</v>
      </c>
      <c r="B566" t="s">
        <v>2381</v>
      </c>
      <c r="C566" t="s">
        <v>2382</v>
      </c>
      <c r="D566" t="s">
        <v>2382</v>
      </c>
      <c r="F566" t="s">
        <v>2383</v>
      </c>
      <c r="G566" t="b">
        <v>0</v>
      </c>
      <c r="H566" t="b">
        <v>0</v>
      </c>
      <c r="I566">
        <v>407</v>
      </c>
      <c r="J566">
        <v>1686</v>
      </c>
      <c r="K566">
        <v>0</v>
      </c>
      <c r="L566" t="s">
        <v>2384</v>
      </c>
      <c r="M566">
        <v>1526</v>
      </c>
      <c r="N566" t="s">
        <v>17</v>
      </c>
      <c r="O566" s="2">
        <v>43287.001562500001</v>
      </c>
      <c r="P566" t="s">
        <v>24417</v>
      </c>
      <c r="Q566" s="4">
        <f t="shared" si="8"/>
        <v>75.619918981479714</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1</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row>
    <row r="567" spans="1:73" x14ac:dyDescent="0.3">
      <c r="A567">
        <v>1.052688035165417E+18</v>
      </c>
      <c r="B567" t="s">
        <v>2385</v>
      </c>
      <c r="C567" t="s">
        <v>2386</v>
      </c>
      <c r="D567" t="s">
        <v>29806</v>
      </c>
      <c r="F567" t="s">
        <v>2387</v>
      </c>
      <c r="G567" t="b">
        <v>0</v>
      </c>
      <c r="H567" t="b">
        <v>0</v>
      </c>
      <c r="I567">
        <v>8759</v>
      </c>
      <c r="J567">
        <v>9798</v>
      </c>
      <c r="K567">
        <v>2004</v>
      </c>
      <c r="L567" t="s">
        <v>2388</v>
      </c>
      <c r="M567">
        <v>1384</v>
      </c>
      <c r="N567" t="s">
        <v>62</v>
      </c>
      <c r="O567" s="2">
        <v>43390.937037037038</v>
      </c>
      <c r="P567" t="s">
        <v>24418</v>
      </c>
      <c r="Q567" s="4">
        <f t="shared" si="8"/>
        <v>1075.2129050925942</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1</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row>
    <row r="568" spans="1:73" x14ac:dyDescent="0.3">
      <c r="A568">
        <v>1.085905310416544E+18</v>
      </c>
      <c r="B568" t="s">
        <v>2389</v>
      </c>
      <c r="C568" t="s">
        <v>2390</v>
      </c>
      <c r="D568" t="s">
        <v>29807</v>
      </c>
      <c r="F568" t="s">
        <v>2391</v>
      </c>
      <c r="G568" t="b">
        <v>0</v>
      </c>
      <c r="H568" t="b">
        <v>0</v>
      </c>
      <c r="I568">
        <v>106293</v>
      </c>
      <c r="J568">
        <v>224627</v>
      </c>
      <c r="K568">
        <v>0</v>
      </c>
      <c r="L568" t="s">
        <v>2392</v>
      </c>
      <c r="M568">
        <v>23103</v>
      </c>
      <c r="O568" s="2">
        <v>43482.599247685182</v>
      </c>
      <c r="P568" t="s">
        <v>24419</v>
      </c>
      <c r="Q568" s="4">
        <f t="shared" si="8"/>
        <v>771.01856481481809</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row>
    <row r="569" spans="1:73" x14ac:dyDescent="0.3">
      <c r="A569">
        <v>1.2016731505614321E+18</v>
      </c>
      <c r="B569" t="s">
        <v>2393</v>
      </c>
      <c r="C569" t="s">
        <v>2394</v>
      </c>
      <c r="D569" t="s">
        <v>2394</v>
      </c>
      <c r="F569" t="s">
        <v>2395</v>
      </c>
      <c r="G569" t="b">
        <v>0</v>
      </c>
      <c r="H569" t="b">
        <v>0</v>
      </c>
      <c r="I569">
        <v>118403</v>
      </c>
      <c r="J569">
        <v>171324</v>
      </c>
      <c r="K569">
        <v>33354</v>
      </c>
      <c r="L569" t="s">
        <v>2396</v>
      </c>
      <c r="M569">
        <v>49151</v>
      </c>
      <c r="N569" t="s">
        <v>62</v>
      </c>
      <c r="O569" s="2">
        <v>43802.05777777778</v>
      </c>
      <c r="P569" t="s">
        <v>24420</v>
      </c>
      <c r="Q569" s="4">
        <f t="shared" si="8"/>
        <v>1075.8236226851877</v>
      </c>
      <c r="R569">
        <v>0</v>
      </c>
      <c r="S569">
        <v>0</v>
      </c>
      <c r="T569">
        <v>0</v>
      </c>
      <c r="U569">
        <v>0</v>
      </c>
      <c r="V569">
        <v>0</v>
      </c>
      <c r="W569">
        <v>0</v>
      </c>
      <c r="X569">
        <v>0</v>
      </c>
      <c r="Y569">
        <v>0</v>
      </c>
      <c r="Z569">
        <v>0</v>
      </c>
      <c r="AA569">
        <v>0</v>
      </c>
      <c r="AB569">
        <v>0</v>
      </c>
      <c r="AC569">
        <v>0</v>
      </c>
      <c r="AD569">
        <v>1</v>
      </c>
      <c r="AE569">
        <v>0</v>
      </c>
      <c r="AF569">
        <v>0</v>
      </c>
      <c r="AG569">
        <v>1</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row>
    <row r="570" spans="1:73" x14ac:dyDescent="0.3">
      <c r="A570">
        <v>3620488816</v>
      </c>
      <c r="B570" t="s">
        <v>2397</v>
      </c>
      <c r="C570" t="s">
        <v>2398</v>
      </c>
      <c r="F570" t="s">
        <v>2399</v>
      </c>
      <c r="G570" t="b">
        <v>0</v>
      </c>
      <c r="H570" t="b">
        <v>0</v>
      </c>
      <c r="I570">
        <v>258713</v>
      </c>
      <c r="J570">
        <v>247503</v>
      </c>
      <c r="K570">
        <v>6039</v>
      </c>
      <c r="L570" t="s">
        <v>2398</v>
      </c>
      <c r="M570">
        <v>5503</v>
      </c>
      <c r="N570" t="s">
        <v>62</v>
      </c>
      <c r="O570" s="2">
        <v>42258.53266203704</v>
      </c>
      <c r="P570" t="s">
        <v>24421</v>
      </c>
      <c r="Q570" s="4">
        <f t="shared" si="8"/>
        <v>1075.6376620370356</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row>
    <row r="571" spans="1:73" x14ac:dyDescent="0.3">
      <c r="A571">
        <v>377749840</v>
      </c>
      <c r="B571" t="s">
        <v>2400</v>
      </c>
      <c r="C571" t="s">
        <v>2401</v>
      </c>
      <c r="D571" t="s">
        <v>2401</v>
      </c>
      <c r="F571" t="s">
        <v>2402</v>
      </c>
      <c r="G571" t="b">
        <v>0</v>
      </c>
      <c r="H571" t="b">
        <v>0</v>
      </c>
      <c r="I571">
        <v>18847</v>
      </c>
      <c r="J571">
        <v>12119</v>
      </c>
      <c r="K571">
        <v>1291</v>
      </c>
      <c r="L571" t="s">
        <v>2403</v>
      </c>
      <c r="M571">
        <v>1072</v>
      </c>
      <c r="O571" s="2">
        <v>40808.077916666669</v>
      </c>
      <c r="P571" t="s">
        <v>24422</v>
      </c>
      <c r="Q571" s="4">
        <f t="shared" si="8"/>
        <v>1001.7552083333358</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row>
    <row r="572" spans="1:73" x14ac:dyDescent="0.3">
      <c r="A572">
        <v>1.2408247654153339E+18</v>
      </c>
      <c r="B572" t="s">
        <v>2404</v>
      </c>
      <c r="C572" t="s">
        <v>2405</v>
      </c>
      <c r="D572" t="s">
        <v>2405</v>
      </c>
      <c r="F572" t="s">
        <v>2406</v>
      </c>
      <c r="G572" t="b">
        <v>0</v>
      </c>
      <c r="H572" t="b">
        <v>0</v>
      </c>
      <c r="I572">
        <v>32</v>
      </c>
      <c r="J572">
        <v>87</v>
      </c>
      <c r="K572">
        <v>208</v>
      </c>
      <c r="L572" t="s">
        <v>2407</v>
      </c>
      <c r="M572">
        <v>146</v>
      </c>
      <c r="O572" s="2">
        <v>43910.096018518518</v>
      </c>
      <c r="P572" t="s">
        <v>24423</v>
      </c>
      <c r="Q572" s="4">
        <f t="shared" si="8"/>
        <v>658.78025462962978</v>
      </c>
      <c r="R572">
        <v>0</v>
      </c>
      <c r="S572">
        <v>0</v>
      </c>
      <c r="T572">
        <v>0</v>
      </c>
      <c r="U572">
        <v>0</v>
      </c>
      <c r="V572">
        <v>0</v>
      </c>
      <c r="W572">
        <v>0</v>
      </c>
      <c r="X572">
        <v>0</v>
      </c>
      <c r="Y572">
        <v>0</v>
      </c>
      <c r="Z572">
        <v>0</v>
      </c>
      <c r="AA572">
        <v>0</v>
      </c>
      <c r="AB572">
        <v>0</v>
      </c>
      <c r="AC572">
        <v>0</v>
      </c>
      <c r="AD572">
        <v>0</v>
      </c>
      <c r="AE572">
        <v>0</v>
      </c>
      <c r="AF572">
        <v>0</v>
      </c>
      <c r="AG572">
        <v>1</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row>
    <row r="573" spans="1:73" x14ac:dyDescent="0.3">
      <c r="A573">
        <v>9.9829489762194637E+17</v>
      </c>
      <c r="B573" t="s">
        <v>2408</v>
      </c>
      <c r="C573" t="s">
        <v>2409</v>
      </c>
      <c r="D573" t="s">
        <v>2409</v>
      </c>
      <c r="F573" t="s">
        <v>2410</v>
      </c>
      <c r="G573" t="b">
        <v>0</v>
      </c>
      <c r="H573" t="b">
        <v>0</v>
      </c>
      <c r="I573">
        <v>9851</v>
      </c>
      <c r="J573">
        <v>17511</v>
      </c>
      <c r="K573">
        <v>1892</v>
      </c>
      <c r="L573" t="s">
        <v>2411</v>
      </c>
      <c r="M573">
        <v>1891</v>
      </c>
      <c r="N573" t="s">
        <v>2412</v>
      </c>
      <c r="O573" s="2">
        <v>43240.840567129628</v>
      </c>
      <c r="P573" t="s">
        <v>24424</v>
      </c>
      <c r="Q573" s="4">
        <f t="shared" si="8"/>
        <v>1075.4625347222245</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row>
    <row r="574" spans="1:73" x14ac:dyDescent="0.3">
      <c r="A574">
        <v>299431916</v>
      </c>
      <c r="B574" t="s">
        <v>2413</v>
      </c>
      <c r="C574" t="s">
        <v>2414</v>
      </c>
      <c r="D574" t="s">
        <v>29808</v>
      </c>
      <c r="F574" t="s">
        <v>2415</v>
      </c>
      <c r="G574" t="b">
        <v>0</v>
      </c>
      <c r="H574" t="b">
        <v>0</v>
      </c>
      <c r="I574">
        <v>1696</v>
      </c>
      <c r="J574">
        <v>3744</v>
      </c>
      <c r="K574">
        <v>9711</v>
      </c>
      <c r="L574" t="s">
        <v>2416</v>
      </c>
      <c r="M574">
        <v>10920</v>
      </c>
      <c r="N574" t="s">
        <v>229</v>
      </c>
      <c r="O574" s="2">
        <v>40679.105891203697</v>
      </c>
      <c r="P574" t="s">
        <v>24425</v>
      </c>
      <c r="Q574" s="4">
        <f t="shared" si="8"/>
        <v>1074.6206712962958</v>
      </c>
      <c r="R574">
        <v>0</v>
      </c>
      <c r="S574">
        <v>0</v>
      </c>
      <c r="T574">
        <v>0</v>
      </c>
      <c r="U574">
        <v>0</v>
      </c>
      <c r="V574">
        <v>0</v>
      </c>
      <c r="W574">
        <v>0</v>
      </c>
      <c r="X574">
        <v>0</v>
      </c>
      <c r="Y574">
        <v>0</v>
      </c>
      <c r="Z574">
        <v>0</v>
      </c>
      <c r="AA574">
        <v>0</v>
      </c>
      <c r="AB574">
        <v>0</v>
      </c>
      <c r="AC574">
        <v>0</v>
      </c>
      <c r="AD574">
        <v>0</v>
      </c>
      <c r="AE574">
        <v>0</v>
      </c>
      <c r="AF574">
        <v>0</v>
      </c>
      <c r="AG574">
        <v>1</v>
      </c>
      <c r="AH574">
        <v>0</v>
      </c>
      <c r="AI574">
        <v>0</v>
      </c>
      <c r="AJ574">
        <v>0</v>
      </c>
      <c r="AK574">
        <v>0</v>
      </c>
      <c r="AL574">
        <v>0</v>
      </c>
      <c r="AM574">
        <v>0</v>
      </c>
      <c r="AN574">
        <v>1</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row>
    <row r="575" spans="1:73" x14ac:dyDescent="0.3">
      <c r="A575">
        <v>1.2406354546277619E+18</v>
      </c>
      <c r="B575" t="s">
        <v>2417</v>
      </c>
      <c r="C575" t="s">
        <v>2418</v>
      </c>
      <c r="D575" t="s">
        <v>2418</v>
      </c>
      <c r="F575" t="s">
        <v>2419</v>
      </c>
      <c r="G575" t="b">
        <v>0</v>
      </c>
      <c r="H575" t="b">
        <v>0</v>
      </c>
      <c r="I575">
        <v>14014</v>
      </c>
      <c r="J575">
        <v>22789</v>
      </c>
      <c r="K575">
        <v>4838</v>
      </c>
      <c r="L575" t="s">
        <v>2420</v>
      </c>
      <c r="M575">
        <v>5485</v>
      </c>
      <c r="O575" s="2">
        <v>43909.573495370372</v>
      </c>
      <c r="P575" t="s">
        <v>24426</v>
      </c>
      <c r="Q575" s="4">
        <f t="shared" si="8"/>
        <v>325.47598379629926</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row>
    <row r="576" spans="1:73" x14ac:dyDescent="0.3">
      <c r="A576">
        <v>418731143</v>
      </c>
      <c r="B576" t="s">
        <v>2421</v>
      </c>
      <c r="C576" t="s">
        <v>2422</v>
      </c>
      <c r="D576" t="s">
        <v>2422</v>
      </c>
      <c r="F576" t="s">
        <v>2423</v>
      </c>
      <c r="G576" t="b">
        <v>0</v>
      </c>
      <c r="H576" t="b">
        <v>0</v>
      </c>
      <c r="I576">
        <v>91141</v>
      </c>
      <c r="J576">
        <v>11823</v>
      </c>
      <c r="K576">
        <v>3869</v>
      </c>
      <c r="L576" t="s">
        <v>2424</v>
      </c>
      <c r="M576">
        <v>3370</v>
      </c>
      <c r="N576" t="s">
        <v>2425</v>
      </c>
      <c r="O576" s="2">
        <v>40869.59884259259</v>
      </c>
      <c r="P576" t="s">
        <v>24427</v>
      </c>
      <c r="Q576" s="4">
        <f t="shared" si="8"/>
        <v>1075.5981481481504</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row>
    <row r="577" spans="1:73" x14ac:dyDescent="0.3">
      <c r="A577">
        <v>1.131589504484217E+18</v>
      </c>
      <c r="B577" t="s">
        <v>2426</v>
      </c>
      <c r="C577" t="s">
        <v>2427</v>
      </c>
      <c r="D577" t="s">
        <v>2427</v>
      </c>
      <c r="F577" t="s">
        <v>2428</v>
      </c>
      <c r="G577" t="b">
        <v>0</v>
      </c>
      <c r="H577" t="b">
        <v>0</v>
      </c>
      <c r="I577">
        <v>77523</v>
      </c>
      <c r="J577">
        <v>5949</v>
      </c>
      <c r="K577">
        <v>2890</v>
      </c>
      <c r="L577" t="s">
        <v>2429</v>
      </c>
      <c r="M577">
        <v>2438</v>
      </c>
      <c r="O577" s="2">
        <v>43608.663611111107</v>
      </c>
      <c r="P577" t="s">
        <v>24428</v>
      </c>
      <c r="Q577" s="4">
        <f t="shared" si="8"/>
        <v>1074.1564814814847</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row>
    <row r="578" spans="1:73" x14ac:dyDescent="0.3">
      <c r="A578">
        <v>1.2337836568435021E+18</v>
      </c>
      <c r="B578" t="s">
        <v>2430</v>
      </c>
      <c r="C578" t="s">
        <v>2431</v>
      </c>
      <c r="D578" t="s">
        <v>29809</v>
      </c>
      <c r="F578" t="s">
        <v>2432</v>
      </c>
      <c r="G578" t="b">
        <v>0</v>
      </c>
      <c r="H578" t="b">
        <v>0</v>
      </c>
      <c r="I578">
        <v>25115</v>
      </c>
      <c r="J578">
        <v>32343</v>
      </c>
      <c r="K578">
        <v>242</v>
      </c>
      <c r="L578" t="s">
        <v>2433</v>
      </c>
      <c r="M578">
        <v>768</v>
      </c>
      <c r="N578" t="s">
        <v>2434</v>
      </c>
      <c r="O578" s="2">
        <v>43890.665937500002</v>
      </c>
      <c r="P578" t="s">
        <v>24429</v>
      </c>
      <c r="Q578" s="4">
        <f t="shared" si="8"/>
        <v>1075.7839351851871</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row>
    <row r="579" spans="1:73" x14ac:dyDescent="0.3">
      <c r="A579">
        <v>1.2319353558190861E+18</v>
      </c>
      <c r="B579" t="s">
        <v>2435</v>
      </c>
      <c r="C579" t="s">
        <v>2257</v>
      </c>
      <c r="D579" t="s">
        <v>2257</v>
      </c>
      <c r="F579" t="s">
        <v>2436</v>
      </c>
      <c r="G579" t="b">
        <v>0</v>
      </c>
      <c r="H579" t="b">
        <v>0</v>
      </c>
      <c r="I579">
        <v>9674</v>
      </c>
      <c r="J579">
        <v>10842</v>
      </c>
      <c r="K579">
        <v>2834</v>
      </c>
      <c r="L579" t="s">
        <v>2437</v>
      </c>
      <c r="M579">
        <v>1821</v>
      </c>
      <c r="O579" s="2">
        <v>43885.565486111111</v>
      </c>
      <c r="P579" t="s">
        <v>24430</v>
      </c>
      <c r="Q579" s="4">
        <f t="shared" ref="Q579:Q641" si="9">P579-Q$1</f>
        <v>188.88234953703795</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row>
    <row r="580" spans="1:73" x14ac:dyDescent="0.3">
      <c r="A580">
        <v>3028084537</v>
      </c>
      <c r="B580" t="s">
        <v>2438</v>
      </c>
      <c r="C580" t="s">
        <v>2439</v>
      </c>
      <c r="D580" t="s">
        <v>2439</v>
      </c>
      <c r="F580" t="s">
        <v>2440</v>
      </c>
      <c r="G580" t="b">
        <v>0</v>
      </c>
      <c r="H580" t="b">
        <v>0</v>
      </c>
      <c r="I580">
        <v>21713</v>
      </c>
      <c r="J580">
        <v>15243</v>
      </c>
      <c r="K580">
        <v>2646</v>
      </c>
      <c r="L580" t="s">
        <v>2441</v>
      </c>
      <c r="M580">
        <v>2462</v>
      </c>
      <c r="O580" s="2">
        <v>42054.043506944443</v>
      </c>
      <c r="P580" t="s">
        <v>24431</v>
      </c>
      <c r="Q580" s="4">
        <f t="shared" si="9"/>
        <v>1074.0820254629652</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row>
    <row r="581" spans="1:73" x14ac:dyDescent="0.3">
      <c r="A581">
        <v>251854069</v>
      </c>
      <c r="B581" t="s">
        <v>2442</v>
      </c>
      <c r="C581" t="s">
        <v>1403</v>
      </c>
      <c r="D581" t="s">
        <v>16409</v>
      </c>
      <c r="F581" t="s">
        <v>2443</v>
      </c>
      <c r="G581" t="b">
        <v>0</v>
      </c>
      <c r="H581" t="b">
        <v>0</v>
      </c>
      <c r="I581">
        <v>760</v>
      </c>
      <c r="J581">
        <v>3027</v>
      </c>
      <c r="K581">
        <v>2526</v>
      </c>
      <c r="L581" t="s">
        <v>2444</v>
      </c>
      <c r="M581">
        <v>1880</v>
      </c>
      <c r="N581" t="s">
        <v>62</v>
      </c>
      <c r="O581" s="2">
        <v>40588.00984953704</v>
      </c>
      <c r="P581" t="s">
        <v>24432</v>
      </c>
      <c r="Q581" s="4">
        <f t="shared" si="9"/>
        <v>1074.4929861111086</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row>
    <row r="582" spans="1:73" x14ac:dyDescent="0.3">
      <c r="A582">
        <v>1372709107</v>
      </c>
      <c r="B582" t="s">
        <v>2445</v>
      </c>
      <c r="C582" t="s">
        <v>2446</v>
      </c>
      <c r="D582" t="s">
        <v>2446</v>
      </c>
      <c r="G582" t="b">
        <v>0</v>
      </c>
      <c r="H582" t="b">
        <v>0</v>
      </c>
      <c r="I582">
        <v>5153</v>
      </c>
      <c r="J582">
        <v>2545</v>
      </c>
      <c r="K582">
        <v>948</v>
      </c>
      <c r="L582" t="s">
        <v>2447</v>
      </c>
      <c r="M582">
        <v>491</v>
      </c>
      <c r="O582" s="2">
        <v>41386.743043981478</v>
      </c>
      <c r="P582" t="s">
        <v>24433</v>
      </c>
      <c r="Q582" s="4">
        <f t="shared" si="9"/>
        <v>1075.8137268518549</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row>
    <row r="583" spans="1:73" x14ac:dyDescent="0.3">
      <c r="A583">
        <v>1.2400956553197901E+18</v>
      </c>
      <c r="B583" t="s">
        <v>2448</v>
      </c>
      <c r="C583" t="s">
        <v>2449</v>
      </c>
      <c r="D583" t="s">
        <v>2449</v>
      </c>
      <c r="F583" t="s">
        <v>2450</v>
      </c>
      <c r="G583" t="b">
        <v>1</v>
      </c>
      <c r="H583" t="b">
        <v>0</v>
      </c>
      <c r="I583">
        <v>1323</v>
      </c>
      <c r="J583">
        <v>646</v>
      </c>
      <c r="K583">
        <v>102</v>
      </c>
      <c r="L583" t="s">
        <v>2451</v>
      </c>
      <c r="M583">
        <v>32</v>
      </c>
      <c r="O583" s="2">
        <v>43908.083738425928</v>
      </c>
      <c r="P583" t="s">
        <v>23903</v>
      </c>
      <c r="Q583" t="s">
        <v>23903</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1</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row>
    <row r="584" spans="1:73" x14ac:dyDescent="0.3">
      <c r="A584">
        <v>69933782</v>
      </c>
      <c r="B584" t="s">
        <v>2452</v>
      </c>
      <c r="C584" t="s">
        <v>2453</v>
      </c>
      <c r="D584" t="s">
        <v>2453</v>
      </c>
      <c r="F584" t="s">
        <v>2454</v>
      </c>
      <c r="G584" t="b">
        <v>0</v>
      </c>
      <c r="H584" t="b">
        <v>0</v>
      </c>
      <c r="I584">
        <v>559</v>
      </c>
      <c r="J584">
        <v>446</v>
      </c>
      <c r="K584">
        <v>2444</v>
      </c>
      <c r="L584" t="s">
        <v>2455</v>
      </c>
      <c r="M584">
        <v>1591</v>
      </c>
      <c r="O584" s="2">
        <v>40054.784884259258</v>
      </c>
      <c r="P584" t="s">
        <v>24434</v>
      </c>
      <c r="Q584" s="4">
        <f t="shared" si="9"/>
        <v>1037.0555208333317</v>
      </c>
      <c r="R584">
        <v>0</v>
      </c>
      <c r="S584">
        <v>0</v>
      </c>
      <c r="T584">
        <v>0</v>
      </c>
      <c r="U584">
        <v>0</v>
      </c>
      <c r="V584">
        <v>0</v>
      </c>
      <c r="W584">
        <v>0</v>
      </c>
      <c r="X584">
        <v>0</v>
      </c>
      <c r="Y584">
        <v>0</v>
      </c>
      <c r="Z584">
        <v>0</v>
      </c>
      <c r="AA584">
        <v>0</v>
      </c>
      <c r="AB584">
        <v>0</v>
      </c>
      <c r="AC584">
        <v>0</v>
      </c>
      <c r="AD584">
        <v>1</v>
      </c>
      <c r="AE584">
        <v>0</v>
      </c>
      <c r="AF584">
        <v>1</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row>
    <row r="585" spans="1:73" x14ac:dyDescent="0.3">
      <c r="A585">
        <v>1.239690513177068E+18</v>
      </c>
      <c r="B585" t="s">
        <v>2456</v>
      </c>
      <c r="C585" t="s">
        <v>2457</v>
      </c>
      <c r="D585" t="s">
        <v>2457</v>
      </c>
      <c r="F585" t="s">
        <v>2458</v>
      </c>
      <c r="G585" t="b">
        <v>0</v>
      </c>
      <c r="H585" t="b">
        <v>0</v>
      </c>
      <c r="I585">
        <v>370</v>
      </c>
      <c r="J585">
        <v>171</v>
      </c>
      <c r="K585">
        <v>847</v>
      </c>
      <c r="L585" t="s">
        <v>2459</v>
      </c>
      <c r="M585">
        <v>2479</v>
      </c>
      <c r="O585" s="2">
        <v>43906.966099537043</v>
      </c>
      <c r="P585" t="s">
        <v>24435</v>
      </c>
      <c r="Q585" s="4">
        <f t="shared" si="9"/>
        <v>804.95478009259386</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row>
    <row r="586" spans="1:73" x14ac:dyDescent="0.3">
      <c r="A586">
        <v>4253086397</v>
      </c>
      <c r="B586" t="s">
        <v>2460</v>
      </c>
      <c r="C586" t="s">
        <v>2461</v>
      </c>
      <c r="D586" t="s">
        <v>2461</v>
      </c>
      <c r="F586" t="s">
        <v>2462</v>
      </c>
      <c r="G586" t="b">
        <v>0</v>
      </c>
      <c r="H586" t="b">
        <v>0</v>
      </c>
      <c r="I586">
        <v>2421</v>
      </c>
      <c r="J586">
        <v>10538</v>
      </c>
      <c r="K586">
        <v>11579</v>
      </c>
      <c r="L586" t="s">
        <v>2463</v>
      </c>
      <c r="M586">
        <v>12442</v>
      </c>
      <c r="N586" t="s">
        <v>2464</v>
      </c>
      <c r="O586" s="2">
        <v>42330.973958333343</v>
      </c>
      <c r="P586" t="s">
        <v>24436</v>
      </c>
      <c r="Q586" s="4">
        <f t="shared" si="9"/>
        <v>1075.2149999999965</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row>
    <row r="587" spans="1:73" x14ac:dyDescent="0.3">
      <c r="A587">
        <v>1.2397106865503759E+18</v>
      </c>
      <c r="B587" t="s">
        <v>2465</v>
      </c>
      <c r="C587" t="s">
        <v>2466</v>
      </c>
      <c r="D587" t="s">
        <v>2466</v>
      </c>
      <c r="F587" t="s">
        <v>2467</v>
      </c>
      <c r="G587" t="b">
        <v>0</v>
      </c>
      <c r="H587" t="b">
        <v>0</v>
      </c>
      <c r="I587">
        <v>686</v>
      </c>
      <c r="J587">
        <v>283</v>
      </c>
      <c r="K587">
        <v>662</v>
      </c>
      <c r="L587" t="s">
        <v>2468</v>
      </c>
      <c r="M587">
        <v>370</v>
      </c>
      <c r="O587" s="2">
        <v>43907.02144675926</v>
      </c>
      <c r="P587" t="s">
        <v>24437</v>
      </c>
      <c r="Q587" s="4">
        <f t="shared" si="9"/>
        <v>-89.882210648145701</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1</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row>
    <row r="588" spans="1:73" x14ac:dyDescent="0.3">
      <c r="A588">
        <v>1.2396882533279329E+18</v>
      </c>
      <c r="B588" t="s">
        <v>2469</v>
      </c>
      <c r="C588" t="s">
        <v>2470</v>
      </c>
      <c r="D588" t="s">
        <v>2470</v>
      </c>
      <c r="F588" t="s">
        <v>2471</v>
      </c>
      <c r="G588" t="b">
        <v>0</v>
      </c>
      <c r="H588" t="b">
        <v>0</v>
      </c>
      <c r="I588">
        <v>474</v>
      </c>
      <c r="J588">
        <v>407</v>
      </c>
      <c r="K588">
        <v>754</v>
      </c>
      <c r="L588" t="s">
        <v>2472</v>
      </c>
      <c r="M588">
        <v>688</v>
      </c>
      <c r="O588" s="2">
        <v>43906.959502314807</v>
      </c>
      <c r="P588" t="s">
        <v>24438</v>
      </c>
      <c r="Q588" s="4">
        <f t="shared" si="9"/>
        <v>15.210636574076489</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1</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row>
    <row r="589" spans="1:73" x14ac:dyDescent="0.3">
      <c r="A589">
        <v>1.191148251115926E+18</v>
      </c>
      <c r="B589" t="s">
        <v>2473</v>
      </c>
      <c r="C589" t="s">
        <v>2474</v>
      </c>
      <c r="D589" t="s">
        <v>29810</v>
      </c>
      <c r="F589" t="s">
        <v>2475</v>
      </c>
      <c r="G589" t="b">
        <v>0</v>
      </c>
      <c r="H589" t="b">
        <v>0</v>
      </c>
      <c r="I589">
        <v>43328</v>
      </c>
      <c r="J589">
        <v>7017</v>
      </c>
      <c r="K589">
        <v>1502</v>
      </c>
      <c r="L589" t="s">
        <v>2476</v>
      </c>
      <c r="M589">
        <v>1505</v>
      </c>
      <c r="O589" s="2">
        <v>43773.014594907407</v>
      </c>
      <c r="P589" t="s">
        <v>24439</v>
      </c>
      <c r="Q589" s="4">
        <f t="shared" si="9"/>
        <v>1075.7768518518496</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1</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row>
    <row r="590" spans="1:73" x14ac:dyDescent="0.3">
      <c r="A590">
        <v>1.2395823912425019E+18</v>
      </c>
      <c r="B590" t="s">
        <v>2477</v>
      </c>
      <c r="C590" t="s">
        <v>2478</v>
      </c>
      <c r="D590" t="s">
        <v>29811</v>
      </c>
      <c r="F590" t="s">
        <v>2479</v>
      </c>
      <c r="G590" t="b">
        <v>1</v>
      </c>
      <c r="H590" t="b">
        <v>0</v>
      </c>
      <c r="I590">
        <v>37528</v>
      </c>
      <c r="J590">
        <v>2589</v>
      </c>
      <c r="K590">
        <v>773</v>
      </c>
      <c r="L590" t="s">
        <v>2480</v>
      </c>
      <c r="M590">
        <v>573</v>
      </c>
      <c r="N590" t="s">
        <v>1000</v>
      </c>
      <c r="O590" s="2">
        <v>43906.667442129627</v>
      </c>
      <c r="P590" t="s">
        <v>23903</v>
      </c>
      <c r="Q590" t="s">
        <v>23903</v>
      </c>
      <c r="R590">
        <v>0</v>
      </c>
      <c r="S590">
        <v>0</v>
      </c>
      <c r="T590">
        <v>0</v>
      </c>
      <c r="U590">
        <v>0</v>
      </c>
      <c r="V590">
        <v>0</v>
      </c>
      <c r="W590">
        <v>0</v>
      </c>
      <c r="X590">
        <v>0</v>
      </c>
      <c r="Y590">
        <v>0</v>
      </c>
      <c r="Z590">
        <v>0</v>
      </c>
      <c r="AA590">
        <v>0</v>
      </c>
      <c r="AB590">
        <v>0</v>
      </c>
      <c r="AC590">
        <v>0</v>
      </c>
      <c r="AD590">
        <v>0</v>
      </c>
      <c r="AE590">
        <v>0</v>
      </c>
      <c r="AF590">
        <v>0</v>
      </c>
      <c r="AG590">
        <v>0</v>
      </c>
      <c r="AH590">
        <v>0</v>
      </c>
      <c r="AI590">
        <v>0</v>
      </c>
      <c r="AJ590">
        <v>1</v>
      </c>
      <c r="AK590">
        <v>0</v>
      </c>
      <c r="AL590">
        <v>0</v>
      </c>
      <c r="AM590">
        <v>0</v>
      </c>
      <c r="AN590">
        <v>1</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row>
    <row r="591" spans="1:73" x14ac:dyDescent="0.3">
      <c r="A591">
        <v>1.2376358033812029E+18</v>
      </c>
      <c r="B591" t="s">
        <v>2481</v>
      </c>
      <c r="C591" t="s">
        <v>2482</v>
      </c>
      <c r="D591" t="s">
        <v>2482</v>
      </c>
      <c r="F591" t="s">
        <v>2483</v>
      </c>
      <c r="G591" t="b">
        <v>0</v>
      </c>
      <c r="H591" t="b">
        <v>0</v>
      </c>
      <c r="I591">
        <v>19</v>
      </c>
      <c r="J591">
        <v>175</v>
      </c>
      <c r="K591">
        <v>1283</v>
      </c>
      <c r="L591" t="s">
        <v>2484</v>
      </c>
      <c r="M591">
        <v>553</v>
      </c>
      <c r="N591" t="s">
        <v>62</v>
      </c>
      <c r="O591" s="2">
        <v>43901.295763888891</v>
      </c>
      <c r="P591" t="s">
        <v>24440</v>
      </c>
      <c r="Q591" s="4">
        <f t="shared" si="9"/>
        <v>62.042291666664823</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row>
    <row r="592" spans="1:73" x14ac:dyDescent="0.3">
      <c r="A592">
        <v>1.20705808234333E+18</v>
      </c>
      <c r="B592" t="s">
        <v>2485</v>
      </c>
      <c r="C592" t="s">
        <v>2486</v>
      </c>
      <c r="D592" t="s">
        <v>2486</v>
      </c>
      <c r="F592" t="s">
        <v>2487</v>
      </c>
      <c r="G592" t="b">
        <v>0</v>
      </c>
      <c r="H592" t="b">
        <v>0</v>
      </c>
      <c r="I592">
        <v>61</v>
      </c>
      <c r="J592">
        <v>64</v>
      </c>
      <c r="K592">
        <v>109</v>
      </c>
      <c r="L592" t="s">
        <v>2488</v>
      </c>
      <c r="M592">
        <v>5</v>
      </c>
      <c r="O592" s="2">
        <v>43816.918113425927</v>
      </c>
      <c r="P592" t="s">
        <v>24441</v>
      </c>
      <c r="Q592" s="4">
        <f t="shared" si="9"/>
        <v>1022.8819907407378</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row>
    <row r="593" spans="1:73" x14ac:dyDescent="0.3">
      <c r="A593">
        <v>1.2392746376426619E+18</v>
      </c>
      <c r="B593" t="s">
        <v>2489</v>
      </c>
      <c r="C593" t="s">
        <v>2490</v>
      </c>
      <c r="D593" t="s">
        <v>2490</v>
      </c>
      <c r="F593" t="s">
        <v>2491</v>
      </c>
      <c r="G593" t="b">
        <v>0</v>
      </c>
      <c r="H593" t="b">
        <v>0</v>
      </c>
      <c r="I593">
        <v>956</v>
      </c>
      <c r="J593">
        <v>27</v>
      </c>
      <c r="K593">
        <v>37</v>
      </c>
      <c r="L593" t="s">
        <v>2492</v>
      </c>
      <c r="M593">
        <v>19</v>
      </c>
      <c r="O593" s="2">
        <v>43905.818148148152</v>
      </c>
      <c r="P593" t="s">
        <v>24442</v>
      </c>
      <c r="Q593" s="4">
        <f t="shared" si="9"/>
        <v>415.05372685185284</v>
      </c>
      <c r="R593">
        <v>0</v>
      </c>
      <c r="S593">
        <v>0</v>
      </c>
      <c r="T593">
        <v>0</v>
      </c>
      <c r="U593">
        <v>0</v>
      </c>
      <c r="V593">
        <v>0</v>
      </c>
      <c r="W593">
        <v>0</v>
      </c>
      <c r="X593">
        <v>0</v>
      </c>
      <c r="Y593">
        <v>0</v>
      </c>
      <c r="Z593">
        <v>0</v>
      </c>
      <c r="AA593">
        <v>0</v>
      </c>
      <c r="AB593">
        <v>0</v>
      </c>
      <c r="AC593">
        <v>0</v>
      </c>
      <c r="AD593">
        <v>1</v>
      </c>
      <c r="AE593">
        <v>1</v>
      </c>
      <c r="AF593">
        <v>1</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row>
    <row r="594" spans="1:73" x14ac:dyDescent="0.3">
      <c r="A594">
        <v>433931483</v>
      </c>
      <c r="B594" t="s">
        <v>2493</v>
      </c>
      <c r="C594" t="s">
        <v>2494</v>
      </c>
      <c r="D594" t="s">
        <v>29812</v>
      </c>
      <c r="F594" t="s">
        <v>2495</v>
      </c>
      <c r="G594" t="b">
        <v>0</v>
      </c>
      <c r="H594" t="b">
        <v>0</v>
      </c>
      <c r="I594">
        <v>3451</v>
      </c>
      <c r="J594">
        <v>771</v>
      </c>
      <c r="K594">
        <v>188</v>
      </c>
      <c r="L594" t="s">
        <v>2496</v>
      </c>
      <c r="M594">
        <v>26</v>
      </c>
      <c r="N594" t="s">
        <v>1136</v>
      </c>
      <c r="O594" s="2">
        <v>40888.260659722233</v>
      </c>
      <c r="P594" t="s">
        <v>24443</v>
      </c>
      <c r="Q594" s="4">
        <f t="shared" si="9"/>
        <v>1074.1869907407381</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1</v>
      </c>
      <c r="AN594">
        <v>1</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row>
    <row r="595" spans="1:73" x14ac:dyDescent="0.3">
      <c r="A595">
        <v>1.2126966624617311E+18</v>
      </c>
      <c r="B595" t="s">
        <v>2497</v>
      </c>
      <c r="C595" t="s">
        <v>2498</v>
      </c>
      <c r="D595" t="s">
        <v>2498</v>
      </c>
      <c r="F595" t="s">
        <v>2499</v>
      </c>
      <c r="G595" t="b">
        <v>1</v>
      </c>
      <c r="H595" t="b">
        <v>0</v>
      </c>
      <c r="I595">
        <v>3826</v>
      </c>
      <c r="J595">
        <v>3290</v>
      </c>
      <c r="K595">
        <v>448</v>
      </c>
      <c r="L595" t="s">
        <v>2500</v>
      </c>
      <c r="M595">
        <v>87</v>
      </c>
      <c r="O595" s="2">
        <v>43832.477280092593</v>
      </c>
      <c r="P595" t="s">
        <v>23903</v>
      </c>
      <c r="Q595" t="s">
        <v>23903</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1</v>
      </c>
      <c r="AO595">
        <v>0</v>
      </c>
      <c r="AP595">
        <v>0</v>
      </c>
      <c r="AQ595">
        <v>0</v>
      </c>
      <c r="AR595">
        <v>0</v>
      </c>
      <c r="AS595">
        <v>0</v>
      </c>
      <c r="AT595">
        <v>0</v>
      </c>
      <c r="AU595">
        <v>0</v>
      </c>
      <c r="AV595">
        <v>0</v>
      </c>
      <c r="AW595">
        <v>0</v>
      </c>
      <c r="AX595">
        <v>1</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row>
    <row r="596" spans="1:73" x14ac:dyDescent="0.3">
      <c r="A596">
        <v>3991506203</v>
      </c>
      <c r="B596" t="s">
        <v>2501</v>
      </c>
      <c r="C596" t="s">
        <v>2502</v>
      </c>
      <c r="D596" t="s">
        <v>2502</v>
      </c>
      <c r="F596" t="s">
        <v>2503</v>
      </c>
      <c r="G596" t="b">
        <v>0</v>
      </c>
      <c r="H596" t="b">
        <v>0</v>
      </c>
      <c r="I596">
        <v>45721</v>
      </c>
      <c r="J596">
        <v>67743</v>
      </c>
      <c r="K596">
        <v>4111</v>
      </c>
      <c r="L596" t="s">
        <v>2504</v>
      </c>
      <c r="M596">
        <v>3709</v>
      </c>
      <c r="N596" t="s">
        <v>2505</v>
      </c>
      <c r="O596" s="2">
        <v>42296.1247337963</v>
      </c>
      <c r="P596" t="s">
        <v>24444</v>
      </c>
      <c r="Q596" s="4">
        <f t="shared" si="9"/>
        <v>1075.6674421296266</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row>
    <row r="597" spans="1:73" x14ac:dyDescent="0.3">
      <c r="A597">
        <v>2469949586</v>
      </c>
      <c r="B597" t="s">
        <v>2506</v>
      </c>
      <c r="C597" t="s">
        <v>2507</v>
      </c>
      <c r="D597" t="s">
        <v>2507</v>
      </c>
      <c r="F597" t="s">
        <v>2508</v>
      </c>
      <c r="G597" t="b">
        <v>0</v>
      </c>
      <c r="H597" t="b">
        <v>0</v>
      </c>
      <c r="I597">
        <v>45099</v>
      </c>
      <c r="J597">
        <v>49869</v>
      </c>
      <c r="K597">
        <v>4497</v>
      </c>
      <c r="L597" t="s">
        <v>2509</v>
      </c>
      <c r="M597">
        <v>3440</v>
      </c>
      <c r="O597" s="2">
        <v>41758.956354166658</v>
      </c>
      <c r="P597" t="s">
        <v>24445</v>
      </c>
      <c r="Q597" s="4">
        <f t="shared" si="9"/>
        <v>1075.5561805555553</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row>
    <row r="598" spans="1:73" x14ac:dyDescent="0.3">
      <c r="A598">
        <v>767160277</v>
      </c>
      <c r="B598" t="s">
        <v>2510</v>
      </c>
      <c r="C598" t="s">
        <v>2511</v>
      </c>
      <c r="D598" t="s">
        <v>2511</v>
      </c>
      <c r="F598" t="s">
        <v>2512</v>
      </c>
      <c r="G598" t="b">
        <v>0</v>
      </c>
      <c r="H598" t="b">
        <v>0</v>
      </c>
      <c r="I598">
        <v>4924</v>
      </c>
      <c r="J598">
        <v>122</v>
      </c>
      <c r="K598">
        <v>230</v>
      </c>
      <c r="L598" t="s">
        <v>2513</v>
      </c>
      <c r="M598">
        <v>220</v>
      </c>
      <c r="N598" t="s">
        <v>17</v>
      </c>
      <c r="O598" s="2">
        <v>41140.332314814812</v>
      </c>
      <c r="P598" t="s">
        <v>24446</v>
      </c>
      <c r="Q598" s="4">
        <f t="shared" si="9"/>
        <v>545.71156250000058</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1</v>
      </c>
      <c r="BT598">
        <v>0</v>
      </c>
      <c r="BU598">
        <v>0</v>
      </c>
    </row>
    <row r="599" spans="1:73" x14ac:dyDescent="0.3">
      <c r="A599">
        <v>1.2033059248379489E+18</v>
      </c>
      <c r="B599" t="s">
        <v>2514</v>
      </c>
      <c r="C599" t="s">
        <v>2515</v>
      </c>
      <c r="D599" t="s">
        <v>29813</v>
      </c>
      <c r="F599" t="s">
        <v>2516</v>
      </c>
      <c r="G599" t="b">
        <v>0</v>
      </c>
      <c r="H599" t="b">
        <v>0</v>
      </c>
      <c r="I599">
        <v>6712</v>
      </c>
      <c r="J599">
        <v>12437</v>
      </c>
      <c r="K599">
        <v>6582</v>
      </c>
      <c r="L599" t="s">
        <v>2517</v>
      </c>
      <c r="M599">
        <v>6025</v>
      </c>
      <c r="O599" s="2">
        <v>43806.563368055547</v>
      </c>
      <c r="P599" t="s">
        <v>24447</v>
      </c>
      <c r="Q599" s="4">
        <f t="shared" si="9"/>
        <v>1062.5264583333337</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row>
    <row r="600" spans="1:73" x14ac:dyDescent="0.3">
      <c r="A600">
        <v>1.094732804544442E+18</v>
      </c>
      <c r="B600" t="s">
        <v>2518</v>
      </c>
      <c r="C600" t="s">
        <v>2519</v>
      </c>
      <c r="D600" t="s">
        <v>2519</v>
      </c>
      <c r="F600" t="s">
        <v>2520</v>
      </c>
      <c r="G600" t="b">
        <v>0</v>
      </c>
      <c r="H600" t="b">
        <v>0</v>
      </c>
      <c r="I600">
        <v>200</v>
      </c>
      <c r="J600">
        <v>317</v>
      </c>
      <c r="K600">
        <v>328</v>
      </c>
      <c r="L600" t="s">
        <v>2521</v>
      </c>
      <c r="M600">
        <v>223</v>
      </c>
      <c r="N600" t="s">
        <v>197</v>
      </c>
      <c r="O600" s="2">
        <v>43506.958495370367</v>
      </c>
      <c r="P600" t="s">
        <v>24448</v>
      </c>
      <c r="Q600" s="4">
        <f t="shared" si="9"/>
        <v>598.07607638889021</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row>
    <row r="601" spans="1:73" x14ac:dyDescent="0.3">
      <c r="A601">
        <v>7.1552620901950669E+17</v>
      </c>
      <c r="B601" t="s">
        <v>2522</v>
      </c>
      <c r="C601" t="s">
        <v>2523</v>
      </c>
      <c r="D601" t="s">
        <v>29814</v>
      </c>
      <c r="F601" t="s">
        <v>2524</v>
      </c>
      <c r="G601" t="b">
        <v>0</v>
      </c>
      <c r="H601" t="b">
        <v>0</v>
      </c>
      <c r="I601">
        <v>318</v>
      </c>
      <c r="J601">
        <v>261</v>
      </c>
      <c r="K601">
        <v>261</v>
      </c>
      <c r="L601" t="s">
        <v>2525</v>
      </c>
      <c r="M601">
        <v>116</v>
      </c>
      <c r="N601" t="s">
        <v>17</v>
      </c>
      <c r="O601" s="2">
        <v>42460.547638888893</v>
      </c>
      <c r="P601" t="s">
        <v>24449</v>
      </c>
      <c r="Q601" s="4">
        <f t="shared" si="9"/>
        <v>1001.7865509259282</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row>
    <row r="602" spans="1:73" x14ac:dyDescent="0.3">
      <c r="A602">
        <v>1.032325420199367E+18</v>
      </c>
      <c r="B602" t="s">
        <v>2526</v>
      </c>
      <c r="C602" t="s">
        <v>2527</v>
      </c>
      <c r="D602" t="s">
        <v>2527</v>
      </c>
      <c r="F602" t="s">
        <v>2528</v>
      </c>
      <c r="G602" t="b">
        <v>0</v>
      </c>
      <c r="H602" t="b">
        <v>0</v>
      </c>
      <c r="I602">
        <v>8508</v>
      </c>
      <c r="J602">
        <v>2401</v>
      </c>
      <c r="K602">
        <v>145</v>
      </c>
      <c r="L602" t="s">
        <v>2529</v>
      </c>
      <c r="M602">
        <v>98</v>
      </c>
      <c r="N602" t="s">
        <v>2530</v>
      </c>
      <c r="O602" s="2">
        <v>43334.746921296297</v>
      </c>
      <c r="P602" t="s">
        <v>24450</v>
      </c>
      <c r="Q602" s="4">
        <f t="shared" si="9"/>
        <v>-71.342951388891379</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2</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row>
    <row r="603" spans="1:73" x14ac:dyDescent="0.3">
      <c r="A603">
        <v>1202473892</v>
      </c>
      <c r="B603" t="s">
        <v>2531</v>
      </c>
      <c r="C603" t="s">
        <v>2532</v>
      </c>
      <c r="D603" t="s">
        <v>29815</v>
      </c>
      <c r="F603" t="s">
        <v>2533</v>
      </c>
      <c r="G603" t="b">
        <v>0</v>
      </c>
      <c r="H603" t="b">
        <v>0</v>
      </c>
      <c r="I603">
        <v>1055</v>
      </c>
      <c r="J603">
        <v>279</v>
      </c>
      <c r="K603">
        <v>263</v>
      </c>
      <c r="L603" t="s">
        <v>2534</v>
      </c>
      <c r="M603">
        <v>246</v>
      </c>
      <c r="N603" t="s">
        <v>62</v>
      </c>
      <c r="O603" s="2">
        <v>41325.996886574067</v>
      </c>
      <c r="P603" t="s">
        <v>24451</v>
      </c>
      <c r="Q603" s="4">
        <f t="shared" si="9"/>
        <v>909.77521990740934</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row>
    <row r="604" spans="1:73" x14ac:dyDescent="0.3">
      <c r="A604">
        <v>1.23319357532989E+18</v>
      </c>
      <c r="B604" t="s">
        <v>2535</v>
      </c>
      <c r="C604" t="s">
        <v>2536</v>
      </c>
      <c r="D604" t="s">
        <v>2536</v>
      </c>
      <c r="F604" t="s">
        <v>1370</v>
      </c>
      <c r="G604" t="b">
        <v>0</v>
      </c>
      <c r="H604" t="b">
        <v>0</v>
      </c>
      <c r="I604">
        <v>2045</v>
      </c>
      <c r="J604">
        <v>1912</v>
      </c>
      <c r="K604">
        <v>2009</v>
      </c>
      <c r="L604" t="s">
        <v>2537</v>
      </c>
      <c r="M604">
        <v>1476</v>
      </c>
      <c r="O604" s="2">
        <v>43889.037638888891</v>
      </c>
      <c r="P604" t="s">
        <v>24452</v>
      </c>
      <c r="Q604" s="4">
        <f t="shared" si="9"/>
        <v>116.66177083333605</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1</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row>
    <row r="605" spans="1:73" x14ac:dyDescent="0.3">
      <c r="A605">
        <v>1.2237680378888561E+18</v>
      </c>
      <c r="B605" t="s">
        <v>2538</v>
      </c>
      <c r="C605" t="s">
        <v>2539</v>
      </c>
      <c r="D605" t="s">
        <v>2539</v>
      </c>
      <c r="F605" t="s">
        <v>2540</v>
      </c>
      <c r="G605" t="b">
        <v>1</v>
      </c>
      <c r="H605" t="b">
        <v>0</v>
      </c>
      <c r="I605">
        <v>832</v>
      </c>
      <c r="J605">
        <v>574</v>
      </c>
      <c r="K605">
        <v>396</v>
      </c>
      <c r="L605" t="s">
        <v>2541</v>
      </c>
      <c r="M605">
        <v>401</v>
      </c>
      <c r="O605" s="2">
        <v>43863.028564814813</v>
      </c>
      <c r="P605" t="s">
        <v>23903</v>
      </c>
      <c r="Q605" t="s">
        <v>23903</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1</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row>
    <row r="606" spans="1:73" x14ac:dyDescent="0.3">
      <c r="A606">
        <v>1.238942660880105E+18</v>
      </c>
      <c r="B606" t="s">
        <v>2542</v>
      </c>
      <c r="C606" t="s">
        <v>2543</v>
      </c>
      <c r="D606" t="s">
        <v>2543</v>
      </c>
      <c r="F606" t="s">
        <v>2544</v>
      </c>
      <c r="G606" t="b">
        <v>0</v>
      </c>
      <c r="H606" t="b">
        <v>0</v>
      </c>
      <c r="I606">
        <v>19</v>
      </c>
      <c r="J606">
        <v>32</v>
      </c>
      <c r="K606">
        <v>109</v>
      </c>
      <c r="L606" t="s">
        <v>2545</v>
      </c>
      <c r="M606">
        <v>42</v>
      </c>
      <c r="O606" s="2">
        <v>43904.902071759258</v>
      </c>
      <c r="P606" t="s">
        <v>24453</v>
      </c>
      <c r="Q606" s="4">
        <f t="shared" si="9"/>
        <v>-21.169131944443507</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row>
    <row r="607" spans="1:73" x14ac:dyDescent="0.3">
      <c r="A607">
        <v>1.2361131470078121E+18</v>
      </c>
      <c r="B607" t="s">
        <v>2546</v>
      </c>
      <c r="C607" t="s">
        <v>2547</v>
      </c>
      <c r="D607" t="s">
        <v>2547</v>
      </c>
      <c r="F607" t="s">
        <v>2548</v>
      </c>
      <c r="G607" t="b">
        <v>0</v>
      </c>
      <c r="H607" t="b">
        <v>0</v>
      </c>
      <c r="I607">
        <v>1157</v>
      </c>
      <c r="J607">
        <v>26</v>
      </c>
      <c r="K607">
        <v>302</v>
      </c>
      <c r="L607" t="s">
        <v>2549</v>
      </c>
      <c r="M607">
        <v>98</v>
      </c>
      <c r="O607" s="2">
        <v>43897.094131944446</v>
      </c>
      <c r="P607" t="s">
        <v>24454</v>
      </c>
      <c r="Q607" s="4">
        <f t="shared" si="9"/>
        <v>1072.9400231481486</v>
      </c>
      <c r="R607">
        <v>0</v>
      </c>
      <c r="S607">
        <v>0</v>
      </c>
      <c r="T607">
        <v>0</v>
      </c>
      <c r="U607">
        <v>0</v>
      </c>
      <c r="V607">
        <v>0</v>
      </c>
      <c r="W607">
        <v>0</v>
      </c>
      <c r="X607">
        <v>0</v>
      </c>
      <c r="Y607">
        <v>0</v>
      </c>
      <c r="Z607">
        <v>0</v>
      </c>
      <c r="AA607">
        <v>0</v>
      </c>
      <c r="AB607">
        <v>0</v>
      </c>
      <c r="AC607">
        <v>0</v>
      </c>
      <c r="AD607">
        <v>0</v>
      </c>
      <c r="AE607">
        <v>0</v>
      </c>
      <c r="AF607">
        <v>0</v>
      </c>
      <c r="AG607">
        <v>0</v>
      </c>
      <c r="AH607">
        <v>0</v>
      </c>
      <c r="AI607">
        <v>1</v>
      </c>
      <c r="AJ607">
        <v>1</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row>
    <row r="608" spans="1:73" x14ac:dyDescent="0.3">
      <c r="A608">
        <v>1.087868928490201E+18</v>
      </c>
      <c r="B608" t="s">
        <v>2550</v>
      </c>
      <c r="C608" t="s">
        <v>2551</v>
      </c>
      <c r="D608" t="s">
        <v>2551</v>
      </c>
      <c r="F608" t="s">
        <v>2552</v>
      </c>
      <c r="G608" t="b">
        <v>0</v>
      </c>
      <c r="H608" t="b">
        <v>0</v>
      </c>
      <c r="I608">
        <v>40292</v>
      </c>
      <c r="J608">
        <v>37901</v>
      </c>
      <c r="K608">
        <v>5005</v>
      </c>
      <c r="L608" t="s">
        <v>2553</v>
      </c>
      <c r="M608">
        <v>4563</v>
      </c>
      <c r="N608" t="s">
        <v>515</v>
      </c>
      <c r="O608" s="2">
        <v>43488.017800925933</v>
      </c>
      <c r="P608" t="s">
        <v>24455</v>
      </c>
      <c r="Q608" s="4">
        <f t="shared" si="9"/>
        <v>1075.8173263888893</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row>
    <row r="609" spans="1:73" x14ac:dyDescent="0.3">
      <c r="A609">
        <v>105881373</v>
      </c>
      <c r="B609" t="s">
        <v>2554</v>
      </c>
      <c r="C609" t="s">
        <v>2555</v>
      </c>
      <c r="D609" t="s">
        <v>2555</v>
      </c>
      <c r="F609" t="s">
        <v>2556</v>
      </c>
      <c r="G609" t="b">
        <v>0</v>
      </c>
      <c r="H609" t="b">
        <v>0</v>
      </c>
      <c r="I609">
        <v>5716</v>
      </c>
      <c r="J609">
        <v>1847</v>
      </c>
      <c r="K609">
        <v>643</v>
      </c>
      <c r="L609" t="s">
        <v>2557</v>
      </c>
      <c r="M609">
        <v>268</v>
      </c>
      <c r="O609" s="2">
        <v>40195.848460648151</v>
      </c>
      <c r="P609" t="s">
        <v>24456</v>
      </c>
      <c r="Q609" s="4">
        <f t="shared" si="9"/>
        <v>848.45173611111386</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row>
    <row r="610" spans="1:73" x14ac:dyDescent="0.3">
      <c r="A610">
        <v>115101685</v>
      </c>
      <c r="B610" t="s">
        <v>2558</v>
      </c>
      <c r="C610" t="s">
        <v>2559</v>
      </c>
      <c r="D610" t="s">
        <v>29816</v>
      </c>
      <c r="F610" t="s">
        <v>2560</v>
      </c>
      <c r="G610" t="b">
        <v>0</v>
      </c>
      <c r="H610" t="b">
        <v>0</v>
      </c>
      <c r="I610">
        <v>66603</v>
      </c>
      <c r="J610">
        <v>27290</v>
      </c>
      <c r="K610">
        <v>8182</v>
      </c>
      <c r="L610" t="s">
        <v>2561</v>
      </c>
      <c r="M610">
        <v>8116</v>
      </c>
      <c r="N610" t="s">
        <v>62</v>
      </c>
      <c r="O610" s="2">
        <v>40226.683715277781</v>
      </c>
      <c r="P610" t="s">
        <v>24457</v>
      </c>
      <c r="Q610" s="4">
        <f t="shared" si="9"/>
        <v>1075.6700810185212</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1</v>
      </c>
      <c r="BT610">
        <v>0</v>
      </c>
      <c r="BU610">
        <v>0</v>
      </c>
    </row>
    <row r="611" spans="1:73" x14ac:dyDescent="0.3">
      <c r="A611">
        <v>9.8579151382843802E+17</v>
      </c>
      <c r="B611" t="s">
        <v>2562</v>
      </c>
      <c r="C611" t="s">
        <v>2563</v>
      </c>
      <c r="D611" t="s">
        <v>2563</v>
      </c>
      <c r="E611" t="s">
        <v>2564</v>
      </c>
      <c r="G611" t="b">
        <v>0</v>
      </c>
      <c r="H611" t="b">
        <v>0</v>
      </c>
      <c r="I611">
        <v>12154</v>
      </c>
      <c r="J611">
        <v>3136</v>
      </c>
      <c r="K611">
        <v>969</v>
      </c>
      <c r="L611" t="s">
        <v>2565</v>
      </c>
      <c r="M611">
        <v>973</v>
      </c>
      <c r="N611" t="s">
        <v>197</v>
      </c>
      <c r="O611" s="2">
        <v>43206.337800925918</v>
      </c>
      <c r="P611" t="s">
        <v>24458</v>
      </c>
      <c r="Q611" s="4">
        <f t="shared" si="9"/>
        <v>1068.997673611113</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row>
    <row r="612" spans="1:73" x14ac:dyDescent="0.3">
      <c r="A612">
        <v>8.8640071406660403E+17</v>
      </c>
      <c r="B612" t="s">
        <v>2566</v>
      </c>
      <c r="C612" t="s">
        <v>2567</v>
      </c>
      <c r="D612" t="s">
        <v>29817</v>
      </c>
      <c r="F612" t="s">
        <v>2568</v>
      </c>
      <c r="G612" t="b">
        <v>0</v>
      </c>
      <c r="H612" t="b">
        <v>0</v>
      </c>
      <c r="I612">
        <v>1970</v>
      </c>
      <c r="J612">
        <v>4665</v>
      </c>
      <c r="K612">
        <v>1961</v>
      </c>
      <c r="L612" t="s">
        <v>2569</v>
      </c>
      <c r="M612">
        <v>1409</v>
      </c>
      <c r="N612" t="s">
        <v>62</v>
      </c>
      <c r="O612" s="2">
        <v>42932.071446759262</v>
      </c>
      <c r="P612" t="s">
        <v>24459</v>
      </c>
      <c r="Q612" s="4">
        <f t="shared" si="9"/>
        <v>1063.0757060185206</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row>
    <row r="613" spans="1:73" x14ac:dyDescent="0.3">
      <c r="A613">
        <v>1.2150085049117161E+18</v>
      </c>
      <c r="B613" t="s">
        <v>2570</v>
      </c>
      <c r="C613" t="s">
        <v>2571</v>
      </c>
      <c r="D613" t="s">
        <v>2571</v>
      </c>
      <c r="F613" t="s">
        <v>2572</v>
      </c>
      <c r="G613" t="b">
        <v>1</v>
      </c>
      <c r="H613" t="b">
        <v>0</v>
      </c>
      <c r="I613">
        <v>3099</v>
      </c>
      <c r="J613">
        <v>2945</v>
      </c>
      <c r="K613">
        <v>573</v>
      </c>
      <c r="L613" t="s">
        <v>2573</v>
      </c>
      <c r="M613">
        <v>538</v>
      </c>
      <c r="N613" t="s">
        <v>653</v>
      </c>
      <c r="O613" s="2">
        <v>43838.85837962963</v>
      </c>
      <c r="P613" t="s">
        <v>23903</v>
      </c>
      <c r="Q613" t="s">
        <v>23903</v>
      </c>
      <c r="R613">
        <v>0</v>
      </c>
      <c r="S613">
        <v>0</v>
      </c>
      <c r="T613">
        <v>0</v>
      </c>
      <c r="U613">
        <v>0</v>
      </c>
      <c r="V613">
        <v>0</v>
      </c>
      <c r="W613">
        <v>0</v>
      </c>
      <c r="X613">
        <v>0</v>
      </c>
      <c r="Y613">
        <v>0</v>
      </c>
      <c r="Z613">
        <v>0</v>
      </c>
      <c r="AA613">
        <v>0</v>
      </c>
      <c r="AB613">
        <v>0</v>
      </c>
      <c r="AC613">
        <v>0</v>
      </c>
      <c r="AD613">
        <v>1</v>
      </c>
      <c r="AE613">
        <v>1</v>
      </c>
      <c r="AF613">
        <v>0</v>
      </c>
      <c r="AG613">
        <v>0</v>
      </c>
      <c r="AH613">
        <v>0</v>
      </c>
      <c r="AI613">
        <v>1</v>
      </c>
      <c r="AJ613">
        <v>1</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1</v>
      </c>
      <c r="BT613">
        <v>0</v>
      </c>
      <c r="BU613">
        <v>0</v>
      </c>
    </row>
    <row r="614" spans="1:73" x14ac:dyDescent="0.3">
      <c r="A614">
        <v>8.838765390451712E+17</v>
      </c>
      <c r="B614" t="s">
        <v>2574</v>
      </c>
      <c r="C614" t="s">
        <v>1543</v>
      </c>
      <c r="D614" t="s">
        <v>1543</v>
      </c>
      <c r="F614" t="s">
        <v>2575</v>
      </c>
      <c r="G614" t="b">
        <v>0</v>
      </c>
      <c r="H614" t="b">
        <v>0</v>
      </c>
      <c r="I614">
        <v>82368</v>
      </c>
      <c r="J614">
        <v>137950</v>
      </c>
      <c r="K614">
        <v>5762</v>
      </c>
      <c r="L614" t="s">
        <v>2576</v>
      </c>
      <c r="M614">
        <v>5423</v>
      </c>
      <c r="O614" s="2">
        <v>42925.106053240743</v>
      </c>
      <c r="P614" t="s">
        <v>24460</v>
      </c>
      <c r="Q614" s="4">
        <f t="shared" si="9"/>
        <v>1075.7846412037034</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row>
    <row r="615" spans="1:73" x14ac:dyDescent="0.3">
      <c r="A615">
        <v>1.2236011295080241E+18</v>
      </c>
      <c r="B615" t="s">
        <v>2577</v>
      </c>
      <c r="C615" t="s">
        <v>2578</v>
      </c>
      <c r="D615" t="s">
        <v>2578</v>
      </c>
      <c r="F615" t="s">
        <v>2579</v>
      </c>
      <c r="G615" t="b">
        <v>0</v>
      </c>
      <c r="H615" t="b">
        <v>0</v>
      </c>
      <c r="I615">
        <v>686</v>
      </c>
      <c r="J615">
        <v>511</v>
      </c>
      <c r="K615">
        <v>246</v>
      </c>
      <c r="L615" t="s">
        <v>2580</v>
      </c>
      <c r="M615">
        <v>143</v>
      </c>
      <c r="O615" s="2">
        <v>43862.567465277767</v>
      </c>
      <c r="P615" t="s">
        <v>24461</v>
      </c>
      <c r="Q615" s="4">
        <f t="shared" si="9"/>
        <v>423.00077546296234</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1</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2</v>
      </c>
      <c r="BT615">
        <v>0</v>
      </c>
      <c r="BU615">
        <v>0</v>
      </c>
    </row>
    <row r="616" spans="1:73" x14ac:dyDescent="0.3">
      <c r="A616">
        <v>178404847</v>
      </c>
      <c r="B616" t="s">
        <v>2581</v>
      </c>
      <c r="C616" t="s">
        <v>2582</v>
      </c>
      <c r="D616" t="s">
        <v>2582</v>
      </c>
      <c r="F616" t="s">
        <v>2583</v>
      </c>
      <c r="G616" t="b">
        <v>1</v>
      </c>
      <c r="H616" t="b">
        <v>0</v>
      </c>
      <c r="I616">
        <v>1097</v>
      </c>
      <c r="J616">
        <v>373</v>
      </c>
      <c r="K616">
        <v>110</v>
      </c>
      <c r="L616" t="s">
        <v>2584</v>
      </c>
      <c r="M616">
        <v>16</v>
      </c>
      <c r="N616" t="s">
        <v>962</v>
      </c>
      <c r="O616" s="2">
        <v>40404.734016203707</v>
      </c>
      <c r="P616" t="s">
        <v>23903</v>
      </c>
      <c r="Q616" t="s">
        <v>23903</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row>
    <row r="617" spans="1:73" x14ac:dyDescent="0.3">
      <c r="A617">
        <v>366872048</v>
      </c>
      <c r="B617" t="s">
        <v>2585</v>
      </c>
      <c r="C617" t="s">
        <v>2586</v>
      </c>
      <c r="D617" t="s">
        <v>2586</v>
      </c>
      <c r="F617" t="s">
        <v>2587</v>
      </c>
      <c r="G617" t="b">
        <v>1</v>
      </c>
      <c r="H617" t="b">
        <v>0</v>
      </c>
      <c r="I617">
        <v>7696</v>
      </c>
      <c r="J617">
        <v>5252</v>
      </c>
      <c r="K617">
        <v>3624</v>
      </c>
      <c r="L617" t="s">
        <v>2588</v>
      </c>
      <c r="M617">
        <v>2952</v>
      </c>
      <c r="O617" s="2">
        <v>40789.003321759257</v>
      </c>
      <c r="P617" t="s">
        <v>23903</v>
      </c>
      <c r="Q617" t="s">
        <v>23903</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row>
    <row r="618" spans="1:73" x14ac:dyDescent="0.3">
      <c r="A618">
        <v>1.232390587233579E+18</v>
      </c>
      <c r="B618" t="s">
        <v>2589</v>
      </c>
      <c r="C618" t="s">
        <v>2590</v>
      </c>
      <c r="D618" t="s">
        <v>29818</v>
      </c>
      <c r="F618" t="s">
        <v>2591</v>
      </c>
      <c r="G618" t="b">
        <v>0</v>
      </c>
      <c r="H618" t="b">
        <v>0</v>
      </c>
      <c r="I618">
        <v>6639</v>
      </c>
      <c r="J618">
        <v>19205</v>
      </c>
      <c r="K618">
        <v>2726</v>
      </c>
      <c r="L618" t="s">
        <v>2592</v>
      </c>
      <c r="M618">
        <v>2499</v>
      </c>
      <c r="O618" s="2">
        <v>43886.821886574071</v>
      </c>
      <c r="P618" t="s">
        <v>24462</v>
      </c>
      <c r="Q618" s="4">
        <f t="shared" si="9"/>
        <v>1075.1807175925933</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1</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row>
    <row r="619" spans="1:73" x14ac:dyDescent="0.3">
      <c r="A619">
        <v>451126750</v>
      </c>
      <c r="B619" t="s">
        <v>2593</v>
      </c>
      <c r="C619" t="s">
        <v>2594</v>
      </c>
      <c r="D619" t="s">
        <v>2594</v>
      </c>
      <c r="F619" t="s">
        <v>2595</v>
      </c>
      <c r="G619" t="b">
        <v>0</v>
      </c>
      <c r="H619" t="b">
        <v>0</v>
      </c>
      <c r="I619">
        <v>46</v>
      </c>
      <c r="J619">
        <v>80</v>
      </c>
      <c r="K619">
        <v>469</v>
      </c>
      <c r="L619" t="s">
        <v>2596</v>
      </c>
      <c r="M619">
        <v>175</v>
      </c>
      <c r="O619" s="2">
        <v>40908.104398148149</v>
      </c>
      <c r="P619" t="s">
        <v>24463</v>
      </c>
      <c r="Q619" s="4">
        <f t="shared" si="9"/>
        <v>1021.1308217592596</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1</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row>
    <row r="620" spans="1:73" x14ac:dyDescent="0.3">
      <c r="A620">
        <v>1.222712574585836E+18</v>
      </c>
      <c r="B620" t="s">
        <v>2597</v>
      </c>
      <c r="C620" t="s">
        <v>2598</v>
      </c>
      <c r="D620" t="s">
        <v>2598</v>
      </c>
      <c r="F620" t="s">
        <v>2599</v>
      </c>
      <c r="G620" t="b">
        <v>0</v>
      </c>
      <c r="H620" t="b">
        <v>0</v>
      </c>
      <c r="I620">
        <v>10884</v>
      </c>
      <c r="J620">
        <v>2443</v>
      </c>
      <c r="K620">
        <v>3585</v>
      </c>
      <c r="L620" t="s">
        <v>2600</v>
      </c>
      <c r="M620">
        <v>3830</v>
      </c>
      <c r="O620" s="2">
        <v>43860.115624999999</v>
      </c>
      <c r="P620" t="s">
        <v>24464</v>
      </c>
      <c r="Q620" s="4">
        <f t="shared" si="9"/>
        <v>1057.5923958333369</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1</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row>
    <row r="621" spans="1:73" x14ac:dyDescent="0.3">
      <c r="A621">
        <v>1.5824054322739359E+18</v>
      </c>
      <c r="B621" t="s">
        <v>2601</v>
      </c>
      <c r="C621" t="s">
        <v>2602</v>
      </c>
      <c r="D621" t="s">
        <v>29819</v>
      </c>
      <c r="G621" t="b">
        <v>0</v>
      </c>
      <c r="H621" t="b">
        <v>0</v>
      </c>
      <c r="I621">
        <v>22</v>
      </c>
      <c r="J621">
        <v>4</v>
      </c>
      <c r="K621">
        <v>19</v>
      </c>
      <c r="L621" t="s">
        <v>2603</v>
      </c>
      <c r="M621">
        <v>2</v>
      </c>
      <c r="O621" s="2">
        <v>44852.678796296299</v>
      </c>
      <c r="P621" t="s">
        <v>24465</v>
      </c>
      <c r="Q621" s="4">
        <f t="shared" si="9"/>
        <v>870.71497685185022</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row>
    <row r="622" spans="1:73" x14ac:dyDescent="0.3">
      <c r="A622">
        <v>1.22398066095362E+18</v>
      </c>
      <c r="B622" t="s">
        <v>2604</v>
      </c>
      <c r="C622" t="s">
        <v>2605</v>
      </c>
      <c r="D622" t="s">
        <v>2605</v>
      </c>
      <c r="F622" t="s">
        <v>2606</v>
      </c>
      <c r="G622" t="b">
        <v>0</v>
      </c>
      <c r="H622" t="b">
        <v>0</v>
      </c>
      <c r="I622">
        <v>3447</v>
      </c>
      <c r="J622">
        <v>841</v>
      </c>
      <c r="K622">
        <v>4266</v>
      </c>
      <c r="L622" t="s">
        <v>2607</v>
      </c>
      <c r="M622">
        <v>3593</v>
      </c>
      <c r="N622" t="s">
        <v>2608</v>
      </c>
      <c r="O622" s="2">
        <v>43863.614930555559</v>
      </c>
      <c r="P622" t="s">
        <v>24466</v>
      </c>
      <c r="Q622" s="4">
        <f t="shared" si="9"/>
        <v>1065.8545254629644</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row>
    <row r="623" spans="1:73" x14ac:dyDescent="0.3">
      <c r="A623">
        <v>1.2359499520162821E+18</v>
      </c>
      <c r="B623" t="s">
        <v>2609</v>
      </c>
      <c r="C623" t="s">
        <v>2610</v>
      </c>
      <c r="D623" t="s">
        <v>2610</v>
      </c>
      <c r="F623" t="s">
        <v>2611</v>
      </c>
      <c r="G623" t="b">
        <v>0</v>
      </c>
      <c r="H623" t="b">
        <v>0</v>
      </c>
      <c r="I623">
        <v>28</v>
      </c>
      <c r="J623">
        <v>1093</v>
      </c>
      <c r="K623">
        <v>598</v>
      </c>
      <c r="L623" t="s">
        <v>2612</v>
      </c>
      <c r="M623">
        <v>591</v>
      </c>
      <c r="O623" s="2">
        <v>43896.643958333327</v>
      </c>
      <c r="P623" t="s">
        <v>24467</v>
      </c>
      <c r="Q623" s="4">
        <f t="shared" si="9"/>
        <v>79.419004629628034</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1</v>
      </c>
      <c r="AP623">
        <v>0</v>
      </c>
      <c r="AQ623">
        <v>0</v>
      </c>
      <c r="AR623">
        <v>0</v>
      </c>
      <c r="AS623">
        <v>0</v>
      </c>
      <c r="AT623">
        <v>0</v>
      </c>
      <c r="AU623">
        <v>0</v>
      </c>
      <c r="AV623">
        <v>0</v>
      </c>
      <c r="AW623">
        <v>0</v>
      </c>
      <c r="AX623">
        <v>1</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row>
    <row r="624" spans="1:73" x14ac:dyDescent="0.3">
      <c r="A624">
        <v>1.2346630293143921E+18</v>
      </c>
      <c r="B624" t="s">
        <v>2613</v>
      </c>
      <c r="C624" t="s">
        <v>2614</v>
      </c>
      <c r="D624" t="s">
        <v>2614</v>
      </c>
      <c r="F624" t="s">
        <v>2615</v>
      </c>
      <c r="G624" t="b">
        <v>1</v>
      </c>
      <c r="H624" t="b">
        <v>0</v>
      </c>
      <c r="I624">
        <v>3002</v>
      </c>
      <c r="J624">
        <v>1337</v>
      </c>
      <c r="K624">
        <v>864</v>
      </c>
      <c r="L624" t="s">
        <v>2616</v>
      </c>
      <c r="M624">
        <v>611</v>
      </c>
      <c r="N624" t="s">
        <v>2277</v>
      </c>
      <c r="O624" s="2">
        <v>43893.092546296299</v>
      </c>
      <c r="P624" t="s">
        <v>23903</v>
      </c>
      <c r="Q624" t="s">
        <v>23903</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row>
    <row r="625" spans="1:73" x14ac:dyDescent="0.3">
      <c r="A625">
        <v>152842957</v>
      </c>
      <c r="B625" t="s">
        <v>2617</v>
      </c>
      <c r="C625" t="s">
        <v>2618</v>
      </c>
      <c r="D625" t="s">
        <v>29820</v>
      </c>
      <c r="G625" t="b">
        <v>0</v>
      </c>
      <c r="H625" t="b">
        <v>0</v>
      </c>
      <c r="I625">
        <v>2239</v>
      </c>
      <c r="J625">
        <v>5589</v>
      </c>
      <c r="K625">
        <v>1704</v>
      </c>
      <c r="L625" t="s">
        <v>2619</v>
      </c>
      <c r="M625">
        <v>799</v>
      </c>
      <c r="N625" t="s">
        <v>62</v>
      </c>
      <c r="O625" s="2">
        <v>40336.053252314807</v>
      </c>
      <c r="P625" t="s">
        <v>24468</v>
      </c>
      <c r="Q625" s="4">
        <f t="shared" si="9"/>
        <v>1060.7767592592572</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row>
    <row r="626" spans="1:73" x14ac:dyDescent="0.3">
      <c r="A626">
        <v>51331125</v>
      </c>
      <c r="B626" t="s">
        <v>2620</v>
      </c>
      <c r="C626" t="s">
        <v>2621</v>
      </c>
      <c r="D626" t="s">
        <v>29821</v>
      </c>
      <c r="F626" t="s">
        <v>2622</v>
      </c>
      <c r="G626" t="b">
        <v>0</v>
      </c>
      <c r="H626" t="b">
        <v>0</v>
      </c>
      <c r="I626">
        <v>18264</v>
      </c>
      <c r="J626">
        <v>3226</v>
      </c>
      <c r="K626">
        <v>4151</v>
      </c>
      <c r="L626" t="s">
        <v>2623</v>
      </c>
      <c r="M626">
        <v>4124</v>
      </c>
      <c r="N626" t="s">
        <v>62</v>
      </c>
      <c r="O626" s="2">
        <v>39991.142430555563</v>
      </c>
      <c r="P626" t="s">
        <v>24469</v>
      </c>
      <c r="Q626" s="4">
        <f t="shared" si="9"/>
        <v>1075.5853472222225</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1</v>
      </c>
      <c r="BE626">
        <v>0</v>
      </c>
      <c r="BF626">
        <v>0</v>
      </c>
      <c r="BG626">
        <v>0</v>
      </c>
      <c r="BH626">
        <v>0</v>
      </c>
      <c r="BI626">
        <v>0</v>
      </c>
      <c r="BJ626">
        <v>0</v>
      </c>
      <c r="BK626">
        <v>0</v>
      </c>
      <c r="BL626">
        <v>0</v>
      </c>
      <c r="BM626">
        <v>0</v>
      </c>
      <c r="BN626">
        <v>0</v>
      </c>
      <c r="BO626">
        <v>0</v>
      </c>
      <c r="BP626">
        <v>0</v>
      </c>
      <c r="BQ626">
        <v>0</v>
      </c>
      <c r="BR626">
        <v>0</v>
      </c>
      <c r="BS626">
        <v>0</v>
      </c>
      <c r="BT626">
        <v>0</v>
      </c>
      <c r="BU626">
        <v>0</v>
      </c>
    </row>
    <row r="627" spans="1:73" x14ac:dyDescent="0.3">
      <c r="A627">
        <v>1.088492116605575E+18</v>
      </c>
      <c r="B627" t="s">
        <v>2624</v>
      </c>
      <c r="C627" t="s">
        <v>2625</v>
      </c>
      <c r="D627" t="s">
        <v>29822</v>
      </c>
      <c r="G627" t="b">
        <v>0</v>
      </c>
      <c r="H627" t="b">
        <v>0</v>
      </c>
      <c r="I627">
        <v>11702</v>
      </c>
      <c r="J627">
        <v>1320</v>
      </c>
      <c r="K627">
        <v>492</v>
      </c>
      <c r="L627" t="s">
        <v>2626</v>
      </c>
      <c r="M627">
        <v>189</v>
      </c>
      <c r="O627" s="2">
        <v>43489.737476851849</v>
      </c>
      <c r="P627" t="s">
        <v>24470</v>
      </c>
      <c r="Q627" s="4">
        <f t="shared" si="9"/>
        <v>1071.6935532407442</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row>
    <row r="628" spans="1:73" x14ac:dyDescent="0.3">
      <c r="A628">
        <v>62272932</v>
      </c>
      <c r="B628" t="s">
        <v>2627</v>
      </c>
      <c r="C628" t="s">
        <v>2628</v>
      </c>
      <c r="D628" t="s">
        <v>2628</v>
      </c>
      <c r="F628" t="s">
        <v>2629</v>
      </c>
      <c r="G628" t="b">
        <v>0</v>
      </c>
      <c r="H628" t="b">
        <v>0</v>
      </c>
      <c r="I628">
        <v>2210</v>
      </c>
      <c r="J628">
        <v>3411</v>
      </c>
      <c r="K628">
        <v>6688</v>
      </c>
      <c r="L628" t="s">
        <v>2630</v>
      </c>
      <c r="M628">
        <v>7420</v>
      </c>
      <c r="N628" t="s">
        <v>2063</v>
      </c>
      <c r="O628" s="2">
        <v>40027.616932870369</v>
      </c>
      <c r="P628" t="s">
        <v>24471</v>
      </c>
      <c r="Q628" s="4">
        <f t="shared" si="9"/>
        <v>1074.9473842592561</v>
      </c>
      <c r="R628">
        <v>0</v>
      </c>
      <c r="S628">
        <v>0</v>
      </c>
      <c r="T628">
        <v>0</v>
      </c>
      <c r="U628">
        <v>0</v>
      </c>
      <c r="V628">
        <v>0</v>
      </c>
      <c r="W628">
        <v>0</v>
      </c>
      <c r="X628">
        <v>0</v>
      </c>
      <c r="Y628">
        <v>0</v>
      </c>
      <c r="Z628">
        <v>0</v>
      </c>
      <c r="AA628">
        <v>0</v>
      </c>
      <c r="AB628">
        <v>0</v>
      </c>
      <c r="AC628">
        <v>0</v>
      </c>
      <c r="AD628">
        <v>0</v>
      </c>
      <c r="AE628">
        <v>0</v>
      </c>
      <c r="AF628">
        <v>0</v>
      </c>
      <c r="AG628">
        <v>1</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1</v>
      </c>
      <c r="BT628">
        <v>0</v>
      </c>
      <c r="BU628">
        <v>0</v>
      </c>
    </row>
    <row r="629" spans="1:73" x14ac:dyDescent="0.3">
      <c r="A629">
        <v>1.2286177209392819E+18</v>
      </c>
      <c r="B629" t="s">
        <v>2631</v>
      </c>
      <c r="C629" t="s">
        <v>2632</v>
      </c>
      <c r="D629" t="s">
        <v>2632</v>
      </c>
      <c r="F629" t="s">
        <v>2633</v>
      </c>
      <c r="G629" t="b">
        <v>0</v>
      </c>
      <c r="H629" t="b">
        <v>0</v>
      </c>
      <c r="I629">
        <v>47032</v>
      </c>
      <c r="J629">
        <v>8734</v>
      </c>
      <c r="K629">
        <v>0</v>
      </c>
      <c r="L629" t="s">
        <v>2634</v>
      </c>
      <c r="M629">
        <v>2350</v>
      </c>
      <c r="O629" s="2">
        <v>43876.410636574074</v>
      </c>
      <c r="P629" t="s">
        <v>24472</v>
      </c>
      <c r="Q629" s="4">
        <f t="shared" si="9"/>
        <v>58.023634259261598</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row>
    <row r="630" spans="1:73" x14ac:dyDescent="0.3">
      <c r="A630">
        <v>3420492941</v>
      </c>
      <c r="B630" t="s">
        <v>2635</v>
      </c>
      <c r="C630" t="s">
        <v>2636</v>
      </c>
      <c r="D630" t="s">
        <v>2636</v>
      </c>
      <c r="F630" t="s">
        <v>2637</v>
      </c>
      <c r="G630" t="b">
        <v>0</v>
      </c>
      <c r="H630" t="b">
        <v>0</v>
      </c>
      <c r="I630">
        <v>70357</v>
      </c>
      <c r="J630">
        <v>110247</v>
      </c>
      <c r="K630">
        <v>7342</v>
      </c>
      <c r="L630" t="s">
        <v>2638</v>
      </c>
      <c r="M630">
        <v>7368</v>
      </c>
      <c r="O630" s="2">
        <v>42229.714224537027</v>
      </c>
      <c r="P630" t="s">
        <v>24473</v>
      </c>
      <c r="Q630" s="4">
        <f t="shared" si="9"/>
        <v>1075.171446759261</v>
      </c>
      <c r="R630">
        <v>0</v>
      </c>
      <c r="S630">
        <v>0</v>
      </c>
      <c r="T630">
        <v>0</v>
      </c>
      <c r="U630">
        <v>0</v>
      </c>
      <c r="V630">
        <v>0</v>
      </c>
      <c r="W630">
        <v>0</v>
      </c>
      <c r="X630">
        <v>0</v>
      </c>
      <c r="Y630">
        <v>0</v>
      </c>
      <c r="Z630">
        <v>0</v>
      </c>
      <c r="AA630">
        <v>0</v>
      </c>
      <c r="AB630">
        <v>0</v>
      </c>
      <c r="AC630">
        <v>0</v>
      </c>
      <c r="AD630">
        <v>0</v>
      </c>
      <c r="AE630">
        <v>1</v>
      </c>
      <c r="AF630">
        <v>0</v>
      </c>
      <c r="AG630">
        <v>0</v>
      </c>
      <c r="AH630">
        <v>0</v>
      </c>
      <c r="AI630">
        <v>0</v>
      </c>
      <c r="AJ630">
        <v>0</v>
      </c>
      <c r="AK630">
        <v>0</v>
      </c>
      <c r="AL630">
        <v>0</v>
      </c>
      <c r="AM630">
        <v>0</v>
      </c>
      <c r="AN630">
        <v>1</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row>
    <row r="631" spans="1:73" x14ac:dyDescent="0.3">
      <c r="A631">
        <v>68250089</v>
      </c>
      <c r="B631" t="s">
        <v>2639</v>
      </c>
      <c r="C631" t="s">
        <v>2640</v>
      </c>
      <c r="D631" t="s">
        <v>29823</v>
      </c>
      <c r="F631" t="s">
        <v>2641</v>
      </c>
      <c r="G631" t="b">
        <v>0</v>
      </c>
      <c r="H631" t="b">
        <v>0</v>
      </c>
      <c r="I631">
        <v>6160</v>
      </c>
      <c r="J631">
        <v>9871</v>
      </c>
      <c r="K631">
        <v>1248</v>
      </c>
      <c r="L631" t="s">
        <v>2642</v>
      </c>
      <c r="M631">
        <v>574</v>
      </c>
      <c r="N631" t="s">
        <v>62</v>
      </c>
      <c r="O631" s="2">
        <v>40048.925671296303</v>
      </c>
      <c r="P631" t="s">
        <v>24474</v>
      </c>
      <c r="Q631" s="4">
        <f t="shared" si="9"/>
        <v>983.90234953703475</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1</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row>
    <row r="632" spans="1:73" x14ac:dyDescent="0.3">
      <c r="A632">
        <v>135207568</v>
      </c>
      <c r="B632" t="s">
        <v>2643</v>
      </c>
      <c r="C632" t="s">
        <v>2644</v>
      </c>
      <c r="D632" t="s">
        <v>29824</v>
      </c>
      <c r="F632" t="s">
        <v>2645</v>
      </c>
      <c r="G632" t="b">
        <v>0</v>
      </c>
      <c r="H632" t="b">
        <v>0</v>
      </c>
      <c r="I632">
        <v>44193</v>
      </c>
      <c r="J632">
        <v>33280</v>
      </c>
      <c r="K632">
        <v>4985</v>
      </c>
      <c r="L632" t="s">
        <v>2646</v>
      </c>
      <c r="M632">
        <v>3190</v>
      </c>
      <c r="N632" t="s">
        <v>2647</v>
      </c>
      <c r="O632" s="2">
        <v>40288.703506944446</v>
      </c>
      <c r="P632" t="s">
        <v>24475</v>
      </c>
      <c r="Q632" s="4">
        <f t="shared" si="9"/>
        <v>1069.5950810185168</v>
      </c>
      <c r="R632">
        <v>0</v>
      </c>
      <c r="S632">
        <v>0</v>
      </c>
      <c r="T632">
        <v>0</v>
      </c>
      <c r="U632">
        <v>0</v>
      </c>
      <c r="V632">
        <v>0</v>
      </c>
      <c r="W632">
        <v>0</v>
      </c>
      <c r="X632">
        <v>0</v>
      </c>
      <c r="Y632">
        <v>0</v>
      </c>
      <c r="Z632">
        <v>0</v>
      </c>
      <c r="AA632">
        <v>0</v>
      </c>
      <c r="AB632">
        <v>0</v>
      </c>
      <c r="AC632">
        <v>0</v>
      </c>
      <c r="AD632">
        <v>0</v>
      </c>
      <c r="AE632">
        <v>0</v>
      </c>
      <c r="AF632">
        <v>0</v>
      </c>
      <c r="AG632">
        <v>1</v>
      </c>
      <c r="AH632">
        <v>0</v>
      </c>
      <c r="AI632">
        <v>0</v>
      </c>
      <c r="AJ632">
        <v>0</v>
      </c>
      <c r="AK632">
        <v>0</v>
      </c>
      <c r="AL632">
        <v>0</v>
      </c>
      <c r="AM632">
        <v>1</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row>
    <row r="633" spans="1:73" x14ac:dyDescent="0.3">
      <c r="A633">
        <v>1.2386652943877409E+18</v>
      </c>
      <c r="B633" t="s">
        <v>2648</v>
      </c>
      <c r="C633" t="s">
        <v>2649</v>
      </c>
      <c r="D633" t="s">
        <v>2649</v>
      </c>
      <c r="F633" t="s">
        <v>1370</v>
      </c>
      <c r="G633" t="b">
        <v>0</v>
      </c>
      <c r="H633" t="b">
        <v>0</v>
      </c>
      <c r="I633">
        <v>61</v>
      </c>
      <c r="J633">
        <v>11</v>
      </c>
      <c r="K633">
        <v>173</v>
      </c>
      <c r="L633" t="s">
        <v>2650</v>
      </c>
      <c r="M633">
        <v>53</v>
      </c>
      <c r="O633" s="2">
        <v>43904.136631944442</v>
      </c>
      <c r="P633" t="s">
        <v>24476</v>
      </c>
      <c r="Q633" s="4">
        <f t="shared" si="9"/>
        <v>-68.019351851849933</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1</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row>
    <row r="634" spans="1:73" x14ac:dyDescent="0.3">
      <c r="A634">
        <v>51829997</v>
      </c>
      <c r="B634" t="s">
        <v>2651</v>
      </c>
      <c r="C634" t="s">
        <v>2652</v>
      </c>
      <c r="D634" t="s">
        <v>29825</v>
      </c>
      <c r="F634" t="s">
        <v>2653</v>
      </c>
      <c r="G634" t="b">
        <v>0</v>
      </c>
      <c r="H634" t="b">
        <v>0</v>
      </c>
      <c r="I634">
        <v>174298</v>
      </c>
      <c r="J634">
        <v>129308</v>
      </c>
      <c r="K634">
        <v>8563</v>
      </c>
      <c r="L634" t="s">
        <v>2654</v>
      </c>
      <c r="M634">
        <v>7961</v>
      </c>
      <c r="N634" t="s">
        <v>2063</v>
      </c>
      <c r="O634" s="2">
        <v>39992.843912037039</v>
      </c>
      <c r="P634" t="s">
        <v>24477</v>
      </c>
      <c r="Q634" s="4">
        <f t="shared" si="9"/>
        <v>1073.6064583333355</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1</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row>
    <row r="635" spans="1:73" x14ac:dyDescent="0.3">
      <c r="A635">
        <v>1.238526823908159E+18</v>
      </c>
      <c r="B635" t="s">
        <v>2655</v>
      </c>
      <c r="C635" t="s">
        <v>2656</v>
      </c>
      <c r="D635" t="s">
        <v>29826</v>
      </c>
      <c r="F635" t="s">
        <v>2657</v>
      </c>
      <c r="G635" t="b">
        <v>0</v>
      </c>
      <c r="H635" t="b">
        <v>0</v>
      </c>
      <c r="I635">
        <v>11846</v>
      </c>
      <c r="J635">
        <v>85</v>
      </c>
      <c r="K635">
        <v>700</v>
      </c>
      <c r="L635" t="s">
        <v>2658</v>
      </c>
      <c r="M635">
        <v>91</v>
      </c>
      <c r="N635" t="s">
        <v>62</v>
      </c>
      <c r="O635" s="2">
        <v>43903.754548611112</v>
      </c>
      <c r="P635" t="s">
        <v>24478</v>
      </c>
      <c r="Q635" s="4">
        <f t="shared" si="9"/>
        <v>927.64949074073957</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row>
    <row r="636" spans="1:73" x14ac:dyDescent="0.3">
      <c r="A636">
        <v>55637263</v>
      </c>
      <c r="B636" t="s">
        <v>2659</v>
      </c>
      <c r="C636" t="s">
        <v>2660</v>
      </c>
      <c r="D636" t="s">
        <v>29827</v>
      </c>
      <c r="F636" t="s">
        <v>2661</v>
      </c>
      <c r="G636" t="b">
        <v>0</v>
      </c>
      <c r="H636" t="b">
        <v>0</v>
      </c>
      <c r="I636">
        <v>3668</v>
      </c>
      <c r="J636">
        <v>925</v>
      </c>
      <c r="K636">
        <v>1190</v>
      </c>
      <c r="L636" t="s">
        <v>2662</v>
      </c>
      <c r="M636">
        <v>300</v>
      </c>
      <c r="N636" t="s">
        <v>1929</v>
      </c>
      <c r="O636" s="2">
        <v>40004.793611111112</v>
      </c>
      <c r="P636" t="s">
        <v>24479</v>
      </c>
      <c r="Q636" s="4">
        <f t="shared" si="9"/>
        <v>1069.8813310185215</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row>
    <row r="637" spans="1:73" x14ac:dyDescent="0.3">
      <c r="A637">
        <v>1.223185596044268E+18</v>
      </c>
      <c r="B637" t="s">
        <v>2663</v>
      </c>
      <c r="C637" t="s">
        <v>2664</v>
      </c>
      <c r="D637" t="s">
        <v>2664</v>
      </c>
      <c r="F637" t="s">
        <v>2665</v>
      </c>
      <c r="G637" t="b">
        <v>0</v>
      </c>
      <c r="H637" t="b">
        <v>0</v>
      </c>
      <c r="I637">
        <v>40999</v>
      </c>
      <c r="J637">
        <v>21932</v>
      </c>
      <c r="K637">
        <v>2204</v>
      </c>
      <c r="L637" t="s">
        <v>2666</v>
      </c>
      <c r="M637">
        <v>2639</v>
      </c>
      <c r="O637" s="2">
        <v>43861.420914351853</v>
      </c>
      <c r="P637" t="s">
        <v>24480</v>
      </c>
      <c r="Q637" s="4">
        <f t="shared" si="9"/>
        <v>1075.150011574071</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row>
    <row r="638" spans="1:73" x14ac:dyDescent="0.3">
      <c r="A638">
        <v>524790546</v>
      </c>
      <c r="B638" t="s">
        <v>2667</v>
      </c>
      <c r="C638" t="s">
        <v>2668</v>
      </c>
      <c r="D638" t="s">
        <v>2668</v>
      </c>
      <c r="F638" t="s">
        <v>2669</v>
      </c>
      <c r="G638" t="b">
        <v>1</v>
      </c>
      <c r="H638" t="b">
        <v>0</v>
      </c>
      <c r="I638">
        <v>547</v>
      </c>
      <c r="J638">
        <v>624</v>
      </c>
      <c r="K638">
        <v>729</v>
      </c>
      <c r="L638" t="s">
        <v>2670</v>
      </c>
      <c r="M638">
        <v>164</v>
      </c>
      <c r="O638" s="2">
        <v>40982.935324074067</v>
      </c>
      <c r="P638" t="s">
        <v>23903</v>
      </c>
      <c r="Q638" t="s">
        <v>23903</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row>
    <row r="639" spans="1:73" x14ac:dyDescent="0.3">
      <c r="A639">
        <v>1.2381942634830889E+18</v>
      </c>
      <c r="B639" t="s">
        <v>2671</v>
      </c>
      <c r="C639" t="s">
        <v>2672</v>
      </c>
      <c r="D639" t="s">
        <v>2672</v>
      </c>
      <c r="F639" t="s">
        <v>2673</v>
      </c>
      <c r="G639" t="b">
        <v>0</v>
      </c>
      <c r="H639" t="b">
        <v>0</v>
      </c>
      <c r="I639">
        <v>1621</v>
      </c>
      <c r="J639">
        <v>2201</v>
      </c>
      <c r="K639">
        <v>0</v>
      </c>
      <c r="L639" t="s">
        <v>2674</v>
      </c>
      <c r="M639">
        <v>761</v>
      </c>
      <c r="O639" s="2">
        <v>43902.836886574078</v>
      </c>
      <c r="P639" t="s">
        <v>24481</v>
      </c>
      <c r="Q639" s="4">
        <f t="shared" si="9"/>
        <v>19.916331018517667</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row>
    <row r="640" spans="1:73" x14ac:dyDescent="0.3">
      <c r="A640">
        <v>719299357</v>
      </c>
      <c r="B640" t="s">
        <v>2675</v>
      </c>
      <c r="C640" t="s">
        <v>2676</v>
      </c>
      <c r="D640" t="s">
        <v>2676</v>
      </c>
      <c r="F640" t="s">
        <v>2677</v>
      </c>
      <c r="G640" t="b">
        <v>0</v>
      </c>
      <c r="H640" t="b">
        <v>0</v>
      </c>
      <c r="I640">
        <v>17119</v>
      </c>
      <c r="J640">
        <v>3254</v>
      </c>
      <c r="K640">
        <v>1557</v>
      </c>
      <c r="L640" t="s">
        <v>2678</v>
      </c>
      <c r="M640">
        <v>601</v>
      </c>
      <c r="N640" t="s">
        <v>2679</v>
      </c>
      <c r="O640" s="2">
        <v>41117.127384259264</v>
      </c>
      <c r="P640" t="s">
        <v>24482</v>
      </c>
      <c r="Q640" s="4">
        <f t="shared" si="9"/>
        <v>1075.1165509259226</v>
      </c>
      <c r="R640">
        <v>0</v>
      </c>
      <c r="S640">
        <v>0</v>
      </c>
      <c r="T640">
        <v>0</v>
      </c>
      <c r="U640">
        <v>0</v>
      </c>
      <c r="V640">
        <v>0</v>
      </c>
      <c r="W640">
        <v>0</v>
      </c>
      <c r="X640">
        <v>0</v>
      </c>
      <c r="Y640">
        <v>0</v>
      </c>
      <c r="Z640">
        <v>0</v>
      </c>
      <c r="AA640">
        <v>0</v>
      </c>
      <c r="AB640">
        <v>0</v>
      </c>
      <c r="AC640">
        <v>0</v>
      </c>
      <c r="AD640">
        <v>0</v>
      </c>
      <c r="AE640">
        <v>0</v>
      </c>
      <c r="AF640">
        <v>1</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row>
    <row r="641" spans="1:73" x14ac:dyDescent="0.3">
      <c r="A641">
        <v>13923872</v>
      </c>
      <c r="B641" t="s">
        <v>2680</v>
      </c>
      <c r="C641" t="s">
        <v>2681</v>
      </c>
      <c r="D641" t="s">
        <v>29828</v>
      </c>
      <c r="E641" t="s">
        <v>2682</v>
      </c>
      <c r="F641" t="s">
        <v>2683</v>
      </c>
      <c r="G641" t="b">
        <v>0</v>
      </c>
      <c r="H641" t="b">
        <v>0</v>
      </c>
      <c r="I641">
        <v>1328</v>
      </c>
      <c r="J641">
        <v>1690</v>
      </c>
      <c r="K641">
        <v>1687</v>
      </c>
      <c r="L641" t="s">
        <v>2684</v>
      </c>
      <c r="M641">
        <v>960</v>
      </c>
      <c r="N641" t="s">
        <v>2685</v>
      </c>
      <c r="O641" s="2">
        <v>39503.094259259262</v>
      </c>
      <c r="P641" t="s">
        <v>24483</v>
      </c>
      <c r="Q641" s="4">
        <f t="shared" si="9"/>
        <v>714.48597222222452</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row>
    <row r="642" spans="1:73" x14ac:dyDescent="0.3">
      <c r="A642">
        <v>1.238273798689952E+18</v>
      </c>
      <c r="B642" t="s">
        <v>2686</v>
      </c>
      <c r="C642" t="s">
        <v>2687</v>
      </c>
      <c r="D642" t="s">
        <v>2687</v>
      </c>
      <c r="F642" t="s">
        <v>2688</v>
      </c>
      <c r="G642" t="b">
        <v>1</v>
      </c>
      <c r="H642" t="b">
        <v>0</v>
      </c>
      <c r="I642">
        <v>1553</v>
      </c>
      <c r="J642">
        <v>1318</v>
      </c>
      <c r="K642">
        <v>727</v>
      </c>
      <c r="L642" t="s">
        <v>2689</v>
      </c>
      <c r="M642">
        <v>129</v>
      </c>
      <c r="O642" s="2">
        <v>43903.056342592587</v>
      </c>
      <c r="P642" t="s">
        <v>23903</v>
      </c>
      <c r="Q642" t="s">
        <v>23903</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1</v>
      </c>
      <c r="AM642">
        <v>0</v>
      </c>
      <c r="AN642">
        <v>1</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1</v>
      </c>
      <c r="BT642">
        <v>0</v>
      </c>
      <c r="BU642">
        <v>0</v>
      </c>
    </row>
    <row r="643" spans="1:73" x14ac:dyDescent="0.3">
      <c r="A643">
        <v>1.2324649717679759E+18</v>
      </c>
      <c r="B643" t="s">
        <v>2690</v>
      </c>
      <c r="C643" t="s">
        <v>2691</v>
      </c>
      <c r="D643" t="s">
        <v>2691</v>
      </c>
      <c r="F643" t="s">
        <v>2692</v>
      </c>
      <c r="G643" t="b">
        <v>1</v>
      </c>
      <c r="H643" t="b">
        <v>0</v>
      </c>
      <c r="I643">
        <v>4918</v>
      </c>
      <c r="J643">
        <v>1340</v>
      </c>
      <c r="K643">
        <v>332</v>
      </c>
      <c r="L643" t="s">
        <v>2693</v>
      </c>
      <c r="M643">
        <v>302</v>
      </c>
      <c r="O643" s="2">
        <v>43887.027048611111</v>
      </c>
      <c r="P643" t="s">
        <v>23903</v>
      </c>
      <c r="Q643" t="s">
        <v>23903</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row>
    <row r="644" spans="1:73" x14ac:dyDescent="0.3">
      <c r="A644">
        <v>3201457317</v>
      </c>
      <c r="B644" t="s">
        <v>2694</v>
      </c>
      <c r="C644" t="s">
        <v>2695</v>
      </c>
      <c r="D644" t="s">
        <v>2695</v>
      </c>
      <c r="F644" t="s">
        <v>2696</v>
      </c>
      <c r="G644" t="b">
        <v>0</v>
      </c>
      <c r="H644" t="b">
        <v>0</v>
      </c>
      <c r="I644">
        <v>6191</v>
      </c>
      <c r="J644">
        <v>2084</v>
      </c>
      <c r="K644">
        <v>843</v>
      </c>
      <c r="L644" t="s">
        <v>2697</v>
      </c>
      <c r="M644">
        <v>432</v>
      </c>
      <c r="O644" s="2">
        <v>42118.660752314812</v>
      </c>
      <c r="P644" t="s">
        <v>24484</v>
      </c>
      <c r="Q644" s="4">
        <f t="shared" ref="Q644:Q706" si="10">P644-Q$1</f>
        <v>1071.0809375000026</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row>
    <row r="645" spans="1:73" x14ac:dyDescent="0.3">
      <c r="A645">
        <v>1.2382305363023419E+18</v>
      </c>
      <c r="B645" t="s">
        <v>2698</v>
      </c>
      <c r="C645" t="s">
        <v>2699</v>
      </c>
      <c r="D645" t="s">
        <v>29829</v>
      </c>
      <c r="F645" t="s">
        <v>2700</v>
      </c>
      <c r="G645" t="b">
        <v>0</v>
      </c>
      <c r="H645" t="b">
        <v>0</v>
      </c>
      <c r="I645">
        <v>113274</v>
      </c>
      <c r="J645">
        <v>115094</v>
      </c>
      <c r="K645">
        <v>3968</v>
      </c>
      <c r="L645" t="s">
        <v>2701</v>
      </c>
      <c r="M645">
        <v>3402</v>
      </c>
      <c r="N645" t="s">
        <v>62</v>
      </c>
      <c r="O645" s="2">
        <v>43902.939560185187</v>
      </c>
      <c r="P645" t="s">
        <v>24485</v>
      </c>
      <c r="Q645" s="4">
        <f t="shared" si="10"/>
        <v>1075.7000347222202</v>
      </c>
      <c r="R645">
        <v>0</v>
      </c>
      <c r="S645">
        <v>0</v>
      </c>
      <c r="T645">
        <v>0</v>
      </c>
      <c r="U645">
        <v>0</v>
      </c>
      <c r="V645">
        <v>0</v>
      </c>
      <c r="W645">
        <v>0</v>
      </c>
      <c r="X645">
        <v>0</v>
      </c>
      <c r="Y645">
        <v>0</v>
      </c>
      <c r="Z645">
        <v>0</v>
      </c>
      <c r="AA645">
        <v>0</v>
      </c>
      <c r="AB645">
        <v>0</v>
      </c>
      <c r="AC645">
        <v>0</v>
      </c>
      <c r="AD645">
        <v>0</v>
      </c>
      <c r="AE645">
        <v>1</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row>
    <row r="646" spans="1:73" x14ac:dyDescent="0.3">
      <c r="A646">
        <v>1.23487641380898E+18</v>
      </c>
      <c r="B646" t="s">
        <v>2702</v>
      </c>
      <c r="C646" t="s">
        <v>2703</v>
      </c>
      <c r="D646" t="s">
        <v>29830</v>
      </c>
      <c r="F646" t="s">
        <v>2704</v>
      </c>
      <c r="G646" t="b">
        <v>0</v>
      </c>
      <c r="H646" t="b">
        <v>0</v>
      </c>
      <c r="I646">
        <v>11298</v>
      </c>
      <c r="J646">
        <v>3481</v>
      </c>
      <c r="K646">
        <v>1271</v>
      </c>
      <c r="L646" t="s">
        <v>2705</v>
      </c>
      <c r="M646">
        <v>1126</v>
      </c>
      <c r="O646" s="2">
        <v>43893.681319444448</v>
      </c>
      <c r="P646" t="s">
        <v>24486</v>
      </c>
      <c r="Q646" s="4">
        <f t="shared" si="10"/>
        <v>540.54868055555562</v>
      </c>
      <c r="R646">
        <v>0</v>
      </c>
      <c r="S646">
        <v>0</v>
      </c>
      <c r="T646">
        <v>0</v>
      </c>
      <c r="U646">
        <v>0</v>
      </c>
      <c r="V646">
        <v>0</v>
      </c>
      <c r="W646">
        <v>0</v>
      </c>
      <c r="X646">
        <v>0</v>
      </c>
      <c r="Y646">
        <v>0</v>
      </c>
      <c r="Z646">
        <v>0</v>
      </c>
      <c r="AA646">
        <v>0</v>
      </c>
      <c r="AB646">
        <v>0</v>
      </c>
      <c r="AC646">
        <v>0</v>
      </c>
      <c r="AD646">
        <v>0</v>
      </c>
      <c r="AE646">
        <v>0</v>
      </c>
      <c r="AF646">
        <v>1</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row>
    <row r="647" spans="1:73" x14ac:dyDescent="0.3">
      <c r="A647">
        <v>8.7608590460300083E+17</v>
      </c>
      <c r="B647" t="s">
        <v>2706</v>
      </c>
      <c r="C647" t="s">
        <v>2707</v>
      </c>
      <c r="D647" t="s">
        <v>2707</v>
      </c>
      <c r="F647" t="s">
        <v>2708</v>
      </c>
      <c r="G647" t="b">
        <v>0</v>
      </c>
      <c r="H647" t="b">
        <v>0</v>
      </c>
      <c r="I647">
        <v>92395</v>
      </c>
      <c r="J647">
        <v>42864</v>
      </c>
      <c r="K647">
        <v>1451</v>
      </c>
      <c r="L647" t="s">
        <v>2709</v>
      </c>
      <c r="M647">
        <v>1846</v>
      </c>
      <c r="O647" s="2">
        <v>42903.607997685183</v>
      </c>
      <c r="P647" t="s">
        <v>24487</v>
      </c>
      <c r="Q647" s="4">
        <f t="shared" si="10"/>
        <v>584.96435185184964</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row>
    <row r="648" spans="1:73" x14ac:dyDescent="0.3">
      <c r="A648">
        <v>1.238168642774327E+18</v>
      </c>
      <c r="B648" t="s">
        <v>2710</v>
      </c>
      <c r="C648" t="s">
        <v>2672</v>
      </c>
      <c r="D648" t="s">
        <v>2672</v>
      </c>
      <c r="F648" t="s">
        <v>2711</v>
      </c>
      <c r="G648" t="b">
        <v>0</v>
      </c>
      <c r="H648" t="b">
        <v>0</v>
      </c>
      <c r="I648">
        <v>7</v>
      </c>
      <c r="J648">
        <v>11</v>
      </c>
      <c r="K648">
        <v>66</v>
      </c>
      <c r="L648" t="s">
        <v>2712</v>
      </c>
      <c r="M648">
        <v>50</v>
      </c>
      <c r="N648" t="s">
        <v>62</v>
      </c>
      <c r="O648" s="2">
        <v>43902.766203703701</v>
      </c>
      <c r="P648" t="s">
        <v>24488</v>
      </c>
      <c r="Q648" s="4">
        <f t="shared" si="10"/>
        <v>-102.17069444444496</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row>
    <row r="649" spans="1:73" x14ac:dyDescent="0.3">
      <c r="A649">
        <v>1.2381748784922501E+18</v>
      </c>
      <c r="B649" t="s">
        <v>2713</v>
      </c>
      <c r="C649" t="s">
        <v>2714</v>
      </c>
      <c r="D649" t="s">
        <v>2714</v>
      </c>
      <c r="F649" t="s">
        <v>2715</v>
      </c>
      <c r="G649" t="b">
        <v>0</v>
      </c>
      <c r="H649" t="b">
        <v>0</v>
      </c>
      <c r="I649">
        <v>1055</v>
      </c>
      <c r="J649">
        <v>1991</v>
      </c>
      <c r="K649">
        <v>888</v>
      </c>
      <c r="L649" t="s">
        <v>2716</v>
      </c>
      <c r="M649">
        <v>529</v>
      </c>
      <c r="O649" s="2">
        <v>43902.783449074072</v>
      </c>
      <c r="P649" t="s">
        <v>24489</v>
      </c>
      <c r="Q649" s="4">
        <f t="shared" si="10"/>
        <v>1074.6873958333308</v>
      </c>
      <c r="R649">
        <v>0</v>
      </c>
      <c r="S649">
        <v>0</v>
      </c>
      <c r="T649">
        <v>0</v>
      </c>
      <c r="U649">
        <v>0</v>
      </c>
      <c r="V649">
        <v>0</v>
      </c>
      <c r="W649">
        <v>0</v>
      </c>
      <c r="X649">
        <v>0</v>
      </c>
      <c r="Y649">
        <v>0</v>
      </c>
      <c r="Z649">
        <v>0</v>
      </c>
      <c r="AA649">
        <v>0</v>
      </c>
      <c r="AB649">
        <v>0</v>
      </c>
      <c r="AC649">
        <v>0</v>
      </c>
      <c r="AD649">
        <v>0</v>
      </c>
      <c r="AE649">
        <v>1</v>
      </c>
      <c r="AF649">
        <v>0</v>
      </c>
      <c r="AG649">
        <v>0</v>
      </c>
      <c r="AH649">
        <v>0</v>
      </c>
      <c r="AI649">
        <v>0</v>
      </c>
      <c r="AJ649">
        <v>0</v>
      </c>
      <c r="AK649">
        <v>0</v>
      </c>
      <c r="AL649">
        <v>0</v>
      </c>
      <c r="AM649">
        <v>1</v>
      </c>
      <c r="AN649">
        <v>0</v>
      </c>
      <c r="AO649">
        <v>1</v>
      </c>
      <c r="AP649">
        <v>0</v>
      </c>
      <c r="AQ649">
        <v>0</v>
      </c>
      <c r="AR649">
        <v>0</v>
      </c>
      <c r="AS649">
        <v>0</v>
      </c>
      <c r="AT649">
        <v>0</v>
      </c>
      <c r="AU649">
        <v>0</v>
      </c>
      <c r="AV649">
        <v>0</v>
      </c>
      <c r="AW649">
        <v>0</v>
      </c>
      <c r="AX649">
        <v>1</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row>
    <row r="650" spans="1:73" x14ac:dyDescent="0.3">
      <c r="A650">
        <v>147532614</v>
      </c>
      <c r="B650" t="s">
        <v>2717</v>
      </c>
      <c r="C650" t="s">
        <v>2718</v>
      </c>
      <c r="D650" t="s">
        <v>2718</v>
      </c>
      <c r="F650" t="s">
        <v>2719</v>
      </c>
      <c r="G650" t="b">
        <v>0</v>
      </c>
      <c r="H650" t="b">
        <v>0</v>
      </c>
      <c r="I650">
        <v>2913</v>
      </c>
      <c r="J650">
        <v>995</v>
      </c>
      <c r="K650">
        <v>258</v>
      </c>
      <c r="L650" t="s">
        <v>2720</v>
      </c>
      <c r="M650">
        <v>153</v>
      </c>
      <c r="N650" t="s">
        <v>17</v>
      </c>
      <c r="O650" s="2">
        <v>40322.475254629629</v>
      </c>
      <c r="P650" t="s">
        <v>24490</v>
      </c>
      <c r="Q650" s="4">
        <f t="shared" si="10"/>
        <v>174.38640046296496</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row>
    <row r="651" spans="1:73" x14ac:dyDescent="0.3">
      <c r="A651">
        <v>580299218</v>
      </c>
      <c r="B651" t="s">
        <v>2721</v>
      </c>
      <c r="C651" t="s">
        <v>2722</v>
      </c>
      <c r="D651" t="s">
        <v>29831</v>
      </c>
      <c r="G651" t="b">
        <v>1</v>
      </c>
      <c r="H651" t="b">
        <v>0</v>
      </c>
      <c r="I651">
        <v>839</v>
      </c>
      <c r="J651">
        <v>1769</v>
      </c>
      <c r="K651">
        <v>597</v>
      </c>
      <c r="L651" t="s">
        <v>2723</v>
      </c>
      <c r="M651">
        <v>197</v>
      </c>
      <c r="O651" s="2">
        <v>41043.939780092587</v>
      </c>
      <c r="P651" t="s">
        <v>23903</v>
      </c>
      <c r="Q651" t="s">
        <v>23903</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row>
    <row r="652" spans="1:73" x14ac:dyDescent="0.3">
      <c r="A652">
        <v>1.2374753031586161E+18</v>
      </c>
      <c r="B652" t="s">
        <v>2724</v>
      </c>
      <c r="C652" t="s">
        <v>2725</v>
      </c>
      <c r="D652" t="s">
        <v>2725</v>
      </c>
      <c r="F652" t="s">
        <v>2726</v>
      </c>
      <c r="G652" t="b">
        <v>0</v>
      </c>
      <c r="H652" t="b">
        <v>0</v>
      </c>
      <c r="I652">
        <v>3475</v>
      </c>
      <c r="J652">
        <v>56</v>
      </c>
      <c r="K652">
        <v>884</v>
      </c>
      <c r="L652" t="s">
        <v>2727</v>
      </c>
      <c r="M652">
        <v>393</v>
      </c>
      <c r="O652" s="2">
        <v>43900.852858796286</v>
      </c>
      <c r="P652" t="s">
        <v>24491</v>
      </c>
      <c r="Q652" s="4">
        <f t="shared" si="10"/>
        <v>1049.0399884259241</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1</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row>
    <row r="653" spans="1:73" x14ac:dyDescent="0.3">
      <c r="A653">
        <v>164117520</v>
      </c>
      <c r="B653" t="s">
        <v>2728</v>
      </c>
      <c r="C653" t="s">
        <v>2729</v>
      </c>
      <c r="D653" t="s">
        <v>2729</v>
      </c>
      <c r="F653" t="s">
        <v>2730</v>
      </c>
      <c r="G653" t="b">
        <v>0</v>
      </c>
      <c r="H653" t="b">
        <v>0</v>
      </c>
      <c r="I653">
        <v>63</v>
      </c>
      <c r="J653">
        <v>7873</v>
      </c>
      <c r="K653">
        <v>347</v>
      </c>
      <c r="L653" t="s">
        <v>2731</v>
      </c>
      <c r="M653">
        <v>211</v>
      </c>
      <c r="N653" t="s">
        <v>62</v>
      </c>
      <c r="O653" s="2">
        <v>40367.109467592592</v>
      </c>
      <c r="P653" t="s">
        <v>24492</v>
      </c>
      <c r="Q653" s="4">
        <f t="shared" si="10"/>
        <v>1075.6495370370394</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1</v>
      </c>
      <c r="BT653">
        <v>0</v>
      </c>
      <c r="BU653">
        <v>0</v>
      </c>
    </row>
    <row r="654" spans="1:73" x14ac:dyDescent="0.3">
      <c r="A654">
        <v>127981332</v>
      </c>
      <c r="B654" t="s">
        <v>2732</v>
      </c>
      <c r="C654" t="s">
        <v>1502</v>
      </c>
      <c r="D654" t="s">
        <v>1502</v>
      </c>
      <c r="F654" t="s">
        <v>2733</v>
      </c>
      <c r="G654" t="b">
        <v>0</v>
      </c>
      <c r="H654" t="b">
        <v>0</v>
      </c>
      <c r="I654">
        <v>1792</v>
      </c>
      <c r="J654">
        <v>296</v>
      </c>
      <c r="K654">
        <v>876</v>
      </c>
      <c r="L654" t="s">
        <v>2734</v>
      </c>
      <c r="M654">
        <v>600</v>
      </c>
      <c r="N654" t="s">
        <v>62</v>
      </c>
      <c r="O654" s="2">
        <v>40267.819722222222</v>
      </c>
      <c r="P654" t="s">
        <v>24493</v>
      </c>
      <c r="Q654" s="4">
        <f t="shared" si="10"/>
        <v>306.75934027777839</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row>
    <row r="655" spans="1:73" x14ac:dyDescent="0.3">
      <c r="A655">
        <v>1.1939571361428639E+18</v>
      </c>
      <c r="B655" t="s">
        <v>2735</v>
      </c>
      <c r="C655" t="s">
        <v>2736</v>
      </c>
      <c r="D655" t="s">
        <v>29832</v>
      </c>
      <c r="F655" t="s">
        <v>2737</v>
      </c>
      <c r="G655" t="b">
        <v>0</v>
      </c>
      <c r="H655" t="b">
        <v>0</v>
      </c>
      <c r="I655">
        <v>201012</v>
      </c>
      <c r="J655">
        <v>87904</v>
      </c>
      <c r="K655">
        <v>3792</v>
      </c>
      <c r="L655" t="s">
        <v>2738</v>
      </c>
      <c r="M655">
        <v>4321</v>
      </c>
      <c r="N655" t="s">
        <v>2739</v>
      </c>
      <c r="O655" s="2">
        <v>43780.765625</v>
      </c>
      <c r="P655" t="s">
        <v>24494</v>
      </c>
      <c r="Q655" s="4">
        <f t="shared" si="10"/>
        <v>1075.5241898148161</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row>
    <row r="656" spans="1:73" x14ac:dyDescent="0.3">
      <c r="A656">
        <v>3681432856</v>
      </c>
      <c r="B656" t="s">
        <v>2740</v>
      </c>
      <c r="C656" t="s">
        <v>2741</v>
      </c>
      <c r="D656" t="s">
        <v>2741</v>
      </c>
      <c r="F656" t="s">
        <v>2742</v>
      </c>
      <c r="G656" t="b">
        <v>0</v>
      </c>
      <c r="H656" t="b">
        <v>0</v>
      </c>
      <c r="I656">
        <v>8398</v>
      </c>
      <c r="J656">
        <v>531</v>
      </c>
      <c r="K656">
        <v>461</v>
      </c>
      <c r="L656" t="s">
        <v>2743</v>
      </c>
      <c r="M656">
        <v>265</v>
      </c>
      <c r="O656" s="2">
        <v>42264.13113425926</v>
      </c>
      <c r="P656" t="s">
        <v>24495</v>
      </c>
      <c r="Q656" s="4">
        <f t="shared" si="10"/>
        <v>1007.7069907407422</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row>
    <row r="657" spans="1:73" x14ac:dyDescent="0.3">
      <c r="A657">
        <v>3528990256</v>
      </c>
      <c r="B657" t="s">
        <v>2744</v>
      </c>
      <c r="C657" t="s">
        <v>2745</v>
      </c>
      <c r="D657" t="s">
        <v>2745</v>
      </c>
      <c r="F657" t="s">
        <v>2746</v>
      </c>
      <c r="G657" t="b">
        <v>0</v>
      </c>
      <c r="H657" t="b">
        <v>0</v>
      </c>
      <c r="I657">
        <v>5766</v>
      </c>
      <c r="J657">
        <v>8653</v>
      </c>
      <c r="K657">
        <v>637</v>
      </c>
      <c r="L657" t="s">
        <v>2745</v>
      </c>
      <c r="M657">
        <v>414</v>
      </c>
      <c r="O657" s="2">
        <v>42250.0547337963</v>
      </c>
      <c r="P657" t="s">
        <v>24496</v>
      </c>
      <c r="Q657" s="4">
        <f t="shared" si="10"/>
        <v>1075.3674189814847</v>
      </c>
      <c r="R657">
        <v>0</v>
      </c>
      <c r="S657">
        <v>0</v>
      </c>
      <c r="T657">
        <v>0</v>
      </c>
      <c r="U657">
        <v>0</v>
      </c>
      <c r="V657">
        <v>0</v>
      </c>
      <c r="W657">
        <v>0</v>
      </c>
      <c r="X657">
        <v>0</v>
      </c>
      <c r="Y657">
        <v>0</v>
      </c>
      <c r="Z657">
        <v>0</v>
      </c>
      <c r="AA657">
        <v>0</v>
      </c>
      <c r="AB657">
        <v>0</v>
      </c>
      <c r="AC657">
        <v>0</v>
      </c>
      <c r="AD657">
        <v>0</v>
      </c>
      <c r="AE657">
        <v>1</v>
      </c>
      <c r="AF657">
        <v>0</v>
      </c>
      <c r="AG657">
        <v>1</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row>
    <row r="658" spans="1:73" x14ac:dyDescent="0.3">
      <c r="A658">
        <v>1.2299417422433201E+18</v>
      </c>
      <c r="B658" t="s">
        <v>2747</v>
      </c>
      <c r="C658" t="s">
        <v>2748</v>
      </c>
      <c r="D658" t="s">
        <v>29833</v>
      </c>
      <c r="F658" t="s">
        <v>2749</v>
      </c>
      <c r="G658" t="b">
        <v>0</v>
      </c>
      <c r="H658" t="b">
        <v>0</v>
      </c>
      <c r="I658">
        <v>2996</v>
      </c>
      <c r="J658">
        <v>2722</v>
      </c>
      <c r="K658">
        <v>358</v>
      </c>
      <c r="L658" t="s">
        <v>2750</v>
      </c>
      <c r="M658">
        <v>46</v>
      </c>
      <c r="O658" s="2">
        <v>43880.064201388886</v>
      </c>
      <c r="P658" t="s">
        <v>24497</v>
      </c>
      <c r="Q658" s="4">
        <f t="shared" si="10"/>
        <v>1025.8180092592593</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row>
    <row r="659" spans="1:73" x14ac:dyDescent="0.3">
      <c r="A659">
        <v>195425098</v>
      </c>
      <c r="B659" t="s">
        <v>2751</v>
      </c>
      <c r="C659" t="s">
        <v>2752</v>
      </c>
      <c r="D659" t="s">
        <v>2752</v>
      </c>
      <c r="F659" t="s">
        <v>2753</v>
      </c>
      <c r="G659" t="b">
        <v>0</v>
      </c>
      <c r="H659" t="b">
        <v>0</v>
      </c>
      <c r="I659">
        <v>1450</v>
      </c>
      <c r="J659">
        <v>811</v>
      </c>
      <c r="K659">
        <v>1248</v>
      </c>
      <c r="L659" t="s">
        <v>2754</v>
      </c>
      <c r="M659">
        <v>968</v>
      </c>
      <c r="N659" t="s">
        <v>2755</v>
      </c>
      <c r="O659" s="2">
        <v>40447.732141203713</v>
      </c>
      <c r="P659" t="s">
        <v>24498</v>
      </c>
      <c r="Q659" s="4">
        <f t="shared" si="10"/>
        <v>942.80118055555795</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1</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row>
    <row r="660" spans="1:73" x14ac:dyDescent="0.3">
      <c r="A660">
        <v>1.2375679580266821E+18</v>
      </c>
      <c r="B660" t="s">
        <v>2756</v>
      </c>
      <c r="C660" t="s">
        <v>2757</v>
      </c>
      <c r="D660" t="s">
        <v>2757</v>
      </c>
      <c r="F660" t="s">
        <v>2758</v>
      </c>
      <c r="G660" t="b">
        <v>0</v>
      </c>
      <c r="H660" t="b">
        <v>0</v>
      </c>
      <c r="I660">
        <v>999</v>
      </c>
      <c r="J660">
        <v>1004</v>
      </c>
      <c r="K660">
        <v>394</v>
      </c>
      <c r="L660" t="s">
        <v>2759</v>
      </c>
      <c r="M660">
        <v>281</v>
      </c>
      <c r="N660" t="s">
        <v>962</v>
      </c>
      <c r="O660" s="2">
        <v>43901.108622685177</v>
      </c>
      <c r="P660" t="s">
        <v>24499</v>
      </c>
      <c r="Q660" s="4">
        <f t="shared" si="10"/>
        <v>-102.19281249999767</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1</v>
      </c>
      <c r="AP660">
        <v>0</v>
      </c>
      <c r="AQ660">
        <v>0</v>
      </c>
      <c r="AR660">
        <v>0</v>
      </c>
      <c r="AS660">
        <v>0</v>
      </c>
      <c r="AT660">
        <v>0</v>
      </c>
      <c r="AU660">
        <v>0</v>
      </c>
      <c r="AV660">
        <v>1</v>
      </c>
      <c r="AW660">
        <v>0</v>
      </c>
      <c r="AX660">
        <v>1</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row>
    <row r="661" spans="1:73" x14ac:dyDescent="0.3">
      <c r="A661">
        <v>1.2371582529761889E+18</v>
      </c>
      <c r="B661" t="s">
        <v>2760</v>
      </c>
      <c r="C661" t="s">
        <v>2761</v>
      </c>
      <c r="D661" t="s">
        <v>2761</v>
      </c>
      <c r="F661" t="s">
        <v>974</v>
      </c>
      <c r="G661" t="b">
        <v>0</v>
      </c>
      <c r="H661" t="b">
        <v>0</v>
      </c>
      <c r="I661">
        <v>29</v>
      </c>
      <c r="J661">
        <v>1</v>
      </c>
      <c r="K661">
        <v>79</v>
      </c>
      <c r="L661" t="s">
        <v>2762</v>
      </c>
      <c r="M661">
        <v>18</v>
      </c>
      <c r="N661" t="s">
        <v>2763</v>
      </c>
      <c r="O661" s="2">
        <v>43899.978043981479</v>
      </c>
      <c r="P661" t="s">
        <v>24500</v>
      </c>
      <c r="Q661" s="4">
        <f t="shared" si="10"/>
        <v>-80.989699074074451</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row>
    <row r="662" spans="1:73" x14ac:dyDescent="0.3">
      <c r="A662">
        <v>133962324</v>
      </c>
      <c r="B662" t="s">
        <v>2764</v>
      </c>
      <c r="C662" t="s">
        <v>2765</v>
      </c>
      <c r="D662" t="s">
        <v>29834</v>
      </c>
      <c r="F662" t="s">
        <v>2766</v>
      </c>
      <c r="G662" t="b">
        <v>0</v>
      </c>
      <c r="H662" t="b">
        <v>0</v>
      </c>
      <c r="I662">
        <v>17221</v>
      </c>
      <c r="J662">
        <v>42128</v>
      </c>
      <c r="K662">
        <v>5377</v>
      </c>
      <c r="L662" t="s">
        <v>2767</v>
      </c>
      <c r="M662">
        <v>5023</v>
      </c>
      <c r="O662" s="2">
        <v>40285.132199074083</v>
      </c>
      <c r="P662" t="s">
        <v>24501</v>
      </c>
      <c r="Q662" s="4">
        <f t="shared" si="10"/>
        <v>1075.5200694444429</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row>
    <row r="663" spans="1:73" x14ac:dyDescent="0.3">
      <c r="A663">
        <v>1.2368454497530839E+18</v>
      </c>
      <c r="B663" t="s">
        <v>2768</v>
      </c>
      <c r="C663" t="s">
        <v>2769</v>
      </c>
      <c r="D663" t="s">
        <v>2769</v>
      </c>
      <c r="F663" t="s">
        <v>2770</v>
      </c>
      <c r="G663" t="b">
        <v>0</v>
      </c>
      <c r="H663" t="b">
        <v>0</v>
      </c>
      <c r="I663">
        <v>2488</v>
      </c>
      <c r="J663">
        <v>2782</v>
      </c>
      <c r="K663">
        <v>517</v>
      </c>
      <c r="L663" t="s">
        <v>2771</v>
      </c>
      <c r="M663">
        <v>561</v>
      </c>
      <c r="O663" s="2">
        <v>43899.116053240738</v>
      </c>
      <c r="P663" t="s">
        <v>24502</v>
      </c>
      <c r="Q663" s="4">
        <f t="shared" si="10"/>
        <v>41.29135416666395</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1</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row>
    <row r="664" spans="1:73" x14ac:dyDescent="0.3">
      <c r="A664">
        <v>1.2348576687554931E+18</v>
      </c>
      <c r="B664" t="s">
        <v>2772</v>
      </c>
      <c r="C664" t="s">
        <v>2773</v>
      </c>
      <c r="D664" t="s">
        <v>2773</v>
      </c>
      <c r="F664" t="s">
        <v>2774</v>
      </c>
      <c r="G664" t="b">
        <v>0</v>
      </c>
      <c r="H664" t="b">
        <v>0</v>
      </c>
      <c r="I664">
        <v>1247</v>
      </c>
      <c r="J664">
        <v>435</v>
      </c>
      <c r="K664">
        <v>200</v>
      </c>
      <c r="L664" t="s">
        <v>2775</v>
      </c>
      <c r="M664">
        <v>211</v>
      </c>
      <c r="N664" t="s">
        <v>17</v>
      </c>
      <c r="O664" s="2">
        <v>43893.629560185182</v>
      </c>
      <c r="P664" t="s">
        <v>24503</v>
      </c>
      <c r="Q664" s="4">
        <f t="shared" si="10"/>
        <v>686.86372685185052</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1</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row>
    <row r="665" spans="1:73" x14ac:dyDescent="0.3">
      <c r="A665">
        <v>3834370870</v>
      </c>
      <c r="B665" t="s">
        <v>2776</v>
      </c>
      <c r="C665" t="s">
        <v>2777</v>
      </c>
      <c r="D665" t="s">
        <v>29835</v>
      </c>
      <c r="F665" t="s">
        <v>2778</v>
      </c>
      <c r="G665" t="b">
        <v>0</v>
      </c>
      <c r="H665" t="b">
        <v>0</v>
      </c>
      <c r="I665">
        <v>24425</v>
      </c>
      <c r="J665">
        <v>24191</v>
      </c>
      <c r="K665">
        <v>1558</v>
      </c>
      <c r="L665" t="s">
        <v>2779</v>
      </c>
      <c r="M665">
        <v>1672</v>
      </c>
      <c r="N665" t="s">
        <v>62</v>
      </c>
      <c r="O665" s="2">
        <v>42278.61341435185</v>
      </c>
      <c r="P665" t="s">
        <v>24504</v>
      </c>
      <c r="Q665" s="4">
        <f t="shared" si="10"/>
        <v>1075.7458217592575</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row>
    <row r="666" spans="1:73" x14ac:dyDescent="0.3">
      <c r="A666">
        <v>126332585</v>
      </c>
      <c r="B666" t="s">
        <v>2780</v>
      </c>
      <c r="C666" t="s">
        <v>2781</v>
      </c>
      <c r="D666" t="s">
        <v>29836</v>
      </c>
      <c r="F666" t="s">
        <v>2782</v>
      </c>
      <c r="G666" t="b">
        <v>0</v>
      </c>
      <c r="H666" t="b">
        <v>0</v>
      </c>
      <c r="I666">
        <v>20750</v>
      </c>
      <c r="J666">
        <v>15099</v>
      </c>
      <c r="K666">
        <v>2172</v>
      </c>
      <c r="L666" t="s">
        <v>2783</v>
      </c>
      <c r="M666">
        <v>1465</v>
      </c>
      <c r="O666" s="2">
        <v>40262.605243055557</v>
      </c>
      <c r="P666" t="s">
        <v>24505</v>
      </c>
      <c r="Q666" s="4">
        <f t="shared" si="10"/>
        <v>1075.5170138888861</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row>
    <row r="667" spans="1:73" x14ac:dyDescent="0.3">
      <c r="A667">
        <v>363922183</v>
      </c>
      <c r="B667" t="s">
        <v>2784</v>
      </c>
      <c r="C667" t="s">
        <v>2785</v>
      </c>
      <c r="D667" t="s">
        <v>2785</v>
      </c>
      <c r="F667" t="s">
        <v>2786</v>
      </c>
      <c r="G667" t="b">
        <v>0</v>
      </c>
      <c r="H667" t="b">
        <v>0</v>
      </c>
      <c r="I667">
        <v>27280</v>
      </c>
      <c r="J667">
        <v>2526</v>
      </c>
      <c r="K667">
        <v>3569</v>
      </c>
      <c r="L667" t="s">
        <v>2787</v>
      </c>
      <c r="M667">
        <v>2384</v>
      </c>
      <c r="N667" t="s">
        <v>2788</v>
      </c>
      <c r="O667" s="2">
        <v>40783.943738425929</v>
      </c>
      <c r="P667" t="s">
        <v>24506</v>
      </c>
      <c r="Q667" s="4">
        <f t="shared" si="10"/>
        <v>1075.0266782407416</v>
      </c>
      <c r="R667">
        <v>0</v>
      </c>
      <c r="S667">
        <v>0</v>
      </c>
      <c r="T667">
        <v>0</v>
      </c>
      <c r="U667">
        <v>0</v>
      </c>
      <c r="V667">
        <v>0</v>
      </c>
      <c r="W667">
        <v>0</v>
      </c>
      <c r="X667">
        <v>0</v>
      </c>
      <c r="Y667">
        <v>0</v>
      </c>
      <c r="Z667">
        <v>0</v>
      </c>
      <c r="AA667">
        <v>0</v>
      </c>
      <c r="AB667">
        <v>0</v>
      </c>
      <c r="AC667">
        <v>0</v>
      </c>
      <c r="AD667">
        <v>0</v>
      </c>
      <c r="AE667">
        <v>0</v>
      </c>
      <c r="AF667">
        <v>0</v>
      </c>
      <c r="AG667">
        <v>1</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row>
    <row r="668" spans="1:73" x14ac:dyDescent="0.3">
      <c r="A668">
        <v>1.2367675454551859E+18</v>
      </c>
      <c r="B668" t="s">
        <v>2789</v>
      </c>
      <c r="C668" t="s">
        <v>2790</v>
      </c>
      <c r="D668" t="s">
        <v>2790</v>
      </c>
      <c r="F668" t="s">
        <v>2791</v>
      </c>
      <c r="G668" t="b">
        <v>0</v>
      </c>
      <c r="H668" t="b">
        <v>0</v>
      </c>
      <c r="I668">
        <v>8852</v>
      </c>
      <c r="J668">
        <v>6915</v>
      </c>
      <c r="K668">
        <v>3221</v>
      </c>
      <c r="L668" t="s">
        <v>2792</v>
      </c>
      <c r="M668">
        <v>2474</v>
      </c>
      <c r="O668" s="2">
        <v>43898.899918981479</v>
      </c>
      <c r="P668" t="s">
        <v>24507</v>
      </c>
      <c r="Q668" s="4">
        <f t="shared" si="10"/>
        <v>-42.957256944442634</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row>
    <row r="669" spans="1:73" x14ac:dyDescent="0.3">
      <c r="A669">
        <v>1.236439728771211E+18</v>
      </c>
      <c r="B669" t="s">
        <v>2793</v>
      </c>
      <c r="C669" t="s">
        <v>2794</v>
      </c>
      <c r="D669" t="s">
        <v>2794</v>
      </c>
      <c r="F669" t="s">
        <v>2795</v>
      </c>
      <c r="G669" t="b">
        <v>0</v>
      </c>
      <c r="H669" t="b">
        <v>0</v>
      </c>
      <c r="I669">
        <v>44163</v>
      </c>
      <c r="J669">
        <v>11357</v>
      </c>
      <c r="K669">
        <v>2225</v>
      </c>
      <c r="L669" t="s">
        <v>2796</v>
      </c>
      <c r="M669">
        <v>1752</v>
      </c>
      <c r="O669" s="2">
        <v>43897.995358796303</v>
      </c>
      <c r="P669" t="s">
        <v>24508</v>
      </c>
      <c r="Q669" s="4">
        <f t="shared" si="10"/>
        <v>979.48907407407387</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row>
    <row r="670" spans="1:73" x14ac:dyDescent="0.3">
      <c r="A670">
        <v>1.2367196733638369E+18</v>
      </c>
      <c r="B670" t="s">
        <v>2797</v>
      </c>
      <c r="C670" t="s">
        <v>2798</v>
      </c>
      <c r="D670" t="s">
        <v>29837</v>
      </c>
      <c r="F670" t="s">
        <v>2799</v>
      </c>
      <c r="G670" t="b">
        <v>0</v>
      </c>
      <c r="H670" t="b">
        <v>0</v>
      </c>
      <c r="I670">
        <v>64</v>
      </c>
      <c r="J670">
        <v>523</v>
      </c>
      <c r="K670">
        <v>1036</v>
      </c>
      <c r="L670" t="s">
        <v>2800</v>
      </c>
      <c r="M670">
        <v>726</v>
      </c>
      <c r="O670" s="2">
        <v>43898.768067129633</v>
      </c>
      <c r="P670" t="s">
        <v>24509</v>
      </c>
      <c r="Q670" s="4">
        <f t="shared" si="10"/>
        <v>406.03332175925607</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1</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row>
    <row r="671" spans="1:73" x14ac:dyDescent="0.3">
      <c r="A671">
        <v>1.236702014920446E+18</v>
      </c>
      <c r="B671" t="s">
        <v>2801</v>
      </c>
      <c r="C671" t="s">
        <v>2802</v>
      </c>
      <c r="D671" t="s">
        <v>29838</v>
      </c>
      <c r="F671" t="s">
        <v>2803</v>
      </c>
      <c r="G671" t="b">
        <v>0</v>
      </c>
      <c r="H671" t="b">
        <v>0</v>
      </c>
      <c r="I671">
        <v>260</v>
      </c>
      <c r="J671">
        <v>179</v>
      </c>
      <c r="K671">
        <v>233</v>
      </c>
      <c r="L671" t="s">
        <v>2804</v>
      </c>
      <c r="M671">
        <v>253</v>
      </c>
      <c r="O671" s="2">
        <v>43898.7190162037</v>
      </c>
      <c r="P671" t="s">
        <v>24510</v>
      </c>
      <c r="Q671" s="4">
        <f t="shared" si="10"/>
        <v>526.0690972222219</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1</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row>
    <row r="672" spans="1:73" x14ac:dyDescent="0.3">
      <c r="A672">
        <v>1.2232381021074801E+18</v>
      </c>
      <c r="B672" t="s">
        <v>2805</v>
      </c>
      <c r="C672" t="s">
        <v>2806</v>
      </c>
      <c r="D672" t="s">
        <v>2806</v>
      </c>
      <c r="F672" t="s">
        <v>2807</v>
      </c>
      <c r="G672" t="b">
        <v>0</v>
      </c>
      <c r="H672" t="b">
        <v>0</v>
      </c>
      <c r="I672">
        <v>5222</v>
      </c>
      <c r="J672">
        <v>5213</v>
      </c>
      <c r="K672">
        <v>475</v>
      </c>
      <c r="L672" t="s">
        <v>2808</v>
      </c>
      <c r="M672">
        <v>232</v>
      </c>
      <c r="O672" s="2">
        <v>43861.565879629627</v>
      </c>
      <c r="P672" t="s">
        <v>24511</v>
      </c>
      <c r="Q672" s="4">
        <f t="shared" si="10"/>
        <v>1075.7768981481495</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1</v>
      </c>
      <c r="AS672">
        <v>1</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row>
    <row r="673" spans="1:73" x14ac:dyDescent="0.3">
      <c r="A673">
        <v>2962914665</v>
      </c>
      <c r="B673" t="s">
        <v>2809</v>
      </c>
      <c r="C673" t="s">
        <v>2810</v>
      </c>
      <c r="D673" t="s">
        <v>2810</v>
      </c>
      <c r="F673" t="s">
        <v>2811</v>
      </c>
      <c r="G673" t="b">
        <v>0</v>
      </c>
      <c r="H673" t="b">
        <v>0</v>
      </c>
      <c r="I673">
        <v>16354</v>
      </c>
      <c r="J673">
        <v>34903</v>
      </c>
      <c r="K673">
        <v>1178</v>
      </c>
      <c r="L673" t="s">
        <v>2812</v>
      </c>
      <c r="M673">
        <v>1193</v>
      </c>
      <c r="N673" t="s">
        <v>2813</v>
      </c>
      <c r="O673" s="2">
        <v>42009.955682870372</v>
      </c>
      <c r="P673" t="s">
        <v>24512</v>
      </c>
      <c r="Q673" s="4">
        <f t="shared" si="10"/>
        <v>1075.0794097222242</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row>
    <row r="674" spans="1:73" x14ac:dyDescent="0.3">
      <c r="A674">
        <v>1.2364986815845949E+18</v>
      </c>
      <c r="B674" t="s">
        <v>2814</v>
      </c>
      <c r="C674" t="s">
        <v>2815</v>
      </c>
      <c r="D674" t="s">
        <v>2815</v>
      </c>
      <c r="F674" t="s">
        <v>2816</v>
      </c>
      <c r="G674" t="b">
        <v>0</v>
      </c>
      <c r="H674" t="b">
        <v>0</v>
      </c>
      <c r="I674">
        <v>3</v>
      </c>
      <c r="J674">
        <v>11</v>
      </c>
      <c r="K674">
        <v>174</v>
      </c>
      <c r="L674" t="s">
        <v>2817</v>
      </c>
      <c r="M674">
        <v>64</v>
      </c>
      <c r="O674" s="2">
        <v>43898.157905092587</v>
      </c>
      <c r="P674" t="s">
        <v>24513</v>
      </c>
      <c r="Q674" s="4">
        <f t="shared" si="10"/>
        <v>-96.430706018516503</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row>
    <row r="675" spans="1:73" x14ac:dyDescent="0.3">
      <c r="A675">
        <v>1.2348769710096179E+18</v>
      </c>
      <c r="B675" t="s">
        <v>2818</v>
      </c>
      <c r="C675" t="s">
        <v>2819</v>
      </c>
      <c r="D675" t="s">
        <v>2819</v>
      </c>
      <c r="F675" t="s">
        <v>2820</v>
      </c>
      <c r="G675" t="b">
        <v>0</v>
      </c>
      <c r="H675" t="b">
        <v>0</v>
      </c>
      <c r="I675">
        <v>84</v>
      </c>
      <c r="J675">
        <v>75</v>
      </c>
      <c r="K675">
        <v>148</v>
      </c>
      <c r="L675" t="s">
        <v>2821</v>
      </c>
      <c r="M675">
        <v>76</v>
      </c>
      <c r="N675" t="s">
        <v>184</v>
      </c>
      <c r="O675" s="2">
        <v>43893.682870370372</v>
      </c>
      <c r="P675" t="s">
        <v>24514</v>
      </c>
      <c r="Q675" s="4">
        <f t="shared" si="10"/>
        <v>6.9909837962986785</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row>
    <row r="676" spans="1:73" x14ac:dyDescent="0.3">
      <c r="A676">
        <v>1.2364283062260741E+18</v>
      </c>
      <c r="B676" t="s">
        <v>2822</v>
      </c>
      <c r="C676" t="s">
        <v>2823</v>
      </c>
      <c r="D676" t="s">
        <v>2823</v>
      </c>
      <c r="F676" t="s">
        <v>2824</v>
      </c>
      <c r="G676" t="b">
        <v>0</v>
      </c>
      <c r="H676" t="b">
        <v>0</v>
      </c>
      <c r="I676">
        <v>0</v>
      </c>
      <c r="J676">
        <v>1</v>
      </c>
      <c r="K676">
        <v>8</v>
      </c>
      <c r="L676" t="s">
        <v>2825</v>
      </c>
      <c r="M676">
        <v>17</v>
      </c>
      <c r="O676" s="2">
        <v>43897.963912037027</v>
      </c>
      <c r="P676" t="s">
        <v>24515</v>
      </c>
      <c r="Q676" s="4">
        <f t="shared" si="10"/>
        <v>-107.01989583333489</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row>
    <row r="677" spans="1:73" x14ac:dyDescent="0.3">
      <c r="A677">
        <v>1.2364052980484009E+18</v>
      </c>
      <c r="B677" t="s">
        <v>2826</v>
      </c>
      <c r="C677" t="s">
        <v>2827</v>
      </c>
      <c r="D677" t="s">
        <v>29839</v>
      </c>
      <c r="F677" t="s">
        <v>2828</v>
      </c>
      <c r="G677" t="b">
        <v>0</v>
      </c>
      <c r="H677" t="b">
        <v>0</v>
      </c>
      <c r="I677">
        <v>1793</v>
      </c>
      <c r="J677">
        <v>1798</v>
      </c>
      <c r="K677">
        <v>1570</v>
      </c>
      <c r="L677" t="s">
        <v>2829</v>
      </c>
      <c r="M677">
        <v>1835</v>
      </c>
      <c r="N677" t="s">
        <v>62</v>
      </c>
      <c r="O677" s="2">
        <v>43897.900231481479</v>
      </c>
      <c r="P677" t="s">
        <v>24516</v>
      </c>
      <c r="Q677" s="4">
        <f t="shared" si="10"/>
        <v>1075.5351620370348</v>
      </c>
      <c r="R677">
        <v>0</v>
      </c>
      <c r="S677">
        <v>0</v>
      </c>
      <c r="T677">
        <v>0</v>
      </c>
      <c r="U677">
        <v>0</v>
      </c>
      <c r="V677">
        <v>0</v>
      </c>
      <c r="W677">
        <v>0</v>
      </c>
      <c r="X677">
        <v>0</v>
      </c>
      <c r="Y677">
        <v>0</v>
      </c>
      <c r="Z677">
        <v>0</v>
      </c>
      <c r="AA677">
        <v>0</v>
      </c>
      <c r="AB677">
        <v>0</v>
      </c>
      <c r="AC677">
        <v>0</v>
      </c>
      <c r="AD677">
        <v>0</v>
      </c>
      <c r="AE677">
        <v>1</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row>
    <row r="678" spans="1:73" x14ac:dyDescent="0.3">
      <c r="A678">
        <v>1.2363983186217861E+18</v>
      </c>
      <c r="B678" t="s">
        <v>2830</v>
      </c>
      <c r="C678" t="s">
        <v>2831</v>
      </c>
      <c r="D678" t="s">
        <v>29840</v>
      </c>
      <c r="F678" t="s">
        <v>2832</v>
      </c>
      <c r="G678" t="b">
        <v>0</v>
      </c>
      <c r="H678" t="b">
        <v>0</v>
      </c>
      <c r="I678">
        <v>662</v>
      </c>
      <c r="J678">
        <v>855</v>
      </c>
      <c r="K678">
        <v>2132</v>
      </c>
      <c r="L678" t="s">
        <v>2833</v>
      </c>
      <c r="M678">
        <v>1906</v>
      </c>
      <c r="O678" s="2">
        <v>43897.881238425929</v>
      </c>
      <c r="P678" t="s">
        <v>24517</v>
      </c>
      <c r="Q678" s="4">
        <f t="shared" si="10"/>
        <v>1072.7495254629612</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1</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row>
    <row r="679" spans="1:73" x14ac:dyDescent="0.3">
      <c r="A679">
        <v>9.8983168962195046E+17</v>
      </c>
      <c r="B679" t="s">
        <v>2834</v>
      </c>
      <c r="C679" t="s">
        <v>2835</v>
      </c>
      <c r="D679" t="s">
        <v>2835</v>
      </c>
      <c r="F679" t="s">
        <v>2836</v>
      </c>
      <c r="G679" t="b">
        <v>0</v>
      </c>
      <c r="H679" t="b">
        <v>0</v>
      </c>
      <c r="I679">
        <v>3856</v>
      </c>
      <c r="J679">
        <v>810</v>
      </c>
      <c r="K679">
        <v>225</v>
      </c>
      <c r="L679" t="s">
        <v>2837</v>
      </c>
      <c r="M679">
        <v>164</v>
      </c>
      <c r="N679" t="s">
        <v>62</v>
      </c>
      <c r="O679" s="2">
        <v>43217.486562500002</v>
      </c>
      <c r="P679" t="s">
        <v>24518</v>
      </c>
      <c r="Q679" s="4">
        <f t="shared" si="10"/>
        <v>1075.709756944445</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1</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row>
    <row r="680" spans="1:73" x14ac:dyDescent="0.3">
      <c r="A680">
        <v>1.232754535979872E+18</v>
      </c>
      <c r="B680" t="s">
        <v>2838</v>
      </c>
      <c r="C680" t="s">
        <v>2839</v>
      </c>
      <c r="D680" t="s">
        <v>2839</v>
      </c>
      <c r="F680" t="s">
        <v>2840</v>
      </c>
      <c r="G680" t="b">
        <v>0</v>
      </c>
      <c r="H680" t="b">
        <v>0</v>
      </c>
      <c r="I680">
        <v>777</v>
      </c>
      <c r="J680">
        <v>839</v>
      </c>
      <c r="K680">
        <v>620</v>
      </c>
      <c r="L680" t="s">
        <v>2841</v>
      </c>
      <c r="M680">
        <v>485</v>
      </c>
      <c r="O680" s="2">
        <v>43887.826192129629</v>
      </c>
      <c r="P680" t="s">
        <v>24519</v>
      </c>
      <c r="Q680" s="4">
        <f t="shared" si="10"/>
        <v>74.104027777779265</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row>
    <row r="681" spans="1:73" x14ac:dyDescent="0.3">
      <c r="A681">
        <v>232654050</v>
      </c>
      <c r="B681" t="s">
        <v>2842</v>
      </c>
      <c r="C681" t="s">
        <v>2843</v>
      </c>
      <c r="D681" t="s">
        <v>29841</v>
      </c>
      <c r="F681" t="s">
        <v>2844</v>
      </c>
      <c r="G681" t="b">
        <v>0</v>
      </c>
      <c r="H681" t="b">
        <v>0</v>
      </c>
      <c r="I681">
        <v>2801</v>
      </c>
      <c r="J681">
        <v>9663</v>
      </c>
      <c r="K681">
        <v>531</v>
      </c>
      <c r="L681" t="s">
        <v>2845</v>
      </c>
      <c r="M681">
        <v>408</v>
      </c>
      <c r="O681" s="2">
        <v>40543.856307870366</v>
      </c>
      <c r="P681" t="s">
        <v>24520</v>
      </c>
      <c r="Q681" s="4">
        <f t="shared" si="10"/>
        <v>1074.757986111108</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1</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2</v>
      </c>
      <c r="BT681">
        <v>0</v>
      </c>
      <c r="BU681">
        <v>0</v>
      </c>
    </row>
    <row r="682" spans="1:73" x14ac:dyDescent="0.3">
      <c r="A682">
        <v>1.235021746606092E+18</v>
      </c>
      <c r="B682" t="s">
        <v>2846</v>
      </c>
      <c r="C682" t="s">
        <v>2847</v>
      </c>
      <c r="D682" t="s">
        <v>2847</v>
      </c>
      <c r="F682" t="s">
        <v>2848</v>
      </c>
      <c r="G682" t="b">
        <v>0</v>
      </c>
      <c r="H682" t="b">
        <v>0</v>
      </c>
      <c r="I682">
        <v>27406</v>
      </c>
      <c r="J682">
        <v>2107</v>
      </c>
      <c r="K682">
        <v>939</v>
      </c>
      <c r="L682" t="s">
        <v>2849</v>
      </c>
      <c r="M682">
        <v>681</v>
      </c>
      <c r="O682" s="2">
        <v>43894.082384259258</v>
      </c>
      <c r="P682" t="s">
        <v>24521</v>
      </c>
      <c r="Q682" s="4">
        <f t="shared" si="10"/>
        <v>1073.55773148148</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1</v>
      </c>
      <c r="BT682">
        <v>0</v>
      </c>
      <c r="BU682">
        <v>0</v>
      </c>
    </row>
    <row r="683" spans="1:73" x14ac:dyDescent="0.3">
      <c r="A683">
        <v>334916741</v>
      </c>
      <c r="B683" t="s">
        <v>2850</v>
      </c>
      <c r="C683" t="s">
        <v>2851</v>
      </c>
      <c r="D683" t="s">
        <v>2851</v>
      </c>
      <c r="F683" t="s">
        <v>2852</v>
      </c>
      <c r="G683" t="b">
        <v>1</v>
      </c>
      <c r="H683" t="b">
        <v>0</v>
      </c>
      <c r="I683">
        <v>226</v>
      </c>
      <c r="J683">
        <v>167</v>
      </c>
      <c r="K683">
        <v>88</v>
      </c>
      <c r="L683" t="s">
        <v>2853</v>
      </c>
      <c r="M683">
        <v>80</v>
      </c>
      <c r="N683" t="s">
        <v>62</v>
      </c>
      <c r="O683" s="2">
        <v>40737.897210648152</v>
      </c>
      <c r="P683" t="s">
        <v>23903</v>
      </c>
      <c r="Q683" t="s">
        <v>23903</v>
      </c>
      <c r="R683">
        <v>0</v>
      </c>
      <c r="S683">
        <v>0</v>
      </c>
      <c r="T683">
        <v>0</v>
      </c>
      <c r="U683">
        <v>0</v>
      </c>
      <c r="V683">
        <v>0</v>
      </c>
      <c r="W683">
        <v>0</v>
      </c>
      <c r="X683">
        <v>0</v>
      </c>
      <c r="Y683">
        <v>0</v>
      </c>
      <c r="Z683">
        <v>0</v>
      </c>
      <c r="AA683">
        <v>0</v>
      </c>
      <c r="AB683">
        <v>0</v>
      </c>
      <c r="AC683">
        <v>0</v>
      </c>
      <c r="AD683">
        <v>0</v>
      </c>
      <c r="AE683">
        <v>1</v>
      </c>
      <c r="AF683">
        <v>0</v>
      </c>
      <c r="AG683">
        <v>0</v>
      </c>
      <c r="AH683">
        <v>0</v>
      </c>
      <c r="AI683">
        <v>0</v>
      </c>
      <c r="AJ683">
        <v>0</v>
      </c>
      <c r="AK683">
        <v>0</v>
      </c>
      <c r="AL683">
        <v>1</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row>
    <row r="684" spans="1:73" x14ac:dyDescent="0.3">
      <c r="A684">
        <v>758221122</v>
      </c>
      <c r="B684" t="s">
        <v>2854</v>
      </c>
      <c r="C684" t="s">
        <v>2855</v>
      </c>
      <c r="D684" t="s">
        <v>2855</v>
      </c>
      <c r="F684" t="s">
        <v>2856</v>
      </c>
      <c r="G684" t="b">
        <v>0</v>
      </c>
      <c r="H684" t="b">
        <v>0</v>
      </c>
      <c r="I684">
        <v>3774</v>
      </c>
      <c r="J684">
        <v>2072</v>
      </c>
      <c r="K684">
        <v>1351</v>
      </c>
      <c r="L684" t="s">
        <v>2857</v>
      </c>
      <c r="M684">
        <v>983</v>
      </c>
      <c r="O684" s="2">
        <v>41136.037986111107</v>
      </c>
      <c r="P684" t="s">
        <v>24522</v>
      </c>
      <c r="Q684" s="4">
        <f t="shared" si="10"/>
        <v>1073.7456134259264</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row>
    <row r="685" spans="1:73" x14ac:dyDescent="0.3">
      <c r="A685">
        <v>8.2436930668319539E+17</v>
      </c>
      <c r="B685" t="s">
        <v>2858</v>
      </c>
      <c r="C685" t="s">
        <v>2859</v>
      </c>
      <c r="D685" t="s">
        <v>2859</v>
      </c>
      <c r="F685" t="s">
        <v>2860</v>
      </c>
      <c r="G685" t="b">
        <v>0</v>
      </c>
      <c r="H685" t="b">
        <v>0</v>
      </c>
      <c r="I685">
        <v>5566</v>
      </c>
      <c r="J685">
        <v>4687</v>
      </c>
      <c r="K685">
        <v>1104</v>
      </c>
      <c r="L685" t="s">
        <v>2861</v>
      </c>
      <c r="M685">
        <v>1958</v>
      </c>
      <c r="O685" s="2">
        <v>42760.897372685176</v>
      </c>
      <c r="P685" t="s">
        <v>24523</v>
      </c>
      <c r="Q685" s="4">
        <f t="shared" si="10"/>
        <v>1075.7231134259273</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1</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row>
    <row r="686" spans="1:73" x14ac:dyDescent="0.3">
      <c r="A686">
        <v>1.2342944175545789E+18</v>
      </c>
      <c r="B686" t="s">
        <v>2862</v>
      </c>
      <c r="C686" t="s">
        <v>2863</v>
      </c>
      <c r="D686" t="s">
        <v>2863</v>
      </c>
      <c r="F686" t="s">
        <v>2275</v>
      </c>
      <c r="G686" t="b">
        <v>0</v>
      </c>
      <c r="H686" t="b">
        <v>0</v>
      </c>
      <c r="I686">
        <v>131470</v>
      </c>
      <c r="J686">
        <v>52913</v>
      </c>
      <c r="K686">
        <v>5754</v>
      </c>
      <c r="L686" t="s">
        <v>2864</v>
      </c>
      <c r="M686">
        <v>5690</v>
      </c>
      <c r="O686" s="2">
        <v>43892.076319444437</v>
      </c>
      <c r="P686" t="s">
        <v>24524</v>
      </c>
      <c r="Q686" s="4">
        <f t="shared" si="10"/>
        <v>1075.8232523148181</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row>
    <row r="687" spans="1:73" x14ac:dyDescent="0.3">
      <c r="A687">
        <v>1.218225276234142E+18</v>
      </c>
      <c r="B687" t="s">
        <v>2865</v>
      </c>
      <c r="C687" t="s">
        <v>2866</v>
      </c>
      <c r="D687" t="s">
        <v>2866</v>
      </c>
      <c r="F687" t="s">
        <v>2867</v>
      </c>
      <c r="G687" t="b">
        <v>0</v>
      </c>
      <c r="H687" t="b">
        <v>0</v>
      </c>
      <c r="I687">
        <v>7334</v>
      </c>
      <c r="J687">
        <v>3736</v>
      </c>
      <c r="K687">
        <v>1567</v>
      </c>
      <c r="L687" t="s">
        <v>2868</v>
      </c>
      <c r="M687">
        <v>223</v>
      </c>
      <c r="N687" t="s">
        <v>2869</v>
      </c>
      <c r="O687" s="2">
        <v>43847.736388888887</v>
      </c>
      <c r="P687" t="s">
        <v>24525</v>
      </c>
      <c r="Q687" s="4">
        <f t="shared" si="10"/>
        <v>1075.1860069444447</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row>
    <row r="688" spans="1:73" x14ac:dyDescent="0.3">
      <c r="A688">
        <v>882507798</v>
      </c>
      <c r="B688" t="s">
        <v>2870</v>
      </c>
      <c r="C688" t="s">
        <v>2871</v>
      </c>
      <c r="D688" t="s">
        <v>29842</v>
      </c>
      <c r="F688" t="s">
        <v>2872</v>
      </c>
      <c r="G688" t="b">
        <v>0</v>
      </c>
      <c r="H688" t="b">
        <v>0</v>
      </c>
      <c r="I688">
        <v>108314</v>
      </c>
      <c r="J688">
        <v>123978</v>
      </c>
      <c r="K688">
        <v>2138</v>
      </c>
      <c r="L688" t="s">
        <v>2873</v>
      </c>
      <c r="M688">
        <v>3177</v>
      </c>
      <c r="O688" s="2">
        <v>41197.635717592602</v>
      </c>
      <c r="P688" t="s">
        <v>24526</v>
      </c>
      <c r="Q688" s="4">
        <f t="shared" si="10"/>
        <v>1075.2644212962987</v>
      </c>
      <c r="R688">
        <v>1</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row>
    <row r="689" spans="1:73" x14ac:dyDescent="0.3">
      <c r="A689">
        <v>9.3889457653796045E+17</v>
      </c>
      <c r="B689" t="s">
        <v>2874</v>
      </c>
      <c r="C689" t="s">
        <v>2875</v>
      </c>
      <c r="D689" t="s">
        <v>2875</v>
      </c>
      <c r="F689" t="s">
        <v>2876</v>
      </c>
      <c r="G689" t="b">
        <v>0</v>
      </c>
      <c r="H689" t="b">
        <v>0</v>
      </c>
      <c r="I689">
        <v>137</v>
      </c>
      <c r="J689">
        <v>234</v>
      </c>
      <c r="K689">
        <v>1631</v>
      </c>
      <c r="L689" t="s">
        <v>2877</v>
      </c>
      <c r="M689">
        <v>675</v>
      </c>
      <c r="N689" t="s">
        <v>2878</v>
      </c>
      <c r="O689" s="2">
        <v>43076.92690972222</v>
      </c>
      <c r="P689" t="s">
        <v>24527</v>
      </c>
      <c r="Q689" s="4">
        <f t="shared" si="10"/>
        <v>-13.381747685183655</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1</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row>
    <row r="690" spans="1:73" x14ac:dyDescent="0.3">
      <c r="A690">
        <v>1.2225877551899361E+18</v>
      </c>
      <c r="B690" t="s">
        <v>2879</v>
      </c>
      <c r="C690" t="s">
        <v>2880</v>
      </c>
      <c r="D690" t="s">
        <v>2880</v>
      </c>
      <c r="F690" t="s">
        <v>2881</v>
      </c>
      <c r="G690" t="b">
        <v>0</v>
      </c>
      <c r="H690" t="b">
        <v>0</v>
      </c>
      <c r="I690">
        <v>7191</v>
      </c>
      <c r="J690">
        <v>39625</v>
      </c>
      <c r="K690">
        <v>9123</v>
      </c>
      <c r="L690" t="s">
        <v>2882</v>
      </c>
      <c r="M690">
        <v>8776</v>
      </c>
      <c r="N690" t="s">
        <v>184</v>
      </c>
      <c r="O690" s="2">
        <v>43859.771134259259</v>
      </c>
      <c r="P690" t="s">
        <v>24528</v>
      </c>
      <c r="Q690" s="4">
        <f t="shared" si="10"/>
        <v>1075.730613425927</v>
      </c>
      <c r="R690">
        <v>0</v>
      </c>
      <c r="S690">
        <v>0</v>
      </c>
      <c r="T690">
        <v>0</v>
      </c>
      <c r="U690">
        <v>0</v>
      </c>
      <c r="V690">
        <v>0</v>
      </c>
      <c r="W690">
        <v>0</v>
      </c>
      <c r="X690">
        <v>0</v>
      </c>
      <c r="Y690">
        <v>0</v>
      </c>
      <c r="Z690">
        <v>0</v>
      </c>
      <c r="AA690">
        <v>0</v>
      </c>
      <c r="AB690">
        <v>0</v>
      </c>
      <c r="AC690">
        <v>0</v>
      </c>
      <c r="AD690">
        <v>0</v>
      </c>
      <c r="AE690">
        <v>0</v>
      </c>
      <c r="AF690">
        <v>0</v>
      </c>
      <c r="AG690">
        <v>0</v>
      </c>
      <c r="AH690">
        <v>0</v>
      </c>
      <c r="AI690">
        <v>1</v>
      </c>
      <c r="AJ690">
        <v>1</v>
      </c>
      <c r="AK690">
        <v>0</v>
      </c>
      <c r="AL690">
        <v>0</v>
      </c>
      <c r="AM690">
        <v>0</v>
      </c>
      <c r="AN690">
        <v>1</v>
      </c>
      <c r="AO690">
        <v>0</v>
      </c>
      <c r="AP690">
        <v>0</v>
      </c>
      <c r="AQ690">
        <v>0</v>
      </c>
      <c r="AR690">
        <v>0</v>
      </c>
      <c r="AS690">
        <v>0</v>
      </c>
      <c r="AT690">
        <v>0</v>
      </c>
      <c r="AU690">
        <v>0</v>
      </c>
      <c r="AV690">
        <v>0</v>
      </c>
      <c r="AW690">
        <v>0</v>
      </c>
      <c r="AX690">
        <v>1</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row>
    <row r="691" spans="1:73" x14ac:dyDescent="0.3">
      <c r="A691">
        <v>279550492</v>
      </c>
      <c r="B691" t="s">
        <v>2883</v>
      </c>
      <c r="C691" t="s">
        <v>2884</v>
      </c>
      <c r="D691" t="s">
        <v>2884</v>
      </c>
      <c r="F691" t="s">
        <v>2885</v>
      </c>
      <c r="G691" t="b">
        <v>0</v>
      </c>
      <c r="H691" t="b">
        <v>0</v>
      </c>
      <c r="I691">
        <v>8674</v>
      </c>
      <c r="J691">
        <v>7422</v>
      </c>
      <c r="K691">
        <v>2693</v>
      </c>
      <c r="L691" t="s">
        <v>2886</v>
      </c>
      <c r="M691">
        <v>1283</v>
      </c>
      <c r="N691" t="s">
        <v>2887</v>
      </c>
      <c r="O691" s="2">
        <v>40642.587418981479</v>
      </c>
      <c r="P691" t="s">
        <v>24529</v>
      </c>
      <c r="Q691" s="4">
        <f t="shared" si="10"/>
        <v>1073.7437037037016</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row>
    <row r="692" spans="1:73" x14ac:dyDescent="0.3">
      <c r="A692">
        <v>1.115294060187718E+18</v>
      </c>
      <c r="B692" t="s">
        <v>2888</v>
      </c>
      <c r="C692" t="s">
        <v>2889</v>
      </c>
      <c r="D692" t="s">
        <v>2889</v>
      </c>
      <c r="F692" t="s">
        <v>2890</v>
      </c>
      <c r="G692" t="b">
        <v>0</v>
      </c>
      <c r="H692" t="b">
        <v>0</v>
      </c>
      <c r="I692">
        <v>45588</v>
      </c>
      <c r="J692">
        <v>53203</v>
      </c>
      <c r="K692">
        <v>5001</v>
      </c>
      <c r="L692" t="s">
        <v>2891</v>
      </c>
      <c r="M692">
        <v>4419</v>
      </c>
      <c r="O692" s="2">
        <v>43563.696747685193</v>
      </c>
      <c r="P692" t="s">
        <v>24530</v>
      </c>
      <c r="Q692" s="4">
        <f t="shared" si="10"/>
        <v>1075.6566319444464</v>
      </c>
      <c r="R692">
        <v>0</v>
      </c>
      <c r="S692">
        <v>0</v>
      </c>
      <c r="T692">
        <v>0</v>
      </c>
      <c r="U692">
        <v>0</v>
      </c>
      <c r="V692">
        <v>0</v>
      </c>
      <c r="W692">
        <v>0</v>
      </c>
      <c r="X692">
        <v>0</v>
      </c>
      <c r="Y692">
        <v>0</v>
      </c>
      <c r="Z692">
        <v>0</v>
      </c>
      <c r="AA692">
        <v>0</v>
      </c>
      <c r="AB692">
        <v>0</v>
      </c>
      <c r="AC692">
        <v>0</v>
      </c>
      <c r="AD692">
        <v>0</v>
      </c>
      <c r="AE692">
        <v>0</v>
      </c>
      <c r="AF692">
        <v>0</v>
      </c>
      <c r="AG692">
        <v>0</v>
      </c>
      <c r="AH692">
        <v>0</v>
      </c>
      <c r="AI692">
        <v>0</v>
      </c>
      <c r="AJ692">
        <v>1</v>
      </c>
      <c r="AK692">
        <v>0</v>
      </c>
      <c r="AL692">
        <v>0</v>
      </c>
      <c r="AM692">
        <v>0</v>
      </c>
      <c r="AN692">
        <v>1</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row>
    <row r="693" spans="1:73" x14ac:dyDescent="0.3">
      <c r="A693">
        <v>2899689771</v>
      </c>
      <c r="B693" t="s">
        <v>2892</v>
      </c>
      <c r="C693" t="s">
        <v>2893</v>
      </c>
      <c r="D693" t="s">
        <v>2893</v>
      </c>
      <c r="F693" t="s">
        <v>2894</v>
      </c>
      <c r="G693" t="b">
        <v>0</v>
      </c>
      <c r="H693" t="b">
        <v>0</v>
      </c>
      <c r="I693">
        <v>7265</v>
      </c>
      <c r="J693">
        <v>34</v>
      </c>
      <c r="K693">
        <v>651</v>
      </c>
      <c r="L693" t="s">
        <v>2895</v>
      </c>
      <c r="M693">
        <v>252</v>
      </c>
      <c r="O693" s="2">
        <v>41973.857442129629</v>
      </c>
      <c r="P693" t="s">
        <v>24531</v>
      </c>
      <c r="Q693" s="4">
        <f t="shared" si="10"/>
        <v>892.99758101852058</v>
      </c>
      <c r="R693">
        <v>0</v>
      </c>
      <c r="S693">
        <v>0</v>
      </c>
      <c r="T693">
        <v>0</v>
      </c>
      <c r="U693">
        <v>0</v>
      </c>
      <c r="V693">
        <v>0</v>
      </c>
      <c r="W693">
        <v>0</v>
      </c>
      <c r="X693">
        <v>0</v>
      </c>
      <c r="Y693">
        <v>0</v>
      </c>
      <c r="Z693">
        <v>0</v>
      </c>
      <c r="AA693">
        <v>0</v>
      </c>
      <c r="AB693">
        <v>0</v>
      </c>
      <c r="AC693">
        <v>0</v>
      </c>
      <c r="AD693">
        <v>0</v>
      </c>
      <c r="AE693">
        <v>0</v>
      </c>
      <c r="AF693">
        <v>0</v>
      </c>
      <c r="AG693">
        <v>1</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1</v>
      </c>
      <c r="BT693">
        <v>0</v>
      </c>
      <c r="BU693">
        <v>0</v>
      </c>
    </row>
    <row r="694" spans="1:73" x14ac:dyDescent="0.3">
      <c r="A694">
        <v>3399910047</v>
      </c>
      <c r="B694" t="s">
        <v>2896</v>
      </c>
      <c r="C694" t="s">
        <v>2897</v>
      </c>
      <c r="D694" t="s">
        <v>2897</v>
      </c>
      <c r="F694" t="s">
        <v>2898</v>
      </c>
      <c r="G694" t="b">
        <v>0</v>
      </c>
      <c r="H694" t="b">
        <v>0</v>
      </c>
      <c r="I694">
        <v>379</v>
      </c>
      <c r="J694">
        <v>95</v>
      </c>
      <c r="K694">
        <v>750</v>
      </c>
      <c r="L694" t="s">
        <v>2899</v>
      </c>
      <c r="M694">
        <v>432</v>
      </c>
      <c r="N694" t="s">
        <v>456</v>
      </c>
      <c r="O694" s="2">
        <v>42218.498067129629</v>
      </c>
      <c r="P694" t="s">
        <v>24532</v>
      </c>
      <c r="Q694" s="4">
        <f t="shared" si="10"/>
        <v>522.85275462963182</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row>
    <row r="695" spans="1:73" x14ac:dyDescent="0.3">
      <c r="A695">
        <v>1.235267975114101E+18</v>
      </c>
      <c r="B695" t="s">
        <v>2900</v>
      </c>
      <c r="C695" t="s">
        <v>2901</v>
      </c>
      <c r="D695" t="s">
        <v>29843</v>
      </c>
      <c r="F695" t="s">
        <v>2902</v>
      </c>
      <c r="G695" t="b">
        <v>0</v>
      </c>
      <c r="H695" t="b">
        <v>0</v>
      </c>
      <c r="I695">
        <v>34716</v>
      </c>
      <c r="J695">
        <v>41917</v>
      </c>
      <c r="K695">
        <v>5363</v>
      </c>
      <c r="L695" t="s">
        <v>2903</v>
      </c>
      <c r="M695">
        <v>4861</v>
      </c>
      <c r="O695" s="2">
        <v>43894.76185185185</v>
      </c>
      <c r="P695" t="s">
        <v>24533</v>
      </c>
      <c r="Q695" s="4">
        <f t="shared" si="10"/>
        <v>1075.715844907405</v>
      </c>
      <c r="R695">
        <v>0</v>
      </c>
      <c r="S695">
        <v>0</v>
      </c>
      <c r="T695">
        <v>0</v>
      </c>
      <c r="U695">
        <v>0</v>
      </c>
      <c r="V695">
        <v>0</v>
      </c>
      <c r="W695">
        <v>0</v>
      </c>
      <c r="X695">
        <v>0</v>
      </c>
      <c r="Y695">
        <v>0</v>
      </c>
      <c r="Z695">
        <v>0</v>
      </c>
      <c r="AA695">
        <v>0</v>
      </c>
      <c r="AB695">
        <v>0</v>
      </c>
      <c r="AC695">
        <v>0</v>
      </c>
      <c r="AD695">
        <v>0</v>
      </c>
      <c r="AE695">
        <v>1</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row>
    <row r="696" spans="1:73" x14ac:dyDescent="0.3">
      <c r="A696">
        <v>1.052253493581439E+18</v>
      </c>
      <c r="B696" t="s">
        <v>2904</v>
      </c>
      <c r="C696" t="s">
        <v>2905</v>
      </c>
      <c r="D696" t="s">
        <v>2905</v>
      </c>
      <c r="F696" t="s">
        <v>2906</v>
      </c>
      <c r="G696" t="b">
        <v>0</v>
      </c>
      <c r="H696" t="b">
        <v>0</v>
      </c>
      <c r="I696">
        <v>1133</v>
      </c>
      <c r="J696">
        <v>994</v>
      </c>
      <c r="K696">
        <v>249</v>
      </c>
      <c r="L696" t="s">
        <v>2907</v>
      </c>
      <c r="M696">
        <v>74</v>
      </c>
      <c r="O696" s="2">
        <v>43389.737928240742</v>
      </c>
      <c r="P696" t="s">
        <v>24534</v>
      </c>
      <c r="Q696" s="4">
        <f t="shared" si="10"/>
        <v>-40.424814814818092</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row>
    <row r="697" spans="1:73" x14ac:dyDescent="0.3">
      <c r="A697">
        <v>1.2353037532737951E+18</v>
      </c>
      <c r="B697" t="s">
        <v>2908</v>
      </c>
      <c r="C697" t="s">
        <v>2909</v>
      </c>
      <c r="D697" t="s">
        <v>2909</v>
      </c>
      <c r="F697" t="s">
        <v>2910</v>
      </c>
      <c r="G697" t="b">
        <v>0</v>
      </c>
      <c r="H697" t="b">
        <v>0</v>
      </c>
      <c r="I697">
        <v>29</v>
      </c>
      <c r="J697">
        <v>33</v>
      </c>
      <c r="K697">
        <v>315</v>
      </c>
      <c r="L697" t="s">
        <v>2911</v>
      </c>
      <c r="M697">
        <v>353</v>
      </c>
      <c r="O697" s="2">
        <v>43894.860671296286</v>
      </c>
      <c r="P697" t="s">
        <v>24535</v>
      </c>
      <c r="Q697" s="4">
        <f t="shared" si="10"/>
        <v>37.881446759260143</v>
      </c>
      <c r="R697">
        <v>0</v>
      </c>
      <c r="S697">
        <v>0</v>
      </c>
      <c r="T697">
        <v>0</v>
      </c>
      <c r="U697">
        <v>0</v>
      </c>
      <c r="V697">
        <v>0</v>
      </c>
      <c r="W697">
        <v>0</v>
      </c>
      <c r="X697">
        <v>0</v>
      </c>
      <c r="Y697">
        <v>0</v>
      </c>
      <c r="Z697">
        <v>0</v>
      </c>
      <c r="AA697">
        <v>0</v>
      </c>
      <c r="AB697">
        <v>0</v>
      </c>
      <c r="AC697">
        <v>0</v>
      </c>
      <c r="AD697">
        <v>0</v>
      </c>
      <c r="AE697">
        <v>1</v>
      </c>
      <c r="AF697">
        <v>0</v>
      </c>
      <c r="AG697">
        <v>0</v>
      </c>
      <c r="AH697">
        <v>0</v>
      </c>
      <c r="AI697">
        <v>0</v>
      </c>
      <c r="AJ697">
        <v>1</v>
      </c>
      <c r="AK697">
        <v>0</v>
      </c>
      <c r="AL697">
        <v>1</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row>
    <row r="698" spans="1:73" x14ac:dyDescent="0.3">
      <c r="A698">
        <v>3198345241</v>
      </c>
      <c r="B698" t="s">
        <v>2912</v>
      </c>
      <c r="C698" t="s">
        <v>2913</v>
      </c>
      <c r="D698" t="s">
        <v>29844</v>
      </c>
      <c r="F698" t="s">
        <v>2914</v>
      </c>
      <c r="G698" t="b">
        <v>0</v>
      </c>
      <c r="H698" t="b">
        <v>0</v>
      </c>
      <c r="I698">
        <v>3307</v>
      </c>
      <c r="J698">
        <v>5921</v>
      </c>
      <c r="K698">
        <v>8618</v>
      </c>
      <c r="L698" t="s">
        <v>2915</v>
      </c>
      <c r="M698">
        <v>8390</v>
      </c>
      <c r="O698" s="2">
        <v>42141.076655092591</v>
      </c>
      <c r="P698" t="s">
        <v>24536</v>
      </c>
      <c r="Q698" s="4">
        <f t="shared" si="10"/>
        <v>1072.9652314814812</v>
      </c>
      <c r="R698">
        <v>0</v>
      </c>
      <c r="S698">
        <v>0</v>
      </c>
      <c r="T698">
        <v>0</v>
      </c>
      <c r="U698">
        <v>0</v>
      </c>
      <c r="V698">
        <v>0</v>
      </c>
      <c r="W698">
        <v>0</v>
      </c>
      <c r="X698">
        <v>0</v>
      </c>
      <c r="Y698">
        <v>0</v>
      </c>
      <c r="Z698">
        <v>0</v>
      </c>
      <c r="AA698">
        <v>0</v>
      </c>
      <c r="AB698">
        <v>0</v>
      </c>
      <c r="AC698">
        <v>0</v>
      </c>
      <c r="AD698">
        <v>0</v>
      </c>
      <c r="AE698">
        <v>0</v>
      </c>
      <c r="AF698">
        <v>0</v>
      </c>
      <c r="AG698">
        <v>0</v>
      </c>
      <c r="AH698">
        <v>0</v>
      </c>
      <c r="AI698">
        <v>1</v>
      </c>
      <c r="AJ698">
        <v>1</v>
      </c>
      <c r="AK698">
        <v>0</v>
      </c>
      <c r="AL698">
        <v>1</v>
      </c>
      <c r="AM698">
        <v>0</v>
      </c>
      <c r="AN698">
        <v>1</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row>
    <row r="699" spans="1:73" x14ac:dyDescent="0.3">
      <c r="A699">
        <v>1.2352899298418071E+18</v>
      </c>
      <c r="B699" t="s">
        <v>2916</v>
      </c>
      <c r="C699" t="s">
        <v>2917</v>
      </c>
      <c r="D699" t="s">
        <v>2917</v>
      </c>
      <c r="F699" t="s">
        <v>2918</v>
      </c>
      <c r="G699" t="b">
        <v>0</v>
      </c>
      <c r="H699" t="b">
        <v>0</v>
      </c>
      <c r="I699">
        <v>69</v>
      </c>
      <c r="J699">
        <v>72</v>
      </c>
      <c r="K699">
        <v>187</v>
      </c>
      <c r="L699" t="s">
        <v>2919</v>
      </c>
      <c r="M699">
        <v>223</v>
      </c>
      <c r="N699" t="s">
        <v>2920</v>
      </c>
      <c r="O699" s="2">
        <v>43894.822430555563</v>
      </c>
      <c r="P699" t="s">
        <v>24537</v>
      </c>
      <c r="Q699" s="4">
        <f t="shared" si="10"/>
        <v>225.6819097222251</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row>
    <row r="700" spans="1:73" x14ac:dyDescent="0.3">
      <c r="A700">
        <v>526411628</v>
      </c>
      <c r="B700" t="s">
        <v>2921</v>
      </c>
      <c r="C700" t="s">
        <v>2922</v>
      </c>
      <c r="D700" t="s">
        <v>2922</v>
      </c>
      <c r="F700" t="s">
        <v>2923</v>
      </c>
      <c r="G700" t="b">
        <v>0</v>
      </c>
      <c r="H700" t="b">
        <v>0</v>
      </c>
      <c r="I700">
        <v>611</v>
      </c>
      <c r="J700">
        <v>1558</v>
      </c>
      <c r="K700">
        <v>1850</v>
      </c>
      <c r="L700" t="s">
        <v>2924</v>
      </c>
      <c r="M700">
        <v>1223</v>
      </c>
      <c r="O700" s="2">
        <v>40984.573819444442</v>
      </c>
      <c r="P700" t="s">
        <v>24538</v>
      </c>
      <c r="Q700" s="4">
        <f t="shared" si="10"/>
        <v>207.7339699074073</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1</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1</v>
      </c>
      <c r="BT700">
        <v>0</v>
      </c>
      <c r="BU700">
        <v>0</v>
      </c>
    </row>
    <row r="701" spans="1:73" x14ac:dyDescent="0.3">
      <c r="A701">
        <v>301785468</v>
      </c>
      <c r="B701" t="s">
        <v>2925</v>
      </c>
      <c r="C701" t="s">
        <v>2926</v>
      </c>
      <c r="D701" t="s">
        <v>29845</v>
      </c>
      <c r="E701" t="s">
        <v>2927</v>
      </c>
      <c r="G701" t="b">
        <v>0</v>
      </c>
      <c r="H701" t="b">
        <v>0</v>
      </c>
      <c r="I701">
        <v>1983</v>
      </c>
      <c r="J701">
        <v>1505</v>
      </c>
      <c r="K701">
        <v>578</v>
      </c>
      <c r="L701" t="s">
        <v>2926</v>
      </c>
      <c r="M701">
        <v>3011</v>
      </c>
      <c r="N701" t="s">
        <v>17</v>
      </c>
      <c r="O701" s="2">
        <v>40683.086909722217</v>
      </c>
      <c r="P701" t="s">
        <v>24539</v>
      </c>
      <c r="Q701" s="4">
        <f t="shared" si="10"/>
        <v>1046.2012384259288</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row>
    <row r="702" spans="1:73" x14ac:dyDescent="0.3">
      <c r="A702">
        <v>1.234584883953119E+18</v>
      </c>
      <c r="B702" t="s">
        <v>2928</v>
      </c>
      <c r="C702" t="s">
        <v>2929</v>
      </c>
      <c r="D702" t="s">
        <v>29846</v>
      </c>
      <c r="F702" t="s">
        <v>2930</v>
      </c>
      <c r="G702" t="b">
        <v>0</v>
      </c>
      <c r="H702" t="b">
        <v>0</v>
      </c>
      <c r="I702">
        <v>43393</v>
      </c>
      <c r="J702">
        <v>43968</v>
      </c>
      <c r="K702">
        <v>1505</v>
      </c>
      <c r="L702" t="s">
        <v>2931</v>
      </c>
      <c r="M702">
        <v>627</v>
      </c>
      <c r="N702" t="s">
        <v>29</v>
      </c>
      <c r="O702" s="2">
        <v>43892.877245370371</v>
      </c>
      <c r="P702" t="s">
        <v>24540</v>
      </c>
      <c r="Q702" s="4">
        <f t="shared" si="10"/>
        <v>1075.7388888888891</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1</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row>
    <row r="703" spans="1:73" x14ac:dyDescent="0.3">
      <c r="A703">
        <v>1.23340603762722E+18</v>
      </c>
      <c r="B703" t="s">
        <v>2932</v>
      </c>
      <c r="C703" t="s">
        <v>2933</v>
      </c>
      <c r="D703" t="s">
        <v>29847</v>
      </c>
      <c r="F703" t="s">
        <v>2934</v>
      </c>
      <c r="G703" t="b">
        <v>0</v>
      </c>
      <c r="H703" t="b">
        <v>0</v>
      </c>
      <c r="I703">
        <v>8429</v>
      </c>
      <c r="J703">
        <v>5444</v>
      </c>
      <c r="K703">
        <v>4973</v>
      </c>
      <c r="L703" t="s">
        <v>2935</v>
      </c>
      <c r="M703">
        <v>3413</v>
      </c>
      <c r="N703" t="s">
        <v>62</v>
      </c>
      <c r="O703" s="2">
        <v>43889.623796296299</v>
      </c>
      <c r="P703" t="s">
        <v>24541</v>
      </c>
      <c r="Q703" s="4">
        <f t="shared" si="10"/>
        <v>980.59335648148408</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row>
    <row r="704" spans="1:73" x14ac:dyDescent="0.3">
      <c r="A704">
        <v>1.2347738708482051E+18</v>
      </c>
      <c r="B704" t="s">
        <v>2936</v>
      </c>
      <c r="C704" t="s">
        <v>2937</v>
      </c>
      <c r="D704" t="s">
        <v>29848</v>
      </c>
      <c r="F704" t="s">
        <v>2938</v>
      </c>
      <c r="G704" t="b">
        <v>0</v>
      </c>
      <c r="H704" t="b">
        <v>0</v>
      </c>
      <c r="I704">
        <v>14596</v>
      </c>
      <c r="J704">
        <v>8036</v>
      </c>
      <c r="K704">
        <v>5090</v>
      </c>
      <c r="L704" t="s">
        <v>2939</v>
      </c>
      <c r="M704">
        <v>4747</v>
      </c>
      <c r="O704" s="2">
        <v>43893.399699074071</v>
      </c>
      <c r="P704" t="s">
        <v>24542</v>
      </c>
      <c r="Q704" s="4">
        <f t="shared" si="10"/>
        <v>1075.7533449074108</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1</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row>
    <row r="705" spans="1:73" x14ac:dyDescent="0.3">
      <c r="A705">
        <v>1172392814</v>
      </c>
      <c r="B705" t="s">
        <v>2940</v>
      </c>
      <c r="C705" t="s">
        <v>2941</v>
      </c>
      <c r="D705" t="s">
        <v>2941</v>
      </c>
      <c r="F705" t="s">
        <v>2942</v>
      </c>
      <c r="G705" t="b">
        <v>1</v>
      </c>
      <c r="H705" t="b">
        <v>0</v>
      </c>
      <c r="I705">
        <v>27919</v>
      </c>
      <c r="J705">
        <v>23720</v>
      </c>
      <c r="K705">
        <v>704</v>
      </c>
      <c r="L705" t="s">
        <v>2943</v>
      </c>
      <c r="M705">
        <v>382</v>
      </c>
      <c r="O705" s="2">
        <v>41317.668622685182</v>
      </c>
      <c r="P705" t="s">
        <v>23903</v>
      </c>
      <c r="Q705" t="s">
        <v>23903</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row>
    <row r="706" spans="1:73" x14ac:dyDescent="0.3">
      <c r="A706">
        <v>1.2287304508285791E+18</v>
      </c>
      <c r="B706" t="s">
        <v>2944</v>
      </c>
      <c r="C706" t="s">
        <v>2945</v>
      </c>
      <c r="D706" t="s">
        <v>29849</v>
      </c>
      <c r="F706" t="s">
        <v>2946</v>
      </c>
      <c r="G706" t="b">
        <v>0</v>
      </c>
      <c r="H706" t="b">
        <v>0</v>
      </c>
      <c r="I706">
        <v>3209</v>
      </c>
      <c r="J706">
        <v>3676</v>
      </c>
      <c r="K706">
        <v>2480</v>
      </c>
      <c r="L706" t="s">
        <v>2947</v>
      </c>
      <c r="M706">
        <v>2309</v>
      </c>
      <c r="O706" s="2">
        <v>43876.721782407411</v>
      </c>
      <c r="P706" t="s">
        <v>24543</v>
      </c>
      <c r="Q706" s="4">
        <f t="shared" si="10"/>
        <v>917.94259259258979</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row>
    <row r="707" spans="1:73" x14ac:dyDescent="0.3">
      <c r="A707">
        <v>1.2345406166185331E+18</v>
      </c>
      <c r="B707" t="s">
        <v>2948</v>
      </c>
      <c r="C707" t="s">
        <v>2949</v>
      </c>
      <c r="D707" t="s">
        <v>2949</v>
      </c>
      <c r="F707" t="s">
        <v>2950</v>
      </c>
      <c r="G707" t="b">
        <v>0</v>
      </c>
      <c r="H707" t="b">
        <v>0</v>
      </c>
      <c r="I707">
        <v>340</v>
      </c>
      <c r="J707">
        <v>664</v>
      </c>
      <c r="K707">
        <v>417</v>
      </c>
      <c r="L707" t="s">
        <v>2951</v>
      </c>
      <c r="M707">
        <v>230</v>
      </c>
      <c r="N707" t="s">
        <v>2952</v>
      </c>
      <c r="O707" s="2">
        <v>43892.754675925928</v>
      </c>
      <c r="P707" t="s">
        <v>24544</v>
      </c>
      <c r="Q707" s="4">
        <f t="shared" ref="Q707:Q770" si="11">P707-Q$1</f>
        <v>124.9266550925895</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row>
    <row r="708" spans="1:73" x14ac:dyDescent="0.3">
      <c r="A708">
        <v>1.191825216848245E+18</v>
      </c>
      <c r="B708" t="s">
        <v>2953</v>
      </c>
      <c r="C708" t="s">
        <v>2954</v>
      </c>
      <c r="D708" t="s">
        <v>2954</v>
      </c>
      <c r="F708" t="s">
        <v>2955</v>
      </c>
      <c r="G708" t="b">
        <v>0</v>
      </c>
      <c r="H708" t="b">
        <v>0</v>
      </c>
      <c r="I708">
        <v>5052</v>
      </c>
      <c r="J708">
        <v>1996</v>
      </c>
      <c r="K708">
        <v>2985</v>
      </c>
      <c r="L708" t="s">
        <v>2956</v>
      </c>
      <c r="M708">
        <v>2522</v>
      </c>
      <c r="N708" t="s">
        <v>1167</v>
      </c>
      <c r="O708" s="2">
        <v>43774.883032407408</v>
      </c>
      <c r="P708" t="s">
        <v>24545</v>
      </c>
      <c r="Q708" s="4">
        <f t="shared" si="11"/>
        <v>343.73784722221899</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1</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row>
    <row r="709" spans="1:73" x14ac:dyDescent="0.3">
      <c r="A709">
        <v>1.2345687454707881E+18</v>
      </c>
      <c r="B709" t="s">
        <v>2957</v>
      </c>
      <c r="C709" t="s">
        <v>2958</v>
      </c>
      <c r="D709" t="s">
        <v>2958</v>
      </c>
      <c r="F709" t="s">
        <v>2959</v>
      </c>
      <c r="G709" t="b">
        <v>0</v>
      </c>
      <c r="H709" t="b">
        <v>0</v>
      </c>
      <c r="I709">
        <v>60550</v>
      </c>
      <c r="J709">
        <v>70172</v>
      </c>
      <c r="K709">
        <v>2132</v>
      </c>
      <c r="L709" t="s">
        <v>2960</v>
      </c>
      <c r="M709">
        <v>2113</v>
      </c>
      <c r="N709" t="s">
        <v>17</v>
      </c>
      <c r="O709" s="2">
        <v>43892.832349537042</v>
      </c>
      <c r="P709" t="s">
        <v>24546</v>
      </c>
      <c r="Q709" s="4">
        <f t="shared" si="11"/>
        <v>1075.7668750000012</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1</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row>
    <row r="710" spans="1:73" x14ac:dyDescent="0.3">
      <c r="A710">
        <v>1.234606834104885E+18</v>
      </c>
      <c r="B710" t="s">
        <v>2961</v>
      </c>
      <c r="C710" t="s">
        <v>2962</v>
      </c>
      <c r="D710" t="s">
        <v>2962</v>
      </c>
      <c r="F710" t="s">
        <v>2963</v>
      </c>
      <c r="G710" t="b">
        <v>0</v>
      </c>
      <c r="H710" t="b">
        <v>0</v>
      </c>
      <c r="I710">
        <v>45</v>
      </c>
      <c r="J710">
        <v>6026</v>
      </c>
      <c r="K710">
        <v>169</v>
      </c>
      <c r="L710" t="s">
        <v>2964</v>
      </c>
      <c r="M710">
        <v>165</v>
      </c>
      <c r="O710" s="2">
        <v>43892.938020833331</v>
      </c>
      <c r="P710" t="s">
        <v>24547</v>
      </c>
      <c r="Q710" s="4">
        <f t="shared" si="11"/>
        <v>137.39703703703708</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1</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row>
    <row r="711" spans="1:73" x14ac:dyDescent="0.3">
      <c r="A711">
        <v>7.5556555341112115E+17</v>
      </c>
      <c r="B711" t="s">
        <v>2965</v>
      </c>
      <c r="C711" t="s">
        <v>2966</v>
      </c>
      <c r="D711" t="s">
        <v>29850</v>
      </c>
      <c r="F711" t="s">
        <v>2967</v>
      </c>
      <c r="G711" t="b">
        <v>0</v>
      </c>
      <c r="H711" t="b">
        <v>0</v>
      </c>
      <c r="I711">
        <v>3427</v>
      </c>
      <c r="J711">
        <v>1902</v>
      </c>
      <c r="K711">
        <v>651</v>
      </c>
      <c r="L711" t="s">
        <v>2968</v>
      </c>
      <c r="M711">
        <v>415</v>
      </c>
      <c r="O711" s="2">
        <v>42571.035185185188</v>
      </c>
      <c r="P711" t="s">
        <v>24548</v>
      </c>
      <c r="Q711" s="4">
        <f t="shared" si="11"/>
        <v>1075.6498611111092</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1</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1</v>
      </c>
      <c r="BT711">
        <v>0</v>
      </c>
      <c r="BU711">
        <v>0</v>
      </c>
    </row>
    <row r="712" spans="1:73" x14ac:dyDescent="0.3">
      <c r="A712">
        <v>1635703153</v>
      </c>
      <c r="B712" t="s">
        <v>2969</v>
      </c>
      <c r="C712" t="s">
        <v>2970</v>
      </c>
      <c r="D712" t="s">
        <v>2970</v>
      </c>
      <c r="F712" t="s">
        <v>2971</v>
      </c>
      <c r="G712" t="b">
        <v>0</v>
      </c>
      <c r="H712" t="b">
        <v>0</v>
      </c>
      <c r="I712">
        <v>216</v>
      </c>
      <c r="J712">
        <v>5078</v>
      </c>
      <c r="K712">
        <v>2206</v>
      </c>
      <c r="L712" t="s">
        <v>2972</v>
      </c>
      <c r="M712">
        <v>966</v>
      </c>
      <c r="N712" t="s">
        <v>843</v>
      </c>
      <c r="O712" s="2">
        <v>41486.623182870368</v>
      </c>
      <c r="P712" t="s">
        <v>24549</v>
      </c>
      <c r="Q712" s="4">
        <f t="shared" si="11"/>
        <v>1075.0896412037036</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row>
    <row r="713" spans="1:73" x14ac:dyDescent="0.3">
      <c r="A713">
        <v>2649133147</v>
      </c>
      <c r="B713" t="s">
        <v>2973</v>
      </c>
      <c r="C713" t="s">
        <v>2974</v>
      </c>
      <c r="D713" t="s">
        <v>2974</v>
      </c>
      <c r="E713" t="s">
        <v>2975</v>
      </c>
      <c r="F713" t="s">
        <v>2976</v>
      </c>
      <c r="G713" t="b">
        <v>0</v>
      </c>
      <c r="H713" t="b">
        <v>0</v>
      </c>
      <c r="I713">
        <v>5972</v>
      </c>
      <c r="J713">
        <v>2480</v>
      </c>
      <c r="K713">
        <v>1028</v>
      </c>
      <c r="L713" t="s">
        <v>2977</v>
      </c>
      <c r="M713">
        <v>500</v>
      </c>
      <c r="N713" t="s">
        <v>1929</v>
      </c>
      <c r="O713" s="2">
        <v>41835.833020833343</v>
      </c>
      <c r="P713" t="s">
        <v>24550</v>
      </c>
      <c r="Q713" s="4">
        <f t="shared" si="11"/>
        <v>1067.0321527777778</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row>
    <row r="714" spans="1:73" x14ac:dyDescent="0.3">
      <c r="A714">
        <v>3369316348</v>
      </c>
      <c r="B714" t="s">
        <v>2978</v>
      </c>
      <c r="C714" t="s">
        <v>2979</v>
      </c>
      <c r="D714" t="s">
        <v>2979</v>
      </c>
      <c r="F714" t="s">
        <v>2980</v>
      </c>
      <c r="G714" t="b">
        <v>0</v>
      </c>
      <c r="H714" t="b">
        <v>0</v>
      </c>
      <c r="I714">
        <v>1421</v>
      </c>
      <c r="J714">
        <v>1158</v>
      </c>
      <c r="K714">
        <v>195</v>
      </c>
      <c r="L714" t="s">
        <v>2981</v>
      </c>
      <c r="M714">
        <v>149</v>
      </c>
      <c r="O714" s="2">
        <v>42195.588599537034</v>
      </c>
      <c r="P714" t="s">
        <v>24551</v>
      </c>
      <c r="Q714" s="4">
        <f t="shared" si="11"/>
        <v>-31.171828703700157</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row>
    <row r="715" spans="1:73" x14ac:dyDescent="0.3">
      <c r="A715">
        <v>1.2297445290388559E+18</v>
      </c>
      <c r="B715" t="s">
        <v>2982</v>
      </c>
      <c r="C715" t="s">
        <v>2983</v>
      </c>
      <c r="D715" t="s">
        <v>2983</v>
      </c>
      <c r="F715" t="s">
        <v>2984</v>
      </c>
      <c r="G715" t="b">
        <v>0</v>
      </c>
      <c r="H715" t="b">
        <v>0</v>
      </c>
      <c r="I715">
        <v>116</v>
      </c>
      <c r="J715">
        <v>45</v>
      </c>
      <c r="K715">
        <v>213</v>
      </c>
      <c r="L715" t="s">
        <v>2985</v>
      </c>
      <c r="M715">
        <v>134</v>
      </c>
      <c r="O715" s="2">
        <v>43879.519976851851</v>
      </c>
      <c r="P715" t="s">
        <v>24552</v>
      </c>
      <c r="Q715" s="4">
        <f t="shared" si="11"/>
        <v>-15.351203703707142</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row>
    <row r="716" spans="1:73" x14ac:dyDescent="0.3">
      <c r="A716">
        <v>9428412</v>
      </c>
      <c r="B716" t="s">
        <v>2986</v>
      </c>
      <c r="C716" t="s">
        <v>2987</v>
      </c>
      <c r="D716" t="s">
        <v>29851</v>
      </c>
      <c r="E716" t="s">
        <v>2988</v>
      </c>
      <c r="F716" t="s">
        <v>2989</v>
      </c>
      <c r="G716" t="b">
        <v>0</v>
      </c>
      <c r="H716" t="b">
        <v>0</v>
      </c>
      <c r="I716">
        <v>4442</v>
      </c>
      <c r="J716">
        <v>5400</v>
      </c>
      <c r="K716">
        <v>346</v>
      </c>
      <c r="L716" t="s">
        <v>2990</v>
      </c>
      <c r="M716">
        <v>191</v>
      </c>
      <c r="N716" t="s">
        <v>62</v>
      </c>
      <c r="O716" s="2">
        <v>39368.917407407411</v>
      </c>
      <c r="P716" t="s">
        <v>24553</v>
      </c>
      <c r="Q716" s="4">
        <f t="shared" si="11"/>
        <v>1017.7246412037057</v>
      </c>
      <c r="R716">
        <v>0</v>
      </c>
      <c r="S716">
        <v>0</v>
      </c>
      <c r="T716">
        <v>0</v>
      </c>
      <c r="U716">
        <v>0</v>
      </c>
      <c r="V716">
        <v>0</v>
      </c>
      <c r="W716">
        <v>0</v>
      </c>
      <c r="X716">
        <v>0</v>
      </c>
      <c r="Y716">
        <v>0</v>
      </c>
      <c r="Z716">
        <v>0</v>
      </c>
      <c r="AA716">
        <v>0</v>
      </c>
      <c r="AB716">
        <v>1</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row>
    <row r="717" spans="1:73" x14ac:dyDescent="0.3">
      <c r="A717">
        <v>1.021598047363625E+18</v>
      </c>
      <c r="B717" t="s">
        <v>2991</v>
      </c>
      <c r="C717" t="s">
        <v>2992</v>
      </c>
      <c r="D717" t="s">
        <v>2992</v>
      </c>
      <c r="F717" t="s">
        <v>2993</v>
      </c>
      <c r="G717" t="b">
        <v>0</v>
      </c>
      <c r="H717" t="b">
        <v>0</v>
      </c>
      <c r="I717">
        <v>1381</v>
      </c>
      <c r="J717">
        <v>53</v>
      </c>
      <c r="K717">
        <v>138</v>
      </c>
      <c r="L717" t="s">
        <v>2994</v>
      </c>
      <c r="M717">
        <v>77</v>
      </c>
      <c r="O717" s="2">
        <v>43305.145011574074</v>
      </c>
      <c r="P717" t="s">
        <v>24554</v>
      </c>
      <c r="Q717" s="4">
        <f t="shared" si="11"/>
        <v>541.15488425926014</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1</v>
      </c>
      <c r="AM717">
        <v>0</v>
      </c>
      <c r="AN717">
        <v>0</v>
      </c>
      <c r="AO717">
        <v>0</v>
      </c>
      <c r="AP717">
        <v>0</v>
      </c>
      <c r="AQ717">
        <v>0</v>
      </c>
      <c r="AR717">
        <v>0</v>
      </c>
      <c r="AS717">
        <v>0</v>
      </c>
      <c r="AT717">
        <v>0</v>
      </c>
      <c r="AU717">
        <v>0</v>
      </c>
      <c r="AV717">
        <v>1</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row>
    <row r="718" spans="1:73" x14ac:dyDescent="0.3">
      <c r="A718">
        <v>2220069514</v>
      </c>
      <c r="B718" t="s">
        <v>2995</v>
      </c>
      <c r="C718" t="s">
        <v>2996</v>
      </c>
      <c r="D718" t="s">
        <v>2996</v>
      </c>
      <c r="F718" t="s">
        <v>2997</v>
      </c>
      <c r="G718" t="b">
        <v>0</v>
      </c>
      <c r="H718" t="b">
        <v>0</v>
      </c>
      <c r="I718">
        <v>3971</v>
      </c>
      <c r="J718">
        <v>10271</v>
      </c>
      <c r="K718">
        <v>2087</v>
      </c>
      <c r="L718" t="s">
        <v>2998</v>
      </c>
      <c r="M718">
        <v>1106</v>
      </c>
      <c r="N718" t="s">
        <v>229</v>
      </c>
      <c r="O718" s="2">
        <v>41619.797962962963</v>
      </c>
      <c r="P718" t="s">
        <v>24555</v>
      </c>
      <c r="Q718" s="4">
        <f t="shared" si="11"/>
        <v>1067.7744791666701</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row>
    <row r="719" spans="1:73" x14ac:dyDescent="0.3">
      <c r="A719">
        <v>1.22951108067586E+18</v>
      </c>
      <c r="B719" t="s">
        <v>2999</v>
      </c>
      <c r="C719" t="s">
        <v>3000</v>
      </c>
      <c r="D719" t="s">
        <v>29852</v>
      </c>
      <c r="F719" t="s">
        <v>3001</v>
      </c>
      <c r="G719" t="b">
        <v>0</v>
      </c>
      <c r="H719" t="b">
        <v>0</v>
      </c>
      <c r="I719">
        <v>1889</v>
      </c>
      <c r="J719">
        <v>3301</v>
      </c>
      <c r="K719">
        <v>2367</v>
      </c>
      <c r="L719" t="s">
        <v>3002</v>
      </c>
      <c r="M719">
        <v>1294</v>
      </c>
      <c r="O719" s="2">
        <v>43878.875763888893</v>
      </c>
      <c r="P719" t="s">
        <v>24556</v>
      </c>
      <c r="Q719" s="4">
        <f t="shared" si="11"/>
        <v>1075.5906018518508</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row>
    <row r="720" spans="1:73" x14ac:dyDescent="0.3">
      <c r="A720">
        <v>1.2299111954587121E+18</v>
      </c>
      <c r="B720" t="s">
        <v>3003</v>
      </c>
      <c r="C720" t="s">
        <v>3004</v>
      </c>
      <c r="D720" t="s">
        <v>29853</v>
      </c>
      <c r="F720" t="s">
        <v>3005</v>
      </c>
      <c r="G720" t="b">
        <v>0</v>
      </c>
      <c r="H720" t="b">
        <v>0</v>
      </c>
      <c r="I720">
        <v>686</v>
      </c>
      <c r="J720">
        <v>10</v>
      </c>
      <c r="K720">
        <v>166</v>
      </c>
      <c r="L720" t="s">
        <v>3006</v>
      </c>
      <c r="M720">
        <v>30</v>
      </c>
      <c r="O720" s="2">
        <v>43879.979872685188</v>
      </c>
      <c r="P720" t="s">
        <v>24557</v>
      </c>
      <c r="Q720" s="4">
        <f t="shared" si="11"/>
        <v>545.19428240740672</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1</v>
      </c>
      <c r="BT720">
        <v>0</v>
      </c>
      <c r="BU720">
        <v>0</v>
      </c>
    </row>
    <row r="721" spans="1:73" x14ac:dyDescent="0.3">
      <c r="A721">
        <v>129949881</v>
      </c>
      <c r="B721" t="s">
        <v>3007</v>
      </c>
      <c r="C721" t="s">
        <v>3008</v>
      </c>
      <c r="D721" t="s">
        <v>3008</v>
      </c>
      <c r="F721" t="s">
        <v>3009</v>
      </c>
      <c r="G721" t="b">
        <v>0</v>
      </c>
      <c r="H721" t="b">
        <v>0</v>
      </c>
      <c r="I721">
        <v>62</v>
      </c>
      <c r="J721">
        <v>77</v>
      </c>
      <c r="K721">
        <v>649</v>
      </c>
      <c r="L721" t="s">
        <v>3010</v>
      </c>
      <c r="M721">
        <v>386</v>
      </c>
      <c r="O721" s="2">
        <v>40273.922013888892</v>
      </c>
      <c r="P721" t="s">
        <v>24558</v>
      </c>
      <c r="Q721" s="4">
        <f t="shared" si="11"/>
        <v>403.82665509259095</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row>
    <row r="722" spans="1:73" x14ac:dyDescent="0.3">
      <c r="A722">
        <v>1.2303400582611389E+18</v>
      </c>
      <c r="B722" t="s">
        <v>3011</v>
      </c>
      <c r="C722" t="s">
        <v>3012</v>
      </c>
      <c r="D722" t="s">
        <v>3012</v>
      </c>
      <c r="F722" t="s">
        <v>3013</v>
      </c>
      <c r="G722" t="b">
        <v>0</v>
      </c>
      <c r="H722" t="b">
        <v>0</v>
      </c>
      <c r="I722">
        <v>45393</v>
      </c>
      <c r="J722">
        <v>68068</v>
      </c>
      <c r="K722">
        <v>9354</v>
      </c>
      <c r="L722" t="s">
        <v>3014</v>
      </c>
      <c r="M722">
        <v>8519</v>
      </c>
      <c r="O722" s="2">
        <v>43881.163553240738</v>
      </c>
      <c r="P722" t="s">
        <v>24559</v>
      </c>
      <c r="Q722" s="4">
        <f t="shared" si="11"/>
        <v>1075.7589004629626</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row>
    <row r="723" spans="1:73" x14ac:dyDescent="0.3">
      <c r="A723">
        <v>1.234261349993087E+18</v>
      </c>
      <c r="B723" t="s">
        <v>3015</v>
      </c>
      <c r="C723" t="s">
        <v>3016</v>
      </c>
      <c r="D723" t="s">
        <v>3016</v>
      </c>
      <c r="F723" t="s">
        <v>3017</v>
      </c>
      <c r="G723" t="b">
        <v>0</v>
      </c>
      <c r="H723" t="b">
        <v>0</v>
      </c>
      <c r="I723">
        <v>16913</v>
      </c>
      <c r="J723">
        <v>2939</v>
      </c>
      <c r="K723">
        <v>6785</v>
      </c>
      <c r="L723" t="s">
        <v>3018</v>
      </c>
      <c r="M723">
        <v>6731</v>
      </c>
      <c r="N723" t="s">
        <v>3019</v>
      </c>
      <c r="O723" s="2">
        <v>43891.984097222223</v>
      </c>
      <c r="P723" t="s">
        <v>24560</v>
      </c>
      <c r="Q723" s="4">
        <f t="shared" si="11"/>
        <v>1074.9828703703679</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1</v>
      </c>
      <c r="AP723">
        <v>0</v>
      </c>
      <c r="AQ723">
        <v>0</v>
      </c>
      <c r="AR723">
        <v>0</v>
      </c>
      <c r="AS723">
        <v>0</v>
      </c>
      <c r="AT723">
        <v>0</v>
      </c>
      <c r="AU723">
        <v>0</v>
      </c>
      <c r="AV723">
        <v>0</v>
      </c>
      <c r="AW723">
        <v>0</v>
      </c>
      <c r="AX723">
        <v>1</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row>
    <row r="724" spans="1:73" x14ac:dyDescent="0.3">
      <c r="A724">
        <v>1.2279704279575309E+18</v>
      </c>
      <c r="B724" t="s">
        <v>3020</v>
      </c>
      <c r="C724" t="s">
        <v>3021</v>
      </c>
      <c r="D724" t="s">
        <v>3021</v>
      </c>
      <c r="F724" t="s">
        <v>3022</v>
      </c>
      <c r="G724" t="b">
        <v>0</v>
      </c>
      <c r="H724" t="b">
        <v>0</v>
      </c>
      <c r="I724">
        <v>9896</v>
      </c>
      <c r="J724">
        <v>3486</v>
      </c>
      <c r="K724">
        <v>718</v>
      </c>
      <c r="L724" t="s">
        <v>3023</v>
      </c>
      <c r="M724">
        <v>698</v>
      </c>
      <c r="N724" t="s">
        <v>62</v>
      </c>
      <c r="O724" s="2">
        <v>43874.624456018522</v>
      </c>
      <c r="P724" t="s">
        <v>24561</v>
      </c>
      <c r="Q724" s="4">
        <f t="shared" si="11"/>
        <v>1073.511400462965</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row>
    <row r="725" spans="1:73" x14ac:dyDescent="0.3">
      <c r="A725">
        <v>1350221526</v>
      </c>
      <c r="B725" t="s">
        <v>3024</v>
      </c>
      <c r="C725" t="s">
        <v>3025</v>
      </c>
      <c r="D725" t="s">
        <v>3025</v>
      </c>
      <c r="F725" t="s">
        <v>3026</v>
      </c>
      <c r="G725" t="b">
        <v>0</v>
      </c>
      <c r="H725" t="b">
        <v>0</v>
      </c>
      <c r="I725">
        <v>97</v>
      </c>
      <c r="J725">
        <v>470</v>
      </c>
      <c r="K725">
        <v>278</v>
      </c>
      <c r="L725" t="s">
        <v>3027</v>
      </c>
      <c r="M725">
        <v>165</v>
      </c>
      <c r="N725" t="s">
        <v>3028</v>
      </c>
      <c r="O725" s="2">
        <v>41377.881701388891</v>
      </c>
      <c r="P725" t="s">
        <v>24562</v>
      </c>
      <c r="Q725" s="4">
        <f t="shared" si="11"/>
        <v>884.14394675925723</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row>
    <row r="726" spans="1:73" x14ac:dyDescent="0.3">
      <c r="A726">
        <v>1.1856189924358139E+18</v>
      </c>
      <c r="B726" t="s">
        <v>3029</v>
      </c>
      <c r="C726" t="s">
        <v>3030</v>
      </c>
      <c r="D726" t="s">
        <v>29854</v>
      </c>
      <c r="G726" t="b">
        <v>0</v>
      </c>
      <c r="H726" t="b">
        <v>0</v>
      </c>
      <c r="I726">
        <v>4187</v>
      </c>
      <c r="J726">
        <v>1128</v>
      </c>
      <c r="K726">
        <v>3096</v>
      </c>
      <c r="L726" t="s">
        <v>3031</v>
      </c>
      <c r="M726">
        <v>2615</v>
      </c>
      <c r="N726" t="s">
        <v>62</v>
      </c>
      <c r="O726" s="2">
        <v>43757.756828703707</v>
      </c>
      <c r="P726" t="s">
        <v>24563</v>
      </c>
      <c r="Q726" s="4">
        <f t="shared" si="11"/>
        <v>833.23366898148379</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row>
    <row r="727" spans="1:73" x14ac:dyDescent="0.3">
      <c r="A727">
        <v>1.17036745550141E+18</v>
      </c>
      <c r="B727" t="s">
        <v>3032</v>
      </c>
      <c r="C727" t="s">
        <v>3033</v>
      </c>
      <c r="D727" t="s">
        <v>29855</v>
      </c>
      <c r="F727" t="s">
        <v>3034</v>
      </c>
      <c r="G727" t="b">
        <v>0</v>
      </c>
      <c r="H727" t="b">
        <v>0</v>
      </c>
      <c r="I727">
        <v>16528</v>
      </c>
      <c r="J727">
        <v>16384</v>
      </c>
      <c r="K727">
        <v>1934</v>
      </c>
      <c r="L727" t="s">
        <v>3035</v>
      </c>
      <c r="M727">
        <v>1329</v>
      </c>
      <c r="O727" s="2">
        <v>43715.670532407406</v>
      </c>
      <c r="P727" t="s">
        <v>24564</v>
      </c>
      <c r="Q727" s="4">
        <f t="shared" si="11"/>
        <v>1072.3152314814797</v>
      </c>
      <c r="R727">
        <v>0</v>
      </c>
      <c r="S727">
        <v>0</v>
      </c>
      <c r="T727">
        <v>0</v>
      </c>
      <c r="U727">
        <v>0</v>
      </c>
      <c r="V727">
        <v>0</v>
      </c>
      <c r="W727">
        <v>0</v>
      </c>
      <c r="X727">
        <v>0</v>
      </c>
      <c r="Y727">
        <v>0</v>
      </c>
      <c r="Z727">
        <v>0</v>
      </c>
      <c r="AA727">
        <v>0</v>
      </c>
      <c r="AB727">
        <v>0</v>
      </c>
      <c r="AC727">
        <v>0</v>
      </c>
      <c r="AD727">
        <v>0</v>
      </c>
      <c r="AE727">
        <v>1</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row>
    <row r="728" spans="1:73" x14ac:dyDescent="0.3">
      <c r="A728">
        <v>529760663</v>
      </c>
      <c r="B728" t="s">
        <v>3036</v>
      </c>
      <c r="C728" t="s">
        <v>3037</v>
      </c>
      <c r="D728" t="s">
        <v>3037</v>
      </c>
      <c r="F728" t="s">
        <v>3038</v>
      </c>
      <c r="G728" t="b">
        <v>0</v>
      </c>
      <c r="H728" t="b">
        <v>0</v>
      </c>
      <c r="I728">
        <v>914</v>
      </c>
      <c r="J728">
        <v>944</v>
      </c>
      <c r="K728">
        <v>703</v>
      </c>
      <c r="L728" t="s">
        <v>3039</v>
      </c>
      <c r="M728">
        <v>347</v>
      </c>
      <c r="N728" t="s">
        <v>1984</v>
      </c>
      <c r="O728" s="2">
        <v>40987.909756944442</v>
      </c>
      <c r="P728" t="s">
        <v>24565</v>
      </c>
      <c r="Q728" s="4">
        <f t="shared" si="11"/>
        <v>1074.6957986111083</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1</v>
      </c>
      <c r="AO728">
        <v>0</v>
      </c>
      <c r="AP728">
        <v>0</v>
      </c>
      <c r="AQ728">
        <v>0</v>
      </c>
      <c r="AR728">
        <v>0</v>
      </c>
      <c r="AS728">
        <v>0</v>
      </c>
      <c r="AT728">
        <v>0</v>
      </c>
      <c r="AU728">
        <v>0</v>
      </c>
      <c r="AV728">
        <v>1</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1</v>
      </c>
      <c r="BT728">
        <v>0</v>
      </c>
      <c r="BU728">
        <v>0</v>
      </c>
    </row>
    <row r="729" spans="1:73" x14ac:dyDescent="0.3">
      <c r="A729">
        <v>2391507361</v>
      </c>
      <c r="B729" t="s">
        <v>3040</v>
      </c>
      <c r="C729" t="s">
        <v>3041</v>
      </c>
      <c r="D729" t="s">
        <v>29856</v>
      </c>
      <c r="F729" t="s">
        <v>3042</v>
      </c>
      <c r="G729" t="b">
        <v>0</v>
      </c>
      <c r="H729" t="b">
        <v>0</v>
      </c>
      <c r="I729">
        <v>72221</v>
      </c>
      <c r="J729">
        <v>13930</v>
      </c>
      <c r="K729">
        <v>2374</v>
      </c>
      <c r="L729" t="s">
        <v>3043</v>
      </c>
      <c r="M729">
        <v>1845</v>
      </c>
      <c r="N729" t="s">
        <v>3044</v>
      </c>
      <c r="O729" s="2">
        <v>41713.801111111112</v>
      </c>
      <c r="P729" t="s">
        <v>24566</v>
      </c>
      <c r="Q729" s="4">
        <f t="shared" si="11"/>
        <v>1072.9436689814829</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1</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row>
    <row r="730" spans="1:73" x14ac:dyDescent="0.3">
      <c r="A730">
        <v>1.234178291990434E+18</v>
      </c>
      <c r="B730" t="s">
        <v>3045</v>
      </c>
      <c r="C730" t="s">
        <v>3046</v>
      </c>
      <c r="D730" t="s">
        <v>3046</v>
      </c>
      <c r="F730" t="s">
        <v>3047</v>
      </c>
      <c r="G730" t="b">
        <v>0</v>
      </c>
      <c r="H730" t="b">
        <v>0</v>
      </c>
      <c r="I730">
        <v>989</v>
      </c>
      <c r="J730">
        <v>43</v>
      </c>
      <c r="K730">
        <v>4497</v>
      </c>
      <c r="L730" t="s">
        <v>3048</v>
      </c>
      <c r="M730">
        <v>4326</v>
      </c>
      <c r="O730" s="2">
        <v>43891.754861111112</v>
      </c>
      <c r="P730" t="s">
        <v>24567</v>
      </c>
      <c r="Q730" s="4">
        <f t="shared" si="11"/>
        <v>787.55472222222306</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row>
    <row r="731" spans="1:73" x14ac:dyDescent="0.3">
      <c r="A731">
        <v>1.2338331443878669E+18</v>
      </c>
      <c r="B731" t="s">
        <v>3049</v>
      </c>
      <c r="C731" t="s">
        <v>3050</v>
      </c>
      <c r="D731" t="s">
        <v>3050</v>
      </c>
      <c r="F731" t="s">
        <v>3051</v>
      </c>
      <c r="G731" t="b">
        <v>0</v>
      </c>
      <c r="H731" t="b">
        <v>0</v>
      </c>
      <c r="I731">
        <v>6227</v>
      </c>
      <c r="J731">
        <v>2963</v>
      </c>
      <c r="K731">
        <v>6040</v>
      </c>
      <c r="L731" t="s">
        <v>3052</v>
      </c>
      <c r="M731">
        <v>6041</v>
      </c>
      <c r="O731" s="2">
        <v>43890.802488425928</v>
      </c>
      <c r="P731" t="s">
        <v>24568</v>
      </c>
      <c r="Q731" s="4">
        <f t="shared" si="11"/>
        <v>1072.1405208333308</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row>
    <row r="732" spans="1:73" x14ac:dyDescent="0.3">
      <c r="A732">
        <v>3436807264</v>
      </c>
      <c r="B732" t="s">
        <v>3053</v>
      </c>
      <c r="C732" t="s">
        <v>3054</v>
      </c>
      <c r="D732" t="s">
        <v>3054</v>
      </c>
      <c r="F732" t="s">
        <v>3055</v>
      </c>
      <c r="G732" t="b">
        <v>0</v>
      </c>
      <c r="H732" t="b">
        <v>0</v>
      </c>
      <c r="I732">
        <v>27619</v>
      </c>
      <c r="J732">
        <v>43930</v>
      </c>
      <c r="K732">
        <v>7911</v>
      </c>
      <c r="L732" t="s">
        <v>3056</v>
      </c>
      <c r="M732">
        <v>8995</v>
      </c>
      <c r="N732" t="s">
        <v>3057</v>
      </c>
      <c r="O732" s="2">
        <v>42239.592581018522</v>
      </c>
      <c r="P732" t="s">
        <v>24569</v>
      </c>
      <c r="Q732" s="4">
        <f t="shared" si="11"/>
        <v>1075.0308564814841</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1</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row>
    <row r="733" spans="1:73" x14ac:dyDescent="0.3">
      <c r="A733">
        <v>1.233387817889386E+18</v>
      </c>
      <c r="B733" t="s">
        <v>3058</v>
      </c>
      <c r="C733" t="s">
        <v>3059</v>
      </c>
      <c r="D733" t="s">
        <v>3059</v>
      </c>
      <c r="F733" t="s">
        <v>3060</v>
      </c>
      <c r="G733" t="b">
        <v>0</v>
      </c>
      <c r="H733" t="b">
        <v>0</v>
      </c>
      <c r="I733">
        <v>6102</v>
      </c>
      <c r="J733">
        <v>8757</v>
      </c>
      <c r="K733">
        <v>772</v>
      </c>
      <c r="L733" t="s">
        <v>3061</v>
      </c>
      <c r="M733">
        <v>588</v>
      </c>
      <c r="N733" t="s">
        <v>29</v>
      </c>
      <c r="O733" s="2">
        <v>43889.573576388888</v>
      </c>
      <c r="P733" t="s">
        <v>24570</v>
      </c>
      <c r="Q733" s="4">
        <f t="shared" si="11"/>
        <v>234.65942129629548</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row>
    <row r="734" spans="1:73" x14ac:dyDescent="0.3">
      <c r="A734">
        <v>1.23282238916941E+18</v>
      </c>
      <c r="B734" t="s">
        <v>3062</v>
      </c>
      <c r="C734" t="s">
        <v>3063</v>
      </c>
      <c r="D734" t="s">
        <v>3063</v>
      </c>
      <c r="F734" t="s">
        <v>3064</v>
      </c>
      <c r="G734" t="b">
        <v>0</v>
      </c>
      <c r="H734" t="b">
        <v>0</v>
      </c>
      <c r="I734">
        <v>39043</v>
      </c>
      <c r="J734">
        <v>22085</v>
      </c>
      <c r="K734">
        <v>5996</v>
      </c>
      <c r="L734" t="s">
        <v>3065</v>
      </c>
      <c r="M734">
        <v>5925</v>
      </c>
      <c r="O734" s="2">
        <v>43888.013923611114</v>
      </c>
      <c r="P734" t="s">
        <v>24571</v>
      </c>
      <c r="Q734" s="4">
        <f t="shared" si="11"/>
        <v>1075.5593171296277</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row>
    <row r="735" spans="1:73" x14ac:dyDescent="0.3">
      <c r="A735">
        <v>213535137</v>
      </c>
      <c r="B735" t="s">
        <v>3066</v>
      </c>
      <c r="C735" t="s">
        <v>3067</v>
      </c>
      <c r="D735" t="s">
        <v>3067</v>
      </c>
      <c r="F735" t="s">
        <v>3068</v>
      </c>
      <c r="G735" t="b">
        <v>0</v>
      </c>
      <c r="H735" t="b">
        <v>0</v>
      </c>
      <c r="I735">
        <v>586</v>
      </c>
      <c r="J735">
        <v>802</v>
      </c>
      <c r="K735">
        <v>336</v>
      </c>
      <c r="L735" t="s">
        <v>3069</v>
      </c>
      <c r="M735">
        <v>169</v>
      </c>
      <c r="O735" s="2">
        <v>40491.194131944438</v>
      </c>
      <c r="P735" t="s">
        <v>24572</v>
      </c>
      <c r="Q735" s="4">
        <f t="shared" si="11"/>
        <v>1074.6794328703691</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row>
    <row r="736" spans="1:73" x14ac:dyDescent="0.3">
      <c r="A736">
        <v>1.23273737287551E+18</v>
      </c>
      <c r="B736" t="s">
        <v>3070</v>
      </c>
      <c r="C736" t="s">
        <v>3071</v>
      </c>
      <c r="D736" t="s">
        <v>3071</v>
      </c>
      <c r="F736" t="s">
        <v>3072</v>
      </c>
      <c r="G736" t="b">
        <v>0</v>
      </c>
      <c r="H736" t="b">
        <v>0</v>
      </c>
      <c r="I736">
        <v>3484</v>
      </c>
      <c r="J736">
        <v>4367</v>
      </c>
      <c r="K736">
        <v>3917</v>
      </c>
      <c r="L736" t="s">
        <v>3073</v>
      </c>
      <c r="M736">
        <v>4143</v>
      </c>
      <c r="O736" s="2">
        <v>43887.778703703712</v>
      </c>
      <c r="P736" t="s">
        <v>24573</v>
      </c>
      <c r="Q736" s="4">
        <f t="shared" si="11"/>
        <v>133.94026620370278</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row>
    <row r="737" spans="1:73" x14ac:dyDescent="0.3">
      <c r="A737">
        <v>1.233929367723618E+18</v>
      </c>
      <c r="B737" t="s">
        <v>3074</v>
      </c>
      <c r="C737" t="s">
        <v>3075</v>
      </c>
      <c r="D737" t="s">
        <v>3075</v>
      </c>
      <c r="F737" t="s">
        <v>3076</v>
      </c>
      <c r="G737" t="b">
        <v>0</v>
      </c>
      <c r="H737" t="b">
        <v>0</v>
      </c>
      <c r="I737">
        <v>1871</v>
      </c>
      <c r="J737">
        <v>520</v>
      </c>
      <c r="K737">
        <v>1063</v>
      </c>
      <c r="L737" t="s">
        <v>3077</v>
      </c>
      <c r="M737">
        <v>1562</v>
      </c>
      <c r="O737" s="2">
        <v>43891.068032407413</v>
      </c>
      <c r="P737" t="s">
        <v>24574</v>
      </c>
      <c r="Q737" s="4">
        <f t="shared" si="11"/>
        <v>929.9909722222219</v>
      </c>
      <c r="R737">
        <v>0</v>
      </c>
      <c r="S737">
        <v>0</v>
      </c>
      <c r="T737">
        <v>0</v>
      </c>
      <c r="U737">
        <v>0</v>
      </c>
      <c r="V737">
        <v>0</v>
      </c>
      <c r="W737">
        <v>0</v>
      </c>
      <c r="X737">
        <v>0</v>
      </c>
      <c r="Y737">
        <v>0</v>
      </c>
      <c r="Z737">
        <v>0</v>
      </c>
      <c r="AA737">
        <v>0</v>
      </c>
      <c r="AB737">
        <v>0</v>
      </c>
      <c r="AC737">
        <v>0</v>
      </c>
      <c r="AD737">
        <v>1</v>
      </c>
      <c r="AE737">
        <v>0</v>
      </c>
      <c r="AF737">
        <v>0</v>
      </c>
      <c r="AG737">
        <v>0</v>
      </c>
      <c r="AH737">
        <v>0</v>
      </c>
      <c r="AI737">
        <v>0</v>
      </c>
      <c r="AJ737">
        <v>0</v>
      </c>
      <c r="AK737">
        <v>0</v>
      </c>
      <c r="AL737">
        <v>1</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row>
    <row r="738" spans="1:73" x14ac:dyDescent="0.3">
      <c r="A738">
        <v>197008036</v>
      </c>
      <c r="B738" t="s">
        <v>3078</v>
      </c>
      <c r="C738" t="s">
        <v>3079</v>
      </c>
      <c r="D738" t="s">
        <v>29857</v>
      </c>
      <c r="G738" t="b">
        <v>0</v>
      </c>
      <c r="H738" t="b">
        <v>0</v>
      </c>
      <c r="I738">
        <v>833</v>
      </c>
      <c r="J738">
        <v>875</v>
      </c>
      <c r="K738">
        <v>300</v>
      </c>
      <c r="L738" t="s">
        <v>3080</v>
      </c>
      <c r="M738">
        <v>167</v>
      </c>
      <c r="N738" t="s">
        <v>17</v>
      </c>
      <c r="O738" s="2">
        <v>40451.535046296303</v>
      </c>
      <c r="P738" t="s">
        <v>24575</v>
      </c>
      <c r="Q738" s="4">
        <f t="shared" si="11"/>
        <v>995.11193287037167</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row>
    <row r="739" spans="1:73" x14ac:dyDescent="0.3">
      <c r="A739">
        <v>1.2338343746275699E+18</v>
      </c>
      <c r="B739" t="s">
        <v>3081</v>
      </c>
      <c r="C739" t="s">
        <v>3082</v>
      </c>
      <c r="D739" t="s">
        <v>3082</v>
      </c>
      <c r="F739" t="s">
        <v>3083</v>
      </c>
      <c r="G739" t="b">
        <v>1</v>
      </c>
      <c r="H739" t="b">
        <v>0</v>
      </c>
      <c r="I739">
        <v>466</v>
      </c>
      <c r="J739">
        <v>441</v>
      </c>
      <c r="K739">
        <v>446</v>
      </c>
      <c r="L739" t="s">
        <v>3084</v>
      </c>
      <c r="M739">
        <v>172</v>
      </c>
      <c r="O739" s="2">
        <v>43890.806006944447</v>
      </c>
      <c r="P739" t="s">
        <v>23903</v>
      </c>
      <c r="Q739" t="s">
        <v>23903</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1</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row>
    <row r="740" spans="1:73" x14ac:dyDescent="0.3">
      <c r="A740">
        <v>1589800831</v>
      </c>
      <c r="B740" t="s">
        <v>3085</v>
      </c>
      <c r="C740" t="s">
        <v>3086</v>
      </c>
      <c r="D740" t="s">
        <v>3086</v>
      </c>
      <c r="F740" t="s">
        <v>3087</v>
      </c>
      <c r="G740" t="b">
        <v>0</v>
      </c>
      <c r="H740" t="b">
        <v>0</v>
      </c>
      <c r="I740">
        <v>393</v>
      </c>
      <c r="J740">
        <v>160</v>
      </c>
      <c r="K740">
        <v>1026</v>
      </c>
      <c r="L740" t="s">
        <v>3088</v>
      </c>
      <c r="M740">
        <v>170</v>
      </c>
      <c r="O740" s="2">
        <v>41468.031770833331</v>
      </c>
      <c r="P740" t="s">
        <v>24576</v>
      </c>
      <c r="Q740" s="4">
        <f t="shared" si="11"/>
        <v>28.122488425928168</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1</v>
      </c>
      <c r="BT740">
        <v>0</v>
      </c>
      <c r="BU740">
        <v>0</v>
      </c>
    </row>
    <row r="741" spans="1:73" x14ac:dyDescent="0.3">
      <c r="A741">
        <v>1.2338208774118149E+18</v>
      </c>
      <c r="B741" t="s">
        <v>3089</v>
      </c>
      <c r="C741" t="s">
        <v>3090</v>
      </c>
      <c r="D741" t="s">
        <v>3090</v>
      </c>
      <c r="F741" t="s">
        <v>3091</v>
      </c>
      <c r="G741" t="b">
        <v>0</v>
      </c>
      <c r="H741" t="b">
        <v>0</v>
      </c>
      <c r="I741">
        <v>54</v>
      </c>
      <c r="J741">
        <v>9</v>
      </c>
      <c r="K741">
        <v>34</v>
      </c>
      <c r="L741" t="s">
        <v>3092</v>
      </c>
      <c r="M741">
        <v>13</v>
      </c>
      <c r="O741" s="2">
        <v>43890.768634259257</v>
      </c>
      <c r="P741" t="s">
        <v>24577</v>
      </c>
      <c r="Q741" s="4">
        <f t="shared" si="11"/>
        <v>52.059976851851388</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row>
    <row r="742" spans="1:73" x14ac:dyDescent="0.3">
      <c r="A742">
        <v>357293928</v>
      </c>
      <c r="B742" t="s">
        <v>3093</v>
      </c>
      <c r="C742" t="s">
        <v>3094</v>
      </c>
      <c r="D742" t="s">
        <v>3094</v>
      </c>
      <c r="E742" t="s">
        <v>3095</v>
      </c>
      <c r="F742" t="s">
        <v>3096</v>
      </c>
      <c r="G742" t="b">
        <v>1</v>
      </c>
      <c r="H742" t="b">
        <v>0</v>
      </c>
      <c r="I742">
        <v>2658</v>
      </c>
      <c r="J742">
        <v>7531</v>
      </c>
      <c r="K742">
        <v>3364</v>
      </c>
      <c r="L742" t="s">
        <v>3097</v>
      </c>
      <c r="M742">
        <v>3591</v>
      </c>
      <c r="N742" t="s">
        <v>3098</v>
      </c>
      <c r="O742" s="2">
        <v>40773.177731481483</v>
      </c>
      <c r="P742" t="s">
        <v>23903</v>
      </c>
      <c r="Q742" t="s">
        <v>23903</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1</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1</v>
      </c>
    </row>
    <row r="743" spans="1:73" x14ac:dyDescent="0.3">
      <c r="A743">
        <v>1.2008388401282911E+18</v>
      </c>
      <c r="B743" t="s">
        <v>3099</v>
      </c>
      <c r="C743" t="s">
        <v>231</v>
      </c>
      <c r="D743" t="s">
        <v>231</v>
      </c>
      <c r="F743" t="s">
        <v>3100</v>
      </c>
      <c r="G743" t="b">
        <v>0</v>
      </c>
      <c r="H743" t="b">
        <v>0</v>
      </c>
      <c r="I743">
        <v>13950</v>
      </c>
      <c r="J743">
        <v>17937</v>
      </c>
      <c r="K743">
        <v>3985</v>
      </c>
      <c r="L743" t="s">
        <v>3101</v>
      </c>
      <c r="M743">
        <v>3415</v>
      </c>
      <c r="N743" t="s">
        <v>62</v>
      </c>
      <c r="O743" s="2">
        <v>43799.755995370368</v>
      </c>
      <c r="P743" t="s">
        <v>24578</v>
      </c>
      <c r="Q743" s="4">
        <f t="shared" si="11"/>
        <v>1051.1190046296324</v>
      </c>
      <c r="R743">
        <v>0</v>
      </c>
      <c r="S743">
        <v>0</v>
      </c>
      <c r="T743">
        <v>0</v>
      </c>
      <c r="U743">
        <v>0</v>
      </c>
      <c r="V743">
        <v>0</v>
      </c>
      <c r="W743">
        <v>0</v>
      </c>
      <c r="X743">
        <v>0</v>
      </c>
      <c r="Y743">
        <v>0</v>
      </c>
      <c r="Z743">
        <v>0</v>
      </c>
      <c r="AA743">
        <v>0</v>
      </c>
      <c r="AB743">
        <v>0</v>
      </c>
      <c r="AC743">
        <v>0</v>
      </c>
      <c r="AD743">
        <v>1</v>
      </c>
      <c r="AE743">
        <v>0</v>
      </c>
      <c r="AF743">
        <v>0</v>
      </c>
      <c r="AG743">
        <v>1</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row>
    <row r="744" spans="1:73" x14ac:dyDescent="0.3">
      <c r="A744">
        <v>9.7048183710046208E+17</v>
      </c>
      <c r="B744" t="s">
        <v>3102</v>
      </c>
      <c r="C744" t="s">
        <v>3103</v>
      </c>
      <c r="D744" t="s">
        <v>29858</v>
      </c>
      <c r="F744" t="s">
        <v>3104</v>
      </c>
      <c r="G744" t="b">
        <v>0</v>
      </c>
      <c r="H744" t="b">
        <v>0</v>
      </c>
      <c r="I744">
        <v>24389</v>
      </c>
      <c r="J744">
        <v>19426</v>
      </c>
      <c r="K744">
        <v>609</v>
      </c>
      <c r="L744" t="s">
        <v>3105</v>
      </c>
      <c r="M744">
        <v>563</v>
      </c>
      <c r="N744" t="s">
        <v>17</v>
      </c>
      <c r="O744" s="2">
        <v>43164.091145833343</v>
      </c>
      <c r="P744" t="s">
        <v>24579</v>
      </c>
      <c r="Q744" s="4">
        <f t="shared" si="11"/>
        <v>1075.7394444444435</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row>
    <row r="745" spans="1:73" x14ac:dyDescent="0.3">
      <c r="A745">
        <v>1.1935585145532831E+18</v>
      </c>
      <c r="B745" t="s">
        <v>3106</v>
      </c>
      <c r="C745" t="s">
        <v>3107</v>
      </c>
      <c r="D745" t="s">
        <v>3107</v>
      </c>
      <c r="F745" t="s">
        <v>3108</v>
      </c>
      <c r="G745" t="b">
        <v>0</v>
      </c>
      <c r="H745" t="b">
        <v>0</v>
      </c>
      <c r="I745">
        <v>32863</v>
      </c>
      <c r="J745">
        <v>2695</v>
      </c>
      <c r="K745">
        <v>733</v>
      </c>
      <c r="L745" t="s">
        <v>3109</v>
      </c>
      <c r="M745">
        <v>168</v>
      </c>
      <c r="N745" t="s">
        <v>1000</v>
      </c>
      <c r="O745" s="2">
        <v>43779.665659722217</v>
      </c>
      <c r="P745" t="s">
        <v>24580</v>
      </c>
      <c r="Q745" s="4">
        <f t="shared" si="11"/>
        <v>1072.1906365740724</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row>
    <row r="746" spans="1:73" x14ac:dyDescent="0.3">
      <c r="A746">
        <v>1.220206133564117E+18</v>
      </c>
      <c r="B746" t="s">
        <v>3110</v>
      </c>
      <c r="C746" t="s">
        <v>3111</v>
      </c>
      <c r="D746" t="s">
        <v>29859</v>
      </c>
      <c r="F746" t="s">
        <v>3112</v>
      </c>
      <c r="G746" t="b">
        <v>0</v>
      </c>
      <c r="H746" t="b">
        <v>0</v>
      </c>
      <c r="I746">
        <v>3340</v>
      </c>
      <c r="J746">
        <v>4243</v>
      </c>
      <c r="K746">
        <v>720</v>
      </c>
      <c r="L746" t="s">
        <v>3113</v>
      </c>
      <c r="M746">
        <v>565</v>
      </c>
      <c r="N746" t="s">
        <v>3114</v>
      </c>
      <c r="O746" s="2">
        <v>43853.19903935185</v>
      </c>
      <c r="P746" t="s">
        <v>24581</v>
      </c>
      <c r="Q746" s="4">
        <f t="shared" si="11"/>
        <v>1073.0213078703673</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1</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row>
    <row r="747" spans="1:73" x14ac:dyDescent="0.3">
      <c r="A747">
        <v>1.069087450692231E+18</v>
      </c>
      <c r="B747" t="s">
        <v>3115</v>
      </c>
      <c r="C747" t="s">
        <v>3116</v>
      </c>
      <c r="D747" t="s">
        <v>3116</v>
      </c>
      <c r="F747" t="s">
        <v>3117</v>
      </c>
      <c r="G747" t="b">
        <v>0</v>
      </c>
      <c r="H747" t="b">
        <v>0</v>
      </c>
      <c r="I747">
        <v>4089</v>
      </c>
      <c r="J747">
        <v>3055</v>
      </c>
      <c r="K747">
        <v>1129</v>
      </c>
      <c r="L747" t="s">
        <v>3118</v>
      </c>
      <c r="M747">
        <v>1131</v>
      </c>
      <c r="O747" s="2">
        <v>43436.190798611111</v>
      </c>
      <c r="P747" t="s">
        <v>24582</v>
      </c>
      <c r="Q747" s="4">
        <f t="shared" si="11"/>
        <v>170.65930555555678</v>
      </c>
      <c r="R747">
        <v>0</v>
      </c>
      <c r="S747">
        <v>0</v>
      </c>
      <c r="T747">
        <v>0</v>
      </c>
      <c r="U747">
        <v>0</v>
      </c>
      <c r="V747">
        <v>0</v>
      </c>
      <c r="W747">
        <v>0</v>
      </c>
      <c r="X747">
        <v>0</v>
      </c>
      <c r="Y747">
        <v>0</v>
      </c>
      <c r="Z747">
        <v>0</v>
      </c>
      <c r="AA747">
        <v>0</v>
      </c>
      <c r="AB747">
        <v>0</v>
      </c>
      <c r="AC747">
        <v>0</v>
      </c>
      <c r="AD747">
        <v>0</v>
      </c>
      <c r="AE747">
        <v>1</v>
      </c>
      <c r="AF747">
        <v>1</v>
      </c>
      <c r="AG747">
        <v>0</v>
      </c>
      <c r="AH747">
        <v>0</v>
      </c>
      <c r="AI747">
        <v>0</v>
      </c>
      <c r="AJ747">
        <v>0</v>
      </c>
      <c r="AK747">
        <v>0</v>
      </c>
      <c r="AL747">
        <v>0</v>
      </c>
      <c r="AM747">
        <v>0</v>
      </c>
      <c r="AN747">
        <v>0</v>
      </c>
      <c r="AO747">
        <v>0</v>
      </c>
      <c r="AP747">
        <v>0</v>
      </c>
      <c r="AQ747">
        <v>0</v>
      </c>
      <c r="AR747">
        <v>0</v>
      </c>
      <c r="AS747">
        <v>0</v>
      </c>
      <c r="AT747">
        <v>0</v>
      </c>
      <c r="AU747">
        <v>0</v>
      </c>
      <c r="AV747">
        <v>1</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row>
    <row r="748" spans="1:73" x14ac:dyDescent="0.3">
      <c r="A748">
        <v>1.378389094028354E+18</v>
      </c>
      <c r="B748" t="s">
        <v>3119</v>
      </c>
      <c r="C748" t="s">
        <v>3120</v>
      </c>
      <c r="D748" t="s">
        <v>29860</v>
      </c>
      <c r="F748" t="s">
        <v>3121</v>
      </c>
      <c r="G748" t="b">
        <v>1</v>
      </c>
      <c r="H748" t="b">
        <v>0</v>
      </c>
      <c r="I748">
        <v>2315</v>
      </c>
      <c r="J748">
        <v>438</v>
      </c>
      <c r="K748">
        <v>9</v>
      </c>
      <c r="L748" t="s">
        <v>3122</v>
      </c>
      <c r="M748">
        <v>2</v>
      </c>
      <c r="O748" s="2">
        <v>44289.705196759263</v>
      </c>
      <c r="P748" t="s">
        <v>23903</v>
      </c>
      <c r="Q748" t="s">
        <v>23903</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row>
    <row r="749" spans="1:73" x14ac:dyDescent="0.3">
      <c r="A749">
        <v>1.192253090054975E+18</v>
      </c>
      <c r="B749" t="s">
        <v>3123</v>
      </c>
      <c r="C749" t="s">
        <v>3124</v>
      </c>
      <c r="D749" t="s">
        <v>3124</v>
      </c>
      <c r="F749" t="s">
        <v>3125</v>
      </c>
      <c r="G749" t="b">
        <v>0</v>
      </c>
      <c r="H749" t="b">
        <v>0</v>
      </c>
      <c r="I749">
        <v>561</v>
      </c>
      <c r="J749">
        <v>731</v>
      </c>
      <c r="K749">
        <v>76</v>
      </c>
      <c r="L749" t="s">
        <v>3126</v>
      </c>
      <c r="M749">
        <v>37</v>
      </c>
      <c r="O749" s="2">
        <v>43776.064803240741</v>
      </c>
      <c r="P749" t="s">
        <v>24583</v>
      </c>
      <c r="Q749" s="4">
        <f t="shared" si="11"/>
        <v>102.85342592592497</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1</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row>
    <row r="750" spans="1:73" x14ac:dyDescent="0.3">
      <c r="A750">
        <v>316566033</v>
      </c>
      <c r="B750" t="s">
        <v>3127</v>
      </c>
      <c r="C750" t="s">
        <v>3128</v>
      </c>
      <c r="D750" t="s">
        <v>3128</v>
      </c>
      <c r="F750" t="s">
        <v>3129</v>
      </c>
      <c r="G750" t="b">
        <v>0</v>
      </c>
      <c r="H750" t="b">
        <v>0</v>
      </c>
      <c r="I750">
        <v>2856</v>
      </c>
      <c r="J750">
        <v>5027</v>
      </c>
      <c r="K750">
        <v>1213</v>
      </c>
      <c r="L750" t="s">
        <v>3130</v>
      </c>
      <c r="M750">
        <v>763</v>
      </c>
      <c r="N750" t="s">
        <v>62</v>
      </c>
      <c r="O750" s="2">
        <v>40707.705266203702</v>
      </c>
      <c r="P750" t="s">
        <v>24584</v>
      </c>
      <c r="Q750" s="4">
        <f t="shared" si="11"/>
        <v>1075.2228472222196</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1</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row>
    <row r="751" spans="1:73" x14ac:dyDescent="0.3">
      <c r="A751">
        <v>249198247</v>
      </c>
      <c r="B751" t="s">
        <v>3131</v>
      </c>
      <c r="C751" t="s">
        <v>3132</v>
      </c>
      <c r="D751" t="s">
        <v>29861</v>
      </c>
      <c r="F751" t="s">
        <v>3133</v>
      </c>
      <c r="G751" t="b">
        <v>0</v>
      </c>
      <c r="H751" t="b">
        <v>0</v>
      </c>
      <c r="I751">
        <v>8455</v>
      </c>
      <c r="J751">
        <v>2481</v>
      </c>
      <c r="K751">
        <v>111</v>
      </c>
      <c r="L751" t="s">
        <v>3134</v>
      </c>
      <c r="M751">
        <v>144</v>
      </c>
      <c r="O751" s="2">
        <v>40582.654537037037</v>
      </c>
      <c r="P751" t="s">
        <v>24585</v>
      </c>
      <c r="Q751" s="4">
        <f t="shared" si="11"/>
        <v>1072.8475000000035</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row>
    <row r="752" spans="1:73" x14ac:dyDescent="0.3">
      <c r="A752">
        <v>563827551</v>
      </c>
      <c r="B752" t="s">
        <v>3135</v>
      </c>
      <c r="C752" t="s">
        <v>3136</v>
      </c>
      <c r="D752" t="s">
        <v>3136</v>
      </c>
      <c r="F752" t="s">
        <v>3137</v>
      </c>
      <c r="G752" t="b">
        <v>0</v>
      </c>
      <c r="H752" t="b">
        <v>0</v>
      </c>
      <c r="I752">
        <v>8215</v>
      </c>
      <c r="J752">
        <v>5498</v>
      </c>
      <c r="K752">
        <v>2343</v>
      </c>
      <c r="L752" t="s">
        <v>3138</v>
      </c>
      <c r="M752">
        <v>1603</v>
      </c>
      <c r="O752" s="2">
        <v>41025.583310185182</v>
      </c>
      <c r="P752" t="s">
        <v>24586</v>
      </c>
      <c r="Q752" s="4">
        <f t="shared" si="11"/>
        <v>1075.5718518518552</v>
      </c>
      <c r="R752">
        <v>0</v>
      </c>
      <c r="S752">
        <v>0</v>
      </c>
      <c r="T752">
        <v>0</v>
      </c>
      <c r="U752">
        <v>0</v>
      </c>
      <c r="V752">
        <v>0</v>
      </c>
      <c r="W752">
        <v>0</v>
      </c>
      <c r="X752">
        <v>0</v>
      </c>
      <c r="Y752">
        <v>0</v>
      </c>
      <c r="Z752">
        <v>0</v>
      </c>
      <c r="AA752">
        <v>0</v>
      </c>
      <c r="AB752">
        <v>0</v>
      </c>
      <c r="AC752">
        <v>0</v>
      </c>
      <c r="AD752">
        <v>0</v>
      </c>
      <c r="AE752">
        <v>0</v>
      </c>
      <c r="AF752">
        <v>0</v>
      </c>
      <c r="AG752">
        <v>1</v>
      </c>
      <c r="AH752">
        <v>0</v>
      </c>
      <c r="AI752">
        <v>0</v>
      </c>
      <c r="AJ752">
        <v>0</v>
      </c>
      <c r="AK752">
        <v>0</v>
      </c>
      <c r="AL752">
        <v>1</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row>
    <row r="753" spans="1:73" x14ac:dyDescent="0.3">
      <c r="A753">
        <v>1389694038</v>
      </c>
      <c r="B753" t="s">
        <v>3139</v>
      </c>
      <c r="C753" t="s">
        <v>3140</v>
      </c>
      <c r="D753" t="s">
        <v>29862</v>
      </c>
      <c r="F753" t="s">
        <v>3141</v>
      </c>
      <c r="G753" t="b">
        <v>0</v>
      </c>
      <c r="H753" t="b">
        <v>0</v>
      </c>
      <c r="I753">
        <v>13707</v>
      </c>
      <c r="J753">
        <v>11533</v>
      </c>
      <c r="K753">
        <v>6416</v>
      </c>
      <c r="L753" t="s">
        <v>3142</v>
      </c>
      <c r="M753">
        <v>6067</v>
      </c>
      <c r="N753" t="s">
        <v>184</v>
      </c>
      <c r="O753" s="2">
        <v>41393.634016203701</v>
      </c>
      <c r="P753" t="s">
        <v>24587</v>
      </c>
      <c r="Q753" s="4">
        <f t="shared" si="11"/>
        <v>1075.6402083333305</v>
      </c>
      <c r="R753">
        <v>0</v>
      </c>
      <c r="S753">
        <v>0</v>
      </c>
      <c r="T753">
        <v>0</v>
      </c>
      <c r="U753">
        <v>0</v>
      </c>
      <c r="V753">
        <v>0</v>
      </c>
      <c r="W753">
        <v>0</v>
      </c>
      <c r="X753">
        <v>0</v>
      </c>
      <c r="Y753">
        <v>0</v>
      </c>
      <c r="Z753">
        <v>0</v>
      </c>
      <c r="AA753">
        <v>0</v>
      </c>
      <c r="AB753">
        <v>0</v>
      </c>
      <c r="AC753">
        <v>0</v>
      </c>
      <c r="AD753">
        <v>0</v>
      </c>
      <c r="AE753">
        <v>0</v>
      </c>
      <c r="AF753">
        <v>1</v>
      </c>
      <c r="AG753">
        <v>0</v>
      </c>
      <c r="AH753">
        <v>0</v>
      </c>
      <c r="AI753">
        <v>0</v>
      </c>
      <c r="AJ753">
        <v>0</v>
      </c>
      <c r="AK753">
        <v>0</v>
      </c>
      <c r="AL753">
        <v>0</v>
      </c>
      <c r="AM753">
        <v>1</v>
      </c>
      <c r="AN753">
        <v>0</v>
      </c>
      <c r="AO753">
        <v>0</v>
      </c>
      <c r="AP753">
        <v>0</v>
      </c>
      <c r="AQ753">
        <v>0</v>
      </c>
      <c r="AR753">
        <v>0</v>
      </c>
      <c r="AS753">
        <v>0</v>
      </c>
      <c r="AT753">
        <v>0</v>
      </c>
      <c r="AU753">
        <v>0</v>
      </c>
      <c r="AV753">
        <v>0</v>
      </c>
      <c r="AW753">
        <v>0</v>
      </c>
      <c r="AX753">
        <v>1</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row>
    <row r="754" spans="1:73" x14ac:dyDescent="0.3">
      <c r="A754">
        <v>1.648734499662954E+18</v>
      </c>
      <c r="B754" t="s">
        <v>3143</v>
      </c>
      <c r="C754" t="s">
        <v>3144</v>
      </c>
      <c r="D754" t="s">
        <v>29863</v>
      </c>
      <c r="G754" t="b">
        <v>0</v>
      </c>
      <c r="H754" t="b">
        <v>0</v>
      </c>
      <c r="I754">
        <v>6</v>
      </c>
      <c r="J754">
        <v>0</v>
      </c>
      <c r="K754">
        <v>95</v>
      </c>
      <c r="L754" t="s">
        <v>3145</v>
      </c>
      <c r="M754">
        <v>0</v>
      </c>
      <c r="O754" s="2">
        <v>45035.712164351848</v>
      </c>
      <c r="P754" t="s">
        <v>23937</v>
      </c>
      <c r="Q754" s="4" t="e">
        <f t="shared" si="11"/>
        <v>#VALUE!</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row>
    <row r="755" spans="1:73" x14ac:dyDescent="0.3">
      <c r="A755">
        <v>1.2333715094957471E+18</v>
      </c>
      <c r="B755" t="s">
        <v>3146</v>
      </c>
      <c r="C755" t="s">
        <v>3147</v>
      </c>
      <c r="D755" t="s">
        <v>3147</v>
      </c>
      <c r="F755" t="s">
        <v>3148</v>
      </c>
      <c r="G755" t="b">
        <v>0</v>
      </c>
      <c r="H755" t="b">
        <v>0</v>
      </c>
      <c r="I755">
        <v>86</v>
      </c>
      <c r="J755">
        <v>277</v>
      </c>
      <c r="K755">
        <v>430</v>
      </c>
      <c r="L755" t="s">
        <v>3149</v>
      </c>
      <c r="M755">
        <v>296</v>
      </c>
      <c r="O755" s="2">
        <v>43889.52853009259</v>
      </c>
      <c r="P755" t="s">
        <v>24588</v>
      </c>
      <c r="Q755" s="4">
        <f t="shared" si="11"/>
        <v>655.9797222222187</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row>
    <row r="756" spans="1:73" x14ac:dyDescent="0.3">
      <c r="A756">
        <v>1.0693646393293251E+18</v>
      </c>
      <c r="B756" t="s">
        <v>3150</v>
      </c>
      <c r="C756" t="s">
        <v>3151</v>
      </c>
      <c r="D756" t="s">
        <v>3151</v>
      </c>
      <c r="F756" t="s">
        <v>3152</v>
      </c>
      <c r="G756" t="b">
        <v>0</v>
      </c>
      <c r="H756" t="b">
        <v>0</v>
      </c>
      <c r="I756">
        <v>371</v>
      </c>
      <c r="J756">
        <v>1049</v>
      </c>
      <c r="K756">
        <v>153</v>
      </c>
      <c r="L756" t="s">
        <v>3153</v>
      </c>
      <c r="M756">
        <v>83</v>
      </c>
      <c r="O756" s="2">
        <v>43436.955694444441</v>
      </c>
      <c r="P756" t="s">
        <v>24589</v>
      </c>
      <c r="Q756" s="4">
        <f t="shared" si="11"/>
        <v>1074.5722453703711</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row>
    <row r="757" spans="1:73" x14ac:dyDescent="0.3">
      <c r="A757">
        <v>1.23199125598849E+18</v>
      </c>
      <c r="B757" t="s">
        <v>3154</v>
      </c>
      <c r="C757" t="s">
        <v>3155</v>
      </c>
      <c r="D757" t="s">
        <v>3155</v>
      </c>
      <c r="F757" t="s">
        <v>3156</v>
      </c>
      <c r="G757" t="b">
        <v>0</v>
      </c>
      <c r="H757" t="b">
        <v>0</v>
      </c>
      <c r="I757">
        <v>1726</v>
      </c>
      <c r="J757">
        <v>1607</v>
      </c>
      <c r="K757">
        <v>908</v>
      </c>
      <c r="L757" t="s">
        <v>3157</v>
      </c>
      <c r="M757">
        <v>1064</v>
      </c>
      <c r="O757" s="2">
        <v>43885.719814814824</v>
      </c>
      <c r="P757" t="s">
        <v>24590</v>
      </c>
      <c r="Q757" s="4">
        <f t="shared" si="11"/>
        <v>80.04276620370365</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1</v>
      </c>
      <c r="AO757">
        <v>0</v>
      </c>
      <c r="AP757">
        <v>0</v>
      </c>
      <c r="AQ757">
        <v>0</v>
      </c>
      <c r="AR757">
        <v>0</v>
      </c>
      <c r="AS757">
        <v>0</v>
      </c>
      <c r="AT757">
        <v>0</v>
      </c>
      <c r="AU757">
        <v>0</v>
      </c>
      <c r="AV757">
        <v>0</v>
      </c>
      <c r="AW757">
        <v>0</v>
      </c>
      <c r="AX757">
        <v>1</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row>
    <row r="758" spans="1:73" x14ac:dyDescent="0.3">
      <c r="A758">
        <v>1.2317830283740239E+18</v>
      </c>
      <c r="B758" t="s">
        <v>3158</v>
      </c>
      <c r="C758" t="s">
        <v>3159</v>
      </c>
      <c r="D758" t="s">
        <v>3159</v>
      </c>
      <c r="F758" t="s">
        <v>3160</v>
      </c>
      <c r="G758" t="b">
        <v>1</v>
      </c>
      <c r="H758" t="b">
        <v>0</v>
      </c>
      <c r="I758">
        <v>2759</v>
      </c>
      <c r="J758">
        <v>7408</v>
      </c>
      <c r="K758">
        <v>1552</v>
      </c>
      <c r="L758" t="s">
        <v>3161</v>
      </c>
      <c r="M758">
        <v>558</v>
      </c>
      <c r="N758" t="s">
        <v>3162</v>
      </c>
      <c r="O758" s="2">
        <v>43885.145324074067</v>
      </c>
      <c r="P758" t="s">
        <v>23903</v>
      </c>
      <c r="Q758" t="s">
        <v>23903</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row>
    <row r="759" spans="1:73" x14ac:dyDescent="0.3">
      <c r="A759">
        <v>579542329</v>
      </c>
      <c r="B759" t="s">
        <v>3163</v>
      </c>
      <c r="C759" t="s">
        <v>3164</v>
      </c>
      <c r="D759" t="s">
        <v>3164</v>
      </c>
      <c r="F759" t="s">
        <v>3165</v>
      </c>
      <c r="G759" t="b">
        <v>0</v>
      </c>
      <c r="H759" t="b">
        <v>0</v>
      </c>
      <c r="I759">
        <v>8138</v>
      </c>
      <c r="J759">
        <v>1878</v>
      </c>
      <c r="K759">
        <v>1567</v>
      </c>
      <c r="L759" t="s">
        <v>3166</v>
      </c>
      <c r="M759">
        <v>1026</v>
      </c>
      <c r="N759" t="s">
        <v>202</v>
      </c>
      <c r="O759" s="2">
        <v>41043.181759259263</v>
      </c>
      <c r="P759" t="s">
        <v>24591</v>
      </c>
      <c r="Q759" s="4">
        <f t="shared" si="11"/>
        <v>1072.9404513888876</v>
      </c>
      <c r="R759">
        <v>0</v>
      </c>
      <c r="S759">
        <v>0</v>
      </c>
      <c r="T759">
        <v>0</v>
      </c>
      <c r="U759">
        <v>0</v>
      </c>
      <c r="V759">
        <v>0</v>
      </c>
      <c r="W759">
        <v>0</v>
      </c>
      <c r="X759">
        <v>0</v>
      </c>
      <c r="Y759">
        <v>0</v>
      </c>
      <c r="Z759">
        <v>0</v>
      </c>
      <c r="AA759">
        <v>0</v>
      </c>
      <c r="AB759">
        <v>0</v>
      </c>
      <c r="AC759">
        <v>0</v>
      </c>
      <c r="AD759">
        <v>0</v>
      </c>
      <c r="AE759">
        <v>0</v>
      </c>
      <c r="AF759">
        <v>1</v>
      </c>
      <c r="AG759">
        <v>0</v>
      </c>
      <c r="AH759">
        <v>0</v>
      </c>
      <c r="AI759">
        <v>0</v>
      </c>
      <c r="AJ759">
        <v>0</v>
      </c>
      <c r="AK759">
        <v>0</v>
      </c>
      <c r="AL759">
        <v>1</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row>
    <row r="760" spans="1:73" x14ac:dyDescent="0.3">
      <c r="A760">
        <v>1764246668</v>
      </c>
      <c r="B760" t="s">
        <v>3167</v>
      </c>
      <c r="C760" t="s">
        <v>3168</v>
      </c>
      <c r="D760" t="s">
        <v>3168</v>
      </c>
      <c r="F760" t="s">
        <v>3169</v>
      </c>
      <c r="G760" t="b">
        <v>0</v>
      </c>
      <c r="H760" t="b">
        <v>0</v>
      </c>
      <c r="I760">
        <v>24226</v>
      </c>
      <c r="J760">
        <v>14600</v>
      </c>
      <c r="K760">
        <v>4179</v>
      </c>
      <c r="L760" t="s">
        <v>3170</v>
      </c>
      <c r="M760">
        <v>2769</v>
      </c>
      <c r="N760" t="s">
        <v>838</v>
      </c>
      <c r="O760" s="2">
        <v>41524.765185185177</v>
      </c>
      <c r="P760" t="s">
        <v>24592</v>
      </c>
      <c r="Q760" s="4">
        <f t="shared" si="11"/>
        <v>1075.8237962962958</v>
      </c>
      <c r="R760">
        <v>0</v>
      </c>
      <c r="S760">
        <v>0</v>
      </c>
      <c r="T760">
        <v>0</v>
      </c>
      <c r="U760">
        <v>0</v>
      </c>
      <c r="V760">
        <v>0</v>
      </c>
      <c r="W760">
        <v>0</v>
      </c>
      <c r="X760">
        <v>0</v>
      </c>
      <c r="Y760">
        <v>0</v>
      </c>
      <c r="Z760">
        <v>0</v>
      </c>
      <c r="AA760">
        <v>0</v>
      </c>
      <c r="AB760">
        <v>0</v>
      </c>
      <c r="AC760">
        <v>0</v>
      </c>
      <c r="AD760">
        <v>0</v>
      </c>
      <c r="AE760">
        <v>0</v>
      </c>
      <c r="AF760">
        <v>1</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row>
    <row r="761" spans="1:73" x14ac:dyDescent="0.3">
      <c r="A761">
        <v>2401066407</v>
      </c>
      <c r="B761" t="s">
        <v>3171</v>
      </c>
      <c r="C761" t="s">
        <v>3172</v>
      </c>
      <c r="D761" t="s">
        <v>29864</v>
      </c>
      <c r="F761" t="s">
        <v>3173</v>
      </c>
      <c r="G761" t="b">
        <v>0</v>
      </c>
      <c r="H761" t="b">
        <v>0</v>
      </c>
      <c r="I761">
        <v>2377</v>
      </c>
      <c r="J761">
        <v>1244</v>
      </c>
      <c r="K761">
        <v>1171</v>
      </c>
      <c r="L761" t="s">
        <v>3174</v>
      </c>
      <c r="M761">
        <v>1061</v>
      </c>
      <c r="O761" s="2">
        <v>41709.135682870372</v>
      </c>
      <c r="P761" t="s">
        <v>24593</v>
      </c>
      <c r="Q761" s="4">
        <f t="shared" si="11"/>
        <v>1059.5982060185197</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row>
    <row r="762" spans="1:73" x14ac:dyDescent="0.3">
      <c r="A762">
        <v>1.233148469155594E+18</v>
      </c>
      <c r="B762" t="s">
        <v>3175</v>
      </c>
      <c r="C762" t="s">
        <v>3176</v>
      </c>
      <c r="D762" t="s">
        <v>3176</v>
      </c>
      <c r="F762" t="s">
        <v>3177</v>
      </c>
      <c r="G762" t="b">
        <v>0</v>
      </c>
      <c r="H762" t="b">
        <v>0</v>
      </c>
      <c r="I762">
        <v>1</v>
      </c>
      <c r="J762">
        <v>0</v>
      </c>
      <c r="K762">
        <v>18</v>
      </c>
      <c r="L762" t="s">
        <v>3178</v>
      </c>
      <c r="M762">
        <v>12</v>
      </c>
      <c r="O762" s="2">
        <v>43888.913240740738</v>
      </c>
      <c r="P762" t="s">
        <v>23937</v>
      </c>
      <c r="Q762" s="4" t="e">
        <f t="shared" si="11"/>
        <v>#VALUE!</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row>
    <row r="763" spans="1:73" x14ac:dyDescent="0.3">
      <c r="A763">
        <v>1.2330000348635909E+18</v>
      </c>
      <c r="B763" t="s">
        <v>3179</v>
      </c>
      <c r="C763" t="s">
        <v>3180</v>
      </c>
      <c r="D763" t="s">
        <v>29865</v>
      </c>
      <c r="F763" t="s">
        <v>3181</v>
      </c>
      <c r="G763" t="b">
        <v>0</v>
      </c>
      <c r="H763" t="b">
        <v>0</v>
      </c>
      <c r="I763">
        <v>10915</v>
      </c>
      <c r="J763">
        <v>6027</v>
      </c>
      <c r="K763">
        <v>2534</v>
      </c>
      <c r="L763" t="s">
        <v>3180</v>
      </c>
      <c r="M763">
        <v>3564</v>
      </c>
      <c r="O763" s="2">
        <v>43888.503460648149</v>
      </c>
      <c r="P763" t="s">
        <v>24594</v>
      </c>
      <c r="Q763" s="4">
        <f t="shared" si="11"/>
        <v>1075.7403009259288</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row>
    <row r="764" spans="1:73" x14ac:dyDescent="0.3">
      <c r="A764">
        <v>2149314500</v>
      </c>
      <c r="B764" t="s">
        <v>3182</v>
      </c>
      <c r="C764" t="s">
        <v>3183</v>
      </c>
      <c r="D764" t="s">
        <v>3183</v>
      </c>
      <c r="F764" t="s">
        <v>3184</v>
      </c>
      <c r="G764" t="b">
        <v>0</v>
      </c>
      <c r="H764" t="b">
        <v>0</v>
      </c>
      <c r="I764">
        <v>12918</v>
      </c>
      <c r="J764">
        <v>3349</v>
      </c>
      <c r="K764">
        <v>2032</v>
      </c>
      <c r="L764" t="s">
        <v>3185</v>
      </c>
      <c r="M764">
        <v>1464</v>
      </c>
      <c r="O764" s="2">
        <v>41569.677337962959</v>
      </c>
      <c r="P764" t="s">
        <v>24595</v>
      </c>
      <c r="Q764" s="4">
        <f t="shared" si="11"/>
        <v>975.50226851851767</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row>
    <row r="765" spans="1:73" x14ac:dyDescent="0.3">
      <c r="A765">
        <v>1.232816033330868E+18</v>
      </c>
      <c r="B765" t="s">
        <v>3186</v>
      </c>
      <c r="C765" t="s">
        <v>3187</v>
      </c>
      <c r="D765" t="s">
        <v>3187</v>
      </c>
      <c r="F765" t="s">
        <v>974</v>
      </c>
      <c r="G765" t="b">
        <v>0</v>
      </c>
      <c r="H765" t="b">
        <v>0</v>
      </c>
      <c r="I765">
        <v>2</v>
      </c>
      <c r="J765">
        <v>26</v>
      </c>
      <c r="K765">
        <v>14</v>
      </c>
      <c r="L765" t="s">
        <v>3188</v>
      </c>
      <c r="M765">
        <v>40</v>
      </c>
      <c r="N765" t="s">
        <v>3189</v>
      </c>
      <c r="O765" s="2">
        <v>43887.995810185188</v>
      </c>
      <c r="P765" t="s">
        <v>24596</v>
      </c>
      <c r="Q765" s="4">
        <f t="shared" si="11"/>
        <v>-110.16694444444147</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row>
    <row r="766" spans="1:73" x14ac:dyDescent="0.3">
      <c r="A766">
        <v>1.232790805540151E+18</v>
      </c>
      <c r="B766" t="s">
        <v>3190</v>
      </c>
      <c r="C766" t="s">
        <v>1002</v>
      </c>
      <c r="D766" t="s">
        <v>1002</v>
      </c>
      <c r="F766" t="s">
        <v>3191</v>
      </c>
      <c r="G766" t="b">
        <v>0</v>
      </c>
      <c r="H766" t="b">
        <v>0</v>
      </c>
      <c r="I766">
        <v>5</v>
      </c>
      <c r="J766">
        <v>6</v>
      </c>
      <c r="K766">
        <v>40</v>
      </c>
      <c r="L766" t="s">
        <v>3192</v>
      </c>
      <c r="M766">
        <v>52</v>
      </c>
      <c r="O766" s="2">
        <v>43887.926851851851</v>
      </c>
      <c r="P766" t="s">
        <v>24597</v>
      </c>
      <c r="Q766" s="4">
        <f t="shared" si="11"/>
        <v>-84.16784722221928</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row>
    <row r="767" spans="1:73" x14ac:dyDescent="0.3">
      <c r="A767">
        <v>487942681</v>
      </c>
      <c r="B767" t="s">
        <v>3193</v>
      </c>
      <c r="C767" t="s">
        <v>3194</v>
      </c>
      <c r="D767" t="s">
        <v>3194</v>
      </c>
      <c r="F767" t="s">
        <v>3195</v>
      </c>
      <c r="G767" t="b">
        <v>0</v>
      </c>
      <c r="H767" t="b">
        <v>0</v>
      </c>
      <c r="I767">
        <v>11016</v>
      </c>
      <c r="J767">
        <v>11223</v>
      </c>
      <c r="K767">
        <v>10227</v>
      </c>
      <c r="L767" t="s">
        <v>3196</v>
      </c>
      <c r="M767">
        <v>9602</v>
      </c>
      <c r="O767" s="2">
        <v>40948.934201388889</v>
      </c>
      <c r="P767" t="s">
        <v>24598</v>
      </c>
      <c r="Q767" s="4">
        <f t="shared" si="11"/>
        <v>1075.6636921296304</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row>
    <row r="768" spans="1:73" x14ac:dyDescent="0.3">
      <c r="A768">
        <v>1.06524678859513E+18</v>
      </c>
      <c r="B768" t="s">
        <v>3197</v>
      </c>
      <c r="C768" t="s">
        <v>3198</v>
      </c>
      <c r="D768" t="s">
        <v>3198</v>
      </c>
      <c r="G768" t="b">
        <v>0</v>
      </c>
      <c r="H768" t="b">
        <v>0</v>
      </c>
      <c r="I768">
        <v>5445</v>
      </c>
      <c r="J768">
        <v>1269</v>
      </c>
      <c r="K768">
        <v>207</v>
      </c>
      <c r="L768" t="s">
        <v>3199</v>
      </c>
      <c r="M768">
        <v>150</v>
      </c>
      <c r="N768" t="s">
        <v>197</v>
      </c>
      <c r="O768" s="2">
        <v>43425.592592592591</v>
      </c>
      <c r="P768" t="s">
        <v>24599</v>
      </c>
      <c r="Q768" s="4">
        <f t="shared" si="11"/>
        <v>1064.0533564814832</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row>
    <row r="769" spans="1:73" x14ac:dyDescent="0.3">
      <c r="A769">
        <v>1.1887811530561211E+18</v>
      </c>
      <c r="B769" t="s">
        <v>3200</v>
      </c>
      <c r="C769" t="s">
        <v>3201</v>
      </c>
      <c r="D769" t="s">
        <v>282</v>
      </c>
      <c r="F769" t="s">
        <v>3202</v>
      </c>
      <c r="G769" t="b">
        <v>0</v>
      </c>
      <c r="H769" t="b">
        <v>0</v>
      </c>
      <c r="I769">
        <v>2288</v>
      </c>
      <c r="J769">
        <v>256</v>
      </c>
      <c r="K769">
        <v>172</v>
      </c>
      <c r="L769" t="s">
        <v>3203</v>
      </c>
      <c r="M769">
        <v>103</v>
      </c>
      <c r="O769" s="2">
        <v>43766.482604166667</v>
      </c>
      <c r="P769" t="s">
        <v>24600</v>
      </c>
      <c r="Q769" s="4">
        <f t="shared" si="11"/>
        <v>1051.6415856481472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1</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row>
    <row r="770" spans="1:73" x14ac:dyDescent="0.3">
      <c r="A770">
        <v>2999731895</v>
      </c>
      <c r="B770" t="s">
        <v>3204</v>
      </c>
      <c r="C770" t="s">
        <v>3205</v>
      </c>
      <c r="D770" t="s">
        <v>29866</v>
      </c>
      <c r="E770" t="s">
        <v>3206</v>
      </c>
      <c r="F770" t="s">
        <v>3207</v>
      </c>
      <c r="G770" t="b">
        <v>0</v>
      </c>
      <c r="H770" t="b">
        <v>0</v>
      </c>
      <c r="I770">
        <v>5834</v>
      </c>
      <c r="J770">
        <v>6563</v>
      </c>
      <c r="K770">
        <v>3197</v>
      </c>
      <c r="L770" t="s">
        <v>3208</v>
      </c>
      <c r="M770">
        <v>2062</v>
      </c>
      <c r="N770" t="s">
        <v>1000</v>
      </c>
      <c r="O770" s="2">
        <v>42030.614641203712</v>
      </c>
      <c r="P770" t="s">
        <v>24601</v>
      </c>
      <c r="Q770" s="4">
        <f t="shared" si="11"/>
        <v>1071.1516203703723</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row>
    <row r="771" spans="1:73" x14ac:dyDescent="0.3">
      <c r="A771">
        <v>9.7652231712275661E+17</v>
      </c>
      <c r="B771" t="s">
        <v>3209</v>
      </c>
      <c r="C771" t="s">
        <v>3210</v>
      </c>
      <c r="D771" t="s">
        <v>3210</v>
      </c>
      <c r="F771" t="s">
        <v>3211</v>
      </c>
      <c r="G771" t="b">
        <v>0</v>
      </c>
      <c r="H771" t="b">
        <v>0</v>
      </c>
      <c r="I771">
        <v>30250</v>
      </c>
      <c r="J771">
        <v>54309</v>
      </c>
      <c r="K771">
        <v>677</v>
      </c>
      <c r="L771" t="s">
        <v>3212</v>
      </c>
      <c r="M771">
        <v>2375</v>
      </c>
      <c r="N771" t="s">
        <v>3213</v>
      </c>
      <c r="O771" s="2">
        <v>43180.759699074071</v>
      </c>
      <c r="P771" t="s">
        <v>24602</v>
      </c>
      <c r="Q771" s="4">
        <f t="shared" ref="Q771:Q834" si="12">P771-Q$1</f>
        <v>-44.335231481483788</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row>
    <row r="772" spans="1:73" x14ac:dyDescent="0.3">
      <c r="A772">
        <v>1.124379540099346E+18</v>
      </c>
      <c r="B772" t="s">
        <v>3214</v>
      </c>
      <c r="C772" t="s">
        <v>3215</v>
      </c>
      <c r="D772" t="s">
        <v>29867</v>
      </c>
      <c r="F772" t="s">
        <v>3216</v>
      </c>
      <c r="G772" t="b">
        <v>0</v>
      </c>
      <c r="H772" t="b">
        <v>0</v>
      </c>
      <c r="I772">
        <v>376</v>
      </c>
      <c r="J772">
        <v>128</v>
      </c>
      <c r="K772">
        <v>315</v>
      </c>
      <c r="L772" t="s">
        <v>3217</v>
      </c>
      <c r="M772">
        <v>96</v>
      </c>
      <c r="O772" s="2">
        <v>43588.767905092587</v>
      </c>
      <c r="P772" t="s">
        <v>24603</v>
      </c>
      <c r="Q772" s="4">
        <f t="shared" si="12"/>
        <v>864.58982638888847</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row>
    <row r="773" spans="1:73" x14ac:dyDescent="0.3">
      <c r="A773">
        <v>1.1567714894352671E+18</v>
      </c>
      <c r="B773" t="s">
        <v>3218</v>
      </c>
      <c r="C773" t="s">
        <v>3219</v>
      </c>
      <c r="D773" t="s">
        <v>29868</v>
      </c>
      <c r="F773" t="s">
        <v>3220</v>
      </c>
      <c r="G773" t="b">
        <v>0</v>
      </c>
      <c r="H773" t="b">
        <v>0</v>
      </c>
      <c r="I773">
        <v>1071</v>
      </c>
      <c r="J773">
        <v>1679</v>
      </c>
      <c r="K773">
        <v>1362</v>
      </c>
      <c r="L773" t="s">
        <v>3221</v>
      </c>
      <c r="M773">
        <v>1249</v>
      </c>
      <c r="N773" t="s">
        <v>3222</v>
      </c>
      <c r="O773" s="2">
        <v>43678.152650462973</v>
      </c>
      <c r="P773" t="s">
        <v>24604</v>
      </c>
      <c r="Q773" s="4">
        <f t="shared" si="12"/>
        <v>1048.8503587962987</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1</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row>
    <row r="774" spans="1:73" x14ac:dyDescent="0.3">
      <c r="A774">
        <v>566844137</v>
      </c>
      <c r="B774" t="s">
        <v>3223</v>
      </c>
      <c r="C774" t="s">
        <v>3224</v>
      </c>
      <c r="D774" t="s">
        <v>29869</v>
      </c>
      <c r="F774" t="s">
        <v>3225</v>
      </c>
      <c r="G774" t="b">
        <v>0</v>
      </c>
      <c r="H774" t="b">
        <v>0</v>
      </c>
      <c r="I774">
        <v>22497</v>
      </c>
      <c r="J774">
        <v>4484</v>
      </c>
      <c r="K774">
        <v>1401</v>
      </c>
      <c r="L774" t="s">
        <v>3226</v>
      </c>
      <c r="M774">
        <v>845</v>
      </c>
      <c r="N774" t="s">
        <v>3227</v>
      </c>
      <c r="O774" s="2">
        <v>41029.10460648148</v>
      </c>
      <c r="P774" t="s">
        <v>24605</v>
      </c>
      <c r="Q774" s="4">
        <f t="shared" si="12"/>
        <v>1075.5722685185174</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row>
    <row r="775" spans="1:73" x14ac:dyDescent="0.3">
      <c r="A775">
        <v>7.88511486339584E+17</v>
      </c>
      <c r="B775" t="s">
        <v>3228</v>
      </c>
      <c r="C775" t="s">
        <v>3229</v>
      </c>
      <c r="D775" t="s">
        <v>3229</v>
      </c>
      <c r="F775" t="s">
        <v>3230</v>
      </c>
      <c r="G775" t="b">
        <v>0</v>
      </c>
      <c r="H775" t="b">
        <v>0</v>
      </c>
      <c r="I775">
        <v>14953</v>
      </c>
      <c r="J775">
        <v>5139</v>
      </c>
      <c r="K775">
        <v>311</v>
      </c>
      <c r="L775" t="s">
        <v>3231</v>
      </c>
      <c r="M775">
        <v>178</v>
      </c>
      <c r="O775" s="2">
        <v>42661.948634259257</v>
      </c>
      <c r="P775" t="s">
        <v>24606</v>
      </c>
      <c r="Q775" s="4">
        <f t="shared" si="12"/>
        <v>1075.5746874999968</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row>
    <row r="776" spans="1:73" x14ac:dyDescent="0.3">
      <c r="A776">
        <v>1.2161585225278999E+18</v>
      </c>
      <c r="B776" t="s">
        <v>3232</v>
      </c>
      <c r="C776" t="s">
        <v>3233</v>
      </c>
      <c r="D776" t="s">
        <v>29870</v>
      </c>
      <c r="F776" t="s">
        <v>3234</v>
      </c>
      <c r="G776" t="b">
        <v>0</v>
      </c>
      <c r="H776" t="b">
        <v>0</v>
      </c>
      <c r="I776">
        <v>25805</v>
      </c>
      <c r="J776">
        <v>13559</v>
      </c>
      <c r="K776">
        <v>14118</v>
      </c>
      <c r="L776" t="s">
        <v>3235</v>
      </c>
      <c r="M776">
        <v>13983</v>
      </c>
      <c r="N776" t="s">
        <v>3236</v>
      </c>
      <c r="O776" s="2">
        <v>43842.029803240737</v>
      </c>
      <c r="P776" t="s">
        <v>24607</v>
      </c>
      <c r="Q776" s="4">
        <f t="shared" si="12"/>
        <v>1075.1153819444444</v>
      </c>
      <c r="R776">
        <v>0</v>
      </c>
      <c r="S776">
        <v>0</v>
      </c>
      <c r="T776">
        <v>0</v>
      </c>
      <c r="U776">
        <v>0</v>
      </c>
      <c r="V776">
        <v>0</v>
      </c>
      <c r="W776">
        <v>0</v>
      </c>
      <c r="X776">
        <v>0</v>
      </c>
      <c r="Y776">
        <v>0</v>
      </c>
      <c r="Z776">
        <v>0</v>
      </c>
      <c r="AA776">
        <v>0</v>
      </c>
      <c r="AB776">
        <v>0</v>
      </c>
      <c r="AC776">
        <v>0</v>
      </c>
      <c r="AD776">
        <v>1</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row>
    <row r="777" spans="1:73" x14ac:dyDescent="0.3">
      <c r="A777">
        <v>1.203845424974569E+18</v>
      </c>
      <c r="B777" t="s">
        <v>3237</v>
      </c>
      <c r="C777" t="s">
        <v>3238</v>
      </c>
      <c r="D777" t="s">
        <v>3238</v>
      </c>
      <c r="F777" t="s">
        <v>3239</v>
      </c>
      <c r="G777" t="b">
        <v>0</v>
      </c>
      <c r="H777" t="b">
        <v>0</v>
      </c>
      <c r="I777">
        <v>845</v>
      </c>
      <c r="J777">
        <v>75</v>
      </c>
      <c r="K777">
        <v>79</v>
      </c>
      <c r="L777" t="s">
        <v>3240</v>
      </c>
      <c r="M777">
        <v>24</v>
      </c>
      <c r="N777" t="s">
        <v>560</v>
      </c>
      <c r="O777" s="2">
        <v>43808.05232638889</v>
      </c>
      <c r="P777" t="s">
        <v>24608</v>
      </c>
      <c r="Q777" s="4">
        <f t="shared" si="12"/>
        <v>695.54759259259299</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1</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row>
    <row r="778" spans="1:73" x14ac:dyDescent="0.3">
      <c r="A778">
        <v>1195920696</v>
      </c>
      <c r="B778" t="s">
        <v>3241</v>
      </c>
      <c r="C778" t="s">
        <v>3242</v>
      </c>
      <c r="D778" t="s">
        <v>3242</v>
      </c>
      <c r="F778" t="s">
        <v>3243</v>
      </c>
      <c r="G778" t="b">
        <v>0</v>
      </c>
      <c r="H778" t="b">
        <v>0</v>
      </c>
      <c r="I778">
        <v>825</v>
      </c>
      <c r="J778">
        <v>413</v>
      </c>
      <c r="K778">
        <v>546</v>
      </c>
      <c r="L778" t="s">
        <v>3244</v>
      </c>
      <c r="M778">
        <v>233</v>
      </c>
      <c r="N778" t="s">
        <v>17</v>
      </c>
      <c r="O778" s="2">
        <v>41324.207939814813</v>
      </c>
      <c r="P778" t="s">
        <v>24609</v>
      </c>
      <c r="Q778" s="4">
        <f t="shared" si="12"/>
        <v>-2.9329282407416031</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row>
    <row r="779" spans="1:73" x14ac:dyDescent="0.3">
      <c r="A779">
        <v>1.2009989852441679E+18</v>
      </c>
      <c r="B779" t="s">
        <v>3245</v>
      </c>
      <c r="C779" t="s">
        <v>3246</v>
      </c>
      <c r="D779" t="s">
        <v>3246</v>
      </c>
      <c r="F779" t="s">
        <v>3247</v>
      </c>
      <c r="G779" t="b">
        <v>0</v>
      </c>
      <c r="H779" t="b">
        <v>0</v>
      </c>
      <c r="I779">
        <v>21023</v>
      </c>
      <c r="J779">
        <v>5285</v>
      </c>
      <c r="K779">
        <v>3501</v>
      </c>
      <c r="L779" t="s">
        <v>3248</v>
      </c>
      <c r="M779">
        <v>4110</v>
      </c>
      <c r="N779" t="s">
        <v>62</v>
      </c>
      <c r="O779" s="2">
        <v>43800.19740740741</v>
      </c>
      <c r="P779" t="s">
        <v>24610</v>
      </c>
      <c r="Q779" s="4">
        <f t="shared" si="12"/>
        <v>1075.7856365740736</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row>
    <row r="780" spans="1:73" x14ac:dyDescent="0.3">
      <c r="A780">
        <v>2922893681</v>
      </c>
      <c r="B780" t="s">
        <v>3249</v>
      </c>
      <c r="C780" t="s">
        <v>3250</v>
      </c>
      <c r="D780" t="s">
        <v>5306</v>
      </c>
      <c r="F780" t="s">
        <v>3251</v>
      </c>
      <c r="G780" t="b">
        <v>0</v>
      </c>
      <c r="H780" t="b">
        <v>0</v>
      </c>
      <c r="I780">
        <v>83079</v>
      </c>
      <c r="J780">
        <v>37372</v>
      </c>
      <c r="K780">
        <v>7264</v>
      </c>
      <c r="L780" t="s">
        <v>3252</v>
      </c>
      <c r="M780">
        <v>6625</v>
      </c>
      <c r="N780" t="s">
        <v>3253</v>
      </c>
      <c r="O780" s="2">
        <v>41988.57439814815</v>
      </c>
      <c r="P780" t="s">
        <v>24611</v>
      </c>
      <c r="Q780" s="4">
        <f t="shared" si="12"/>
        <v>1075.1386342592596</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1</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row>
    <row r="781" spans="1:73" x14ac:dyDescent="0.3">
      <c r="A781">
        <v>1.230003800800362E+18</v>
      </c>
      <c r="B781" t="s">
        <v>3254</v>
      </c>
      <c r="C781" t="s">
        <v>3255</v>
      </c>
      <c r="D781" t="s">
        <v>3255</v>
      </c>
      <c r="F781" t="s">
        <v>3256</v>
      </c>
      <c r="G781" t="b">
        <v>0</v>
      </c>
      <c r="H781" t="b">
        <v>0</v>
      </c>
      <c r="I781">
        <v>3003</v>
      </c>
      <c r="J781">
        <v>5533</v>
      </c>
      <c r="K781">
        <v>2166</v>
      </c>
      <c r="L781" t="s">
        <v>3257</v>
      </c>
      <c r="M781">
        <v>2249</v>
      </c>
      <c r="O781" s="2">
        <v>43880.235729166663</v>
      </c>
      <c r="P781" t="s">
        <v>24612</v>
      </c>
      <c r="Q781" s="4">
        <f t="shared" si="12"/>
        <v>1001.756377314814</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row>
    <row r="782" spans="1:73" x14ac:dyDescent="0.3">
      <c r="A782">
        <v>1.5111265868289841E+18</v>
      </c>
      <c r="B782" t="s">
        <v>3258</v>
      </c>
      <c r="C782" t="s">
        <v>3259</v>
      </c>
      <c r="D782" t="s">
        <v>20045</v>
      </c>
      <c r="G782" t="b">
        <v>0</v>
      </c>
      <c r="H782" t="b">
        <v>0</v>
      </c>
      <c r="I782">
        <v>23</v>
      </c>
      <c r="J782">
        <v>2</v>
      </c>
      <c r="K782">
        <v>60</v>
      </c>
      <c r="L782" t="s">
        <v>3260</v>
      </c>
      <c r="M782">
        <v>0</v>
      </c>
      <c r="O782" s="2">
        <v>44655.986701388887</v>
      </c>
      <c r="P782" t="s">
        <v>24613</v>
      </c>
      <c r="Q782" s="4">
        <f t="shared" si="12"/>
        <v>943.65305555555824</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row>
    <row r="783" spans="1:73" x14ac:dyDescent="0.3">
      <c r="A783">
        <v>7.0029015833208832E+17</v>
      </c>
      <c r="B783" t="s">
        <v>3261</v>
      </c>
      <c r="C783" t="s">
        <v>3262</v>
      </c>
      <c r="D783" t="s">
        <v>3262</v>
      </c>
      <c r="F783" t="s">
        <v>3263</v>
      </c>
      <c r="G783" t="b">
        <v>0</v>
      </c>
      <c r="H783" t="b">
        <v>0</v>
      </c>
      <c r="I783">
        <v>880</v>
      </c>
      <c r="J783">
        <v>324</v>
      </c>
      <c r="K783">
        <v>0</v>
      </c>
      <c r="L783" t="s">
        <v>3264</v>
      </c>
      <c r="M783">
        <v>578</v>
      </c>
      <c r="N783" t="s">
        <v>62</v>
      </c>
      <c r="O783" s="2">
        <v>42418.504155092603</v>
      </c>
      <c r="P783" t="s">
        <v>24614</v>
      </c>
      <c r="Q783" s="4">
        <f t="shared" si="12"/>
        <v>18.174456018517958</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row>
    <row r="784" spans="1:73" x14ac:dyDescent="0.3">
      <c r="A784">
        <v>1.2317702942070331E+18</v>
      </c>
      <c r="B784" t="s">
        <v>3265</v>
      </c>
      <c r="C784" t="s">
        <v>3266</v>
      </c>
      <c r="D784" t="s">
        <v>3266</v>
      </c>
      <c r="F784" t="s">
        <v>3267</v>
      </c>
      <c r="G784" t="b">
        <v>0</v>
      </c>
      <c r="H784" t="b">
        <v>0</v>
      </c>
      <c r="I784">
        <v>51</v>
      </c>
      <c r="J784">
        <v>36</v>
      </c>
      <c r="K784">
        <v>110</v>
      </c>
      <c r="L784" t="s">
        <v>3268</v>
      </c>
      <c r="M784">
        <v>63</v>
      </c>
      <c r="O784" s="2">
        <v>43885.111018518517</v>
      </c>
      <c r="P784" t="s">
        <v>24615</v>
      </c>
      <c r="Q784" s="4">
        <f t="shared" si="12"/>
        <v>-97.699861111112114</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row>
    <row r="785" spans="1:73" x14ac:dyDescent="0.3">
      <c r="A785">
        <v>8.6897238660293837E+17</v>
      </c>
      <c r="B785" t="s">
        <v>3269</v>
      </c>
      <c r="C785" t="s">
        <v>3270</v>
      </c>
      <c r="D785" t="s">
        <v>3270</v>
      </c>
      <c r="F785" t="s">
        <v>3271</v>
      </c>
      <c r="G785" t="b">
        <v>0</v>
      </c>
      <c r="H785" t="b">
        <v>0</v>
      </c>
      <c r="I785">
        <v>48458</v>
      </c>
      <c r="J785">
        <v>50908</v>
      </c>
      <c r="K785">
        <v>1247</v>
      </c>
      <c r="L785" t="s">
        <v>3272</v>
      </c>
      <c r="M785">
        <v>1134</v>
      </c>
      <c r="O785" s="2">
        <v>42883.978425925918</v>
      </c>
      <c r="P785" t="s">
        <v>24616</v>
      </c>
      <c r="Q785" s="4">
        <f t="shared" si="12"/>
        <v>297.86295138888818</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1</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row>
    <row r="786" spans="1:73" x14ac:dyDescent="0.3">
      <c r="A786">
        <v>1.1896398069276749E+18</v>
      </c>
      <c r="B786" t="s">
        <v>3273</v>
      </c>
      <c r="C786" t="s">
        <v>3274</v>
      </c>
      <c r="D786" t="s">
        <v>3274</v>
      </c>
      <c r="F786" t="s">
        <v>3275</v>
      </c>
      <c r="G786" t="b">
        <v>0</v>
      </c>
      <c r="H786" t="b">
        <v>0</v>
      </c>
      <c r="I786">
        <v>3066</v>
      </c>
      <c r="J786">
        <v>4883</v>
      </c>
      <c r="K786">
        <v>3636</v>
      </c>
      <c r="L786" t="s">
        <v>3276</v>
      </c>
      <c r="M786">
        <v>6325</v>
      </c>
      <c r="N786" t="s">
        <v>197</v>
      </c>
      <c r="O786" s="2">
        <v>43768.852060185192</v>
      </c>
      <c r="P786" t="s">
        <v>24617</v>
      </c>
      <c r="Q786" s="4">
        <f t="shared" si="12"/>
        <v>1073.8066782407404</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row>
    <row r="787" spans="1:73" x14ac:dyDescent="0.3">
      <c r="A787">
        <v>1.2075080875669299E+18</v>
      </c>
      <c r="B787" t="s">
        <v>3277</v>
      </c>
      <c r="C787" t="s">
        <v>3278</v>
      </c>
      <c r="D787" t="s">
        <v>3278</v>
      </c>
      <c r="F787" t="s">
        <v>3279</v>
      </c>
      <c r="G787" t="b">
        <v>0</v>
      </c>
      <c r="H787" t="b">
        <v>0</v>
      </c>
      <c r="I787">
        <v>101212</v>
      </c>
      <c r="J787">
        <v>89748</v>
      </c>
      <c r="K787">
        <v>4812</v>
      </c>
      <c r="L787" t="s">
        <v>3280</v>
      </c>
      <c r="M787">
        <v>4235</v>
      </c>
      <c r="O787" s="2">
        <v>43818.159247685187</v>
      </c>
      <c r="P787" t="s">
        <v>24618</v>
      </c>
      <c r="Q787" s="4">
        <f t="shared" si="12"/>
        <v>1075.2098379629606</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row>
    <row r="788" spans="1:73" x14ac:dyDescent="0.3">
      <c r="A788">
        <v>861408042</v>
      </c>
      <c r="B788" t="s">
        <v>3281</v>
      </c>
      <c r="C788" t="s">
        <v>3282</v>
      </c>
      <c r="D788" t="s">
        <v>3282</v>
      </c>
      <c r="F788" t="s">
        <v>3283</v>
      </c>
      <c r="G788" t="b">
        <v>0</v>
      </c>
      <c r="H788" t="b">
        <v>0</v>
      </c>
      <c r="I788">
        <v>20273</v>
      </c>
      <c r="J788">
        <v>22408</v>
      </c>
      <c r="K788">
        <v>1745</v>
      </c>
      <c r="L788" t="s">
        <v>3284</v>
      </c>
      <c r="M788">
        <v>1672</v>
      </c>
      <c r="N788" t="s">
        <v>62</v>
      </c>
      <c r="O788" s="2">
        <v>41186.569085648152</v>
      </c>
      <c r="P788" t="s">
        <v>24619</v>
      </c>
      <c r="Q788" s="4">
        <f t="shared" si="12"/>
        <v>1075.7212962962949</v>
      </c>
      <c r="R788">
        <v>0</v>
      </c>
      <c r="S788">
        <v>0</v>
      </c>
      <c r="T788">
        <v>0</v>
      </c>
      <c r="U788">
        <v>0</v>
      </c>
      <c r="V788">
        <v>0</v>
      </c>
      <c r="W788">
        <v>0</v>
      </c>
      <c r="X788">
        <v>0</v>
      </c>
      <c r="Y788">
        <v>0</v>
      </c>
      <c r="Z788">
        <v>0</v>
      </c>
      <c r="AA788">
        <v>0</v>
      </c>
      <c r="AB788">
        <v>0</v>
      </c>
      <c r="AC788">
        <v>0</v>
      </c>
      <c r="AD788">
        <v>0</v>
      </c>
      <c r="AE788">
        <v>0</v>
      </c>
      <c r="AF788">
        <v>1</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row>
    <row r="789" spans="1:73" x14ac:dyDescent="0.3">
      <c r="A789">
        <v>1.2319256922768379E+18</v>
      </c>
      <c r="B789" t="s">
        <v>3285</v>
      </c>
      <c r="C789" t="s">
        <v>3286</v>
      </c>
      <c r="D789" t="s">
        <v>3286</v>
      </c>
      <c r="F789" t="s">
        <v>3287</v>
      </c>
      <c r="G789" t="b">
        <v>0</v>
      </c>
      <c r="H789" t="b">
        <v>0</v>
      </c>
      <c r="I789">
        <v>2246</v>
      </c>
      <c r="J789">
        <v>870</v>
      </c>
      <c r="K789">
        <v>1546</v>
      </c>
      <c r="L789" t="s">
        <v>3288</v>
      </c>
      <c r="M789">
        <v>1004</v>
      </c>
      <c r="O789" s="2">
        <v>43885.539050925923</v>
      </c>
      <c r="P789" t="s">
        <v>24620</v>
      </c>
      <c r="Q789" s="4">
        <f t="shared" si="12"/>
        <v>-98.418067129627161</v>
      </c>
      <c r="R789">
        <v>0</v>
      </c>
      <c r="S789">
        <v>0</v>
      </c>
      <c r="T789">
        <v>0</v>
      </c>
      <c r="U789">
        <v>0</v>
      </c>
      <c r="V789">
        <v>0</v>
      </c>
      <c r="W789">
        <v>0</v>
      </c>
      <c r="X789">
        <v>1</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row>
    <row r="790" spans="1:73" x14ac:dyDescent="0.3">
      <c r="A790">
        <v>287178042</v>
      </c>
      <c r="B790" t="s">
        <v>3289</v>
      </c>
      <c r="C790" t="s">
        <v>3290</v>
      </c>
      <c r="D790" t="s">
        <v>29871</v>
      </c>
      <c r="F790" t="s">
        <v>3291</v>
      </c>
      <c r="G790" t="b">
        <v>0</v>
      </c>
      <c r="H790" t="b">
        <v>0</v>
      </c>
      <c r="I790">
        <v>21996</v>
      </c>
      <c r="J790">
        <v>22672</v>
      </c>
      <c r="K790">
        <v>4883</v>
      </c>
      <c r="L790" t="s">
        <v>3292</v>
      </c>
      <c r="M790">
        <v>3428</v>
      </c>
      <c r="N790" t="s">
        <v>3293</v>
      </c>
      <c r="O790" s="2">
        <v>40657.562430555547</v>
      </c>
      <c r="P790" t="s">
        <v>24621</v>
      </c>
      <c r="Q790" s="4">
        <f t="shared" si="12"/>
        <v>1075.7855439814812</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row>
    <row r="791" spans="1:73" x14ac:dyDescent="0.3">
      <c r="A791">
        <v>1.2317888584105211E+18</v>
      </c>
      <c r="B791" t="s">
        <v>3294</v>
      </c>
      <c r="C791" t="s">
        <v>3295</v>
      </c>
      <c r="D791" t="s">
        <v>3295</v>
      </c>
      <c r="F791" t="s">
        <v>1370</v>
      </c>
      <c r="G791" t="b">
        <v>0</v>
      </c>
      <c r="H791" t="b">
        <v>0</v>
      </c>
      <c r="I791">
        <v>84</v>
      </c>
      <c r="J791">
        <v>2536</v>
      </c>
      <c r="K791">
        <v>82</v>
      </c>
      <c r="L791" t="s">
        <v>3296</v>
      </c>
      <c r="M791">
        <v>104</v>
      </c>
      <c r="O791" s="2">
        <v>43885.161296296297</v>
      </c>
      <c r="P791" t="s">
        <v>24622</v>
      </c>
      <c r="Q791" s="4">
        <f t="shared" si="12"/>
        <v>-57.02894675925927</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1</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row>
    <row r="792" spans="1:73" x14ac:dyDescent="0.3">
      <c r="A792">
        <v>1.2317750826803241E+18</v>
      </c>
      <c r="B792" t="s">
        <v>3297</v>
      </c>
      <c r="C792" t="s">
        <v>3298</v>
      </c>
      <c r="D792" t="s">
        <v>3298</v>
      </c>
      <c r="E792" t="s">
        <v>3299</v>
      </c>
      <c r="F792" t="s">
        <v>3300</v>
      </c>
      <c r="G792" t="b">
        <v>0</v>
      </c>
      <c r="H792" t="b">
        <v>0</v>
      </c>
      <c r="I792">
        <v>10</v>
      </c>
      <c r="J792">
        <v>14</v>
      </c>
      <c r="K792">
        <v>95</v>
      </c>
      <c r="L792" t="s">
        <v>3301</v>
      </c>
      <c r="M792">
        <v>83</v>
      </c>
      <c r="N792" t="s">
        <v>197</v>
      </c>
      <c r="O792" s="2">
        <v>43885.12332175926</v>
      </c>
      <c r="P792" t="s">
        <v>24623</v>
      </c>
      <c r="Q792" s="4">
        <f t="shared" si="12"/>
        <v>-59.327465277776355</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1</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1</v>
      </c>
      <c r="BT792">
        <v>0</v>
      </c>
      <c r="BU792">
        <v>0</v>
      </c>
    </row>
    <row r="793" spans="1:73" x14ac:dyDescent="0.3">
      <c r="A793">
        <v>1.2215857238553851E+18</v>
      </c>
      <c r="B793" t="s">
        <v>3302</v>
      </c>
      <c r="C793" t="s">
        <v>3303</v>
      </c>
      <c r="D793" t="s">
        <v>29872</v>
      </c>
      <c r="F793" t="s">
        <v>3304</v>
      </c>
      <c r="G793" t="b">
        <v>1</v>
      </c>
      <c r="H793" t="b">
        <v>0</v>
      </c>
      <c r="I793">
        <v>50126</v>
      </c>
      <c r="J793">
        <v>62980</v>
      </c>
      <c r="K793">
        <v>4458</v>
      </c>
      <c r="L793" t="s">
        <v>3305</v>
      </c>
      <c r="M793">
        <v>2492</v>
      </c>
      <c r="O793" s="2">
        <v>43857.005972222221</v>
      </c>
      <c r="P793" t="s">
        <v>23903</v>
      </c>
      <c r="Q793" t="s">
        <v>23903</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1</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row>
    <row r="794" spans="1:73" x14ac:dyDescent="0.3">
      <c r="A794">
        <v>1.231756330286932E+18</v>
      </c>
      <c r="B794" t="s">
        <v>3306</v>
      </c>
      <c r="C794" t="s">
        <v>3307</v>
      </c>
      <c r="D794" t="s">
        <v>3307</v>
      </c>
      <c r="F794" t="s">
        <v>3308</v>
      </c>
      <c r="G794" t="b">
        <v>0</v>
      </c>
      <c r="H794" t="b">
        <v>0</v>
      </c>
      <c r="I794">
        <v>9321</v>
      </c>
      <c r="J794">
        <v>15383</v>
      </c>
      <c r="K794">
        <v>2808</v>
      </c>
      <c r="L794" t="s">
        <v>3309</v>
      </c>
      <c r="M794">
        <v>1501</v>
      </c>
      <c r="O794" s="2">
        <v>43885.071562500001</v>
      </c>
      <c r="P794" t="s">
        <v>24624</v>
      </c>
      <c r="Q794" s="4">
        <f t="shared" si="12"/>
        <v>247.57079861110833</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row>
    <row r="795" spans="1:73" x14ac:dyDescent="0.3">
      <c r="A795">
        <v>1.185663001250206E+18</v>
      </c>
      <c r="B795" t="s">
        <v>3310</v>
      </c>
      <c r="C795" t="s">
        <v>3311</v>
      </c>
      <c r="D795" t="s">
        <v>29873</v>
      </c>
      <c r="F795" t="s">
        <v>3312</v>
      </c>
      <c r="G795" t="b">
        <v>0</v>
      </c>
      <c r="H795" t="b">
        <v>0</v>
      </c>
      <c r="I795">
        <v>249924</v>
      </c>
      <c r="J795">
        <v>283954</v>
      </c>
      <c r="K795">
        <v>11425</v>
      </c>
      <c r="L795" t="s">
        <v>3313</v>
      </c>
      <c r="M795">
        <v>11182</v>
      </c>
      <c r="N795" t="s">
        <v>3314</v>
      </c>
      <c r="O795" s="2">
        <v>43757.878252314818</v>
      </c>
      <c r="P795" t="s">
        <v>24625</v>
      </c>
      <c r="Q795" s="4">
        <f t="shared" si="12"/>
        <v>1075.8169907407428</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row>
    <row r="796" spans="1:73" x14ac:dyDescent="0.3">
      <c r="A796">
        <v>7.9436076403537101E+17</v>
      </c>
      <c r="B796" t="s">
        <v>3315</v>
      </c>
      <c r="C796" t="s">
        <v>3316</v>
      </c>
      <c r="D796" t="s">
        <v>29874</v>
      </c>
      <c r="F796" t="s">
        <v>3317</v>
      </c>
      <c r="G796" t="b">
        <v>0</v>
      </c>
      <c r="H796" t="b">
        <v>0</v>
      </c>
      <c r="I796">
        <v>9446</v>
      </c>
      <c r="J796">
        <v>6677</v>
      </c>
      <c r="K796">
        <v>650</v>
      </c>
      <c r="L796" t="s">
        <v>3318</v>
      </c>
      <c r="M796">
        <v>458</v>
      </c>
      <c r="O796" s="2">
        <v>42678.089571759258</v>
      </c>
      <c r="P796" t="s">
        <v>24626</v>
      </c>
      <c r="Q796" s="4">
        <f t="shared" si="12"/>
        <v>1075.5636574074088</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row>
    <row r="797" spans="1:73" x14ac:dyDescent="0.3">
      <c r="A797">
        <v>1442706972</v>
      </c>
      <c r="B797" t="s">
        <v>3319</v>
      </c>
      <c r="C797" t="s">
        <v>3320</v>
      </c>
      <c r="D797" t="s">
        <v>3320</v>
      </c>
      <c r="F797" t="s">
        <v>3321</v>
      </c>
      <c r="G797" t="b">
        <v>0</v>
      </c>
      <c r="H797" t="b">
        <v>0</v>
      </c>
      <c r="I797">
        <v>6041</v>
      </c>
      <c r="J797">
        <v>4738</v>
      </c>
      <c r="K797">
        <v>4996</v>
      </c>
      <c r="L797" t="s">
        <v>3322</v>
      </c>
      <c r="M797">
        <v>4185</v>
      </c>
      <c r="N797" t="s">
        <v>2464</v>
      </c>
      <c r="O797" s="2">
        <v>41414.133101851847</v>
      </c>
      <c r="P797" t="s">
        <v>24627</v>
      </c>
      <c r="Q797" s="4">
        <f t="shared" si="12"/>
        <v>1075.5633333333317</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row>
    <row r="798" spans="1:73" x14ac:dyDescent="0.3">
      <c r="A798">
        <v>539164505</v>
      </c>
      <c r="B798" t="s">
        <v>3323</v>
      </c>
      <c r="C798" t="s">
        <v>3324</v>
      </c>
      <c r="D798" t="s">
        <v>29875</v>
      </c>
      <c r="F798" t="s">
        <v>3325</v>
      </c>
      <c r="G798" t="b">
        <v>0</v>
      </c>
      <c r="H798" t="b">
        <v>0</v>
      </c>
      <c r="I798">
        <v>36007</v>
      </c>
      <c r="J798">
        <v>20518</v>
      </c>
      <c r="K798">
        <v>4774</v>
      </c>
      <c r="L798" t="s">
        <v>3326</v>
      </c>
      <c r="M798">
        <v>2549</v>
      </c>
      <c r="N798" t="s">
        <v>3327</v>
      </c>
      <c r="O798" s="2">
        <v>40996.671678240738</v>
      </c>
      <c r="P798" t="s">
        <v>24628</v>
      </c>
      <c r="Q798" s="4">
        <f t="shared" si="12"/>
        <v>1074.6253125000003</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1</v>
      </c>
      <c r="BT798">
        <v>0</v>
      </c>
      <c r="BU798">
        <v>0</v>
      </c>
    </row>
    <row r="799" spans="1:73" x14ac:dyDescent="0.3">
      <c r="A799">
        <v>1.229444322715722E+18</v>
      </c>
      <c r="B799" t="s">
        <v>3328</v>
      </c>
      <c r="C799" t="s">
        <v>3329</v>
      </c>
      <c r="D799" t="s">
        <v>3329</v>
      </c>
      <c r="F799" t="s">
        <v>3330</v>
      </c>
      <c r="G799" t="b">
        <v>0</v>
      </c>
      <c r="H799" t="b">
        <v>0</v>
      </c>
      <c r="I799">
        <v>1980</v>
      </c>
      <c r="J799">
        <v>6658</v>
      </c>
      <c r="K799">
        <v>5076</v>
      </c>
      <c r="L799" t="s">
        <v>3331</v>
      </c>
      <c r="M799">
        <v>4723</v>
      </c>
      <c r="N799" t="s">
        <v>184</v>
      </c>
      <c r="O799" s="2">
        <v>43878.691886574074</v>
      </c>
      <c r="P799" t="s">
        <v>24629</v>
      </c>
      <c r="Q799" s="4">
        <f t="shared" si="12"/>
        <v>906.19752314814832</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1</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row>
    <row r="800" spans="1:73" x14ac:dyDescent="0.3">
      <c r="A800">
        <v>179931117</v>
      </c>
      <c r="B800" t="s">
        <v>3332</v>
      </c>
      <c r="C800" t="s">
        <v>3333</v>
      </c>
      <c r="D800" t="s">
        <v>29876</v>
      </c>
      <c r="F800" t="s">
        <v>3334</v>
      </c>
      <c r="G800" t="b">
        <v>0</v>
      </c>
      <c r="H800" t="b">
        <v>0</v>
      </c>
      <c r="I800">
        <v>23728</v>
      </c>
      <c r="J800">
        <v>4388</v>
      </c>
      <c r="K800">
        <v>1809</v>
      </c>
      <c r="L800" t="s">
        <v>3335</v>
      </c>
      <c r="M800">
        <v>1777</v>
      </c>
      <c r="N800" t="s">
        <v>62</v>
      </c>
      <c r="O800" s="2">
        <v>40408.534548611111</v>
      </c>
      <c r="P800" t="s">
        <v>24630</v>
      </c>
      <c r="Q800" s="4">
        <f t="shared" si="12"/>
        <v>1043.7327777777755</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1</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1</v>
      </c>
      <c r="BT800">
        <v>0</v>
      </c>
      <c r="BU800">
        <v>0</v>
      </c>
    </row>
    <row r="801" spans="1:73" x14ac:dyDescent="0.3">
      <c r="A801">
        <v>3076503190</v>
      </c>
      <c r="B801" t="s">
        <v>3336</v>
      </c>
      <c r="C801" t="s">
        <v>3337</v>
      </c>
      <c r="D801" t="s">
        <v>3337</v>
      </c>
      <c r="F801" t="s">
        <v>3338</v>
      </c>
      <c r="G801" t="b">
        <v>0</v>
      </c>
      <c r="H801" t="b">
        <v>0</v>
      </c>
      <c r="I801">
        <v>2305</v>
      </c>
      <c r="J801">
        <v>1091</v>
      </c>
      <c r="K801">
        <v>336</v>
      </c>
      <c r="L801" t="s">
        <v>3339</v>
      </c>
      <c r="M801">
        <v>80</v>
      </c>
      <c r="N801" t="s">
        <v>1000</v>
      </c>
      <c r="O801" s="2">
        <v>42070.175821759258</v>
      </c>
      <c r="P801" t="s">
        <v>24631</v>
      </c>
      <c r="Q801" s="4">
        <f t="shared" si="12"/>
        <v>866.52482638888614</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row>
    <row r="802" spans="1:73" x14ac:dyDescent="0.3">
      <c r="A802">
        <v>1.2314116193868721E+18</v>
      </c>
      <c r="B802" t="s">
        <v>3340</v>
      </c>
      <c r="C802" t="s">
        <v>3341</v>
      </c>
      <c r="D802" t="s">
        <v>3341</v>
      </c>
      <c r="F802" t="s">
        <v>3342</v>
      </c>
      <c r="G802" t="b">
        <v>0</v>
      </c>
      <c r="H802" t="b">
        <v>0</v>
      </c>
      <c r="I802">
        <v>9</v>
      </c>
      <c r="J802">
        <v>8</v>
      </c>
      <c r="K802">
        <v>15</v>
      </c>
      <c r="L802" t="s">
        <v>3343</v>
      </c>
      <c r="M802">
        <v>28</v>
      </c>
      <c r="O802" s="2">
        <v>43884.120358796303</v>
      </c>
      <c r="P802" t="s">
        <v>24632</v>
      </c>
      <c r="Q802" s="4">
        <f t="shared" si="12"/>
        <v>-30.327291666668316</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1</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row>
    <row r="803" spans="1:73" x14ac:dyDescent="0.3">
      <c r="A803">
        <v>130737408</v>
      </c>
      <c r="B803" t="s">
        <v>3344</v>
      </c>
      <c r="C803" t="s">
        <v>3345</v>
      </c>
      <c r="D803" t="s">
        <v>29877</v>
      </c>
      <c r="F803" t="s">
        <v>3346</v>
      </c>
      <c r="G803" t="b">
        <v>0</v>
      </c>
      <c r="H803" t="b">
        <v>0</v>
      </c>
      <c r="I803">
        <v>19759</v>
      </c>
      <c r="J803">
        <v>18890</v>
      </c>
      <c r="K803">
        <v>1887</v>
      </c>
      <c r="L803" t="s">
        <v>3347</v>
      </c>
      <c r="M803">
        <v>1369</v>
      </c>
      <c r="N803" t="s">
        <v>3348</v>
      </c>
      <c r="O803" s="2">
        <v>40276.190046296288</v>
      </c>
      <c r="P803" t="s">
        <v>24633</v>
      </c>
      <c r="Q803" s="4">
        <f t="shared" si="12"/>
        <v>1074.7469907407431</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row>
    <row r="804" spans="1:73" x14ac:dyDescent="0.3">
      <c r="A804">
        <v>1.2312891635022771E+18</v>
      </c>
      <c r="B804" t="s">
        <v>3349</v>
      </c>
      <c r="C804" t="s">
        <v>3350</v>
      </c>
      <c r="D804" t="s">
        <v>29878</v>
      </c>
      <c r="F804" t="s">
        <v>3351</v>
      </c>
      <c r="G804" t="b">
        <v>0</v>
      </c>
      <c r="H804" t="b">
        <v>0</v>
      </c>
      <c r="I804">
        <v>3903</v>
      </c>
      <c r="J804">
        <v>4427</v>
      </c>
      <c r="K804">
        <v>10700</v>
      </c>
      <c r="L804" t="s">
        <v>3352</v>
      </c>
      <c r="M804">
        <v>10258</v>
      </c>
      <c r="O804" s="2">
        <v>43883.782465277778</v>
      </c>
      <c r="P804" t="s">
        <v>24634</v>
      </c>
      <c r="Q804" s="4">
        <f t="shared" si="12"/>
        <v>1041.7165740740747</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1</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row>
    <row r="805" spans="1:73" x14ac:dyDescent="0.3">
      <c r="A805">
        <v>551211725</v>
      </c>
      <c r="B805" t="s">
        <v>3353</v>
      </c>
      <c r="C805" t="s">
        <v>3354</v>
      </c>
      <c r="D805" t="s">
        <v>29879</v>
      </c>
      <c r="F805" t="s">
        <v>3355</v>
      </c>
      <c r="G805" t="b">
        <v>0</v>
      </c>
      <c r="H805" t="b">
        <v>0</v>
      </c>
      <c r="I805">
        <v>42422</v>
      </c>
      <c r="J805">
        <v>69552</v>
      </c>
      <c r="K805">
        <v>7806</v>
      </c>
      <c r="L805" t="s">
        <v>3356</v>
      </c>
      <c r="M805">
        <v>7704</v>
      </c>
      <c r="N805" t="s">
        <v>62</v>
      </c>
      <c r="O805" s="2">
        <v>41010.769016203703</v>
      </c>
      <c r="P805" t="s">
        <v>24635</v>
      </c>
      <c r="Q805" s="4">
        <f t="shared" si="12"/>
        <v>1075.1318287037066</v>
      </c>
      <c r="R805">
        <v>0</v>
      </c>
      <c r="S805">
        <v>0</v>
      </c>
      <c r="T805">
        <v>0</v>
      </c>
      <c r="U805">
        <v>0</v>
      </c>
      <c r="V805">
        <v>0</v>
      </c>
      <c r="W805">
        <v>0</v>
      </c>
      <c r="X805">
        <v>0</v>
      </c>
      <c r="Y805">
        <v>0</v>
      </c>
      <c r="Z805">
        <v>0</v>
      </c>
      <c r="AA805">
        <v>0</v>
      </c>
      <c r="AB805">
        <v>0</v>
      </c>
      <c r="AC805">
        <v>0</v>
      </c>
      <c r="AD805">
        <v>0</v>
      </c>
      <c r="AE805">
        <v>0</v>
      </c>
      <c r="AF805">
        <v>1</v>
      </c>
      <c r="AG805">
        <v>0</v>
      </c>
      <c r="AH805">
        <v>0</v>
      </c>
      <c r="AI805">
        <v>0</v>
      </c>
      <c r="AJ805">
        <v>0</v>
      </c>
      <c r="AK805">
        <v>0</v>
      </c>
      <c r="AL805">
        <v>0</v>
      </c>
      <c r="AM805">
        <v>0</v>
      </c>
      <c r="AN805">
        <v>0</v>
      </c>
      <c r="AO805">
        <v>0</v>
      </c>
      <c r="AP805">
        <v>0</v>
      </c>
      <c r="AQ805">
        <v>0</v>
      </c>
      <c r="AR805">
        <v>0</v>
      </c>
      <c r="AS805">
        <v>0</v>
      </c>
      <c r="AT805">
        <v>0</v>
      </c>
      <c r="AU805">
        <v>0</v>
      </c>
      <c r="AV805">
        <v>1</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1</v>
      </c>
      <c r="BT805">
        <v>0</v>
      </c>
      <c r="BU805">
        <v>0</v>
      </c>
    </row>
    <row r="806" spans="1:73" x14ac:dyDescent="0.3">
      <c r="A806">
        <v>1.086814627101594E+18</v>
      </c>
      <c r="B806" t="s">
        <v>3357</v>
      </c>
      <c r="C806" t="s">
        <v>3358</v>
      </c>
      <c r="D806" t="s">
        <v>29880</v>
      </c>
      <c r="F806" t="s">
        <v>3359</v>
      </c>
      <c r="G806" t="b">
        <v>0</v>
      </c>
      <c r="H806" t="b">
        <v>0</v>
      </c>
      <c r="I806">
        <v>36362</v>
      </c>
      <c r="J806">
        <v>20038</v>
      </c>
      <c r="K806">
        <v>11135</v>
      </c>
      <c r="L806" t="s">
        <v>3360</v>
      </c>
      <c r="M806">
        <v>11354</v>
      </c>
      <c r="N806" t="s">
        <v>2209</v>
      </c>
      <c r="O806" s="2">
        <v>43485.108483796299</v>
      </c>
      <c r="P806" t="s">
        <v>24636</v>
      </c>
      <c r="Q806" s="4">
        <f t="shared" si="12"/>
        <v>1075.8436111111077</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1</v>
      </c>
      <c r="AM806">
        <v>0</v>
      </c>
      <c r="AN806">
        <v>0</v>
      </c>
      <c r="AO806">
        <v>0</v>
      </c>
      <c r="AP806">
        <v>0</v>
      </c>
      <c r="AQ806">
        <v>0</v>
      </c>
      <c r="AR806">
        <v>0</v>
      </c>
      <c r="AS806">
        <v>0</v>
      </c>
      <c r="AT806">
        <v>0</v>
      </c>
      <c r="AU806">
        <v>0</v>
      </c>
      <c r="AV806">
        <v>1</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row>
    <row r="807" spans="1:73" x14ac:dyDescent="0.3">
      <c r="A807">
        <v>118218828</v>
      </c>
      <c r="B807" t="s">
        <v>3361</v>
      </c>
      <c r="C807" t="s">
        <v>3362</v>
      </c>
      <c r="D807" t="s">
        <v>29881</v>
      </c>
      <c r="F807" t="s">
        <v>3363</v>
      </c>
      <c r="G807" t="b">
        <v>0</v>
      </c>
      <c r="H807" t="b">
        <v>0</v>
      </c>
      <c r="I807">
        <v>33498</v>
      </c>
      <c r="J807">
        <v>54401</v>
      </c>
      <c r="K807">
        <v>2145</v>
      </c>
      <c r="L807" t="s">
        <v>3364</v>
      </c>
      <c r="M807">
        <v>1961</v>
      </c>
      <c r="N807" t="s">
        <v>62</v>
      </c>
      <c r="O807" s="2">
        <v>40236.999363425923</v>
      </c>
      <c r="P807" t="s">
        <v>24637</v>
      </c>
      <c r="Q807" s="4">
        <f t="shared" si="12"/>
        <v>1075.595185185186</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row>
    <row r="808" spans="1:73" x14ac:dyDescent="0.3">
      <c r="A808">
        <v>1.231262558608331E+18</v>
      </c>
      <c r="B808" t="s">
        <v>3365</v>
      </c>
      <c r="C808" t="s">
        <v>3366</v>
      </c>
      <c r="D808" t="s">
        <v>3366</v>
      </c>
      <c r="F808" t="s">
        <v>3367</v>
      </c>
      <c r="G808" t="b">
        <v>0</v>
      </c>
      <c r="H808" t="b">
        <v>0</v>
      </c>
      <c r="I808">
        <v>20898</v>
      </c>
      <c r="J808">
        <v>22061</v>
      </c>
      <c r="K808">
        <v>4841</v>
      </c>
      <c r="L808" t="s">
        <v>3368</v>
      </c>
      <c r="M808">
        <v>5869</v>
      </c>
      <c r="O808" s="2">
        <v>43883.709062499998</v>
      </c>
      <c r="P808" t="s">
        <v>24638</v>
      </c>
      <c r="Q808" s="4">
        <f t="shared" si="12"/>
        <v>732.20896990740584</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1</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row>
    <row r="809" spans="1:73" x14ac:dyDescent="0.3">
      <c r="A809">
        <v>1.203826318179262E+18</v>
      </c>
      <c r="B809" t="s">
        <v>3369</v>
      </c>
      <c r="C809" t="s">
        <v>3370</v>
      </c>
      <c r="D809" t="s">
        <v>29882</v>
      </c>
      <c r="F809" t="s">
        <v>3371</v>
      </c>
      <c r="G809" t="b">
        <v>0</v>
      </c>
      <c r="H809" t="b">
        <v>0</v>
      </c>
      <c r="I809">
        <v>5670</v>
      </c>
      <c r="J809">
        <v>34140</v>
      </c>
      <c r="K809">
        <v>2553</v>
      </c>
      <c r="L809" t="s">
        <v>3372</v>
      </c>
      <c r="M809">
        <v>2138</v>
      </c>
      <c r="N809" t="s">
        <v>1858</v>
      </c>
      <c r="O809" s="2">
        <v>43807.999351851853</v>
      </c>
      <c r="P809" t="s">
        <v>24639</v>
      </c>
      <c r="Q809" s="4">
        <f t="shared" si="12"/>
        <v>1075.7494791666686</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row>
    <row r="810" spans="1:73" x14ac:dyDescent="0.3">
      <c r="A810">
        <v>9.5040260691608781E+17</v>
      </c>
      <c r="B810" t="s">
        <v>3373</v>
      </c>
      <c r="C810" t="s">
        <v>3374</v>
      </c>
      <c r="D810" t="s">
        <v>29883</v>
      </c>
      <c r="F810" t="s">
        <v>3375</v>
      </c>
      <c r="G810" t="b">
        <v>0</v>
      </c>
      <c r="H810" t="b">
        <v>0</v>
      </c>
      <c r="I810">
        <v>16098</v>
      </c>
      <c r="J810">
        <v>3156</v>
      </c>
      <c r="K810">
        <v>206</v>
      </c>
      <c r="L810" t="s">
        <v>3376</v>
      </c>
      <c r="M810">
        <v>248</v>
      </c>
      <c r="N810" t="s">
        <v>62</v>
      </c>
      <c r="O810" s="2">
        <v>43108.683020833327</v>
      </c>
      <c r="P810" t="s">
        <v>24640</v>
      </c>
      <c r="Q810" s="4">
        <f t="shared" si="12"/>
        <v>30.021365740743931</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row>
    <row r="811" spans="1:73" x14ac:dyDescent="0.3">
      <c r="A811">
        <v>1.231220400593494E+18</v>
      </c>
      <c r="B811" t="s">
        <v>3377</v>
      </c>
      <c r="C811" t="s">
        <v>3378</v>
      </c>
      <c r="D811" t="s">
        <v>3378</v>
      </c>
      <c r="F811" t="s">
        <v>3379</v>
      </c>
      <c r="G811" t="b">
        <v>0</v>
      </c>
      <c r="H811" t="b">
        <v>0</v>
      </c>
      <c r="I811">
        <v>774</v>
      </c>
      <c r="J811">
        <v>285</v>
      </c>
      <c r="K811">
        <v>1616</v>
      </c>
      <c r="L811" t="s">
        <v>3380</v>
      </c>
      <c r="M811">
        <v>2939</v>
      </c>
      <c r="O811" s="2">
        <v>43883.592789351853</v>
      </c>
      <c r="P811" t="s">
        <v>24641</v>
      </c>
      <c r="Q811" s="4">
        <f t="shared" si="12"/>
        <v>676.66171296295943</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row>
    <row r="812" spans="1:73" x14ac:dyDescent="0.3">
      <c r="A812">
        <v>1.13844755627767E+18</v>
      </c>
      <c r="B812" t="s">
        <v>3381</v>
      </c>
      <c r="C812" t="s">
        <v>3382</v>
      </c>
      <c r="D812" t="s">
        <v>3382</v>
      </c>
      <c r="F812" t="s">
        <v>3383</v>
      </c>
      <c r="G812" t="b">
        <v>0</v>
      </c>
      <c r="H812" t="b">
        <v>0</v>
      </c>
      <c r="I812">
        <v>11653</v>
      </c>
      <c r="J812">
        <v>15072</v>
      </c>
      <c r="K812">
        <v>461</v>
      </c>
      <c r="L812" t="s">
        <v>3384</v>
      </c>
      <c r="M812">
        <v>515</v>
      </c>
      <c r="N812" t="s">
        <v>62</v>
      </c>
      <c r="O812" s="2">
        <v>43627.588229166657</v>
      </c>
      <c r="P812" t="s">
        <v>24642</v>
      </c>
      <c r="Q812" s="4">
        <f t="shared" si="12"/>
        <v>1073.7604166666642</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row>
    <row r="813" spans="1:73" x14ac:dyDescent="0.3">
      <c r="A813">
        <v>168527589</v>
      </c>
      <c r="B813" t="s">
        <v>3385</v>
      </c>
      <c r="C813" t="s">
        <v>3386</v>
      </c>
      <c r="D813" t="s">
        <v>29884</v>
      </c>
      <c r="F813" t="s">
        <v>3387</v>
      </c>
      <c r="G813" t="b">
        <v>0</v>
      </c>
      <c r="H813" t="b">
        <v>0</v>
      </c>
      <c r="I813">
        <v>1926</v>
      </c>
      <c r="J813">
        <v>610</v>
      </c>
      <c r="K813">
        <v>1887</v>
      </c>
      <c r="L813" t="s">
        <v>3388</v>
      </c>
      <c r="M813">
        <v>1191</v>
      </c>
      <c r="O813" s="2">
        <v>40378.676145833328</v>
      </c>
      <c r="P813" t="s">
        <v>24643</v>
      </c>
      <c r="Q813" s="4">
        <f t="shared" si="12"/>
        <v>546.96101851851563</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row>
    <row r="814" spans="1:73" x14ac:dyDescent="0.3">
      <c r="A814">
        <v>2634737470</v>
      </c>
      <c r="B814" t="s">
        <v>3389</v>
      </c>
      <c r="C814" t="s">
        <v>3390</v>
      </c>
      <c r="D814" t="s">
        <v>3390</v>
      </c>
      <c r="F814" t="s">
        <v>3391</v>
      </c>
      <c r="G814" t="b">
        <v>0</v>
      </c>
      <c r="H814" t="b">
        <v>0</v>
      </c>
      <c r="I814">
        <v>4733</v>
      </c>
      <c r="J814">
        <v>959</v>
      </c>
      <c r="K814">
        <v>131</v>
      </c>
      <c r="L814" t="s">
        <v>3392</v>
      </c>
      <c r="M814">
        <v>161</v>
      </c>
      <c r="N814" t="s">
        <v>62</v>
      </c>
      <c r="O814" s="2">
        <v>41813.633900462963</v>
      </c>
      <c r="P814" t="s">
        <v>24644</v>
      </c>
      <c r="Q814" s="4">
        <f t="shared" si="12"/>
        <v>119.67641203703533</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row>
    <row r="815" spans="1:73" x14ac:dyDescent="0.3">
      <c r="A815">
        <v>104386029</v>
      </c>
      <c r="B815" t="s">
        <v>3393</v>
      </c>
      <c r="C815" t="s">
        <v>2884</v>
      </c>
      <c r="D815" t="s">
        <v>2884</v>
      </c>
      <c r="F815" t="s">
        <v>3394</v>
      </c>
      <c r="G815" t="b">
        <v>0</v>
      </c>
      <c r="H815" t="b">
        <v>0</v>
      </c>
      <c r="I815">
        <v>5979</v>
      </c>
      <c r="J815">
        <v>12385</v>
      </c>
      <c r="K815">
        <v>325</v>
      </c>
      <c r="L815" t="s">
        <v>3395</v>
      </c>
      <c r="M815">
        <v>340</v>
      </c>
      <c r="N815" t="s">
        <v>3396</v>
      </c>
      <c r="O815" s="2">
        <v>40191.210324074083</v>
      </c>
      <c r="P815" t="s">
        <v>24645</v>
      </c>
      <c r="Q815" s="4">
        <f t="shared" si="12"/>
        <v>1075.6191550925942</v>
      </c>
      <c r="R815">
        <v>0</v>
      </c>
      <c r="S815">
        <v>0</v>
      </c>
      <c r="T815">
        <v>0</v>
      </c>
      <c r="U815">
        <v>0</v>
      </c>
      <c r="V815">
        <v>0</v>
      </c>
      <c r="W815">
        <v>0</v>
      </c>
      <c r="X815">
        <v>0</v>
      </c>
      <c r="Y815">
        <v>0</v>
      </c>
      <c r="Z815">
        <v>0</v>
      </c>
      <c r="AA815">
        <v>0</v>
      </c>
      <c r="AB815">
        <v>0</v>
      </c>
      <c r="AC815">
        <v>0</v>
      </c>
      <c r="AD815">
        <v>0</v>
      </c>
      <c r="AE815">
        <v>0</v>
      </c>
      <c r="AF815">
        <v>0</v>
      </c>
      <c r="AG815">
        <v>1</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row>
    <row r="816" spans="1:73" x14ac:dyDescent="0.3">
      <c r="A816">
        <v>1.229935027900834E+18</v>
      </c>
      <c r="B816" t="s">
        <v>3397</v>
      </c>
      <c r="C816" t="s">
        <v>3398</v>
      </c>
      <c r="D816" t="s">
        <v>3398</v>
      </c>
      <c r="F816" t="s">
        <v>3399</v>
      </c>
      <c r="G816" t="b">
        <v>0</v>
      </c>
      <c r="H816" t="b">
        <v>0</v>
      </c>
      <c r="I816">
        <v>399</v>
      </c>
      <c r="J816">
        <v>233</v>
      </c>
      <c r="K816">
        <v>1070</v>
      </c>
      <c r="L816" t="s">
        <v>3400</v>
      </c>
      <c r="M816">
        <v>4998</v>
      </c>
      <c r="O816" s="2">
        <v>43880.045995370368</v>
      </c>
      <c r="P816" t="s">
        <v>24646</v>
      </c>
      <c r="Q816" s="4">
        <f t="shared" si="12"/>
        <v>581.73857638888876</v>
      </c>
      <c r="R816">
        <v>0</v>
      </c>
      <c r="S816">
        <v>0</v>
      </c>
      <c r="T816">
        <v>0</v>
      </c>
      <c r="U816">
        <v>0</v>
      </c>
      <c r="V816">
        <v>0</v>
      </c>
      <c r="W816">
        <v>0</v>
      </c>
      <c r="X816">
        <v>0</v>
      </c>
      <c r="Y816">
        <v>0</v>
      </c>
      <c r="Z816">
        <v>0</v>
      </c>
      <c r="AA816">
        <v>0</v>
      </c>
      <c r="AB816">
        <v>0</v>
      </c>
      <c r="AC816">
        <v>0</v>
      </c>
      <c r="AD816">
        <v>0</v>
      </c>
      <c r="AE816">
        <v>1</v>
      </c>
      <c r="AF816">
        <v>1</v>
      </c>
      <c r="AG816">
        <v>0</v>
      </c>
      <c r="AH816">
        <v>0</v>
      </c>
      <c r="AI816">
        <v>0</v>
      </c>
      <c r="AJ816">
        <v>0</v>
      </c>
      <c r="AK816">
        <v>0</v>
      </c>
      <c r="AL816">
        <v>0</v>
      </c>
      <c r="AM816">
        <v>0</v>
      </c>
      <c r="AN816">
        <v>0</v>
      </c>
      <c r="AO816">
        <v>0</v>
      </c>
      <c r="AP816">
        <v>0</v>
      </c>
      <c r="AQ816">
        <v>0</v>
      </c>
      <c r="AR816">
        <v>0</v>
      </c>
      <c r="AS816">
        <v>0</v>
      </c>
      <c r="AT816">
        <v>0</v>
      </c>
      <c r="AU816">
        <v>0</v>
      </c>
      <c r="AV816">
        <v>0</v>
      </c>
      <c r="AW816">
        <v>0</v>
      </c>
      <c r="AX816">
        <v>1</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row>
    <row r="817" spans="1:73" x14ac:dyDescent="0.3">
      <c r="A817">
        <v>109055943</v>
      </c>
      <c r="B817" t="s">
        <v>3401</v>
      </c>
      <c r="C817" t="s">
        <v>3402</v>
      </c>
      <c r="D817" t="s">
        <v>3402</v>
      </c>
      <c r="F817" t="s">
        <v>3403</v>
      </c>
      <c r="G817" t="b">
        <v>0</v>
      </c>
      <c r="H817" t="b">
        <v>0</v>
      </c>
      <c r="I817">
        <v>5861</v>
      </c>
      <c r="J817">
        <v>14734</v>
      </c>
      <c r="K817">
        <v>1307</v>
      </c>
      <c r="L817" t="s">
        <v>3404</v>
      </c>
      <c r="M817">
        <v>716</v>
      </c>
      <c r="O817" s="2">
        <v>40205.875439814823</v>
      </c>
      <c r="P817" t="s">
        <v>24647</v>
      </c>
      <c r="Q817" s="4">
        <f t="shared" si="12"/>
        <v>1075.0906828703737</v>
      </c>
      <c r="R817">
        <v>0</v>
      </c>
      <c r="S817">
        <v>0</v>
      </c>
      <c r="T817">
        <v>0</v>
      </c>
      <c r="U817">
        <v>0</v>
      </c>
      <c r="V817">
        <v>0</v>
      </c>
      <c r="W817">
        <v>0</v>
      </c>
      <c r="X817">
        <v>0</v>
      </c>
      <c r="Y817">
        <v>0</v>
      </c>
      <c r="Z817">
        <v>0</v>
      </c>
      <c r="AA817">
        <v>0</v>
      </c>
      <c r="AB817">
        <v>0</v>
      </c>
      <c r="AC817">
        <v>0</v>
      </c>
      <c r="AD817">
        <v>0</v>
      </c>
      <c r="AE817">
        <v>1</v>
      </c>
      <c r="AF817">
        <v>0</v>
      </c>
      <c r="AG817">
        <v>0</v>
      </c>
      <c r="AH817">
        <v>0</v>
      </c>
      <c r="AI817">
        <v>0</v>
      </c>
      <c r="AJ817">
        <v>0</v>
      </c>
      <c r="AK817">
        <v>0</v>
      </c>
      <c r="AL817">
        <v>0</v>
      </c>
      <c r="AM817">
        <v>0</v>
      </c>
      <c r="AN817">
        <v>1</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1</v>
      </c>
      <c r="BT817">
        <v>0</v>
      </c>
      <c r="BU817">
        <v>0</v>
      </c>
    </row>
    <row r="818" spans="1:73" x14ac:dyDescent="0.3">
      <c r="A818">
        <v>1.230123467623817E+18</v>
      </c>
      <c r="B818" t="s">
        <v>3405</v>
      </c>
      <c r="C818" t="s">
        <v>3406</v>
      </c>
      <c r="D818" t="s">
        <v>3406</v>
      </c>
      <c r="F818" t="s">
        <v>3407</v>
      </c>
      <c r="G818" t="b">
        <v>0</v>
      </c>
      <c r="H818" t="b">
        <v>0</v>
      </c>
      <c r="I818">
        <v>4152</v>
      </c>
      <c r="J818">
        <v>5677</v>
      </c>
      <c r="K818">
        <v>4545</v>
      </c>
      <c r="L818" t="s">
        <v>3408</v>
      </c>
      <c r="M818">
        <v>5293</v>
      </c>
      <c r="O818" s="2">
        <v>43880.566122685188</v>
      </c>
      <c r="P818" t="s">
        <v>24648</v>
      </c>
      <c r="Q818" s="4">
        <f t="shared" si="12"/>
        <v>156.74449074074073</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1</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row>
    <row r="819" spans="1:73" x14ac:dyDescent="0.3">
      <c r="A819">
        <v>99167789</v>
      </c>
      <c r="B819" t="s">
        <v>3409</v>
      </c>
      <c r="C819" t="s">
        <v>3410</v>
      </c>
      <c r="D819" t="s">
        <v>3410</v>
      </c>
      <c r="F819" t="s">
        <v>3411</v>
      </c>
      <c r="G819" t="b">
        <v>0</v>
      </c>
      <c r="H819" t="b">
        <v>0</v>
      </c>
      <c r="I819">
        <v>15474</v>
      </c>
      <c r="J819">
        <v>13741</v>
      </c>
      <c r="K819">
        <v>19040</v>
      </c>
      <c r="L819" t="s">
        <v>3412</v>
      </c>
      <c r="M819">
        <v>18886</v>
      </c>
      <c r="N819" t="s">
        <v>62</v>
      </c>
      <c r="O819" s="2">
        <v>40171.870393518519</v>
      </c>
      <c r="P819" t="s">
        <v>24649</v>
      </c>
      <c r="Q819" s="4">
        <f t="shared" si="12"/>
        <v>1074.7677199074096</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1</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row>
    <row r="820" spans="1:73" x14ac:dyDescent="0.3">
      <c r="A820">
        <v>1.23093613927347E+18</v>
      </c>
      <c r="B820" t="s">
        <v>3413</v>
      </c>
      <c r="C820" t="s">
        <v>3414</v>
      </c>
      <c r="D820" t="s">
        <v>3414</v>
      </c>
      <c r="F820" t="s">
        <v>3415</v>
      </c>
      <c r="G820" t="b">
        <v>0</v>
      </c>
      <c r="H820" t="b">
        <v>0</v>
      </c>
      <c r="I820">
        <v>15</v>
      </c>
      <c r="J820">
        <v>34761</v>
      </c>
      <c r="K820">
        <v>76</v>
      </c>
      <c r="L820" t="s">
        <v>3416</v>
      </c>
      <c r="M820">
        <v>403</v>
      </c>
      <c r="O820" s="2">
        <v>43882.808564814812</v>
      </c>
      <c r="P820" t="s">
        <v>24650</v>
      </c>
      <c r="Q820" s="4">
        <f t="shared" si="12"/>
        <v>1074.6945717592607</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1</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row>
    <row r="821" spans="1:73" x14ac:dyDescent="0.3">
      <c r="A821">
        <v>2853650165</v>
      </c>
      <c r="B821" t="s">
        <v>3417</v>
      </c>
      <c r="C821" t="s">
        <v>3418</v>
      </c>
      <c r="D821" t="s">
        <v>3418</v>
      </c>
      <c r="F821" t="s">
        <v>3419</v>
      </c>
      <c r="G821" t="b">
        <v>0</v>
      </c>
      <c r="H821" t="b">
        <v>0</v>
      </c>
      <c r="I821">
        <v>6433</v>
      </c>
      <c r="J821">
        <v>3501</v>
      </c>
      <c r="K821">
        <v>1014</v>
      </c>
      <c r="L821" t="s">
        <v>3420</v>
      </c>
      <c r="M821">
        <v>568</v>
      </c>
      <c r="N821" t="s">
        <v>3421</v>
      </c>
      <c r="O821" s="2">
        <v>41943.804895833331</v>
      </c>
      <c r="P821" t="s">
        <v>24651</v>
      </c>
      <c r="Q821" s="4">
        <f t="shared" si="12"/>
        <v>652.62280092592846</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row>
    <row r="822" spans="1:73" x14ac:dyDescent="0.3">
      <c r="A822">
        <v>563373322</v>
      </c>
      <c r="B822" t="s">
        <v>3422</v>
      </c>
      <c r="C822" t="s">
        <v>3423</v>
      </c>
      <c r="D822" t="s">
        <v>3423</v>
      </c>
      <c r="F822" t="s">
        <v>3424</v>
      </c>
      <c r="G822" t="b">
        <v>0</v>
      </c>
      <c r="H822" t="b">
        <v>0</v>
      </c>
      <c r="I822">
        <v>9921</v>
      </c>
      <c r="J822">
        <v>4968</v>
      </c>
      <c r="K822">
        <v>379</v>
      </c>
      <c r="L822" t="s">
        <v>3425</v>
      </c>
      <c r="M822">
        <v>359</v>
      </c>
      <c r="N822" t="s">
        <v>3426</v>
      </c>
      <c r="O822" s="2">
        <v>41025.101759259262</v>
      </c>
      <c r="P822" t="s">
        <v>24652</v>
      </c>
      <c r="Q822" s="4">
        <f t="shared" si="12"/>
        <v>1064.967604166668</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1</v>
      </c>
      <c r="BT822">
        <v>0</v>
      </c>
      <c r="BU822">
        <v>0</v>
      </c>
    </row>
    <row r="823" spans="1:73" x14ac:dyDescent="0.3">
      <c r="A823">
        <v>1.2302759015496131E+18</v>
      </c>
      <c r="B823" t="s">
        <v>3427</v>
      </c>
      <c r="C823" t="s">
        <v>3428</v>
      </c>
      <c r="D823" t="s">
        <v>3428</v>
      </c>
      <c r="F823" t="s">
        <v>3429</v>
      </c>
      <c r="G823" t="b">
        <v>0</v>
      </c>
      <c r="H823" t="b">
        <v>0</v>
      </c>
      <c r="I823">
        <v>4974</v>
      </c>
      <c r="J823">
        <v>3514</v>
      </c>
      <c r="K823">
        <v>3090</v>
      </c>
      <c r="L823" t="s">
        <v>3430</v>
      </c>
      <c r="M823">
        <v>2366</v>
      </c>
      <c r="O823" s="2">
        <v>43880.986331018517</v>
      </c>
      <c r="P823" t="s">
        <v>24653</v>
      </c>
      <c r="Q823" s="4">
        <f t="shared" si="12"/>
        <v>546.72607638889167</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1</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row>
    <row r="824" spans="1:73" x14ac:dyDescent="0.3">
      <c r="A824">
        <v>1.230848121648927E+18</v>
      </c>
      <c r="B824" t="s">
        <v>3431</v>
      </c>
      <c r="C824" t="s">
        <v>3432</v>
      </c>
      <c r="D824" t="s">
        <v>1735</v>
      </c>
      <c r="F824" t="s">
        <v>3433</v>
      </c>
      <c r="G824" t="b">
        <v>0</v>
      </c>
      <c r="H824" t="b">
        <v>0</v>
      </c>
      <c r="I824">
        <v>24505</v>
      </c>
      <c r="J824">
        <v>7023</v>
      </c>
      <c r="K824">
        <v>4936</v>
      </c>
      <c r="L824" t="s">
        <v>3434</v>
      </c>
      <c r="M824">
        <v>4876</v>
      </c>
      <c r="N824" t="s">
        <v>184</v>
      </c>
      <c r="O824" s="2">
        <v>43882.565405092602</v>
      </c>
      <c r="P824" t="s">
        <v>24654</v>
      </c>
      <c r="Q824" s="4">
        <f t="shared" si="12"/>
        <v>1074.5329513888864</v>
      </c>
      <c r="R824">
        <v>0</v>
      </c>
      <c r="S824">
        <v>0</v>
      </c>
      <c r="T824">
        <v>0</v>
      </c>
      <c r="U824">
        <v>0</v>
      </c>
      <c r="V824">
        <v>0</v>
      </c>
      <c r="W824">
        <v>0</v>
      </c>
      <c r="X824">
        <v>0</v>
      </c>
      <c r="Y824">
        <v>0</v>
      </c>
      <c r="Z824">
        <v>0</v>
      </c>
      <c r="AA824">
        <v>0</v>
      </c>
      <c r="AB824">
        <v>0</v>
      </c>
      <c r="AC824">
        <v>0</v>
      </c>
      <c r="AD824">
        <v>0</v>
      </c>
      <c r="AE824">
        <v>0</v>
      </c>
      <c r="AF824">
        <v>0</v>
      </c>
      <c r="AG824">
        <v>0</v>
      </c>
      <c r="AH824">
        <v>0</v>
      </c>
      <c r="AI824">
        <v>0</v>
      </c>
      <c r="AJ824">
        <v>1</v>
      </c>
      <c r="AK824">
        <v>0</v>
      </c>
      <c r="AL824">
        <v>0</v>
      </c>
      <c r="AM824">
        <v>1</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row>
    <row r="825" spans="1:73" x14ac:dyDescent="0.3">
      <c r="A825">
        <v>1.1817384219136371E+18</v>
      </c>
      <c r="B825" t="s">
        <v>3435</v>
      </c>
      <c r="C825" t="s">
        <v>3436</v>
      </c>
      <c r="D825" t="s">
        <v>3436</v>
      </c>
      <c r="F825" t="s">
        <v>3437</v>
      </c>
      <c r="G825" t="b">
        <v>0</v>
      </c>
      <c r="H825" t="b">
        <v>0</v>
      </c>
      <c r="I825">
        <v>221</v>
      </c>
      <c r="J825">
        <v>113</v>
      </c>
      <c r="K825">
        <v>595</v>
      </c>
      <c r="L825" t="s">
        <v>3438</v>
      </c>
      <c r="M825">
        <v>400</v>
      </c>
      <c r="O825" s="2">
        <v>43747.048634259263</v>
      </c>
      <c r="P825" t="s">
        <v>24655</v>
      </c>
      <c r="Q825" s="4">
        <f t="shared" si="12"/>
        <v>146.45358796296205</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1</v>
      </c>
      <c r="AO825">
        <v>0</v>
      </c>
      <c r="AP825">
        <v>0</v>
      </c>
      <c r="AQ825">
        <v>0</v>
      </c>
      <c r="AR825">
        <v>0</v>
      </c>
      <c r="AS825">
        <v>0</v>
      </c>
      <c r="AT825">
        <v>0</v>
      </c>
      <c r="AU825">
        <v>0</v>
      </c>
      <c r="AV825">
        <v>1</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row>
    <row r="826" spans="1:73" x14ac:dyDescent="0.3">
      <c r="A826">
        <v>1.1514735337359069E+18</v>
      </c>
      <c r="B826" t="s">
        <v>3439</v>
      </c>
      <c r="C826" t="s">
        <v>3440</v>
      </c>
      <c r="D826" t="s">
        <v>29885</v>
      </c>
      <c r="F826" t="s">
        <v>3441</v>
      </c>
      <c r="G826" t="b">
        <v>0</v>
      </c>
      <c r="H826" t="b">
        <v>0</v>
      </c>
      <c r="I826">
        <v>12885</v>
      </c>
      <c r="J826">
        <v>11908</v>
      </c>
      <c r="K826">
        <v>1178</v>
      </c>
      <c r="L826" t="s">
        <v>3442</v>
      </c>
      <c r="M826">
        <v>1185</v>
      </c>
      <c r="O826" s="2">
        <v>43663.533078703702</v>
      </c>
      <c r="P826" t="s">
        <v>24656</v>
      </c>
      <c r="Q826" s="4">
        <f t="shared" si="12"/>
        <v>1073.6279629629644</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1</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1</v>
      </c>
      <c r="BT826">
        <v>0</v>
      </c>
      <c r="BU826">
        <v>0</v>
      </c>
    </row>
    <row r="827" spans="1:73" x14ac:dyDescent="0.3">
      <c r="A827">
        <v>330068441</v>
      </c>
      <c r="B827" t="s">
        <v>3443</v>
      </c>
      <c r="C827" t="s">
        <v>3444</v>
      </c>
      <c r="D827" t="s">
        <v>29886</v>
      </c>
      <c r="F827" t="s">
        <v>3445</v>
      </c>
      <c r="G827" t="b">
        <v>0</v>
      </c>
      <c r="H827" t="b">
        <v>0</v>
      </c>
      <c r="I827">
        <v>9613</v>
      </c>
      <c r="J827">
        <v>13607</v>
      </c>
      <c r="K827">
        <v>1792</v>
      </c>
      <c r="L827" t="s">
        <v>3446</v>
      </c>
      <c r="M827">
        <v>1497</v>
      </c>
      <c r="O827" s="2">
        <v>40730.0783912037</v>
      </c>
      <c r="P827" t="s">
        <v>24657</v>
      </c>
      <c r="Q827" s="4">
        <f t="shared" si="12"/>
        <v>1075.8267476851834</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row>
    <row r="828" spans="1:73" x14ac:dyDescent="0.3">
      <c r="A828">
        <v>1.5769678729155871E+18</v>
      </c>
      <c r="B828" t="s">
        <v>3447</v>
      </c>
      <c r="C828" t="s">
        <v>3448</v>
      </c>
      <c r="G828" t="b">
        <v>0</v>
      </c>
      <c r="H828" t="b">
        <v>0</v>
      </c>
      <c r="I828">
        <v>1886</v>
      </c>
      <c r="J828">
        <v>106</v>
      </c>
      <c r="K828">
        <v>96</v>
      </c>
      <c r="L828" t="s">
        <v>3449</v>
      </c>
      <c r="M828">
        <v>4</v>
      </c>
      <c r="O828" s="2">
        <v>44837.674259259264</v>
      </c>
      <c r="P828" t="s">
        <v>24658</v>
      </c>
      <c r="Q828" s="4">
        <f t="shared" si="12"/>
        <v>1064.9967708333352</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row>
    <row r="829" spans="1:73" x14ac:dyDescent="0.3">
      <c r="A829">
        <v>96132636</v>
      </c>
      <c r="B829" t="s">
        <v>3450</v>
      </c>
      <c r="C829" t="s">
        <v>3451</v>
      </c>
      <c r="D829" t="s">
        <v>29887</v>
      </c>
      <c r="F829" t="s">
        <v>3452</v>
      </c>
      <c r="G829" t="b">
        <v>1</v>
      </c>
      <c r="H829" t="b">
        <v>0</v>
      </c>
      <c r="I829">
        <v>12795</v>
      </c>
      <c r="J829">
        <v>10109</v>
      </c>
      <c r="K829">
        <v>1328</v>
      </c>
      <c r="L829" t="s">
        <v>3453</v>
      </c>
      <c r="M829">
        <v>1183</v>
      </c>
      <c r="N829" t="s">
        <v>3253</v>
      </c>
      <c r="O829" s="2">
        <v>40158.589641203696</v>
      </c>
      <c r="P829" t="s">
        <v>23903</v>
      </c>
      <c r="Q829" t="s">
        <v>23903</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1</v>
      </c>
      <c r="BT829">
        <v>0</v>
      </c>
      <c r="BU829">
        <v>0</v>
      </c>
    </row>
    <row r="830" spans="1:73" x14ac:dyDescent="0.3">
      <c r="A830">
        <v>1365349256</v>
      </c>
      <c r="B830" t="s">
        <v>3454</v>
      </c>
      <c r="C830" t="s">
        <v>3455</v>
      </c>
      <c r="D830" t="s">
        <v>29888</v>
      </c>
      <c r="F830" t="s">
        <v>3456</v>
      </c>
      <c r="G830" t="b">
        <v>0</v>
      </c>
      <c r="H830" t="b">
        <v>0</v>
      </c>
      <c r="I830">
        <v>3926</v>
      </c>
      <c r="J830">
        <v>16440</v>
      </c>
      <c r="K830">
        <v>5002</v>
      </c>
      <c r="L830" t="s">
        <v>3457</v>
      </c>
      <c r="M830">
        <v>4167</v>
      </c>
      <c r="N830" t="s">
        <v>3458</v>
      </c>
      <c r="O830" s="2">
        <v>41383.859456018523</v>
      </c>
      <c r="P830" t="s">
        <v>24659</v>
      </c>
      <c r="Q830" s="4">
        <f t="shared" si="12"/>
        <v>1072.9077430555553</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1</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row>
    <row r="831" spans="1:73" x14ac:dyDescent="0.3">
      <c r="A831">
        <v>1.0395276185032131E+18</v>
      </c>
      <c r="B831" t="s">
        <v>3459</v>
      </c>
      <c r="C831" t="s">
        <v>3460</v>
      </c>
      <c r="D831" t="s">
        <v>3460</v>
      </c>
      <c r="F831" t="s">
        <v>3461</v>
      </c>
      <c r="G831" t="b">
        <v>0</v>
      </c>
      <c r="H831" t="b">
        <v>0</v>
      </c>
      <c r="I831">
        <v>190</v>
      </c>
      <c r="J831">
        <v>99</v>
      </c>
      <c r="K831">
        <v>152</v>
      </c>
      <c r="L831" t="s">
        <v>3462</v>
      </c>
      <c r="M831">
        <v>110</v>
      </c>
      <c r="N831" t="s">
        <v>1858</v>
      </c>
      <c r="O831" s="2">
        <v>43354.621203703697</v>
      </c>
      <c r="P831" t="s">
        <v>24660</v>
      </c>
      <c r="Q831" s="4">
        <f t="shared" si="12"/>
        <v>718.64114583333139</v>
      </c>
      <c r="R831">
        <v>0</v>
      </c>
      <c r="S831">
        <v>0</v>
      </c>
      <c r="T831">
        <v>0</v>
      </c>
      <c r="U831">
        <v>0</v>
      </c>
      <c r="V831">
        <v>0</v>
      </c>
      <c r="W831">
        <v>0</v>
      </c>
      <c r="X831">
        <v>0</v>
      </c>
      <c r="Y831">
        <v>0</v>
      </c>
      <c r="Z831">
        <v>0</v>
      </c>
      <c r="AA831">
        <v>0</v>
      </c>
      <c r="AB831">
        <v>0</v>
      </c>
      <c r="AC831">
        <v>0</v>
      </c>
      <c r="AD831">
        <v>0</v>
      </c>
      <c r="AE831">
        <v>0</v>
      </c>
      <c r="AF831">
        <v>1</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row>
    <row r="832" spans="1:73" x14ac:dyDescent="0.3">
      <c r="A832">
        <v>1.22704025739425E+18</v>
      </c>
      <c r="B832" t="s">
        <v>3463</v>
      </c>
      <c r="C832" t="s">
        <v>3464</v>
      </c>
      <c r="D832" t="s">
        <v>3464</v>
      </c>
      <c r="F832" t="s">
        <v>3465</v>
      </c>
      <c r="G832" t="b">
        <v>0</v>
      </c>
      <c r="H832" t="b">
        <v>0</v>
      </c>
      <c r="I832">
        <v>10412</v>
      </c>
      <c r="J832">
        <v>10837</v>
      </c>
      <c r="K832">
        <v>6508</v>
      </c>
      <c r="L832" t="s">
        <v>3466</v>
      </c>
      <c r="M832">
        <v>6311</v>
      </c>
      <c r="N832" t="s">
        <v>1751</v>
      </c>
      <c r="O832" s="2">
        <v>43872.057766203703</v>
      </c>
      <c r="P832" t="s">
        <v>24661</v>
      </c>
      <c r="Q832" s="4">
        <f t="shared" si="12"/>
        <v>1073.0469907407387</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row>
    <row r="833" spans="1:73" x14ac:dyDescent="0.3">
      <c r="A833">
        <v>1.2284317499039419E+18</v>
      </c>
      <c r="B833" t="s">
        <v>3467</v>
      </c>
      <c r="C833" t="s">
        <v>3468</v>
      </c>
      <c r="D833" t="s">
        <v>29889</v>
      </c>
      <c r="F833" t="s">
        <v>3469</v>
      </c>
      <c r="G833" t="b">
        <v>0</v>
      </c>
      <c r="H833" t="b">
        <v>0</v>
      </c>
      <c r="I833">
        <v>11375</v>
      </c>
      <c r="J833">
        <v>5833</v>
      </c>
      <c r="K833">
        <v>1479</v>
      </c>
      <c r="L833" t="s">
        <v>3470</v>
      </c>
      <c r="M833">
        <v>1446</v>
      </c>
      <c r="N833" t="s">
        <v>197</v>
      </c>
      <c r="O833" s="2">
        <v>43875.897650462961</v>
      </c>
      <c r="P833" t="s">
        <v>24662</v>
      </c>
      <c r="Q833" s="4">
        <f t="shared" si="12"/>
        <v>638.63717592592729</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row>
    <row r="834" spans="1:73" x14ac:dyDescent="0.3">
      <c r="A834">
        <v>8.8224478808239718E+17</v>
      </c>
      <c r="B834" t="s">
        <v>3471</v>
      </c>
      <c r="C834" t="s">
        <v>3472</v>
      </c>
      <c r="D834" t="s">
        <v>3472</v>
      </c>
      <c r="F834" t="s">
        <v>3473</v>
      </c>
      <c r="G834" t="b">
        <v>0</v>
      </c>
      <c r="H834" t="b">
        <v>0</v>
      </c>
      <c r="I834">
        <v>16828</v>
      </c>
      <c r="J834">
        <v>2331</v>
      </c>
      <c r="K834">
        <v>847</v>
      </c>
      <c r="L834" t="s">
        <v>3474</v>
      </c>
      <c r="M834">
        <v>411</v>
      </c>
      <c r="N834" t="s">
        <v>3475</v>
      </c>
      <c r="O834" s="2">
        <v>42920.603275462963</v>
      </c>
      <c r="P834" t="s">
        <v>24663</v>
      </c>
      <c r="Q834" s="4">
        <f t="shared" si="12"/>
        <v>407.00785879629984</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row>
    <row r="835" spans="1:73" x14ac:dyDescent="0.3">
      <c r="A835">
        <v>3012745995</v>
      </c>
      <c r="B835" t="s">
        <v>3476</v>
      </c>
      <c r="C835" t="s">
        <v>1608</v>
      </c>
      <c r="D835" t="s">
        <v>29890</v>
      </c>
      <c r="F835" t="s">
        <v>3477</v>
      </c>
      <c r="G835" t="b">
        <v>0</v>
      </c>
      <c r="H835" t="b">
        <v>0</v>
      </c>
      <c r="I835">
        <v>1814</v>
      </c>
      <c r="J835">
        <v>6533</v>
      </c>
      <c r="K835">
        <v>2661</v>
      </c>
      <c r="L835" t="s">
        <v>3478</v>
      </c>
      <c r="M835">
        <v>2303</v>
      </c>
      <c r="O835" s="2">
        <v>42037.786666666667</v>
      </c>
      <c r="P835" t="s">
        <v>24664</v>
      </c>
      <c r="Q835" s="4">
        <f t="shared" ref="Q835:Q898" si="13">P835-Q$1</f>
        <v>1074.8539351851869</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row>
    <row r="836" spans="1:73" x14ac:dyDescent="0.3">
      <c r="A836">
        <v>1.23012200837938E+18</v>
      </c>
      <c r="B836" t="s">
        <v>3479</v>
      </c>
      <c r="C836" t="s">
        <v>3480</v>
      </c>
      <c r="D836" t="s">
        <v>29891</v>
      </c>
      <c r="F836" t="s">
        <v>3481</v>
      </c>
      <c r="G836" t="b">
        <v>1</v>
      </c>
      <c r="H836" t="b">
        <v>0</v>
      </c>
      <c r="I836">
        <v>400565</v>
      </c>
      <c r="J836">
        <v>34800</v>
      </c>
      <c r="K836">
        <v>3084</v>
      </c>
      <c r="L836" t="s">
        <v>3482</v>
      </c>
      <c r="M836">
        <v>2106</v>
      </c>
      <c r="N836" t="s">
        <v>62</v>
      </c>
      <c r="O836" s="2">
        <v>43880.561643518522</v>
      </c>
      <c r="P836" t="s">
        <v>23903</v>
      </c>
      <c r="Q836" t="s">
        <v>23903</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row>
    <row r="837" spans="1:73" x14ac:dyDescent="0.3">
      <c r="A837">
        <v>1.04276702473957E+18</v>
      </c>
      <c r="B837" t="s">
        <v>3483</v>
      </c>
      <c r="C837" t="s">
        <v>3484</v>
      </c>
      <c r="D837" t="s">
        <v>29892</v>
      </c>
      <c r="F837" t="s">
        <v>3485</v>
      </c>
      <c r="G837" t="b">
        <v>0</v>
      </c>
      <c r="H837" t="b">
        <v>0</v>
      </c>
      <c r="I837">
        <v>7342</v>
      </c>
      <c r="J837">
        <v>3125</v>
      </c>
      <c r="K837">
        <v>1109</v>
      </c>
      <c r="L837" t="s">
        <v>3486</v>
      </c>
      <c r="M837">
        <v>922</v>
      </c>
      <c r="O837" s="2">
        <v>43363.560266203713</v>
      </c>
      <c r="P837" t="s">
        <v>24665</v>
      </c>
      <c r="Q837" s="4">
        <f t="shared" si="13"/>
        <v>1072.1453124999971</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row>
    <row r="838" spans="1:73" x14ac:dyDescent="0.3">
      <c r="A838">
        <v>1.197601680335999E+18</v>
      </c>
      <c r="B838" t="s">
        <v>3487</v>
      </c>
      <c r="C838" t="s">
        <v>3488</v>
      </c>
      <c r="D838" t="s">
        <v>3488</v>
      </c>
      <c r="F838" t="s">
        <v>3489</v>
      </c>
      <c r="G838" t="b">
        <v>1</v>
      </c>
      <c r="H838" t="b">
        <v>0</v>
      </c>
      <c r="I838">
        <v>4053</v>
      </c>
      <c r="J838">
        <v>1686</v>
      </c>
      <c r="K838">
        <v>1847</v>
      </c>
      <c r="L838" t="s">
        <v>3490</v>
      </c>
      <c r="M838">
        <v>1647</v>
      </c>
      <c r="O838" s="2">
        <v>43790.822731481479</v>
      </c>
      <c r="P838" t="s">
        <v>23903</v>
      </c>
      <c r="Q838" t="s">
        <v>23903</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row>
    <row r="839" spans="1:73" x14ac:dyDescent="0.3">
      <c r="A839">
        <v>1.229992380243337E+18</v>
      </c>
      <c r="B839" t="s">
        <v>3491</v>
      </c>
      <c r="C839" t="s">
        <v>3492</v>
      </c>
      <c r="D839" t="s">
        <v>3492</v>
      </c>
      <c r="F839" t="s">
        <v>3493</v>
      </c>
      <c r="G839" t="b">
        <v>0</v>
      </c>
      <c r="H839" t="b">
        <v>0</v>
      </c>
      <c r="I839">
        <v>4</v>
      </c>
      <c r="J839">
        <v>14</v>
      </c>
      <c r="K839">
        <v>122</v>
      </c>
      <c r="L839" t="s">
        <v>3494</v>
      </c>
      <c r="M839">
        <v>140</v>
      </c>
      <c r="O839" s="2">
        <v>43880.204050925917</v>
      </c>
      <c r="P839" t="s">
        <v>24666</v>
      </c>
      <c r="Q839" s="4">
        <f t="shared" si="13"/>
        <v>-124.26457175926043</v>
      </c>
      <c r="R839">
        <v>0</v>
      </c>
      <c r="S839">
        <v>0</v>
      </c>
      <c r="T839">
        <v>0</v>
      </c>
      <c r="U839">
        <v>0</v>
      </c>
      <c r="V839">
        <v>0</v>
      </c>
      <c r="W839">
        <v>0</v>
      </c>
      <c r="X839">
        <v>0</v>
      </c>
      <c r="Y839">
        <v>0</v>
      </c>
      <c r="Z839">
        <v>0</v>
      </c>
      <c r="AA839">
        <v>0</v>
      </c>
      <c r="AB839">
        <v>0</v>
      </c>
      <c r="AC839">
        <v>0</v>
      </c>
      <c r="AD839">
        <v>0</v>
      </c>
      <c r="AE839">
        <v>0</v>
      </c>
      <c r="AF839">
        <v>0</v>
      </c>
      <c r="AG839">
        <v>1</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row>
    <row r="840" spans="1:73" x14ac:dyDescent="0.3">
      <c r="A840">
        <v>380560241</v>
      </c>
      <c r="B840" t="s">
        <v>3495</v>
      </c>
      <c r="C840" t="s">
        <v>3496</v>
      </c>
      <c r="D840" t="s">
        <v>3496</v>
      </c>
      <c r="F840" t="s">
        <v>1370</v>
      </c>
      <c r="G840" t="b">
        <v>0</v>
      </c>
      <c r="H840" t="b">
        <v>0</v>
      </c>
      <c r="I840">
        <v>12598</v>
      </c>
      <c r="J840">
        <v>2913</v>
      </c>
      <c r="K840">
        <v>615</v>
      </c>
      <c r="L840" t="s">
        <v>3497</v>
      </c>
      <c r="M840">
        <v>461</v>
      </c>
      <c r="N840" t="s">
        <v>137</v>
      </c>
      <c r="O840" s="2">
        <v>40812.883888888893</v>
      </c>
      <c r="P840" t="s">
        <v>24667</v>
      </c>
      <c r="Q840" s="4">
        <f t="shared" si="13"/>
        <v>1075.0986805555585</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1</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row>
    <row r="841" spans="1:73" x14ac:dyDescent="0.3">
      <c r="A841">
        <v>1.229907010298229E+18</v>
      </c>
      <c r="B841" t="s">
        <v>3498</v>
      </c>
      <c r="C841" t="s">
        <v>3499</v>
      </c>
      <c r="D841" t="s">
        <v>3499</v>
      </c>
      <c r="F841" t="s">
        <v>3500</v>
      </c>
      <c r="G841" t="b">
        <v>0</v>
      </c>
      <c r="H841" t="b">
        <v>0</v>
      </c>
      <c r="I841">
        <v>130</v>
      </c>
      <c r="J841">
        <v>192</v>
      </c>
      <c r="K841">
        <v>58</v>
      </c>
      <c r="L841" t="s">
        <v>3501</v>
      </c>
      <c r="M841">
        <v>45</v>
      </c>
      <c r="O841" s="2">
        <v>43879.968356481477</v>
      </c>
      <c r="P841" t="s">
        <v>24668</v>
      </c>
      <c r="Q841" s="4">
        <f t="shared" si="13"/>
        <v>-123.61719907407678</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1</v>
      </c>
      <c r="AO841">
        <v>0</v>
      </c>
      <c r="AP841">
        <v>0</v>
      </c>
      <c r="AQ841">
        <v>0</v>
      </c>
      <c r="AR841">
        <v>0</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row>
    <row r="842" spans="1:73" x14ac:dyDescent="0.3">
      <c r="A842">
        <v>408801828</v>
      </c>
      <c r="B842" t="s">
        <v>3502</v>
      </c>
      <c r="C842" t="s">
        <v>3503</v>
      </c>
      <c r="D842" t="s">
        <v>3503</v>
      </c>
      <c r="F842" t="s">
        <v>3504</v>
      </c>
      <c r="G842" t="b">
        <v>0</v>
      </c>
      <c r="H842" t="b">
        <v>0</v>
      </c>
      <c r="I842">
        <v>575</v>
      </c>
      <c r="J842">
        <v>430</v>
      </c>
      <c r="K842">
        <v>303</v>
      </c>
      <c r="L842" t="s">
        <v>3505</v>
      </c>
      <c r="M842">
        <v>160</v>
      </c>
      <c r="N842" t="s">
        <v>62</v>
      </c>
      <c r="O842" s="2">
        <v>40856.931597222218</v>
      </c>
      <c r="P842" t="s">
        <v>24669</v>
      </c>
      <c r="Q842" s="4">
        <f t="shared" si="13"/>
        <v>1070.6403240740765</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1</v>
      </c>
      <c r="AO842">
        <v>0</v>
      </c>
      <c r="AP842">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row>
    <row r="843" spans="1:73" x14ac:dyDescent="0.3">
      <c r="A843">
        <v>1.229764905609388E+18</v>
      </c>
      <c r="B843" t="s">
        <v>3506</v>
      </c>
      <c r="C843" t="s">
        <v>3507</v>
      </c>
      <c r="D843" t="s">
        <v>29893</v>
      </c>
      <c r="F843" t="s">
        <v>3508</v>
      </c>
      <c r="G843" t="b">
        <v>0</v>
      </c>
      <c r="H843" t="b">
        <v>0</v>
      </c>
      <c r="I843">
        <v>78422</v>
      </c>
      <c r="J843">
        <v>106484</v>
      </c>
      <c r="K843">
        <v>2644</v>
      </c>
      <c r="L843" t="s">
        <v>3509</v>
      </c>
      <c r="M843">
        <v>2055</v>
      </c>
      <c r="O843" s="2">
        <v>43879.576319444437</v>
      </c>
      <c r="P843" t="s">
        <v>24670</v>
      </c>
      <c r="Q843" s="4">
        <f t="shared" si="13"/>
        <v>1075.83421296296</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1</v>
      </c>
      <c r="AM843">
        <v>0</v>
      </c>
      <c r="AN843">
        <v>0</v>
      </c>
      <c r="AO843">
        <v>0</v>
      </c>
      <c r="AP843">
        <v>0</v>
      </c>
      <c r="AQ843">
        <v>0</v>
      </c>
      <c r="AR843">
        <v>0</v>
      </c>
      <c r="AS843">
        <v>0</v>
      </c>
      <c r="AT843">
        <v>0</v>
      </c>
      <c r="AU843">
        <v>0</v>
      </c>
      <c r="AV843">
        <v>0</v>
      </c>
      <c r="AW843">
        <v>0</v>
      </c>
      <c r="AX843">
        <v>0</v>
      </c>
      <c r="AY843">
        <v>0</v>
      </c>
      <c r="AZ843">
        <v>0</v>
      </c>
      <c r="BA843">
        <v>0</v>
      </c>
      <c r="BB843">
        <v>0</v>
      </c>
      <c r="BC843">
        <v>0</v>
      </c>
      <c r="BD843">
        <v>0</v>
      </c>
      <c r="BE843">
        <v>0</v>
      </c>
      <c r="BF843">
        <v>0</v>
      </c>
      <c r="BG843">
        <v>0</v>
      </c>
      <c r="BH843">
        <v>0</v>
      </c>
      <c r="BI843">
        <v>0</v>
      </c>
      <c r="BJ843">
        <v>0</v>
      </c>
      <c r="BK843">
        <v>0</v>
      </c>
      <c r="BL843">
        <v>0</v>
      </c>
      <c r="BM843">
        <v>0</v>
      </c>
      <c r="BN843">
        <v>0</v>
      </c>
      <c r="BO843">
        <v>0</v>
      </c>
      <c r="BP843">
        <v>0</v>
      </c>
      <c r="BQ843">
        <v>0</v>
      </c>
      <c r="BR843">
        <v>0</v>
      </c>
      <c r="BS843">
        <v>0</v>
      </c>
      <c r="BT843">
        <v>0</v>
      </c>
      <c r="BU843">
        <v>0</v>
      </c>
    </row>
    <row r="844" spans="1:73" x14ac:dyDescent="0.3">
      <c r="A844">
        <v>1.229758632465748E+18</v>
      </c>
      <c r="B844" t="s">
        <v>3510</v>
      </c>
      <c r="C844" t="s">
        <v>3511</v>
      </c>
      <c r="D844" t="s">
        <v>3511</v>
      </c>
      <c r="F844" t="s">
        <v>3512</v>
      </c>
      <c r="G844" t="b">
        <v>0</v>
      </c>
      <c r="H844" t="b">
        <v>0</v>
      </c>
      <c r="I844">
        <v>1882</v>
      </c>
      <c r="J844">
        <v>1181</v>
      </c>
      <c r="K844">
        <v>408</v>
      </c>
      <c r="L844" t="s">
        <v>3513</v>
      </c>
      <c r="M844">
        <v>125</v>
      </c>
      <c r="O844" s="2">
        <v>43879.55908564815</v>
      </c>
      <c r="P844" t="s">
        <v>24671</v>
      </c>
      <c r="Q844" s="4">
        <f t="shared" si="13"/>
        <v>77.83585648148437</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row>
    <row r="845" spans="1:73" x14ac:dyDescent="0.3">
      <c r="A845">
        <v>1.2264956900393411E+18</v>
      </c>
      <c r="B845" t="s">
        <v>3514</v>
      </c>
      <c r="C845" t="s">
        <v>3515</v>
      </c>
      <c r="D845" t="s">
        <v>3515</v>
      </c>
      <c r="F845" t="s">
        <v>3516</v>
      </c>
      <c r="G845" t="b">
        <v>0</v>
      </c>
      <c r="H845" t="b">
        <v>0</v>
      </c>
      <c r="I845">
        <v>2654</v>
      </c>
      <c r="J845">
        <v>2230</v>
      </c>
      <c r="K845">
        <v>4925</v>
      </c>
      <c r="L845" t="s">
        <v>3517</v>
      </c>
      <c r="M845">
        <v>4159</v>
      </c>
      <c r="O845" s="2">
        <v>43870.554976851847</v>
      </c>
      <c r="P845" t="s">
        <v>24672</v>
      </c>
      <c r="Q845" s="4">
        <f t="shared" si="13"/>
        <v>1073.8518402777772</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row>
    <row r="846" spans="1:73" x14ac:dyDescent="0.3">
      <c r="A846">
        <v>1.2294137709020201E+18</v>
      </c>
      <c r="B846" t="s">
        <v>3518</v>
      </c>
      <c r="C846" t="s">
        <v>3519</v>
      </c>
      <c r="D846" t="s">
        <v>3519</v>
      </c>
      <c r="F846" t="s">
        <v>3520</v>
      </c>
      <c r="G846" t="b">
        <v>0</v>
      </c>
      <c r="H846" t="b">
        <v>0</v>
      </c>
      <c r="I846">
        <v>121</v>
      </c>
      <c r="J846">
        <v>243</v>
      </c>
      <c r="K846">
        <v>115</v>
      </c>
      <c r="L846" t="s">
        <v>3521</v>
      </c>
      <c r="M846">
        <v>68</v>
      </c>
      <c r="O846" s="2">
        <v>43878.607291666667</v>
      </c>
      <c r="P846" t="s">
        <v>24673</v>
      </c>
      <c r="Q846" s="4">
        <f t="shared" si="13"/>
        <v>182.08503472222219</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row>
    <row r="847" spans="1:73" x14ac:dyDescent="0.3">
      <c r="A847">
        <v>4652225301</v>
      </c>
      <c r="B847" t="s">
        <v>3522</v>
      </c>
      <c r="C847" t="s">
        <v>3523</v>
      </c>
      <c r="D847" t="s">
        <v>3523</v>
      </c>
      <c r="F847" t="s">
        <v>3524</v>
      </c>
      <c r="G847" t="b">
        <v>0</v>
      </c>
      <c r="H847" t="b">
        <v>0</v>
      </c>
      <c r="I847">
        <v>14994</v>
      </c>
      <c r="J847">
        <v>505</v>
      </c>
      <c r="K847">
        <v>396</v>
      </c>
      <c r="L847" t="s">
        <v>3525</v>
      </c>
      <c r="M847">
        <v>337</v>
      </c>
      <c r="N847" t="s">
        <v>3526</v>
      </c>
      <c r="O847" s="2">
        <v>42368.384120370371</v>
      </c>
      <c r="P847" t="s">
        <v>24674</v>
      </c>
      <c r="Q847" s="4">
        <f t="shared" si="13"/>
        <v>1047.5925462962987</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row>
    <row r="848" spans="1:73" x14ac:dyDescent="0.3">
      <c r="A848">
        <v>99321516</v>
      </c>
      <c r="B848" t="s">
        <v>3527</v>
      </c>
      <c r="C848" t="s">
        <v>3528</v>
      </c>
      <c r="D848" t="s">
        <v>3528</v>
      </c>
      <c r="F848" t="s">
        <v>3529</v>
      </c>
      <c r="G848" t="b">
        <v>0</v>
      </c>
      <c r="H848" t="b">
        <v>0</v>
      </c>
      <c r="I848">
        <v>3263</v>
      </c>
      <c r="J848">
        <v>2194</v>
      </c>
      <c r="K848">
        <v>2756</v>
      </c>
      <c r="L848" t="s">
        <v>3530</v>
      </c>
      <c r="M848">
        <v>2428</v>
      </c>
      <c r="N848" t="s">
        <v>17</v>
      </c>
      <c r="O848" s="2">
        <v>40172.704004629632</v>
      </c>
      <c r="P848" t="s">
        <v>24675</v>
      </c>
      <c r="Q848" s="4">
        <f t="shared" si="13"/>
        <v>1073.4808333333349</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row>
    <row r="849" spans="1:73" x14ac:dyDescent="0.3">
      <c r="A849">
        <v>9.3299038701851853E+17</v>
      </c>
      <c r="B849" t="s">
        <v>3531</v>
      </c>
      <c r="C849" t="s">
        <v>3532</v>
      </c>
      <c r="D849" t="s">
        <v>3532</v>
      </c>
      <c r="F849" t="s">
        <v>3533</v>
      </c>
      <c r="G849" t="b">
        <v>0</v>
      </c>
      <c r="H849" t="b">
        <v>0</v>
      </c>
      <c r="I849">
        <v>2243</v>
      </c>
      <c r="J849">
        <v>1017</v>
      </c>
      <c r="K849">
        <v>385</v>
      </c>
      <c r="L849" t="s">
        <v>3534</v>
      </c>
      <c r="M849">
        <v>194</v>
      </c>
      <c r="N849" t="s">
        <v>962</v>
      </c>
      <c r="O849" s="2">
        <v>43060.634456018517</v>
      </c>
      <c r="P849" t="s">
        <v>24676</v>
      </c>
      <c r="Q849" s="4">
        <f t="shared" si="13"/>
        <v>177.77626157407212</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row>
    <row r="850" spans="1:73" x14ac:dyDescent="0.3">
      <c r="A850">
        <v>1.2280662784112481E+18</v>
      </c>
      <c r="B850" t="s">
        <v>3535</v>
      </c>
      <c r="C850" t="s">
        <v>3536</v>
      </c>
      <c r="D850" t="s">
        <v>3536</v>
      </c>
      <c r="F850" t="s">
        <v>3537</v>
      </c>
      <c r="G850" t="b">
        <v>0</v>
      </c>
      <c r="H850" t="b">
        <v>0</v>
      </c>
      <c r="I850">
        <v>11326</v>
      </c>
      <c r="J850">
        <v>12112</v>
      </c>
      <c r="K850">
        <v>1118</v>
      </c>
      <c r="L850" t="s">
        <v>3538</v>
      </c>
      <c r="M850">
        <v>873</v>
      </c>
      <c r="O850" s="2">
        <v>43874.889074074083</v>
      </c>
      <c r="P850" t="s">
        <v>24677</v>
      </c>
      <c r="Q850" s="4">
        <f t="shared" si="13"/>
        <v>859.56089120370598</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row>
    <row r="851" spans="1:73" x14ac:dyDescent="0.3">
      <c r="A851">
        <v>1.229572951512617E+18</v>
      </c>
      <c r="B851" t="s">
        <v>3539</v>
      </c>
      <c r="C851" t="s">
        <v>3540</v>
      </c>
      <c r="D851" t="s">
        <v>3540</v>
      </c>
      <c r="F851" t="s">
        <v>3541</v>
      </c>
      <c r="G851" t="b">
        <v>0</v>
      </c>
      <c r="H851" t="b">
        <v>0</v>
      </c>
      <c r="I851">
        <v>166</v>
      </c>
      <c r="J851">
        <v>10833</v>
      </c>
      <c r="K851">
        <v>596</v>
      </c>
      <c r="L851" t="s">
        <v>3542</v>
      </c>
      <c r="M851">
        <v>515</v>
      </c>
      <c r="O851" s="2">
        <v>43879.0468287037</v>
      </c>
      <c r="P851" t="s">
        <v>24678</v>
      </c>
      <c r="Q851" s="4">
        <f t="shared" si="13"/>
        <v>1041.0989004629664</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row>
    <row r="852" spans="1:73" x14ac:dyDescent="0.3">
      <c r="A852">
        <v>158776683</v>
      </c>
      <c r="B852" t="s">
        <v>3543</v>
      </c>
      <c r="C852" t="s">
        <v>3544</v>
      </c>
      <c r="D852" t="s">
        <v>29894</v>
      </c>
      <c r="F852" t="s">
        <v>3545</v>
      </c>
      <c r="G852" t="b">
        <v>0</v>
      </c>
      <c r="H852" t="b">
        <v>0</v>
      </c>
      <c r="I852">
        <v>6479</v>
      </c>
      <c r="J852">
        <v>3259</v>
      </c>
      <c r="K852">
        <v>2221</v>
      </c>
      <c r="L852" t="s">
        <v>3546</v>
      </c>
      <c r="M852">
        <v>1876</v>
      </c>
      <c r="N852" t="s">
        <v>62</v>
      </c>
      <c r="O852" s="2">
        <v>40352.68550925926</v>
      </c>
      <c r="P852" t="s">
        <v>24679</v>
      </c>
      <c r="Q852" s="4">
        <f t="shared" si="13"/>
        <v>1075.6771990740745</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1</v>
      </c>
      <c r="AO852">
        <v>0</v>
      </c>
      <c r="AP852">
        <v>0</v>
      </c>
      <c r="AQ852">
        <v>0</v>
      </c>
      <c r="AR852">
        <v>0</v>
      </c>
      <c r="AS852">
        <v>0</v>
      </c>
      <c r="AT852">
        <v>0</v>
      </c>
      <c r="AU852">
        <v>0</v>
      </c>
      <c r="AV852">
        <v>1</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row>
    <row r="853" spans="1:73" x14ac:dyDescent="0.3">
      <c r="A853">
        <v>1.1928160822114839E+18</v>
      </c>
      <c r="B853" t="s">
        <v>3547</v>
      </c>
      <c r="C853" t="s">
        <v>3548</v>
      </c>
      <c r="D853" t="s">
        <v>3548</v>
      </c>
      <c r="F853" t="s">
        <v>2275</v>
      </c>
      <c r="G853" t="b">
        <v>0</v>
      </c>
      <c r="H853" t="b">
        <v>0</v>
      </c>
      <c r="I853">
        <v>936</v>
      </c>
      <c r="J853">
        <v>43</v>
      </c>
      <c r="K853">
        <v>90</v>
      </c>
      <c r="L853" t="s">
        <v>3549</v>
      </c>
      <c r="M853">
        <v>184</v>
      </c>
      <c r="O853" s="2">
        <v>43777.617094907408</v>
      </c>
      <c r="P853" t="s">
        <v>24680</v>
      </c>
      <c r="Q853" s="4">
        <f t="shared" si="13"/>
        <v>948.79887731481722</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row>
    <row r="854" spans="1:73" x14ac:dyDescent="0.3">
      <c r="A854">
        <v>2339782445</v>
      </c>
      <c r="B854" t="s">
        <v>3550</v>
      </c>
      <c r="C854" t="s">
        <v>3551</v>
      </c>
      <c r="D854" t="s">
        <v>7217</v>
      </c>
      <c r="F854" t="s">
        <v>3552</v>
      </c>
      <c r="G854" t="b">
        <v>0</v>
      </c>
      <c r="H854" t="b">
        <v>0</v>
      </c>
      <c r="I854">
        <v>2723</v>
      </c>
      <c r="J854">
        <v>3909</v>
      </c>
      <c r="K854">
        <v>859</v>
      </c>
      <c r="L854" t="s">
        <v>3553</v>
      </c>
      <c r="M854">
        <v>686</v>
      </c>
      <c r="O854" s="2">
        <v>41682.772893518522</v>
      </c>
      <c r="P854" t="s">
        <v>24681</v>
      </c>
      <c r="Q854" s="4">
        <f t="shared" si="13"/>
        <v>793.53578703703533</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1</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row>
    <row r="855" spans="1:73" x14ac:dyDescent="0.3">
      <c r="A855">
        <v>1.1938736229616599E+18</v>
      </c>
      <c r="B855" t="s">
        <v>3554</v>
      </c>
      <c r="C855" t="s">
        <v>3555</v>
      </c>
      <c r="D855" t="s">
        <v>3555</v>
      </c>
      <c r="F855" t="s">
        <v>3556</v>
      </c>
      <c r="G855" t="b">
        <v>0</v>
      </c>
      <c r="H855" t="b">
        <v>0</v>
      </c>
      <c r="I855">
        <v>562</v>
      </c>
      <c r="J855">
        <v>346</v>
      </c>
      <c r="K855">
        <v>95</v>
      </c>
      <c r="L855" t="s">
        <v>3557</v>
      </c>
      <c r="M855">
        <v>59</v>
      </c>
      <c r="O855" s="2">
        <v>43780.535324074073</v>
      </c>
      <c r="P855" t="s">
        <v>24682</v>
      </c>
      <c r="Q855" s="4">
        <f t="shared" si="13"/>
        <v>402.43035879629315</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1</v>
      </c>
      <c r="AO855">
        <v>0</v>
      </c>
      <c r="AP855">
        <v>0</v>
      </c>
      <c r="AQ855">
        <v>0</v>
      </c>
      <c r="AR855">
        <v>0</v>
      </c>
      <c r="AS855">
        <v>0</v>
      </c>
      <c r="AT855">
        <v>0</v>
      </c>
      <c r="AU855">
        <v>0</v>
      </c>
      <c r="AV855">
        <v>0</v>
      </c>
      <c r="AW855">
        <v>0</v>
      </c>
      <c r="AX855">
        <v>1</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row>
    <row r="856" spans="1:73" x14ac:dyDescent="0.3">
      <c r="A856">
        <v>51639268</v>
      </c>
      <c r="B856" t="s">
        <v>3558</v>
      </c>
      <c r="C856" t="s">
        <v>3559</v>
      </c>
      <c r="D856" t="s">
        <v>3559</v>
      </c>
      <c r="F856" t="s">
        <v>3560</v>
      </c>
      <c r="G856" t="b">
        <v>0</v>
      </c>
      <c r="H856" t="b">
        <v>0</v>
      </c>
      <c r="I856">
        <v>1495</v>
      </c>
      <c r="J856">
        <v>1424</v>
      </c>
      <c r="K856">
        <v>1233</v>
      </c>
      <c r="L856" t="s">
        <v>3561</v>
      </c>
      <c r="M856">
        <v>908</v>
      </c>
      <c r="N856" t="s">
        <v>3562</v>
      </c>
      <c r="O856" s="2">
        <v>39992.146180555559</v>
      </c>
      <c r="P856" t="s">
        <v>24683</v>
      </c>
      <c r="Q856" s="4">
        <f t="shared" si="13"/>
        <v>973.6881134259238</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row>
    <row r="857" spans="1:73" x14ac:dyDescent="0.3">
      <c r="A857">
        <v>164139215</v>
      </c>
      <c r="B857" t="s">
        <v>3563</v>
      </c>
      <c r="C857" t="s">
        <v>3564</v>
      </c>
      <c r="D857" t="s">
        <v>3564</v>
      </c>
      <c r="F857" t="s">
        <v>2520</v>
      </c>
      <c r="G857" t="b">
        <v>0</v>
      </c>
      <c r="H857" t="b">
        <v>0</v>
      </c>
      <c r="I857">
        <v>1707</v>
      </c>
      <c r="J857">
        <v>3879</v>
      </c>
      <c r="K857">
        <v>349</v>
      </c>
      <c r="L857" t="s">
        <v>3565</v>
      </c>
      <c r="M857">
        <v>72</v>
      </c>
      <c r="N857" t="s">
        <v>3566</v>
      </c>
      <c r="O857" s="2">
        <v>40367.16101851852</v>
      </c>
      <c r="P857" t="s">
        <v>24684</v>
      </c>
      <c r="Q857" s="4">
        <f t="shared" si="13"/>
        <v>544.92064814814512</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row>
    <row r="858" spans="1:73" x14ac:dyDescent="0.3">
      <c r="A858">
        <v>1.2240304498293389E+18</v>
      </c>
      <c r="B858" t="s">
        <v>3567</v>
      </c>
      <c r="C858" t="s">
        <v>3568</v>
      </c>
      <c r="D858" t="s">
        <v>3568</v>
      </c>
      <c r="F858" t="s">
        <v>3569</v>
      </c>
      <c r="G858" t="b">
        <v>0</v>
      </c>
      <c r="H858" t="b">
        <v>0</v>
      </c>
      <c r="I858">
        <v>318</v>
      </c>
      <c r="J858">
        <v>332</v>
      </c>
      <c r="K858">
        <v>58</v>
      </c>
      <c r="L858" t="s">
        <v>3570</v>
      </c>
      <c r="M858">
        <v>75</v>
      </c>
      <c r="N858" t="s">
        <v>3571</v>
      </c>
      <c r="O858" s="2">
        <v>43863.752175925933</v>
      </c>
      <c r="P858" t="s">
        <v>24685</v>
      </c>
      <c r="Q858" s="4">
        <f t="shared" si="13"/>
        <v>-47.511724537034752</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1</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row>
    <row r="859" spans="1:73" x14ac:dyDescent="0.3">
      <c r="A859">
        <v>1.0062358210396081E+18</v>
      </c>
      <c r="B859" t="s">
        <v>3572</v>
      </c>
      <c r="C859" t="s">
        <v>3573</v>
      </c>
      <c r="D859" t="s">
        <v>29895</v>
      </c>
      <c r="F859" t="s">
        <v>3574</v>
      </c>
      <c r="G859" t="b">
        <v>0</v>
      </c>
      <c r="H859" t="b">
        <v>0</v>
      </c>
      <c r="I859">
        <v>9740</v>
      </c>
      <c r="J859">
        <v>3136</v>
      </c>
      <c r="K859">
        <v>464</v>
      </c>
      <c r="L859" t="s">
        <v>3575</v>
      </c>
      <c r="M859">
        <v>342</v>
      </c>
      <c r="N859" t="s">
        <v>3576</v>
      </c>
      <c r="O859" s="2">
        <v>43262.753344907411</v>
      </c>
      <c r="P859" t="s">
        <v>24686</v>
      </c>
      <c r="Q859" s="4">
        <f t="shared" si="13"/>
        <v>997.17210648148466</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row>
    <row r="860" spans="1:73" x14ac:dyDescent="0.3">
      <c r="A860">
        <v>183891752</v>
      </c>
      <c r="B860" t="s">
        <v>3577</v>
      </c>
      <c r="C860" t="s">
        <v>3578</v>
      </c>
      <c r="D860" t="s">
        <v>29896</v>
      </c>
      <c r="F860" t="s">
        <v>1600</v>
      </c>
      <c r="G860" t="b">
        <v>0</v>
      </c>
      <c r="H860" t="b">
        <v>0</v>
      </c>
      <c r="I860">
        <v>8417</v>
      </c>
      <c r="J860">
        <v>5394</v>
      </c>
      <c r="K860">
        <v>1389</v>
      </c>
      <c r="L860" t="s">
        <v>3579</v>
      </c>
      <c r="M860">
        <v>816</v>
      </c>
      <c r="N860" t="s">
        <v>17</v>
      </c>
      <c r="O860" s="2">
        <v>40418.169641203713</v>
      </c>
      <c r="P860" t="s">
        <v>24687</v>
      </c>
      <c r="Q860" s="4">
        <f t="shared" si="13"/>
        <v>198.14552083333547</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row>
    <row r="861" spans="1:73" x14ac:dyDescent="0.3">
      <c r="A861">
        <v>1.2291952211556349E+18</v>
      </c>
      <c r="B861" t="s">
        <v>3580</v>
      </c>
      <c r="C861" t="s">
        <v>3581</v>
      </c>
      <c r="D861" t="s">
        <v>2224</v>
      </c>
      <c r="F861" t="s">
        <v>3582</v>
      </c>
      <c r="G861" t="b">
        <v>0</v>
      </c>
      <c r="H861" t="b">
        <v>0</v>
      </c>
      <c r="I861">
        <v>44967</v>
      </c>
      <c r="J861">
        <v>7762</v>
      </c>
      <c r="K861">
        <v>4940</v>
      </c>
      <c r="L861" t="s">
        <v>3583</v>
      </c>
      <c r="M861">
        <v>3677</v>
      </c>
      <c r="N861" t="s">
        <v>62</v>
      </c>
      <c r="O861" s="2">
        <v>43878.004293981481</v>
      </c>
      <c r="P861" t="s">
        <v>24688</v>
      </c>
      <c r="Q861" s="4">
        <f t="shared" si="13"/>
        <v>1075.672418981485</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row>
    <row r="862" spans="1:73" x14ac:dyDescent="0.3">
      <c r="A862">
        <v>1413747024</v>
      </c>
      <c r="B862" t="s">
        <v>3584</v>
      </c>
      <c r="C862" t="s">
        <v>3585</v>
      </c>
      <c r="D862" t="s">
        <v>3585</v>
      </c>
      <c r="F862" t="s">
        <v>3586</v>
      </c>
      <c r="G862" t="b">
        <v>0</v>
      </c>
      <c r="H862" t="b">
        <v>0</v>
      </c>
      <c r="I862">
        <v>11489</v>
      </c>
      <c r="J862">
        <v>17570</v>
      </c>
      <c r="K862">
        <v>5002</v>
      </c>
      <c r="L862" t="s">
        <v>3585</v>
      </c>
      <c r="M862">
        <v>2829</v>
      </c>
      <c r="N862" t="s">
        <v>3587</v>
      </c>
      <c r="O862" s="2">
        <v>41402.852905092594</v>
      </c>
      <c r="P862" t="s">
        <v>24689</v>
      </c>
      <c r="Q862" s="4">
        <f t="shared" si="13"/>
        <v>1075.777627314812</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row>
    <row r="863" spans="1:73" x14ac:dyDescent="0.3">
      <c r="A863">
        <v>1.226009077764981E+18</v>
      </c>
      <c r="B863" t="s">
        <v>3588</v>
      </c>
      <c r="C863" t="s">
        <v>3589</v>
      </c>
      <c r="D863" t="s">
        <v>3589</v>
      </c>
      <c r="F863" t="s">
        <v>3590</v>
      </c>
      <c r="G863" t="b">
        <v>0</v>
      </c>
      <c r="H863" t="b">
        <v>0</v>
      </c>
      <c r="I863">
        <v>915</v>
      </c>
      <c r="J863">
        <v>1912</v>
      </c>
      <c r="K863">
        <v>3354</v>
      </c>
      <c r="L863" t="s">
        <v>3591</v>
      </c>
      <c r="M863">
        <v>6284</v>
      </c>
      <c r="N863" t="s">
        <v>456</v>
      </c>
      <c r="O863" s="2">
        <v>43869.212129629632</v>
      </c>
      <c r="P863" t="s">
        <v>24690</v>
      </c>
      <c r="Q863" s="4">
        <f t="shared" si="13"/>
        <v>126.89259259259416</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row>
    <row r="864" spans="1:73" x14ac:dyDescent="0.3">
      <c r="A864">
        <v>1.2291527908717729E+18</v>
      </c>
      <c r="B864" t="s">
        <v>3592</v>
      </c>
      <c r="C864" t="s">
        <v>3593</v>
      </c>
      <c r="D864" t="s">
        <v>29897</v>
      </c>
      <c r="F864" t="s">
        <v>3594</v>
      </c>
      <c r="G864" t="b">
        <v>0</v>
      </c>
      <c r="H864" t="b">
        <v>0</v>
      </c>
      <c r="I864">
        <v>63051</v>
      </c>
      <c r="J864">
        <v>65387</v>
      </c>
      <c r="K864">
        <v>8327</v>
      </c>
      <c r="L864" t="s">
        <v>3595</v>
      </c>
      <c r="M864">
        <v>7659</v>
      </c>
      <c r="N864" t="s">
        <v>3596</v>
      </c>
      <c r="O864" s="2">
        <v>43877.889131944437</v>
      </c>
      <c r="P864" t="s">
        <v>24691</v>
      </c>
      <c r="Q864" s="4">
        <f t="shared" si="13"/>
        <v>1074.3530671296321</v>
      </c>
      <c r="R864">
        <v>0</v>
      </c>
      <c r="S864">
        <v>0</v>
      </c>
      <c r="T864">
        <v>0</v>
      </c>
      <c r="U864">
        <v>0</v>
      </c>
      <c r="V864">
        <v>0</v>
      </c>
      <c r="W864">
        <v>0</v>
      </c>
      <c r="X864">
        <v>0</v>
      </c>
      <c r="Y864">
        <v>0</v>
      </c>
      <c r="Z864">
        <v>0</v>
      </c>
      <c r="AA864">
        <v>0</v>
      </c>
      <c r="AB864">
        <v>0</v>
      </c>
      <c r="AC864">
        <v>0</v>
      </c>
      <c r="AD864">
        <v>0</v>
      </c>
      <c r="AE864">
        <v>1</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row>
    <row r="865" spans="1:73" x14ac:dyDescent="0.3">
      <c r="A865">
        <v>64928244</v>
      </c>
      <c r="B865" t="s">
        <v>3597</v>
      </c>
      <c r="C865" t="s">
        <v>3598</v>
      </c>
      <c r="D865" t="s">
        <v>3598</v>
      </c>
      <c r="F865" t="s">
        <v>3599</v>
      </c>
      <c r="G865" t="b">
        <v>0</v>
      </c>
      <c r="H865" t="b">
        <v>0</v>
      </c>
      <c r="I865">
        <v>3437</v>
      </c>
      <c r="J865">
        <v>2351</v>
      </c>
      <c r="K865">
        <v>4479</v>
      </c>
      <c r="L865" t="s">
        <v>3600</v>
      </c>
      <c r="M865">
        <v>3444</v>
      </c>
      <c r="N865" t="s">
        <v>62</v>
      </c>
      <c r="O865" s="2">
        <v>40037.16028935185</v>
      </c>
      <c r="P865" t="s">
        <v>24692</v>
      </c>
      <c r="Q865" s="4">
        <f t="shared" si="13"/>
        <v>1075.4845601851848</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1</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row>
    <row r="866" spans="1:73" x14ac:dyDescent="0.3">
      <c r="A866">
        <v>237320338</v>
      </c>
      <c r="B866" t="s">
        <v>3601</v>
      </c>
      <c r="C866" t="s">
        <v>3602</v>
      </c>
      <c r="D866" t="s">
        <v>3602</v>
      </c>
      <c r="F866" t="s">
        <v>3603</v>
      </c>
      <c r="G866" t="b">
        <v>1</v>
      </c>
      <c r="H866" t="b">
        <v>0</v>
      </c>
      <c r="I866">
        <v>4158</v>
      </c>
      <c r="J866">
        <v>1409</v>
      </c>
      <c r="K866">
        <v>1548</v>
      </c>
      <c r="L866" t="s">
        <v>3604</v>
      </c>
      <c r="M866">
        <v>607</v>
      </c>
      <c r="N866" t="s">
        <v>2878</v>
      </c>
      <c r="O866" s="2">
        <v>40555.653402777767</v>
      </c>
      <c r="P866" t="s">
        <v>23903</v>
      </c>
      <c r="Q866" t="s">
        <v>23903</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row>
    <row r="867" spans="1:73" x14ac:dyDescent="0.3">
      <c r="A867">
        <v>587015952</v>
      </c>
      <c r="B867" t="s">
        <v>3605</v>
      </c>
      <c r="C867" t="s">
        <v>3606</v>
      </c>
      <c r="D867" t="s">
        <v>3606</v>
      </c>
      <c r="F867" t="s">
        <v>3607</v>
      </c>
      <c r="G867" t="b">
        <v>0</v>
      </c>
      <c r="H867" t="b">
        <v>0</v>
      </c>
      <c r="I867">
        <v>3239</v>
      </c>
      <c r="J867">
        <v>1615</v>
      </c>
      <c r="K867">
        <v>334</v>
      </c>
      <c r="L867" t="s">
        <v>3608</v>
      </c>
      <c r="M867">
        <v>274</v>
      </c>
      <c r="O867" s="2">
        <v>41050.936469907407</v>
      </c>
      <c r="P867" t="s">
        <v>24693</v>
      </c>
      <c r="Q867" s="4">
        <f t="shared" si="13"/>
        <v>1072.7500231481463</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row>
    <row r="868" spans="1:73" x14ac:dyDescent="0.3">
      <c r="A868">
        <v>1.224401394867765E+18</v>
      </c>
      <c r="B868" t="s">
        <v>3609</v>
      </c>
      <c r="C868" t="s">
        <v>3610</v>
      </c>
      <c r="D868" t="s">
        <v>3610</v>
      </c>
      <c r="F868" t="s">
        <v>3611</v>
      </c>
      <c r="G868" t="b">
        <v>0</v>
      </c>
      <c r="H868" t="b">
        <v>0</v>
      </c>
      <c r="I868">
        <v>4803</v>
      </c>
      <c r="J868">
        <v>8540</v>
      </c>
      <c r="K868">
        <v>3616</v>
      </c>
      <c r="L868" t="s">
        <v>3612</v>
      </c>
      <c r="M868">
        <v>2778</v>
      </c>
      <c r="N868" t="s">
        <v>17</v>
      </c>
      <c r="O868" s="2">
        <v>43864.775925925933</v>
      </c>
      <c r="P868" t="s">
        <v>24694</v>
      </c>
      <c r="Q868" s="4">
        <f t="shared" si="13"/>
        <v>1072.8469097222187</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row>
    <row r="869" spans="1:73" x14ac:dyDescent="0.3">
      <c r="A869">
        <v>120328573</v>
      </c>
      <c r="B869" t="s">
        <v>3613</v>
      </c>
      <c r="C869" t="s">
        <v>3614</v>
      </c>
      <c r="D869" t="s">
        <v>3614</v>
      </c>
      <c r="F869" t="s">
        <v>3615</v>
      </c>
      <c r="G869" t="b">
        <v>0</v>
      </c>
      <c r="H869" t="b">
        <v>0</v>
      </c>
      <c r="I869">
        <v>8671</v>
      </c>
      <c r="J869">
        <v>55995</v>
      </c>
      <c r="K869">
        <v>8017</v>
      </c>
      <c r="L869" t="s">
        <v>3616</v>
      </c>
      <c r="M869">
        <v>7282</v>
      </c>
      <c r="N869" t="s">
        <v>62</v>
      </c>
      <c r="O869" s="2">
        <v>40243.155949074076</v>
      </c>
      <c r="P869" t="s">
        <v>24695</v>
      </c>
      <c r="Q869" s="4">
        <f t="shared" si="13"/>
        <v>1075.781967592593</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1</v>
      </c>
      <c r="AM869">
        <v>0</v>
      </c>
      <c r="AN869">
        <v>0</v>
      </c>
      <c r="AO869">
        <v>0</v>
      </c>
      <c r="AP869">
        <v>0</v>
      </c>
      <c r="AQ869">
        <v>1</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row>
    <row r="870" spans="1:73" x14ac:dyDescent="0.3">
      <c r="A870">
        <v>1.093926367916425E+18</v>
      </c>
      <c r="B870" t="s">
        <v>3617</v>
      </c>
      <c r="C870" t="s">
        <v>3618</v>
      </c>
      <c r="D870" t="s">
        <v>3618</v>
      </c>
      <c r="F870" t="s">
        <v>3619</v>
      </c>
      <c r="G870" t="b">
        <v>0</v>
      </c>
      <c r="H870" t="b">
        <v>0</v>
      </c>
      <c r="I870">
        <v>11116</v>
      </c>
      <c r="J870">
        <v>7969</v>
      </c>
      <c r="K870">
        <v>335</v>
      </c>
      <c r="L870" t="s">
        <v>3620</v>
      </c>
      <c r="M870">
        <v>453</v>
      </c>
      <c r="O870" s="2">
        <v>43504.733159722222</v>
      </c>
      <c r="P870" t="s">
        <v>24696</v>
      </c>
      <c r="Q870" s="4">
        <f t="shared" si="13"/>
        <v>1075.5061574074061</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row>
    <row r="871" spans="1:73" x14ac:dyDescent="0.3">
      <c r="A871">
        <v>1.051501179203711E+18</v>
      </c>
      <c r="B871" t="s">
        <v>3621</v>
      </c>
      <c r="C871" t="s">
        <v>3622</v>
      </c>
      <c r="D871" t="s">
        <v>29898</v>
      </c>
      <c r="F871" t="s">
        <v>3623</v>
      </c>
      <c r="G871" t="b">
        <v>0</v>
      </c>
      <c r="H871" t="b">
        <v>0</v>
      </c>
      <c r="I871">
        <v>22619</v>
      </c>
      <c r="J871">
        <v>79403</v>
      </c>
      <c r="K871">
        <v>4702</v>
      </c>
      <c r="L871" t="s">
        <v>3624</v>
      </c>
      <c r="M871">
        <v>4304</v>
      </c>
      <c r="N871" t="s">
        <v>184</v>
      </c>
      <c r="O871" s="2">
        <v>43387.661932870367</v>
      </c>
      <c r="P871" t="s">
        <v>24697</v>
      </c>
      <c r="Q871" s="4">
        <f t="shared" si="13"/>
        <v>1072.0729398148178</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1</v>
      </c>
      <c r="AP871">
        <v>0</v>
      </c>
      <c r="AQ871">
        <v>0</v>
      </c>
      <c r="AR871">
        <v>0</v>
      </c>
      <c r="AS871">
        <v>0</v>
      </c>
      <c r="AT871">
        <v>0</v>
      </c>
      <c r="AU871">
        <v>0</v>
      </c>
      <c r="AV871">
        <v>1</v>
      </c>
      <c r="AW871">
        <v>0</v>
      </c>
      <c r="AX871">
        <v>1</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row>
    <row r="872" spans="1:73" x14ac:dyDescent="0.3">
      <c r="A872">
        <v>1.2069536207695629E+18</v>
      </c>
      <c r="B872" t="s">
        <v>3625</v>
      </c>
      <c r="C872" t="s">
        <v>3626</v>
      </c>
      <c r="D872" t="s">
        <v>29899</v>
      </c>
      <c r="F872" t="s">
        <v>3627</v>
      </c>
      <c r="G872" t="b">
        <v>0</v>
      </c>
      <c r="H872" t="b">
        <v>0</v>
      </c>
      <c r="I872">
        <v>34998</v>
      </c>
      <c r="J872">
        <v>36333</v>
      </c>
      <c r="K872">
        <v>5307</v>
      </c>
      <c r="L872" t="s">
        <v>3628</v>
      </c>
      <c r="M872">
        <v>5160</v>
      </c>
      <c r="N872" t="s">
        <v>3629</v>
      </c>
      <c r="O872" s="2">
        <v>43816.629166666673</v>
      </c>
      <c r="P872" t="s">
        <v>24698</v>
      </c>
      <c r="Q872" s="4">
        <f t="shared" si="13"/>
        <v>690.76096064814919</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1</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row>
    <row r="873" spans="1:73" x14ac:dyDescent="0.3">
      <c r="A873">
        <v>1928726528</v>
      </c>
      <c r="B873" t="s">
        <v>3630</v>
      </c>
      <c r="C873" t="s">
        <v>3631</v>
      </c>
      <c r="D873" t="s">
        <v>29900</v>
      </c>
      <c r="F873" t="s">
        <v>3632</v>
      </c>
      <c r="G873" t="b">
        <v>0</v>
      </c>
      <c r="H873" t="b">
        <v>0</v>
      </c>
      <c r="I873">
        <v>10478</v>
      </c>
      <c r="J873">
        <v>7841</v>
      </c>
      <c r="K873">
        <v>3150</v>
      </c>
      <c r="L873" t="s">
        <v>3633</v>
      </c>
      <c r="M873">
        <v>2508</v>
      </c>
      <c r="N873" t="s">
        <v>962</v>
      </c>
      <c r="O873" s="2">
        <v>41550.022858796299</v>
      </c>
      <c r="P873" t="s">
        <v>24699</v>
      </c>
      <c r="Q873" s="4">
        <f t="shared" si="13"/>
        <v>1075.5784953703696</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1</v>
      </c>
      <c r="AP873">
        <v>0</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row>
    <row r="874" spans="1:73" x14ac:dyDescent="0.3">
      <c r="A874">
        <v>1.2285987592459141E+18</v>
      </c>
      <c r="B874" t="s">
        <v>3634</v>
      </c>
      <c r="C874" t="s">
        <v>3635</v>
      </c>
      <c r="D874" t="s">
        <v>3635</v>
      </c>
      <c r="F874" t="s">
        <v>3636</v>
      </c>
      <c r="G874" t="b">
        <v>0</v>
      </c>
      <c r="H874" t="b">
        <v>0</v>
      </c>
      <c r="I874">
        <v>7131</v>
      </c>
      <c r="J874">
        <v>22558</v>
      </c>
      <c r="K874">
        <v>2486</v>
      </c>
      <c r="L874" t="s">
        <v>3637</v>
      </c>
      <c r="M874">
        <v>2738</v>
      </c>
      <c r="O874" s="2">
        <v>43876.358460648153</v>
      </c>
      <c r="P874" t="s">
        <v>24700</v>
      </c>
      <c r="Q874" s="4">
        <f t="shared" si="13"/>
        <v>1075.4777893518549</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1</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row>
    <row r="875" spans="1:73" x14ac:dyDescent="0.3">
      <c r="A875">
        <v>1.22881212315485E+18</v>
      </c>
      <c r="B875" t="s">
        <v>3638</v>
      </c>
      <c r="C875" t="s">
        <v>3639</v>
      </c>
      <c r="D875" t="s">
        <v>3639</v>
      </c>
      <c r="F875" t="s">
        <v>3640</v>
      </c>
      <c r="G875" t="b">
        <v>0</v>
      </c>
      <c r="H875" t="b">
        <v>0</v>
      </c>
      <c r="I875">
        <v>7971</v>
      </c>
      <c r="J875">
        <v>30668</v>
      </c>
      <c r="K875">
        <v>11487</v>
      </c>
      <c r="L875" t="s">
        <v>3641</v>
      </c>
      <c r="M875">
        <v>16143</v>
      </c>
      <c r="O875" s="2">
        <v>43876.947152777779</v>
      </c>
      <c r="P875" t="s">
        <v>24701</v>
      </c>
      <c r="Q875" s="4">
        <f t="shared" si="13"/>
        <v>1075.6890625000015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1</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row>
    <row r="876" spans="1:73" x14ac:dyDescent="0.3">
      <c r="A876">
        <v>1.2287947236845399E+18</v>
      </c>
      <c r="B876" t="s">
        <v>3642</v>
      </c>
      <c r="C876" t="s">
        <v>3643</v>
      </c>
      <c r="D876" t="s">
        <v>29901</v>
      </c>
      <c r="F876" t="s">
        <v>3644</v>
      </c>
      <c r="G876" t="b">
        <v>0</v>
      </c>
      <c r="H876" t="b">
        <v>0</v>
      </c>
      <c r="I876">
        <v>54046</v>
      </c>
      <c r="J876">
        <v>2275</v>
      </c>
      <c r="K876">
        <v>2906</v>
      </c>
      <c r="L876" t="s">
        <v>3645</v>
      </c>
      <c r="M876">
        <v>3081</v>
      </c>
      <c r="O876" s="2">
        <v>43876.899050925917</v>
      </c>
      <c r="P876" t="s">
        <v>24702</v>
      </c>
      <c r="Q876" s="4">
        <f t="shared" si="13"/>
        <v>1073.8244675925962</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0</v>
      </c>
    </row>
    <row r="877" spans="1:73" x14ac:dyDescent="0.3">
      <c r="A877">
        <v>119407838</v>
      </c>
      <c r="B877" t="s">
        <v>3646</v>
      </c>
      <c r="C877" t="s">
        <v>3647</v>
      </c>
      <c r="D877" t="s">
        <v>3647</v>
      </c>
      <c r="F877" t="s">
        <v>3648</v>
      </c>
      <c r="G877" t="b">
        <v>1</v>
      </c>
      <c r="H877" t="b">
        <v>0</v>
      </c>
      <c r="I877">
        <v>414</v>
      </c>
      <c r="J877">
        <v>94</v>
      </c>
      <c r="K877">
        <v>279</v>
      </c>
      <c r="L877" t="s">
        <v>3649</v>
      </c>
      <c r="M877">
        <v>69</v>
      </c>
      <c r="N877" t="s">
        <v>2505</v>
      </c>
      <c r="O877" s="2">
        <v>40240.634247685193</v>
      </c>
      <c r="P877" t="s">
        <v>23903</v>
      </c>
      <c r="Q877" t="s">
        <v>23903</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1</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row>
    <row r="878" spans="1:73" x14ac:dyDescent="0.3">
      <c r="A878">
        <v>105673484</v>
      </c>
      <c r="B878" t="s">
        <v>3650</v>
      </c>
      <c r="C878" t="s">
        <v>3651</v>
      </c>
      <c r="D878" t="s">
        <v>29902</v>
      </c>
      <c r="F878" t="s">
        <v>3652</v>
      </c>
      <c r="G878" t="b">
        <v>0</v>
      </c>
      <c r="H878" t="b">
        <v>0</v>
      </c>
      <c r="I878">
        <v>24315</v>
      </c>
      <c r="J878">
        <v>9232</v>
      </c>
      <c r="K878">
        <v>12125</v>
      </c>
      <c r="L878" t="s">
        <v>3653</v>
      </c>
      <c r="M878">
        <v>11611</v>
      </c>
      <c r="N878" t="s">
        <v>62</v>
      </c>
      <c r="O878" s="2">
        <v>40195.140069444453</v>
      </c>
      <c r="P878" t="s">
        <v>24703</v>
      </c>
      <c r="Q878" s="4">
        <f t="shared" si="13"/>
        <v>974.86622685185284</v>
      </c>
      <c r="R878">
        <v>0</v>
      </c>
      <c r="S878">
        <v>0</v>
      </c>
      <c r="T878">
        <v>0</v>
      </c>
      <c r="U878">
        <v>0</v>
      </c>
      <c r="V878">
        <v>0</v>
      </c>
      <c r="W878">
        <v>0</v>
      </c>
      <c r="X878">
        <v>0</v>
      </c>
      <c r="Y878">
        <v>0</v>
      </c>
      <c r="Z878">
        <v>0</v>
      </c>
      <c r="AA878">
        <v>0</v>
      </c>
      <c r="AB878">
        <v>0</v>
      </c>
      <c r="AC878">
        <v>0</v>
      </c>
      <c r="AD878">
        <v>1</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row>
    <row r="879" spans="1:73" x14ac:dyDescent="0.3">
      <c r="A879">
        <v>1.2282907425457149E+18</v>
      </c>
      <c r="B879" t="s">
        <v>3654</v>
      </c>
      <c r="C879" t="s">
        <v>3655</v>
      </c>
      <c r="D879" t="s">
        <v>3655</v>
      </c>
      <c r="F879" t="s">
        <v>3656</v>
      </c>
      <c r="G879" t="b">
        <v>0</v>
      </c>
      <c r="H879" t="b">
        <v>0</v>
      </c>
      <c r="I879">
        <v>0</v>
      </c>
      <c r="J879">
        <v>2</v>
      </c>
      <c r="K879">
        <v>460</v>
      </c>
      <c r="L879" t="s">
        <v>3657</v>
      </c>
      <c r="M879">
        <v>1042</v>
      </c>
      <c r="O879" s="2">
        <v>43875.508483796293</v>
      </c>
      <c r="P879" t="s">
        <v>24704</v>
      </c>
      <c r="Q879" s="4">
        <f t="shared" si="13"/>
        <v>-129.46875</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row>
    <row r="880" spans="1:73" x14ac:dyDescent="0.3">
      <c r="A880">
        <v>298845984</v>
      </c>
      <c r="B880" t="s">
        <v>3658</v>
      </c>
      <c r="C880" t="s">
        <v>3659</v>
      </c>
      <c r="D880" t="s">
        <v>3659</v>
      </c>
      <c r="F880" t="s">
        <v>3660</v>
      </c>
      <c r="G880" t="b">
        <v>0</v>
      </c>
      <c r="H880" t="b">
        <v>0</v>
      </c>
      <c r="I880">
        <v>441</v>
      </c>
      <c r="J880">
        <v>349</v>
      </c>
      <c r="K880">
        <v>164</v>
      </c>
      <c r="L880" t="s">
        <v>3661</v>
      </c>
      <c r="M880">
        <v>136</v>
      </c>
      <c r="N880" t="s">
        <v>3662</v>
      </c>
      <c r="O880" s="2">
        <v>40678.078194444453</v>
      </c>
      <c r="P880" t="s">
        <v>24705</v>
      </c>
      <c r="Q880" s="4">
        <f t="shared" si="13"/>
        <v>-86.030324074075907</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row>
    <row r="881" spans="1:73" x14ac:dyDescent="0.3">
      <c r="A881">
        <v>348760813</v>
      </c>
      <c r="B881" t="s">
        <v>3663</v>
      </c>
      <c r="C881" t="s">
        <v>3664</v>
      </c>
      <c r="D881" t="s">
        <v>29903</v>
      </c>
      <c r="F881" t="s">
        <v>3665</v>
      </c>
      <c r="G881" t="b">
        <v>0</v>
      </c>
      <c r="H881" t="b">
        <v>0</v>
      </c>
      <c r="I881">
        <v>64040</v>
      </c>
      <c r="J881">
        <v>12311</v>
      </c>
      <c r="K881">
        <v>1883</v>
      </c>
      <c r="L881" t="s">
        <v>3666</v>
      </c>
      <c r="M881">
        <v>1330</v>
      </c>
      <c r="N881" t="s">
        <v>3303</v>
      </c>
      <c r="O881" s="2">
        <v>40759.98165509259</v>
      </c>
      <c r="P881" t="s">
        <v>24706</v>
      </c>
      <c r="Q881" s="4">
        <f t="shared" si="13"/>
        <v>1075.3070833333331</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row>
    <row r="882" spans="1:73" x14ac:dyDescent="0.3">
      <c r="A882">
        <v>1.2179851484966221E+18</v>
      </c>
      <c r="B882" t="s">
        <v>3667</v>
      </c>
      <c r="C882" t="s">
        <v>3668</v>
      </c>
      <c r="D882" t="s">
        <v>3668</v>
      </c>
      <c r="F882" t="s">
        <v>3669</v>
      </c>
      <c r="G882" t="b">
        <v>0</v>
      </c>
      <c r="H882" t="b">
        <v>0</v>
      </c>
      <c r="I882">
        <v>43163</v>
      </c>
      <c r="J882">
        <v>31390</v>
      </c>
      <c r="K882">
        <v>4611</v>
      </c>
      <c r="L882" t="s">
        <v>3670</v>
      </c>
      <c r="M882">
        <v>4715</v>
      </c>
      <c r="O882" s="2">
        <v>43847.070381944453</v>
      </c>
      <c r="P882" t="s">
        <v>24707</v>
      </c>
      <c r="Q882" s="4">
        <f t="shared" si="13"/>
        <v>1075.2183564814841</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row>
    <row r="883" spans="1:73" x14ac:dyDescent="0.3">
      <c r="A883">
        <v>2300675811</v>
      </c>
      <c r="B883" t="s">
        <v>3671</v>
      </c>
      <c r="C883" t="s">
        <v>3672</v>
      </c>
      <c r="D883" t="s">
        <v>29904</v>
      </c>
      <c r="F883" t="s">
        <v>3673</v>
      </c>
      <c r="G883" t="b">
        <v>0</v>
      </c>
      <c r="H883" t="b">
        <v>0</v>
      </c>
      <c r="I883">
        <v>15322</v>
      </c>
      <c r="J883">
        <v>2525</v>
      </c>
      <c r="K883">
        <v>1245</v>
      </c>
      <c r="L883" t="s">
        <v>3674</v>
      </c>
      <c r="M883">
        <v>1149</v>
      </c>
      <c r="N883" t="s">
        <v>62</v>
      </c>
      <c r="O883" s="2">
        <v>41663.159259259257</v>
      </c>
      <c r="P883" t="s">
        <v>24708</v>
      </c>
      <c r="Q883" s="4">
        <f t="shared" si="13"/>
        <v>1075.7945717592593</v>
      </c>
      <c r="R883">
        <v>0</v>
      </c>
      <c r="S883">
        <v>0</v>
      </c>
      <c r="T883">
        <v>0</v>
      </c>
      <c r="U883">
        <v>0</v>
      </c>
      <c r="V883">
        <v>0</v>
      </c>
      <c r="W883">
        <v>0</v>
      </c>
      <c r="X883">
        <v>0</v>
      </c>
      <c r="Y883">
        <v>0</v>
      </c>
      <c r="Z883">
        <v>0</v>
      </c>
      <c r="AA883">
        <v>0</v>
      </c>
      <c r="AB883">
        <v>0</v>
      </c>
      <c r="AC883">
        <v>0</v>
      </c>
      <c r="AD883">
        <v>0</v>
      </c>
      <c r="AE883">
        <v>1</v>
      </c>
      <c r="AF883">
        <v>0</v>
      </c>
      <c r="AG883">
        <v>0</v>
      </c>
      <c r="AH883">
        <v>0</v>
      </c>
      <c r="AI883">
        <v>0</v>
      </c>
      <c r="AJ883">
        <v>1</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row>
    <row r="884" spans="1:73" x14ac:dyDescent="0.3">
      <c r="A884">
        <v>1.103995719143313E+18</v>
      </c>
      <c r="B884" t="s">
        <v>3675</v>
      </c>
      <c r="C884" t="s">
        <v>3676</v>
      </c>
      <c r="D884" t="s">
        <v>3676</v>
      </c>
      <c r="F884" t="s">
        <v>3677</v>
      </c>
      <c r="G884" t="b">
        <v>1</v>
      </c>
      <c r="H884" t="b">
        <v>0</v>
      </c>
      <c r="I884">
        <v>4093</v>
      </c>
      <c r="J884">
        <v>8089</v>
      </c>
      <c r="K884">
        <v>332</v>
      </c>
      <c r="L884" t="s">
        <v>3635</v>
      </c>
      <c r="M884">
        <v>79</v>
      </c>
      <c r="N884" t="s">
        <v>62</v>
      </c>
      <c r="O884" s="2">
        <v>43532.519270833327</v>
      </c>
      <c r="P884" t="s">
        <v>23903</v>
      </c>
      <c r="Q884" t="s">
        <v>23903</v>
      </c>
      <c r="R884">
        <v>0</v>
      </c>
      <c r="S884">
        <v>0</v>
      </c>
      <c r="T884">
        <v>0</v>
      </c>
      <c r="U884">
        <v>0</v>
      </c>
      <c r="V884">
        <v>0</v>
      </c>
      <c r="W884">
        <v>0</v>
      </c>
      <c r="X884">
        <v>0</v>
      </c>
      <c r="Y884">
        <v>0</v>
      </c>
      <c r="Z884">
        <v>0</v>
      </c>
      <c r="AA884">
        <v>0</v>
      </c>
      <c r="AB884">
        <v>0</v>
      </c>
      <c r="AC884">
        <v>0</v>
      </c>
      <c r="AD884">
        <v>0</v>
      </c>
      <c r="AE884">
        <v>0</v>
      </c>
      <c r="AF884">
        <v>0</v>
      </c>
      <c r="AG884">
        <v>1</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row>
    <row r="885" spans="1:73" x14ac:dyDescent="0.3">
      <c r="A885">
        <v>1.1889245878846011E+18</v>
      </c>
      <c r="B885" t="s">
        <v>3678</v>
      </c>
      <c r="C885" t="s">
        <v>3679</v>
      </c>
      <c r="D885" t="s">
        <v>3679</v>
      </c>
      <c r="F885" t="s">
        <v>3680</v>
      </c>
      <c r="G885" t="b">
        <v>0</v>
      </c>
      <c r="H885" t="b">
        <v>0</v>
      </c>
      <c r="I885">
        <v>5599</v>
      </c>
      <c r="J885">
        <v>1029</v>
      </c>
      <c r="K885">
        <v>410</v>
      </c>
      <c r="L885" t="s">
        <v>3681</v>
      </c>
      <c r="M885">
        <v>317</v>
      </c>
      <c r="O885" s="2">
        <v>43766.87840277778</v>
      </c>
      <c r="P885" t="s">
        <v>24709</v>
      </c>
      <c r="Q885" s="4">
        <f t="shared" si="13"/>
        <v>-3.5293055555521278</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1</v>
      </c>
      <c r="AM885">
        <v>0</v>
      </c>
      <c r="AN885">
        <v>0</v>
      </c>
      <c r="AO885">
        <v>0</v>
      </c>
      <c r="AP885">
        <v>0</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row>
    <row r="886" spans="1:73" x14ac:dyDescent="0.3">
      <c r="A886">
        <v>1.0747932277676931E+18</v>
      </c>
      <c r="B886" t="s">
        <v>3682</v>
      </c>
      <c r="C886" t="s">
        <v>3683</v>
      </c>
      <c r="D886" t="s">
        <v>29905</v>
      </c>
      <c r="F886" t="s">
        <v>3684</v>
      </c>
      <c r="G886" t="b">
        <v>0</v>
      </c>
      <c r="H886" t="b">
        <v>0</v>
      </c>
      <c r="I886">
        <v>57038</v>
      </c>
      <c r="J886">
        <v>46009</v>
      </c>
      <c r="K886">
        <v>7820</v>
      </c>
      <c r="L886" t="s">
        <v>3685</v>
      </c>
      <c r="M886">
        <v>7862</v>
      </c>
      <c r="O886" s="2">
        <v>43451.935740740737</v>
      </c>
      <c r="P886" t="s">
        <v>24710</v>
      </c>
      <c r="Q886" s="4">
        <f t="shared" si="13"/>
        <v>1075.8414351851825</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1</v>
      </c>
      <c r="BT886">
        <v>0</v>
      </c>
      <c r="BU886">
        <v>0</v>
      </c>
    </row>
    <row r="887" spans="1:73" x14ac:dyDescent="0.3">
      <c r="A887">
        <v>1.078342372428313E+18</v>
      </c>
      <c r="B887" t="s">
        <v>3686</v>
      </c>
      <c r="C887" t="s">
        <v>3687</v>
      </c>
      <c r="D887" t="s">
        <v>3687</v>
      </c>
      <c r="F887" t="s">
        <v>3688</v>
      </c>
      <c r="G887" t="b">
        <v>0</v>
      </c>
      <c r="H887" t="b">
        <v>0</v>
      </c>
      <c r="I887">
        <v>21263</v>
      </c>
      <c r="J887">
        <v>243</v>
      </c>
      <c r="K887">
        <v>49</v>
      </c>
      <c r="L887" t="s">
        <v>3689</v>
      </c>
      <c r="M887">
        <v>162</v>
      </c>
      <c r="N887" t="s">
        <v>560</v>
      </c>
      <c r="O887" s="2">
        <v>43461.729525462957</v>
      </c>
      <c r="P887" t="s">
        <v>24711</v>
      </c>
      <c r="Q887" s="4">
        <f t="shared" si="13"/>
        <v>926.67626157407358</v>
      </c>
      <c r="R887">
        <v>0</v>
      </c>
      <c r="S887">
        <v>0</v>
      </c>
      <c r="T887">
        <v>0</v>
      </c>
      <c r="U887">
        <v>0</v>
      </c>
      <c r="V887">
        <v>0</v>
      </c>
      <c r="W887">
        <v>0</v>
      </c>
      <c r="X887">
        <v>0</v>
      </c>
      <c r="Y887">
        <v>0</v>
      </c>
      <c r="Z887">
        <v>0</v>
      </c>
      <c r="AA887">
        <v>0</v>
      </c>
      <c r="AB887">
        <v>0</v>
      </c>
      <c r="AC887">
        <v>0</v>
      </c>
      <c r="AD887">
        <v>0</v>
      </c>
      <c r="AE887">
        <v>0</v>
      </c>
      <c r="AF887">
        <v>1</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row>
    <row r="888" spans="1:73" x14ac:dyDescent="0.3">
      <c r="A888">
        <v>133509639</v>
      </c>
      <c r="B888" t="s">
        <v>3690</v>
      </c>
      <c r="C888" t="s">
        <v>3691</v>
      </c>
      <c r="D888" t="s">
        <v>29906</v>
      </c>
      <c r="F888" t="s">
        <v>3692</v>
      </c>
      <c r="G888" t="b">
        <v>0</v>
      </c>
      <c r="H888" t="b">
        <v>0</v>
      </c>
      <c r="I888">
        <v>5882</v>
      </c>
      <c r="J888">
        <v>5250</v>
      </c>
      <c r="K888">
        <v>999</v>
      </c>
      <c r="L888" t="s">
        <v>3693</v>
      </c>
      <c r="M888">
        <v>959</v>
      </c>
      <c r="N888" t="s">
        <v>3694</v>
      </c>
      <c r="O888" s="2">
        <v>40284.013668981483</v>
      </c>
      <c r="P888" t="s">
        <v>24712</v>
      </c>
      <c r="Q888" s="4">
        <f t="shared" si="13"/>
        <v>1059.9377199074079</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1</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row>
    <row r="889" spans="1:73" x14ac:dyDescent="0.3">
      <c r="A889">
        <v>956242710</v>
      </c>
      <c r="B889" t="s">
        <v>3695</v>
      </c>
      <c r="C889" t="s">
        <v>3696</v>
      </c>
      <c r="D889" t="s">
        <v>3696</v>
      </c>
      <c r="E889" t="s">
        <v>3697</v>
      </c>
      <c r="F889" t="s">
        <v>3698</v>
      </c>
      <c r="G889" t="b">
        <v>0</v>
      </c>
      <c r="H889" t="b">
        <v>0</v>
      </c>
      <c r="I889">
        <v>12</v>
      </c>
      <c r="J889">
        <v>69</v>
      </c>
      <c r="K889">
        <v>638</v>
      </c>
      <c r="L889" t="s">
        <v>3699</v>
      </c>
      <c r="M889">
        <v>103</v>
      </c>
      <c r="N889" t="s">
        <v>1000</v>
      </c>
      <c r="O889" s="2">
        <v>41231.88894675926</v>
      </c>
      <c r="P889" t="s">
        <v>24713</v>
      </c>
      <c r="Q889" s="4">
        <f t="shared" si="13"/>
        <v>662.53319444444787</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row>
    <row r="890" spans="1:73" x14ac:dyDescent="0.3">
      <c r="A890">
        <v>345392452</v>
      </c>
      <c r="B890" t="s">
        <v>3700</v>
      </c>
      <c r="C890" t="s">
        <v>3701</v>
      </c>
      <c r="D890" t="s">
        <v>3701</v>
      </c>
      <c r="F890" t="s">
        <v>3702</v>
      </c>
      <c r="G890" t="b">
        <v>0</v>
      </c>
      <c r="H890" t="b">
        <v>0</v>
      </c>
      <c r="I890">
        <v>2035</v>
      </c>
      <c r="J890">
        <v>521</v>
      </c>
      <c r="K890">
        <v>157</v>
      </c>
      <c r="L890" t="s">
        <v>3703</v>
      </c>
      <c r="M890">
        <v>148</v>
      </c>
      <c r="N890" t="s">
        <v>1167</v>
      </c>
      <c r="O890" s="2">
        <v>40754.607453703713</v>
      </c>
      <c r="P890" t="s">
        <v>24714</v>
      </c>
      <c r="Q890" s="4">
        <f t="shared" si="13"/>
        <v>517.96299768518656</v>
      </c>
      <c r="R890">
        <v>0</v>
      </c>
      <c r="S890">
        <v>0</v>
      </c>
      <c r="T890">
        <v>0</v>
      </c>
      <c r="U890">
        <v>0</v>
      </c>
      <c r="V890">
        <v>0</v>
      </c>
      <c r="W890">
        <v>0</v>
      </c>
      <c r="X890">
        <v>0</v>
      </c>
      <c r="Y890">
        <v>0</v>
      </c>
      <c r="Z890">
        <v>0</v>
      </c>
      <c r="AA890">
        <v>0</v>
      </c>
      <c r="AB890">
        <v>0</v>
      </c>
      <c r="AC890">
        <v>0</v>
      </c>
      <c r="AD890">
        <v>0</v>
      </c>
      <c r="AE890">
        <v>0</v>
      </c>
      <c r="AF890">
        <v>1</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row>
    <row r="891" spans="1:73" x14ac:dyDescent="0.3">
      <c r="A891">
        <v>35303899</v>
      </c>
      <c r="B891" t="s">
        <v>3704</v>
      </c>
      <c r="C891" t="s">
        <v>3705</v>
      </c>
      <c r="D891" t="s">
        <v>3705</v>
      </c>
      <c r="F891" t="s">
        <v>3706</v>
      </c>
      <c r="G891" t="b">
        <v>0</v>
      </c>
      <c r="H891" t="b">
        <v>0</v>
      </c>
      <c r="I891">
        <v>37029</v>
      </c>
      <c r="J891">
        <v>11402</v>
      </c>
      <c r="K891">
        <v>7073</v>
      </c>
      <c r="L891" t="s">
        <v>3707</v>
      </c>
      <c r="M891">
        <v>7124</v>
      </c>
      <c r="N891" t="s">
        <v>878</v>
      </c>
      <c r="O891" s="2">
        <v>39928.858576388891</v>
      </c>
      <c r="P891" t="s">
        <v>24715</v>
      </c>
      <c r="Q891" s="4">
        <f t="shared" si="13"/>
        <v>1075.7201967592628</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1</v>
      </c>
      <c r="AW891">
        <v>0</v>
      </c>
      <c r="AX891">
        <v>1</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row>
    <row r="892" spans="1:73" x14ac:dyDescent="0.3">
      <c r="A892">
        <v>1.2280207791970959E+18</v>
      </c>
      <c r="B892" t="s">
        <v>3708</v>
      </c>
      <c r="C892" t="s">
        <v>3709</v>
      </c>
      <c r="D892" t="s">
        <v>3709</v>
      </c>
      <c r="E892" t="s">
        <v>3710</v>
      </c>
      <c r="F892" t="s">
        <v>3711</v>
      </c>
      <c r="G892" t="b">
        <v>0</v>
      </c>
      <c r="H892" t="b">
        <v>0</v>
      </c>
      <c r="I892">
        <v>10</v>
      </c>
      <c r="J892">
        <v>41</v>
      </c>
      <c r="K892">
        <v>89</v>
      </c>
      <c r="L892" t="s">
        <v>3712</v>
      </c>
      <c r="M892">
        <v>103</v>
      </c>
      <c r="O892" s="2">
        <v>43874.763344907413</v>
      </c>
      <c r="P892" t="s">
        <v>24716</v>
      </c>
      <c r="Q892" s="4">
        <f t="shared" si="13"/>
        <v>9.9226388888855581</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row>
    <row r="893" spans="1:73" x14ac:dyDescent="0.3">
      <c r="A893">
        <v>1.225381758637674E+18</v>
      </c>
      <c r="B893" t="s">
        <v>3713</v>
      </c>
      <c r="C893" t="s">
        <v>3714</v>
      </c>
      <c r="D893" t="s">
        <v>29907</v>
      </c>
      <c r="F893" t="s">
        <v>3715</v>
      </c>
      <c r="G893" t="b">
        <v>0</v>
      </c>
      <c r="H893" t="b">
        <v>0</v>
      </c>
      <c r="I893">
        <v>2356</v>
      </c>
      <c r="J893">
        <v>8868</v>
      </c>
      <c r="K893">
        <v>500</v>
      </c>
      <c r="L893" t="s">
        <v>3716</v>
      </c>
      <c r="M893">
        <v>259</v>
      </c>
      <c r="N893" t="s">
        <v>43</v>
      </c>
      <c r="O893" s="2">
        <v>43867.481099537043</v>
      </c>
      <c r="P893" t="s">
        <v>24717</v>
      </c>
      <c r="Q893" s="4">
        <f t="shared" si="13"/>
        <v>1074.656076388892</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row>
    <row r="894" spans="1:73" x14ac:dyDescent="0.3">
      <c r="A894">
        <v>1.2280148767753751E+18</v>
      </c>
      <c r="B894" t="s">
        <v>3717</v>
      </c>
      <c r="C894" t="s">
        <v>3718</v>
      </c>
      <c r="D894" t="s">
        <v>3718</v>
      </c>
      <c r="F894" t="s">
        <v>3719</v>
      </c>
      <c r="G894" t="b">
        <v>0</v>
      </c>
      <c r="H894" t="b">
        <v>0</v>
      </c>
      <c r="I894">
        <v>387</v>
      </c>
      <c r="J894">
        <v>263</v>
      </c>
      <c r="K894">
        <v>1167</v>
      </c>
      <c r="L894" t="s">
        <v>3718</v>
      </c>
      <c r="M894">
        <v>1206</v>
      </c>
      <c r="O894" s="2">
        <v>43874.747118055559</v>
      </c>
      <c r="P894" t="s">
        <v>24718</v>
      </c>
      <c r="Q894" s="4">
        <f t="shared" si="13"/>
        <v>1011.5753009259279</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1</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row>
    <row r="895" spans="1:73" x14ac:dyDescent="0.3">
      <c r="A895">
        <v>1.2245514583072189E+18</v>
      </c>
      <c r="B895" t="s">
        <v>3720</v>
      </c>
      <c r="C895" t="s">
        <v>3721</v>
      </c>
      <c r="D895" t="s">
        <v>29908</v>
      </c>
      <c r="F895" t="s">
        <v>3722</v>
      </c>
      <c r="G895" t="b">
        <v>0</v>
      </c>
      <c r="H895" t="b">
        <v>0</v>
      </c>
      <c r="I895">
        <v>1021</v>
      </c>
      <c r="J895">
        <v>1721</v>
      </c>
      <c r="K895">
        <v>852</v>
      </c>
      <c r="L895" t="s">
        <v>3723</v>
      </c>
      <c r="M895">
        <v>77</v>
      </c>
      <c r="N895" t="s">
        <v>3724</v>
      </c>
      <c r="O895" s="2">
        <v>43865.189884259264</v>
      </c>
      <c r="P895" t="s">
        <v>24719</v>
      </c>
      <c r="Q895" s="4">
        <f t="shared" si="13"/>
        <v>268.07260416666395</v>
      </c>
      <c r="R895">
        <v>0</v>
      </c>
      <c r="S895">
        <v>0</v>
      </c>
      <c r="T895">
        <v>0</v>
      </c>
      <c r="U895">
        <v>0</v>
      </c>
      <c r="V895">
        <v>0</v>
      </c>
      <c r="W895">
        <v>0</v>
      </c>
      <c r="X895">
        <v>0</v>
      </c>
      <c r="Y895">
        <v>0</v>
      </c>
      <c r="Z895">
        <v>0</v>
      </c>
      <c r="AA895">
        <v>0</v>
      </c>
      <c r="AB895">
        <v>0</v>
      </c>
      <c r="AC895">
        <v>0</v>
      </c>
      <c r="AD895">
        <v>0</v>
      </c>
      <c r="AE895">
        <v>0</v>
      </c>
      <c r="AF895">
        <v>0</v>
      </c>
      <c r="AG895">
        <v>1</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row>
    <row r="896" spans="1:73" x14ac:dyDescent="0.3">
      <c r="A896">
        <v>1.06540392355985E+18</v>
      </c>
      <c r="B896" t="s">
        <v>3725</v>
      </c>
      <c r="C896" t="s">
        <v>3726</v>
      </c>
      <c r="D896" t="s">
        <v>3726</v>
      </c>
      <c r="F896" t="s">
        <v>3727</v>
      </c>
      <c r="G896" t="b">
        <v>0</v>
      </c>
      <c r="H896" t="b">
        <v>0</v>
      </c>
      <c r="I896">
        <v>77642</v>
      </c>
      <c r="J896">
        <v>46436</v>
      </c>
      <c r="K896">
        <v>2715</v>
      </c>
      <c r="L896" t="s">
        <v>3728</v>
      </c>
      <c r="M896">
        <v>2399</v>
      </c>
      <c r="O896" s="2">
        <v>43426.026203703703</v>
      </c>
      <c r="P896" t="s">
        <v>24720</v>
      </c>
      <c r="Q896" s="4">
        <f t="shared" si="13"/>
        <v>1075.7662962962931</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1</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row>
    <row r="897" spans="1:73" x14ac:dyDescent="0.3">
      <c r="A897">
        <v>1.1904464091721029E+18</v>
      </c>
      <c r="B897" t="s">
        <v>3729</v>
      </c>
      <c r="C897" t="s">
        <v>3730</v>
      </c>
      <c r="D897" t="s">
        <v>3730</v>
      </c>
      <c r="F897" t="s">
        <v>3731</v>
      </c>
      <c r="G897" t="b">
        <v>0</v>
      </c>
      <c r="H897" t="b">
        <v>0</v>
      </c>
      <c r="I897">
        <v>9529</v>
      </c>
      <c r="J897">
        <v>10768</v>
      </c>
      <c r="K897">
        <v>4615</v>
      </c>
      <c r="L897" t="s">
        <v>3732</v>
      </c>
      <c r="M897">
        <v>4236</v>
      </c>
      <c r="O897" s="2">
        <v>43771.077951388892</v>
      </c>
      <c r="P897" t="s">
        <v>24721</v>
      </c>
      <c r="Q897" s="4">
        <f t="shared" si="13"/>
        <v>322.10356481481722</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1</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row>
    <row r="898" spans="1:73" x14ac:dyDescent="0.3">
      <c r="A898">
        <v>1.2261493629270469E+18</v>
      </c>
      <c r="B898" t="s">
        <v>3733</v>
      </c>
      <c r="C898" t="s">
        <v>3734</v>
      </c>
      <c r="D898" t="s">
        <v>3734</v>
      </c>
      <c r="F898" t="s">
        <v>3735</v>
      </c>
      <c r="G898" t="b">
        <v>0</v>
      </c>
      <c r="H898" t="b">
        <v>0</v>
      </c>
      <c r="I898">
        <v>742</v>
      </c>
      <c r="J898">
        <v>279</v>
      </c>
      <c r="K898">
        <v>153</v>
      </c>
      <c r="L898" t="s">
        <v>3736</v>
      </c>
      <c r="M898">
        <v>56</v>
      </c>
      <c r="O898" s="2">
        <v>43869.599224537043</v>
      </c>
      <c r="P898" t="s">
        <v>24722</v>
      </c>
      <c r="Q898" s="4">
        <f t="shared" si="13"/>
        <v>80.657685185185983</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1</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row>
    <row r="899" spans="1:73" x14ac:dyDescent="0.3">
      <c r="A899">
        <v>526728222</v>
      </c>
      <c r="B899" t="s">
        <v>3737</v>
      </c>
      <c r="C899" t="s">
        <v>3738</v>
      </c>
      <c r="D899" t="s">
        <v>3738</v>
      </c>
      <c r="F899" t="s">
        <v>3739</v>
      </c>
      <c r="G899" t="b">
        <v>0</v>
      </c>
      <c r="H899" t="b">
        <v>0</v>
      </c>
      <c r="I899">
        <v>97</v>
      </c>
      <c r="J899">
        <v>343</v>
      </c>
      <c r="K899">
        <v>390</v>
      </c>
      <c r="L899" t="s">
        <v>3740</v>
      </c>
      <c r="M899">
        <v>211</v>
      </c>
      <c r="N899" t="s">
        <v>3741</v>
      </c>
      <c r="O899" s="2">
        <v>40984.820567129631</v>
      </c>
      <c r="P899" t="s">
        <v>24723</v>
      </c>
      <c r="Q899" s="4">
        <f t="shared" ref="Q899:Q962" si="14">P899-Q$1</f>
        <v>862.94950231481198</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row>
    <row r="900" spans="1:73" x14ac:dyDescent="0.3">
      <c r="A900">
        <v>22953254</v>
      </c>
      <c r="B900" t="s">
        <v>3742</v>
      </c>
      <c r="C900" t="s">
        <v>231</v>
      </c>
      <c r="D900" t="s">
        <v>231</v>
      </c>
      <c r="F900" t="s">
        <v>3743</v>
      </c>
      <c r="G900" t="b">
        <v>0</v>
      </c>
      <c r="H900" t="b">
        <v>0</v>
      </c>
      <c r="I900">
        <v>12044</v>
      </c>
      <c r="J900">
        <v>9260</v>
      </c>
      <c r="K900">
        <v>6955</v>
      </c>
      <c r="L900" t="s">
        <v>3744</v>
      </c>
      <c r="M900">
        <v>6719</v>
      </c>
      <c r="N900" t="s">
        <v>17</v>
      </c>
      <c r="O900" s="2">
        <v>39877.757326388892</v>
      </c>
      <c r="P900" t="s">
        <v>24724</v>
      </c>
      <c r="Q900" s="4">
        <f t="shared" si="14"/>
        <v>1075.102743055555</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1</v>
      </c>
      <c r="AM900">
        <v>1</v>
      </c>
      <c r="AN900">
        <v>0</v>
      </c>
      <c r="AO900">
        <v>0</v>
      </c>
      <c r="AP900">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row>
    <row r="901" spans="1:73" x14ac:dyDescent="0.3">
      <c r="A901">
        <v>320802510</v>
      </c>
      <c r="B901" t="s">
        <v>3745</v>
      </c>
      <c r="C901" t="s">
        <v>3746</v>
      </c>
      <c r="D901" t="s">
        <v>29909</v>
      </c>
      <c r="F901" t="s">
        <v>3747</v>
      </c>
      <c r="G901" t="b">
        <v>0</v>
      </c>
      <c r="H901" t="b">
        <v>0</v>
      </c>
      <c r="I901">
        <v>6117</v>
      </c>
      <c r="J901">
        <v>3902</v>
      </c>
      <c r="K901">
        <v>1885</v>
      </c>
      <c r="L901" t="s">
        <v>3748</v>
      </c>
      <c r="M901">
        <v>1855</v>
      </c>
      <c r="N901" t="s">
        <v>3749</v>
      </c>
      <c r="O901" s="2">
        <v>40714.634062500001</v>
      </c>
      <c r="P901" t="s">
        <v>24725</v>
      </c>
      <c r="Q901" s="4">
        <f t="shared" si="14"/>
        <v>1073.2514120370397</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1</v>
      </c>
      <c r="AN901">
        <v>0</v>
      </c>
      <c r="AO901">
        <v>0</v>
      </c>
      <c r="AP901">
        <v>0</v>
      </c>
      <c r="AQ901">
        <v>0</v>
      </c>
      <c r="AR901">
        <v>0</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row>
    <row r="902" spans="1:73" x14ac:dyDescent="0.3">
      <c r="A902">
        <v>1.221928727606591E+18</v>
      </c>
      <c r="B902" t="s">
        <v>3750</v>
      </c>
      <c r="C902" t="s">
        <v>3751</v>
      </c>
      <c r="D902" t="s">
        <v>3751</v>
      </c>
      <c r="F902" t="s">
        <v>3752</v>
      </c>
      <c r="G902" t="b">
        <v>1</v>
      </c>
      <c r="H902" t="b">
        <v>0</v>
      </c>
      <c r="I902">
        <v>8786</v>
      </c>
      <c r="J902">
        <v>2627</v>
      </c>
      <c r="K902">
        <v>1854</v>
      </c>
      <c r="L902" t="s">
        <v>3753</v>
      </c>
      <c r="M902">
        <v>1507</v>
      </c>
      <c r="N902" t="s">
        <v>62</v>
      </c>
      <c r="O902" s="2">
        <v>43857.952604166669</v>
      </c>
      <c r="P902" t="s">
        <v>23903</v>
      </c>
      <c r="Q902" t="s">
        <v>23903</v>
      </c>
      <c r="R902">
        <v>0</v>
      </c>
      <c r="S902">
        <v>0</v>
      </c>
      <c r="T902">
        <v>0</v>
      </c>
      <c r="U902">
        <v>0</v>
      </c>
      <c r="V902">
        <v>0</v>
      </c>
      <c r="W902">
        <v>0</v>
      </c>
      <c r="X902">
        <v>0</v>
      </c>
      <c r="Y902">
        <v>0</v>
      </c>
      <c r="Z902">
        <v>0</v>
      </c>
      <c r="AA902">
        <v>0</v>
      </c>
      <c r="AB902">
        <v>0</v>
      </c>
      <c r="AC902">
        <v>0</v>
      </c>
      <c r="AD902">
        <v>0</v>
      </c>
      <c r="AE902">
        <v>0</v>
      </c>
      <c r="AF902">
        <v>0</v>
      </c>
      <c r="AG902">
        <v>1</v>
      </c>
      <c r="AH902">
        <v>0</v>
      </c>
      <c r="AI902">
        <v>0</v>
      </c>
      <c r="AJ902">
        <v>0</v>
      </c>
      <c r="AK902">
        <v>0</v>
      </c>
      <c r="AL902">
        <v>0</v>
      </c>
      <c r="AM902">
        <v>0</v>
      </c>
      <c r="AN902">
        <v>0</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row>
    <row r="903" spans="1:73" x14ac:dyDescent="0.3">
      <c r="A903">
        <v>1.225481190645301E+18</v>
      </c>
      <c r="B903" t="s">
        <v>3754</v>
      </c>
      <c r="C903" t="s">
        <v>3755</v>
      </c>
      <c r="D903" t="s">
        <v>1735</v>
      </c>
      <c r="G903" t="b">
        <v>0</v>
      </c>
      <c r="H903" t="b">
        <v>0</v>
      </c>
      <c r="I903">
        <v>18285</v>
      </c>
      <c r="J903">
        <v>1869</v>
      </c>
      <c r="K903">
        <v>285</v>
      </c>
      <c r="L903" t="s">
        <v>3756</v>
      </c>
      <c r="M903">
        <v>749</v>
      </c>
      <c r="O903" s="2">
        <v>43867.755694444437</v>
      </c>
      <c r="P903" t="s">
        <v>24726</v>
      </c>
      <c r="Q903" s="4">
        <f t="shared" si="14"/>
        <v>1068.980324074073</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row>
    <row r="904" spans="1:73" x14ac:dyDescent="0.3">
      <c r="A904">
        <v>261837927</v>
      </c>
      <c r="B904" t="s">
        <v>3757</v>
      </c>
      <c r="C904" t="s">
        <v>3758</v>
      </c>
      <c r="D904" t="s">
        <v>3758</v>
      </c>
      <c r="F904" t="s">
        <v>3759</v>
      </c>
      <c r="G904" t="b">
        <v>0</v>
      </c>
      <c r="H904" t="b">
        <v>0</v>
      </c>
      <c r="I904">
        <v>29417</v>
      </c>
      <c r="J904">
        <v>3902</v>
      </c>
      <c r="K904">
        <v>251</v>
      </c>
      <c r="L904" t="s">
        <v>3760</v>
      </c>
      <c r="M904">
        <v>376</v>
      </c>
      <c r="N904" t="s">
        <v>62</v>
      </c>
      <c r="O904" s="2">
        <v>40608.847916666673</v>
      </c>
      <c r="P904" t="s">
        <v>24727</v>
      </c>
      <c r="Q904" s="4">
        <f t="shared" si="14"/>
        <v>1074.8730208333363</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row>
    <row r="905" spans="1:73" x14ac:dyDescent="0.3">
      <c r="A905">
        <v>565831842</v>
      </c>
      <c r="B905" t="s">
        <v>3761</v>
      </c>
      <c r="C905" t="s">
        <v>3407</v>
      </c>
      <c r="D905" t="s">
        <v>3407</v>
      </c>
      <c r="F905" t="s">
        <v>3762</v>
      </c>
      <c r="G905" t="b">
        <v>0</v>
      </c>
      <c r="H905" t="b">
        <v>0</v>
      </c>
      <c r="I905">
        <v>4914</v>
      </c>
      <c r="J905">
        <v>13957</v>
      </c>
      <c r="K905">
        <v>5030</v>
      </c>
      <c r="L905" t="s">
        <v>3763</v>
      </c>
      <c r="M905">
        <v>4909</v>
      </c>
      <c r="N905" t="s">
        <v>385</v>
      </c>
      <c r="O905" s="2">
        <v>41027.886365740742</v>
      </c>
      <c r="P905" t="s">
        <v>24728</v>
      </c>
      <c r="Q905" s="4">
        <f t="shared" si="14"/>
        <v>1075.513437499998</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row>
    <row r="906" spans="1:73" x14ac:dyDescent="0.3">
      <c r="A906">
        <v>38563402</v>
      </c>
      <c r="B906" t="s">
        <v>3764</v>
      </c>
      <c r="C906" t="s">
        <v>3765</v>
      </c>
      <c r="D906" t="s">
        <v>29910</v>
      </c>
      <c r="F906" t="s">
        <v>3766</v>
      </c>
      <c r="G906" t="b">
        <v>0</v>
      </c>
      <c r="H906" t="b">
        <v>0</v>
      </c>
      <c r="I906">
        <v>27465</v>
      </c>
      <c r="J906">
        <v>30530</v>
      </c>
      <c r="K906">
        <v>12652</v>
      </c>
      <c r="L906" t="s">
        <v>3767</v>
      </c>
      <c r="M906">
        <v>13912</v>
      </c>
      <c r="N906" t="s">
        <v>3768</v>
      </c>
      <c r="O906" s="2">
        <v>39941.029675925929</v>
      </c>
      <c r="P906" t="s">
        <v>24052</v>
      </c>
      <c r="Q906" s="4">
        <f t="shared" si="14"/>
        <v>1075.8278124999997</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row>
    <row r="907" spans="1:73" x14ac:dyDescent="0.3">
      <c r="A907">
        <v>133878599</v>
      </c>
      <c r="B907" t="s">
        <v>3769</v>
      </c>
      <c r="C907" t="s">
        <v>3770</v>
      </c>
      <c r="D907" t="s">
        <v>3770</v>
      </c>
      <c r="F907" t="s">
        <v>3771</v>
      </c>
      <c r="G907" t="b">
        <v>0</v>
      </c>
      <c r="H907" t="b">
        <v>0</v>
      </c>
      <c r="I907">
        <v>34312</v>
      </c>
      <c r="J907">
        <v>6259</v>
      </c>
      <c r="K907">
        <v>3216</v>
      </c>
      <c r="L907" t="s">
        <v>3772</v>
      </c>
      <c r="M907">
        <v>1709</v>
      </c>
      <c r="N907" t="s">
        <v>62</v>
      </c>
      <c r="O907" s="2">
        <v>40284.914861111109</v>
      </c>
      <c r="P907" t="s">
        <v>24729</v>
      </c>
      <c r="Q907" s="4">
        <f t="shared" si="14"/>
        <v>1075.1379513888896</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row>
    <row r="908" spans="1:73" x14ac:dyDescent="0.3">
      <c r="A908">
        <v>1.2269421725592251E+18</v>
      </c>
      <c r="B908" t="s">
        <v>3773</v>
      </c>
      <c r="C908" t="s">
        <v>3774</v>
      </c>
      <c r="D908" t="s">
        <v>3774</v>
      </c>
      <c r="F908" t="s">
        <v>3775</v>
      </c>
      <c r="G908" t="b">
        <v>0</v>
      </c>
      <c r="H908" t="b">
        <v>0</v>
      </c>
      <c r="I908">
        <v>39947</v>
      </c>
      <c r="J908">
        <v>43764</v>
      </c>
      <c r="K908">
        <v>6687</v>
      </c>
      <c r="L908" t="s">
        <v>3776</v>
      </c>
      <c r="M908">
        <v>6294</v>
      </c>
      <c r="O908" s="2">
        <v>43871.786990740737</v>
      </c>
      <c r="P908" t="s">
        <v>24730</v>
      </c>
      <c r="Q908" s="4">
        <f t="shared" si="14"/>
        <v>1075.1607407407428</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row>
    <row r="909" spans="1:73" x14ac:dyDescent="0.3">
      <c r="A909">
        <v>1.004882068050981E+18</v>
      </c>
      <c r="B909" t="s">
        <v>3777</v>
      </c>
      <c r="C909" t="s">
        <v>3778</v>
      </c>
      <c r="D909" t="s">
        <v>3778</v>
      </c>
      <c r="F909" t="s">
        <v>3779</v>
      </c>
      <c r="G909" t="b">
        <v>0</v>
      </c>
      <c r="H909" t="b">
        <v>0</v>
      </c>
      <c r="I909">
        <v>845</v>
      </c>
      <c r="J909">
        <v>4114</v>
      </c>
      <c r="K909">
        <v>716</v>
      </c>
      <c r="L909" t="s">
        <v>3780</v>
      </c>
      <c r="M909">
        <v>611</v>
      </c>
      <c r="N909" t="s">
        <v>17</v>
      </c>
      <c r="O909" s="2">
        <v>43259.017696759263</v>
      </c>
      <c r="P909" t="s">
        <v>24731</v>
      </c>
      <c r="Q909" s="4">
        <f t="shared" si="14"/>
        <v>1021.9259374999965</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0</v>
      </c>
      <c r="AV909">
        <v>1</v>
      </c>
      <c r="AW909">
        <v>0</v>
      </c>
      <c r="AX909">
        <v>1</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row>
    <row r="910" spans="1:73" x14ac:dyDescent="0.3">
      <c r="A910">
        <v>771814368</v>
      </c>
      <c r="B910" t="s">
        <v>3781</v>
      </c>
      <c r="C910" t="s">
        <v>3782</v>
      </c>
      <c r="D910" t="s">
        <v>29911</v>
      </c>
      <c r="F910" t="s">
        <v>3783</v>
      </c>
      <c r="G910" t="b">
        <v>0</v>
      </c>
      <c r="H910" t="b">
        <v>0</v>
      </c>
      <c r="I910">
        <v>38493</v>
      </c>
      <c r="J910">
        <v>16105</v>
      </c>
      <c r="K910">
        <v>2726</v>
      </c>
      <c r="L910" t="s">
        <v>3784</v>
      </c>
      <c r="M910">
        <v>2146</v>
      </c>
      <c r="N910" t="s">
        <v>1984</v>
      </c>
      <c r="O910" s="2">
        <v>41142.68822916667</v>
      </c>
      <c r="P910" t="s">
        <v>24732</v>
      </c>
      <c r="Q910" s="4">
        <f t="shared" si="14"/>
        <v>1075.8209606481469</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1</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row>
    <row r="911" spans="1:73" x14ac:dyDescent="0.3">
      <c r="A911">
        <v>1.226871679286219E+18</v>
      </c>
      <c r="B911" t="s">
        <v>3785</v>
      </c>
      <c r="C911" t="s">
        <v>3786</v>
      </c>
      <c r="D911" t="s">
        <v>3786</v>
      </c>
      <c r="F911" t="s">
        <v>3787</v>
      </c>
      <c r="G911" t="b">
        <v>0</v>
      </c>
      <c r="H911" t="b">
        <v>0</v>
      </c>
      <c r="I911">
        <v>9</v>
      </c>
      <c r="J911">
        <v>27</v>
      </c>
      <c r="K911">
        <v>109</v>
      </c>
      <c r="L911" t="s">
        <v>3788</v>
      </c>
      <c r="M911">
        <v>222</v>
      </c>
      <c r="O911" s="2">
        <v>43871.592465277783</v>
      </c>
      <c r="P911" t="s">
        <v>24733</v>
      </c>
      <c r="Q911" s="4">
        <f t="shared" si="14"/>
        <v>-41.071932870370802</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1</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row>
    <row r="912" spans="1:73" x14ac:dyDescent="0.3">
      <c r="A912">
        <v>2473145659</v>
      </c>
      <c r="B912" t="s">
        <v>3789</v>
      </c>
      <c r="C912" t="s">
        <v>3790</v>
      </c>
      <c r="D912" t="s">
        <v>3790</v>
      </c>
      <c r="F912" t="s">
        <v>3791</v>
      </c>
      <c r="G912" t="b">
        <v>0</v>
      </c>
      <c r="H912" t="b">
        <v>0</v>
      </c>
      <c r="I912">
        <v>10690</v>
      </c>
      <c r="J912">
        <v>13835</v>
      </c>
      <c r="K912">
        <v>2593</v>
      </c>
      <c r="L912" t="s">
        <v>3792</v>
      </c>
      <c r="M912">
        <v>1964</v>
      </c>
      <c r="O912" s="2">
        <v>41760.959988425922</v>
      </c>
      <c r="P912" t="s">
        <v>24734</v>
      </c>
      <c r="Q912" s="4">
        <f t="shared" si="14"/>
        <v>1075.5827314814815</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row>
    <row r="913" spans="1:73" x14ac:dyDescent="0.3">
      <c r="A913">
        <v>278370342</v>
      </c>
      <c r="B913" t="s">
        <v>3793</v>
      </c>
      <c r="C913" t="s">
        <v>3794</v>
      </c>
      <c r="D913" t="s">
        <v>29912</v>
      </c>
      <c r="F913" t="s">
        <v>3795</v>
      </c>
      <c r="G913" t="b">
        <v>0</v>
      </c>
      <c r="H913" t="b">
        <v>0</v>
      </c>
      <c r="I913">
        <v>30189</v>
      </c>
      <c r="J913">
        <v>25460</v>
      </c>
      <c r="K913">
        <v>5001</v>
      </c>
      <c r="L913" t="s">
        <v>3796</v>
      </c>
      <c r="M913">
        <v>1736</v>
      </c>
      <c r="O913" s="2">
        <v>40640.182812500003</v>
      </c>
      <c r="P913" t="s">
        <v>24735</v>
      </c>
      <c r="Q913" s="4">
        <f t="shared" si="14"/>
        <v>1075.8096874999974</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row>
    <row r="914" spans="1:73" x14ac:dyDescent="0.3">
      <c r="A914">
        <v>9.6304038121356083E+17</v>
      </c>
      <c r="B914" t="s">
        <v>3797</v>
      </c>
      <c r="C914" t="s">
        <v>3798</v>
      </c>
      <c r="D914" t="s">
        <v>29913</v>
      </c>
      <c r="F914" t="s">
        <v>3799</v>
      </c>
      <c r="G914" t="b">
        <v>0</v>
      </c>
      <c r="H914" t="b">
        <v>0</v>
      </c>
      <c r="I914">
        <v>2789</v>
      </c>
      <c r="J914">
        <v>614</v>
      </c>
      <c r="K914">
        <v>341</v>
      </c>
      <c r="L914" t="s">
        <v>3800</v>
      </c>
      <c r="M914">
        <v>178</v>
      </c>
      <c r="O914" s="2">
        <v>43143.556643518517</v>
      </c>
      <c r="P914" t="s">
        <v>24736</v>
      </c>
      <c r="Q914" s="4">
        <f t="shared" si="14"/>
        <v>1073.5357638888891</v>
      </c>
      <c r="R914">
        <v>0</v>
      </c>
      <c r="S914">
        <v>0</v>
      </c>
      <c r="T914">
        <v>0</v>
      </c>
      <c r="U914">
        <v>0</v>
      </c>
      <c r="V914">
        <v>0</v>
      </c>
      <c r="W914">
        <v>0</v>
      </c>
      <c r="X914">
        <v>0</v>
      </c>
      <c r="Y914">
        <v>0</v>
      </c>
      <c r="Z914">
        <v>0</v>
      </c>
      <c r="AA914">
        <v>0</v>
      </c>
      <c r="AB914">
        <v>0</v>
      </c>
      <c r="AC914">
        <v>0</v>
      </c>
      <c r="AD914">
        <v>0</v>
      </c>
      <c r="AE914">
        <v>0</v>
      </c>
      <c r="AF914">
        <v>0</v>
      </c>
      <c r="AG914">
        <v>0</v>
      </c>
      <c r="AH914">
        <v>0</v>
      </c>
      <c r="AI914">
        <v>1</v>
      </c>
      <c r="AJ914">
        <v>1</v>
      </c>
      <c r="AK914">
        <v>0</v>
      </c>
      <c r="AL914">
        <v>0</v>
      </c>
      <c r="AM914">
        <v>0</v>
      </c>
      <c r="AN914">
        <v>0</v>
      </c>
      <c r="AO914">
        <v>0</v>
      </c>
      <c r="AP914">
        <v>0</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row>
    <row r="915" spans="1:73" x14ac:dyDescent="0.3">
      <c r="A915">
        <v>532138321</v>
      </c>
      <c r="B915" t="s">
        <v>3801</v>
      </c>
      <c r="C915" t="s">
        <v>3802</v>
      </c>
      <c r="D915" t="s">
        <v>3802</v>
      </c>
      <c r="F915" t="s">
        <v>3803</v>
      </c>
      <c r="G915" t="b">
        <v>0</v>
      </c>
      <c r="H915" t="b">
        <v>0</v>
      </c>
      <c r="I915">
        <v>0</v>
      </c>
      <c r="J915">
        <v>7</v>
      </c>
      <c r="K915">
        <v>24</v>
      </c>
      <c r="L915" t="s">
        <v>3804</v>
      </c>
      <c r="M915">
        <v>2</v>
      </c>
      <c r="O915" s="2">
        <v>40989.468935185178</v>
      </c>
      <c r="P915" t="s">
        <v>24737</v>
      </c>
      <c r="Q915" s="4">
        <f t="shared" si="14"/>
        <v>-52.427291666666861</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1</v>
      </c>
      <c r="AO915">
        <v>0</v>
      </c>
      <c r="AP915">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row>
    <row r="916" spans="1:73" x14ac:dyDescent="0.3">
      <c r="A916">
        <v>118861214</v>
      </c>
      <c r="B916" t="s">
        <v>3805</v>
      </c>
      <c r="C916" t="s">
        <v>3806</v>
      </c>
      <c r="D916" t="s">
        <v>29914</v>
      </c>
      <c r="F916" t="s">
        <v>3807</v>
      </c>
      <c r="G916" t="b">
        <v>0</v>
      </c>
      <c r="H916" t="b">
        <v>0</v>
      </c>
      <c r="I916">
        <v>13733</v>
      </c>
      <c r="J916">
        <v>23970</v>
      </c>
      <c r="K916">
        <v>1575</v>
      </c>
      <c r="L916" t="s">
        <v>3808</v>
      </c>
      <c r="M916">
        <v>1158</v>
      </c>
      <c r="N916" t="s">
        <v>416</v>
      </c>
      <c r="O916" s="2">
        <v>40238.980902777781</v>
      </c>
      <c r="P916" t="s">
        <v>24738</v>
      </c>
      <c r="Q916" s="4">
        <f t="shared" si="14"/>
        <v>1075.5124999999971</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0</v>
      </c>
    </row>
    <row r="917" spans="1:73" x14ac:dyDescent="0.3">
      <c r="A917">
        <v>61583619</v>
      </c>
      <c r="B917" t="s">
        <v>3809</v>
      </c>
      <c r="C917" t="s">
        <v>3810</v>
      </c>
      <c r="D917" t="s">
        <v>3810</v>
      </c>
      <c r="F917" t="s">
        <v>3811</v>
      </c>
      <c r="G917" t="b">
        <v>0</v>
      </c>
      <c r="H917" t="b">
        <v>0</v>
      </c>
      <c r="I917">
        <v>260</v>
      </c>
      <c r="J917">
        <v>1021</v>
      </c>
      <c r="K917">
        <v>4462</v>
      </c>
      <c r="L917" t="s">
        <v>3812</v>
      </c>
      <c r="M917">
        <v>2953</v>
      </c>
      <c r="N917" t="s">
        <v>2063</v>
      </c>
      <c r="O917" s="2">
        <v>40024.834953703707</v>
      </c>
      <c r="P917" t="s">
        <v>24739</v>
      </c>
      <c r="Q917" s="4">
        <f t="shared" si="14"/>
        <v>1062.1536458333358</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row>
    <row r="918" spans="1:73" x14ac:dyDescent="0.3">
      <c r="A918">
        <v>1.1942272508766249E+18</v>
      </c>
      <c r="B918" t="s">
        <v>3813</v>
      </c>
      <c r="C918" t="s">
        <v>3814</v>
      </c>
      <c r="D918" t="s">
        <v>3814</v>
      </c>
      <c r="F918" t="s">
        <v>3815</v>
      </c>
      <c r="G918" t="b">
        <v>0</v>
      </c>
      <c r="H918" t="b">
        <v>0</v>
      </c>
      <c r="I918">
        <v>5707</v>
      </c>
      <c r="J918">
        <v>3421</v>
      </c>
      <c r="K918">
        <v>1422</v>
      </c>
      <c r="L918" t="s">
        <v>3816</v>
      </c>
      <c r="M918">
        <v>1365</v>
      </c>
      <c r="N918" t="s">
        <v>62</v>
      </c>
      <c r="O918" s="2">
        <v>43781.511030092603</v>
      </c>
      <c r="P918" t="s">
        <v>24740</v>
      </c>
      <c r="Q918" s="4">
        <f t="shared" si="14"/>
        <v>1075.6836574074041</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row>
    <row r="919" spans="1:73" x14ac:dyDescent="0.3">
      <c r="A919">
        <v>1.2266500024722639E+18</v>
      </c>
      <c r="B919" t="s">
        <v>3817</v>
      </c>
      <c r="C919" t="s">
        <v>3818</v>
      </c>
      <c r="D919" t="s">
        <v>29915</v>
      </c>
      <c r="F919" t="s">
        <v>3819</v>
      </c>
      <c r="G919" t="b">
        <v>0</v>
      </c>
      <c r="H919" t="b">
        <v>0</v>
      </c>
      <c r="I919">
        <v>43461</v>
      </c>
      <c r="J919">
        <v>557617</v>
      </c>
      <c r="K919">
        <v>2683</v>
      </c>
      <c r="L919" t="s">
        <v>3820</v>
      </c>
      <c r="M919">
        <v>7320</v>
      </c>
      <c r="N919" t="s">
        <v>62</v>
      </c>
      <c r="O919" s="2">
        <v>43870.980763888889</v>
      </c>
      <c r="P919" t="s">
        <v>24741</v>
      </c>
      <c r="Q919" s="4">
        <f t="shared" si="14"/>
        <v>1075.7821759259241</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0</v>
      </c>
    </row>
    <row r="920" spans="1:73" x14ac:dyDescent="0.3">
      <c r="A920">
        <v>143948347</v>
      </c>
      <c r="B920" t="s">
        <v>3821</v>
      </c>
      <c r="C920" t="s">
        <v>3822</v>
      </c>
      <c r="D920" t="s">
        <v>3822</v>
      </c>
      <c r="F920" t="s">
        <v>3823</v>
      </c>
      <c r="G920" t="b">
        <v>0</v>
      </c>
      <c r="H920" t="b">
        <v>0</v>
      </c>
      <c r="I920">
        <v>5901</v>
      </c>
      <c r="J920">
        <v>13166</v>
      </c>
      <c r="K920">
        <v>1116</v>
      </c>
      <c r="L920" t="s">
        <v>3824</v>
      </c>
      <c r="M920">
        <v>806</v>
      </c>
      <c r="N920" t="s">
        <v>17</v>
      </c>
      <c r="O920" s="2">
        <v>40312.909479166658</v>
      </c>
      <c r="P920" t="s">
        <v>24742</v>
      </c>
      <c r="Q920" s="4">
        <f t="shared" si="14"/>
        <v>1075.7445370370406</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row>
    <row r="921" spans="1:73" x14ac:dyDescent="0.3">
      <c r="A921">
        <v>1.224112034519945E+18</v>
      </c>
      <c r="B921" t="s">
        <v>3825</v>
      </c>
      <c r="C921" t="s">
        <v>2543</v>
      </c>
      <c r="D921" t="s">
        <v>2543</v>
      </c>
      <c r="G921" t="b">
        <v>0</v>
      </c>
      <c r="H921" t="b">
        <v>0</v>
      </c>
      <c r="I921">
        <v>2168</v>
      </c>
      <c r="J921">
        <v>2377</v>
      </c>
      <c r="K921">
        <v>9744</v>
      </c>
      <c r="L921" t="s">
        <v>3826</v>
      </c>
      <c r="M921">
        <v>9964</v>
      </c>
      <c r="N921" t="s">
        <v>878</v>
      </c>
      <c r="O921" s="2">
        <v>43863.978298611109</v>
      </c>
      <c r="P921" t="s">
        <v>24743</v>
      </c>
      <c r="Q921" s="4">
        <f t="shared" si="14"/>
        <v>1075.7909027777787</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row>
    <row r="922" spans="1:73" x14ac:dyDescent="0.3">
      <c r="A922">
        <v>381003202</v>
      </c>
      <c r="B922" t="s">
        <v>3827</v>
      </c>
      <c r="C922" t="s">
        <v>3828</v>
      </c>
      <c r="D922" t="s">
        <v>3828</v>
      </c>
      <c r="F922" t="s">
        <v>3829</v>
      </c>
      <c r="G922" t="b">
        <v>0</v>
      </c>
      <c r="H922" t="b">
        <v>0</v>
      </c>
      <c r="I922">
        <v>34121</v>
      </c>
      <c r="J922">
        <v>16460</v>
      </c>
      <c r="K922">
        <v>1974</v>
      </c>
      <c r="L922" t="s">
        <v>3830</v>
      </c>
      <c r="M922">
        <v>1419</v>
      </c>
      <c r="N922" t="s">
        <v>3831</v>
      </c>
      <c r="O922" s="2">
        <v>40813.661736111113</v>
      </c>
      <c r="P922" t="s">
        <v>24744</v>
      </c>
      <c r="Q922" s="4">
        <f t="shared" si="14"/>
        <v>1073.7436458333323</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row>
    <row r="923" spans="1:73" x14ac:dyDescent="0.3">
      <c r="A923">
        <v>1.2190469933953641E+18</v>
      </c>
      <c r="B923" t="s">
        <v>3832</v>
      </c>
      <c r="C923" t="s">
        <v>3833</v>
      </c>
      <c r="D923" t="s">
        <v>29916</v>
      </c>
      <c r="F923" t="s">
        <v>3834</v>
      </c>
      <c r="G923" t="b">
        <v>0</v>
      </c>
      <c r="H923" t="b">
        <v>0</v>
      </c>
      <c r="I923">
        <v>5262</v>
      </c>
      <c r="J923">
        <v>8595</v>
      </c>
      <c r="K923">
        <v>1388</v>
      </c>
      <c r="L923" t="s">
        <v>3835</v>
      </c>
      <c r="M923">
        <v>1592</v>
      </c>
      <c r="N923" t="s">
        <v>3836</v>
      </c>
      <c r="O923" s="2">
        <v>43850.000775462962</v>
      </c>
      <c r="P923" t="s">
        <v>24745</v>
      </c>
      <c r="Q923" s="4">
        <f t="shared" si="14"/>
        <v>1075.6000694444447</v>
      </c>
      <c r="R923">
        <v>0</v>
      </c>
      <c r="S923">
        <v>0</v>
      </c>
      <c r="T923">
        <v>0</v>
      </c>
      <c r="U923">
        <v>0</v>
      </c>
      <c r="V923">
        <v>0</v>
      </c>
      <c r="W923">
        <v>0</v>
      </c>
      <c r="X923">
        <v>0</v>
      </c>
      <c r="Y923">
        <v>0</v>
      </c>
      <c r="Z923">
        <v>0</v>
      </c>
      <c r="AA923">
        <v>0</v>
      </c>
      <c r="AB923">
        <v>0</v>
      </c>
      <c r="AC923">
        <v>0</v>
      </c>
      <c r="AD923">
        <v>1</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row>
    <row r="924" spans="1:73" x14ac:dyDescent="0.3">
      <c r="A924">
        <v>367536069</v>
      </c>
      <c r="B924" t="s">
        <v>3837</v>
      </c>
      <c r="C924" t="s">
        <v>3838</v>
      </c>
      <c r="D924" t="s">
        <v>3838</v>
      </c>
      <c r="F924" t="s">
        <v>3839</v>
      </c>
      <c r="G924" t="b">
        <v>0</v>
      </c>
      <c r="H924" t="b">
        <v>0</v>
      </c>
      <c r="I924">
        <v>3040</v>
      </c>
      <c r="J924">
        <v>3084</v>
      </c>
      <c r="K924">
        <v>908</v>
      </c>
      <c r="L924" t="s">
        <v>3840</v>
      </c>
      <c r="M924">
        <v>429</v>
      </c>
      <c r="N924" t="s">
        <v>62</v>
      </c>
      <c r="O924" s="2">
        <v>40790.163437499999</v>
      </c>
      <c r="P924" t="s">
        <v>24746</v>
      </c>
      <c r="Q924" s="4">
        <f t="shared" si="14"/>
        <v>577.61081018518598</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1</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row>
    <row r="925" spans="1:73" x14ac:dyDescent="0.3">
      <c r="A925">
        <v>1.226572655043764E+18</v>
      </c>
      <c r="B925" t="s">
        <v>3841</v>
      </c>
      <c r="C925" t="s">
        <v>3842</v>
      </c>
      <c r="D925" t="s">
        <v>3842</v>
      </c>
      <c r="F925" t="s">
        <v>3843</v>
      </c>
      <c r="G925" t="b">
        <v>0</v>
      </c>
      <c r="H925" t="b">
        <v>0</v>
      </c>
      <c r="I925">
        <v>473</v>
      </c>
      <c r="J925">
        <v>5734</v>
      </c>
      <c r="K925">
        <v>1754</v>
      </c>
      <c r="L925" t="s">
        <v>3844</v>
      </c>
      <c r="M925">
        <v>2097</v>
      </c>
      <c r="O925" s="2">
        <v>43870.767407407409</v>
      </c>
      <c r="P925" t="s">
        <v>24747</v>
      </c>
      <c r="Q925" s="4">
        <f t="shared" si="14"/>
        <v>962.03465277778014</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row>
    <row r="926" spans="1:73" x14ac:dyDescent="0.3">
      <c r="A926">
        <v>9.3917337667288678E+17</v>
      </c>
      <c r="B926" t="s">
        <v>3845</v>
      </c>
      <c r="C926" t="s">
        <v>3846</v>
      </c>
      <c r="D926" t="s">
        <v>3846</v>
      </c>
      <c r="F926" t="s">
        <v>3847</v>
      </c>
      <c r="G926" t="b">
        <v>0</v>
      </c>
      <c r="H926" t="b">
        <v>0</v>
      </c>
      <c r="I926">
        <v>9920</v>
      </c>
      <c r="J926">
        <v>2323</v>
      </c>
      <c r="K926">
        <v>496</v>
      </c>
      <c r="L926" t="s">
        <v>3848</v>
      </c>
      <c r="M926">
        <v>260</v>
      </c>
      <c r="N926" t="s">
        <v>3849</v>
      </c>
      <c r="O926" s="2">
        <v>43077.696250000001</v>
      </c>
      <c r="P926" t="s">
        <v>24748</v>
      </c>
      <c r="Q926" s="4">
        <f t="shared" si="14"/>
        <v>1075.5423611111109</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1</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row>
    <row r="927" spans="1:73" x14ac:dyDescent="0.3">
      <c r="A927">
        <v>169764075</v>
      </c>
      <c r="B927" t="s">
        <v>3850</v>
      </c>
      <c r="C927" t="s">
        <v>3851</v>
      </c>
      <c r="D927" t="s">
        <v>3851</v>
      </c>
      <c r="F927" t="s">
        <v>3852</v>
      </c>
      <c r="G927" t="b">
        <v>0</v>
      </c>
      <c r="H927" t="b">
        <v>0</v>
      </c>
      <c r="I927">
        <v>683</v>
      </c>
      <c r="J927">
        <v>2811</v>
      </c>
      <c r="K927">
        <v>403</v>
      </c>
      <c r="L927" t="s">
        <v>3853</v>
      </c>
      <c r="M927">
        <v>298</v>
      </c>
      <c r="N927" t="s">
        <v>17</v>
      </c>
      <c r="O927" s="2">
        <v>40382.133263888893</v>
      </c>
      <c r="P927" t="s">
        <v>24749</v>
      </c>
      <c r="Q927" s="4">
        <f t="shared" si="14"/>
        <v>1051.1456134259279</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row>
    <row r="928" spans="1:73" x14ac:dyDescent="0.3">
      <c r="A928">
        <v>1.2238909225864771E+18</v>
      </c>
      <c r="B928" t="s">
        <v>3854</v>
      </c>
      <c r="C928" t="s">
        <v>3855</v>
      </c>
      <c r="D928" t="s">
        <v>3857</v>
      </c>
      <c r="F928" t="s">
        <v>3856</v>
      </c>
      <c r="G928" t="b">
        <v>0</v>
      </c>
      <c r="H928" t="b">
        <v>0</v>
      </c>
      <c r="I928">
        <v>423</v>
      </c>
      <c r="J928">
        <v>287</v>
      </c>
      <c r="K928">
        <v>1062</v>
      </c>
      <c r="L928" t="s">
        <v>3857</v>
      </c>
      <c r="M928">
        <v>680</v>
      </c>
      <c r="O928" s="2">
        <v>43863.367094907408</v>
      </c>
      <c r="P928" t="s">
        <v>24750</v>
      </c>
      <c r="Q928" s="4">
        <f t="shared" si="14"/>
        <v>804.69636574073957</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row>
    <row r="929" spans="1:73" x14ac:dyDescent="0.3">
      <c r="A929">
        <v>1.191378308673483E+18</v>
      </c>
      <c r="B929" t="s">
        <v>3858</v>
      </c>
      <c r="C929" t="s">
        <v>3859</v>
      </c>
      <c r="D929" t="s">
        <v>3859</v>
      </c>
      <c r="F929" t="s">
        <v>3860</v>
      </c>
      <c r="G929" t="b">
        <v>0</v>
      </c>
      <c r="H929" t="b">
        <v>0</v>
      </c>
      <c r="I929">
        <v>5966</v>
      </c>
      <c r="J929">
        <v>7199</v>
      </c>
      <c r="K929">
        <v>4985</v>
      </c>
      <c r="L929" t="s">
        <v>3861</v>
      </c>
      <c r="M929">
        <v>3149</v>
      </c>
      <c r="O929" s="2">
        <v>43773.649444444447</v>
      </c>
      <c r="P929" t="s">
        <v>24751</v>
      </c>
      <c r="Q929" s="4">
        <f t="shared" si="14"/>
        <v>1073.0303819444453</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1</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row>
    <row r="930" spans="1:73" x14ac:dyDescent="0.3">
      <c r="A930">
        <v>1.219792497444053E+18</v>
      </c>
      <c r="B930" t="s">
        <v>3862</v>
      </c>
      <c r="C930" t="s">
        <v>3863</v>
      </c>
      <c r="D930" t="s">
        <v>3863</v>
      </c>
      <c r="F930" t="s">
        <v>3864</v>
      </c>
      <c r="G930" t="b">
        <v>0</v>
      </c>
      <c r="H930" t="b">
        <v>0</v>
      </c>
      <c r="I930">
        <v>2892</v>
      </c>
      <c r="J930">
        <v>928</v>
      </c>
      <c r="K930">
        <v>859</v>
      </c>
      <c r="L930" t="s">
        <v>3865</v>
      </c>
      <c r="M930">
        <v>733</v>
      </c>
      <c r="N930" t="s">
        <v>17</v>
      </c>
      <c r="O930" s="2">
        <v>43852.057604166657</v>
      </c>
      <c r="P930" t="s">
        <v>24752</v>
      </c>
      <c r="Q930" s="4">
        <f t="shared" si="14"/>
        <v>614.07063657407707</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0</v>
      </c>
      <c r="BU930">
        <v>0</v>
      </c>
    </row>
    <row r="931" spans="1:73" x14ac:dyDescent="0.3">
      <c r="A931">
        <v>1581700723</v>
      </c>
      <c r="B931" t="s">
        <v>3866</v>
      </c>
      <c r="C931" t="s">
        <v>3867</v>
      </c>
      <c r="D931" t="s">
        <v>3867</v>
      </c>
      <c r="F931" t="s">
        <v>3868</v>
      </c>
      <c r="G931" t="b">
        <v>1</v>
      </c>
      <c r="H931" t="b">
        <v>0</v>
      </c>
      <c r="I931">
        <v>141978</v>
      </c>
      <c r="J931">
        <v>114661</v>
      </c>
      <c r="K931">
        <v>4994</v>
      </c>
      <c r="L931" t="s">
        <v>3869</v>
      </c>
      <c r="M931">
        <v>2202</v>
      </c>
      <c r="N931" t="s">
        <v>62</v>
      </c>
      <c r="O931" s="2">
        <v>41464.973344907397</v>
      </c>
      <c r="P931" t="s">
        <v>23903</v>
      </c>
      <c r="Q931" t="s">
        <v>23903</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row>
    <row r="932" spans="1:73" x14ac:dyDescent="0.3">
      <c r="A932">
        <v>1.226194465049793E+18</v>
      </c>
      <c r="B932" t="s">
        <v>3870</v>
      </c>
      <c r="C932" t="s">
        <v>3871</v>
      </c>
      <c r="D932" t="s">
        <v>3871</v>
      </c>
      <c r="F932" t="s">
        <v>3872</v>
      </c>
      <c r="G932" t="b">
        <v>0</v>
      </c>
      <c r="H932" t="b">
        <v>0</v>
      </c>
      <c r="I932">
        <v>0</v>
      </c>
      <c r="J932">
        <v>0</v>
      </c>
      <c r="K932">
        <v>52</v>
      </c>
      <c r="L932" t="s">
        <v>3873</v>
      </c>
      <c r="M932">
        <v>71</v>
      </c>
      <c r="O932" s="2">
        <v>43869.72378472222</v>
      </c>
      <c r="P932" t="s">
        <v>23937</v>
      </c>
      <c r="Q932" s="4" t="e">
        <f t="shared" si="14"/>
        <v>#VALUE!</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0</v>
      </c>
      <c r="BU932">
        <v>0</v>
      </c>
    </row>
    <row r="933" spans="1:73" x14ac:dyDescent="0.3">
      <c r="A933">
        <v>1.192382019218657E+18</v>
      </c>
      <c r="B933" t="s">
        <v>3874</v>
      </c>
      <c r="C933" t="s">
        <v>3875</v>
      </c>
      <c r="D933" t="s">
        <v>29917</v>
      </c>
      <c r="F933" t="s">
        <v>3876</v>
      </c>
      <c r="G933" t="b">
        <v>0</v>
      </c>
      <c r="H933" t="b">
        <v>0</v>
      </c>
      <c r="I933">
        <v>13208</v>
      </c>
      <c r="J933">
        <v>9805</v>
      </c>
      <c r="K933">
        <v>815</v>
      </c>
      <c r="L933" t="s">
        <v>3877</v>
      </c>
      <c r="M933">
        <v>615</v>
      </c>
      <c r="O933" s="2">
        <v>43776.419120370367</v>
      </c>
      <c r="P933" t="s">
        <v>24753</v>
      </c>
      <c r="Q933" s="4">
        <f t="shared" si="14"/>
        <v>1075.5637384259244</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1</v>
      </c>
      <c r="BT933">
        <v>0</v>
      </c>
      <c r="BU933">
        <v>0</v>
      </c>
    </row>
    <row r="934" spans="1:73" x14ac:dyDescent="0.3">
      <c r="A934">
        <v>1.199349517574902E+18</v>
      </c>
      <c r="B934" t="s">
        <v>3878</v>
      </c>
      <c r="C934" t="s">
        <v>3879</v>
      </c>
      <c r="D934" t="s">
        <v>3879</v>
      </c>
      <c r="F934" t="s">
        <v>2275</v>
      </c>
      <c r="G934" t="b">
        <v>1</v>
      </c>
      <c r="H934" t="b">
        <v>0</v>
      </c>
      <c r="I934">
        <v>546</v>
      </c>
      <c r="J934">
        <v>1130</v>
      </c>
      <c r="K934">
        <v>45</v>
      </c>
      <c r="L934" t="s">
        <v>3880</v>
      </c>
      <c r="M934">
        <v>13</v>
      </c>
      <c r="O934" s="2">
        <v>43795.64571759259</v>
      </c>
      <c r="P934" t="s">
        <v>23903</v>
      </c>
      <c r="Q934" t="s">
        <v>23903</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c r="BU934">
        <v>0</v>
      </c>
    </row>
    <row r="935" spans="1:73" x14ac:dyDescent="0.3">
      <c r="A935">
        <v>437579778</v>
      </c>
      <c r="B935" t="s">
        <v>3881</v>
      </c>
      <c r="C935" t="s">
        <v>3882</v>
      </c>
      <c r="D935" t="s">
        <v>3882</v>
      </c>
      <c r="F935" t="s">
        <v>3883</v>
      </c>
      <c r="G935" t="b">
        <v>0</v>
      </c>
      <c r="H935" t="b">
        <v>0</v>
      </c>
      <c r="I935">
        <v>8856</v>
      </c>
      <c r="J935">
        <v>2511</v>
      </c>
      <c r="K935">
        <v>1178</v>
      </c>
      <c r="L935" t="s">
        <v>3884</v>
      </c>
      <c r="M935">
        <v>819</v>
      </c>
      <c r="N935" t="s">
        <v>62</v>
      </c>
      <c r="O935" s="2">
        <v>40892.65797453704</v>
      </c>
      <c r="P935" t="s">
        <v>24754</v>
      </c>
      <c r="Q935" s="4">
        <f t="shared" si="14"/>
        <v>1070.0031365740724</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0</v>
      </c>
      <c r="AT935">
        <v>0</v>
      </c>
      <c r="AU935">
        <v>0</v>
      </c>
      <c r="AV935">
        <v>1</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row>
    <row r="936" spans="1:73" x14ac:dyDescent="0.3">
      <c r="A936">
        <v>1.052008150424011E+18</v>
      </c>
      <c r="B936" t="s">
        <v>3885</v>
      </c>
      <c r="C936" t="s">
        <v>3886</v>
      </c>
      <c r="D936" t="s">
        <v>3886</v>
      </c>
      <c r="F936" t="s">
        <v>3887</v>
      </c>
      <c r="G936" t="b">
        <v>0</v>
      </c>
      <c r="H936" t="b">
        <v>0</v>
      </c>
      <c r="I936">
        <v>105</v>
      </c>
      <c r="J936">
        <v>119</v>
      </c>
      <c r="K936">
        <v>183</v>
      </c>
      <c r="L936" t="s">
        <v>3888</v>
      </c>
      <c r="M936">
        <v>158</v>
      </c>
      <c r="N936" t="s">
        <v>62</v>
      </c>
      <c r="O936" s="2">
        <v>43389.060914351852</v>
      </c>
      <c r="P936" t="s">
        <v>24755</v>
      </c>
      <c r="Q936" s="4">
        <f t="shared" si="14"/>
        <v>62.727905092593573</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1</v>
      </c>
      <c r="BT936">
        <v>0</v>
      </c>
      <c r="BU936">
        <v>0</v>
      </c>
    </row>
    <row r="937" spans="1:73" x14ac:dyDescent="0.3">
      <c r="A937">
        <v>113619850</v>
      </c>
      <c r="B937" t="s">
        <v>3889</v>
      </c>
      <c r="C937" t="s">
        <v>3890</v>
      </c>
      <c r="D937" t="s">
        <v>29918</v>
      </c>
      <c r="F937" t="s">
        <v>3891</v>
      </c>
      <c r="G937" t="b">
        <v>0</v>
      </c>
      <c r="H937" t="b">
        <v>0</v>
      </c>
      <c r="I937">
        <v>6589</v>
      </c>
      <c r="J937">
        <v>10883</v>
      </c>
      <c r="K937">
        <v>3222</v>
      </c>
      <c r="L937" t="s">
        <v>3892</v>
      </c>
      <c r="M937">
        <v>1422</v>
      </c>
      <c r="N937" t="s">
        <v>3893</v>
      </c>
      <c r="O937" s="2">
        <v>40221.524872685193</v>
      </c>
      <c r="P937" t="s">
        <v>24756</v>
      </c>
      <c r="Q937" s="4">
        <f t="shared" si="14"/>
        <v>1068.0934490740765</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row>
    <row r="938" spans="1:73" x14ac:dyDescent="0.3">
      <c r="A938">
        <v>349803191</v>
      </c>
      <c r="B938" t="s">
        <v>3894</v>
      </c>
      <c r="C938" t="s">
        <v>3895</v>
      </c>
      <c r="D938" t="s">
        <v>3895</v>
      </c>
      <c r="F938" t="s">
        <v>3896</v>
      </c>
      <c r="G938" t="b">
        <v>0</v>
      </c>
      <c r="H938" t="b">
        <v>0</v>
      </c>
      <c r="I938">
        <v>10877</v>
      </c>
      <c r="J938">
        <v>2299</v>
      </c>
      <c r="K938">
        <v>7716</v>
      </c>
      <c r="L938" t="s">
        <v>3897</v>
      </c>
      <c r="M938">
        <v>8914</v>
      </c>
      <c r="N938" t="s">
        <v>3898</v>
      </c>
      <c r="O938" s="2">
        <v>40761.774282407408</v>
      </c>
      <c r="P938" t="s">
        <v>24757</v>
      </c>
      <c r="Q938" s="4">
        <f t="shared" si="14"/>
        <v>1045.9766319444461</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1</v>
      </c>
      <c r="BT938">
        <v>0</v>
      </c>
      <c r="BU938">
        <v>0</v>
      </c>
    </row>
    <row r="939" spans="1:73" x14ac:dyDescent="0.3">
      <c r="A939">
        <v>91697930</v>
      </c>
      <c r="B939" t="s">
        <v>3899</v>
      </c>
      <c r="C939" t="s">
        <v>3900</v>
      </c>
      <c r="D939" t="s">
        <v>3900</v>
      </c>
      <c r="F939" t="s">
        <v>3901</v>
      </c>
      <c r="G939" t="b">
        <v>0</v>
      </c>
      <c r="H939" t="b">
        <v>0</v>
      </c>
      <c r="I939">
        <v>2372</v>
      </c>
      <c r="J939">
        <v>2735</v>
      </c>
      <c r="K939">
        <v>1312</v>
      </c>
      <c r="L939" t="s">
        <v>3902</v>
      </c>
      <c r="M939">
        <v>383</v>
      </c>
      <c r="N939" t="s">
        <v>62</v>
      </c>
      <c r="O939" s="2">
        <v>40139.07172453704</v>
      </c>
      <c r="P939" t="s">
        <v>24758</v>
      </c>
      <c r="Q939" s="4">
        <f t="shared" si="14"/>
        <v>1074.4324305555565</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row>
    <row r="940" spans="1:73" x14ac:dyDescent="0.3">
      <c r="A940">
        <v>1.2254703129318321E+18</v>
      </c>
      <c r="B940" t="s">
        <v>3903</v>
      </c>
      <c r="C940" t="s">
        <v>3904</v>
      </c>
      <c r="D940" t="s">
        <v>3904</v>
      </c>
      <c r="F940" t="s">
        <v>3905</v>
      </c>
      <c r="G940" t="b">
        <v>0</v>
      </c>
      <c r="H940" t="b">
        <v>0</v>
      </c>
      <c r="I940">
        <v>15922</v>
      </c>
      <c r="J940">
        <v>19381</v>
      </c>
      <c r="K940">
        <v>3564</v>
      </c>
      <c r="L940" t="s">
        <v>3906</v>
      </c>
      <c r="M940">
        <v>3149</v>
      </c>
      <c r="O940" s="2">
        <v>43867.725543981483</v>
      </c>
      <c r="P940" t="s">
        <v>24759</v>
      </c>
      <c r="Q940" s="4">
        <f t="shared" si="14"/>
        <v>-12.829282407408755</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0</v>
      </c>
      <c r="AV940">
        <v>0</v>
      </c>
      <c r="AW940">
        <v>0</v>
      </c>
      <c r="AX940">
        <v>1</v>
      </c>
      <c r="AY940">
        <v>0</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row>
    <row r="941" spans="1:73" x14ac:dyDescent="0.3">
      <c r="A941">
        <v>1.2219271809696189E+18</v>
      </c>
      <c r="B941" t="s">
        <v>3907</v>
      </c>
      <c r="C941" t="s">
        <v>3908</v>
      </c>
      <c r="D941" t="s">
        <v>3908</v>
      </c>
      <c r="F941" t="s">
        <v>3909</v>
      </c>
      <c r="G941" t="b">
        <v>0</v>
      </c>
      <c r="H941" t="b">
        <v>0</v>
      </c>
      <c r="I941">
        <v>21</v>
      </c>
      <c r="J941">
        <v>38</v>
      </c>
      <c r="K941">
        <v>298</v>
      </c>
      <c r="L941" t="s">
        <v>3910</v>
      </c>
      <c r="M941">
        <v>198</v>
      </c>
      <c r="N941" t="s">
        <v>1000</v>
      </c>
      <c r="O941" s="2">
        <v>43857.948217592602</v>
      </c>
      <c r="P941" t="s">
        <v>24760</v>
      </c>
      <c r="Q941" s="4">
        <f t="shared" si="14"/>
        <v>-129.52432870370103</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row>
    <row r="942" spans="1:73" x14ac:dyDescent="0.3">
      <c r="A942">
        <v>1.648669180361622E+18</v>
      </c>
      <c r="B942" t="s">
        <v>3911</v>
      </c>
      <c r="C942" t="s">
        <v>3912</v>
      </c>
      <c r="E942" t="s">
        <v>3913</v>
      </c>
      <c r="F942" t="s">
        <v>3914</v>
      </c>
      <c r="G942" t="b">
        <v>0</v>
      </c>
      <c r="H942" t="b">
        <v>0</v>
      </c>
      <c r="I942">
        <v>35</v>
      </c>
      <c r="J942">
        <v>138</v>
      </c>
      <c r="K942">
        <v>10</v>
      </c>
      <c r="L942" t="s">
        <v>3915</v>
      </c>
      <c r="M942">
        <v>2</v>
      </c>
      <c r="O942" s="2">
        <v>45035.532384259262</v>
      </c>
      <c r="P942" t="s">
        <v>24761</v>
      </c>
      <c r="Q942" s="4">
        <f t="shared" si="14"/>
        <v>1074.9067592592619</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row>
    <row r="943" spans="1:73" x14ac:dyDescent="0.3">
      <c r="A943">
        <v>1.029076559548895E+18</v>
      </c>
      <c r="B943" t="s">
        <v>3916</v>
      </c>
      <c r="C943" t="s">
        <v>3917</v>
      </c>
      <c r="D943" t="s">
        <v>3917</v>
      </c>
      <c r="F943" t="s">
        <v>3918</v>
      </c>
      <c r="G943" t="b">
        <v>0</v>
      </c>
      <c r="H943" t="b">
        <v>0</v>
      </c>
      <c r="I943">
        <v>407</v>
      </c>
      <c r="J943">
        <v>1662</v>
      </c>
      <c r="K943">
        <v>1017</v>
      </c>
      <c r="L943" t="s">
        <v>3919</v>
      </c>
      <c r="M943">
        <v>638</v>
      </c>
      <c r="N943" t="s">
        <v>1000</v>
      </c>
      <c r="O943" s="2">
        <v>43325.781770833331</v>
      </c>
      <c r="P943" t="s">
        <v>24762</v>
      </c>
      <c r="Q943" s="4">
        <f t="shared" si="14"/>
        <v>-112.78174768518511</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1</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row>
    <row r="944" spans="1:73" x14ac:dyDescent="0.3">
      <c r="A944">
        <v>3137841450</v>
      </c>
      <c r="B944" t="s">
        <v>3920</v>
      </c>
      <c r="C944" t="s">
        <v>3921</v>
      </c>
      <c r="D944" t="s">
        <v>29919</v>
      </c>
      <c r="F944" t="s">
        <v>3922</v>
      </c>
      <c r="G944" t="b">
        <v>0</v>
      </c>
      <c r="H944" t="b">
        <v>0</v>
      </c>
      <c r="I944">
        <v>21727</v>
      </c>
      <c r="J944">
        <v>44448</v>
      </c>
      <c r="K944">
        <v>10210</v>
      </c>
      <c r="L944" t="s">
        <v>3923</v>
      </c>
      <c r="M944">
        <v>10428</v>
      </c>
      <c r="O944" s="2">
        <v>42097.883240740739</v>
      </c>
      <c r="P944" t="s">
        <v>24763</v>
      </c>
      <c r="Q944" s="4">
        <f t="shared" si="14"/>
        <v>1075.549629629626</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row>
    <row r="945" spans="1:73" x14ac:dyDescent="0.3">
      <c r="A945">
        <v>1.225261195416031E+18</v>
      </c>
      <c r="B945" t="s">
        <v>3924</v>
      </c>
      <c r="C945" t="s">
        <v>3925</v>
      </c>
      <c r="D945" t="s">
        <v>3925</v>
      </c>
      <c r="F945" t="s">
        <v>1600</v>
      </c>
      <c r="G945" t="b">
        <v>0</v>
      </c>
      <c r="H945" t="b">
        <v>0</v>
      </c>
      <c r="I945">
        <v>254</v>
      </c>
      <c r="J945">
        <v>397</v>
      </c>
      <c r="K945">
        <v>4991</v>
      </c>
      <c r="L945" t="s">
        <v>3926</v>
      </c>
      <c r="M945">
        <v>4566</v>
      </c>
      <c r="O945" s="2">
        <v>43867.148414351846</v>
      </c>
      <c r="P945" t="s">
        <v>24764</v>
      </c>
      <c r="Q945" s="4">
        <f t="shared" si="14"/>
        <v>810.66003472221928</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row>
    <row r="946" spans="1:73" x14ac:dyDescent="0.3">
      <c r="A946">
        <v>9.186483119885312E+17</v>
      </c>
      <c r="B946" t="s">
        <v>3927</v>
      </c>
      <c r="C946" t="s">
        <v>3928</v>
      </c>
      <c r="D946" t="s">
        <v>3928</v>
      </c>
      <c r="F946" t="s">
        <v>3929</v>
      </c>
      <c r="G946" t="b">
        <v>0</v>
      </c>
      <c r="H946" t="b">
        <v>0</v>
      </c>
      <c r="I946">
        <v>41</v>
      </c>
      <c r="J946">
        <v>450</v>
      </c>
      <c r="K946">
        <v>611</v>
      </c>
      <c r="L946" t="s">
        <v>3930</v>
      </c>
      <c r="M946">
        <v>454</v>
      </c>
      <c r="O946" s="2">
        <v>43021.057870370372</v>
      </c>
      <c r="P946" t="s">
        <v>24765</v>
      </c>
      <c r="Q946" s="4">
        <f t="shared" si="14"/>
        <v>1017.8719212962969</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1</v>
      </c>
      <c r="AO946">
        <v>0</v>
      </c>
      <c r="AP946">
        <v>0</v>
      </c>
      <c r="AQ946">
        <v>0</v>
      </c>
      <c r="AR946">
        <v>0</v>
      </c>
      <c r="AS946">
        <v>0</v>
      </c>
      <c r="AT946">
        <v>0</v>
      </c>
      <c r="AU946">
        <v>0</v>
      </c>
      <c r="AV946">
        <v>0</v>
      </c>
      <c r="AW946">
        <v>0</v>
      </c>
      <c r="AX946">
        <v>1</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row>
    <row r="947" spans="1:73" x14ac:dyDescent="0.3">
      <c r="A947">
        <v>9.7533083571602637E+17</v>
      </c>
      <c r="B947" t="s">
        <v>3931</v>
      </c>
      <c r="C947" t="s">
        <v>3932</v>
      </c>
      <c r="D947" t="s">
        <v>3932</v>
      </c>
      <c r="F947" t="s">
        <v>3933</v>
      </c>
      <c r="G947" t="b">
        <v>0</v>
      </c>
      <c r="H947" t="b">
        <v>0</v>
      </c>
      <c r="I947">
        <v>6672</v>
      </c>
      <c r="J947">
        <v>3099</v>
      </c>
      <c r="K947">
        <v>157</v>
      </c>
      <c r="L947" t="s">
        <v>3934</v>
      </c>
      <c r="M947">
        <v>55</v>
      </c>
      <c r="N947" t="s">
        <v>3935</v>
      </c>
      <c r="O947" s="2">
        <v>43177.471828703703</v>
      </c>
      <c r="P947" t="s">
        <v>24766</v>
      </c>
      <c r="Q947" s="4">
        <f t="shared" si="14"/>
        <v>700.47609953703795</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row>
    <row r="948" spans="1:73" x14ac:dyDescent="0.3">
      <c r="A948">
        <v>32293618</v>
      </c>
      <c r="B948" t="s">
        <v>3936</v>
      </c>
      <c r="C948" t="s">
        <v>3937</v>
      </c>
      <c r="D948" t="s">
        <v>3937</v>
      </c>
      <c r="F948" t="s">
        <v>3938</v>
      </c>
      <c r="G948" t="b">
        <v>0</v>
      </c>
      <c r="H948" t="b">
        <v>0</v>
      </c>
      <c r="I948">
        <v>350</v>
      </c>
      <c r="J948">
        <v>725</v>
      </c>
      <c r="K948">
        <v>656</v>
      </c>
      <c r="L948" t="s">
        <v>3939</v>
      </c>
      <c r="M948">
        <v>182</v>
      </c>
      <c r="N948" t="s">
        <v>17</v>
      </c>
      <c r="O948" s="2">
        <v>39920.15929398148</v>
      </c>
      <c r="P948" t="s">
        <v>24767</v>
      </c>
      <c r="Q948" s="4">
        <f t="shared" si="14"/>
        <v>1035.8014351851816</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1</v>
      </c>
      <c r="AP948">
        <v>0</v>
      </c>
      <c r="AQ948">
        <v>0</v>
      </c>
      <c r="AR948">
        <v>0</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row>
    <row r="949" spans="1:73" x14ac:dyDescent="0.3">
      <c r="A949">
        <v>1.225416875120714E+18</v>
      </c>
      <c r="B949" t="s">
        <v>3940</v>
      </c>
      <c r="C949" t="s">
        <v>3941</v>
      </c>
      <c r="D949" t="s">
        <v>3941</v>
      </c>
      <c r="E949" t="s">
        <v>3942</v>
      </c>
      <c r="F949" t="s">
        <v>3943</v>
      </c>
      <c r="G949" t="b">
        <v>0</v>
      </c>
      <c r="H949" t="b">
        <v>0</v>
      </c>
      <c r="I949">
        <v>3152</v>
      </c>
      <c r="J949">
        <v>1365</v>
      </c>
      <c r="K949">
        <v>3162</v>
      </c>
      <c r="L949" t="s">
        <v>3944</v>
      </c>
      <c r="M949">
        <v>2703</v>
      </c>
      <c r="N949" t="s">
        <v>3945</v>
      </c>
      <c r="O949" s="2">
        <v>43867.578067129631</v>
      </c>
      <c r="P949" t="s">
        <v>24768</v>
      </c>
      <c r="Q949" s="4">
        <f t="shared" si="14"/>
        <v>235.63890046296001</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1</v>
      </c>
      <c r="AM949">
        <v>0</v>
      </c>
      <c r="AN949">
        <v>1</v>
      </c>
      <c r="AO949">
        <v>0</v>
      </c>
      <c r="AP949">
        <v>0</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v>0</v>
      </c>
      <c r="BT949">
        <v>0</v>
      </c>
      <c r="BU949">
        <v>0</v>
      </c>
    </row>
    <row r="950" spans="1:73" x14ac:dyDescent="0.3">
      <c r="A950">
        <v>1.217164242283127E+18</v>
      </c>
      <c r="B950" t="s">
        <v>3946</v>
      </c>
      <c r="C950" t="s">
        <v>3947</v>
      </c>
      <c r="D950" t="s">
        <v>2439</v>
      </c>
      <c r="E950" t="s">
        <v>3948</v>
      </c>
      <c r="F950" t="s">
        <v>3949</v>
      </c>
      <c r="G950" t="b">
        <v>0</v>
      </c>
      <c r="H950" t="b">
        <v>0</v>
      </c>
      <c r="I950">
        <v>2286</v>
      </c>
      <c r="J950">
        <v>2329</v>
      </c>
      <c r="K950">
        <v>936</v>
      </c>
      <c r="L950" t="s">
        <v>3950</v>
      </c>
      <c r="M950">
        <v>1861</v>
      </c>
      <c r="N950" t="s">
        <v>3951</v>
      </c>
      <c r="O950" s="2">
        <v>43844.805104166669</v>
      </c>
      <c r="P950" t="s">
        <v>24769</v>
      </c>
      <c r="Q950" s="4">
        <f t="shared" si="14"/>
        <v>1071.6375231481506</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1</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1</v>
      </c>
      <c r="BT950">
        <v>0</v>
      </c>
      <c r="BU950">
        <v>0</v>
      </c>
    </row>
    <row r="951" spans="1:73" x14ac:dyDescent="0.3">
      <c r="A951">
        <v>1.2251085055034371E+18</v>
      </c>
      <c r="B951" t="s">
        <v>3952</v>
      </c>
      <c r="C951" t="s">
        <v>3953</v>
      </c>
      <c r="D951" t="s">
        <v>3953</v>
      </c>
      <c r="F951" t="s">
        <v>3954</v>
      </c>
      <c r="G951" t="b">
        <v>0</v>
      </c>
      <c r="H951" t="b">
        <v>0</v>
      </c>
      <c r="I951">
        <v>695</v>
      </c>
      <c r="J951">
        <v>102</v>
      </c>
      <c r="K951">
        <v>132</v>
      </c>
      <c r="L951" t="s">
        <v>3955</v>
      </c>
      <c r="M951">
        <v>66</v>
      </c>
      <c r="N951" t="s">
        <v>808</v>
      </c>
      <c r="O951" s="2">
        <v>43866.727268518523</v>
      </c>
      <c r="P951" t="s">
        <v>24770</v>
      </c>
      <c r="Q951" s="4">
        <f t="shared" si="14"/>
        <v>406.66593750000175</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v>0</v>
      </c>
      <c r="BT951">
        <v>0</v>
      </c>
      <c r="BU951">
        <v>0</v>
      </c>
    </row>
    <row r="952" spans="1:73" x14ac:dyDescent="0.3">
      <c r="A952">
        <v>1.2229368974182971E+18</v>
      </c>
      <c r="B952" t="s">
        <v>3956</v>
      </c>
      <c r="C952" t="s">
        <v>3957</v>
      </c>
      <c r="D952" t="s">
        <v>3957</v>
      </c>
      <c r="F952" t="s">
        <v>3958</v>
      </c>
      <c r="G952" t="b">
        <v>0</v>
      </c>
      <c r="H952" t="b">
        <v>0</v>
      </c>
      <c r="I952">
        <v>684</v>
      </c>
      <c r="J952">
        <v>794</v>
      </c>
      <c r="K952">
        <v>1276</v>
      </c>
      <c r="L952" t="s">
        <v>3959</v>
      </c>
      <c r="M952">
        <v>520</v>
      </c>
      <c r="O952" s="2">
        <v>43860.734548611108</v>
      </c>
      <c r="P952" t="s">
        <v>24771</v>
      </c>
      <c r="Q952" s="4">
        <f t="shared" si="14"/>
        <v>103.66920138888963</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1</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row>
    <row r="953" spans="1:73" x14ac:dyDescent="0.3">
      <c r="A953">
        <v>288102235</v>
      </c>
      <c r="B953" t="s">
        <v>3960</v>
      </c>
      <c r="C953" t="s">
        <v>3961</v>
      </c>
      <c r="D953" t="s">
        <v>3961</v>
      </c>
      <c r="F953" t="s">
        <v>3962</v>
      </c>
      <c r="G953" t="b">
        <v>0</v>
      </c>
      <c r="H953" t="b">
        <v>0</v>
      </c>
      <c r="I953">
        <v>29075</v>
      </c>
      <c r="J953">
        <v>9771</v>
      </c>
      <c r="K953">
        <v>1467</v>
      </c>
      <c r="L953" t="s">
        <v>3961</v>
      </c>
      <c r="M953">
        <v>1118</v>
      </c>
      <c r="N953" t="s">
        <v>3963</v>
      </c>
      <c r="O953" s="2">
        <v>40659.318298611113</v>
      </c>
      <c r="P953" t="s">
        <v>24772</v>
      </c>
      <c r="Q953" s="4">
        <f t="shared" si="14"/>
        <v>822.52167824074422</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v>2</v>
      </c>
      <c r="BT953">
        <v>0</v>
      </c>
      <c r="BU953">
        <v>0</v>
      </c>
    </row>
    <row r="954" spans="1:73" x14ac:dyDescent="0.3">
      <c r="A954">
        <v>9.9784572619239424E+17</v>
      </c>
      <c r="B954" t="s">
        <v>3964</v>
      </c>
      <c r="C954" t="s">
        <v>1731</v>
      </c>
      <c r="D954" t="s">
        <v>2644</v>
      </c>
      <c r="F954" t="s">
        <v>3965</v>
      </c>
      <c r="G954" t="b">
        <v>0</v>
      </c>
      <c r="H954" t="b">
        <v>0</v>
      </c>
      <c r="I954">
        <v>12528</v>
      </c>
      <c r="J954">
        <v>11584</v>
      </c>
      <c r="K954">
        <v>2534</v>
      </c>
      <c r="L954" t="s">
        <v>3966</v>
      </c>
      <c r="M954">
        <v>1423</v>
      </c>
      <c r="O954" s="2">
        <v>43239.601099537038</v>
      </c>
      <c r="P954" t="s">
        <v>24773</v>
      </c>
      <c r="Q954" s="4">
        <f t="shared" si="14"/>
        <v>1075.7675115740712</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1</v>
      </c>
      <c r="AL954">
        <v>0</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row>
    <row r="955" spans="1:73" x14ac:dyDescent="0.3">
      <c r="A955">
        <v>1.2037010180365069E+18</v>
      </c>
      <c r="B955" t="s">
        <v>3967</v>
      </c>
      <c r="C955" t="s">
        <v>3968</v>
      </c>
      <c r="D955" t="s">
        <v>29920</v>
      </c>
      <c r="F955" t="s">
        <v>3969</v>
      </c>
      <c r="G955" t="b">
        <v>0</v>
      </c>
      <c r="H955" t="b">
        <v>0</v>
      </c>
      <c r="I955">
        <v>153</v>
      </c>
      <c r="J955">
        <v>559</v>
      </c>
      <c r="K955">
        <v>583</v>
      </c>
      <c r="L955" t="s">
        <v>3970</v>
      </c>
      <c r="M955">
        <v>494</v>
      </c>
      <c r="O955" s="2">
        <v>43807.653587962966</v>
      </c>
      <c r="P955" t="s">
        <v>24774</v>
      </c>
      <c r="Q955" s="4">
        <f t="shared" si="14"/>
        <v>1074.1355555555565</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1</v>
      </c>
      <c r="BN955">
        <v>0</v>
      </c>
      <c r="BO955">
        <v>0</v>
      </c>
      <c r="BP955">
        <v>0</v>
      </c>
      <c r="BQ955">
        <v>0</v>
      </c>
      <c r="BR955">
        <v>0</v>
      </c>
      <c r="BS955">
        <v>0</v>
      </c>
      <c r="BT955">
        <v>0</v>
      </c>
      <c r="BU955">
        <v>0</v>
      </c>
    </row>
    <row r="956" spans="1:73" x14ac:dyDescent="0.3">
      <c r="A956">
        <v>8.9587132411911373E+17</v>
      </c>
      <c r="B956" t="s">
        <v>3971</v>
      </c>
      <c r="C956" t="s">
        <v>3972</v>
      </c>
      <c r="D956" t="s">
        <v>3972</v>
      </c>
      <c r="F956" t="s">
        <v>3973</v>
      </c>
      <c r="G956" t="b">
        <v>0</v>
      </c>
      <c r="H956" t="b">
        <v>0</v>
      </c>
      <c r="I956">
        <v>61</v>
      </c>
      <c r="J956">
        <v>29</v>
      </c>
      <c r="K956">
        <v>173</v>
      </c>
      <c r="L956" t="s">
        <v>3974</v>
      </c>
      <c r="M956">
        <v>34</v>
      </c>
      <c r="O956" s="2">
        <v>42958.205347222232</v>
      </c>
      <c r="P956" t="s">
        <v>24775</v>
      </c>
      <c r="Q956" s="4">
        <f t="shared" si="14"/>
        <v>374.63649305555737</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row>
    <row r="957" spans="1:73" x14ac:dyDescent="0.3">
      <c r="A957">
        <v>1262029638</v>
      </c>
      <c r="B957" t="s">
        <v>3975</v>
      </c>
      <c r="C957" t="s">
        <v>3976</v>
      </c>
      <c r="D957" t="s">
        <v>3976</v>
      </c>
      <c r="F957" t="s">
        <v>3977</v>
      </c>
      <c r="G957" t="b">
        <v>0</v>
      </c>
      <c r="H957" t="b">
        <v>0</v>
      </c>
      <c r="I957">
        <v>14606</v>
      </c>
      <c r="J957">
        <v>10809</v>
      </c>
      <c r="K957">
        <v>4826</v>
      </c>
      <c r="L957" t="s">
        <v>3978</v>
      </c>
      <c r="M957">
        <v>7373</v>
      </c>
      <c r="O957" s="2">
        <v>41345.581805555557</v>
      </c>
      <c r="P957" t="s">
        <v>24776</v>
      </c>
      <c r="Q957" s="4">
        <f t="shared" si="14"/>
        <v>1.1943055555530009</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row>
    <row r="958" spans="1:73" x14ac:dyDescent="0.3">
      <c r="A958">
        <v>4700733312</v>
      </c>
      <c r="B958" t="s">
        <v>3979</v>
      </c>
      <c r="C958" t="s">
        <v>3980</v>
      </c>
      <c r="D958" t="s">
        <v>29921</v>
      </c>
      <c r="F958" t="s">
        <v>3981</v>
      </c>
      <c r="G958" t="b">
        <v>1</v>
      </c>
      <c r="H958" t="b">
        <v>0</v>
      </c>
      <c r="I958">
        <v>6083</v>
      </c>
      <c r="J958">
        <v>18537</v>
      </c>
      <c r="K958">
        <v>20</v>
      </c>
      <c r="L958" t="s">
        <v>3982</v>
      </c>
      <c r="M958">
        <v>105</v>
      </c>
      <c r="O958" s="2">
        <v>42372.242835648147</v>
      </c>
      <c r="P958" t="s">
        <v>23903</v>
      </c>
      <c r="Q958" t="s">
        <v>23903</v>
      </c>
      <c r="R958">
        <v>0</v>
      </c>
      <c r="S958">
        <v>0</v>
      </c>
      <c r="T958">
        <v>0</v>
      </c>
      <c r="U958">
        <v>0</v>
      </c>
      <c r="V958">
        <v>0</v>
      </c>
      <c r="W958">
        <v>0</v>
      </c>
      <c r="X958">
        <v>0</v>
      </c>
      <c r="Y958">
        <v>0</v>
      </c>
      <c r="Z958">
        <v>0</v>
      </c>
      <c r="AA958">
        <v>0</v>
      </c>
      <c r="AB958">
        <v>0</v>
      </c>
      <c r="AC958">
        <v>0</v>
      </c>
      <c r="AD958">
        <v>0</v>
      </c>
      <c r="AE958">
        <v>1</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row>
    <row r="959" spans="1:73" x14ac:dyDescent="0.3">
      <c r="A959">
        <v>247936346</v>
      </c>
      <c r="B959" t="s">
        <v>3983</v>
      </c>
      <c r="C959" t="s">
        <v>3984</v>
      </c>
      <c r="D959" t="s">
        <v>3984</v>
      </c>
      <c r="F959" t="s">
        <v>3985</v>
      </c>
      <c r="G959" t="b">
        <v>0</v>
      </c>
      <c r="H959" t="b">
        <v>0</v>
      </c>
      <c r="I959">
        <v>45973</v>
      </c>
      <c r="J959">
        <v>79638</v>
      </c>
      <c r="K959">
        <v>8494</v>
      </c>
      <c r="L959" t="s">
        <v>3986</v>
      </c>
      <c r="M959">
        <v>8148</v>
      </c>
      <c r="O959" s="2">
        <v>40579.924872685187</v>
      </c>
      <c r="P959" t="s">
        <v>24777</v>
      </c>
      <c r="Q959" s="4">
        <f t="shared" si="14"/>
        <v>1075.6147106481512</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row>
    <row r="960" spans="1:73" x14ac:dyDescent="0.3">
      <c r="A960">
        <v>1.2245568601932429E+18</v>
      </c>
      <c r="B960" t="s">
        <v>3987</v>
      </c>
      <c r="C960" t="s">
        <v>3988</v>
      </c>
      <c r="D960" t="s">
        <v>3988</v>
      </c>
      <c r="F960" t="s">
        <v>195</v>
      </c>
      <c r="G960" t="b">
        <v>1</v>
      </c>
      <c r="H960" t="b">
        <v>0</v>
      </c>
      <c r="I960">
        <v>337</v>
      </c>
      <c r="J960">
        <v>326</v>
      </c>
      <c r="K960">
        <v>431</v>
      </c>
      <c r="L960" t="s">
        <v>3989</v>
      </c>
      <c r="M960">
        <v>188</v>
      </c>
      <c r="O960" s="2">
        <v>43865.205335648148</v>
      </c>
      <c r="P960" t="s">
        <v>23903</v>
      </c>
      <c r="Q960" t="s">
        <v>23903</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1</v>
      </c>
      <c r="BT960">
        <v>0</v>
      </c>
      <c r="BU960">
        <v>0</v>
      </c>
    </row>
    <row r="961" spans="1:73" x14ac:dyDescent="0.3">
      <c r="A961">
        <v>1.2056299860461281E+18</v>
      </c>
      <c r="B961" t="s">
        <v>3990</v>
      </c>
      <c r="C961" t="s">
        <v>3991</v>
      </c>
      <c r="D961" t="s">
        <v>3991</v>
      </c>
      <c r="F961" t="s">
        <v>3992</v>
      </c>
      <c r="G961" t="b">
        <v>0</v>
      </c>
      <c r="H961" t="b">
        <v>0</v>
      </c>
      <c r="I961">
        <v>14</v>
      </c>
      <c r="J961">
        <v>165</v>
      </c>
      <c r="K961">
        <v>146</v>
      </c>
      <c r="L961" t="s">
        <v>3993</v>
      </c>
      <c r="M961">
        <v>112</v>
      </c>
      <c r="O961" s="2">
        <v>43812.976574074077</v>
      </c>
      <c r="P961" t="s">
        <v>24778</v>
      </c>
      <c r="Q961" s="4">
        <f t="shared" si="14"/>
        <v>-3.8811458333366318</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row>
    <row r="962" spans="1:73" x14ac:dyDescent="0.3">
      <c r="A962">
        <v>1.224082598026273E+18</v>
      </c>
      <c r="B962" t="s">
        <v>3994</v>
      </c>
      <c r="C962" t="s">
        <v>3995</v>
      </c>
      <c r="D962" t="s">
        <v>3995</v>
      </c>
      <c r="F962" t="s">
        <v>3996</v>
      </c>
      <c r="G962" t="b">
        <v>0</v>
      </c>
      <c r="H962" t="b">
        <v>0</v>
      </c>
      <c r="I962">
        <v>27</v>
      </c>
      <c r="J962">
        <v>62</v>
      </c>
      <c r="K962">
        <v>80</v>
      </c>
      <c r="L962" t="s">
        <v>3997</v>
      </c>
      <c r="M962">
        <v>36</v>
      </c>
      <c r="O962" s="2">
        <v>43863.896087962959</v>
      </c>
      <c r="P962" t="s">
        <v>24779</v>
      </c>
      <c r="Q962" s="4">
        <f t="shared" si="14"/>
        <v>-140.95128472222132</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1</v>
      </c>
      <c r="AO962">
        <v>0</v>
      </c>
      <c r="AP962">
        <v>0</v>
      </c>
      <c r="AQ962">
        <v>0</v>
      </c>
      <c r="AR962">
        <v>0</v>
      </c>
      <c r="AS962">
        <v>0</v>
      </c>
      <c r="AT962">
        <v>0</v>
      </c>
      <c r="AU962">
        <v>0</v>
      </c>
      <c r="AV962">
        <v>1</v>
      </c>
      <c r="AW962">
        <v>0</v>
      </c>
      <c r="AX962">
        <v>0</v>
      </c>
      <c r="AY962">
        <v>0</v>
      </c>
      <c r="AZ962">
        <v>0</v>
      </c>
      <c r="BA962">
        <v>1</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row>
    <row r="963" spans="1:73" x14ac:dyDescent="0.3">
      <c r="A963">
        <v>122998701</v>
      </c>
      <c r="B963" t="s">
        <v>3998</v>
      </c>
      <c r="C963" t="s">
        <v>3999</v>
      </c>
      <c r="D963" t="s">
        <v>29922</v>
      </c>
      <c r="G963" t="b">
        <v>0</v>
      </c>
      <c r="H963" t="b">
        <v>0</v>
      </c>
      <c r="I963">
        <v>9147</v>
      </c>
      <c r="J963">
        <v>13045</v>
      </c>
      <c r="K963">
        <v>1433</v>
      </c>
      <c r="L963" t="s">
        <v>4000</v>
      </c>
      <c r="M963">
        <v>583</v>
      </c>
      <c r="O963" s="2">
        <v>40251.695474537039</v>
      </c>
      <c r="P963" t="s">
        <v>24780</v>
      </c>
      <c r="Q963" s="4">
        <f t="shared" ref="Q963:Q1026" si="15">P963-Q$1</f>
        <v>957.55505787036964</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row>
    <row r="964" spans="1:73" x14ac:dyDescent="0.3">
      <c r="A964">
        <v>2800258861</v>
      </c>
      <c r="B964" t="s">
        <v>4001</v>
      </c>
      <c r="C964" t="s">
        <v>4002</v>
      </c>
      <c r="D964" t="s">
        <v>29923</v>
      </c>
      <c r="G964" t="b">
        <v>0</v>
      </c>
      <c r="H964" t="b">
        <v>0</v>
      </c>
      <c r="I964">
        <v>47452</v>
      </c>
      <c r="J964">
        <v>166781</v>
      </c>
      <c r="K964">
        <v>16972</v>
      </c>
      <c r="L964" t="s">
        <v>4003</v>
      </c>
      <c r="M964">
        <v>16843</v>
      </c>
      <c r="O964" s="2">
        <v>41891.702581018522</v>
      </c>
      <c r="P964" t="s">
        <v>24781</v>
      </c>
      <c r="Q964" s="4">
        <f t="shared" si="15"/>
        <v>1075.0990624999977</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row>
    <row r="965" spans="1:73" x14ac:dyDescent="0.3">
      <c r="A965">
        <v>1.222173127259689E+18</v>
      </c>
      <c r="B965" t="s">
        <v>4004</v>
      </c>
      <c r="C965" t="s">
        <v>4005</v>
      </c>
      <c r="D965" t="s">
        <v>4005</v>
      </c>
      <c r="F965" t="s">
        <v>4006</v>
      </c>
      <c r="G965" t="b">
        <v>0</v>
      </c>
      <c r="H965" t="b">
        <v>0</v>
      </c>
      <c r="I965">
        <v>693</v>
      </c>
      <c r="J965">
        <v>110</v>
      </c>
      <c r="K965">
        <v>40</v>
      </c>
      <c r="L965" t="s">
        <v>4007</v>
      </c>
      <c r="M965">
        <v>18</v>
      </c>
      <c r="O965" s="2">
        <v>43858.626944444448</v>
      </c>
      <c r="P965" t="s">
        <v>24782</v>
      </c>
      <c r="Q965" s="4">
        <f t="shared" si="15"/>
        <v>-80.986481481479132</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row>
    <row r="966" spans="1:73" x14ac:dyDescent="0.3">
      <c r="A966">
        <v>53197081</v>
      </c>
      <c r="B966" t="s">
        <v>4008</v>
      </c>
      <c r="C966" t="s">
        <v>4009</v>
      </c>
      <c r="D966" t="s">
        <v>4009</v>
      </c>
      <c r="F966" t="s">
        <v>4010</v>
      </c>
      <c r="G966" t="b">
        <v>0</v>
      </c>
      <c r="H966" t="b">
        <v>0</v>
      </c>
      <c r="I966">
        <v>6503</v>
      </c>
      <c r="J966">
        <v>10917</v>
      </c>
      <c r="K966">
        <v>10746</v>
      </c>
      <c r="L966" t="s">
        <v>4011</v>
      </c>
      <c r="M966">
        <v>10100</v>
      </c>
      <c r="N966" t="s">
        <v>62</v>
      </c>
      <c r="O966" s="2">
        <v>39996.903599537043</v>
      </c>
      <c r="P966" t="s">
        <v>24783</v>
      </c>
      <c r="Q966" s="4">
        <f t="shared" si="15"/>
        <v>1074.3762384259244</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1</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0</v>
      </c>
      <c r="BR966">
        <v>0</v>
      </c>
      <c r="BS966">
        <v>2</v>
      </c>
      <c r="BT966">
        <v>0</v>
      </c>
      <c r="BU966">
        <v>0</v>
      </c>
    </row>
    <row r="967" spans="1:73" x14ac:dyDescent="0.3">
      <c r="A967">
        <v>1.2237737686208799E+18</v>
      </c>
      <c r="B967" t="s">
        <v>4012</v>
      </c>
      <c r="C967" t="s">
        <v>4013</v>
      </c>
      <c r="D967" t="s">
        <v>4013</v>
      </c>
      <c r="F967" t="s">
        <v>4014</v>
      </c>
      <c r="G967" t="b">
        <v>0</v>
      </c>
      <c r="H967" t="b">
        <v>0</v>
      </c>
      <c r="I967">
        <v>2908</v>
      </c>
      <c r="J967">
        <v>5925</v>
      </c>
      <c r="K967">
        <v>1448</v>
      </c>
      <c r="L967" t="s">
        <v>4015</v>
      </c>
      <c r="M967">
        <v>658</v>
      </c>
      <c r="N967" t="s">
        <v>4016</v>
      </c>
      <c r="O967" s="2">
        <v>43863.04383101852</v>
      </c>
      <c r="P967" t="s">
        <v>24784</v>
      </c>
      <c r="Q967" s="4">
        <f t="shared" si="15"/>
        <v>1074.728425925925</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0</v>
      </c>
      <c r="AT967">
        <v>0</v>
      </c>
      <c r="AU967">
        <v>0</v>
      </c>
      <c r="AV967">
        <v>0</v>
      </c>
      <c r="AW967">
        <v>1</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row>
    <row r="968" spans="1:73" x14ac:dyDescent="0.3">
      <c r="A968">
        <v>1.223760629829374E+18</v>
      </c>
      <c r="B968" t="s">
        <v>4017</v>
      </c>
      <c r="C968" t="s">
        <v>4018</v>
      </c>
      <c r="D968" t="s">
        <v>4018</v>
      </c>
      <c r="F968" t="s">
        <v>4019</v>
      </c>
      <c r="G968" t="b">
        <v>0</v>
      </c>
      <c r="H968" t="b">
        <v>0</v>
      </c>
      <c r="I968">
        <v>11239</v>
      </c>
      <c r="J968">
        <v>1295</v>
      </c>
      <c r="K968">
        <v>758</v>
      </c>
      <c r="L968" t="s">
        <v>4020</v>
      </c>
      <c r="M968">
        <v>576</v>
      </c>
      <c r="O968" s="2">
        <v>43863.007592592592</v>
      </c>
      <c r="P968" t="s">
        <v>24785</v>
      </c>
      <c r="Q968" s="4">
        <f t="shared" si="15"/>
        <v>73.870740740741894</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1</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row>
    <row r="969" spans="1:73" x14ac:dyDescent="0.3">
      <c r="A969">
        <v>2554194376</v>
      </c>
      <c r="B969" t="s">
        <v>4021</v>
      </c>
      <c r="C969" t="s">
        <v>4022</v>
      </c>
      <c r="D969" t="s">
        <v>29924</v>
      </c>
      <c r="F969" t="s">
        <v>4023</v>
      </c>
      <c r="G969" t="b">
        <v>0</v>
      </c>
      <c r="H969" t="b">
        <v>0</v>
      </c>
      <c r="I969">
        <v>18769</v>
      </c>
      <c r="J969">
        <v>46236</v>
      </c>
      <c r="K969">
        <v>4442</v>
      </c>
      <c r="L969" t="s">
        <v>4024</v>
      </c>
      <c r="M969">
        <v>3726</v>
      </c>
      <c r="O969" s="2">
        <v>41778.643506944441</v>
      </c>
      <c r="P969" t="s">
        <v>24786</v>
      </c>
      <c r="Q969" s="4">
        <f t="shared" si="15"/>
        <v>894.46575231481256</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row>
    <row r="970" spans="1:73" x14ac:dyDescent="0.3">
      <c r="A970">
        <v>127651970</v>
      </c>
      <c r="B970" t="s">
        <v>4025</v>
      </c>
      <c r="C970" t="s">
        <v>4026</v>
      </c>
      <c r="D970" t="s">
        <v>4026</v>
      </c>
      <c r="F970" t="s">
        <v>4027</v>
      </c>
      <c r="G970" t="b">
        <v>1</v>
      </c>
      <c r="H970" t="b">
        <v>0</v>
      </c>
      <c r="I970">
        <v>1456</v>
      </c>
      <c r="J970">
        <v>31034</v>
      </c>
      <c r="K970">
        <v>2287</v>
      </c>
      <c r="L970" t="s">
        <v>4028</v>
      </c>
      <c r="M970">
        <v>384</v>
      </c>
      <c r="O970" s="2">
        <v>40266.899884259263</v>
      </c>
      <c r="P970" t="s">
        <v>23903</v>
      </c>
      <c r="Q970" t="s">
        <v>23903</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row>
    <row r="971" spans="1:73" x14ac:dyDescent="0.3">
      <c r="A971">
        <v>1.1942643935188989E+18</v>
      </c>
      <c r="B971" t="s">
        <v>4029</v>
      </c>
      <c r="C971" t="s">
        <v>4030</v>
      </c>
      <c r="D971" t="s">
        <v>4031</v>
      </c>
      <c r="G971" t="b">
        <v>0</v>
      </c>
      <c r="H971" t="b">
        <v>0</v>
      </c>
      <c r="I971">
        <v>1120</v>
      </c>
      <c r="J971">
        <v>7660</v>
      </c>
      <c r="K971">
        <v>1284</v>
      </c>
      <c r="L971" t="s">
        <v>4031</v>
      </c>
      <c r="M971">
        <v>754</v>
      </c>
      <c r="O971" s="2">
        <v>43781.613518518519</v>
      </c>
      <c r="P971" t="s">
        <v>24787</v>
      </c>
      <c r="Q971" s="4">
        <f t="shared" si="15"/>
        <v>1074.6816898148172</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row>
    <row r="972" spans="1:73" x14ac:dyDescent="0.3">
      <c r="A972">
        <v>1.2226111229578319E+18</v>
      </c>
      <c r="B972" t="s">
        <v>4032</v>
      </c>
      <c r="C972" t="s">
        <v>4033</v>
      </c>
      <c r="D972" t="s">
        <v>4033</v>
      </c>
      <c r="E972" t="s">
        <v>4034</v>
      </c>
      <c r="F972" t="s">
        <v>4035</v>
      </c>
      <c r="G972" t="b">
        <v>0</v>
      </c>
      <c r="H972" t="b">
        <v>0</v>
      </c>
      <c r="I972">
        <v>79</v>
      </c>
      <c r="J972">
        <v>107</v>
      </c>
      <c r="K972">
        <v>1837</v>
      </c>
      <c r="L972" t="s">
        <v>4036</v>
      </c>
      <c r="M972">
        <v>2884</v>
      </c>
      <c r="O972" s="2">
        <v>43859.835763888892</v>
      </c>
      <c r="P972" t="s">
        <v>24788</v>
      </c>
      <c r="Q972" s="4">
        <f t="shared" si="15"/>
        <v>101.70428240740875</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1</v>
      </c>
      <c r="AM972">
        <v>0</v>
      </c>
      <c r="AN972">
        <v>0</v>
      </c>
      <c r="AO972">
        <v>0</v>
      </c>
      <c r="AP972">
        <v>0</v>
      </c>
      <c r="AQ972">
        <v>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1</v>
      </c>
      <c r="BT972">
        <v>0</v>
      </c>
      <c r="BU972">
        <v>0</v>
      </c>
    </row>
    <row r="973" spans="1:73" x14ac:dyDescent="0.3">
      <c r="A973">
        <v>1650168403</v>
      </c>
      <c r="B973" t="s">
        <v>4037</v>
      </c>
      <c r="C973" t="s">
        <v>4038</v>
      </c>
      <c r="D973" t="s">
        <v>4038</v>
      </c>
      <c r="F973" t="s">
        <v>4039</v>
      </c>
      <c r="G973" t="b">
        <v>0</v>
      </c>
      <c r="H973" t="b">
        <v>0</v>
      </c>
      <c r="I973">
        <v>6711</v>
      </c>
      <c r="J973">
        <v>429</v>
      </c>
      <c r="K973">
        <v>595</v>
      </c>
      <c r="L973" t="s">
        <v>4040</v>
      </c>
      <c r="M973">
        <v>417</v>
      </c>
      <c r="N973" t="s">
        <v>62</v>
      </c>
      <c r="O973" s="2">
        <v>41492.485567129632</v>
      </c>
      <c r="P973" t="s">
        <v>24789</v>
      </c>
      <c r="Q973" s="4">
        <f t="shared" si="15"/>
        <v>-86.527511574073287</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row>
    <row r="974" spans="1:73" x14ac:dyDescent="0.3">
      <c r="A974">
        <v>1.1954398382138701E+18</v>
      </c>
      <c r="B974" t="s">
        <v>4041</v>
      </c>
      <c r="C974" t="s">
        <v>4042</v>
      </c>
      <c r="D974" t="s">
        <v>12636</v>
      </c>
      <c r="F974" t="s">
        <v>4043</v>
      </c>
      <c r="G974" t="b">
        <v>0</v>
      </c>
      <c r="H974" t="b">
        <v>0</v>
      </c>
      <c r="I974">
        <v>10581</v>
      </c>
      <c r="J974">
        <v>22920</v>
      </c>
      <c r="K974">
        <v>4177</v>
      </c>
      <c r="L974" t="s">
        <v>4044</v>
      </c>
      <c r="M974">
        <v>4068</v>
      </c>
      <c r="N974" t="s">
        <v>184</v>
      </c>
      <c r="O974" s="2">
        <v>43784.857592592591</v>
      </c>
      <c r="P974" t="s">
        <v>24790</v>
      </c>
      <c r="Q974" s="4">
        <f t="shared" si="15"/>
        <v>1075.0939351851848</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1</v>
      </c>
      <c r="AM974">
        <v>0</v>
      </c>
      <c r="AN974">
        <v>0</v>
      </c>
      <c r="AO974">
        <v>0</v>
      </c>
      <c r="AP974">
        <v>0</v>
      </c>
      <c r="AQ974">
        <v>0</v>
      </c>
      <c r="AR974">
        <v>0</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row>
    <row r="975" spans="1:73" x14ac:dyDescent="0.3">
      <c r="A975">
        <v>594332457</v>
      </c>
      <c r="B975" t="s">
        <v>4045</v>
      </c>
      <c r="C975" t="s">
        <v>4046</v>
      </c>
      <c r="D975" t="s">
        <v>29925</v>
      </c>
      <c r="G975" t="b">
        <v>0</v>
      </c>
      <c r="H975" t="b">
        <v>0</v>
      </c>
      <c r="I975">
        <v>42822</v>
      </c>
      <c r="J975">
        <v>8759</v>
      </c>
      <c r="K975">
        <v>1357</v>
      </c>
      <c r="L975" t="s">
        <v>4047</v>
      </c>
      <c r="M975">
        <v>840</v>
      </c>
      <c r="N975" t="s">
        <v>184</v>
      </c>
      <c r="O975" s="2">
        <v>41059.133819444447</v>
      </c>
      <c r="P975" t="s">
        <v>24791</v>
      </c>
      <c r="Q975" s="4">
        <f t="shared" si="15"/>
        <v>1043.8119791666686</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row>
    <row r="976" spans="1:73" x14ac:dyDescent="0.3">
      <c r="A976">
        <v>1.653884798295785E+18</v>
      </c>
      <c r="B976" t="s">
        <v>4048</v>
      </c>
      <c r="C976" t="s">
        <v>4049</v>
      </c>
      <c r="D976" t="s">
        <v>29926</v>
      </c>
      <c r="G976" t="b">
        <v>0</v>
      </c>
      <c r="H976" t="b">
        <v>0</v>
      </c>
      <c r="I976">
        <v>0</v>
      </c>
      <c r="J976">
        <v>0</v>
      </c>
      <c r="K976">
        <v>8</v>
      </c>
      <c r="L976" t="s">
        <v>4050</v>
      </c>
      <c r="M976">
        <v>1</v>
      </c>
      <c r="O976" s="2">
        <v>45049.92423611111</v>
      </c>
      <c r="P976" t="s">
        <v>23937</v>
      </c>
      <c r="Q976" s="4" t="e">
        <f t="shared" si="15"/>
        <v>#VALUE!</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row>
    <row r="977" spans="1:73" x14ac:dyDescent="0.3">
      <c r="A977">
        <v>1.1258411066237091E+18</v>
      </c>
      <c r="B977" t="s">
        <v>4051</v>
      </c>
      <c r="C977" t="s">
        <v>4052</v>
      </c>
      <c r="D977" t="s">
        <v>4052</v>
      </c>
      <c r="F977" t="s">
        <v>4053</v>
      </c>
      <c r="G977" t="b">
        <v>0</v>
      </c>
      <c r="H977" t="b">
        <v>0</v>
      </c>
      <c r="I977">
        <v>1728</v>
      </c>
      <c r="J977">
        <v>616</v>
      </c>
      <c r="K977">
        <v>149</v>
      </c>
      <c r="L977" t="s">
        <v>4054</v>
      </c>
      <c r="M977">
        <v>70</v>
      </c>
      <c r="N977" t="s">
        <v>4055</v>
      </c>
      <c r="O977" s="2">
        <v>43592.801053240742</v>
      </c>
      <c r="P977" t="s">
        <v>24792</v>
      </c>
      <c r="Q977" s="4">
        <f t="shared" si="15"/>
        <v>148.99753472222073</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row>
    <row r="978" spans="1:73" x14ac:dyDescent="0.3">
      <c r="A978">
        <v>1.223614425153909E+18</v>
      </c>
      <c r="B978" t="s">
        <v>4056</v>
      </c>
      <c r="C978" t="s">
        <v>4057</v>
      </c>
      <c r="D978" t="s">
        <v>4057</v>
      </c>
      <c r="F978" t="s">
        <v>4058</v>
      </c>
      <c r="G978" t="b">
        <v>0</v>
      </c>
      <c r="H978" t="b">
        <v>0</v>
      </c>
      <c r="I978">
        <v>504</v>
      </c>
      <c r="J978">
        <v>1233</v>
      </c>
      <c r="K978">
        <v>418</v>
      </c>
      <c r="L978" t="s">
        <v>4059</v>
      </c>
      <c r="M978">
        <v>208</v>
      </c>
      <c r="O978" s="2">
        <v>43862.604212962957</v>
      </c>
      <c r="P978" t="s">
        <v>24793</v>
      </c>
      <c r="Q978" s="4">
        <f t="shared" si="15"/>
        <v>434.64663194444438</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1</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row>
    <row r="979" spans="1:73" x14ac:dyDescent="0.3">
      <c r="A979">
        <v>1.2235960881223191E+18</v>
      </c>
      <c r="B979" t="s">
        <v>4060</v>
      </c>
      <c r="C979" t="s">
        <v>4061</v>
      </c>
      <c r="D979" t="s">
        <v>4061</v>
      </c>
      <c r="G979" t="b">
        <v>0</v>
      </c>
      <c r="H979" t="b">
        <v>0</v>
      </c>
      <c r="I979">
        <v>9395</v>
      </c>
      <c r="J979">
        <v>3085</v>
      </c>
      <c r="K979">
        <v>1242</v>
      </c>
      <c r="L979" t="s">
        <v>4062</v>
      </c>
      <c r="M979">
        <v>943</v>
      </c>
      <c r="N979" t="s">
        <v>17</v>
      </c>
      <c r="O979" s="2">
        <v>43862.553819444453</v>
      </c>
      <c r="P979" t="s">
        <v>24794</v>
      </c>
      <c r="Q979" s="4">
        <f t="shared" si="15"/>
        <v>1073.0078703703693</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row>
    <row r="980" spans="1:73" x14ac:dyDescent="0.3">
      <c r="A980">
        <v>822071316</v>
      </c>
      <c r="B980" t="s">
        <v>4063</v>
      </c>
      <c r="C980" t="s">
        <v>4064</v>
      </c>
      <c r="D980" t="s">
        <v>29927</v>
      </c>
      <c r="E980" t="s">
        <v>4065</v>
      </c>
      <c r="F980" t="s">
        <v>4066</v>
      </c>
      <c r="G980" t="b">
        <v>0</v>
      </c>
      <c r="H980" t="b">
        <v>0</v>
      </c>
      <c r="I980">
        <v>19673</v>
      </c>
      <c r="J980">
        <v>3545</v>
      </c>
      <c r="K980">
        <v>4995</v>
      </c>
      <c r="L980" t="s">
        <v>4067</v>
      </c>
      <c r="M980">
        <v>4478</v>
      </c>
      <c r="N980" t="s">
        <v>2042</v>
      </c>
      <c r="O980" s="2">
        <v>41165.820127314822</v>
      </c>
      <c r="P980" t="s">
        <v>24795</v>
      </c>
      <c r="Q980" s="4">
        <f t="shared" si="15"/>
        <v>1074.5897453703728</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1</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1</v>
      </c>
      <c r="BT980">
        <v>0</v>
      </c>
      <c r="BU980">
        <v>0</v>
      </c>
    </row>
    <row r="981" spans="1:73" x14ac:dyDescent="0.3">
      <c r="A981">
        <v>1865817692</v>
      </c>
      <c r="B981" t="s">
        <v>4068</v>
      </c>
      <c r="C981" t="s">
        <v>4069</v>
      </c>
      <c r="D981" t="s">
        <v>4069</v>
      </c>
      <c r="F981" t="s">
        <v>4070</v>
      </c>
      <c r="G981" t="b">
        <v>0</v>
      </c>
      <c r="H981" t="b">
        <v>0</v>
      </c>
      <c r="I981">
        <v>311</v>
      </c>
      <c r="J981">
        <v>1275</v>
      </c>
      <c r="K981">
        <v>1096</v>
      </c>
      <c r="L981" t="s">
        <v>4071</v>
      </c>
      <c r="M981">
        <v>671</v>
      </c>
      <c r="O981" s="2">
        <v>41532.094733796293</v>
      </c>
      <c r="P981" t="s">
        <v>24796</v>
      </c>
      <c r="Q981" s="4">
        <f t="shared" si="15"/>
        <v>1025.5446643518517</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row>
    <row r="982" spans="1:73" x14ac:dyDescent="0.3">
      <c r="A982">
        <v>1.095564655597179E+18</v>
      </c>
      <c r="B982" t="s">
        <v>4072</v>
      </c>
      <c r="C982" t="s">
        <v>4073</v>
      </c>
      <c r="D982" t="s">
        <v>4073</v>
      </c>
      <c r="F982" t="s">
        <v>4074</v>
      </c>
      <c r="G982" t="b">
        <v>0</v>
      </c>
      <c r="H982" t="b">
        <v>0</v>
      </c>
      <c r="I982">
        <v>28</v>
      </c>
      <c r="J982">
        <v>749</v>
      </c>
      <c r="K982">
        <v>131</v>
      </c>
      <c r="L982" t="s">
        <v>4075</v>
      </c>
      <c r="M982">
        <v>34</v>
      </c>
      <c r="O982" s="2">
        <v>43509.253969907397</v>
      </c>
      <c r="P982" t="s">
        <v>24797</v>
      </c>
      <c r="Q982" s="4">
        <f t="shared" si="15"/>
        <v>1073.2723148148143</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1</v>
      </c>
      <c r="AR982">
        <v>0</v>
      </c>
      <c r="AS982">
        <v>0</v>
      </c>
      <c r="AT982">
        <v>0</v>
      </c>
      <c r="AU982">
        <v>0</v>
      </c>
      <c r="AV982">
        <v>0</v>
      </c>
      <c r="AW982">
        <v>0</v>
      </c>
      <c r="AX982">
        <v>1</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row>
    <row r="983" spans="1:73" x14ac:dyDescent="0.3">
      <c r="A983">
        <v>2987237367</v>
      </c>
      <c r="B983" t="s">
        <v>4076</v>
      </c>
      <c r="C983" t="s">
        <v>4077</v>
      </c>
      <c r="D983" t="s">
        <v>29928</v>
      </c>
      <c r="G983" t="b">
        <v>1</v>
      </c>
      <c r="H983" t="b">
        <v>0</v>
      </c>
      <c r="I983">
        <v>611</v>
      </c>
      <c r="J983">
        <v>953</v>
      </c>
      <c r="K983">
        <v>32</v>
      </c>
      <c r="L983" t="s">
        <v>4078</v>
      </c>
      <c r="M983">
        <v>2600</v>
      </c>
      <c r="O983" s="2">
        <v>42024.55846064815</v>
      </c>
      <c r="P983" t="s">
        <v>23903</v>
      </c>
      <c r="Q983" t="s">
        <v>23903</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row>
    <row r="984" spans="1:73" x14ac:dyDescent="0.3">
      <c r="A984">
        <v>1.189595478763233E+18</v>
      </c>
      <c r="B984" t="s">
        <v>4079</v>
      </c>
      <c r="C984" t="s">
        <v>4080</v>
      </c>
      <c r="D984" t="s">
        <v>4080</v>
      </c>
      <c r="F984" t="s">
        <v>4081</v>
      </c>
      <c r="G984" t="b">
        <v>0</v>
      </c>
      <c r="H984" t="b">
        <v>0</v>
      </c>
      <c r="I984">
        <v>21458</v>
      </c>
      <c r="J984">
        <v>2335</v>
      </c>
      <c r="K984">
        <v>4413</v>
      </c>
      <c r="L984" t="s">
        <v>4082</v>
      </c>
      <c r="M984">
        <v>3158</v>
      </c>
      <c r="O984" s="2">
        <v>43768.729745370372</v>
      </c>
      <c r="P984" t="s">
        <v>24798</v>
      </c>
      <c r="Q984" s="4">
        <f t="shared" si="15"/>
        <v>1071.6284837962958</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c r="AS984">
        <v>0</v>
      </c>
      <c r="AT984">
        <v>0</v>
      </c>
      <c r="AU984">
        <v>0</v>
      </c>
      <c r="AV984">
        <v>0</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row>
    <row r="985" spans="1:73" x14ac:dyDescent="0.3">
      <c r="A985">
        <v>775952738</v>
      </c>
      <c r="B985" t="s">
        <v>4083</v>
      </c>
      <c r="C985" t="s">
        <v>4084</v>
      </c>
      <c r="D985" t="s">
        <v>4084</v>
      </c>
      <c r="F985" t="s">
        <v>4085</v>
      </c>
      <c r="G985" t="b">
        <v>1</v>
      </c>
      <c r="H985" t="b">
        <v>0</v>
      </c>
      <c r="I985">
        <v>1729</v>
      </c>
      <c r="J985">
        <v>1145</v>
      </c>
      <c r="K985">
        <v>130</v>
      </c>
      <c r="L985" t="s">
        <v>4086</v>
      </c>
      <c r="M985">
        <v>77</v>
      </c>
      <c r="N985" t="s">
        <v>4087</v>
      </c>
      <c r="O985" s="2">
        <v>41144.556064814817</v>
      </c>
      <c r="P985" t="s">
        <v>23903</v>
      </c>
      <c r="Q985" t="s">
        <v>23903</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row>
    <row r="986" spans="1:73" x14ac:dyDescent="0.3">
      <c r="A986">
        <v>2423843721</v>
      </c>
      <c r="B986" t="s">
        <v>4088</v>
      </c>
      <c r="C986" t="s">
        <v>4089</v>
      </c>
      <c r="D986">
        <v>3050</v>
      </c>
      <c r="F986" t="s">
        <v>4090</v>
      </c>
      <c r="G986" t="b">
        <v>0</v>
      </c>
      <c r="H986" t="b">
        <v>0</v>
      </c>
      <c r="I986">
        <v>4323</v>
      </c>
      <c r="J986">
        <v>9644</v>
      </c>
      <c r="K986">
        <v>8715</v>
      </c>
      <c r="L986" t="s">
        <v>4091</v>
      </c>
      <c r="M986">
        <v>8500</v>
      </c>
      <c r="O986" s="2">
        <v>41718.062106481477</v>
      </c>
      <c r="P986" t="s">
        <v>24799</v>
      </c>
      <c r="Q986" s="4">
        <f t="shared" si="15"/>
        <v>1075.6794560185153</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row>
    <row r="987" spans="1:73" x14ac:dyDescent="0.3">
      <c r="A987">
        <v>565144566</v>
      </c>
      <c r="B987" t="s">
        <v>4092</v>
      </c>
      <c r="C987" t="s">
        <v>4093</v>
      </c>
      <c r="D987" t="s">
        <v>4093</v>
      </c>
      <c r="F987" t="s">
        <v>4094</v>
      </c>
      <c r="G987" t="b">
        <v>1</v>
      </c>
      <c r="H987" t="b">
        <v>0</v>
      </c>
      <c r="I987">
        <v>7793</v>
      </c>
      <c r="J987">
        <v>13150</v>
      </c>
      <c r="K987">
        <v>3437</v>
      </c>
      <c r="L987" t="s">
        <v>4095</v>
      </c>
      <c r="M987">
        <v>2571</v>
      </c>
      <c r="N987" t="s">
        <v>17</v>
      </c>
      <c r="O987" s="2">
        <v>41027.067789351851</v>
      </c>
      <c r="P987" t="s">
        <v>23903</v>
      </c>
      <c r="Q987" t="s">
        <v>23903</v>
      </c>
      <c r="R987">
        <v>0</v>
      </c>
      <c r="S987">
        <v>0</v>
      </c>
      <c r="T987">
        <v>0</v>
      </c>
      <c r="U987">
        <v>0</v>
      </c>
      <c r="V987">
        <v>0</v>
      </c>
      <c r="W987">
        <v>0</v>
      </c>
      <c r="X987">
        <v>0</v>
      </c>
      <c r="Y987">
        <v>0</v>
      </c>
      <c r="Z987">
        <v>0</v>
      </c>
      <c r="AA987">
        <v>0</v>
      </c>
      <c r="AB987">
        <v>0</v>
      </c>
      <c r="AC987">
        <v>0</v>
      </c>
      <c r="AD987">
        <v>0</v>
      </c>
      <c r="AE987">
        <v>0</v>
      </c>
      <c r="AF987">
        <v>1</v>
      </c>
      <c r="AG987">
        <v>0</v>
      </c>
      <c r="AH987">
        <v>0</v>
      </c>
      <c r="AI987">
        <v>0</v>
      </c>
      <c r="AJ987">
        <v>0</v>
      </c>
      <c r="AK987">
        <v>0</v>
      </c>
      <c r="AL987">
        <v>1</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row>
    <row r="988" spans="1:73" x14ac:dyDescent="0.3">
      <c r="A988">
        <v>7.4109606493410509E+17</v>
      </c>
      <c r="B988" t="s">
        <v>4096</v>
      </c>
      <c r="C988" t="s">
        <v>4097</v>
      </c>
      <c r="D988" t="s">
        <v>4097</v>
      </c>
      <c r="G988" t="b">
        <v>0</v>
      </c>
      <c r="H988" t="b">
        <v>0</v>
      </c>
      <c r="I988">
        <v>9910</v>
      </c>
      <c r="J988">
        <v>6600</v>
      </c>
      <c r="K988">
        <v>1194</v>
      </c>
      <c r="L988" t="s">
        <v>4098</v>
      </c>
      <c r="M988">
        <v>778</v>
      </c>
      <c r="O988" s="2">
        <v>42531.107002314813</v>
      </c>
      <c r="P988" t="s">
        <v>24800</v>
      </c>
      <c r="Q988" s="4">
        <f t="shared" si="15"/>
        <v>1073.8425925925912</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row>
    <row r="989" spans="1:73" x14ac:dyDescent="0.3">
      <c r="A989">
        <v>1.215471709710582E+18</v>
      </c>
      <c r="B989" t="s">
        <v>4099</v>
      </c>
      <c r="C989" t="s">
        <v>4100</v>
      </c>
      <c r="D989" t="s">
        <v>4100</v>
      </c>
      <c r="F989" t="s">
        <v>4101</v>
      </c>
      <c r="G989" t="b">
        <v>0</v>
      </c>
      <c r="H989" t="b">
        <v>0</v>
      </c>
      <c r="I989">
        <v>101</v>
      </c>
      <c r="J989">
        <v>388</v>
      </c>
      <c r="K989">
        <v>749</v>
      </c>
      <c r="L989" t="s">
        <v>4102</v>
      </c>
      <c r="M989">
        <v>552</v>
      </c>
      <c r="O989" s="2">
        <v>43840.134618055563</v>
      </c>
      <c r="P989" t="s">
        <v>24801</v>
      </c>
      <c r="Q989" s="4">
        <f t="shared" si="15"/>
        <v>95.665682870370802</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1</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row>
    <row r="990" spans="1:73" x14ac:dyDescent="0.3">
      <c r="A990">
        <v>7.9461735411842662E+17</v>
      </c>
      <c r="B990" t="s">
        <v>4103</v>
      </c>
      <c r="C990" t="s">
        <v>4104</v>
      </c>
      <c r="D990" t="s">
        <v>4104</v>
      </c>
      <c r="F990" t="s">
        <v>4105</v>
      </c>
      <c r="G990" t="b">
        <v>0</v>
      </c>
      <c r="H990" t="b">
        <v>0</v>
      </c>
      <c r="I990">
        <v>2835</v>
      </c>
      <c r="J990">
        <v>1226</v>
      </c>
      <c r="K990">
        <v>919</v>
      </c>
      <c r="L990" t="s">
        <v>4106</v>
      </c>
      <c r="M990">
        <v>507</v>
      </c>
      <c r="N990" t="s">
        <v>653</v>
      </c>
      <c r="O990" s="2">
        <v>42678.797627314823</v>
      </c>
      <c r="P990" t="s">
        <v>24802</v>
      </c>
      <c r="Q990" s="4">
        <f t="shared" si="15"/>
        <v>876.02293981481489</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row>
    <row r="991" spans="1:73" x14ac:dyDescent="0.3">
      <c r="A991">
        <v>9.9322292829146317E+17</v>
      </c>
      <c r="B991" t="s">
        <v>4107</v>
      </c>
      <c r="C991" t="s">
        <v>4108</v>
      </c>
      <c r="D991" t="s">
        <v>4108</v>
      </c>
      <c r="F991" t="s">
        <v>4109</v>
      </c>
      <c r="G991" t="b">
        <v>0</v>
      </c>
      <c r="H991" t="b">
        <v>0</v>
      </c>
      <c r="I991">
        <v>165764</v>
      </c>
      <c r="J991">
        <v>142128</v>
      </c>
      <c r="K991">
        <v>30510</v>
      </c>
      <c r="L991" t="s">
        <v>4110</v>
      </c>
      <c r="M991">
        <v>48072</v>
      </c>
      <c r="O991" s="2">
        <v>43226.844606481478</v>
      </c>
      <c r="P991" t="s">
        <v>24803</v>
      </c>
      <c r="Q991" s="4">
        <f t="shared" si="15"/>
        <v>1075.7696296296272</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1</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v>
      </c>
      <c r="BU991">
        <v>0</v>
      </c>
    </row>
    <row r="992" spans="1:73" x14ac:dyDescent="0.3">
      <c r="A992">
        <v>4675300584</v>
      </c>
      <c r="B992" t="s">
        <v>4111</v>
      </c>
      <c r="C992" t="s">
        <v>4112</v>
      </c>
      <c r="D992" t="s">
        <v>4112</v>
      </c>
      <c r="F992" t="s">
        <v>4113</v>
      </c>
      <c r="G992" t="b">
        <v>0</v>
      </c>
      <c r="H992" t="b">
        <v>0</v>
      </c>
      <c r="I992">
        <v>2600</v>
      </c>
      <c r="J992">
        <v>4650</v>
      </c>
      <c r="K992">
        <v>4296</v>
      </c>
      <c r="L992" t="s">
        <v>4114</v>
      </c>
      <c r="M992">
        <v>4125</v>
      </c>
      <c r="O992" s="2">
        <v>42368.026759259257</v>
      </c>
      <c r="P992" t="s">
        <v>24804</v>
      </c>
      <c r="Q992" s="4">
        <f t="shared" si="15"/>
        <v>1074.9432986111133</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0</v>
      </c>
      <c r="AT992">
        <v>0</v>
      </c>
      <c r="AU992">
        <v>0</v>
      </c>
      <c r="AV992">
        <v>1</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0</v>
      </c>
    </row>
    <row r="993" spans="1:73" x14ac:dyDescent="0.3">
      <c r="A993">
        <v>722473746</v>
      </c>
      <c r="B993" t="s">
        <v>4115</v>
      </c>
      <c r="C993" t="s">
        <v>4116</v>
      </c>
      <c r="D993" t="s">
        <v>29929</v>
      </c>
      <c r="F993" t="s">
        <v>4117</v>
      </c>
      <c r="G993" t="b">
        <v>0</v>
      </c>
      <c r="H993" t="b">
        <v>0</v>
      </c>
      <c r="I993">
        <v>27301</v>
      </c>
      <c r="J993">
        <v>21288</v>
      </c>
      <c r="K993">
        <v>2337</v>
      </c>
      <c r="L993" t="s">
        <v>4118</v>
      </c>
      <c r="M993">
        <v>2281</v>
      </c>
      <c r="O993" s="2">
        <v>41118.696331018517</v>
      </c>
      <c r="P993" t="s">
        <v>24805</v>
      </c>
      <c r="Q993" s="4">
        <f t="shared" si="15"/>
        <v>1075.5834259259282</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0</v>
      </c>
      <c r="BT993">
        <v>0</v>
      </c>
      <c r="BU993">
        <v>0</v>
      </c>
    </row>
    <row r="994" spans="1:73" x14ac:dyDescent="0.3">
      <c r="A994">
        <v>1.223225305495691E+18</v>
      </c>
      <c r="B994" t="s">
        <v>4119</v>
      </c>
      <c r="C994" t="s">
        <v>4120</v>
      </c>
      <c r="D994" t="s">
        <v>29930</v>
      </c>
      <c r="F994" t="s">
        <v>195</v>
      </c>
      <c r="G994" t="b">
        <v>0</v>
      </c>
      <c r="H994" t="b">
        <v>0</v>
      </c>
      <c r="I994">
        <v>625</v>
      </c>
      <c r="J994">
        <v>153</v>
      </c>
      <c r="K994">
        <v>147</v>
      </c>
      <c r="L994" t="s">
        <v>4121</v>
      </c>
      <c r="M994">
        <v>182</v>
      </c>
      <c r="N994" t="s">
        <v>4122</v>
      </c>
      <c r="O994" s="2">
        <v>43861.53056712963</v>
      </c>
      <c r="P994" t="s">
        <v>24806</v>
      </c>
      <c r="Q994" s="4">
        <f t="shared" si="15"/>
        <v>532.57268518518686</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1</v>
      </c>
      <c r="BT994">
        <v>0</v>
      </c>
      <c r="BU994">
        <v>0</v>
      </c>
    </row>
    <row r="995" spans="1:73" x14ac:dyDescent="0.3">
      <c r="A995">
        <v>196670451</v>
      </c>
      <c r="B995" t="s">
        <v>4123</v>
      </c>
      <c r="C995" t="s">
        <v>4124</v>
      </c>
      <c r="D995" t="s">
        <v>29931</v>
      </c>
      <c r="F995" t="s">
        <v>4125</v>
      </c>
      <c r="G995" t="b">
        <v>0</v>
      </c>
      <c r="H995" t="b">
        <v>0</v>
      </c>
      <c r="I995">
        <v>74646</v>
      </c>
      <c r="J995">
        <v>192202</v>
      </c>
      <c r="K995">
        <v>9933</v>
      </c>
      <c r="L995" t="s">
        <v>4126</v>
      </c>
      <c r="M995">
        <v>9208</v>
      </c>
      <c r="N995" t="s">
        <v>62</v>
      </c>
      <c r="O995" s="2">
        <v>40450.709768518522</v>
      </c>
      <c r="P995" t="s">
        <v>24807</v>
      </c>
      <c r="Q995" s="4">
        <f t="shared" si="15"/>
        <v>1075.6739120370403</v>
      </c>
      <c r="R995">
        <v>0</v>
      </c>
      <c r="S995">
        <v>0</v>
      </c>
      <c r="T995">
        <v>0</v>
      </c>
      <c r="U995">
        <v>0</v>
      </c>
      <c r="V995">
        <v>0</v>
      </c>
      <c r="W995">
        <v>0</v>
      </c>
      <c r="X995">
        <v>0</v>
      </c>
      <c r="Y995">
        <v>0</v>
      </c>
      <c r="Z995">
        <v>0</v>
      </c>
      <c r="AA995">
        <v>0</v>
      </c>
      <c r="AB995">
        <v>0</v>
      </c>
      <c r="AC995">
        <v>0</v>
      </c>
      <c r="AD995">
        <v>0</v>
      </c>
      <c r="AE995">
        <v>0</v>
      </c>
      <c r="AF995">
        <v>1</v>
      </c>
      <c r="AG995">
        <v>0</v>
      </c>
      <c r="AH995">
        <v>0</v>
      </c>
      <c r="AI995">
        <v>0</v>
      </c>
      <c r="AJ995">
        <v>0</v>
      </c>
      <c r="AK995">
        <v>0</v>
      </c>
      <c r="AL995">
        <v>1</v>
      </c>
      <c r="AM995">
        <v>0</v>
      </c>
      <c r="AN995">
        <v>0</v>
      </c>
      <c r="AO995">
        <v>0</v>
      </c>
      <c r="AP995">
        <v>0</v>
      </c>
      <c r="AQ995">
        <v>0</v>
      </c>
      <c r="AR995">
        <v>0</v>
      </c>
      <c r="AS995">
        <v>0</v>
      </c>
      <c r="AT995">
        <v>0</v>
      </c>
      <c r="AU995">
        <v>0</v>
      </c>
      <c r="AV995">
        <v>1</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row>
    <row r="996" spans="1:73" x14ac:dyDescent="0.3">
      <c r="A996">
        <v>1.2229865656239841E+18</v>
      </c>
      <c r="B996" t="s">
        <v>4127</v>
      </c>
      <c r="C996" t="s">
        <v>4128</v>
      </c>
      <c r="D996" t="s">
        <v>29932</v>
      </c>
      <c r="F996" t="s">
        <v>4129</v>
      </c>
      <c r="G996" t="b">
        <v>0</v>
      </c>
      <c r="H996" t="b">
        <v>0</v>
      </c>
      <c r="I996">
        <v>9144</v>
      </c>
      <c r="J996">
        <v>28896</v>
      </c>
      <c r="K996">
        <v>7036</v>
      </c>
      <c r="L996" t="s">
        <v>4130</v>
      </c>
      <c r="M996">
        <v>6425</v>
      </c>
      <c r="N996" t="s">
        <v>62</v>
      </c>
      <c r="O996" s="2">
        <v>43860.871805555558</v>
      </c>
      <c r="P996" t="s">
        <v>24808</v>
      </c>
      <c r="Q996" s="4">
        <f t="shared" si="15"/>
        <v>1075.8074189814797</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row>
    <row r="997" spans="1:73" x14ac:dyDescent="0.3">
      <c r="A997">
        <v>1.063874121384305E+18</v>
      </c>
      <c r="B997" t="s">
        <v>4131</v>
      </c>
      <c r="C997" t="s">
        <v>4132</v>
      </c>
      <c r="D997" t="s">
        <v>4132</v>
      </c>
      <c r="E997" t="s">
        <v>4133</v>
      </c>
      <c r="F997" t="s">
        <v>4134</v>
      </c>
      <c r="G997" t="b">
        <v>0</v>
      </c>
      <c r="H997" t="b">
        <v>0</v>
      </c>
      <c r="I997">
        <v>962</v>
      </c>
      <c r="J997">
        <v>1809</v>
      </c>
      <c r="K997">
        <v>2356</v>
      </c>
      <c r="L997" t="s">
        <v>4135</v>
      </c>
      <c r="M997">
        <v>1808</v>
      </c>
      <c r="N997" t="s">
        <v>4136</v>
      </c>
      <c r="O997" s="2">
        <v>43421.804756944453</v>
      </c>
      <c r="P997" t="s">
        <v>24809</v>
      </c>
      <c r="Q997" s="4">
        <f t="shared" si="15"/>
        <v>555.55747685184906</v>
      </c>
      <c r="R997">
        <v>0</v>
      </c>
      <c r="S997">
        <v>0</v>
      </c>
      <c r="T997">
        <v>0</v>
      </c>
      <c r="U997">
        <v>1</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row>
    <row r="998" spans="1:73" x14ac:dyDescent="0.3">
      <c r="A998">
        <v>1.2230052525862989E+18</v>
      </c>
      <c r="B998" t="s">
        <v>4137</v>
      </c>
      <c r="C998" t="s">
        <v>4138</v>
      </c>
      <c r="D998" t="s">
        <v>4138</v>
      </c>
      <c r="F998" t="s">
        <v>4139</v>
      </c>
      <c r="G998" t="b">
        <v>0</v>
      </c>
      <c r="H998" t="b">
        <v>0</v>
      </c>
      <c r="I998">
        <v>1624</v>
      </c>
      <c r="J998">
        <v>1269</v>
      </c>
      <c r="K998">
        <v>874</v>
      </c>
      <c r="L998" t="s">
        <v>4140</v>
      </c>
      <c r="M998">
        <v>713</v>
      </c>
      <c r="O998" s="2">
        <v>43860.923136574071</v>
      </c>
      <c r="P998" t="s">
        <v>24810</v>
      </c>
      <c r="Q998" s="4">
        <f t="shared" si="15"/>
        <v>425.57807870370016</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1</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row>
    <row r="999" spans="1:73" x14ac:dyDescent="0.3">
      <c r="A999">
        <v>1.4092262320430899E+18</v>
      </c>
      <c r="B999" t="s">
        <v>4141</v>
      </c>
      <c r="C999" t="s">
        <v>4142</v>
      </c>
      <c r="F999" t="s">
        <v>4143</v>
      </c>
      <c r="G999" t="b">
        <v>0</v>
      </c>
      <c r="H999" t="b">
        <v>0</v>
      </c>
      <c r="I999">
        <v>4078</v>
      </c>
      <c r="J999">
        <v>2982</v>
      </c>
      <c r="K999">
        <v>3356</v>
      </c>
      <c r="L999" t="s">
        <v>4144</v>
      </c>
      <c r="M999">
        <v>2304</v>
      </c>
      <c r="O999" s="2">
        <v>44374.79515046296</v>
      </c>
      <c r="P999" t="s">
        <v>24811</v>
      </c>
      <c r="Q999" s="4">
        <f t="shared" si="15"/>
        <v>849.70249999999942</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1</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0</v>
      </c>
      <c r="BM999">
        <v>0</v>
      </c>
      <c r="BN999">
        <v>0</v>
      </c>
      <c r="BO999">
        <v>0</v>
      </c>
      <c r="BP999">
        <v>0</v>
      </c>
      <c r="BQ999">
        <v>0</v>
      </c>
      <c r="BR999">
        <v>0</v>
      </c>
      <c r="BS999">
        <v>0</v>
      </c>
      <c r="BT999">
        <v>0</v>
      </c>
      <c r="BU999">
        <v>0</v>
      </c>
    </row>
    <row r="1000" spans="1:73" x14ac:dyDescent="0.3">
      <c r="A1000">
        <v>1.2228792334936059E+18</v>
      </c>
      <c r="B1000" t="s">
        <v>4145</v>
      </c>
      <c r="C1000" t="s">
        <v>4146</v>
      </c>
      <c r="D1000" t="s">
        <v>4146</v>
      </c>
      <c r="F1000" t="s">
        <v>4147</v>
      </c>
      <c r="G1000" t="b">
        <v>0</v>
      </c>
      <c r="H1000" t="b">
        <v>0</v>
      </c>
      <c r="I1000">
        <v>22678</v>
      </c>
      <c r="J1000">
        <v>6951</v>
      </c>
      <c r="K1000">
        <v>1821</v>
      </c>
      <c r="L1000" t="s">
        <v>4148</v>
      </c>
      <c r="M1000">
        <v>1278</v>
      </c>
      <c r="O1000" s="2">
        <v>43860.57539351852</v>
      </c>
      <c r="P1000" t="s">
        <v>24812</v>
      </c>
      <c r="Q1000" s="4">
        <f t="shared" si="15"/>
        <v>1057.5507407407422</v>
      </c>
      <c r="R1000">
        <v>0</v>
      </c>
      <c r="S1000">
        <v>0</v>
      </c>
      <c r="T1000">
        <v>0</v>
      </c>
      <c r="U1000">
        <v>0</v>
      </c>
      <c r="V1000">
        <v>0</v>
      </c>
      <c r="W1000">
        <v>0</v>
      </c>
      <c r="X1000">
        <v>0</v>
      </c>
      <c r="Y1000">
        <v>0</v>
      </c>
      <c r="Z1000">
        <v>0</v>
      </c>
      <c r="AA1000">
        <v>0</v>
      </c>
      <c r="AB1000">
        <v>0</v>
      </c>
      <c r="AC1000">
        <v>0</v>
      </c>
      <c r="AD1000">
        <v>0</v>
      </c>
      <c r="AE1000">
        <v>0</v>
      </c>
      <c r="AF1000">
        <v>0</v>
      </c>
      <c r="AG1000">
        <v>1</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row>
    <row r="1001" spans="1:73" x14ac:dyDescent="0.3">
      <c r="A1001">
        <v>1.2226961536885271E+18</v>
      </c>
      <c r="B1001" t="s">
        <v>4149</v>
      </c>
      <c r="C1001" t="s">
        <v>4150</v>
      </c>
      <c r="D1001" t="s">
        <v>4150</v>
      </c>
      <c r="F1001" t="s">
        <v>4151</v>
      </c>
      <c r="G1001" t="b">
        <v>0</v>
      </c>
      <c r="H1001" t="b">
        <v>0</v>
      </c>
      <c r="I1001">
        <v>584</v>
      </c>
      <c r="J1001">
        <v>349</v>
      </c>
      <c r="K1001">
        <v>769</v>
      </c>
      <c r="L1001" t="s">
        <v>4152</v>
      </c>
      <c r="M1001">
        <v>574</v>
      </c>
      <c r="O1001" s="2">
        <v>43860.070381944453</v>
      </c>
      <c r="P1001" t="s">
        <v>24813</v>
      </c>
      <c r="Q1001" s="4">
        <f t="shared" si="15"/>
        <v>-76.045636574075615</v>
      </c>
      <c r="R1001">
        <v>0</v>
      </c>
      <c r="S1001">
        <v>0</v>
      </c>
      <c r="T1001">
        <v>0</v>
      </c>
      <c r="U1001">
        <v>0</v>
      </c>
      <c r="V1001">
        <v>0</v>
      </c>
      <c r="W1001">
        <v>0</v>
      </c>
      <c r="X1001">
        <v>0</v>
      </c>
      <c r="Y1001">
        <v>0</v>
      </c>
      <c r="Z1001">
        <v>0</v>
      </c>
      <c r="AA1001">
        <v>0</v>
      </c>
      <c r="AB1001">
        <v>0</v>
      </c>
      <c r="AC1001">
        <v>0</v>
      </c>
      <c r="AD1001">
        <v>0</v>
      </c>
      <c r="AE1001">
        <v>0</v>
      </c>
      <c r="AF1001">
        <v>0</v>
      </c>
      <c r="AG1001">
        <v>1</v>
      </c>
      <c r="AH1001">
        <v>0</v>
      </c>
      <c r="AI1001">
        <v>0</v>
      </c>
      <c r="AJ1001">
        <v>0</v>
      </c>
      <c r="AK1001">
        <v>0</v>
      </c>
      <c r="AL1001">
        <v>1</v>
      </c>
      <c r="AM1001">
        <v>0</v>
      </c>
      <c r="AN1001">
        <v>1</v>
      </c>
      <c r="AO1001">
        <v>0</v>
      </c>
      <c r="AP1001">
        <v>0</v>
      </c>
      <c r="AQ1001">
        <v>0</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0</v>
      </c>
      <c r="BU1001">
        <v>0</v>
      </c>
    </row>
    <row r="1002" spans="1:73" x14ac:dyDescent="0.3">
      <c r="A1002">
        <v>1.1908398683074519E+18</v>
      </c>
      <c r="B1002" t="s">
        <v>4153</v>
      </c>
      <c r="C1002" t="s">
        <v>4154</v>
      </c>
      <c r="D1002" t="s">
        <v>4154</v>
      </c>
      <c r="F1002" t="s">
        <v>4155</v>
      </c>
      <c r="G1002" t="b">
        <v>0</v>
      </c>
      <c r="H1002" t="b">
        <v>0</v>
      </c>
      <c r="I1002">
        <v>3399</v>
      </c>
      <c r="J1002">
        <v>10336</v>
      </c>
      <c r="K1002">
        <v>2651</v>
      </c>
      <c r="L1002" t="s">
        <v>4156</v>
      </c>
      <c r="M1002">
        <v>2332</v>
      </c>
      <c r="O1002" s="2">
        <v>43772.163599537038</v>
      </c>
      <c r="P1002" t="s">
        <v>24814</v>
      </c>
      <c r="Q1002" s="4">
        <f t="shared" si="15"/>
        <v>539.20650462962658</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1</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row>
    <row r="1003" spans="1:73" x14ac:dyDescent="0.3">
      <c r="A1003">
        <v>1.2228033225220301E+18</v>
      </c>
      <c r="B1003" t="s">
        <v>4157</v>
      </c>
      <c r="C1003" t="s">
        <v>4158</v>
      </c>
      <c r="D1003" t="s">
        <v>4158</v>
      </c>
      <c r="F1003" t="s">
        <v>4159</v>
      </c>
      <c r="G1003" t="b">
        <v>0</v>
      </c>
      <c r="H1003" t="b">
        <v>0</v>
      </c>
      <c r="I1003">
        <v>2420</v>
      </c>
      <c r="J1003">
        <v>1895</v>
      </c>
      <c r="K1003">
        <v>2803</v>
      </c>
      <c r="L1003" t="s">
        <v>4160</v>
      </c>
      <c r="M1003">
        <v>1643</v>
      </c>
      <c r="N1003" t="s">
        <v>878</v>
      </c>
      <c r="O1003" s="2">
        <v>43860.366030092591</v>
      </c>
      <c r="P1003" t="s">
        <v>24815</v>
      </c>
      <c r="Q1003" s="4">
        <f t="shared" si="15"/>
        <v>42.10476851851854</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1</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row>
    <row r="1004" spans="1:73" x14ac:dyDescent="0.3">
      <c r="A1004">
        <v>1.2211809999477719E+18</v>
      </c>
      <c r="B1004" t="s">
        <v>4161</v>
      </c>
      <c r="C1004" t="s">
        <v>4162</v>
      </c>
      <c r="D1004" t="s">
        <v>29933</v>
      </c>
      <c r="F1004" t="s">
        <v>4163</v>
      </c>
      <c r="G1004" t="b">
        <v>0</v>
      </c>
      <c r="H1004" t="b">
        <v>0</v>
      </c>
      <c r="I1004">
        <v>587</v>
      </c>
      <c r="J1004">
        <v>31</v>
      </c>
      <c r="K1004">
        <v>119</v>
      </c>
      <c r="L1004" t="s">
        <v>4164</v>
      </c>
      <c r="M1004">
        <v>101</v>
      </c>
      <c r="O1004" s="2">
        <v>43855.889317129629</v>
      </c>
      <c r="P1004" t="s">
        <v>24816</v>
      </c>
      <c r="Q1004" s="4">
        <f t="shared" si="15"/>
        <v>247.47759259259328</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1</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row>
    <row r="1005" spans="1:73" x14ac:dyDescent="0.3">
      <c r="A1005">
        <v>9.0887281896363622E+17</v>
      </c>
      <c r="B1005" t="s">
        <v>4165</v>
      </c>
      <c r="C1005" t="s">
        <v>4166</v>
      </c>
      <c r="D1005" t="s">
        <v>29934</v>
      </c>
      <c r="F1005" t="s">
        <v>4167</v>
      </c>
      <c r="G1005" t="b">
        <v>0</v>
      </c>
      <c r="H1005" t="b">
        <v>0</v>
      </c>
      <c r="I1005">
        <v>574</v>
      </c>
      <c r="J1005">
        <v>63</v>
      </c>
      <c r="K1005">
        <v>274</v>
      </c>
      <c r="L1005" t="s">
        <v>4168</v>
      </c>
      <c r="M1005">
        <v>59</v>
      </c>
      <c r="N1005" t="s">
        <v>17</v>
      </c>
      <c r="O1005" s="2">
        <v>42994.082638888889</v>
      </c>
      <c r="P1005" t="s">
        <v>24817</v>
      </c>
      <c r="Q1005" s="4">
        <f t="shared" si="15"/>
        <v>547.42643518518162</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1</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row>
    <row r="1006" spans="1:73" x14ac:dyDescent="0.3">
      <c r="A1006">
        <v>357925716</v>
      </c>
      <c r="B1006" t="s">
        <v>4169</v>
      </c>
      <c r="C1006" t="s">
        <v>4170</v>
      </c>
      <c r="D1006" t="s">
        <v>4170</v>
      </c>
      <c r="F1006" t="s">
        <v>4171</v>
      </c>
      <c r="G1006" t="b">
        <v>0</v>
      </c>
      <c r="H1006" t="b">
        <v>0</v>
      </c>
      <c r="I1006">
        <v>192</v>
      </c>
      <c r="J1006">
        <v>183</v>
      </c>
      <c r="K1006">
        <v>257</v>
      </c>
      <c r="L1006" t="s">
        <v>4172</v>
      </c>
      <c r="M1006">
        <v>82</v>
      </c>
      <c r="N1006" t="s">
        <v>17</v>
      </c>
      <c r="O1006" s="2">
        <v>40774.137430555558</v>
      </c>
      <c r="P1006" t="s">
        <v>24818</v>
      </c>
      <c r="Q1006" s="4">
        <f t="shared" si="15"/>
        <v>759.65810185185546</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1</v>
      </c>
      <c r="AO1006">
        <v>0</v>
      </c>
      <c r="AP1006">
        <v>0</v>
      </c>
      <c r="AQ1006">
        <v>0</v>
      </c>
      <c r="AR1006">
        <v>0</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0</v>
      </c>
      <c r="BT1006">
        <v>0</v>
      </c>
      <c r="BU1006">
        <v>0</v>
      </c>
    </row>
    <row r="1007" spans="1:73" x14ac:dyDescent="0.3">
      <c r="A1007">
        <v>9.2583580088503091E+17</v>
      </c>
      <c r="B1007" t="s">
        <v>4173</v>
      </c>
      <c r="C1007" t="s">
        <v>4174</v>
      </c>
      <c r="D1007" t="s">
        <v>4174</v>
      </c>
      <c r="F1007" t="s">
        <v>4175</v>
      </c>
      <c r="G1007" t="b">
        <v>0</v>
      </c>
      <c r="H1007" t="b">
        <v>0</v>
      </c>
      <c r="I1007">
        <v>1352</v>
      </c>
      <c r="J1007">
        <v>73</v>
      </c>
      <c r="K1007">
        <v>72</v>
      </c>
      <c r="L1007" t="s">
        <v>4176</v>
      </c>
      <c r="M1007">
        <v>34</v>
      </c>
      <c r="O1007" s="2">
        <v>43040.891550925917</v>
      </c>
      <c r="P1007" t="s">
        <v>24819</v>
      </c>
      <c r="Q1007" s="4">
        <f t="shared" si="15"/>
        <v>694.97532407407562</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row>
    <row r="1008" spans="1:73" x14ac:dyDescent="0.3">
      <c r="A1008">
        <v>9.244191730481111E+17</v>
      </c>
      <c r="B1008" t="s">
        <v>4177</v>
      </c>
      <c r="C1008" t="s">
        <v>4178</v>
      </c>
      <c r="D1008" t="s">
        <v>4178</v>
      </c>
      <c r="F1008" t="s">
        <v>4179</v>
      </c>
      <c r="G1008" t="b">
        <v>0</v>
      </c>
      <c r="H1008" t="b">
        <v>0</v>
      </c>
      <c r="I1008">
        <v>2833</v>
      </c>
      <c r="J1008">
        <v>1877</v>
      </c>
      <c r="K1008">
        <v>684</v>
      </c>
      <c r="L1008" t="s">
        <v>4180</v>
      </c>
      <c r="M1008">
        <v>647</v>
      </c>
      <c r="O1008" s="2">
        <v>43036.982407407413</v>
      </c>
      <c r="P1008" t="s">
        <v>24820</v>
      </c>
      <c r="Q1008" s="4">
        <f t="shared" si="15"/>
        <v>992.60781249999854</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row>
    <row r="1009" spans="1:73" x14ac:dyDescent="0.3">
      <c r="A1009">
        <v>1.2223362147889111E+18</v>
      </c>
      <c r="B1009" t="s">
        <v>4181</v>
      </c>
      <c r="C1009" t="s">
        <v>4182</v>
      </c>
      <c r="D1009" t="s">
        <v>29935</v>
      </c>
      <c r="F1009" t="s">
        <v>4183</v>
      </c>
      <c r="G1009" t="b">
        <v>0</v>
      </c>
      <c r="H1009" t="b">
        <v>0</v>
      </c>
      <c r="I1009">
        <v>3295</v>
      </c>
      <c r="J1009">
        <v>4439</v>
      </c>
      <c r="K1009">
        <v>2682</v>
      </c>
      <c r="L1009" t="s">
        <v>4184</v>
      </c>
      <c r="M1009">
        <v>1786</v>
      </c>
      <c r="O1009" s="2">
        <v>43859.077002314807</v>
      </c>
      <c r="P1009" t="s">
        <v>24821</v>
      </c>
      <c r="Q1009" s="4">
        <f t="shared" si="15"/>
        <v>1072.4953240740724</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row>
    <row r="1010" spans="1:73" x14ac:dyDescent="0.3">
      <c r="A1010">
        <v>575844958</v>
      </c>
      <c r="B1010" t="s">
        <v>4185</v>
      </c>
      <c r="C1010" t="s">
        <v>4186</v>
      </c>
      <c r="D1010" t="s">
        <v>29936</v>
      </c>
      <c r="F1010" t="s">
        <v>4187</v>
      </c>
      <c r="G1010" t="b">
        <v>0</v>
      </c>
      <c r="H1010" t="b">
        <v>0</v>
      </c>
      <c r="I1010">
        <v>11634</v>
      </c>
      <c r="J1010">
        <v>188737</v>
      </c>
      <c r="K1010">
        <v>2802</v>
      </c>
      <c r="L1010" t="s">
        <v>4188</v>
      </c>
      <c r="M1010">
        <v>3947</v>
      </c>
      <c r="N1010" t="s">
        <v>4189</v>
      </c>
      <c r="O1010" s="2">
        <v>41039.08090277778</v>
      </c>
      <c r="P1010" t="s">
        <v>24822</v>
      </c>
      <c r="Q1010" s="4">
        <f t="shared" si="15"/>
        <v>1075.7987268518555</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row>
    <row r="1011" spans="1:73" x14ac:dyDescent="0.3">
      <c r="A1011">
        <v>1.2223472166790551E+18</v>
      </c>
      <c r="B1011" t="s">
        <v>4190</v>
      </c>
      <c r="C1011" t="s">
        <v>4191</v>
      </c>
      <c r="D1011" t="s">
        <v>4191</v>
      </c>
      <c r="F1011" t="s">
        <v>4192</v>
      </c>
      <c r="G1011" t="b">
        <v>0</v>
      </c>
      <c r="H1011" t="b">
        <v>0</v>
      </c>
      <c r="I1011">
        <v>4629</v>
      </c>
      <c r="J1011">
        <v>1788</v>
      </c>
      <c r="K1011">
        <v>1770</v>
      </c>
      <c r="L1011" t="s">
        <v>4193</v>
      </c>
      <c r="M1011">
        <v>2703</v>
      </c>
      <c r="O1011" s="2">
        <v>43859.107627314806</v>
      </c>
      <c r="P1011" t="s">
        <v>24823</v>
      </c>
      <c r="Q1011" s="4">
        <f t="shared" si="15"/>
        <v>125.12339120370598</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row>
    <row r="1012" spans="1:73" x14ac:dyDescent="0.3">
      <c r="A1012">
        <v>9.6826111296476774E+17</v>
      </c>
      <c r="B1012" t="s">
        <v>4194</v>
      </c>
      <c r="C1012" t="s">
        <v>4195</v>
      </c>
      <c r="D1012" t="s">
        <v>4195</v>
      </c>
      <c r="F1012" t="s">
        <v>4196</v>
      </c>
      <c r="G1012" t="b">
        <v>0</v>
      </c>
      <c r="H1012" t="b">
        <v>0</v>
      </c>
      <c r="I1012">
        <v>12</v>
      </c>
      <c r="J1012">
        <v>502</v>
      </c>
      <c r="K1012">
        <v>224</v>
      </c>
      <c r="L1012" t="s">
        <v>4197</v>
      </c>
      <c r="M1012">
        <v>246</v>
      </c>
      <c r="N1012" t="s">
        <v>62</v>
      </c>
      <c r="O1012" s="2">
        <v>43157.963113425933</v>
      </c>
      <c r="P1012" t="s">
        <v>24824</v>
      </c>
      <c r="Q1012" s="4">
        <f t="shared" si="15"/>
        <v>-91.435740740744222</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row>
    <row r="1013" spans="1:73" x14ac:dyDescent="0.3">
      <c r="A1013">
        <v>1.2146443971297651E+18</v>
      </c>
      <c r="B1013" t="s">
        <v>4198</v>
      </c>
      <c r="C1013" t="s">
        <v>4199</v>
      </c>
      <c r="D1013" t="s">
        <v>29937</v>
      </c>
      <c r="F1013" t="s">
        <v>4200</v>
      </c>
      <c r="G1013" t="b">
        <v>0</v>
      </c>
      <c r="H1013" t="b">
        <v>0</v>
      </c>
      <c r="I1013">
        <v>2229</v>
      </c>
      <c r="J1013">
        <v>4022</v>
      </c>
      <c r="K1013">
        <v>720</v>
      </c>
      <c r="L1013" t="s">
        <v>4201</v>
      </c>
      <c r="M1013">
        <v>668</v>
      </c>
      <c r="O1013" s="2">
        <v>43837.851585648154</v>
      </c>
      <c r="P1013" t="s">
        <v>24825</v>
      </c>
      <c r="Q1013" s="4">
        <f t="shared" si="15"/>
        <v>199.11932870370219</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1</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row>
    <row r="1014" spans="1:73" x14ac:dyDescent="0.3">
      <c r="A1014">
        <v>1.1870240183916539E+18</v>
      </c>
      <c r="B1014" t="s">
        <v>4202</v>
      </c>
      <c r="C1014" t="s">
        <v>4203</v>
      </c>
      <c r="D1014" t="s">
        <v>4203</v>
      </c>
      <c r="G1014" t="b">
        <v>0</v>
      </c>
      <c r="H1014" t="b">
        <v>0</v>
      </c>
      <c r="I1014">
        <v>221</v>
      </c>
      <c r="J1014">
        <v>165</v>
      </c>
      <c r="K1014">
        <v>246</v>
      </c>
      <c r="L1014" t="s">
        <v>4204</v>
      </c>
      <c r="M1014">
        <v>102</v>
      </c>
      <c r="O1014" s="2">
        <v>43761.633877314824</v>
      </c>
      <c r="P1014" t="s">
        <v>24826</v>
      </c>
      <c r="Q1014" s="4">
        <f t="shared" si="15"/>
        <v>638.96297453704028</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row>
    <row r="1015" spans="1:73" x14ac:dyDescent="0.3">
      <c r="A1015">
        <v>367945974</v>
      </c>
      <c r="B1015" t="s">
        <v>4205</v>
      </c>
      <c r="C1015" t="s">
        <v>4206</v>
      </c>
      <c r="D1015" t="s">
        <v>4206</v>
      </c>
      <c r="F1015" t="s">
        <v>4207</v>
      </c>
      <c r="G1015" t="b">
        <v>0</v>
      </c>
      <c r="H1015" t="b">
        <v>0</v>
      </c>
      <c r="I1015">
        <v>2744</v>
      </c>
      <c r="J1015">
        <v>5586</v>
      </c>
      <c r="K1015">
        <v>1860</v>
      </c>
      <c r="L1015" t="s">
        <v>4208</v>
      </c>
      <c r="M1015">
        <v>1223</v>
      </c>
      <c r="O1015" s="2">
        <v>40790.8596875</v>
      </c>
      <c r="P1015" t="s">
        <v>24827</v>
      </c>
      <c r="Q1015" s="4">
        <f t="shared" si="15"/>
        <v>1075.5885879629641</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row>
    <row r="1016" spans="1:73" x14ac:dyDescent="0.3">
      <c r="A1016">
        <v>308800365</v>
      </c>
      <c r="B1016" t="s">
        <v>4209</v>
      </c>
      <c r="C1016" t="s">
        <v>4210</v>
      </c>
      <c r="D1016" t="s">
        <v>4210</v>
      </c>
      <c r="F1016" t="s">
        <v>4211</v>
      </c>
      <c r="G1016" t="b">
        <v>0</v>
      </c>
      <c r="H1016" t="b">
        <v>0</v>
      </c>
      <c r="I1016">
        <v>77883</v>
      </c>
      <c r="J1016">
        <v>8805</v>
      </c>
      <c r="K1016">
        <v>2260</v>
      </c>
      <c r="L1016" t="s">
        <v>4212</v>
      </c>
      <c r="M1016">
        <v>2006</v>
      </c>
      <c r="N1016" t="s">
        <v>137</v>
      </c>
      <c r="O1016" s="2">
        <v>40695.048090277778</v>
      </c>
      <c r="P1016" t="s">
        <v>24828</v>
      </c>
      <c r="Q1016" s="4">
        <f t="shared" si="15"/>
        <v>1065.5870254629626</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row>
    <row r="1017" spans="1:73" x14ac:dyDescent="0.3">
      <c r="A1017">
        <v>231573698</v>
      </c>
      <c r="B1017" t="s">
        <v>4213</v>
      </c>
      <c r="C1017" t="s">
        <v>4214</v>
      </c>
      <c r="D1017" t="s">
        <v>4214</v>
      </c>
      <c r="F1017" t="s">
        <v>4215</v>
      </c>
      <c r="G1017" t="b">
        <v>0</v>
      </c>
      <c r="H1017" t="b">
        <v>0</v>
      </c>
      <c r="I1017">
        <v>540</v>
      </c>
      <c r="J1017">
        <v>2494</v>
      </c>
      <c r="K1017">
        <v>623</v>
      </c>
      <c r="L1017" t="s">
        <v>4216</v>
      </c>
      <c r="M1017">
        <v>411</v>
      </c>
      <c r="O1017" s="2">
        <v>40540.933298611111</v>
      </c>
      <c r="P1017" t="s">
        <v>24829</v>
      </c>
      <c r="Q1017" s="4">
        <f t="shared" si="15"/>
        <v>1031.51866898148</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row>
    <row r="1018" spans="1:73" x14ac:dyDescent="0.3">
      <c r="A1018">
        <v>1.012932742902735E+18</v>
      </c>
      <c r="B1018" t="s">
        <v>4217</v>
      </c>
      <c r="C1018" t="s">
        <v>4218</v>
      </c>
      <c r="D1018" t="s">
        <v>4218</v>
      </c>
      <c r="F1018" t="s">
        <v>4219</v>
      </c>
      <c r="G1018" t="b">
        <v>0</v>
      </c>
      <c r="H1018" t="b">
        <v>0</v>
      </c>
      <c r="I1018">
        <v>17263</v>
      </c>
      <c r="J1018">
        <v>20004</v>
      </c>
      <c r="K1018">
        <v>2077</v>
      </c>
      <c r="L1018" t="s">
        <v>4220</v>
      </c>
      <c r="M1018">
        <v>1695</v>
      </c>
      <c r="O1018" s="2">
        <v>43281.23333333333</v>
      </c>
      <c r="P1018" t="s">
        <v>24830</v>
      </c>
      <c r="Q1018" s="4">
        <f t="shared" si="15"/>
        <v>1075.6769791666666</v>
      </c>
      <c r="R1018">
        <v>0</v>
      </c>
      <c r="S1018">
        <v>0</v>
      </c>
      <c r="T1018">
        <v>0</v>
      </c>
      <c r="U1018">
        <v>0</v>
      </c>
      <c r="V1018">
        <v>0</v>
      </c>
      <c r="W1018">
        <v>0</v>
      </c>
      <c r="X1018">
        <v>0</v>
      </c>
      <c r="Y1018">
        <v>0</v>
      </c>
      <c r="Z1018">
        <v>0</v>
      </c>
      <c r="AA1018">
        <v>0</v>
      </c>
      <c r="AB1018">
        <v>0</v>
      </c>
      <c r="AC1018">
        <v>0</v>
      </c>
      <c r="AD1018">
        <v>0</v>
      </c>
      <c r="AE1018">
        <v>0</v>
      </c>
      <c r="AF1018">
        <v>0</v>
      </c>
      <c r="AG1018">
        <v>1</v>
      </c>
      <c r="AH1018">
        <v>0</v>
      </c>
      <c r="AI1018">
        <v>0</v>
      </c>
      <c r="AJ1018">
        <v>0</v>
      </c>
      <c r="AK1018">
        <v>0</v>
      </c>
      <c r="AL1018">
        <v>0</v>
      </c>
      <c r="AM1018">
        <v>0</v>
      </c>
      <c r="AN1018">
        <v>0</v>
      </c>
      <c r="AO1018">
        <v>0</v>
      </c>
      <c r="AP1018">
        <v>0</v>
      </c>
      <c r="AQ1018">
        <v>0</v>
      </c>
      <c r="AR1018">
        <v>0</v>
      </c>
      <c r="AS1018">
        <v>0</v>
      </c>
      <c r="AT1018">
        <v>0</v>
      </c>
      <c r="AU1018">
        <v>0</v>
      </c>
      <c r="AV1018">
        <v>1</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row>
    <row r="1019" spans="1:73" x14ac:dyDescent="0.3">
      <c r="A1019">
        <v>1.2223378487471841E+18</v>
      </c>
      <c r="B1019" t="s">
        <v>4221</v>
      </c>
      <c r="C1019" t="s">
        <v>4222</v>
      </c>
      <c r="D1019" t="s">
        <v>4222</v>
      </c>
      <c r="F1019" t="s">
        <v>4223</v>
      </c>
      <c r="G1019" t="b">
        <v>0</v>
      </c>
      <c r="H1019" t="b">
        <v>0</v>
      </c>
      <c r="I1019">
        <v>44</v>
      </c>
      <c r="J1019">
        <v>105</v>
      </c>
      <c r="K1019">
        <v>132</v>
      </c>
      <c r="L1019" t="s">
        <v>4224</v>
      </c>
      <c r="M1019">
        <v>112</v>
      </c>
      <c r="N1019" t="s">
        <v>843</v>
      </c>
      <c r="O1019" s="2">
        <v>43859.081446759257</v>
      </c>
      <c r="P1019" t="s">
        <v>24831</v>
      </c>
      <c r="Q1019" s="4">
        <f t="shared" si="15"/>
        <v>245.57531249999738</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row>
    <row r="1020" spans="1:73" x14ac:dyDescent="0.3">
      <c r="A1020">
        <v>538601857</v>
      </c>
      <c r="B1020" t="s">
        <v>4225</v>
      </c>
      <c r="C1020" t="s">
        <v>4226</v>
      </c>
      <c r="D1020" t="s">
        <v>4226</v>
      </c>
      <c r="F1020" t="s">
        <v>4227</v>
      </c>
      <c r="G1020" t="b">
        <v>0</v>
      </c>
      <c r="H1020" t="b">
        <v>0</v>
      </c>
      <c r="I1020">
        <v>486</v>
      </c>
      <c r="J1020">
        <v>523</v>
      </c>
      <c r="K1020">
        <v>2329</v>
      </c>
      <c r="L1020" t="s">
        <v>4228</v>
      </c>
      <c r="M1020">
        <v>1568</v>
      </c>
      <c r="O1020" s="2">
        <v>40996.032442129632</v>
      </c>
      <c r="P1020" t="s">
        <v>24832</v>
      </c>
      <c r="Q1020" s="4">
        <f t="shared" si="15"/>
        <v>1074.2005208333358</v>
      </c>
      <c r="R1020">
        <v>0</v>
      </c>
      <c r="S1020">
        <v>0</v>
      </c>
      <c r="T1020">
        <v>0</v>
      </c>
      <c r="U1020">
        <v>0</v>
      </c>
      <c r="V1020">
        <v>0</v>
      </c>
      <c r="W1020">
        <v>0</v>
      </c>
      <c r="X1020">
        <v>0</v>
      </c>
      <c r="Y1020">
        <v>0</v>
      </c>
      <c r="Z1020">
        <v>0</v>
      </c>
      <c r="AA1020">
        <v>0</v>
      </c>
      <c r="AB1020">
        <v>0</v>
      </c>
      <c r="AC1020">
        <v>0</v>
      </c>
      <c r="AD1020">
        <v>0</v>
      </c>
      <c r="AE1020">
        <v>1</v>
      </c>
      <c r="AF1020">
        <v>0</v>
      </c>
      <c r="AG1020">
        <v>1</v>
      </c>
      <c r="AH1020">
        <v>0</v>
      </c>
      <c r="AI1020">
        <v>0</v>
      </c>
      <c r="AJ1020">
        <v>0</v>
      </c>
      <c r="AK1020">
        <v>0</v>
      </c>
      <c r="AL1020">
        <v>0</v>
      </c>
      <c r="AM1020">
        <v>0</v>
      </c>
      <c r="AN1020">
        <v>0</v>
      </c>
      <c r="AO1020">
        <v>0</v>
      </c>
      <c r="AP1020">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row>
    <row r="1021" spans="1:73" x14ac:dyDescent="0.3">
      <c r="A1021">
        <v>1.2223327389062679E+18</v>
      </c>
      <c r="B1021" t="s">
        <v>4229</v>
      </c>
      <c r="C1021" t="s">
        <v>4230</v>
      </c>
      <c r="D1021" t="s">
        <v>4230</v>
      </c>
      <c r="F1021" t="s">
        <v>4231</v>
      </c>
      <c r="G1021" t="b">
        <v>0</v>
      </c>
      <c r="H1021" t="b">
        <v>0</v>
      </c>
      <c r="I1021">
        <v>15492</v>
      </c>
      <c r="J1021">
        <v>27107</v>
      </c>
      <c r="K1021">
        <v>1112</v>
      </c>
      <c r="L1021" t="s">
        <v>4232</v>
      </c>
      <c r="M1021">
        <v>1736</v>
      </c>
      <c r="O1021" s="2">
        <v>43859.067476851851</v>
      </c>
      <c r="P1021" t="s">
        <v>24833</v>
      </c>
      <c r="Q1021" s="4">
        <f t="shared" si="15"/>
        <v>1017.0373726851831</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row>
    <row r="1022" spans="1:73" x14ac:dyDescent="0.3">
      <c r="A1022">
        <v>64625068</v>
      </c>
      <c r="B1022" t="s">
        <v>4233</v>
      </c>
      <c r="C1022" t="s">
        <v>4234</v>
      </c>
      <c r="D1022" t="s">
        <v>4234</v>
      </c>
      <c r="G1022" t="b">
        <v>0</v>
      </c>
      <c r="H1022" t="b">
        <v>0</v>
      </c>
      <c r="I1022">
        <v>573</v>
      </c>
      <c r="J1022">
        <v>150</v>
      </c>
      <c r="K1022">
        <v>657</v>
      </c>
      <c r="L1022" t="s">
        <v>4235</v>
      </c>
      <c r="M1022">
        <v>474</v>
      </c>
      <c r="N1022" t="s">
        <v>62</v>
      </c>
      <c r="O1022" s="2">
        <v>40036.186157407406</v>
      </c>
      <c r="P1022" s="2">
        <v>43704.84097222222</v>
      </c>
      <c r="Q1022" s="4">
        <f t="shared" si="15"/>
        <v>-300.15902777777956</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row>
    <row r="1023" spans="1:73" x14ac:dyDescent="0.3">
      <c r="A1023">
        <v>1.073365626662609E+18</v>
      </c>
      <c r="B1023" t="s">
        <v>4236</v>
      </c>
      <c r="C1023" t="s">
        <v>4237</v>
      </c>
      <c r="D1023" t="s">
        <v>29938</v>
      </c>
      <c r="G1023" t="b">
        <v>0</v>
      </c>
      <c r="H1023" t="b">
        <v>0</v>
      </c>
      <c r="I1023">
        <v>4014</v>
      </c>
      <c r="J1023">
        <v>2111</v>
      </c>
      <c r="K1023">
        <v>1316</v>
      </c>
      <c r="L1023" t="s">
        <v>4238</v>
      </c>
      <c r="M1023">
        <v>892</v>
      </c>
      <c r="O1023" s="2">
        <v>43447.996319444443</v>
      </c>
      <c r="P1023" t="s">
        <v>24834</v>
      </c>
      <c r="Q1023" s="4">
        <f t="shared" si="15"/>
        <v>1075.5839004629597</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row>
    <row r="1024" spans="1:73" x14ac:dyDescent="0.3">
      <c r="A1024">
        <v>1.2222009517859059E+18</v>
      </c>
      <c r="B1024" t="s">
        <v>4239</v>
      </c>
      <c r="C1024" t="s">
        <v>4240</v>
      </c>
      <c r="D1024" t="s">
        <v>4240</v>
      </c>
      <c r="F1024" t="s">
        <v>4241</v>
      </c>
      <c r="G1024" t="b">
        <v>0</v>
      </c>
      <c r="H1024" t="b">
        <v>0</v>
      </c>
      <c r="I1024">
        <v>2962</v>
      </c>
      <c r="J1024">
        <v>3044</v>
      </c>
      <c r="K1024">
        <v>2816</v>
      </c>
      <c r="L1024" t="s">
        <v>4242</v>
      </c>
      <c r="M1024">
        <v>3825</v>
      </c>
      <c r="O1024" s="2">
        <v>43858.703726851847</v>
      </c>
      <c r="P1024" t="s">
        <v>24835</v>
      </c>
      <c r="Q1024" s="4">
        <f t="shared" si="15"/>
        <v>907.88131944444467</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row>
    <row r="1025" spans="1:73" x14ac:dyDescent="0.3">
      <c r="A1025">
        <v>1.2221676829062799E+18</v>
      </c>
      <c r="B1025" t="s">
        <v>4243</v>
      </c>
      <c r="C1025" t="s">
        <v>4244</v>
      </c>
      <c r="D1025" t="s">
        <v>4244</v>
      </c>
      <c r="G1025" t="b">
        <v>0</v>
      </c>
      <c r="H1025" t="b">
        <v>0</v>
      </c>
      <c r="I1025">
        <v>9456</v>
      </c>
      <c r="J1025">
        <v>1702</v>
      </c>
      <c r="K1025">
        <v>611</v>
      </c>
      <c r="L1025" t="s">
        <v>4245</v>
      </c>
      <c r="M1025">
        <v>408</v>
      </c>
      <c r="O1025" s="2">
        <v>43858.612164351849</v>
      </c>
      <c r="P1025" t="s">
        <v>24836</v>
      </c>
      <c r="Q1025" s="4">
        <f t="shared" si="15"/>
        <v>1065.9665046296286</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0</v>
      </c>
      <c r="BT1025">
        <v>0</v>
      </c>
      <c r="BU1025">
        <v>0</v>
      </c>
    </row>
    <row r="1026" spans="1:73" x14ac:dyDescent="0.3">
      <c r="A1026">
        <v>205395523</v>
      </c>
      <c r="B1026" t="s">
        <v>4246</v>
      </c>
      <c r="C1026" t="s">
        <v>4247</v>
      </c>
      <c r="D1026" t="s">
        <v>29939</v>
      </c>
      <c r="F1026" t="s">
        <v>4248</v>
      </c>
      <c r="G1026" t="b">
        <v>0</v>
      </c>
      <c r="H1026" t="b">
        <v>0</v>
      </c>
      <c r="I1026">
        <v>9102</v>
      </c>
      <c r="J1026">
        <v>4256</v>
      </c>
      <c r="K1026">
        <v>3368</v>
      </c>
      <c r="L1026" t="s">
        <v>4249</v>
      </c>
      <c r="M1026">
        <v>3141</v>
      </c>
      <c r="N1026" t="s">
        <v>137</v>
      </c>
      <c r="O1026" s="2">
        <v>40471.823877314811</v>
      </c>
      <c r="P1026" t="s">
        <v>24837</v>
      </c>
      <c r="Q1026" s="4">
        <f t="shared" si="15"/>
        <v>1073.9426388888896</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1</v>
      </c>
      <c r="BT1026">
        <v>0</v>
      </c>
      <c r="BU1026">
        <v>0</v>
      </c>
    </row>
    <row r="1027" spans="1:73" x14ac:dyDescent="0.3">
      <c r="A1027">
        <v>1360014902</v>
      </c>
      <c r="B1027" t="s">
        <v>4250</v>
      </c>
      <c r="C1027" t="s">
        <v>4251</v>
      </c>
      <c r="D1027" t="s">
        <v>29940</v>
      </c>
      <c r="F1027" t="s">
        <v>4252</v>
      </c>
      <c r="G1027" t="b">
        <v>0</v>
      </c>
      <c r="H1027" t="b">
        <v>0</v>
      </c>
      <c r="I1027">
        <v>7023</v>
      </c>
      <c r="J1027">
        <v>4647</v>
      </c>
      <c r="K1027">
        <v>6792</v>
      </c>
      <c r="L1027" t="s">
        <v>4253</v>
      </c>
      <c r="M1027">
        <v>6354</v>
      </c>
      <c r="O1027" s="2">
        <v>41381.748865740738</v>
      </c>
      <c r="P1027" t="s">
        <v>24838</v>
      </c>
      <c r="Q1027" s="4">
        <f t="shared" ref="Q1027:Q1090" si="16">P1027-Q$1</f>
        <v>1075.6138425925892</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row>
    <row r="1028" spans="1:73" x14ac:dyDescent="0.3">
      <c r="A1028">
        <v>2182125751</v>
      </c>
      <c r="B1028" t="s">
        <v>4254</v>
      </c>
      <c r="C1028" t="s">
        <v>4255</v>
      </c>
      <c r="D1028" t="s">
        <v>29941</v>
      </c>
      <c r="F1028" t="s">
        <v>4256</v>
      </c>
      <c r="G1028" t="b">
        <v>1</v>
      </c>
      <c r="H1028" t="b">
        <v>0</v>
      </c>
      <c r="I1028">
        <v>562</v>
      </c>
      <c r="J1028">
        <v>1421</v>
      </c>
      <c r="K1028">
        <v>503</v>
      </c>
      <c r="L1028" t="s">
        <v>4257</v>
      </c>
      <c r="M1028">
        <v>114</v>
      </c>
      <c r="N1028" t="s">
        <v>17</v>
      </c>
      <c r="O1028" s="2">
        <v>41586.52548611111</v>
      </c>
      <c r="P1028" t="s">
        <v>23903</v>
      </c>
      <c r="Q1028" t="s">
        <v>23903</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1</v>
      </c>
      <c r="AM1028">
        <v>0</v>
      </c>
      <c r="AN1028">
        <v>0</v>
      </c>
      <c r="AO1028">
        <v>0</v>
      </c>
      <c r="AP1028">
        <v>0</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row>
    <row r="1029" spans="1:73" x14ac:dyDescent="0.3">
      <c r="A1029">
        <v>2607360257</v>
      </c>
      <c r="B1029" t="s">
        <v>4258</v>
      </c>
      <c r="C1029" t="s">
        <v>4259</v>
      </c>
      <c r="D1029" t="s">
        <v>29942</v>
      </c>
      <c r="F1029" t="s">
        <v>4260</v>
      </c>
      <c r="G1029" t="b">
        <v>0</v>
      </c>
      <c r="H1029" t="b">
        <v>0</v>
      </c>
      <c r="I1029">
        <v>25385</v>
      </c>
      <c r="J1029">
        <v>49600</v>
      </c>
      <c r="K1029">
        <v>6173</v>
      </c>
      <c r="L1029" t="s">
        <v>4261</v>
      </c>
      <c r="M1029">
        <v>5649</v>
      </c>
      <c r="O1029" s="2">
        <v>41803.944687499999</v>
      </c>
      <c r="P1029" t="s">
        <v>24839</v>
      </c>
      <c r="Q1029" s="4">
        <f t="shared" si="16"/>
        <v>1075.8245949074044</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row>
    <row r="1030" spans="1:73" x14ac:dyDescent="0.3">
      <c r="A1030">
        <v>1.004208170636628E+18</v>
      </c>
      <c r="B1030" t="s">
        <v>4262</v>
      </c>
      <c r="C1030" t="s">
        <v>4263</v>
      </c>
      <c r="D1030" t="s">
        <v>4263</v>
      </c>
      <c r="F1030" t="s">
        <v>4264</v>
      </c>
      <c r="G1030" t="b">
        <v>0</v>
      </c>
      <c r="H1030" t="b">
        <v>0</v>
      </c>
      <c r="I1030">
        <v>79336</v>
      </c>
      <c r="J1030">
        <v>75569</v>
      </c>
      <c r="K1030">
        <v>9815</v>
      </c>
      <c r="L1030" t="s">
        <v>4265</v>
      </c>
      <c r="M1030">
        <v>9702</v>
      </c>
      <c r="N1030" t="s">
        <v>17</v>
      </c>
      <c r="O1030" s="2">
        <v>43257.158090277779</v>
      </c>
      <c r="P1030" t="s">
        <v>24840</v>
      </c>
      <c r="Q1030" s="4">
        <f t="shared" si="16"/>
        <v>1071.9726273148117</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row>
    <row r="1031" spans="1:73" x14ac:dyDescent="0.3">
      <c r="A1031">
        <v>1.2172220038805949E+18</v>
      </c>
      <c r="B1031" t="s">
        <v>4266</v>
      </c>
      <c r="C1031" t="s">
        <v>4267</v>
      </c>
      <c r="D1031" t="s">
        <v>4602</v>
      </c>
      <c r="G1031" t="b">
        <v>0</v>
      </c>
      <c r="H1031" t="b">
        <v>0</v>
      </c>
      <c r="I1031">
        <v>102</v>
      </c>
      <c r="J1031">
        <v>95</v>
      </c>
      <c r="K1031">
        <v>88</v>
      </c>
      <c r="L1031" t="s">
        <v>4268</v>
      </c>
      <c r="M1031">
        <v>66</v>
      </c>
      <c r="N1031" t="s">
        <v>1000</v>
      </c>
      <c r="O1031" s="2">
        <v>43844.964606481481</v>
      </c>
      <c r="P1031" t="s">
        <v>24841</v>
      </c>
      <c r="Q1031" s="4">
        <f t="shared" si="16"/>
        <v>716.73841435185022</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row>
    <row r="1032" spans="1:73" x14ac:dyDescent="0.3">
      <c r="A1032">
        <v>7.322158085883863E+17</v>
      </c>
      <c r="B1032" t="s">
        <v>4269</v>
      </c>
      <c r="C1032" t="s">
        <v>4270</v>
      </c>
      <c r="D1032" t="s">
        <v>4270</v>
      </c>
      <c r="F1032" t="s">
        <v>4271</v>
      </c>
      <c r="G1032" t="b">
        <v>0</v>
      </c>
      <c r="H1032" t="b">
        <v>0</v>
      </c>
      <c r="I1032">
        <v>2264</v>
      </c>
      <c r="J1032">
        <v>982</v>
      </c>
      <c r="K1032">
        <v>6502</v>
      </c>
      <c r="L1032" t="s">
        <v>4272</v>
      </c>
      <c r="M1032">
        <v>5908</v>
      </c>
      <c r="N1032" t="s">
        <v>4273</v>
      </c>
      <c r="O1032" s="2">
        <v>42506.602164351847</v>
      </c>
      <c r="P1032" t="s">
        <v>24842</v>
      </c>
      <c r="Q1032" s="4">
        <f t="shared" si="16"/>
        <v>1072.7348495370388</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1</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row>
    <row r="1033" spans="1:73" x14ac:dyDescent="0.3">
      <c r="A1033">
        <v>3210067768</v>
      </c>
      <c r="B1033" t="s">
        <v>4274</v>
      </c>
      <c r="C1033" t="s">
        <v>2543</v>
      </c>
      <c r="D1033" t="s">
        <v>2543</v>
      </c>
      <c r="F1033" t="s">
        <v>4275</v>
      </c>
      <c r="G1033" t="b">
        <v>0</v>
      </c>
      <c r="H1033" t="b">
        <v>0</v>
      </c>
      <c r="I1033">
        <v>6582</v>
      </c>
      <c r="J1033">
        <v>1718</v>
      </c>
      <c r="K1033">
        <v>1243</v>
      </c>
      <c r="L1033" t="s">
        <v>4276</v>
      </c>
      <c r="M1033">
        <v>1044</v>
      </c>
      <c r="O1033" s="2">
        <v>42120.971493055556</v>
      </c>
      <c r="P1033" t="s">
        <v>24843</v>
      </c>
      <c r="Q1033" s="4">
        <f t="shared" si="16"/>
        <v>484.83284722222015</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row>
    <row r="1034" spans="1:73" x14ac:dyDescent="0.3">
      <c r="A1034">
        <v>1.077171677820346E+18</v>
      </c>
      <c r="B1034" t="s">
        <v>4277</v>
      </c>
      <c r="C1034" t="s">
        <v>4278</v>
      </c>
      <c r="D1034" t="s">
        <v>29943</v>
      </c>
      <c r="F1034" t="s">
        <v>4279</v>
      </c>
      <c r="G1034" t="b">
        <v>0</v>
      </c>
      <c r="H1034" t="b">
        <v>0</v>
      </c>
      <c r="I1034">
        <v>47366</v>
      </c>
      <c r="J1034">
        <v>16839</v>
      </c>
      <c r="K1034">
        <v>5001</v>
      </c>
      <c r="L1034" t="s">
        <v>4280</v>
      </c>
      <c r="M1034">
        <v>3844</v>
      </c>
      <c r="O1034" s="2">
        <v>43458.499016203707</v>
      </c>
      <c r="P1034" t="s">
        <v>24844</v>
      </c>
      <c r="Q1034" s="4">
        <f t="shared" si="16"/>
        <v>1075.1427430555559</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row>
    <row r="1035" spans="1:73" x14ac:dyDescent="0.3">
      <c r="A1035">
        <v>3317306896</v>
      </c>
      <c r="B1035" t="s">
        <v>4281</v>
      </c>
      <c r="C1035" t="s">
        <v>4282</v>
      </c>
      <c r="D1035" t="s">
        <v>29944</v>
      </c>
      <c r="F1035" t="s">
        <v>4283</v>
      </c>
      <c r="G1035" t="b">
        <v>0</v>
      </c>
      <c r="H1035" t="b">
        <v>0</v>
      </c>
      <c r="I1035">
        <v>10924</v>
      </c>
      <c r="J1035">
        <v>2100</v>
      </c>
      <c r="K1035">
        <v>1500</v>
      </c>
      <c r="L1035" t="s">
        <v>4284</v>
      </c>
      <c r="M1035">
        <v>1319</v>
      </c>
      <c r="O1035" s="2">
        <v>42165.518506944441</v>
      </c>
      <c r="P1035" t="s">
        <v>24845</v>
      </c>
      <c r="Q1035" s="4">
        <f t="shared" si="16"/>
        <v>1074.9857638888861</v>
      </c>
      <c r="R1035">
        <v>1</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row>
    <row r="1036" spans="1:73" x14ac:dyDescent="0.3">
      <c r="A1036">
        <v>1.2215819722602501E+18</v>
      </c>
      <c r="B1036" t="s">
        <v>4285</v>
      </c>
      <c r="C1036" t="s">
        <v>4286</v>
      </c>
      <c r="D1036" t="s">
        <v>4286</v>
      </c>
      <c r="F1036" t="s">
        <v>4287</v>
      </c>
      <c r="G1036" t="b">
        <v>0</v>
      </c>
      <c r="H1036" t="b">
        <v>0</v>
      </c>
      <c r="I1036">
        <v>5068</v>
      </c>
      <c r="J1036">
        <v>4543</v>
      </c>
      <c r="K1036">
        <v>129</v>
      </c>
      <c r="L1036" t="s">
        <v>4288</v>
      </c>
      <c r="M1036">
        <v>210</v>
      </c>
      <c r="O1036" s="2">
        <v>43856.995636574073</v>
      </c>
      <c r="P1036" t="s">
        <v>24846</v>
      </c>
      <c r="Q1036" s="4">
        <f t="shared" si="16"/>
        <v>-3.8128009259235114</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1</v>
      </c>
      <c r="AP1036">
        <v>0</v>
      </c>
      <c r="AQ1036">
        <v>0</v>
      </c>
      <c r="AR1036">
        <v>0</v>
      </c>
      <c r="AS1036">
        <v>0</v>
      </c>
      <c r="AT1036">
        <v>0</v>
      </c>
      <c r="AU1036">
        <v>0</v>
      </c>
      <c r="AV1036">
        <v>0</v>
      </c>
      <c r="AW1036">
        <v>0</v>
      </c>
      <c r="AX1036">
        <v>1</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row>
    <row r="1037" spans="1:73" x14ac:dyDescent="0.3">
      <c r="A1037">
        <v>907083426</v>
      </c>
      <c r="B1037" t="s">
        <v>4289</v>
      </c>
      <c r="C1037" t="s">
        <v>4290</v>
      </c>
      <c r="D1037" t="s">
        <v>4290</v>
      </c>
      <c r="F1037" t="s">
        <v>4291</v>
      </c>
      <c r="G1037" t="b">
        <v>0</v>
      </c>
      <c r="H1037" t="b">
        <v>0</v>
      </c>
      <c r="I1037">
        <v>481</v>
      </c>
      <c r="J1037">
        <v>881</v>
      </c>
      <c r="K1037">
        <v>275</v>
      </c>
      <c r="L1037" t="s">
        <v>4292</v>
      </c>
      <c r="M1037">
        <v>250</v>
      </c>
      <c r="O1037" s="2">
        <v>41209.040000000001</v>
      </c>
      <c r="P1037" t="s">
        <v>24847</v>
      </c>
      <c r="Q1037" s="4">
        <f t="shared" si="16"/>
        <v>1044.9268402777743</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row>
    <row r="1038" spans="1:73" x14ac:dyDescent="0.3">
      <c r="A1038">
        <v>1.2214767468868851E+18</v>
      </c>
      <c r="B1038" t="s">
        <v>4293</v>
      </c>
      <c r="C1038" t="s">
        <v>4294</v>
      </c>
      <c r="D1038" t="s">
        <v>4294</v>
      </c>
      <c r="F1038" t="s">
        <v>4295</v>
      </c>
      <c r="G1038" t="b">
        <v>0</v>
      </c>
      <c r="H1038" t="b">
        <v>0</v>
      </c>
      <c r="I1038">
        <v>33</v>
      </c>
      <c r="J1038">
        <v>72</v>
      </c>
      <c r="K1038">
        <v>19</v>
      </c>
      <c r="L1038" t="s">
        <v>4296</v>
      </c>
      <c r="M1038">
        <v>28</v>
      </c>
      <c r="O1038" s="2">
        <v>43856.705370370371</v>
      </c>
      <c r="P1038" t="s">
        <v>24848</v>
      </c>
      <c r="Q1038" s="4">
        <f t="shared" si="16"/>
        <v>-148.2251504629603</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1</v>
      </c>
      <c r="AP1038">
        <v>0</v>
      </c>
      <c r="AQ1038">
        <v>0</v>
      </c>
      <c r="AR1038">
        <v>0</v>
      </c>
      <c r="AS1038">
        <v>0</v>
      </c>
      <c r="AT1038">
        <v>0</v>
      </c>
      <c r="AU1038">
        <v>0</v>
      </c>
      <c r="AV1038">
        <v>0</v>
      </c>
      <c r="AW1038">
        <v>0</v>
      </c>
      <c r="AX1038">
        <v>1</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row>
    <row r="1039" spans="1:73" x14ac:dyDescent="0.3">
      <c r="A1039">
        <v>61932628</v>
      </c>
      <c r="B1039" t="s">
        <v>4297</v>
      </c>
      <c r="C1039" t="s">
        <v>4298</v>
      </c>
      <c r="D1039" t="s">
        <v>4298</v>
      </c>
      <c r="F1039" t="s">
        <v>4299</v>
      </c>
      <c r="G1039" t="b">
        <v>0</v>
      </c>
      <c r="H1039" t="b">
        <v>0</v>
      </c>
      <c r="I1039">
        <v>12133</v>
      </c>
      <c r="J1039">
        <v>14285</v>
      </c>
      <c r="K1039">
        <v>3475</v>
      </c>
      <c r="L1039" t="s">
        <v>4300</v>
      </c>
      <c r="M1039">
        <v>3164</v>
      </c>
      <c r="N1039" t="s">
        <v>1250</v>
      </c>
      <c r="O1039" s="2">
        <v>40026.081956018519</v>
      </c>
      <c r="P1039" t="s">
        <v>24849</v>
      </c>
      <c r="Q1039" s="4">
        <f t="shared" si="16"/>
        <v>1053.4649305555577</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1</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1</v>
      </c>
      <c r="BT1039">
        <v>0</v>
      </c>
      <c r="BU1039">
        <v>0</v>
      </c>
    </row>
    <row r="1040" spans="1:73" x14ac:dyDescent="0.3">
      <c r="A1040">
        <v>1.221227187128492E+18</v>
      </c>
      <c r="B1040" t="s">
        <v>4301</v>
      </c>
      <c r="C1040" t="s">
        <v>4302</v>
      </c>
      <c r="D1040" t="s">
        <v>4302</v>
      </c>
      <c r="F1040" t="s">
        <v>4303</v>
      </c>
      <c r="G1040" t="b">
        <v>0</v>
      </c>
      <c r="H1040" t="b">
        <v>0</v>
      </c>
      <c r="I1040">
        <v>119265</v>
      </c>
      <c r="J1040">
        <v>156763</v>
      </c>
      <c r="K1040">
        <v>8520</v>
      </c>
      <c r="L1040" t="s">
        <v>4304</v>
      </c>
      <c r="M1040">
        <v>7757</v>
      </c>
      <c r="N1040" t="s">
        <v>4305</v>
      </c>
      <c r="O1040" s="2">
        <v>43856.016712962963</v>
      </c>
      <c r="P1040" t="s">
        <v>24850</v>
      </c>
      <c r="Q1040" s="4">
        <f t="shared" si="16"/>
        <v>1075.7286805555559</v>
      </c>
      <c r="R1040">
        <v>0</v>
      </c>
      <c r="S1040">
        <v>0</v>
      </c>
      <c r="T1040">
        <v>0</v>
      </c>
      <c r="U1040">
        <v>0</v>
      </c>
      <c r="V1040">
        <v>0</v>
      </c>
      <c r="W1040">
        <v>0</v>
      </c>
      <c r="X1040">
        <v>0</v>
      </c>
      <c r="Y1040">
        <v>0</v>
      </c>
      <c r="Z1040">
        <v>0</v>
      </c>
      <c r="AA1040">
        <v>0</v>
      </c>
      <c r="AB1040">
        <v>0</v>
      </c>
      <c r="AC1040">
        <v>0</v>
      </c>
      <c r="AD1040">
        <v>0</v>
      </c>
      <c r="AE1040">
        <v>1</v>
      </c>
      <c r="AF1040">
        <v>0</v>
      </c>
      <c r="AG1040">
        <v>0</v>
      </c>
      <c r="AH1040">
        <v>0</v>
      </c>
      <c r="AI1040">
        <v>0</v>
      </c>
      <c r="AJ1040">
        <v>0</v>
      </c>
      <c r="AK1040">
        <v>0</v>
      </c>
      <c r="AL1040">
        <v>0</v>
      </c>
      <c r="AM1040">
        <v>0</v>
      </c>
      <c r="AN1040">
        <v>1</v>
      </c>
      <c r="AO1040">
        <v>0</v>
      </c>
      <c r="AP1040">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row>
    <row r="1041" spans="1:73" x14ac:dyDescent="0.3">
      <c r="A1041">
        <v>132591485</v>
      </c>
      <c r="B1041" t="s">
        <v>4306</v>
      </c>
      <c r="C1041" t="s">
        <v>4307</v>
      </c>
      <c r="D1041" t="s">
        <v>29945</v>
      </c>
      <c r="F1041" t="s">
        <v>778</v>
      </c>
      <c r="G1041" t="b">
        <v>0</v>
      </c>
      <c r="H1041" t="b">
        <v>0</v>
      </c>
      <c r="I1041">
        <v>1902</v>
      </c>
      <c r="J1041">
        <v>1185</v>
      </c>
      <c r="K1041">
        <v>1971</v>
      </c>
      <c r="L1041" t="s">
        <v>4308</v>
      </c>
      <c r="M1041">
        <v>1226</v>
      </c>
      <c r="N1041" t="s">
        <v>43</v>
      </c>
      <c r="O1041" s="2">
        <v>40281.718124999999</v>
      </c>
      <c r="P1041" t="s">
        <v>24851</v>
      </c>
      <c r="Q1041" s="4">
        <f t="shared" si="16"/>
        <v>1074.024328703701</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1</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row>
    <row r="1042" spans="1:73" x14ac:dyDescent="0.3">
      <c r="A1042">
        <v>33572405</v>
      </c>
      <c r="B1042" t="s">
        <v>4309</v>
      </c>
      <c r="C1042" t="s">
        <v>4310</v>
      </c>
      <c r="D1042" t="s">
        <v>29946</v>
      </c>
      <c r="F1042" t="s">
        <v>4311</v>
      </c>
      <c r="G1042" t="b">
        <v>0</v>
      </c>
      <c r="H1042" t="b">
        <v>0</v>
      </c>
      <c r="I1042">
        <v>1388</v>
      </c>
      <c r="J1042">
        <v>4023</v>
      </c>
      <c r="K1042">
        <v>357</v>
      </c>
      <c r="L1042" t="s">
        <v>4312</v>
      </c>
      <c r="M1042">
        <v>341</v>
      </c>
      <c r="N1042" t="s">
        <v>62</v>
      </c>
      <c r="O1042" s="2">
        <v>39923.690833333327</v>
      </c>
      <c r="P1042" t="s">
        <v>24852</v>
      </c>
      <c r="Q1042" s="4">
        <f t="shared" si="16"/>
        <v>805.54499999999825</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1</v>
      </c>
      <c r="AM1042">
        <v>0</v>
      </c>
      <c r="AN1042">
        <v>0</v>
      </c>
      <c r="AO1042">
        <v>0</v>
      </c>
      <c r="AP1042">
        <v>0</v>
      </c>
      <c r="AQ1042">
        <v>0</v>
      </c>
      <c r="AR1042">
        <v>0</v>
      </c>
      <c r="AS1042">
        <v>0</v>
      </c>
      <c r="AT1042">
        <v>0</v>
      </c>
      <c r="AU1042">
        <v>0</v>
      </c>
      <c r="AV1042">
        <v>1</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row>
    <row r="1043" spans="1:73" x14ac:dyDescent="0.3">
      <c r="A1043">
        <v>1.2182831550750971E+18</v>
      </c>
      <c r="B1043" t="s">
        <v>4313</v>
      </c>
      <c r="C1043" t="s">
        <v>4314</v>
      </c>
      <c r="D1043" t="s">
        <v>4314</v>
      </c>
      <c r="F1043" t="s">
        <v>4315</v>
      </c>
      <c r="G1043" t="b">
        <v>1</v>
      </c>
      <c r="H1043" t="b">
        <v>0</v>
      </c>
      <c r="I1043">
        <v>21</v>
      </c>
      <c r="J1043">
        <v>283</v>
      </c>
      <c r="K1043">
        <v>173</v>
      </c>
      <c r="L1043" t="s">
        <v>4316</v>
      </c>
      <c r="M1043">
        <v>25</v>
      </c>
      <c r="N1043" t="s">
        <v>202</v>
      </c>
      <c r="O1043" s="2">
        <v>43847.893078703702</v>
      </c>
      <c r="P1043" t="s">
        <v>23903</v>
      </c>
      <c r="Q1043" t="s">
        <v>23903</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1</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1</v>
      </c>
      <c r="BT1043">
        <v>0</v>
      </c>
      <c r="BU1043">
        <v>0</v>
      </c>
    </row>
    <row r="1044" spans="1:73" x14ac:dyDescent="0.3">
      <c r="A1044">
        <v>1.2210016607949171E+18</v>
      </c>
      <c r="B1044" t="s">
        <v>4317</v>
      </c>
      <c r="C1044" t="s">
        <v>4318</v>
      </c>
      <c r="D1044" t="s">
        <v>4318</v>
      </c>
      <c r="E1044" t="s">
        <v>4319</v>
      </c>
      <c r="F1044" t="s">
        <v>4320</v>
      </c>
      <c r="G1044" t="b">
        <v>0</v>
      </c>
      <c r="H1044" t="b">
        <v>0</v>
      </c>
      <c r="I1044">
        <v>1393</v>
      </c>
      <c r="J1044">
        <v>1182</v>
      </c>
      <c r="K1044">
        <v>1360</v>
      </c>
      <c r="L1044" t="s">
        <v>4321</v>
      </c>
      <c r="M1044">
        <v>1460</v>
      </c>
      <c r="N1044" t="s">
        <v>62</v>
      </c>
      <c r="O1044" s="2">
        <v>43855.394282407397</v>
      </c>
      <c r="P1044" t="s">
        <v>24853</v>
      </c>
      <c r="Q1044" s="4">
        <f t="shared" si="16"/>
        <v>1075.7320949074056</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1</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row>
    <row r="1045" spans="1:73" x14ac:dyDescent="0.3">
      <c r="A1045">
        <v>1180363142</v>
      </c>
      <c r="B1045" t="s">
        <v>4322</v>
      </c>
      <c r="C1045" t="s">
        <v>4323</v>
      </c>
      <c r="D1045" t="s">
        <v>4323</v>
      </c>
      <c r="F1045" t="s">
        <v>4324</v>
      </c>
      <c r="G1045" t="b">
        <v>0</v>
      </c>
      <c r="H1045" t="b">
        <v>0</v>
      </c>
      <c r="I1045">
        <v>50438</v>
      </c>
      <c r="J1045">
        <v>55850</v>
      </c>
      <c r="K1045">
        <v>0</v>
      </c>
      <c r="L1045" t="s">
        <v>4325</v>
      </c>
      <c r="M1045">
        <v>2385</v>
      </c>
      <c r="N1045" t="s">
        <v>17</v>
      </c>
      <c r="O1045" s="2">
        <v>41319.89402777778</v>
      </c>
      <c r="P1045" t="s">
        <v>24854</v>
      </c>
      <c r="Q1045" s="4">
        <f t="shared" si="16"/>
        <v>187.02582175925636</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row>
    <row r="1046" spans="1:73" x14ac:dyDescent="0.3">
      <c r="A1046">
        <v>72398149</v>
      </c>
      <c r="B1046" t="s">
        <v>4326</v>
      </c>
      <c r="C1046" t="s">
        <v>4327</v>
      </c>
      <c r="D1046" t="s">
        <v>4327</v>
      </c>
      <c r="F1046" t="s">
        <v>4328</v>
      </c>
      <c r="G1046" t="b">
        <v>0</v>
      </c>
      <c r="H1046" t="b">
        <v>0</v>
      </c>
      <c r="I1046">
        <v>6576</v>
      </c>
      <c r="J1046">
        <v>5147</v>
      </c>
      <c r="K1046">
        <v>666</v>
      </c>
      <c r="L1046" t="s">
        <v>4329</v>
      </c>
      <c r="M1046">
        <v>383</v>
      </c>
      <c r="N1046" t="s">
        <v>137</v>
      </c>
      <c r="O1046" s="2">
        <v>40063.931400462963</v>
      </c>
      <c r="P1046" t="s">
        <v>24855</v>
      </c>
      <c r="Q1046" s="4">
        <f t="shared" si="16"/>
        <v>1062.6363194444421</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row>
    <row r="1047" spans="1:73" x14ac:dyDescent="0.3">
      <c r="A1047">
        <v>912392072</v>
      </c>
      <c r="B1047" t="s">
        <v>4330</v>
      </c>
      <c r="C1047" t="s">
        <v>4331</v>
      </c>
      <c r="D1047" t="s">
        <v>29947</v>
      </c>
      <c r="F1047" t="s">
        <v>4332</v>
      </c>
      <c r="G1047" t="b">
        <v>0</v>
      </c>
      <c r="H1047" t="b">
        <v>0</v>
      </c>
      <c r="I1047">
        <v>1992</v>
      </c>
      <c r="J1047">
        <v>2631</v>
      </c>
      <c r="K1047">
        <v>1113</v>
      </c>
      <c r="L1047" t="s">
        <v>4333</v>
      </c>
      <c r="M1047">
        <v>806</v>
      </c>
      <c r="N1047" t="s">
        <v>2063</v>
      </c>
      <c r="O1047" s="2">
        <v>41211.542291666658</v>
      </c>
      <c r="P1047" t="s">
        <v>24856</v>
      </c>
      <c r="Q1047" s="4">
        <f t="shared" si="16"/>
        <v>1074.0608217592599</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row>
    <row r="1048" spans="1:73" x14ac:dyDescent="0.3">
      <c r="A1048">
        <v>1.220822635812213E+18</v>
      </c>
      <c r="B1048" t="s">
        <v>4334</v>
      </c>
      <c r="C1048" t="s">
        <v>4335</v>
      </c>
      <c r="D1048" t="s">
        <v>4335</v>
      </c>
      <c r="F1048" t="s">
        <v>4336</v>
      </c>
      <c r="G1048" t="b">
        <v>0</v>
      </c>
      <c r="H1048" t="b">
        <v>0</v>
      </c>
      <c r="I1048">
        <v>0</v>
      </c>
      <c r="J1048">
        <v>3</v>
      </c>
      <c r="K1048">
        <v>6</v>
      </c>
      <c r="L1048" t="s">
        <v>4337</v>
      </c>
      <c r="M1048">
        <v>3</v>
      </c>
      <c r="N1048" t="s">
        <v>4338</v>
      </c>
      <c r="O1048" s="2">
        <v>43854.900254629632</v>
      </c>
      <c r="P1048" t="s">
        <v>24857</v>
      </c>
      <c r="Q1048" s="4">
        <f t="shared" si="16"/>
        <v>-133.07146990740875</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row>
    <row r="1049" spans="1:73" x14ac:dyDescent="0.3">
      <c r="A1049">
        <v>1.066852007904981E+18</v>
      </c>
      <c r="B1049" t="s">
        <v>4339</v>
      </c>
      <c r="C1049" t="s">
        <v>4340</v>
      </c>
      <c r="D1049" t="s">
        <v>4340</v>
      </c>
      <c r="F1049" t="s">
        <v>4341</v>
      </c>
      <c r="G1049" t="b">
        <v>0</v>
      </c>
      <c r="H1049" t="b">
        <v>0</v>
      </c>
      <c r="I1049">
        <v>9361</v>
      </c>
      <c r="J1049">
        <v>3966</v>
      </c>
      <c r="K1049">
        <v>797</v>
      </c>
      <c r="L1049" t="s">
        <v>4342</v>
      </c>
      <c r="M1049">
        <v>676</v>
      </c>
      <c r="O1049" s="2">
        <v>43430.022152777783</v>
      </c>
      <c r="P1049" t="s">
        <v>24858</v>
      </c>
      <c r="Q1049" s="4">
        <f t="shared" si="16"/>
        <v>1075.6808564814783</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row>
    <row r="1050" spans="1:73" x14ac:dyDescent="0.3">
      <c r="A1050">
        <v>1.220782358435156E+18</v>
      </c>
      <c r="B1050" t="s">
        <v>4343</v>
      </c>
      <c r="C1050" t="s">
        <v>4344</v>
      </c>
      <c r="D1050" t="s">
        <v>29948</v>
      </c>
      <c r="F1050" t="s">
        <v>4345</v>
      </c>
      <c r="G1050" t="b">
        <v>0</v>
      </c>
      <c r="H1050" t="b">
        <v>0</v>
      </c>
      <c r="I1050">
        <v>55773</v>
      </c>
      <c r="J1050">
        <v>82273</v>
      </c>
      <c r="K1050">
        <v>7150</v>
      </c>
      <c r="L1050" t="s">
        <v>4346</v>
      </c>
      <c r="M1050">
        <v>7682</v>
      </c>
      <c r="O1050" s="2">
        <v>43854.789560185192</v>
      </c>
      <c r="P1050" t="s">
        <v>24859</v>
      </c>
      <c r="Q1050" s="4">
        <f t="shared" si="16"/>
        <v>1075.0750115740739</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v>0</v>
      </c>
      <c r="BT1050">
        <v>0</v>
      </c>
      <c r="BU1050">
        <v>0</v>
      </c>
    </row>
    <row r="1051" spans="1:73" x14ac:dyDescent="0.3">
      <c r="A1051">
        <v>119990964</v>
      </c>
      <c r="B1051" t="s">
        <v>4347</v>
      </c>
      <c r="C1051" t="s">
        <v>4348</v>
      </c>
      <c r="D1051" t="s">
        <v>4348</v>
      </c>
      <c r="F1051" t="s">
        <v>4349</v>
      </c>
      <c r="G1051" t="b">
        <v>0</v>
      </c>
      <c r="H1051" t="b">
        <v>0</v>
      </c>
      <c r="I1051">
        <v>3113</v>
      </c>
      <c r="J1051">
        <v>564</v>
      </c>
      <c r="K1051">
        <v>359</v>
      </c>
      <c r="L1051" t="s">
        <v>4350</v>
      </c>
      <c r="M1051">
        <v>308</v>
      </c>
      <c r="N1051" t="s">
        <v>62</v>
      </c>
      <c r="O1051" s="2">
        <v>40242.192523148151</v>
      </c>
      <c r="P1051" t="s">
        <v>24860</v>
      </c>
      <c r="Q1051" s="4">
        <f t="shared" si="16"/>
        <v>1074.0390856481463</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v>1</v>
      </c>
      <c r="BT1051">
        <v>0</v>
      </c>
      <c r="BU1051">
        <v>0</v>
      </c>
    </row>
    <row r="1052" spans="1:73" x14ac:dyDescent="0.3">
      <c r="A1052">
        <v>366263287</v>
      </c>
      <c r="B1052" t="s">
        <v>4351</v>
      </c>
      <c r="C1052" t="s">
        <v>4352</v>
      </c>
      <c r="D1052" t="s">
        <v>4352</v>
      </c>
      <c r="F1052" t="s">
        <v>4353</v>
      </c>
      <c r="G1052" t="b">
        <v>0</v>
      </c>
      <c r="H1052" t="b">
        <v>0</v>
      </c>
      <c r="I1052">
        <v>14174</v>
      </c>
      <c r="J1052">
        <v>3207</v>
      </c>
      <c r="K1052">
        <v>3258</v>
      </c>
      <c r="L1052" t="s">
        <v>4354</v>
      </c>
      <c r="M1052">
        <v>2774</v>
      </c>
      <c r="N1052" t="s">
        <v>878</v>
      </c>
      <c r="O1052" s="2">
        <v>40787.897013888891</v>
      </c>
      <c r="P1052" t="s">
        <v>24861</v>
      </c>
      <c r="Q1052" s="4">
        <f t="shared" si="16"/>
        <v>1075.4571296296272</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row>
    <row r="1053" spans="1:73" x14ac:dyDescent="0.3">
      <c r="A1053">
        <v>1.2207243118557061E+18</v>
      </c>
      <c r="B1053" t="s">
        <v>4355</v>
      </c>
      <c r="C1053" t="s">
        <v>4356</v>
      </c>
      <c r="D1053" t="s">
        <v>4356</v>
      </c>
      <c r="F1053" t="s">
        <v>4357</v>
      </c>
      <c r="G1053" t="b">
        <v>0</v>
      </c>
      <c r="H1053" t="b">
        <v>0</v>
      </c>
      <c r="I1053">
        <v>47</v>
      </c>
      <c r="J1053">
        <v>91</v>
      </c>
      <c r="K1053">
        <v>500</v>
      </c>
      <c r="L1053" t="s">
        <v>4358</v>
      </c>
      <c r="M1053">
        <v>1751</v>
      </c>
      <c r="O1053" s="2">
        <v>43854.62908564815</v>
      </c>
      <c r="P1053" t="s">
        <v>24862</v>
      </c>
      <c r="Q1053" s="4">
        <f t="shared" si="16"/>
        <v>518.7946527777749</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1</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v>0</v>
      </c>
      <c r="BT1053">
        <v>0</v>
      </c>
      <c r="BU1053">
        <v>0</v>
      </c>
    </row>
    <row r="1054" spans="1:73" x14ac:dyDescent="0.3">
      <c r="A1054">
        <v>7.7793041245473178E+17</v>
      </c>
      <c r="B1054" t="s">
        <v>4359</v>
      </c>
      <c r="C1054" t="s">
        <v>4360</v>
      </c>
      <c r="D1054" t="s">
        <v>4360</v>
      </c>
      <c r="F1054" t="s">
        <v>4361</v>
      </c>
      <c r="G1054" t="b">
        <v>0</v>
      </c>
      <c r="H1054" t="b">
        <v>0</v>
      </c>
      <c r="I1054">
        <v>552</v>
      </c>
      <c r="J1054">
        <v>6753</v>
      </c>
      <c r="K1054">
        <v>3146</v>
      </c>
      <c r="L1054" t="s">
        <v>4362</v>
      </c>
      <c r="M1054">
        <v>1661</v>
      </c>
      <c r="N1054" t="s">
        <v>4363</v>
      </c>
      <c r="O1054" s="2">
        <v>42632.750439814823</v>
      </c>
      <c r="P1054" t="s">
        <v>24863</v>
      </c>
      <c r="Q1054" s="4">
        <f t="shared" si="16"/>
        <v>1074.8601388888856</v>
      </c>
      <c r="R1054">
        <v>0</v>
      </c>
      <c r="S1054">
        <v>0</v>
      </c>
      <c r="T1054">
        <v>0</v>
      </c>
      <c r="U1054">
        <v>0</v>
      </c>
      <c r="V1054">
        <v>0</v>
      </c>
      <c r="W1054">
        <v>0</v>
      </c>
      <c r="X1054">
        <v>0</v>
      </c>
      <c r="Y1054">
        <v>0</v>
      </c>
      <c r="Z1054">
        <v>0</v>
      </c>
      <c r="AA1054">
        <v>0</v>
      </c>
      <c r="AB1054">
        <v>0</v>
      </c>
      <c r="AC1054">
        <v>0</v>
      </c>
      <c r="AD1054">
        <v>0</v>
      </c>
      <c r="AE1054">
        <v>0</v>
      </c>
      <c r="AF1054">
        <v>1</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row>
    <row r="1055" spans="1:73" x14ac:dyDescent="0.3">
      <c r="A1055">
        <v>7.7133882067982336E+17</v>
      </c>
      <c r="B1055" t="s">
        <v>4364</v>
      </c>
      <c r="C1055" t="s">
        <v>4365</v>
      </c>
      <c r="D1055" t="s">
        <v>4365</v>
      </c>
      <c r="F1055" t="s">
        <v>4366</v>
      </c>
      <c r="G1055" t="b">
        <v>0</v>
      </c>
      <c r="H1055" t="b">
        <v>0</v>
      </c>
      <c r="I1055">
        <v>20704</v>
      </c>
      <c r="J1055">
        <v>2582</v>
      </c>
      <c r="K1055">
        <v>4873</v>
      </c>
      <c r="L1055" t="s">
        <v>4367</v>
      </c>
      <c r="M1055">
        <v>3040</v>
      </c>
      <c r="N1055" t="s">
        <v>962</v>
      </c>
      <c r="O1055" s="2">
        <v>42614.561111111107</v>
      </c>
      <c r="P1055" t="s">
        <v>24864</v>
      </c>
      <c r="Q1055" s="4">
        <f t="shared" si="16"/>
        <v>1075.6251273148155</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row>
    <row r="1056" spans="1:73" x14ac:dyDescent="0.3">
      <c r="A1056">
        <v>100849003</v>
      </c>
      <c r="B1056" t="s">
        <v>4368</v>
      </c>
      <c r="C1056" t="s">
        <v>4369</v>
      </c>
      <c r="D1056" t="s">
        <v>4369</v>
      </c>
      <c r="F1056" t="s">
        <v>4370</v>
      </c>
      <c r="G1056" t="b">
        <v>0</v>
      </c>
      <c r="H1056" t="b">
        <v>0</v>
      </c>
      <c r="I1056">
        <v>1958</v>
      </c>
      <c r="J1056">
        <v>2556</v>
      </c>
      <c r="K1056">
        <v>1753</v>
      </c>
      <c r="L1056" t="s">
        <v>4371</v>
      </c>
      <c r="M1056">
        <v>4504</v>
      </c>
      <c r="N1056" t="s">
        <v>843</v>
      </c>
      <c r="O1056" s="2">
        <v>40178.901724537027</v>
      </c>
      <c r="P1056" t="s">
        <v>24865</v>
      </c>
      <c r="Q1056" s="4">
        <f t="shared" si="16"/>
        <v>1075.6064583333355</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1</v>
      </c>
      <c r="AK1056">
        <v>0</v>
      </c>
      <c r="AL1056">
        <v>1</v>
      </c>
      <c r="AM1056">
        <v>0</v>
      </c>
      <c r="AN1056">
        <v>0</v>
      </c>
      <c r="AO1056">
        <v>1</v>
      </c>
      <c r="AP1056">
        <v>0</v>
      </c>
      <c r="AQ1056">
        <v>0</v>
      </c>
      <c r="AR1056">
        <v>0</v>
      </c>
      <c r="AS1056">
        <v>0</v>
      </c>
      <c r="AT1056">
        <v>0</v>
      </c>
      <c r="AU1056">
        <v>0</v>
      </c>
      <c r="AV1056">
        <v>0</v>
      </c>
      <c r="AW1056">
        <v>0</v>
      </c>
      <c r="AX1056">
        <v>1</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row>
    <row r="1057" spans="1:73" x14ac:dyDescent="0.3">
      <c r="A1057">
        <v>2425689288</v>
      </c>
      <c r="B1057" t="s">
        <v>4372</v>
      </c>
      <c r="C1057" t="s">
        <v>4373</v>
      </c>
      <c r="D1057" t="s">
        <v>29949</v>
      </c>
      <c r="G1057" t="b">
        <v>0</v>
      </c>
      <c r="H1057" t="b">
        <v>0</v>
      </c>
      <c r="I1057">
        <v>24517</v>
      </c>
      <c r="J1057">
        <v>3384</v>
      </c>
      <c r="K1057">
        <v>342</v>
      </c>
      <c r="L1057" t="s">
        <v>4374</v>
      </c>
      <c r="M1057">
        <v>238</v>
      </c>
      <c r="O1057" s="2">
        <v>41732.595914351848</v>
      </c>
      <c r="P1057" t="s">
        <v>24866</v>
      </c>
      <c r="Q1057" s="4">
        <f t="shared" si="16"/>
        <v>802.66173611111299</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row>
    <row r="1058" spans="1:73" x14ac:dyDescent="0.3">
      <c r="A1058">
        <v>253174598</v>
      </c>
      <c r="B1058" t="s">
        <v>4375</v>
      </c>
      <c r="C1058" t="s">
        <v>4376</v>
      </c>
      <c r="D1058" t="s">
        <v>4376</v>
      </c>
      <c r="F1058" t="s">
        <v>4377</v>
      </c>
      <c r="G1058" t="b">
        <v>0</v>
      </c>
      <c r="H1058" t="b">
        <v>0</v>
      </c>
      <c r="I1058">
        <v>359</v>
      </c>
      <c r="J1058">
        <v>967</v>
      </c>
      <c r="K1058">
        <v>250</v>
      </c>
      <c r="L1058" t="s">
        <v>4378</v>
      </c>
      <c r="M1058">
        <v>135</v>
      </c>
      <c r="O1058" s="2">
        <v>40590.762395833342</v>
      </c>
      <c r="P1058" t="s">
        <v>24867</v>
      </c>
      <c r="Q1058" s="4">
        <f t="shared" si="16"/>
        <v>991.85362268518656</v>
      </c>
      <c r="R1058">
        <v>0</v>
      </c>
      <c r="S1058">
        <v>0</v>
      </c>
      <c r="T1058">
        <v>0</v>
      </c>
      <c r="U1058">
        <v>0</v>
      </c>
      <c r="V1058">
        <v>0</v>
      </c>
      <c r="W1058">
        <v>0</v>
      </c>
      <c r="X1058">
        <v>0</v>
      </c>
      <c r="Y1058">
        <v>0</v>
      </c>
      <c r="Z1058">
        <v>0</v>
      </c>
      <c r="AA1058">
        <v>0</v>
      </c>
      <c r="AB1058">
        <v>0</v>
      </c>
      <c r="AC1058">
        <v>0</v>
      </c>
      <c r="AD1058">
        <v>0</v>
      </c>
      <c r="AE1058">
        <v>0</v>
      </c>
      <c r="AF1058">
        <v>1</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1</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row>
    <row r="1059" spans="1:73" x14ac:dyDescent="0.3">
      <c r="A1059">
        <v>97701011</v>
      </c>
      <c r="B1059" t="s">
        <v>4379</v>
      </c>
      <c r="C1059" t="s">
        <v>4380</v>
      </c>
      <c r="D1059" t="s">
        <v>29950</v>
      </c>
      <c r="G1059" t="b">
        <v>0</v>
      </c>
      <c r="H1059" t="b">
        <v>0</v>
      </c>
      <c r="I1059">
        <v>12737</v>
      </c>
      <c r="J1059">
        <v>9840</v>
      </c>
      <c r="K1059">
        <v>4407</v>
      </c>
      <c r="L1059" t="s">
        <v>4381</v>
      </c>
      <c r="M1059">
        <v>2979</v>
      </c>
      <c r="N1059" t="s">
        <v>62</v>
      </c>
      <c r="O1059" s="2">
        <v>40165.687337962961</v>
      </c>
      <c r="P1059" t="s">
        <v>24868</v>
      </c>
      <c r="Q1059" s="4">
        <f t="shared" si="16"/>
        <v>1064.3299537037019</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row>
    <row r="1060" spans="1:73" x14ac:dyDescent="0.3">
      <c r="A1060">
        <v>952685156</v>
      </c>
      <c r="B1060" t="s">
        <v>4382</v>
      </c>
      <c r="C1060" t="s">
        <v>4383</v>
      </c>
      <c r="D1060" t="s">
        <v>29951</v>
      </c>
      <c r="F1060" t="s">
        <v>4384</v>
      </c>
      <c r="G1060" t="b">
        <v>0</v>
      </c>
      <c r="H1060" t="b">
        <v>0</v>
      </c>
      <c r="I1060">
        <v>10765</v>
      </c>
      <c r="J1060">
        <v>18837</v>
      </c>
      <c r="K1060">
        <v>3267</v>
      </c>
      <c r="L1060" t="s">
        <v>4385</v>
      </c>
      <c r="M1060">
        <v>2070</v>
      </c>
      <c r="N1060" t="s">
        <v>17</v>
      </c>
      <c r="O1060" s="2">
        <v>41230.041203703702</v>
      </c>
      <c r="P1060" t="s">
        <v>24869</v>
      </c>
      <c r="Q1060" s="4">
        <f t="shared" si="16"/>
        <v>1073.7681712962949</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1</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row>
    <row r="1061" spans="1:73" x14ac:dyDescent="0.3">
      <c r="A1061">
        <v>2209686798</v>
      </c>
      <c r="B1061" t="s">
        <v>4386</v>
      </c>
      <c r="C1061" t="s">
        <v>4387</v>
      </c>
      <c r="D1061" t="s">
        <v>4387</v>
      </c>
      <c r="F1061" t="s">
        <v>4388</v>
      </c>
      <c r="G1061" t="b">
        <v>0</v>
      </c>
      <c r="H1061" t="b">
        <v>0</v>
      </c>
      <c r="I1061">
        <v>15257</v>
      </c>
      <c r="J1061">
        <v>3439</v>
      </c>
      <c r="K1061">
        <v>1214</v>
      </c>
      <c r="L1061" t="s">
        <v>4389</v>
      </c>
      <c r="M1061">
        <v>1057</v>
      </c>
      <c r="N1061" t="s">
        <v>4390</v>
      </c>
      <c r="O1061" s="2">
        <v>41600.986793981479</v>
      </c>
      <c r="P1061" t="s">
        <v>24870</v>
      </c>
      <c r="Q1061" s="4">
        <f t="shared" si="16"/>
        <v>1073.5229050925918</v>
      </c>
      <c r="R1061">
        <v>0</v>
      </c>
      <c r="S1061">
        <v>0</v>
      </c>
      <c r="T1061">
        <v>0</v>
      </c>
      <c r="U1061">
        <v>0</v>
      </c>
      <c r="V1061">
        <v>0</v>
      </c>
      <c r="W1061">
        <v>0</v>
      </c>
      <c r="X1061">
        <v>0</v>
      </c>
      <c r="Y1061">
        <v>0</v>
      </c>
      <c r="Z1061">
        <v>0</v>
      </c>
      <c r="AA1061">
        <v>0</v>
      </c>
      <c r="AB1061">
        <v>0</v>
      </c>
      <c r="AC1061">
        <v>0</v>
      </c>
      <c r="AD1061">
        <v>0</v>
      </c>
      <c r="AE1061">
        <v>0</v>
      </c>
      <c r="AF1061">
        <v>0</v>
      </c>
      <c r="AG1061">
        <v>1</v>
      </c>
      <c r="AH1061">
        <v>0</v>
      </c>
      <c r="AI1061">
        <v>0</v>
      </c>
      <c r="AJ1061">
        <v>0</v>
      </c>
      <c r="AK1061">
        <v>0</v>
      </c>
      <c r="AL1061">
        <v>0</v>
      </c>
      <c r="AM1061">
        <v>1</v>
      </c>
      <c r="AN1061">
        <v>0</v>
      </c>
      <c r="AO1061">
        <v>0</v>
      </c>
      <c r="AP1061">
        <v>0</v>
      </c>
      <c r="AQ1061">
        <v>0</v>
      </c>
      <c r="AR1061">
        <v>0</v>
      </c>
      <c r="AS1061">
        <v>1</v>
      </c>
      <c r="AT1061">
        <v>0</v>
      </c>
      <c r="AU1061">
        <v>0</v>
      </c>
      <c r="AV1061">
        <v>1</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row>
    <row r="1062" spans="1:73" x14ac:dyDescent="0.3">
      <c r="A1062">
        <v>3311143443</v>
      </c>
      <c r="B1062" t="s">
        <v>4391</v>
      </c>
      <c r="C1062" t="s">
        <v>4392</v>
      </c>
      <c r="D1062" t="s">
        <v>29952</v>
      </c>
      <c r="F1062" t="s">
        <v>4393</v>
      </c>
      <c r="G1062" t="b">
        <v>0</v>
      </c>
      <c r="H1062" t="b">
        <v>0</v>
      </c>
      <c r="I1062">
        <v>1709</v>
      </c>
      <c r="J1062">
        <v>1542</v>
      </c>
      <c r="K1062">
        <v>1551</v>
      </c>
      <c r="L1062" t="s">
        <v>4394</v>
      </c>
      <c r="M1062">
        <v>1000</v>
      </c>
      <c r="N1062" t="s">
        <v>4395</v>
      </c>
      <c r="O1062" s="2">
        <v>42161.926041666673</v>
      </c>
      <c r="P1062" t="s">
        <v>24871</v>
      </c>
      <c r="Q1062" s="4">
        <f t="shared" si="16"/>
        <v>357.18812500000058</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row>
    <row r="1063" spans="1:73" x14ac:dyDescent="0.3">
      <c r="A1063">
        <v>1.220532596058313E+18</v>
      </c>
      <c r="B1063" t="s">
        <v>4396</v>
      </c>
      <c r="C1063" t="s">
        <v>4397</v>
      </c>
      <c r="D1063" t="s">
        <v>4397</v>
      </c>
      <c r="F1063" t="s">
        <v>4398</v>
      </c>
      <c r="G1063" t="b">
        <v>1</v>
      </c>
      <c r="H1063" t="b">
        <v>0</v>
      </c>
      <c r="I1063">
        <v>608</v>
      </c>
      <c r="J1063">
        <v>522</v>
      </c>
      <c r="K1063">
        <v>379</v>
      </c>
      <c r="L1063" t="s">
        <v>4399</v>
      </c>
      <c r="M1063">
        <v>113</v>
      </c>
      <c r="O1063" s="2">
        <v>43854.100254629629</v>
      </c>
      <c r="P1063" t="s">
        <v>23903</v>
      </c>
      <c r="Q1063" t="s">
        <v>23903</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1</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row>
    <row r="1064" spans="1:73" x14ac:dyDescent="0.3">
      <c r="A1064">
        <v>1.220525508217143E+18</v>
      </c>
      <c r="B1064" t="s">
        <v>4400</v>
      </c>
      <c r="C1064" t="s">
        <v>4401</v>
      </c>
      <c r="D1064" t="s">
        <v>4401</v>
      </c>
      <c r="F1064" t="s">
        <v>4402</v>
      </c>
      <c r="G1064" t="b">
        <v>0</v>
      </c>
      <c r="H1064" t="b">
        <v>0</v>
      </c>
      <c r="I1064">
        <v>2422</v>
      </c>
      <c r="J1064">
        <v>6289</v>
      </c>
      <c r="K1064">
        <v>345</v>
      </c>
      <c r="L1064" t="s">
        <v>4403</v>
      </c>
      <c r="M1064">
        <v>277</v>
      </c>
      <c r="O1064" s="2">
        <v>43854.080497685187</v>
      </c>
      <c r="P1064" t="s">
        <v>24872</v>
      </c>
      <c r="Q1064" s="4">
        <f t="shared" si="16"/>
        <v>1061.6392245370371</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1</v>
      </c>
      <c r="AP1064">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row>
    <row r="1065" spans="1:73" x14ac:dyDescent="0.3">
      <c r="A1065">
        <v>104331148</v>
      </c>
      <c r="B1065" t="s">
        <v>4404</v>
      </c>
      <c r="C1065" t="s">
        <v>4405</v>
      </c>
      <c r="D1065" t="s">
        <v>29953</v>
      </c>
      <c r="G1065" t="b">
        <v>0</v>
      </c>
      <c r="H1065" t="b">
        <v>0</v>
      </c>
      <c r="I1065">
        <v>7206</v>
      </c>
      <c r="J1065">
        <v>5269</v>
      </c>
      <c r="K1065">
        <v>1557</v>
      </c>
      <c r="L1065" t="s">
        <v>4406</v>
      </c>
      <c r="M1065">
        <v>1580</v>
      </c>
      <c r="N1065" t="s">
        <v>62</v>
      </c>
      <c r="O1065" s="2">
        <v>40191.047835648147</v>
      </c>
      <c r="P1065" t="s">
        <v>24873</v>
      </c>
      <c r="Q1065" s="4">
        <f t="shared" si="16"/>
        <v>1073.0282291666663</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row>
    <row r="1066" spans="1:73" x14ac:dyDescent="0.3">
      <c r="A1066">
        <v>1.220451601590166E+18</v>
      </c>
      <c r="B1066" t="s">
        <v>4407</v>
      </c>
      <c r="C1066" t="s">
        <v>4408</v>
      </c>
      <c r="D1066" t="s">
        <v>4408</v>
      </c>
      <c r="F1066" t="s">
        <v>4409</v>
      </c>
      <c r="G1066" t="b">
        <v>0</v>
      </c>
      <c r="H1066" t="b">
        <v>0</v>
      </c>
      <c r="I1066">
        <v>14</v>
      </c>
      <c r="J1066">
        <v>19</v>
      </c>
      <c r="K1066">
        <v>93</v>
      </c>
      <c r="L1066" t="s">
        <v>4410</v>
      </c>
      <c r="M1066">
        <v>56</v>
      </c>
      <c r="O1066" s="2">
        <v>43853.876423611109</v>
      </c>
      <c r="P1066" t="s">
        <v>24874</v>
      </c>
      <c r="Q1066" s="4">
        <f t="shared" si="16"/>
        <v>-151.092743055553</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1</v>
      </c>
      <c r="AM1066">
        <v>0</v>
      </c>
      <c r="AN1066">
        <v>0</v>
      </c>
      <c r="AO1066">
        <v>0</v>
      </c>
      <c r="AP1066">
        <v>0</v>
      </c>
      <c r="AQ1066">
        <v>0</v>
      </c>
      <c r="AR1066">
        <v>0</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1</v>
      </c>
      <c r="BT1066">
        <v>0</v>
      </c>
      <c r="BU1066">
        <v>0</v>
      </c>
    </row>
    <row r="1067" spans="1:73" x14ac:dyDescent="0.3">
      <c r="A1067">
        <v>1.2204472023693309E+18</v>
      </c>
      <c r="B1067" t="s">
        <v>4411</v>
      </c>
      <c r="C1067" t="s">
        <v>4412</v>
      </c>
      <c r="D1067" t="s">
        <v>4412</v>
      </c>
      <c r="F1067" t="s">
        <v>4413</v>
      </c>
      <c r="G1067" t="b">
        <v>0</v>
      </c>
      <c r="H1067" t="b">
        <v>0</v>
      </c>
      <c r="I1067">
        <v>81</v>
      </c>
      <c r="J1067">
        <v>33</v>
      </c>
      <c r="K1067">
        <v>125</v>
      </c>
      <c r="L1067" t="s">
        <v>4414</v>
      </c>
      <c r="M1067">
        <v>132</v>
      </c>
      <c r="O1067" s="2">
        <v>43853.86446759259</v>
      </c>
      <c r="P1067" t="s">
        <v>24875</v>
      </c>
      <c r="Q1067" s="4">
        <f t="shared" si="16"/>
        <v>-150.12833333333401</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1</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row>
    <row r="1068" spans="1:73" x14ac:dyDescent="0.3">
      <c r="A1068">
        <v>138860524</v>
      </c>
      <c r="B1068" t="s">
        <v>4415</v>
      </c>
      <c r="C1068" t="s">
        <v>4416</v>
      </c>
      <c r="D1068" t="s">
        <v>4416</v>
      </c>
      <c r="F1068" t="s">
        <v>4417</v>
      </c>
      <c r="G1068" t="b">
        <v>0</v>
      </c>
      <c r="H1068" t="b">
        <v>0</v>
      </c>
      <c r="I1068">
        <v>12574</v>
      </c>
      <c r="J1068">
        <v>2889</v>
      </c>
      <c r="K1068">
        <v>564</v>
      </c>
      <c r="L1068" t="s">
        <v>4416</v>
      </c>
      <c r="M1068">
        <v>154</v>
      </c>
      <c r="N1068" t="s">
        <v>4418</v>
      </c>
      <c r="O1068" s="2">
        <v>40298.863043981481</v>
      </c>
      <c r="P1068" t="s">
        <v>24876</v>
      </c>
      <c r="Q1068" s="4">
        <f t="shared" si="16"/>
        <v>1074.2170486111136</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row>
    <row r="1069" spans="1:73" x14ac:dyDescent="0.3">
      <c r="A1069">
        <v>1.1950301159289411E+18</v>
      </c>
      <c r="B1069" t="s">
        <v>4419</v>
      </c>
      <c r="C1069" t="s">
        <v>4420</v>
      </c>
      <c r="D1069" t="s">
        <v>29954</v>
      </c>
      <c r="F1069" t="s">
        <v>4421</v>
      </c>
      <c r="G1069" t="b">
        <v>0</v>
      </c>
      <c r="H1069" t="b">
        <v>0</v>
      </c>
      <c r="I1069">
        <v>283</v>
      </c>
      <c r="J1069">
        <v>1912</v>
      </c>
      <c r="K1069">
        <v>659</v>
      </c>
      <c r="L1069" t="s">
        <v>4422</v>
      </c>
      <c r="M1069">
        <v>416</v>
      </c>
      <c r="N1069" t="s">
        <v>4423</v>
      </c>
      <c r="O1069" s="2">
        <v>43783.726620370369</v>
      </c>
      <c r="P1069" t="s">
        <v>24877</v>
      </c>
      <c r="Q1069" s="4">
        <f t="shared" si="16"/>
        <v>1075.6889004629629</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row>
    <row r="1070" spans="1:73" x14ac:dyDescent="0.3">
      <c r="A1070">
        <v>272136138</v>
      </c>
      <c r="B1070" t="s">
        <v>4424</v>
      </c>
      <c r="C1070" t="s">
        <v>4425</v>
      </c>
      <c r="D1070" t="s">
        <v>4425</v>
      </c>
      <c r="F1070" t="s">
        <v>4426</v>
      </c>
      <c r="G1070" t="b">
        <v>0</v>
      </c>
      <c r="H1070" t="b">
        <v>0</v>
      </c>
      <c r="I1070">
        <v>1342</v>
      </c>
      <c r="J1070">
        <v>661</v>
      </c>
      <c r="K1070">
        <v>339</v>
      </c>
      <c r="L1070" t="s">
        <v>4427</v>
      </c>
      <c r="M1070">
        <v>150</v>
      </c>
      <c r="N1070" t="s">
        <v>137</v>
      </c>
      <c r="O1070" s="2">
        <v>40627.935833333337</v>
      </c>
      <c r="P1070" t="s">
        <v>24878</v>
      </c>
      <c r="Q1070" s="4">
        <f t="shared" si="16"/>
        <v>1049.0622916666689</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1</v>
      </c>
      <c r="AO1070">
        <v>0</v>
      </c>
      <c r="AP1070">
        <v>0</v>
      </c>
      <c r="AQ1070">
        <v>0</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row>
    <row r="1071" spans="1:73" x14ac:dyDescent="0.3">
      <c r="A1071">
        <v>308469939</v>
      </c>
      <c r="B1071" t="s">
        <v>4428</v>
      </c>
      <c r="C1071" t="s">
        <v>4429</v>
      </c>
      <c r="D1071" t="s">
        <v>29955</v>
      </c>
      <c r="F1071" t="s">
        <v>4430</v>
      </c>
      <c r="G1071" t="b">
        <v>0</v>
      </c>
      <c r="H1071" t="b">
        <v>0</v>
      </c>
      <c r="I1071">
        <v>58286</v>
      </c>
      <c r="J1071">
        <v>40954</v>
      </c>
      <c r="K1071">
        <v>14126</v>
      </c>
      <c r="L1071" t="s">
        <v>4431</v>
      </c>
      <c r="M1071">
        <v>14196</v>
      </c>
      <c r="N1071" t="s">
        <v>573</v>
      </c>
      <c r="O1071" s="2">
        <v>40694.562754629631</v>
      </c>
      <c r="P1071" t="s">
        <v>24879</v>
      </c>
      <c r="Q1071" s="4">
        <f t="shared" si="16"/>
        <v>1075.7869675925904</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row>
    <row r="1072" spans="1:73" x14ac:dyDescent="0.3">
      <c r="A1072">
        <v>1.1867310216828401E+18</v>
      </c>
      <c r="B1072" t="s">
        <v>4432</v>
      </c>
      <c r="C1072" t="s">
        <v>4433</v>
      </c>
      <c r="D1072" t="s">
        <v>4433</v>
      </c>
      <c r="F1072" t="s">
        <v>4434</v>
      </c>
      <c r="G1072" t="b">
        <v>1</v>
      </c>
      <c r="H1072" t="b">
        <v>0</v>
      </c>
      <c r="I1072">
        <v>5204</v>
      </c>
      <c r="J1072">
        <v>5108</v>
      </c>
      <c r="K1072">
        <v>1269</v>
      </c>
      <c r="L1072" t="s">
        <v>4435</v>
      </c>
      <c r="M1072">
        <v>1580</v>
      </c>
      <c r="O1072" s="2">
        <v>43760.825578703712</v>
      </c>
      <c r="P1072" t="s">
        <v>23903</v>
      </c>
      <c r="Q1072" t="s">
        <v>23903</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1</v>
      </c>
      <c r="AO1072">
        <v>0</v>
      </c>
      <c r="AP1072">
        <v>0</v>
      </c>
      <c r="AQ1072">
        <v>0</v>
      </c>
      <c r="AR1072">
        <v>0</v>
      </c>
      <c r="AS1072">
        <v>0</v>
      </c>
      <c r="AT1072">
        <v>0</v>
      </c>
      <c r="AU1072">
        <v>1</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1</v>
      </c>
      <c r="BT1072">
        <v>0</v>
      </c>
      <c r="BU1072">
        <v>0</v>
      </c>
    </row>
    <row r="1073" spans="1:73" x14ac:dyDescent="0.3">
      <c r="A1073">
        <v>9.9322206384966042E+17</v>
      </c>
      <c r="B1073" t="s">
        <v>4436</v>
      </c>
      <c r="C1073" t="s">
        <v>4437</v>
      </c>
      <c r="D1073" t="s">
        <v>29956</v>
      </c>
      <c r="F1073" t="s">
        <v>1600</v>
      </c>
      <c r="G1073" t="b">
        <v>0</v>
      </c>
      <c r="H1073" t="b">
        <v>0</v>
      </c>
      <c r="I1073">
        <v>1316</v>
      </c>
      <c r="J1073">
        <v>448</v>
      </c>
      <c r="K1073">
        <v>650</v>
      </c>
      <c r="L1073" t="s">
        <v>4438</v>
      </c>
      <c r="M1073">
        <v>343</v>
      </c>
      <c r="O1073" s="2">
        <v>43226.842210648138</v>
      </c>
      <c r="P1073" t="s">
        <v>24880</v>
      </c>
      <c r="Q1073" s="4">
        <f t="shared" si="16"/>
        <v>997.92379629629431</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row>
    <row r="1074" spans="1:73" x14ac:dyDescent="0.3">
      <c r="A1074">
        <v>3158105865</v>
      </c>
      <c r="B1074" t="s">
        <v>4439</v>
      </c>
      <c r="C1074" t="s">
        <v>4440</v>
      </c>
      <c r="D1074" t="s">
        <v>4440</v>
      </c>
      <c r="F1074" t="s">
        <v>4441</v>
      </c>
      <c r="G1074" t="b">
        <v>0</v>
      </c>
      <c r="H1074" t="b">
        <v>0</v>
      </c>
      <c r="I1074">
        <v>433</v>
      </c>
      <c r="J1074">
        <v>427</v>
      </c>
      <c r="K1074">
        <v>483</v>
      </c>
      <c r="L1074" t="s">
        <v>4442</v>
      </c>
      <c r="M1074">
        <v>329</v>
      </c>
      <c r="O1074" s="2">
        <v>42106.069513888891</v>
      </c>
      <c r="P1074" t="s">
        <v>24881</v>
      </c>
      <c r="Q1074" s="4">
        <f t="shared" si="16"/>
        <v>974.21444444444205</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row>
    <row r="1075" spans="1:73" x14ac:dyDescent="0.3">
      <c r="A1075">
        <v>68530385</v>
      </c>
      <c r="B1075" t="s">
        <v>4443</v>
      </c>
      <c r="C1075" t="s">
        <v>4444</v>
      </c>
      <c r="D1075" t="s">
        <v>4444</v>
      </c>
      <c r="E1075" t="s">
        <v>4445</v>
      </c>
      <c r="F1075" t="s">
        <v>4446</v>
      </c>
      <c r="G1075" t="b">
        <v>1</v>
      </c>
      <c r="H1075" t="b">
        <v>0</v>
      </c>
      <c r="I1075">
        <v>6297</v>
      </c>
      <c r="J1075">
        <v>7409</v>
      </c>
      <c r="K1075">
        <v>1847</v>
      </c>
      <c r="L1075" t="s">
        <v>4447</v>
      </c>
      <c r="M1075">
        <v>1488</v>
      </c>
      <c r="N1075" t="s">
        <v>62</v>
      </c>
      <c r="O1075" s="2">
        <v>40049.941516203697</v>
      </c>
      <c r="P1075" t="s">
        <v>23903</v>
      </c>
      <c r="Q1075" t="s">
        <v>23903</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row>
    <row r="1076" spans="1:73" x14ac:dyDescent="0.3">
      <c r="A1076">
        <v>1.1709102654723771E+18</v>
      </c>
      <c r="B1076" t="s">
        <v>4448</v>
      </c>
      <c r="C1076" t="s">
        <v>4449</v>
      </c>
      <c r="D1076" t="s">
        <v>4449</v>
      </c>
      <c r="F1076" t="s">
        <v>4450</v>
      </c>
      <c r="G1076" t="b">
        <v>0</v>
      </c>
      <c r="H1076" t="b">
        <v>0</v>
      </c>
      <c r="I1076">
        <v>201</v>
      </c>
      <c r="J1076">
        <v>285</v>
      </c>
      <c r="K1076">
        <v>1038</v>
      </c>
      <c r="L1076" t="s">
        <v>4451</v>
      </c>
      <c r="M1076">
        <v>364</v>
      </c>
      <c r="N1076" t="s">
        <v>4452</v>
      </c>
      <c r="O1076" s="2">
        <v>43717.168379629627</v>
      </c>
      <c r="P1076" t="s">
        <v>24882</v>
      </c>
      <c r="Q1076" s="4">
        <f t="shared" si="16"/>
        <v>71.962442129632109</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row>
    <row r="1077" spans="1:73" x14ac:dyDescent="0.3">
      <c r="A1077">
        <v>1.2201508591427461E+18</v>
      </c>
      <c r="B1077" t="s">
        <v>4453</v>
      </c>
      <c r="C1077" t="s">
        <v>4454</v>
      </c>
      <c r="D1077" t="s">
        <v>4454</v>
      </c>
      <c r="F1077" t="s">
        <v>4455</v>
      </c>
      <c r="G1077" t="b">
        <v>0</v>
      </c>
      <c r="H1077" t="b">
        <v>0</v>
      </c>
      <c r="I1077">
        <v>7654</v>
      </c>
      <c r="J1077">
        <v>4680</v>
      </c>
      <c r="K1077">
        <v>2714</v>
      </c>
      <c r="L1077" t="s">
        <v>4456</v>
      </c>
      <c r="M1077">
        <v>2676</v>
      </c>
      <c r="O1077" s="2">
        <v>43853.046655092592</v>
      </c>
      <c r="P1077" t="s">
        <v>24883</v>
      </c>
      <c r="Q1077" s="4">
        <f t="shared" si="16"/>
        <v>803.70747685185052</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row>
    <row r="1078" spans="1:73" x14ac:dyDescent="0.3">
      <c r="A1078">
        <v>1.219820094173385E+18</v>
      </c>
      <c r="B1078" t="s">
        <v>4457</v>
      </c>
      <c r="C1078" t="s">
        <v>4458</v>
      </c>
      <c r="D1078" t="s">
        <v>29957</v>
      </c>
      <c r="F1078" t="s">
        <v>4459</v>
      </c>
      <c r="G1078" t="b">
        <v>0</v>
      </c>
      <c r="H1078" t="b">
        <v>0</v>
      </c>
      <c r="I1078">
        <v>30395</v>
      </c>
      <c r="J1078">
        <v>25402</v>
      </c>
      <c r="K1078">
        <v>2057</v>
      </c>
      <c r="L1078" t="s">
        <v>4460</v>
      </c>
      <c r="M1078">
        <v>1858</v>
      </c>
      <c r="N1078" t="s">
        <v>479</v>
      </c>
      <c r="O1078" s="2">
        <v>43852.134166666663</v>
      </c>
      <c r="P1078" t="s">
        <v>24884</v>
      </c>
      <c r="Q1078" s="4">
        <f t="shared" si="16"/>
        <v>1075.1017592592616</v>
      </c>
      <c r="R1078">
        <v>0</v>
      </c>
      <c r="S1078">
        <v>0</v>
      </c>
      <c r="T1078">
        <v>0</v>
      </c>
      <c r="U1078">
        <v>0</v>
      </c>
      <c r="V1078">
        <v>0</v>
      </c>
      <c r="W1078">
        <v>0</v>
      </c>
      <c r="X1078">
        <v>0</v>
      </c>
      <c r="Y1078">
        <v>0</v>
      </c>
      <c r="Z1078">
        <v>0</v>
      </c>
      <c r="AA1078">
        <v>0</v>
      </c>
      <c r="AB1078">
        <v>0</v>
      </c>
      <c r="AC1078">
        <v>0</v>
      </c>
      <c r="AD1078">
        <v>1</v>
      </c>
      <c r="AE1078">
        <v>1</v>
      </c>
      <c r="AF1078">
        <v>0</v>
      </c>
      <c r="AG1078">
        <v>0</v>
      </c>
      <c r="AH1078">
        <v>0</v>
      </c>
      <c r="AI1078">
        <v>0</v>
      </c>
      <c r="AJ1078">
        <v>0</v>
      </c>
      <c r="AK1078">
        <v>0</v>
      </c>
      <c r="AL1078">
        <v>0</v>
      </c>
      <c r="AM1078">
        <v>0</v>
      </c>
      <c r="AN1078">
        <v>1</v>
      </c>
      <c r="AO1078">
        <v>0</v>
      </c>
      <c r="AP1078">
        <v>0</v>
      </c>
      <c r="AQ1078">
        <v>0</v>
      </c>
      <c r="AR1078">
        <v>0</v>
      </c>
      <c r="AS1078">
        <v>0</v>
      </c>
      <c r="AT1078">
        <v>0</v>
      </c>
      <c r="AU1078">
        <v>0</v>
      </c>
      <c r="AV1078">
        <v>1</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row>
    <row r="1079" spans="1:73" x14ac:dyDescent="0.3">
      <c r="A1079">
        <v>1.1994160681099351E+18</v>
      </c>
      <c r="B1079" t="s">
        <v>4461</v>
      </c>
      <c r="C1079" t="s">
        <v>4462</v>
      </c>
      <c r="D1079" t="s">
        <v>4462</v>
      </c>
      <c r="F1079" t="s">
        <v>4463</v>
      </c>
      <c r="G1079" t="b">
        <v>0</v>
      </c>
      <c r="H1079" t="b">
        <v>0</v>
      </c>
      <c r="I1079">
        <v>3</v>
      </c>
      <c r="J1079">
        <v>17</v>
      </c>
      <c r="K1079">
        <v>65</v>
      </c>
      <c r="L1079" t="s">
        <v>4464</v>
      </c>
      <c r="M1079">
        <v>76</v>
      </c>
      <c r="O1079" s="2">
        <v>43795.829722222217</v>
      </c>
      <c r="P1079" t="s">
        <v>24885</v>
      </c>
      <c r="Q1079" s="4">
        <f t="shared" si="16"/>
        <v>494.07037037036935</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1</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row>
    <row r="1080" spans="1:73" x14ac:dyDescent="0.3">
      <c r="A1080">
        <v>1.2201246916183119E+18</v>
      </c>
      <c r="B1080" t="s">
        <v>4465</v>
      </c>
      <c r="C1080" t="s">
        <v>4466</v>
      </c>
      <c r="D1080" t="s">
        <v>4466</v>
      </c>
      <c r="F1080" t="s">
        <v>4467</v>
      </c>
      <c r="G1080" t="b">
        <v>0</v>
      </c>
      <c r="H1080" t="b">
        <v>0</v>
      </c>
      <c r="I1080">
        <v>4886</v>
      </c>
      <c r="J1080">
        <v>4992</v>
      </c>
      <c r="K1080">
        <v>467</v>
      </c>
      <c r="L1080" t="s">
        <v>4468</v>
      </c>
      <c r="M1080">
        <v>392</v>
      </c>
      <c r="O1080" s="2">
        <v>43852.974363425928</v>
      </c>
      <c r="P1080" t="s">
        <v>24886</v>
      </c>
      <c r="Q1080" s="4">
        <f t="shared" si="16"/>
        <v>113.98912037037371</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1</v>
      </c>
      <c r="AO1080">
        <v>0</v>
      </c>
      <c r="AP1080">
        <v>0</v>
      </c>
      <c r="AQ1080">
        <v>0</v>
      </c>
      <c r="AR1080">
        <v>0</v>
      </c>
      <c r="AS1080">
        <v>0</v>
      </c>
      <c r="AT1080">
        <v>0</v>
      </c>
      <c r="AU1080">
        <v>0</v>
      </c>
      <c r="AV1080">
        <v>0</v>
      </c>
      <c r="AW1080">
        <v>0</v>
      </c>
      <c r="AX1080">
        <v>1</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row>
    <row r="1081" spans="1:73" x14ac:dyDescent="0.3">
      <c r="A1081">
        <v>1.2201006677900531E+18</v>
      </c>
      <c r="B1081" t="s">
        <v>4469</v>
      </c>
      <c r="C1081" t="s">
        <v>4470</v>
      </c>
      <c r="D1081" t="s">
        <v>29958</v>
      </c>
      <c r="F1081" t="s">
        <v>4471</v>
      </c>
      <c r="G1081" t="b">
        <v>0</v>
      </c>
      <c r="H1081" t="b">
        <v>0</v>
      </c>
      <c r="I1081">
        <v>11109</v>
      </c>
      <c r="J1081">
        <v>8110</v>
      </c>
      <c r="K1081">
        <v>8724</v>
      </c>
      <c r="L1081" t="s">
        <v>4472</v>
      </c>
      <c r="M1081">
        <v>8468</v>
      </c>
      <c r="N1081" t="s">
        <v>62</v>
      </c>
      <c r="O1081" s="2">
        <v>43852.908101851863</v>
      </c>
      <c r="P1081" t="s">
        <v>24887</v>
      </c>
      <c r="Q1081" s="4">
        <f t="shared" si="16"/>
        <v>1073.7875578703679</v>
      </c>
      <c r="R1081">
        <v>0</v>
      </c>
      <c r="S1081">
        <v>0</v>
      </c>
      <c r="T1081">
        <v>0</v>
      </c>
      <c r="U1081">
        <v>0</v>
      </c>
      <c r="V1081">
        <v>0</v>
      </c>
      <c r="W1081">
        <v>0</v>
      </c>
      <c r="X1081">
        <v>0</v>
      </c>
      <c r="Y1081">
        <v>0</v>
      </c>
      <c r="Z1081">
        <v>0</v>
      </c>
      <c r="AA1081">
        <v>0</v>
      </c>
      <c r="AB1081">
        <v>0</v>
      </c>
      <c r="AC1081">
        <v>0</v>
      </c>
      <c r="AD1081">
        <v>0</v>
      </c>
      <c r="AE1081">
        <v>1</v>
      </c>
      <c r="AF1081">
        <v>1</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row>
    <row r="1082" spans="1:73" x14ac:dyDescent="0.3">
      <c r="A1082">
        <v>1.220104033274356E+18</v>
      </c>
      <c r="B1082" t="s">
        <v>4473</v>
      </c>
      <c r="C1082" t="s">
        <v>4474</v>
      </c>
      <c r="D1082" t="s">
        <v>4474</v>
      </c>
      <c r="F1082" t="s">
        <v>4475</v>
      </c>
      <c r="G1082" t="b">
        <v>0</v>
      </c>
      <c r="H1082" t="b">
        <v>0</v>
      </c>
      <c r="I1082">
        <v>2923</v>
      </c>
      <c r="J1082">
        <v>2946</v>
      </c>
      <c r="K1082">
        <v>6855</v>
      </c>
      <c r="L1082" t="s">
        <v>4476</v>
      </c>
      <c r="M1082">
        <v>8117</v>
      </c>
      <c r="O1082" s="2">
        <v>43852.917326388888</v>
      </c>
      <c r="P1082" t="s">
        <v>24888</v>
      </c>
      <c r="Q1082" s="4">
        <f t="shared" si="16"/>
        <v>1074.8132754629623</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1</v>
      </c>
      <c r="AL1082">
        <v>2</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0</v>
      </c>
    </row>
    <row r="1083" spans="1:73" x14ac:dyDescent="0.3">
      <c r="A1083">
        <v>1.220091495824404E+18</v>
      </c>
      <c r="B1083" t="s">
        <v>4477</v>
      </c>
      <c r="C1083" t="s">
        <v>4478</v>
      </c>
      <c r="D1083" t="s">
        <v>4478</v>
      </c>
      <c r="F1083" t="s">
        <v>4479</v>
      </c>
      <c r="G1083" t="b">
        <v>0</v>
      </c>
      <c r="H1083" t="b">
        <v>0</v>
      </c>
      <c r="I1083">
        <v>335</v>
      </c>
      <c r="J1083">
        <v>5461</v>
      </c>
      <c r="K1083">
        <v>3696</v>
      </c>
      <c r="L1083" t="s">
        <v>4480</v>
      </c>
      <c r="M1083">
        <v>2765</v>
      </c>
      <c r="O1083" s="2">
        <v>43852.882835648154</v>
      </c>
      <c r="P1083" t="s">
        <v>24889</v>
      </c>
      <c r="Q1083" s="4">
        <f t="shared" si="16"/>
        <v>244.47929398147971</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1</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row>
    <row r="1084" spans="1:73" x14ac:dyDescent="0.3">
      <c r="A1084">
        <v>9.5711092155763098E+17</v>
      </c>
      <c r="B1084" t="s">
        <v>4481</v>
      </c>
      <c r="C1084" t="s">
        <v>4482</v>
      </c>
      <c r="D1084" t="s">
        <v>4482</v>
      </c>
      <c r="F1084" t="s">
        <v>4483</v>
      </c>
      <c r="G1084" t="b">
        <v>0</v>
      </c>
      <c r="H1084" t="b">
        <v>0</v>
      </c>
      <c r="I1084">
        <v>1818</v>
      </c>
      <c r="J1084">
        <v>584</v>
      </c>
      <c r="K1084">
        <v>111</v>
      </c>
      <c r="L1084" t="s">
        <v>4484</v>
      </c>
      <c r="M1084">
        <v>102</v>
      </c>
      <c r="O1084" s="2">
        <v>43127.194444444453</v>
      </c>
      <c r="P1084" t="s">
        <v>24890</v>
      </c>
      <c r="Q1084" s="4">
        <f t="shared" si="16"/>
        <v>1048.8428703703685</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0</v>
      </c>
      <c r="BT1084">
        <v>0</v>
      </c>
      <c r="BU1084">
        <v>0</v>
      </c>
    </row>
    <row r="1085" spans="1:73" x14ac:dyDescent="0.3">
      <c r="A1085">
        <v>1.2200629714785851E+18</v>
      </c>
      <c r="B1085" t="s">
        <v>4485</v>
      </c>
      <c r="C1085" t="s">
        <v>4486</v>
      </c>
      <c r="D1085" t="s">
        <v>29959</v>
      </c>
      <c r="F1085" t="s">
        <v>4487</v>
      </c>
      <c r="G1085" t="b">
        <v>0</v>
      </c>
      <c r="H1085" t="b">
        <v>0</v>
      </c>
      <c r="I1085">
        <v>16553</v>
      </c>
      <c r="J1085">
        <v>8281</v>
      </c>
      <c r="K1085">
        <v>1886</v>
      </c>
      <c r="L1085" t="s">
        <v>4488</v>
      </c>
      <c r="M1085">
        <v>1806</v>
      </c>
      <c r="O1085" s="2">
        <v>43852.804039351853</v>
      </c>
      <c r="P1085" t="s">
        <v>24891</v>
      </c>
      <c r="Q1085" s="4">
        <f t="shared" si="16"/>
        <v>1075.2618981481501</v>
      </c>
      <c r="R1085">
        <v>0</v>
      </c>
      <c r="S1085">
        <v>0</v>
      </c>
      <c r="T1085">
        <v>0</v>
      </c>
      <c r="U1085">
        <v>0</v>
      </c>
      <c r="V1085">
        <v>0</v>
      </c>
      <c r="W1085">
        <v>0</v>
      </c>
      <c r="X1085">
        <v>1</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1</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0</v>
      </c>
      <c r="BT1085">
        <v>0</v>
      </c>
      <c r="BU1085">
        <v>0</v>
      </c>
    </row>
    <row r="1086" spans="1:73" x14ac:dyDescent="0.3">
      <c r="A1086">
        <v>1.1946550059717509E+18</v>
      </c>
      <c r="B1086" t="s">
        <v>4489</v>
      </c>
      <c r="C1086" t="s">
        <v>4490</v>
      </c>
      <c r="D1086" t="s">
        <v>4490</v>
      </c>
      <c r="F1086" t="s">
        <v>4491</v>
      </c>
      <c r="G1086" t="b">
        <v>0</v>
      </c>
      <c r="H1086" t="b">
        <v>0</v>
      </c>
      <c r="I1086">
        <v>17390</v>
      </c>
      <c r="J1086">
        <v>15803</v>
      </c>
      <c r="K1086">
        <v>1321</v>
      </c>
      <c r="L1086" t="s">
        <v>4490</v>
      </c>
      <c r="M1086">
        <v>1228</v>
      </c>
      <c r="N1086" t="s">
        <v>62</v>
      </c>
      <c r="O1086" s="2">
        <v>43782.691504629627</v>
      </c>
      <c r="P1086" t="s">
        <v>24892</v>
      </c>
      <c r="Q1086" s="4">
        <f t="shared" si="16"/>
        <v>866.1995601851886</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1</v>
      </c>
      <c r="AM1086">
        <v>0</v>
      </c>
      <c r="AN1086">
        <v>0</v>
      </c>
      <c r="AO1086">
        <v>0</v>
      </c>
      <c r="AP1086">
        <v>0</v>
      </c>
      <c r="AQ1086">
        <v>0</v>
      </c>
      <c r="AR1086">
        <v>0</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1</v>
      </c>
      <c r="BT1086">
        <v>0</v>
      </c>
      <c r="BU1086">
        <v>0</v>
      </c>
    </row>
    <row r="1087" spans="1:73" x14ac:dyDescent="0.3">
      <c r="A1087">
        <v>1.2200364265548879E+18</v>
      </c>
      <c r="B1087" t="s">
        <v>4492</v>
      </c>
      <c r="C1087" t="s">
        <v>4493</v>
      </c>
      <c r="D1087" t="s">
        <v>4493</v>
      </c>
      <c r="F1087" t="s">
        <v>4494</v>
      </c>
      <c r="G1087" t="b">
        <v>0</v>
      </c>
      <c r="H1087" t="b">
        <v>0</v>
      </c>
      <c r="I1087">
        <v>82</v>
      </c>
      <c r="J1087">
        <v>150</v>
      </c>
      <c r="K1087">
        <v>248</v>
      </c>
      <c r="L1087" t="s">
        <v>4495</v>
      </c>
      <c r="M1087">
        <v>136</v>
      </c>
      <c r="O1087" s="2">
        <v>43852.73097222222</v>
      </c>
      <c r="P1087" t="s">
        <v>24893</v>
      </c>
      <c r="Q1087" s="4">
        <f t="shared" si="16"/>
        <v>-151.92945601851534</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1</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row>
    <row r="1088" spans="1:73" x14ac:dyDescent="0.3">
      <c r="A1088">
        <v>9.2893882044745728E+17</v>
      </c>
      <c r="B1088" t="s">
        <v>4496</v>
      </c>
      <c r="C1088" t="s">
        <v>4497</v>
      </c>
      <c r="D1088" t="s">
        <v>4497</v>
      </c>
      <c r="F1088" t="s">
        <v>4498</v>
      </c>
      <c r="G1088" t="b">
        <v>0</v>
      </c>
      <c r="H1088" t="b">
        <v>0</v>
      </c>
      <c r="I1088">
        <v>1887</v>
      </c>
      <c r="J1088">
        <v>173</v>
      </c>
      <c r="K1088">
        <v>183</v>
      </c>
      <c r="L1088" t="s">
        <v>4499</v>
      </c>
      <c r="M1088">
        <v>59</v>
      </c>
      <c r="O1088" s="2">
        <v>43049.454259259262</v>
      </c>
      <c r="P1088" t="s">
        <v>24894</v>
      </c>
      <c r="Q1088" s="4">
        <f t="shared" si="16"/>
        <v>-75.167870370372839</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row>
    <row r="1089" spans="1:73" x14ac:dyDescent="0.3">
      <c r="A1089">
        <v>630763641</v>
      </c>
      <c r="B1089" t="s">
        <v>4500</v>
      </c>
      <c r="C1089" t="s">
        <v>2790</v>
      </c>
      <c r="D1089" t="s">
        <v>2790</v>
      </c>
      <c r="F1089" t="s">
        <v>4501</v>
      </c>
      <c r="G1089" t="b">
        <v>0</v>
      </c>
      <c r="H1089" t="b">
        <v>0</v>
      </c>
      <c r="I1089">
        <v>5508</v>
      </c>
      <c r="J1089">
        <v>11533</v>
      </c>
      <c r="K1089">
        <v>2526</v>
      </c>
      <c r="L1089" t="s">
        <v>4502</v>
      </c>
      <c r="M1089">
        <v>2147</v>
      </c>
      <c r="N1089" t="s">
        <v>1000</v>
      </c>
      <c r="O1089" s="2">
        <v>41099.070856481478</v>
      </c>
      <c r="P1089" t="s">
        <v>24895</v>
      </c>
      <c r="Q1089" s="4">
        <f t="shared" si="16"/>
        <v>1074.878622685188</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1</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row>
    <row r="1090" spans="1:73" x14ac:dyDescent="0.3">
      <c r="A1090">
        <v>68708842</v>
      </c>
      <c r="B1090" t="s">
        <v>4503</v>
      </c>
      <c r="C1090" t="s">
        <v>4504</v>
      </c>
      <c r="D1090" t="s">
        <v>29960</v>
      </c>
      <c r="F1090" t="s">
        <v>4505</v>
      </c>
      <c r="G1090" t="b">
        <v>0</v>
      </c>
      <c r="H1090" t="b">
        <v>0</v>
      </c>
      <c r="I1090">
        <v>2387</v>
      </c>
      <c r="J1090">
        <v>4550</v>
      </c>
      <c r="K1090">
        <v>2543</v>
      </c>
      <c r="L1090" t="s">
        <v>4506</v>
      </c>
      <c r="M1090">
        <v>1775</v>
      </c>
      <c r="N1090" t="s">
        <v>137</v>
      </c>
      <c r="O1090" s="2">
        <v>40050.61010416667</v>
      </c>
      <c r="P1090" t="s">
        <v>24896</v>
      </c>
      <c r="Q1090" s="4">
        <f t="shared" si="16"/>
        <v>1074.1065624999974</v>
      </c>
      <c r="R1090">
        <v>0</v>
      </c>
      <c r="S1090">
        <v>0</v>
      </c>
      <c r="T1090">
        <v>0</v>
      </c>
      <c r="U1090">
        <v>0</v>
      </c>
      <c r="V1090">
        <v>0</v>
      </c>
      <c r="W1090">
        <v>0</v>
      </c>
      <c r="X1090">
        <v>0</v>
      </c>
      <c r="Y1090">
        <v>0</v>
      </c>
      <c r="Z1090">
        <v>0</v>
      </c>
      <c r="AA1090">
        <v>0</v>
      </c>
      <c r="AB1090">
        <v>0</v>
      </c>
      <c r="AC1090">
        <v>0</v>
      </c>
      <c r="AD1090">
        <v>0</v>
      </c>
      <c r="AE1090">
        <v>0</v>
      </c>
      <c r="AF1090">
        <v>0</v>
      </c>
      <c r="AG1090">
        <v>0</v>
      </c>
      <c r="AH1090">
        <v>0</v>
      </c>
      <c r="AI1090">
        <v>1</v>
      </c>
      <c r="AJ1090">
        <v>0</v>
      </c>
      <c r="AK1090">
        <v>0</v>
      </c>
      <c r="AL1090">
        <v>1</v>
      </c>
      <c r="AM1090">
        <v>0</v>
      </c>
      <c r="AN1090">
        <v>0</v>
      </c>
      <c r="AO1090">
        <v>0</v>
      </c>
      <c r="AP1090">
        <v>0</v>
      </c>
      <c r="AQ1090">
        <v>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row>
    <row r="1091" spans="1:73" x14ac:dyDescent="0.3">
      <c r="A1091">
        <v>8.0621773481201254E+17</v>
      </c>
      <c r="B1091" t="s">
        <v>4507</v>
      </c>
      <c r="C1091" t="s">
        <v>4508</v>
      </c>
      <c r="D1091" t="s">
        <v>4508</v>
      </c>
      <c r="F1091" t="s">
        <v>4509</v>
      </c>
      <c r="G1091" t="b">
        <v>0</v>
      </c>
      <c r="H1091" t="b">
        <v>0</v>
      </c>
      <c r="I1091">
        <v>1338</v>
      </c>
      <c r="J1091">
        <v>669</v>
      </c>
      <c r="K1091">
        <v>585</v>
      </c>
      <c r="L1091" t="s">
        <v>4510</v>
      </c>
      <c r="M1091">
        <v>476</v>
      </c>
      <c r="N1091" t="s">
        <v>4511</v>
      </c>
      <c r="O1091" s="2">
        <v>42710.808576388888</v>
      </c>
      <c r="P1091" t="s">
        <v>24897</v>
      </c>
      <c r="Q1091" s="4">
        <f t="shared" ref="Q1091:Q1154" si="17">P1091-Q$1</f>
        <v>1042.6275231481486</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row>
    <row r="1092" spans="1:73" x14ac:dyDescent="0.3">
      <c r="A1092">
        <v>201988489</v>
      </c>
      <c r="B1092" t="s">
        <v>4512</v>
      </c>
      <c r="C1092" t="s">
        <v>4513</v>
      </c>
      <c r="D1092" t="s">
        <v>4513</v>
      </c>
      <c r="E1092" t="s">
        <v>4514</v>
      </c>
      <c r="F1092" t="s">
        <v>4515</v>
      </c>
      <c r="G1092" t="b">
        <v>0</v>
      </c>
      <c r="H1092" t="b">
        <v>0</v>
      </c>
      <c r="I1092">
        <v>586</v>
      </c>
      <c r="J1092">
        <v>686</v>
      </c>
      <c r="K1092">
        <v>574</v>
      </c>
      <c r="L1092" t="s">
        <v>4513</v>
      </c>
      <c r="M1092">
        <v>281</v>
      </c>
      <c r="N1092" t="s">
        <v>17</v>
      </c>
      <c r="O1092" s="2">
        <v>40464.085729166669</v>
      </c>
      <c r="P1092" t="s">
        <v>24898</v>
      </c>
      <c r="Q1092" s="4">
        <f t="shared" si="17"/>
        <v>1052.1208217592575</v>
      </c>
      <c r="R1092">
        <v>0</v>
      </c>
      <c r="S1092">
        <v>0</v>
      </c>
      <c r="T1092">
        <v>0</v>
      </c>
      <c r="U1092">
        <v>0</v>
      </c>
      <c r="V1092">
        <v>0</v>
      </c>
      <c r="W1092">
        <v>0</v>
      </c>
      <c r="X1092">
        <v>0</v>
      </c>
      <c r="Y1092">
        <v>0</v>
      </c>
      <c r="Z1092">
        <v>0</v>
      </c>
      <c r="AA1092">
        <v>0</v>
      </c>
      <c r="AB1092">
        <v>0</v>
      </c>
      <c r="AC1092">
        <v>0</v>
      </c>
      <c r="AD1092">
        <v>0</v>
      </c>
      <c r="AE1092">
        <v>1</v>
      </c>
      <c r="AF1092">
        <v>1</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1</v>
      </c>
      <c r="AZ1092">
        <v>0</v>
      </c>
      <c r="BA1092">
        <v>0</v>
      </c>
      <c r="BB1092">
        <v>0</v>
      </c>
      <c r="BC1092">
        <v>0</v>
      </c>
      <c r="BD1092">
        <v>0</v>
      </c>
      <c r="BE1092">
        <v>0</v>
      </c>
      <c r="BF1092">
        <v>0</v>
      </c>
      <c r="BG1092">
        <v>0</v>
      </c>
      <c r="BH1092">
        <v>0</v>
      </c>
      <c r="BI1092">
        <v>0</v>
      </c>
      <c r="BJ1092">
        <v>0</v>
      </c>
      <c r="BK1092">
        <v>0</v>
      </c>
      <c r="BL1092">
        <v>0</v>
      </c>
      <c r="BM1092">
        <v>0</v>
      </c>
      <c r="BN1092">
        <v>0</v>
      </c>
      <c r="BO1092">
        <v>0</v>
      </c>
      <c r="BP1092">
        <v>0</v>
      </c>
      <c r="BQ1092">
        <v>0</v>
      </c>
      <c r="BR1092">
        <v>0</v>
      </c>
      <c r="BS1092">
        <v>1</v>
      </c>
      <c r="BT1092">
        <v>0</v>
      </c>
      <c r="BU1092">
        <v>0</v>
      </c>
    </row>
    <row r="1093" spans="1:73" x14ac:dyDescent="0.3">
      <c r="A1093">
        <v>72188008</v>
      </c>
      <c r="B1093" t="s">
        <v>4516</v>
      </c>
      <c r="C1093" t="s">
        <v>4517</v>
      </c>
      <c r="D1093" t="s">
        <v>4517</v>
      </c>
      <c r="F1093" t="s">
        <v>4518</v>
      </c>
      <c r="G1093" t="b">
        <v>1</v>
      </c>
      <c r="H1093" t="b">
        <v>0</v>
      </c>
      <c r="I1093">
        <v>19074</v>
      </c>
      <c r="J1093">
        <v>24509</v>
      </c>
      <c r="K1093">
        <v>1008</v>
      </c>
      <c r="L1093" t="s">
        <v>4519</v>
      </c>
      <c r="M1093">
        <v>393</v>
      </c>
      <c r="N1093" t="s">
        <v>62</v>
      </c>
      <c r="O1093" s="2">
        <v>40063.121238425927</v>
      </c>
      <c r="P1093" t="s">
        <v>23903</v>
      </c>
      <c r="Q1093" t="s">
        <v>23903</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1</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row>
    <row r="1094" spans="1:73" x14ac:dyDescent="0.3">
      <c r="A1094">
        <v>1.2199555567162939E+18</v>
      </c>
      <c r="B1094" t="s">
        <v>4520</v>
      </c>
      <c r="C1094" t="s">
        <v>4521</v>
      </c>
      <c r="D1094" t="s">
        <v>4521</v>
      </c>
      <c r="F1094" t="s">
        <v>4522</v>
      </c>
      <c r="G1094" t="b">
        <v>0</v>
      </c>
      <c r="H1094" t="b">
        <v>0</v>
      </c>
      <c r="I1094">
        <v>478</v>
      </c>
      <c r="J1094">
        <v>804</v>
      </c>
      <c r="K1094">
        <v>848</v>
      </c>
      <c r="L1094" t="s">
        <v>4523</v>
      </c>
      <c r="M1094">
        <v>540</v>
      </c>
      <c r="O1094" s="2">
        <v>43852.507615740738</v>
      </c>
      <c r="P1094" t="s">
        <v>24899</v>
      </c>
      <c r="Q1094" s="4">
        <f t="shared" si="17"/>
        <v>-125.8250925925895</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1</v>
      </c>
      <c r="AP1094">
        <v>0</v>
      </c>
      <c r="AQ1094">
        <v>0</v>
      </c>
      <c r="AR1094">
        <v>0</v>
      </c>
      <c r="AS1094">
        <v>0</v>
      </c>
      <c r="AT1094">
        <v>0</v>
      </c>
      <c r="AU1094">
        <v>0</v>
      </c>
      <c r="AV1094">
        <v>1</v>
      </c>
      <c r="AW1094">
        <v>0</v>
      </c>
      <c r="AX1094">
        <v>1</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row>
    <row r="1095" spans="1:73" x14ac:dyDescent="0.3">
      <c r="A1095">
        <v>1.1556070088311401E+18</v>
      </c>
      <c r="B1095" t="s">
        <v>4524</v>
      </c>
      <c r="C1095" t="s">
        <v>4525</v>
      </c>
      <c r="D1095" t="s">
        <v>4525</v>
      </c>
      <c r="F1095" t="s">
        <v>4526</v>
      </c>
      <c r="G1095" t="b">
        <v>0</v>
      </c>
      <c r="H1095" t="b">
        <v>0</v>
      </c>
      <c r="I1095">
        <v>1024</v>
      </c>
      <c r="J1095">
        <v>1083</v>
      </c>
      <c r="K1095">
        <v>1256</v>
      </c>
      <c r="L1095" t="s">
        <v>4527</v>
      </c>
      <c r="M1095">
        <v>2109</v>
      </c>
      <c r="N1095" t="s">
        <v>17</v>
      </c>
      <c r="O1095" s="2">
        <v>43674.939293981479</v>
      </c>
      <c r="P1095" t="s">
        <v>24900</v>
      </c>
      <c r="Q1095" s="4">
        <f t="shared" si="17"/>
        <v>61.254259259258106</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1</v>
      </c>
      <c r="AM1095">
        <v>0</v>
      </c>
      <c r="AN1095">
        <v>0</v>
      </c>
      <c r="AO1095">
        <v>0</v>
      </c>
      <c r="AP1095">
        <v>0</v>
      </c>
      <c r="AQ1095">
        <v>0</v>
      </c>
      <c r="AR1095">
        <v>0</v>
      </c>
      <c r="AS1095">
        <v>0</v>
      </c>
      <c r="AT1095">
        <v>0</v>
      </c>
      <c r="AU1095">
        <v>0</v>
      </c>
      <c r="AV1095">
        <v>1</v>
      </c>
      <c r="AW1095">
        <v>0</v>
      </c>
      <c r="AX1095">
        <v>1</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row>
    <row r="1096" spans="1:73" x14ac:dyDescent="0.3">
      <c r="A1096">
        <v>1.219954624137921E+18</v>
      </c>
      <c r="B1096" t="s">
        <v>4528</v>
      </c>
      <c r="C1096" t="s">
        <v>4529</v>
      </c>
      <c r="D1096" t="s">
        <v>4529</v>
      </c>
      <c r="F1096" t="s">
        <v>4530</v>
      </c>
      <c r="G1096" t="b">
        <v>0</v>
      </c>
      <c r="H1096" t="b">
        <v>0</v>
      </c>
      <c r="I1096">
        <v>972</v>
      </c>
      <c r="J1096">
        <v>57</v>
      </c>
      <c r="K1096">
        <v>268</v>
      </c>
      <c r="L1096" t="s">
        <v>4531</v>
      </c>
      <c r="M1096">
        <v>166</v>
      </c>
      <c r="O1096" s="2">
        <v>43852.50513888889</v>
      </c>
      <c r="P1096" t="s">
        <v>24901</v>
      </c>
      <c r="Q1096" s="4">
        <f t="shared" si="17"/>
        <v>708.97537037036818</v>
      </c>
      <c r="R1096">
        <v>0</v>
      </c>
      <c r="S1096">
        <v>0</v>
      </c>
      <c r="T1096">
        <v>0</v>
      </c>
      <c r="U1096">
        <v>0</v>
      </c>
      <c r="V1096">
        <v>0</v>
      </c>
      <c r="W1096">
        <v>0</v>
      </c>
      <c r="X1096">
        <v>0</v>
      </c>
      <c r="Y1096">
        <v>0</v>
      </c>
      <c r="Z1096">
        <v>0</v>
      </c>
      <c r="AA1096">
        <v>0</v>
      </c>
      <c r="AB1096">
        <v>0</v>
      </c>
      <c r="AC1096">
        <v>0</v>
      </c>
      <c r="AD1096">
        <v>0</v>
      </c>
      <c r="AE1096">
        <v>0</v>
      </c>
      <c r="AF1096">
        <v>0</v>
      </c>
      <c r="AG1096">
        <v>1</v>
      </c>
      <c r="AH1096">
        <v>0</v>
      </c>
      <c r="AI1096">
        <v>0</v>
      </c>
      <c r="AJ1096">
        <v>0</v>
      </c>
      <c r="AK1096">
        <v>0</v>
      </c>
      <c r="AL1096">
        <v>0</v>
      </c>
      <c r="AM1096">
        <v>0</v>
      </c>
      <c r="AN1096">
        <v>0</v>
      </c>
      <c r="AO1096">
        <v>0</v>
      </c>
      <c r="AP1096">
        <v>0</v>
      </c>
      <c r="AQ1096">
        <v>0</v>
      </c>
      <c r="AR1096">
        <v>0</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row>
    <row r="1097" spans="1:73" x14ac:dyDescent="0.3">
      <c r="A1097">
        <v>1.219940380663263E+18</v>
      </c>
      <c r="B1097" t="s">
        <v>4532</v>
      </c>
      <c r="C1097" t="s">
        <v>4533</v>
      </c>
      <c r="D1097" t="s">
        <v>4533</v>
      </c>
      <c r="F1097" t="s">
        <v>4534</v>
      </c>
      <c r="G1097" t="b">
        <v>0</v>
      </c>
      <c r="H1097" t="b">
        <v>0</v>
      </c>
      <c r="I1097">
        <v>5281</v>
      </c>
      <c r="J1097">
        <v>451</v>
      </c>
      <c r="K1097">
        <v>45</v>
      </c>
      <c r="L1097" t="s">
        <v>4535</v>
      </c>
      <c r="M1097">
        <v>67</v>
      </c>
      <c r="O1097" s="2">
        <v>43852.466145833343</v>
      </c>
      <c r="P1097" t="s">
        <v>24902</v>
      </c>
      <c r="Q1097" s="4">
        <f t="shared" si="17"/>
        <v>94.629166666665697</v>
      </c>
      <c r="R1097">
        <v>0</v>
      </c>
      <c r="S1097">
        <v>0</v>
      </c>
      <c r="T1097">
        <v>0</v>
      </c>
      <c r="U1097">
        <v>0</v>
      </c>
      <c r="V1097">
        <v>0</v>
      </c>
      <c r="W1097">
        <v>0</v>
      </c>
      <c r="X1097">
        <v>0</v>
      </c>
      <c r="Y1097">
        <v>0</v>
      </c>
      <c r="Z1097">
        <v>0</v>
      </c>
      <c r="AA1097">
        <v>0</v>
      </c>
      <c r="AB1097">
        <v>0</v>
      </c>
      <c r="AC1097">
        <v>0</v>
      </c>
      <c r="AD1097">
        <v>0</v>
      </c>
      <c r="AE1097">
        <v>0</v>
      </c>
      <c r="AF1097">
        <v>0</v>
      </c>
      <c r="AG1097">
        <v>1</v>
      </c>
      <c r="AH1097">
        <v>0</v>
      </c>
      <c r="AI1097">
        <v>0</v>
      </c>
      <c r="AJ1097">
        <v>0</v>
      </c>
      <c r="AK1097">
        <v>0</v>
      </c>
      <c r="AL1097">
        <v>0</v>
      </c>
      <c r="AM1097">
        <v>0</v>
      </c>
      <c r="AN1097">
        <v>1</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row>
    <row r="1098" spans="1:73" x14ac:dyDescent="0.3">
      <c r="A1098">
        <v>411904637</v>
      </c>
      <c r="B1098" t="s">
        <v>4536</v>
      </c>
      <c r="C1098" t="s">
        <v>4537</v>
      </c>
      <c r="D1098" t="s">
        <v>4537</v>
      </c>
      <c r="F1098" t="s">
        <v>4538</v>
      </c>
      <c r="G1098" t="b">
        <v>0</v>
      </c>
      <c r="H1098" t="b">
        <v>0</v>
      </c>
      <c r="I1098">
        <v>583</v>
      </c>
      <c r="J1098">
        <v>741</v>
      </c>
      <c r="K1098">
        <v>699</v>
      </c>
      <c r="L1098" t="s">
        <v>4539</v>
      </c>
      <c r="M1098">
        <v>407</v>
      </c>
      <c r="N1098" t="s">
        <v>502</v>
      </c>
      <c r="O1098" s="2">
        <v>40861.057627314818</v>
      </c>
      <c r="P1098" t="s">
        <v>24903</v>
      </c>
      <c r="Q1098" s="4">
        <f t="shared" si="17"/>
        <v>1064.1156597222216</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row>
    <row r="1099" spans="1:73" x14ac:dyDescent="0.3">
      <c r="A1099">
        <v>118776756</v>
      </c>
      <c r="B1099" t="s">
        <v>4540</v>
      </c>
      <c r="C1099" t="s">
        <v>4541</v>
      </c>
      <c r="D1099" t="s">
        <v>6748</v>
      </c>
      <c r="F1099" t="s">
        <v>4542</v>
      </c>
      <c r="G1099" t="b">
        <v>0</v>
      </c>
      <c r="H1099" t="b">
        <v>0</v>
      </c>
      <c r="I1099">
        <v>13803</v>
      </c>
      <c r="J1099">
        <v>32416</v>
      </c>
      <c r="K1099">
        <v>5006</v>
      </c>
      <c r="L1099" t="s">
        <v>4543</v>
      </c>
      <c r="M1099">
        <v>2821</v>
      </c>
      <c r="N1099" t="s">
        <v>17</v>
      </c>
      <c r="O1099" s="2">
        <v>40238.77076388889</v>
      </c>
      <c r="P1099" t="s">
        <v>24904</v>
      </c>
      <c r="Q1099" s="4">
        <f t="shared" si="17"/>
        <v>1075.5709143518543</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1</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row>
    <row r="1100" spans="1:73" x14ac:dyDescent="0.3">
      <c r="A1100">
        <v>1.2197914348381061E+18</v>
      </c>
      <c r="B1100" t="s">
        <v>4544</v>
      </c>
      <c r="C1100" t="s">
        <v>4545</v>
      </c>
      <c r="D1100" t="s">
        <v>4545</v>
      </c>
      <c r="F1100" t="s">
        <v>4546</v>
      </c>
      <c r="G1100" t="b">
        <v>0</v>
      </c>
      <c r="H1100" t="b">
        <v>0</v>
      </c>
      <c r="I1100">
        <v>29684</v>
      </c>
      <c r="J1100">
        <v>26421</v>
      </c>
      <c r="K1100">
        <v>3554</v>
      </c>
      <c r="L1100" t="s">
        <v>4545</v>
      </c>
      <c r="M1100">
        <v>2582</v>
      </c>
      <c r="N1100" t="s">
        <v>184</v>
      </c>
      <c r="O1100" s="2">
        <v>43852.054745370369</v>
      </c>
      <c r="P1100" t="s">
        <v>24905</v>
      </c>
      <c r="Q1100" s="4">
        <f t="shared" si="17"/>
        <v>1074.8148379629638</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row>
    <row r="1101" spans="1:73" x14ac:dyDescent="0.3">
      <c r="A1101">
        <v>166638553</v>
      </c>
      <c r="B1101" t="s">
        <v>4547</v>
      </c>
      <c r="C1101" t="s">
        <v>4548</v>
      </c>
      <c r="D1101" t="s">
        <v>29961</v>
      </c>
      <c r="F1101" t="s">
        <v>4549</v>
      </c>
      <c r="G1101" t="b">
        <v>0</v>
      </c>
      <c r="H1101" t="b">
        <v>0</v>
      </c>
      <c r="I1101">
        <v>52055</v>
      </c>
      <c r="J1101">
        <v>41042</v>
      </c>
      <c r="K1101">
        <v>2439</v>
      </c>
      <c r="L1101" t="s">
        <v>4550</v>
      </c>
      <c r="M1101">
        <v>2484</v>
      </c>
      <c r="O1101" s="2">
        <v>40373.714826388888</v>
      </c>
      <c r="P1101" t="s">
        <v>24906</v>
      </c>
      <c r="Q1101" s="4">
        <f t="shared" si="17"/>
        <v>1031.6094791666692</v>
      </c>
      <c r="R1101">
        <v>0</v>
      </c>
      <c r="S1101">
        <v>0</v>
      </c>
      <c r="T1101">
        <v>0</v>
      </c>
      <c r="U1101">
        <v>0</v>
      </c>
      <c r="V1101">
        <v>0</v>
      </c>
      <c r="W1101">
        <v>0</v>
      </c>
      <c r="X1101">
        <v>0</v>
      </c>
      <c r="Y1101">
        <v>0</v>
      </c>
      <c r="Z1101">
        <v>0</v>
      </c>
      <c r="AA1101">
        <v>0</v>
      </c>
      <c r="AB1101">
        <v>0</v>
      </c>
      <c r="AC1101">
        <v>0</v>
      </c>
      <c r="AD1101">
        <v>0</v>
      </c>
      <c r="AE1101">
        <v>0</v>
      </c>
      <c r="AF1101">
        <v>0</v>
      </c>
      <c r="AG1101">
        <v>1</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row>
    <row r="1102" spans="1:73" x14ac:dyDescent="0.3">
      <c r="A1102">
        <v>118492354</v>
      </c>
      <c r="B1102" t="s">
        <v>4551</v>
      </c>
      <c r="C1102" t="s">
        <v>4552</v>
      </c>
      <c r="D1102" t="s">
        <v>4552</v>
      </c>
      <c r="F1102" t="s">
        <v>4553</v>
      </c>
      <c r="G1102" t="b">
        <v>0</v>
      </c>
      <c r="H1102" t="b">
        <v>0</v>
      </c>
      <c r="I1102">
        <v>1168</v>
      </c>
      <c r="J1102">
        <v>357</v>
      </c>
      <c r="K1102">
        <v>0</v>
      </c>
      <c r="L1102" t="s">
        <v>4554</v>
      </c>
      <c r="M1102">
        <v>276</v>
      </c>
      <c r="O1102" s="2">
        <v>40237.890324074076</v>
      </c>
      <c r="P1102" t="s">
        <v>24907</v>
      </c>
      <c r="Q1102" s="4">
        <f t="shared" si="17"/>
        <v>-48.231284722220153</v>
      </c>
      <c r="R1102">
        <v>0</v>
      </c>
      <c r="S1102">
        <v>0</v>
      </c>
      <c r="T1102">
        <v>0</v>
      </c>
      <c r="U1102">
        <v>0</v>
      </c>
      <c r="V1102">
        <v>0</v>
      </c>
      <c r="W1102">
        <v>0</v>
      </c>
      <c r="X1102">
        <v>0</v>
      </c>
      <c r="Y1102">
        <v>0</v>
      </c>
      <c r="Z1102">
        <v>0</v>
      </c>
      <c r="AA1102">
        <v>0</v>
      </c>
      <c r="AB1102">
        <v>0</v>
      </c>
      <c r="AC1102">
        <v>0</v>
      </c>
      <c r="AD1102">
        <v>0</v>
      </c>
      <c r="AE1102">
        <v>1</v>
      </c>
      <c r="AF1102">
        <v>0</v>
      </c>
      <c r="AG1102">
        <v>1</v>
      </c>
      <c r="AH1102">
        <v>0</v>
      </c>
      <c r="AI1102">
        <v>0</v>
      </c>
      <c r="AJ1102">
        <v>0</v>
      </c>
      <c r="AK1102">
        <v>0</v>
      </c>
      <c r="AL1102">
        <v>0</v>
      </c>
      <c r="AM1102">
        <v>0</v>
      </c>
      <c r="AN1102">
        <v>1</v>
      </c>
      <c r="AO1102">
        <v>0</v>
      </c>
      <c r="AP1102">
        <v>0</v>
      </c>
      <c r="AQ1102">
        <v>0</v>
      </c>
      <c r="AR1102">
        <v>0</v>
      </c>
      <c r="AS1102">
        <v>1</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row>
    <row r="1103" spans="1:73" x14ac:dyDescent="0.3">
      <c r="A1103">
        <v>1.1891841049834501E+18</v>
      </c>
      <c r="B1103" t="s">
        <v>4555</v>
      </c>
      <c r="C1103" t="s">
        <v>4556</v>
      </c>
      <c r="D1103" t="s">
        <v>4556</v>
      </c>
      <c r="F1103" t="s">
        <v>4557</v>
      </c>
      <c r="G1103" t="b">
        <v>0</v>
      </c>
      <c r="H1103" t="b">
        <v>0</v>
      </c>
      <c r="I1103">
        <v>5956</v>
      </c>
      <c r="J1103">
        <v>7672</v>
      </c>
      <c r="K1103">
        <v>4569</v>
      </c>
      <c r="L1103" t="s">
        <v>4558</v>
      </c>
      <c r="M1103">
        <v>4534</v>
      </c>
      <c r="O1103" s="2">
        <v>43767.594710648147</v>
      </c>
      <c r="P1103" t="s">
        <v>24908</v>
      </c>
      <c r="Q1103" s="4">
        <f t="shared" si="17"/>
        <v>1073.0940162037004</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1</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row>
    <row r="1104" spans="1:73" x14ac:dyDescent="0.3">
      <c r="A1104">
        <v>140993431</v>
      </c>
      <c r="B1104" t="s">
        <v>4559</v>
      </c>
      <c r="C1104" t="s">
        <v>4560</v>
      </c>
      <c r="D1104" t="s">
        <v>13246</v>
      </c>
      <c r="F1104" t="s">
        <v>4561</v>
      </c>
      <c r="G1104" t="b">
        <v>0</v>
      </c>
      <c r="H1104" t="b">
        <v>0</v>
      </c>
      <c r="I1104">
        <v>3346</v>
      </c>
      <c r="J1104">
        <v>4889</v>
      </c>
      <c r="K1104">
        <v>2345</v>
      </c>
      <c r="L1104" t="s">
        <v>4562</v>
      </c>
      <c r="M1104">
        <v>2339</v>
      </c>
      <c r="N1104" t="s">
        <v>1000</v>
      </c>
      <c r="O1104" s="2">
        <v>40304.940289351849</v>
      </c>
      <c r="P1104" t="s">
        <v>24909</v>
      </c>
      <c r="Q1104" s="4">
        <f t="shared" si="17"/>
        <v>1074.6230324074058</v>
      </c>
      <c r="R1104">
        <v>0</v>
      </c>
      <c r="S1104">
        <v>0</v>
      </c>
      <c r="T1104">
        <v>0</v>
      </c>
      <c r="U1104">
        <v>0</v>
      </c>
      <c r="V1104">
        <v>0</v>
      </c>
      <c r="W1104">
        <v>0</v>
      </c>
      <c r="X1104">
        <v>0</v>
      </c>
      <c r="Y1104">
        <v>0</v>
      </c>
      <c r="Z1104">
        <v>0</v>
      </c>
      <c r="AA1104">
        <v>0</v>
      </c>
      <c r="AB1104">
        <v>0</v>
      </c>
      <c r="AC1104">
        <v>0</v>
      </c>
      <c r="AD1104">
        <v>0</v>
      </c>
      <c r="AE1104">
        <v>0</v>
      </c>
      <c r="AF1104">
        <v>0</v>
      </c>
      <c r="AG1104">
        <v>1</v>
      </c>
      <c r="AH1104">
        <v>0</v>
      </c>
      <c r="AI1104">
        <v>0</v>
      </c>
      <c r="AJ1104">
        <v>0</v>
      </c>
      <c r="AK1104">
        <v>0</v>
      </c>
      <c r="AL1104">
        <v>0</v>
      </c>
      <c r="AM1104">
        <v>0</v>
      </c>
      <c r="AN1104">
        <v>0</v>
      </c>
      <c r="AO1104">
        <v>0</v>
      </c>
      <c r="AP1104">
        <v>0</v>
      </c>
      <c r="AQ1104">
        <v>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row>
    <row r="1105" spans="1:73" x14ac:dyDescent="0.3">
      <c r="A1105">
        <v>42951105</v>
      </c>
      <c r="B1105" t="s">
        <v>4563</v>
      </c>
      <c r="C1105" t="s">
        <v>4564</v>
      </c>
      <c r="D1105" t="s">
        <v>29962</v>
      </c>
      <c r="F1105" t="s">
        <v>4565</v>
      </c>
      <c r="G1105" t="b">
        <v>0</v>
      </c>
      <c r="H1105" t="b">
        <v>0</v>
      </c>
      <c r="I1105">
        <v>75392</v>
      </c>
      <c r="J1105">
        <v>13166</v>
      </c>
      <c r="K1105">
        <v>6712</v>
      </c>
      <c r="L1105" t="s">
        <v>4566</v>
      </c>
      <c r="M1105">
        <v>6108</v>
      </c>
      <c r="N1105" t="s">
        <v>62</v>
      </c>
      <c r="O1105" s="2">
        <v>39960.806180555563</v>
      </c>
      <c r="P1105" t="s">
        <v>24910</v>
      </c>
      <c r="Q1105" s="4">
        <f t="shared" si="17"/>
        <v>1075.6127199074108</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row>
    <row r="1106" spans="1:73" x14ac:dyDescent="0.3">
      <c r="A1106">
        <v>1.2196989323574559E+18</v>
      </c>
      <c r="B1106" t="s">
        <v>4567</v>
      </c>
      <c r="C1106" t="s">
        <v>4568</v>
      </c>
      <c r="D1106" t="s">
        <v>4568</v>
      </c>
      <c r="F1106" t="s">
        <v>4569</v>
      </c>
      <c r="G1106" t="b">
        <v>0</v>
      </c>
      <c r="H1106" t="b">
        <v>0</v>
      </c>
      <c r="I1106">
        <v>162</v>
      </c>
      <c r="J1106">
        <v>72</v>
      </c>
      <c r="K1106">
        <v>450</v>
      </c>
      <c r="L1106" t="s">
        <v>4570</v>
      </c>
      <c r="M1106">
        <v>201</v>
      </c>
      <c r="O1106" s="2">
        <v>43851.799560185187</v>
      </c>
      <c r="P1106" t="s">
        <v>24911</v>
      </c>
      <c r="Q1106" s="4">
        <f t="shared" si="17"/>
        <v>-113.4451157407384</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1</v>
      </c>
      <c r="AP1106">
        <v>0</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0</v>
      </c>
      <c r="BT1106">
        <v>0</v>
      </c>
      <c r="BU1106">
        <v>0</v>
      </c>
    </row>
    <row r="1107" spans="1:73" x14ac:dyDescent="0.3">
      <c r="A1107">
        <v>1.219635962537566E+18</v>
      </c>
      <c r="B1107" t="s">
        <v>4571</v>
      </c>
      <c r="C1107" t="s">
        <v>4572</v>
      </c>
      <c r="D1107" t="s">
        <v>4572</v>
      </c>
      <c r="G1107" t="b">
        <v>0</v>
      </c>
      <c r="H1107" t="b">
        <v>0</v>
      </c>
      <c r="I1107">
        <v>67</v>
      </c>
      <c r="J1107">
        <v>23</v>
      </c>
      <c r="K1107">
        <v>93</v>
      </c>
      <c r="L1107" t="s">
        <v>4573</v>
      </c>
      <c r="M1107">
        <v>12</v>
      </c>
      <c r="O1107" s="2">
        <v>43851.625740740739</v>
      </c>
      <c r="P1107" t="s">
        <v>24912</v>
      </c>
      <c r="Q1107" s="4">
        <f t="shared" si="17"/>
        <v>541.84377314814628</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row>
    <row r="1108" spans="1:73" x14ac:dyDescent="0.3">
      <c r="A1108">
        <v>1.219700724990431E+18</v>
      </c>
      <c r="B1108" t="s">
        <v>4574</v>
      </c>
      <c r="C1108" t="s">
        <v>4575</v>
      </c>
      <c r="D1108" t="s">
        <v>29963</v>
      </c>
      <c r="F1108" t="s">
        <v>4576</v>
      </c>
      <c r="G1108" t="b">
        <v>0</v>
      </c>
      <c r="H1108" t="b">
        <v>0</v>
      </c>
      <c r="I1108">
        <v>188</v>
      </c>
      <c r="J1108">
        <v>844</v>
      </c>
      <c r="K1108">
        <v>4832</v>
      </c>
      <c r="L1108" t="s">
        <v>4577</v>
      </c>
      <c r="M1108">
        <v>4401</v>
      </c>
      <c r="O1108" s="2">
        <v>43851.804456018523</v>
      </c>
      <c r="P1108" t="s">
        <v>24913</v>
      </c>
      <c r="Q1108" s="4">
        <f t="shared" si="17"/>
        <v>1073.5810763888876</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1</v>
      </c>
      <c r="AN1108">
        <v>0</v>
      </c>
      <c r="AO1108">
        <v>0</v>
      </c>
      <c r="AP1108">
        <v>0</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row>
    <row r="1109" spans="1:73" x14ac:dyDescent="0.3">
      <c r="A1109">
        <v>1.174774055376949E+18</v>
      </c>
      <c r="B1109" t="s">
        <v>4578</v>
      </c>
      <c r="C1109" t="s">
        <v>4579</v>
      </c>
      <c r="D1109" t="s">
        <v>4579</v>
      </c>
      <c r="F1109" t="s">
        <v>4580</v>
      </c>
      <c r="G1109" t="b">
        <v>0</v>
      </c>
      <c r="H1109" t="b">
        <v>0</v>
      </c>
      <c r="I1109">
        <v>980</v>
      </c>
      <c r="J1109">
        <v>2087</v>
      </c>
      <c r="K1109">
        <v>3838</v>
      </c>
      <c r="L1109" t="s">
        <v>4581</v>
      </c>
      <c r="M1109">
        <v>2292</v>
      </c>
      <c r="N1109" t="s">
        <v>962</v>
      </c>
      <c r="O1109" s="2">
        <v>43727.830405092587</v>
      </c>
      <c r="P1109" t="s">
        <v>24914</v>
      </c>
      <c r="Q1109" s="4">
        <f t="shared" si="17"/>
        <v>1075.3529513888861</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1</v>
      </c>
      <c r="AP1109">
        <v>0</v>
      </c>
      <c r="AQ1109">
        <v>0</v>
      </c>
      <c r="AR1109">
        <v>1</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row>
    <row r="1110" spans="1:73" x14ac:dyDescent="0.3">
      <c r="A1110">
        <v>7.0683083621419008E+17</v>
      </c>
      <c r="B1110" t="s">
        <v>4582</v>
      </c>
      <c r="C1110" t="s">
        <v>4583</v>
      </c>
      <c r="D1110" t="s">
        <v>29964</v>
      </c>
      <c r="F1110" t="s">
        <v>4584</v>
      </c>
      <c r="G1110" t="b">
        <v>0</v>
      </c>
      <c r="H1110" t="b">
        <v>0</v>
      </c>
      <c r="I1110">
        <v>811</v>
      </c>
      <c r="J1110">
        <v>1330</v>
      </c>
      <c r="K1110">
        <v>1181</v>
      </c>
      <c r="L1110" t="s">
        <v>4585</v>
      </c>
      <c r="M1110">
        <v>934</v>
      </c>
      <c r="O1110" s="2">
        <v>42436.552986111114</v>
      </c>
      <c r="P1110" t="s">
        <v>24915</v>
      </c>
      <c r="Q1110" s="4">
        <f t="shared" si="17"/>
        <v>1046.0095601851863</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1</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row>
    <row r="1111" spans="1:73" x14ac:dyDescent="0.3">
      <c r="A1111">
        <v>386597675</v>
      </c>
      <c r="B1111" t="s">
        <v>4586</v>
      </c>
      <c r="C1111" t="s">
        <v>4587</v>
      </c>
      <c r="D1111" t="s">
        <v>29965</v>
      </c>
      <c r="E1111" t="s">
        <v>4588</v>
      </c>
      <c r="F1111" t="s">
        <v>4589</v>
      </c>
      <c r="G1111" t="b">
        <v>0</v>
      </c>
      <c r="H1111" t="b">
        <v>0</v>
      </c>
      <c r="I1111">
        <v>72479</v>
      </c>
      <c r="J1111">
        <v>17086</v>
      </c>
      <c r="K1111">
        <v>2090</v>
      </c>
      <c r="L1111" t="s">
        <v>4590</v>
      </c>
      <c r="M1111">
        <v>1883</v>
      </c>
      <c r="O1111" s="2">
        <v>40823.636342592603</v>
      </c>
      <c r="P1111" t="s">
        <v>24916</v>
      </c>
      <c r="Q1111" s="4">
        <f t="shared" si="17"/>
        <v>1075.7599189814791</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row>
    <row r="1112" spans="1:73" x14ac:dyDescent="0.3">
      <c r="A1112">
        <v>158869040</v>
      </c>
      <c r="B1112" t="s">
        <v>4591</v>
      </c>
      <c r="C1112" t="s">
        <v>4592</v>
      </c>
      <c r="D1112" t="s">
        <v>4592</v>
      </c>
      <c r="F1112" t="s">
        <v>4593</v>
      </c>
      <c r="G1112" t="b">
        <v>1</v>
      </c>
      <c r="H1112" t="b">
        <v>0</v>
      </c>
      <c r="I1112">
        <v>1152</v>
      </c>
      <c r="J1112">
        <v>268</v>
      </c>
      <c r="K1112">
        <v>166</v>
      </c>
      <c r="L1112" t="s">
        <v>4594</v>
      </c>
      <c r="M1112">
        <v>37</v>
      </c>
      <c r="N1112" t="s">
        <v>17</v>
      </c>
      <c r="O1112" s="2">
        <v>40352.907685185193</v>
      </c>
      <c r="P1112" t="s">
        <v>23903</v>
      </c>
      <c r="Q1112" t="s">
        <v>23903</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2</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row>
    <row r="1113" spans="1:73" x14ac:dyDescent="0.3">
      <c r="A1113">
        <v>3244235463</v>
      </c>
      <c r="B1113" t="s">
        <v>4595</v>
      </c>
      <c r="C1113" t="s">
        <v>4596</v>
      </c>
      <c r="D1113" t="s">
        <v>4596</v>
      </c>
      <c r="F1113" t="s">
        <v>4597</v>
      </c>
      <c r="G1113" t="b">
        <v>0</v>
      </c>
      <c r="H1113" t="b">
        <v>0</v>
      </c>
      <c r="I1113">
        <v>4897</v>
      </c>
      <c r="J1113">
        <v>187</v>
      </c>
      <c r="K1113">
        <v>700</v>
      </c>
      <c r="L1113" t="s">
        <v>4598</v>
      </c>
      <c r="M1113">
        <v>377</v>
      </c>
      <c r="N1113" t="s">
        <v>4599</v>
      </c>
      <c r="O1113" s="2">
        <v>42134.056319444448</v>
      </c>
      <c r="P1113" t="s">
        <v>24917</v>
      </c>
      <c r="Q1113" s="4">
        <f t="shared" si="17"/>
        <v>682.43834490740846</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1</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row>
    <row r="1114" spans="1:73" x14ac:dyDescent="0.3">
      <c r="A1114">
        <v>63483327</v>
      </c>
      <c r="B1114" t="s">
        <v>4600</v>
      </c>
      <c r="C1114" t="s">
        <v>4601</v>
      </c>
      <c r="D1114" t="s">
        <v>4601</v>
      </c>
      <c r="F1114" t="s">
        <v>4602</v>
      </c>
      <c r="G1114" t="b">
        <v>0</v>
      </c>
      <c r="H1114" t="b">
        <v>0</v>
      </c>
      <c r="I1114">
        <v>5539</v>
      </c>
      <c r="J1114">
        <v>2493</v>
      </c>
      <c r="K1114">
        <v>484</v>
      </c>
      <c r="L1114" t="s">
        <v>4603</v>
      </c>
      <c r="M1114">
        <v>258</v>
      </c>
      <c r="N1114" t="s">
        <v>17</v>
      </c>
      <c r="O1114" s="2">
        <v>40031.704456018517</v>
      </c>
      <c r="P1114" t="s">
        <v>24918</v>
      </c>
      <c r="Q1114" s="4">
        <f t="shared" si="17"/>
        <v>1073.9230902777781</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row>
    <row r="1115" spans="1:73" x14ac:dyDescent="0.3">
      <c r="A1115">
        <v>1.219549423392428E+18</v>
      </c>
      <c r="B1115" t="s">
        <v>4604</v>
      </c>
      <c r="C1115" t="s">
        <v>4605</v>
      </c>
      <c r="D1115" t="s">
        <v>4605</v>
      </c>
      <c r="F1115" t="s">
        <v>4606</v>
      </c>
      <c r="G1115" t="b">
        <v>0</v>
      </c>
      <c r="H1115" t="b">
        <v>0</v>
      </c>
      <c r="I1115">
        <v>912</v>
      </c>
      <c r="J1115">
        <v>2421</v>
      </c>
      <c r="K1115">
        <v>2482</v>
      </c>
      <c r="L1115" t="s">
        <v>4607</v>
      </c>
      <c r="M1115">
        <v>3344</v>
      </c>
      <c r="O1115" s="2">
        <v>43851.386863425927</v>
      </c>
      <c r="P1115" t="s">
        <v>24919</v>
      </c>
      <c r="Q1115" s="4">
        <f t="shared" si="17"/>
        <v>-87.869062500001746</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row>
    <row r="1116" spans="1:73" x14ac:dyDescent="0.3">
      <c r="A1116">
        <v>1.2194482795886589E+18</v>
      </c>
      <c r="B1116" t="s">
        <v>4608</v>
      </c>
      <c r="C1116" t="s">
        <v>4609</v>
      </c>
      <c r="D1116" t="s">
        <v>29966</v>
      </c>
      <c r="F1116" t="s">
        <v>4610</v>
      </c>
      <c r="G1116" t="b">
        <v>0</v>
      </c>
      <c r="H1116" t="b">
        <v>0</v>
      </c>
      <c r="I1116">
        <v>17679</v>
      </c>
      <c r="J1116">
        <v>12465</v>
      </c>
      <c r="K1116">
        <v>3375</v>
      </c>
      <c r="L1116" t="s">
        <v>4611</v>
      </c>
      <c r="M1116">
        <v>2585</v>
      </c>
      <c r="O1116" s="2">
        <v>43851.107824074083</v>
      </c>
      <c r="P1116" t="s">
        <v>24920</v>
      </c>
      <c r="Q1116" s="4">
        <f t="shared" si="17"/>
        <v>1074.043402777781</v>
      </c>
      <c r="R1116">
        <v>0</v>
      </c>
      <c r="S1116">
        <v>0</v>
      </c>
      <c r="T1116">
        <v>0</v>
      </c>
      <c r="U1116">
        <v>0</v>
      </c>
      <c r="V1116">
        <v>0</v>
      </c>
      <c r="W1116">
        <v>0</v>
      </c>
      <c r="X1116">
        <v>0</v>
      </c>
      <c r="Y1116">
        <v>0</v>
      </c>
      <c r="Z1116">
        <v>0</v>
      </c>
      <c r="AA1116">
        <v>0</v>
      </c>
      <c r="AB1116">
        <v>0</v>
      </c>
      <c r="AC1116">
        <v>0</v>
      </c>
      <c r="AD1116">
        <v>0</v>
      </c>
      <c r="AE1116">
        <v>1</v>
      </c>
      <c r="AF1116">
        <v>0</v>
      </c>
      <c r="AG1116">
        <v>0</v>
      </c>
      <c r="AH1116">
        <v>0</v>
      </c>
      <c r="AI1116">
        <v>0</v>
      </c>
      <c r="AJ1116">
        <v>0</v>
      </c>
      <c r="AK1116">
        <v>0</v>
      </c>
      <c r="AL1116">
        <v>0</v>
      </c>
      <c r="AM1116">
        <v>0</v>
      </c>
      <c r="AN1116">
        <v>0</v>
      </c>
      <c r="AO1116">
        <v>0</v>
      </c>
      <c r="AP1116">
        <v>0</v>
      </c>
      <c r="AQ1116">
        <v>1</v>
      </c>
      <c r="AR1116">
        <v>0</v>
      </c>
      <c r="AS1116">
        <v>0</v>
      </c>
      <c r="AT1116">
        <v>0</v>
      </c>
      <c r="AU1116">
        <v>0</v>
      </c>
      <c r="AV1116">
        <v>0</v>
      </c>
      <c r="AW1116">
        <v>0</v>
      </c>
      <c r="AX1116">
        <v>1</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row>
    <row r="1117" spans="1:73" x14ac:dyDescent="0.3">
      <c r="A1117">
        <v>1.123046729165738E+18</v>
      </c>
      <c r="B1117" t="s">
        <v>4612</v>
      </c>
      <c r="C1117" t="s">
        <v>4613</v>
      </c>
      <c r="D1117" t="s">
        <v>29967</v>
      </c>
      <c r="F1117" t="s">
        <v>4614</v>
      </c>
      <c r="G1117" t="b">
        <v>0</v>
      </c>
      <c r="H1117" t="b">
        <v>0</v>
      </c>
      <c r="I1117">
        <v>90870</v>
      </c>
      <c r="J1117">
        <v>51105</v>
      </c>
      <c r="K1117">
        <v>6870</v>
      </c>
      <c r="L1117" t="s">
        <v>4615</v>
      </c>
      <c r="M1117">
        <v>8270</v>
      </c>
      <c r="O1117" s="2">
        <v>43585.090046296304</v>
      </c>
      <c r="P1117" t="s">
        <v>24921</v>
      </c>
      <c r="Q1117" s="4">
        <f t="shared" si="17"/>
        <v>1075.8249074074047</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1</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0</v>
      </c>
    </row>
    <row r="1118" spans="1:73" x14ac:dyDescent="0.3">
      <c r="A1118">
        <v>447972666</v>
      </c>
      <c r="B1118" t="s">
        <v>4616</v>
      </c>
      <c r="C1118" t="s">
        <v>4617</v>
      </c>
      <c r="D1118" t="s">
        <v>4617</v>
      </c>
      <c r="F1118" t="s">
        <v>4618</v>
      </c>
      <c r="G1118" t="b">
        <v>0</v>
      </c>
      <c r="H1118" t="b">
        <v>0</v>
      </c>
      <c r="I1118">
        <v>13833</v>
      </c>
      <c r="J1118">
        <v>8944</v>
      </c>
      <c r="K1118">
        <v>505</v>
      </c>
      <c r="L1118" t="s">
        <v>4619</v>
      </c>
      <c r="M1118">
        <v>329</v>
      </c>
      <c r="O1118" s="2">
        <v>40904.561909722222</v>
      </c>
      <c r="P1118" t="s">
        <v>24922</v>
      </c>
      <c r="Q1118" s="4">
        <f t="shared" si="17"/>
        <v>1075.0960648148175</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row>
    <row r="1119" spans="1:73" x14ac:dyDescent="0.3">
      <c r="A1119">
        <v>8.7796024935707853E+17</v>
      </c>
      <c r="B1119" t="s">
        <v>4620</v>
      </c>
      <c r="C1119" t="s">
        <v>4621</v>
      </c>
      <c r="D1119" t="s">
        <v>4621</v>
      </c>
      <c r="F1119" t="s">
        <v>4622</v>
      </c>
      <c r="G1119" t="b">
        <v>0</v>
      </c>
      <c r="H1119" t="b">
        <v>0</v>
      </c>
      <c r="I1119">
        <v>23481</v>
      </c>
      <c r="J1119">
        <v>11536</v>
      </c>
      <c r="K1119">
        <v>2337</v>
      </c>
      <c r="L1119" t="s">
        <v>4623</v>
      </c>
      <c r="M1119">
        <v>808</v>
      </c>
      <c r="N1119" t="s">
        <v>62</v>
      </c>
      <c r="O1119" s="2">
        <v>42908.78019675926</v>
      </c>
      <c r="P1119" t="s">
        <v>24923</v>
      </c>
      <c r="Q1119" s="4">
        <f t="shared" si="17"/>
        <v>664.78730324074422</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row>
    <row r="1120" spans="1:73" x14ac:dyDescent="0.3">
      <c r="A1120">
        <v>133907724</v>
      </c>
      <c r="B1120" t="s">
        <v>4624</v>
      </c>
      <c r="C1120" t="s">
        <v>4625</v>
      </c>
      <c r="D1120" t="s">
        <v>4625</v>
      </c>
      <c r="G1120" t="b">
        <v>0</v>
      </c>
      <c r="H1120" t="b">
        <v>0</v>
      </c>
      <c r="I1120">
        <v>86</v>
      </c>
      <c r="J1120">
        <v>3072</v>
      </c>
      <c r="K1120">
        <v>1387</v>
      </c>
      <c r="L1120" t="s">
        <v>4626</v>
      </c>
      <c r="M1120">
        <v>981</v>
      </c>
      <c r="N1120" t="s">
        <v>4627</v>
      </c>
      <c r="O1120" s="2">
        <v>40284.993159722217</v>
      </c>
      <c r="P1120" t="s">
        <v>24924</v>
      </c>
      <c r="Q1120" s="4">
        <f t="shared" si="17"/>
        <v>1053.0665393518502</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row>
    <row r="1121" spans="1:73" x14ac:dyDescent="0.3">
      <c r="A1121">
        <v>118496561</v>
      </c>
      <c r="B1121" t="s">
        <v>4628</v>
      </c>
      <c r="C1121" t="s">
        <v>4629</v>
      </c>
      <c r="D1121" t="s">
        <v>4629</v>
      </c>
      <c r="F1121" t="s">
        <v>4630</v>
      </c>
      <c r="G1121" t="b">
        <v>0</v>
      </c>
      <c r="H1121" t="b">
        <v>0</v>
      </c>
      <c r="I1121">
        <v>2107</v>
      </c>
      <c r="J1121">
        <v>8256</v>
      </c>
      <c r="K1121">
        <v>3095</v>
      </c>
      <c r="L1121" t="s">
        <v>4631</v>
      </c>
      <c r="M1121">
        <v>2869</v>
      </c>
      <c r="O1121" s="2">
        <v>40237.902037037027</v>
      </c>
      <c r="P1121" t="s">
        <v>24925</v>
      </c>
      <c r="Q1121" s="4">
        <f t="shared" si="17"/>
        <v>1075.749537037038</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1</v>
      </c>
      <c r="AM1121">
        <v>0</v>
      </c>
      <c r="AN1121">
        <v>0</v>
      </c>
      <c r="AO1121">
        <v>1</v>
      </c>
      <c r="AP1121">
        <v>0</v>
      </c>
      <c r="AQ1121">
        <v>0</v>
      </c>
      <c r="AR1121">
        <v>0</v>
      </c>
      <c r="AS1121">
        <v>1</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row>
    <row r="1122" spans="1:73" x14ac:dyDescent="0.3">
      <c r="A1122">
        <v>1.199878795211297E+18</v>
      </c>
      <c r="B1122" t="s">
        <v>4632</v>
      </c>
      <c r="C1122" t="s">
        <v>840</v>
      </c>
      <c r="D1122" t="s">
        <v>840</v>
      </c>
      <c r="F1122" t="s">
        <v>4633</v>
      </c>
      <c r="G1122" t="b">
        <v>0</v>
      </c>
      <c r="H1122" t="b">
        <v>0</v>
      </c>
      <c r="I1122">
        <v>36713</v>
      </c>
      <c r="J1122">
        <v>7665</v>
      </c>
      <c r="K1122">
        <v>2267</v>
      </c>
      <c r="L1122" t="s">
        <v>4634</v>
      </c>
      <c r="M1122">
        <v>1309</v>
      </c>
      <c r="N1122" t="s">
        <v>62</v>
      </c>
      <c r="O1122" s="2">
        <v>43797.106423611112</v>
      </c>
      <c r="P1122" t="s">
        <v>24926</v>
      </c>
      <c r="Q1122" s="4">
        <f t="shared" si="17"/>
        <v>1075.6257638888856</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row>
    <row r="1123" spans="1:73" x14ac:dyDescent="0.3">
      <c r="A1123">
        <v>1.2193365128962291E+18</v>
      </c>
      <c r="B1123" t="s">
        <v>4635</v>
      </c>
      <c r="C1123" t="s">
        <v>4636</v>
      </c>
      <c r="D1123" t="s">
        <v>4636</v>
      </c>
      <c r="F1123" t="s">
        <v>4637</v>
      </c>
      <c r="G1123" t="b">
        <v>0</v>
      </c>
      <c r="H1123" t="b">
        <v>0</v>
      </c>
      <c r="I1123">
        <v>95</v>
      </c>
      <c r="J1123">
        <v>208</v>
      </c>
      <c r="K1123">
        <v>521</v>
      </c>
      <c r="L1123" t="s">
        <v>4638</v>
      </c>
      <c r="M1123">
        <v>1029</v>
      </c>
      <c r="O1123" s="2">
        <v>43850.79959490741</v>
      </c>
      <c r="P1123" t="s">
        <v>24927</v>
      </c>
      <c r="Q1123" s="4">
        <f t="shared" si="17"/>
        <v>122.8677893518543</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1</v>
      </c>
      <c r="BT1123">
        <v>0</v>
      </c>
      <c r="BU1123">
        <v>0</v>
      </c>
    </row>
    <row r="1124" spans="1:73" x14ac:dyDescent="0.3">
      <c r="A1124">
        <v>182666071</v>
      </c>
      <c r="B1124" t="s">
        <v>4639</v>
      </c>
      <c r="C1124" t="s">
        <v>4640</v>
      </c>
      <c r="D1124" t="s">
        <v>29968</v>
      </c>
      <c r="F1124" t="s">
        <v>4641</v>
      </c>
      <c r="G1124" t="b">
        <v>0</v>
      </c>
      <c r="H1124" t="b">
        <v>0</v>
      </c>
      <c r="I1124">
        <v>8952</v>
      </c>
      <c r="J1124">
        <v>5887</v>
      </c>
      <c r="K1124">
        <v>3891</v>
      </c>
      <c r="L1124" t="s">
        <v>4642</v>
      </c>
      <c r="M1124">
        <v>2666</v>
      </c>
      <c r="N1124" t="s">
        <v>1299</v>
      </c>
      <c r="O1124" s="2">
        <v>40415.134687500002</v>
      </c>
      <c r="P1124" t="s">
        <v>24928</v>
      </c>
      <c r="Q1124" s="4">
        <f t="shared" si="17"/>
        <v>1075.7451851851874</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row>
    <row r="1125" spans="1:73" x14ac:dyDescent="0.3">
      <c r="A1125">
        <v>1.519749808919138E+18</v>
      </c>
      <c r="B1125" t="s">
        <v>4643</v>
      </c>
      <c r="C1125" t="s">
        <v>4644</v>
      </c>
      <c r="D1125" t="s">
        <v>29969</v>
      </c>
      <c r="G1125" t="b">
        <v>0</v>
      </c>
      <c r="H1125" t="b">
        <v>0</v>
      </c>
      <c r="I1125">
        <v>1687</v>
      </c>
      <c r="J1125">
        <v>67</v>
      </c>
      <c r="K1125">
        <v>154</v>
      </c>
      <c r="L1125" t="s">
        <v>4645</v>
      </c>
      <c r="M1125">
        <v>26</v>
      </c>
      <c r="O1125" s="2">
        <v>44679.78224537037</v>
      </c>
      <c r="P1125" t="s">
        <v>24929</v>
      </c>
      <c r="Q1125" s="4">
        <f t="shared" si="17"/>
        <v>1049.2196875000009</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row>
    <row r="1126" spans="1:73" x14ac:dyDescent="0.3">
      <c r="A1126">
        <v>123125375</v>
      </c>
      <c r="B1126" t="s">
        <v>4646</v>
      </c>
      <c r="C1126" t="s">
        <v>4647</v>
      </c>
      <c r="D1126" t="s">
        <v>29970</v>
      </c>
      <c r="F1126" t="s">
        <v>4648</v>
      </c>
      <c r="G1126" t="b">
        <v>0</v>
      </c>
      <c r="H1126" t="b">
        <v>0</v>
      </c>
      <c r="I1126">
        <v>33765</v>
      </c>
      <c r="J1126">
        <v>31217</v>
      </c>
      <c r="K1126">
        <v>5680</v>
      </c>
      <c r="L1126" t="s">
        <v>4649</v>
      </c>
      <c r="M1126">
        <v>5798</v>
      </c>
      <c r="N1126" t="s">
        <v>4650</v>
      </c>
      <c r="O1126" s="2">
        <v>40252.113391203697</v>
      </c>
      <c r="P1126" t="s">
        <v>24930</v>
      </c>
      <c r="Q1126" s="4">
        <f t="shared" si="17"/>
        <v>1075.1474768518528</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1</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row>
    <row r="1127" spans="1:73" x14ac:dyDescent="0.3">
      <c r="A1127">
        <v>126697540</v>
      </c>
      <c r="B1127" t="s">
        <v>4651</v>
      </c>
      <c r="C1127" t="s">
        <v>4652</v>
      </c>
      <c r="D1127" t="s">
        <v>4652</v>
      </c>
      <c r="F1127" t="s">
        <v>4653</v>
      </c>
      <c r="G1127" t="b">
        <v>0</v>
      </c>
      <c r="H1127" t="b">
        <v>0</v>
      </c>
      <c r="I1127">
        <v>200106</v>
      </c>
      <c r="J1127">
        <v>67596</v>
      </c>
      <c r="K1127">
        <v>3920</v>
      </c>
      <c r="L1127" t="s">
        <v>4654</v>
      </c>
      <c r="M1127">
        <v>2562</v>
      </c>
      <c r="N1127" t="s">
        <v>17</v>
      </c>
      <c r="O1127" s="2">
        <v>40263.759039351848</v>
      </c>
      <c r="P1127" t="s">
        <v>24931</v>
      </c>
      <c r="Q1127" s="4">
        <f t="shared" si="17"/>
        <v>1075.7669907407399</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row>
    <row r="1128" spans="1:73" x14ac:dyDescent="0.3">
      <c r="A1128">
        <v>1.190331425159029E+18</v>
      </c>
      <c r="B1128" t="s">
        <v>4655</v>
      </c>
      <c r="C1128" t="s">
        <v>4038</v>
      </c>
      <c r="D1128" t="s">
        <v>29971</v>
      </c>
      <c r="F1128" t="s">
        <v>4656</v>
      </c>
      <c r="G1128" t="b">
        <v>0</v>
      </c>
      <c r="H1128" t="b">
        <v>0</v>
      </c>
      <c r="I1128">
        <v>10026</v>
      </c>
      <c r="J1128">
        <v>8510</v>
      </c>
      <c r="K1128">
        <v>1168</v>
      </c>
      <c r="L1128" t="s">
        <v>4657</v>
      </c>
      <c r="M1128">
        <v>1226</v>
      </c>
      <c r="N1128" t="s">
        <v>62</v>
      </c>
      <c r="O1128" s="2">
        <v>43770.760717592602</v>
      </c>
      <c r="P1128" t="s">
        <v>24932</v>
      </c>
      <c r="Q1128" s="4">
        <f t="shared" si="17"/>
        <v>1075.6534490740742</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1</v>
      </c>
      <c r="AM1128">
        <v>0</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1</v>
      </c>
      <c r="BT1128">
        <v>0</v>
      </c>
      <c r="BU1128">
        <v>0</v>
      </c>
    </row>
    <row r="1129" spans="1:73" x14ac:dyDescent="0.3">
      <c r="A1129">
        <v>1.219324303017226E+18</v>
      </c>
      <c r="B1129" t="s">
        <v>4658</v>
      </c>
      <c r="C1129" t="s">
        <v>4659</v>
      </c>
      <c r="D1129" t="s">
        <v>4659</v>
      </c>
      <c r="F1129" t="s">
        <v>4660</v>
      </c>
      <c r="G1129" t="b">
        <v>0</v>
      </c>
      <c r="H1129" t="b">
        <v>0</v>
      </c>
      <c r="I1129">
        <v>4071</v>
      </c>
      <c r="J1129">
        <v>16398</v>
      </c>
      <c r="K1129">
        <v>781</v>
      </c>
      <c r="L1129" t="s">
        <v>4661</v>
      </c>
      <c r="M1129">
        <v>578</v>
      </c>
      <c r="O1129" s="2">
        <v>43850.76635416667</v>
      </c>
      <c r="P1129" t="s">
        <v>24933</v>
      </c>
      <c r="Q1129" s="4">
        <f t="shared" si="17"/>
        <v>1075.7509143518546</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row>
    <row r="1130" spans="1:73" x14ac:dyDescent="0.3">
      <c r="A1130">
        <v>1.2124892509034739E+18</v>
      </c>
      <c r="B1130" t="s">
        <v>4662</v>
      </c>
      <c r="C1130" t="s">
        <v>4663</v>
      </c>
      <c r="D1130" t="s">
        <v>29972</v>
      </c>
      <c r="F1130" t="s">
        <v>4664</v>
      </c>
      <c r="G1130" t="b">
        <v>0</v>
      </c>
      <c r="H1130" t="b">
        <v>0</v>
      </c>
      <c r="I1130">
        <v>4851</v>
      </c>
      <c r="J1130">
        <v>3330</v>
      </c>
      <c r="K1130">
        <v>2299</v>
      </c>
      <c r="L1130" t="s">
        <v>4665</v>
      </c>
      <c r="M1130">
        <v>2089</v>
      </c>
      <c r="N1130" t="s">
        <v>17</v>
      </c>
      <c r="O1130" s="2">
        <v>43831.904513888891</v>
      </c>
      <c r="P1130" t="s">
        <v>24934</v>
      </c>
      <c r="Q1130" s="4">
        <f t="shared" si="17"/>
        <v>1073.7761689814797</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row>
    <row r="1131" spans="1:73" x14ac:dyDescent="0.3">
      <c r="A1131">
        <v>1.203811064019862E+18</v>
      </c>
      <c r="B1131" t="s">
        <v>4666</v>
      </c>
      <c r="C1131" t="s">
        <v>2794</v>
      </c>
      <c r="D1131" t="s">
        <v>2794</v>
      </c>
      <c r="F1131" t="s">
        <v>4667</v>
      </c>
      <c r="G1131" t="b">
        <v>0</v>
      </c>
      <c r="H1131" t="b">
        <v>0</v>
      </c>
      <c r="I1131">
        <v>43194</v>
      </c>
      <c r="J1131">
        <v>54844</v>
      </c>
      <c r="K1131">
        <v>14491</v>
      </c>
      <c r="L1131" t="s">
        <v>4668</v>
      </c>
      <c r="M1131">
        <v>14271</v>
      </c>
      <c r="O1131" s="2">
        <v>43807.95753472222</v>
      </c>
      <c r="P1131" t="s">
        <v>24935</v>
      </c>
      <c r="Q1131" s="4">
        <f t="shared" si="17"/>
        <v>1075.8029976851831</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5</v>
      </c>
      <c r="BT1131">
        <v>0</v>
      </c>
      <c r="BU1131">
        <v>0</v>
      </c>
    </row>
    <row r="1132" spans="1:73" x14ac:dyDescent="0.3">
      <c r="A1132">
        <v>1.1922187422075E+18</v>
      </c>
      <c r="B1132" t="s">
        <v>4669</v>
      </c>
      <c r="C1132" t="s">
        <v>4670</v>
      </c>
      <c r="D1132" t="s">
        <v>29973</v>
      </c>
      <c r="F1132" t="s">
        <v>4671</v>
      </c>
      <c r="G1132" t="b">
        <v>0</v>
      </c>
      <c r="H1132" t="b">
        <v>0</v>
      </c>
      <c r="I1132">
        <v>22638</v>
      </c>
      <c r="J1132">
        <v>7889</v>
      </c>
      <c r="K1132">
        <v>12963</v>
      </c>
      <c r="L1132" t="s">
        <v>4672</v>
      </c>
      <c r="M1132">
        <v>12397</v>
      </c>
      <c r="N1132" t="s">
        <v>197</v>
      </c>
      <c r="O1132" s="2">
        <v>43775.968657407408</v>
      </c>
      <c r="P1132" t="s">
        <v>24936</v>
      </c>
      <c r="Q1132" s="4">
        <f t="shared" si="17"/>
        <v>1073.7808333333305</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row>
    <row r="1133" spans="1:73" x14ac:dyDescent="0.3">
      <c r="A1133">
        <v>1.198727864188887E+18</v>
      </c>
      <c r="B1133" t="s">
        <v>4673</v>
      </c>
      <c r="C1133" t="s">
        <v>4674</v>
      </c>
      <c r="D1133" t="s">
        <v>4674</v>
      </c>
      <c r="F1133" t="s">
        <v>4675</v>
      </c>
      <c r="G1133" t="b">
        <v>0</v>
      </c>
      <c r="H1133" t="b">
        <v>0</v>
      </c>
      <c r="I1133">
        <v>480</v>
      </c>
      <c r="J1133">
        <v>1387</v>
      </c>
      <c r="K1133">
        <v>0</v>
      </c>
      <c r="L1133" t="s">
        <v>4676</v>
      </c>
      <c r="M1133">
        <v>3053</v>
      </c>
      <c r="O1133" s="2">
        <v>43793.930347222216</v>
      </c>
      <c r="P1133" t="s">
        <v>24937</v>
      </c>
      <c r="Q1133" s="4">
        <f t="shared" si="17"/>
        <v>31.812731481484661</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1</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row>
    <row r="1134" spans="1:73" x14ac:dyDescent="0.3">
      <c r="A1134">
        <v>1.2012389833779E+18</v>
      </c>
      <c r="B1134" t="s">
        <v>4677</v>
      </c>
      <c r="C1134" t="s">
        <v>4678</v>
      </c>
      <c r="D1134" t="s">
        <v>4678</v>
      </c>
      <c r="F1134" t="s">
        <v>4679</v>
      </c>
      <c r="G1134" t="b">
        <v>0</v>
      </c>
      <c r="H1134" t="b">
        <v>0</v>
      </c>
      <c r="I1134">
        <v>407</v>
      </c>
      <c r="J1134">
        <v>382</v>
      </c>
      <c r="K1134">
        <v>437</v>
      </c>
      <c r="L1134" t="s">
        <v>4680</v>
      </c>
      <c r="M1134">
        <v>181</v>
      </c>
      <c r="N1134" t="s">
        <v>62</v>
      </c>
      <c r="O1134" s="2">
        <v>43800.85974537037</v>
      </c>
      <c r="P1134" t="s">
        <v>24938</v>
      </c>
      <c r="Q1134" s="4">
        <f t="shared" si="17"/>
        <v>513.6376736111124</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1</v>
      </c>
      <c r="AM1134">
        <v>0</v>
      </c>
      <c r="AN1134">
        <v>0</v>
      </c>
      <c r="AO1134">
        <v>0</v>
      </c>
      <c r="AP1134">
        <v>0</v>
      </c>
      <c r="AQ1134">
        <v>0</v>
      </c>
      <c r="AR1134">
        <v>0</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0</v>
      </c>
      <c r="BN1134">
        <v>0</v>
      </c>
      <c r="BO1134">
        <v>0</v>
      </c>
      <c r="BP1134">
        <v>0</v>
      </c>
      <c r="BQ1134">
        <v>0</v>
      </c>
      <c r="BR1134">
        <v>0</v>
      </c>
      <c r="BS1134">
        <v>0</v>
      </c>
      <c r="BT1134">
        <v>0</v>
      </c>
      <c r="BU1134">
        <v>0</v>
      </c>
    </row>
    <row r="1135" spans="1:73" x14ac:dyDescent="0.3">
      <c r="A1135">
        <v>1.2182159194424479E+18</v>
      </c>
      <c r="B1135" t="s">
        <v>4681</v>
      </c>
      <c r="C1135" t="s">
        <v>4682</v>
      </c>
      <c r="D1135" t="s">
        <v>4682</v>
      </c>
      <c r="F1135" t="s">
        <v>4683</v>
      </c>
      <c r="G1135" t="b">
        <v>0</v>
      </c>
      <c r="H1135" t="b">
        <v>0</v>
      </c>
      <c r="I1135">
        <v>736</v>
      </c>
      <c r="J1135">
        <v>577</v>
      </c>
      <c r="K1135">
        <v>1016</v>
      </c>
      <c r="L1135" t="s">
        <v>4684</v>
      </c>
      <c r="M1135">
        <v>868</v>
      </c>
      <c r="N1135" t="s">
        <v>4685</v>
      </c>
      <c r="O1135" s="2">
        <v>43847.707256944443</v>
      </c>
      <c r="P1135" t="s">
        <v>24939</v>
      </c>
      <c r="Q1135" s="4">
        <f t="shared" si="17"/>
        <v>304.74363425926276</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row>
    <row r="1136" spans="1:73" x14ac:dyDescent="0.3">
      <c r="A1136">
        <v>3679977496</v>
      </c>
      <c r="B1136" t="s">
        <v>4686</v>
      </c>
      <c r="C1136" t="s">
        <v>4687</v>
      </c>
      <c r="D1136" t="s">
        <v>29974</v>
      </c>
      <c r="G1136" t="b">
        <v>0</v>
      </c>
      <c r="H1136" t="b">
        <v>0</v>
      </c>
      <c r="I1136">
        <v>388</v>
      </c>
      <c r="J1136">
        <v>404</v>
      </c>
      <c r="K1136">
        <v>466</v>
      </c>
      <c r="L1136" t="s">
        <v>4688</v>
      </c>
      <c r="M1136">
        <v>407</v>
      </c>
      <c r="O1136" s="2">
        <v>42263.997418981482</v>
      </c>
      <c r="P1136" t="s">
        <v>24940</v>
      </c>
      <c r="Q1136" s="4">
        <f t="shared" si="17"/>
        <v>1066.0195949074041</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row>
    <row r="1137" spans="1:73" x14ac:dyDescent="0.3">
      <c r="A1137">
        <v>1.2092722890926779E+18</v>
      </c>
      <c r="B1137" t="s">
        <v>4689</v>
      </c>
      <c r="C1137" t="s">
        <v>4690</v>
      </c>
      <c r="D1137" t="s">
        <v>4690</v>
      </c>
      <c r="F1137" t="s">
        <v>4691</v>
      </c>
      <c r="G1137" t="b">
        <v>0</v>
      </c>
      <c r="H1137" t="b">
        <v>0</v>
      </c>
      <c r="I1137">
        <v>281</v>
      </c>
      <c r="J1137">
        <v>1201</v>
      </c>
      <c r="K1137">
        <v>259</v>
      </c>
      <c r="L1137" t="s">
        <v>4692</v>
      </c>
      <c r="M1137">
        <v>180</v>
      </c>
      <c r="O1137" s="2">
        <v>43823.027800925927</v>
      </c>
      <c r="P1137" t="s">
        <v>24941</v>
      </c>
      <c r="Q1137" s="4">
        <f t="shared" si="17"/>
        <v>1025.795011574075</v>
      </c>
      <c r="R1137">
        <v>0</v>
      </c>
      <c r="S1137">
        <v>0</v>
      </c>
      <c r="T1137">
        <v>0</v>
      </c>
      <c r="U1137">
        <v>0</v>
      </c>
      <c r="V1137">
        <v>0</v>
      </c>
      <c r="W1137">
        <v>0</v>
      </c>
      <c r="X1137">
        <v>0</v>
      </c>
      <c r="Y1137">
        <v>0</v>
      </c>
      <c r="Z1137">
        <v>0</v>
      </c>
      <c r="AA1137">
        <v>0</v>
      </c>
      <c r="AB1137">
        <v>0</v>
      </c>
      <c r="AC1137">
        <v>0</v>
      </c>
      <c r="AD1137">
        <v>0</v>
      </c>
      <c r="AE1137">
        <v>1</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row>
    <row r="1138" spans="1:73" x14ac:dyDescent="0.3">
      <c r="A1138">
        <v>382846975</v>
      </c>
      <c r="B1138" t="s">
        <v>4693</v>
      </c>
      <c r="C1138" t="s">
        <v>4694</v>
      </c>
      <c r="D1138" t="s">
        <v>4694</v>
      </c>
      <c r="F1138" t="s">
        <v>4695</v>
      </c>
      <c r="G1138" t="b">
        <v>0</v>
      </c>
      <c r="H1138" t="b">
        <v>0</v>
      </c>
      <c r="I1138">
        <v>366</v>
      </c>
      <c r="J1138">
        <v>442</v>
      </c>
      <c r="K1138">
        <v>958</v>
      </c>
      <c r="L1138" t="s">
        <v>4696</v>
      </c>
      <c r="M1138">
        <v>812</v>
      </c>
      <c r="O1138" s="2">
        <v>40816.833831018521</v>
      </c>
      <c r="P1138" t="s">
        <v>24942</v>
      </c>
      <c r="Q1138" s="4">
        <f t="shared" si="17"/>
        <v>1049.0738888888882</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3</v>
      </c>
      <c r="BT1138">
        <v>0</v>
      </c>
      <c r="BU1138">
        <v>0</v>
      </c>
    </row>
    <row r="1139" spans="1:73" x14ac:dyDescent="0.3">
      <c r="A1139">
        <v>119183937</v>
      </c>
      <c r="B1139" t="s">
        <v>4697</v>
      </c>
      <c r="C1139" t="s">
        <v>4698</v>
      </c>
      <c r="D1139" t="s">
        <v>4698</v>
      </c>
      <c r="E1139" t="s">
        <v>4699</v>
      </c>
      <c r="F1139" t="s">
        <v>4700</v>
      </c>
      <c r="G1139" t="b">
        <v>0</v>
      </c>
      <c r="H1139" t="b">
        <v>0</v>
      </c>
      <c r="I1139">
        <v>5204</v>
      </c>
      <c r="J1139">
        <v>16435</v>
      </c>
      <c r="K1139">
        <v>1046</v>
      </c>
      <c r="L1139" t="s">
        <v>4701</v>
      </c>
      <c r="M1139">
        <v>1368</v>
      </c>
      <c r="N1139" t="s">
        <v>4702</v>
      </c>
      <c r="O1139" s="2">
        <v>40239.944004629629</v>
      </c>
      <c r="P1139" t="s">
        <v>24943</v>
      </c>
      <c r="Q1139" s="4">
        <f t="shared" si="17"/>
        <v>1017.8619675925947</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row>
    <row r="1140" spans="1:73" x14ac:dyDescent="0.3">
      <c r="A1140">
        <v>548570319</v>
      </c>
      <c r="B1140" t="s">
        <v>4703</v>
      </c>
      <c r="C1140" t="s">
        <v>4704</v>
      </c>
      <c r="D1140" t="s">
        <v>29975</v>
      </c>
      <c r="F1140" t="s">
        <v>4705</v>
      </c>
      <c r="G1140" t="b">
        <v>0</v>
      </c>
      <c r="H1140" t="b">
        <v>0</v>
      </c>
      <c r="I1140">
        <v>2144</v>
      </c>
      <c r="J1140">
        <v>1520</v>
      </c>
      <c r="K1140">
        <v>1090</v>
      </c>
      <c r="L1140" t="s">
        <v>4706</v>
      </c>
      <c r="M1140">
        <v>582</v>
      </c>
      <c r="O1140" s="2">
        <v>41007.626597222217</v>
      </c>
      <c r="P1140" t="s">
        <v>24944</v>
      </c>
      <c r="Q1140" s="4">
        <f t="shared" si="17"/>
        <v>978.52549768518656</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1</v>
      </c>
      <c r="AO1140">
        <v>0</v>
      </c>
      <c r="AP1140">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row>
    <row r="1141" spans="1:73" x14ac:dyDescent="0.3">
      <c r="A1141">
        <v>537723964</v>
      </c>
      <c r="B1141" t="s">
        <v>4707</v>
      </c>
      <c r="C1141" t="s">
        <v>4708</v>
      </c>
      <c r="D1141" t="s">
        <v>4708</v>
      </c>
      <c r="F1141" t="s">
        <v>4709</v>
      </c>
      <c r="G1141" t="b">
        <v>0</v>
      </c>
      <c r="H1141" t="b">
        <v>0</v>
      </c>
      <c r="I1141">
        <v>511</v>
      </c>
      <c r="J1141">
        <v>4759</v>
      </c>
      <c r="K1141">
        <v>5886</v>
      </c>
      <c r="L1141" t="s">
        <v>4710</v>
      </c>
      <c r="M1141">
        <v>5342</v>
      </c>
      <c r="N1141" t="s">
        <v>62</v>
      </c>
      <c r="O1141" s="2">
        <v>40995.052939814806</v>
      </c>
      <c r="P1141" t="s">
        <v>24945</v>
      </c>
      <c r="Q1141" s="4">
        <f t="shared" si="17"/>
        <v>1073.1587847222254</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v>0</v>
      </c>
      <c r="BU1141">
        <v>0</v>
      </c>
    </row>
    <row r="1142" spans="1:73" x14ac:dyDescent="0.3">
      <c r="A1142">
        <v>922308074</v>
      </c>
      <c r="B1142" t="s">
        <v>4711</v>
      </c>
      <c r="C1142" t="s">
        <v>4712</v>
      </c>
      <c r="D1142" t="s">
        <v>4712</v>
      </c>
      <c r="F1142" t="s">
        <v>4713</v>
      </c>
      <c r="G1142" t="b">
        <v>0</v>
      </c>
      <c r="H1142" t="b">
        <v>0</v>
      </c>
      <c r="I1142">
        <v>495</v>
      </c>
      <c r="J1142">
        <v>487</v>
      </c>
      <c r="K1142">
        <v>2375</v>
      </c>
      <c r="L1142" t="s">
        <v>4714</v>
      </c>
      <c r="M1142">
        <v>2038</v>
      </c>
      <c r="O1142" s="2">
        <v>41216.124537037038</v>
      </c>
      <c r="P1142" t="s">
        <v>24946</v>
      </c>
      <c r="Q1142" s="4">
        <f t="shared" si="17"/>
        <v>938.60091435185313</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1</v>
      </c>
      <c r="BT1142">
        <v>0</v>
      </c>
      <c r="BU1142">
        <v>0</v>
      </c>
    </row>
    <row r="1143" spans="1:73" x14ac:dyDescent="0.3">
      <c r="A1143">
        <v>1.2188326343794811E+18</v>
      </c>
      <c r="B1143" t="s">
        <v>4715</v>
      </c>
      <c r="C1143" t="s">
        <v>4716</v>
      </c>
      <c r="D1143" t="s">
        <v>4716</v>
      </c>
      <c r="F1143" t="s">
        <v>4717</v>
      </c>
      <c r="G1143" t="b">
        <v>0</v>
      </c>
      <c r="H1143" t="b">
        <v>0</v>
      </c>
      <c r="I1143">
        <v>34</v>
      </c>
      <c r="J1143">
        <v>91</v>
      </c>
      <c r="K1143">
        <v>272</v>
      </c>
      <c r="L1143" t="s">
        <v>4718</v>
      </c>
      <c r="M1143">
        <v>339</v>
      </c>
      <c r="N1143" t="s">
        <v>4719</v>
      </c>
      <c r="O1143" s="2">
        <v>43849.40896990741</v>
      </c>
      <c r="P1143" t="s">
        <v>24947</v>
      </c>
      <c r="Q1143" s="4">
        <f t="shared" si="17"/>
        <v>433.53709490740584</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0</v>
      </c>
      <c r="BT1143">
        <v>0</v>
      </c>
      <c r="BU1143">
        <v>0</v>
      </c>
    </row>
    <row r="1144" spans="1:73" x14ac:dyDescent="0.3">
      <c r="A1144">
        <v>66389028</v>
      </c>
      <c r="B1144" t="s">
        <v>4720</v>
      </c>
      <c r="C1144" t="s">
        <v>4721</v>
      </c>
      <c r="D1144" t="s">
        <v>29976</v>
      </c>
      <c r="F1144" t="s">
        <v>4722</v>
      </c>
      <c r="G1144" t="b">
        <v>0</v>
      </c>
      <c r="H1144" t="b">
        <v>0</v>
      </c>
      <c r="I1144">
        <v>9927</v>
      </c>
      <c r="J1144">
        <v>17146</v>
      </c>
      <c r="K1144">
        <v>3517</v>
      </c>
      <c r="L1144" t="s">
        <v>4723</v>
      </c>
      <c r="M1144">
        <v>2349</v>
      </c>
      <c r="N1144" t="s">
        <v>62</v>
      </c>
      <c r="O1144" s="2">
        <v>40042.673472222217</v>
      </c>
      <c r="P1144" t="s">
        <v>24948</v>
      </c>
      <c r="Q1144" s="4">
        <f t="shared" si="17"/>
        <v>1074.9798842592572</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0</v>
      </c>
      <c r="AV1144">
        <v>1</v>
      </c>
      <c r="AW1144">
        <v>0</v>
      </c>
      <c r="AX1144">
        <v>0</v>
      </c>
      <c r="AY1144">
        <v>0</v>
      </c>
      <c r="AZ1144">
        <v>0</v>
      </c>
      <c r="BA1144">
        <v>0</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row>
    <row r="1145" spans="1:73" x14ac:dyDescent="0.3">
      <c r="A1145">
        <v>1.218611952680948E+18</v>
      </c>
      <c r="B1145" t="s">
        <v>4724</v>
      </c>
      <c r="C1145" t="s">
        <v>4725</v>
      </c>
      <c r="D1145" t="s">
        <v>4725</v>
      </c>
      <c r="F1145" t="s">
        <v>4726</v>
      </c>
      <c r="G1145" t="b">
        <v>0</v>
      </c>
      <c r="H1145" t="b">
        <v>0</v>
      </c>
      <c r="I1145">
        <v>23079</v>
      </c>
      <c r="J1145">
        <v>23551</v>
      </c>
      <c r="K1145">
        <v>4093</v>
      </c>
      <c r="L1145" t="s">
        <v>4727</v>
      </c>
      <c r="M1145">
        <v>4258</v>
      </c>
      <c r="O1145" s="2">
        <v>43848.800150462957</v>
      </c>
      <c r="P1145" t="s">
        <v>24949</v>
      </c>
      <c r="Q1145" s="4">
        <f t="shared" si="17"/>
        <v>1075.6562615740768</v>
      </c>
      <c r="R1145">
        <v>0</v>
      </c>
      <c r="S1145">
        <v>0</v>
      </c>
      <c r="T1145">
        <v>0</v>
      </c>
      <c r="U1145">
        <v>0</v>
      </c>
      <c r="V1145">
        <v>0</v>
      </c>
      <c r="W1145">
        <v>0</v>
      </c>
      <c r="X1145">
        <v>0</v>
      </c>
      <c r="Y1145">
        <v>0</v>
      </c>
      <c r="Z1145">
        <v>0</v>
      </c>
      <c r="AA1145">
        <v>0</v>
      </c>
      <c r="AB1145">
        <v>0</v>
      </c>
      <c r="AC1145">
        <v>0</v>
      </c>
      <c r="AD1145">
        <v>0</v>
      </c>
      <c r="AE1145">
        <v>0</v>
      </c>
      <c r="AF1145">
        <v>0</v>
      </c>
      <c r="AG1145">
        <v>0</v>
      </c>
      <c r="AH1145">
        <v>1</v>
      </c>
      <c r="AI1145">
        <v>0</v>
      </c>
      <c r="AJ1145">
        <v>0</v>
      </c>
      <c r="AK1145">
        <v>0</v>
      </c>
      <c r="AL1145">
        <v>1</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row>
    <row r="1146" spans="1:73" x14ac:dyDescent="0.3">
      <c r="A1146">
        <v>1.4651181501906371E+18</v>
      </c>
      <c r="B1146" t="s">
        <v>4728</v>
      </c>
      <c r="C1146" t="s">
        <v>4729</v>
      </c>
      <c r="G1146" t="b">
        <v>0</v>
      </c>
      <c r="H1146" t="b">
        <v>0</v>
      </c>
      <c r="I1146">
        <v>771</v>
      </c>
      <c r="J1146">
        <v>123</v>
      </c>
      <c r="K1146">
        <v>317</v>
      </c>
      <c r="L1146" t="s">
        <v>4730</v>
      </c>
      <c r="M1146">
        <v>126</v>
      </c>
      <c r="O1146" s="2">
        <v>44529.027465277781</v>
      </c>
      <c r="P1146" t="s">
        <v>24950</v>
      </c>
      <c r="Q1146" s="4">
        <f t="shared" si="17"/>
        <v>915.20285879629955</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row>
    <row r="1147" spans="1:73" x14ac:dyDescent="0.3">
      <c r="A1147">
        <v>1.2190961766177549E+18</v>
      </c>
      <c r="B1147" t="s">
        <v>4731</v>
      </c>
      <c r="C1147" t="s">
        <v>4732</v>
      </c>
      <c r="D1147" t="s">
        <v>4732</v>
      </c>
      <c r="F1147" t="s">
        <v>4733</v>
      </c>
      <c r="G1147" t="b">
        <v>0</v>
      </c>
      <c r="H1147" t="b">
        <v>0</v>
      </c>
      <c r="I1147">
        <v>37898</v>
      </c>
      <c r="J1147">
        <v>14055</v>
      </c>
      <c r="K1147">
        <v>2843</v>
      </c>
      <c r="L1147" t="s">
        <v>4734</v>
      </c>
      <c r="M1147">
        <v>2679</v>
      </c>
      <c r="O1147" s="2">
        <v>43850.136122685188</v>
      </c>
      <c r="P1147" t="s">
        <v>24951</v>
      </c>
      <c r="Q1147" s="4">
        <f t="shared" si="17"/>
        <v>1074.3368518518546</v>
      </c>
      <c r="R1147">
        <v>0</v>
      </c>
      <c r="S1147">
        <v>0</v>
      </c>
      <c r="T1147">
        <v>0</v>
      </c>
      <c r="U1147">
        <v>0</v>
      </c>
      <c r="V1147">
        <v>0</v>
      </c>
      <c r="W1147">
        <v>0</v>
      </c>
      <c r="X1147">
        <v>0</v>
      </c>
      <c r="Y1147">
        <v>0</v>
      </c>
      <c r="Z1147">
        <v>0</v>
      </c>
      <c r="AA1147">
        <v>0</v>
      </c>
      <c r="AB1147">
        <v>0</v>
      </c>
      <c r="AC1147">
        <v>0</v>
      </c>
      <c r="AD1147">
        <v>0</v>
      </c>
      <c r="AE1147">
        <v>0</v>
      </c>
      <c r="AF1147">
        <v>0</v>
      </c>
      <c r="AG1147">
        <v>1</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row>
    <row r="1148" spans="1:73" x14ac:dyDescent="0.3">
      <c r="A1148">
        <v>1.219091047248097E+18</v>
      </c>
      <c r="B1148" t="s">
        <v>4735</v>
      </c>
      <c r="C1148" t="s">
        <v>4736</v>
      </c>
      <c r="D1148" t="s">
        <v>4736</v>
      </c>
      <c r="F1148" t="s">
        <v>4737</v>
      </c>
      <c r="G1148" t="b">
        <v>0</v>
      </c>
      <c r="H1148" t="b">
        <v>0</v>
      </c>
      <c r="I1148">
        <v>2299</v>
      </c>
      <c r="J1148">
        <v>8146</v>
      </c>
      <c r="K1148">
        <v>951</v>
      </c>
      <c r="L1148" t="s">
        <v>4738</v>
      </c>
      <c r="M1148">
        <v>720</v>
      </c>
      <c r="N1148" t="s">
        <v>4739</v>
      </c>
      <c r="O1148" s="2">
        <v>43850.122048611112</v>
      </c>
      <c r="P1148" t="s">
        <v>24952</v>
      </c>
      <c r="Q1148" s="4">
        <f t="shared" si="17"/>
        <v>1074.2552662037051</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1</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0</v>
      </c>
      <c r="BT1148">
        <v>0</v>
      </c>
      <c r="BU1148">
        <v>0</v>
      </c>
    </row>
    <row r="1149" spans="1:73" x14ac:dyDescent="0.3">
      <c r="A1149">
        <v>215651695</v>
      </c>
      <c r="B1149" t="s">
        <v>4740</v>
      </c>
      <c r="C1149" t="s">
        <v>4741</v>
      </c>
      <c r="D1149" t="s">
        <v>4741</v>
      </c>
      <c r="F1149" t="s">
        <v>4742</v>
      </c>
      <c r="G1149" t="b">
        <v>0</v>
      </c>
      <c r="H1149" t="b">
        <v>0</v>
      </c>
      <c r="I1149">
        <v>62</v>
      </c>
      <c r="J1149">
        <v>269</v>
      </c>
      <c r="K1149">
        <v>734</v>
      </c>
      <c r="L1149" t="s">
        <v>4743</v>
      </c>
      <c r="M1149">
        <v>254</v>
      </c>
      <c r="O1149" s="2">
        <v>40496.624027777783</v>
      </c>
      <c r="P1149" t="s">
        <v>24953</v>
      </c>
      <c r="Q1149" s="4">
        <f t="shared" si="17"/>
        <v>1052.9533333333311</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row>
    <row r="1150" spans="1:73" x14ac:dyDescent="0.3">
      <c r="A1150">
        <v>1.219076495097942E+18</v>
      </c>
      <c r="B1150" t="s">
        <v>4744</v>
      </c>
      <c r="C1150" t="s">
        <v>4745</v>
      </c>
      <c r="D1150" t="s">
        <v>4745</v>
      </c>
      <c r="F1150" t="s">
        <v>4746</v>
      </c>
      <c r="G1150" t="b">
        <v>1</v>
      </c>
      <c r="H1150" t="b">
        <v>0</v>
      </c>
      <c r="I1150">
        <v>42674</v>
      </c>
      <c r="J1150">
        <v>20996</v>
      </c>
      <c r="K1150">
        <v>1934</v>
      </c>
      <c r="L1150" t="s">
        <v>4747</v>
      </c>
      <c r="M1150">
        <v>1424</v>
      </c>
      <c r="O1150" s="2">
        <v>43850.08184027778</v>
      </c>
      <c r="P1150" t="s">
        <v>23903</v>
      </c>
      <c r="Q1150" t="s">
        <v>23903</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1</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row>
    <row r="1151" spans="1:73" x14ac:dyDescent="0.3">
      <c r="A1151">
        <v>9.976957362120663E+17</v>
      </c>
      <c r="B1151" t="s">
        <v>4748</v>
      </c>
      <c r="C1151" t="s">
        <v>4749</v>
      </c>
      <c r="D1151" t="s">
        <v>4749</v>
      </c>
      <c r="F1151" t="s">
        <v>4750</v>
      </c>
      <c r="G1151" t="b">
        <v>0</v>
      </c>
      <c r="H1151" t="b">
        <v>0</v>
      </c>
      <c r="I1151">
        <v>75930</v>
      </c>
      <c r="J1151">
        <v>110719</v>
      </c>
      <c r="K1151">
        <v>2209</v>
      </c>
      <c r="L1151" t="s">
        <v>4751</v>
      </c>
      <c r="M1151">
        <v>2354</v>
      </c>
      <c r="O1151" s="2">
        <v>43239.187199074076</v>
      </c>
      <c r="P1151" t="s">
        <v>24954</v>
      </c>
      <c r="Q1151" s="4">
        <f t="shared" si="17"/>
        <v>1074.9379745370388</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row>
    <row r="1152" spans="1:73" x14ac:dyDescent="0.3">
      <c r="A1152">
        <v>601363507</v>
      </c>
      <c r="B1152" t="s">
        <v>4752</v>
      </c>
      <c r="C1152" t="s">
        <v>4753</v>
      </c>
      <c r="D1152" t="s">
        <v>4753</v>
      </c>
      <c r="F1152" t="s">
        <v>4754</v>
      </c>
      <c r="G1152" t="b">
        <v>0</v>
      </c>
      <c r="H1152" t="b">
        <v>0</v>
      </c>
      <c r="I1152">
        <v>13614</v>
      </c>
      <c r="J1152">
        <v>13306</v>
      </c>
      <c r="K1152">
        <v>6401</v>
      </c>
      <c r="L1152" t="s">
        <v>4755</v>
      </c>
      <c r="M1152">
        <v>7476</v>
      </c>
      <c r="O1152" s="2">
        <v>41066.957037037027</v>
      </c>
      <c r="P1152" t="s">
        <v>24955</v>
      </c>
      <c r="Q1152" s="4">
        <f t="shared" si="17"/>
        <v>381.02295138889167</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row>
    <row r="1153" spans="1:73" x14ac:dyDescent="0.3">
      <c r="A1153">
        <v>1.1904560540454341E+18</v>
      </c>
      <c r="B1153" t="s">
        <v>4756</v>
      </c>
      <c r="C1153" t="s">
        <v>4757</v>
      </c>
      <c r="D1153" t="s">
        <v>4757</v>
      </c>
      <c r="F1153" t="s">
        <v>4758</v>
      </c>
      <c r="G1153" t="b">
        <v>0</v>
      </c>
      <c r="H1153" t="b">
        <v>0</v>
      </c>
      <c r="I1153">
        <v>60</v>
      </c>
      <c r="J1153">
        <v>605</v>
      </c>
      <c r="K1153">
        <v>84</v>
      </c>
      <c r="L1153" t="s">
        <v>4759</v>
      </c>
      <c r="M1153">
        <v>52</v>
      </c>
      <c r="O1153" s="2">
        <v>43771.104525462957</v>
      </c>
      <c r="P1153" t="s">
        <v>24956</v>
      </c>
      <c r="Q1153" s="4">
        <f t="shared" si="17"/>
        <v>446.06214120370714</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1</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row>
    <row r="1154" spans="1:73" x14ac:dyDescent="0.3">
      <c r="A1154">
        <v>300429577</v>
      </c>
      <c r="B1154" t="s">
        <v>4760</v>
      </c>
      <c r="C1154" t="s">
        <v>4761</v>
      </c>
      <c r="D1154" t="s">
        <v>4761</v>
      </c>
      <c r="F1154" t="s">
        <v>4762</v>
      </c>
      <c r="G1154" t="b">
        <v>0</v>
      </c>
      <c r="H1154" t="b">
        <v>0</v>
      </c>
      <c r="I1154">
        <v>864</v>
      </c>
      <c r="J1154">
        <v>31933</v>
      </c>
      <c r="K1154">
        <v>3595</v>
      </c>
      <c r="L1154" t="s">
        <v>4763</v>
      </c>
      <c r="M1154">
        <v>2704</v>
      </c>
      <c r="N1154" t="s">
        <v>4764</v>
      </c>
      <c r="O1154" s="2">
        <v>40680.795972222222</v>
      </c>
      <c r="P1154" t="s">
        <v>24957</v>
      </c>
      <c r="Q1154" s="4">
        <f t="shared" si="17"/>
        <v>1075.6812152777784</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1</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0</v>
      </c>
      <c r="BN1154">
        <v>0</v>
      </c>
      <c r="BO1154">
        <v>0</v>
      </c>
      <c r="BP1154">
        <v>0</v>
      </c>
      <c r="BQ1154">
        <v>0</v>
      </c>
      <c r="BR1154">
        <v>0</v>
      </c>
      <c r="BS1154">
        <v>0</v>
      </c>
      <c r="BT1154">
        <v>0</v>
      </c>
      <c r="BU1154">
        <v>0</v>
      </c>
    </row>
    <row r="1155" spans="1:73" x14ac:dyDescent="0.3">
      <c r="A1155">
        <v>1.218965880668918E+18</v>
      </c>
      <c r="B1155" t="s">
        <v>4765</v>
      </c>
      <c r="C1155" t="s">
        <v>4766</v>
      </c>
      <c r="D1155" t="s">
        <v>4766</v>
      </c>
      <c r="F1155" t="s">
        <v>4767</v>
      </c>
      <c r="G1155" t="b">
        <v>0</v>
      </c>
      <c r="H1155" t="b">
        <v>0</v>
      </c>
      <c r="I1155">
        <v>51201</v>
      </c>
      <c r="J1155">
        <v>6231</v>
      </c>
      <c r="K1155">
        <v>1658</v>
      </c>
      <c r="L1155" t="s">
        <v>4766</v>
      </c>
      <c r="M1155">
        <v>1486</v>
      </c>
      <c r="O1155" s="2">
        <v>43849.777256944442</v>
      </c>
      <c r="P1155" t="s">
        <v>24958</v>
      </c>
      <c r="Q1155" s="4">
        <f t="shared" ref="Q1155:Q1218" si="18">P1155-Q$1</f>
        <v>1075.117361111108</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row>
    <row r="1156" spans="1:73" x14ac:dyDescent="0.3">
      <c r="A1156">
        <v>1.218978093714625E+18</v>
      </c>
      <c r="B1156" t="s">
        <v>4768</v>
      </c>
      <c r="C1156" t="s">
        <v>4769</v>
      </c>
      <c r="D1156" t="s">
        <v>29977</v>
      </c>
      <c r="F1156" t="s">
        <v>4770</v>
      </c>
      <c r="G1156" t="b">
        <v>0</v>
      </c>
      <c r="H1156" t="b">
        <v>0</v>
      </c>
      <c r="I1156">
        <v>8922</v>
      </c>
      <c r="J1156">
        <v>6208</v>
      </c>
      <c r="K1156">
        <v>2930</v>
      </c>
      <c r="L1156" t="s">
        <v>4771</v>
      </c>
      <c r="M1156">
        <v>3005</v>
      </c>
      <c r="O1156" s="2">
        <v>43849.810289351852</v>
      </c>
      <c r="P1156" t="s">
        <v>24959</v>
      </c>
      <c r="Q1156" s="4">
        <f t="shared" si="18"/>
        <v>210.02510416666337</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row>
    <row r="1157" spans="1:73" x14ac:dyDescent="0.3">
      <c r="A1157">
        <v>1.2189677460016699E+18</v>
      </c>
      <c r="B1157" t="s">
        <v>4772</v>
      </c>
      <c r="C1157" t="s">
        <v>4773</v>
      </c>
      <c r="D1157" t="s">
        <v>4773</v>
      </c>
      <c r="F1157" t="s">
        <v>4774</v>
      </c>
      <c r="G1157" t="b">
        <v>0</v>
      </c>
      <c r="H1157" t="b">
        <v>0</v>
      </c>
      <c r="I1157">
        <v>923</v>
      </c>
      <c r="J1157">
        <v>228</v>
      </c>
      <c r="K1157">
        <v>343</v>
      </c>
      <c r="L1157" t="s">
        <v>4775</v>
      </c>
      <c r="M1157">
        <v>329</v>
      </c>
      <c r="N1157" t="s">
        <v>184</v>
      </c>
      <c r="O1157" s="2">
        <v>43849.781921296293</v>
      </c>
      <c r="P1157" t="s">
        <v>24960</v>
      </c>
      <c r="Q1157" s="4">
        <f t="shared" si="18"/>
        <v>-7.3298726851862739</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1</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1</v>
      </c>
      <c r="BT1157">
        <v>0</v>
      </c>
      <c r="BU1157">
        <v>0</v>
      </c>
    </row>
    <row r="1158" spans="1:73" x14ac:dyDescent="0.3">
      <c r="A1158">
        <v>97549431</v>
      </c>
      <c r="B1158" t="s">
        <v>4776</v>
      </c>
      <c r="C1158" t="s">
        <v>4777</v>
      </c>
      <c r="D1158" t="s">
        <v>4777</v>
      </c>
      <c r="F1158" t="s">
        <v>4778</v>
      </c>
      <c r="G1158" t="b">
        <v>0</v>
      </c>
      <c r="H1158" t="b">
        <v>0</v>
      </c>
      <c r="I1158">
        <v>1364</v>
      </c>
      <c r="J1158">
        <v>2776</v>
      </c>
      <c r="K1158">
        <v>1997</v>
      </c>
      <c r="L1158" t="s">
        <v>4779</v>
      </c>
      <c r="M1158">
        <v>1985</v>
      </c>
      <c r="O1158" s="2">
        <v>40164.9766087963</v>
      </c>
      <c r="P1158" t="s">
        <v>24961</v>
      </c>
      <c r="Q1158" s="4">
        <f t="shared" si="18"/>
        <v>1075.8071064814794</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row>
    <row r="1159" spans="1:73" x14ac:dyDescent="0.3">
      <c r="A1159">
        <v>179111999</v>
      </c>
      <c r="B1159" t="s">
        <v>4780</v>
      </c>
      <c r="C1159" t="s">
        <v>4781</v>
      </c>
      <c r="D1159" t="s">
        <v>4781</v>
      </c>
      <c r="F1159" t="s">
        <v>4782</v>
      </c>
      <c r="G1159" t="b">
        <v>0</v>
      </c>
      <c r="H1159" t="b">
        <v>0</v>
      </c>
      <c r="I1159">
        <v>25444</v>
      </c>
      <c r="J1159">
        <v>40840</v>
      </c>
      <c r="K1159">
        <v>1589</v>
      </c>
      <c r="L1159" t="s">
        <v>4783</v>
      </c>
      <c r="M1159">
        <v>1434</v>
      </c>
      <c r="O1159" s="2">
        <v>40406.621481481481</v>
      </c>
      <c r="P1159" t="s">
        <v>24962</v>
      </c>
      <c r="Q1159" s="4">
        <f t="shared" si="18"/>
        <v>1074.8774537037025</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1</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row>
    <row r="1160" spans="1:73" x14ac:dyDescent="0.3">
      <c r="A1160">
        <v>262722077</v>
      </c>
      <c r="B1160" t="s">
        <v>4784</v>
      </c>
      <c r="C1160" t="s">
        <v>4785</v>
      </c>
      <c r="D1160" t="s">
        <v>4785</v>
      </c>
      <c r="F1160" t="s">
        <v>4786</v>
      </c>
      <c r="G1160" t="b">
        <v>0</v>
      </c>
      <c r="H1160" t="b">
        <v>0</v>
      </c>
      <c r="I1160">
        <v>545</v>
      </c>
      <c r="J1160">
        <v>1106</v>
      </c>
      <c r="K1160">
        <v>3839</v>
      </c>
      <c r="L1160" t="s">
        <v>4787</v>
      </c>
      <c r="M1160">
        <v>2388</v>
      </c>
      <c r="N1160" t="s">
        <v>4788</v>
      </c>
      <c r="O1160" s="2">
        <v>40610.691504629627</v>
      </c>
      <c r="P1160" t="s">
        <v>24963</v>
      </c>
      <c r="Q1160" s="4">
        <f t="shared" si="18"/>
        <v>526.22481481481373</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row>
    <row r="1161" spans="1:73" x14ac:dyDescent="0.3">
      <c r="A1161">
        <v>1.191419111672353E+18</v>
      </c>
      <c r="B1161" t="s">
        <v>4789</v>
      </c>
      <c r="C1161" t="s">
        <v>4790</v>
      </c>
      <c r="D1161" t="s">
        <v>4790</v>
      </c>
      <c r="F1161" t="s">
        <v>4791</v>
      </c>
      <c r="G1161" t="b">
        <v>0</v>
      </c>
      <c r="H1161" t="b">
        <v>0</v>
      </c>
      <c r="I1161">
        <v>2287</v>
      </c>
      <c r="J1161">
        <v>787</v>
      </c>
      <c r="K1161">
        <v>80</v>
      </c>
      <c r="L1161" t="s">
        <v>4792</v>
      </c>
      <c r="M1161">
        <v>118</v>
      </c>
      <c r="N1161" t="s">
        <v>62</v>
      </c>
      <c r="O1161" s="2">
        <v>43773.762233796297</v>
      </c>
      <c r="P1161" t="s">
        <v>24964</v>
      </c>
      <c r="Q1161" s="4">
        <f t="shared" si="18"/>
        <v>1072.7052430555559</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1</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row>
    <row r="1162" spans="1:73" x14ac:dyDescent="0.3">
      <c r="A1162">
        <v>963284414</v>
      </c>
      <c r="B1162" t="s">
        <v>4793</v>
      </c>
      <c r="C1162" t="s">
        <v>4794</v>
      </c>
      <c r="D1162" t="s">
        <v>4794</v>
      </c>
      <c r="F1162" t="s">
        <v>4795</v>
      </c>
      <c r="G1162" t="b">
        <v>0</v>
      </c>
      <c r="H1162" t="b">
        <v>0</v>
      </c>
      <c r="I1162">
        <v>25964</v>
      </c>
      <c r="J1162">
        <v>33731</v>
      </c>
      <c r="K1162">
        <v>12568</v>
      </c>
      <c r="L1162" t="s">
        <v>4796</v>
      </c>
      <c r="M1162">
        <v>11440</v>
      </c>
      <c r="O1162" s="2">
        <v>41234.983310185176</v>
      </c>
      <c r="P1162" t="s">
        <v>24965</v>
      </c>
      <c r="Q1162" s="4">
        <f t="shared" si="18"/>
        <v>1075.8299189814788</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row>
    <row r="1163" spans="1:73" x14ac:dyDescent="0.3">
      <c r="A1163">
        <v>123983444</v>
      </c>
      <c r="B1163" t="s">
        <v>4797</v>
      </c>
      <c r="C1163" t="s">
        <v>4798</v>
      </c>
      <c r="D1163" t="s">
        <v>4798</v>
      </c>
      <c r="E1163" t="s">
        <v>4799</v>
      </c>
      <c r="F1163" t="s">
        <v>4800</v>
      </c>
      <c r="G1163" t="b">
        <v>0</v>
      </c>
      <c r="H1163" t="b">
        <v>0</v>
      </c>
      <c r="I1163">
        <v>832</v>
      </c>
      <c r="J1163">
        <v>652</v>
      </c>
      <c r="K1163">
        <v>618</v>
      </c>
      <c r="L1163" t="s">
        <v>4801</v>
      </c>
      <c r="M1163">
        <v>692</v>
      </c>
      <c r="N1163" t="s">
        <v>43</v>
      </c>
      <c r="O1163" s="2">
        <v>40254.896724537037</v>
      </c>
      <c r="P1163" t="s">
        <v>24966</v>
      </c>
      <c r="Q1163" s="4">
        <f t="shared" si="18"/>
        <v>1021.0630555555545</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1</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row>
    <row r="1164" spans="1:73" x14ac:dyDescent="0.3">
      <c r="A1164">
        <v>1.199551546922537E+18</v>
      </c>
      <c r="B1164" t="s">
        <v>4802</v>
      </c>
      <c r="C1164" t="s">
        <v>4803</v>
      </c>
      <c r="D1164" t="s">
        <v>4803</v>
      </c>
      <c r="F1164" t="s">
        <v>4804</v>
      </c>
      <c r="G1164" t="b">
        <v>0</v>
      </c>
      <c r="H1164" t="b">
        <v>0</v>
      </c>
      <c r="I1164">
        <v>1960</v>
      </c>
      <c r="J1164">
        <v>5302</v>
      </c>
      <c r="K1164">
        <v>3759</v>
      </c>
      <c r="L1164" t="s">
        <v>4805</v>
      </c>
      <c r="M1164">
        <v>5592</v>
      </c>
      <c r="O1164" s="2">
        <v>43796.203530092593</v>
      </c>
      <c r="P1164" t="s">
        <v>24967</v>
      </c>
      <c r="Q1164" s="4">
        <f t="shared" si="18"/>
        <v>1066.8656712962984</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1</v>
      </c>
      <c r="AO1164">
        <v>0</v>
      </c>
      <c r="AP1164">
        <v>0</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row>
    <row r="1165" spans="1:73" x14ac:dyDescent="0.3">
      <c r="A1165">
        <v>1.0708422098078429E+18</v>
      </c>
      <c r="B1165" t="s">
        <v>4806</v>
      </c>
      <c r="C1165" t="s">
        <v>4807</v>
      </c>
      <c r="D1165" t="s">
        <v>29978</v>
      </c>
      <c r="F1165" t="s">
        <v>4808</v>
      </c>
      <c r="G1165" t="b">
        <v>0</v>
      </c>
      <c r="H1165" t="b">
        <v>0</v>
      </c>
      <c r="I1165">
        <v>15330</v>
      </c>
      <c r="J1165">
        <v>186</v>
      </c>
      <c r="K1165">
        <v>872</v>
      </c>
      <c r="L1165" t="s">
        <v>4809</v>
      </c>
      <c r="M1165">
        <v>756</v>
      </c>
      <c r="O1165" s="2">
        <v>43441.033009259263</v>
      </c>
      <c r="P1165" t="s">
        <v>24968</v>
      </c>
      <c r="Q1165" s="4">
        <f t="shared" si="18"/>
        <v>1005.8533564814788</v>
      </c>
      <c r="R1165">
        <v>0</v>
      </c>
      <c r="S1165">
        <v>0</v>
      </c>
      <c r="T1165">
        <v>0</v>
      </c>
      <c r="U1165">
        <v>0</v>
      </c>
      <c r="V1165">
        <v>0</v>
      </c>
      <c r="W1165">
        <v>0</v>
      </c>
      <c r="X1165">
        <v>0</v>
      </c>
      <c r="Y1165">
        <v>0</v>
      </c>
      <c r="Z1165">
        <v>0</v>
      </c>
      <c r="AA1165">
        <v>0</v>
      </c>
      <c r="AB1165">
        <v>0</v>
      </c>
      <c r="AC1165">
        <v>0</v>
      </c>
      <c r="AD1165">
        <v>0</v>
      </c>
      <c r="AE1165">
        <v>1</v>
      </c>
      <c r="AF1165">
        <v>1</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0</v>
      </c>
      <c r="BU1165">
        <v>0</v>
      </c>
    </row>
    <row r="1166" spans="1:73" x14ac:dyDescent="0.3">
      <c r="A1166">
        <v>74357479</v>
      </c>
      <c r="B1166" t="s">
        <v>4810</v>
      </c>
      <c r="C1166" t="s">
        <v>4811</v>
      </c>
      <c r="D1166" t="s">
        <v>29979</v>
      </c>
      <c r="F1166" t="s">
        <v>4812</v>
      </c>
      <c r="G1166" t="b">
        <v>0</v>
      </c>
      <c r="H1166" t="b">
        <v>0</v>
      </c>
      <c r="I1166">
        <v>60169</v>
      </c>
      <c r="J1166">
        <v>14167</v>
      </c>
      <c r="K1166">
        <v>2409</v>
      </c>
      <c r="L1166" t="s">
        <v>4813</v>
      </c>
      <c r="M1166">
        <v>1378</v>
      </c>
      <c r="N1166" t="s">
        <v>4814</v>
      </c>
      <c r="O1166" s="2">
        <v>40071.158576388887</v>
      </c>
      <c r="P1166" t="s">
        <v>24969</v>
      </c>
      <c r="Q1166" s="4">
        <f t="shared" si="18"/>
        <v>1075.7722337962987</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row>
    <row r="1167" spans="1:73" x14ac:dyDescent="0.3">
      <c r="A1167">
        <v>1.21877403251603E+18</v>
      </c>
      <c r="B1167" t="s">
        <v>4815</v>
      </c>
      <c r="C1167" t="s">
        <v>4816</v>
      </c>
      <c r="D1167" t="s">
        <v>29980</v>
      </c>
      <c r="F1167" t="s">
        <v>4817</v>
      </c>
      <c r="G1167" t="b">
        <v>0</v>
      </c>
      <c r="H1167" t="b">
        <v>0</v>
      </c>
      <c r="I1167">
        <v>5785</v>
      </c>
      <c r="J1167">
        <v>825957</v>
      </c>
      <c r="K1167">
        <v>7803</v>
      </c>
      <c r="L1167" t="s">
        <v>4818</v>
      </c>
      <c r="M1167">
        <v>7093</v>
      </c>
      <c r="N1167" t="s">
        <v>4819</v>
      </c>
      <c r="O1167" s="2">
        <v>43849.247199074067</v>
      </c>
      <c r="P1167" t="s">
        <v>24970</v>
      </c>
      <c r="Q1167" s="4">
        <f t="shared" si="18"/>
        <v>1075.8196643518531</v>
      </c>
      <c r="R1167">
        <v>0</v>
      </c>
      <c r="S1167">
        <v>0</v>
      </c>
      <c r="T1167">
        <v>0</v>
      </c>
      <c r="U1167">
        <v>0</v>
      </c>
      <c r="V1167">
        <v>0</v>
      </c>
      <c r="W1167">
        <v>0</v>
      </c>
      <c r="X1167">
        <v>0</v>
      </c>
      <c r="Y1167">
        <v>0</v>
      </c>
      <c r="Z1167">
        <v>0</v>
      </c>
      <c r="AA1167">
        <v>0</v>
      </c>
      <c r="AB1167">
        <v>0</v>
      </c>
      <c r="AC1167">
        <v>0</v>
      </c>
      <c r="AD1167">
        <v>0</v>
      </c>
      <c r="AE1167">
        <v>0</v>
      </c>
      <c r="AF1167">
        <v>1</v>
      </c>
      <c r="AG1167">
        <v>1</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1</v>
      </c>
      <c r="BT1167">
        <v>0</v>
      </c>
      <c r="BU1167">
        <v>0</v>
      </c>
    </row>
    <row r="1168" spans="1:73" x14ac:dyDescent="0.3">
      <c r="A1168">
        <v>1.2187469084469901E+18</v>
      </c>
      <c r="B1168" t="s">
        <v>4820</v>
      </c>
      <c r="C1168" t="s">
        <v>4821</v>
      </c>
      <c r="D1168" t="s">
        <v>29981</v>
      </c>
      <c r="F1168" t="s">
        <v>4822</v>
      </c>
      <c r="G1168" t="b">
        <v>0</v>
      </c>
      <c r="H1168" t="b">
        <v>0</v>
      </c>
      <c r="I1168">
        <v>782</v>
      </c>
      <c r="J1168">
        <v>841</v>
      </c>
      <c r="K1168">
        <v>597</v>
      </c>
      <c r="L1168" t="s">
        <v>4823</v>
      </c>
      <c r="M1168">
        <v>610</v>
      </c>
      <c r="N1168" t="s">
        <v>184</v>
      </c>
      <c r="O1168" s="2">
        <v>43849.172627314823</v>
      </c>
      <c r="P1168" t="s">
        <v>24971</v>
      </c>
      <c r="Q1168" s="4">
        <f t="shared" si="18"/>
        <v>61.243599537039699</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row>
    <row r="1169" spans="1:73" x14ac:dyDescent="0.3">
      <c r="A1169">
        <v>1.1565413447871731E+18</v>
      </c>
      <c r="B1169" t="s">
        <v>4824</v>
      </c>
      <c r="C1169" t="s">
        <v>4825</v>
      </c>
      <c r="D1169" t="s">
        <v>4825</v>
      </c>
      <c r="F1169" t="s">
        <v>4826</v>
      </c>
      <c r="G1169" t="b">
        <v>0</v>
      </c>
      <c r="H1169" t="b">
        <v>0</v>
      </c>
      <c r="I1169">
        <v>3193</v>
      </c>
      <c r="J1169">
        <v>5265</v>
      </c>
      <c r="K1169">
        <v>0</v>
      </c>
      <c r="L1169" t="s">
        <v>4827</v>
      </c>
      <c r="M1169">
        <v>3279</v>
      </c>
      <c r="O1169" s="2">
        <v>43677.517569444448</v>
      </c>
      <c r="P1169" t="s">
        <v>24972</v>
      </c>
      <c r="Q1169" s="4">
        <f t="shared" si="18"/>
        <v>78.981736111112696</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2</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2</v>
      </c>
      <c r="BT1169">
        <v>0</v>
      </c>
      <c r="BU1169">
        <v>0</v>
      </c>
    </row>
    <row r="1170" spans="1:73" x14ac:dyDescent="0.3">
      <c r="A1170">
        <v>9.5532580684213862E+17</v>
      </c>
      <c r="B1170" t="s">
        <v>4828</v>
      </c>
      <c r="C1170" t="s">
        <v>4829</v>
      </c>
      <c r="D1170" t="s">
        <v>4829</v>
      </c>
      <c r="F1170" t="s">
        <v>4830</v>
      </c>
      <c r="G1170" t="b">
        <v>0</v>
      </c>
      <c r="H1170" t="b">
        <v>0</v>
      </c>
      <c r="I1170">
        <v>684</v>
      </c>
      <c r="J1170">
        <v>1175</v>
      </c>
      <c r="K1170">
        <v>362</v>
      </c>
      <c r="L1170" t="s">
        <v>4831</v>
      </c>
      <c r="M1170">
        <v>176</v>
      </c>
      <c r="N1170" t="s">
        <v>4832</v>
      </c>
      <c r="O1170" s="2">
        <v>43122.268472222233</v>
      </c>
      <c r="P1170" t="s">
        <v>24973</v>
      </c>
      <c r="Q1170" s="4">
        <f t="shared" si="18"/>
        <v>464.25879629629344</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row>
    <row r="1171" spans="1:73" x14ac:dyDescent="0.3">
      <c r="A1171">
        <v>54275781</v>
      </c>
      <c r="B1171" t="s">
        <v>4833</v>
      </c>
      <c r="C1171" t="s">
        <v>4834</v>
      </c>
      <c r="D1171" t="s">
        <v>4834</v>
      </c>
      <c r="G1171" t="b">
        <v>0</v>
      </c>
      <c r="H1171" t="b">
        <v>0</v>
      </c>
      <c r="I1171">
        <v>70</v>
      </c>
      <c r="J1171">
        <v>119</v>
      </c>
      <c r="K1171">
        <v>1904</v>
      </c>
      <c r="L1171" t="s">
        <v>4835</v>
      </c>
      <c r="M1171">
        <v>1873</v>
      </c>
      <c r="O1171" s="2">
        <v>40000.738888888889</v>
      </c>
      <c r="P1171" t="s">
        <v>24974</v>
      </c>
      <c r="Q1171" s="4">
        <f t="shared" si="18"/>
        <v>804.00807870370045</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row>
    <row r="1172" spans="1:73" x14ac:dyDescent="0.3">
      <c r="A1172">
        <v>183688484</v>
      </c>
      <c r="B1172" t="s">
        <v>4836</v>
      </c>
      <c r="C1172" t="s">
        <v>4837</v>
      </c>
      <c r="D1172" t="s">
        <v>29982</v>
      </c>
      <c r="G1172" t="b">
        <v>0</v>
      </c>
      <c r="H1172" t="b">
        <v>0</v>
      </c>
      <c r="I1172">
        <v>46868</v>
      </c>
      <c r="J1172">
        <v>38239</v>
      </c>
      <c r="K1172">
        <v>8701</v>
      </c>
      <c r="L1172" t="s">
        <v>4838</v>
      </c>
      <c r="M1172">
        <v>7924</v>
      </c>
      <c r="O1172" s="2">
        <v>40417.708819444437</v>
      </c>
      <c r="P1172" t="s">
        <v>24975</v>
      </c>
      <c r="Q1172" s="4">
        <f t="shared" si="18"/>
        <v>1074.8800462962972</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0</v>
      </c>
      <c r="BT1172">
        <v>0</v>
      </c>
      <c r="BU1172">
        <v>0</v>
      </c>
    </row>
    <row r="1173" spans="1:73" x14ac:dyDescent="0.3">
      <c r="A1173">
        <v>3411627425</v>
      </c>
      <c r="B1173" t="s">
        <v>4839</v>
      </c>
      <c r="C1173" t="s">
        <v>4840</v>
      </c>
      <c r="D1173" t="s">
        <v>4840</v>
      </c>
      <c r="F1173" t="s">
        <v>4841</v>
      </c>
      <c r="G1173" t="b">
        <v>0</v>
      </c>
      <c r="H1173" t="b">
        <v>0</v>
      </c>
      <c r="I1173">
        <v>18587</v>
      </c>
      <c r="J1173">
        <v>4401</v>
      </c>
      <c r="K1173">
        <v>7860</v>
      </c>
      <c r="L1173" t="s">
        <v>4842</v>
      </c>
      <c r="M1173">
        <v>8213</v>
      </c>
      <c r="O1173" s="2">
        <v>42226.068472222221</v>
      </c>
      <c r="P1173" t="s">
        <v>24976</v>
      </c>
      <c r="Q1173" s="4">
        <f t="shared" si="18"/>
        <v>1074.9070717592622</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v>0</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row>
    <row r="1174" spans="1:73" x14ac:dyDescent="0.3">
      <c r="A1174">
        <v>1.2186777362035259E+18</v>
      </c>
      <c r="B1174" t="s">
        <v>4843</v>
      </c>
      <c r="C1174" t="s">
        <v>4844</v>
      </c>
      <c r="D1174" t="s">
        <v>4844</v>
      </c>
      <c r="F1174" t="s">
        <v>4845</v>
      </c>
      <c r="G1174" t="b">
        <v>0</v>
      </c>
      <c r="H1174" t="b">
        <v>0</v>
      </c>
      <c r="I1174">
        <v>4</v>
      </c>
      <c r="J1174">
        <v>4</v>
      </c>
      <c r="K1174">
        <v>67</v>
      </c>
      <c r="L1174" t="s">
        <v>4846</v>
      </c>
      <c r="M1174">
        <v>108</v>
      </c>
      <c r="O1174" s="2">
        <v>43848.981527777767</v>
      </c>
      <c r="P1174" t="s">
        <v>24977</v>
      </c>
      <c r="Q1174" s="4">
        <f t="shared" si="18"/>
        <v>-154.41494212963153</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v>0</v>
      </c>
      <c r="AU1174">
        <v>0</v>
      </c>
      <c r="AV1174">
        <v>1</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1</v>
      </c>
      <c r="BT1174">
        <v>0</v>
      </c>
      <c r="BU1174">
        <v>0</v>
      </c>
    </row>
    <row r="1175" spans="1:73" x14ac:dyDescent="0.3">
      <c r="A1175">
        <v>119128418</v>
      </c>
      <c r="B1175" t="s">
        <v>4847</v>
      </c>
      <c r="C1175" t="s">
        <v>4848</v>
      </c>
      <c r="D1175" t="s">
        <v>29983</v>
      </c>
      <c r="F1175" t="s">
        <v>4849</v>
      </c>
      <c r="G1175" t="b">
        <v>0</v>
      </c>
      <c r="H1175" t="b">
        <v>0</v>
      </c>
      <c r="I1175">
        <v>28998</v>
      </c>
      <c r="J1175">
        <v>30332</v>
      </c>
      <c r="K1175">
        <v>2974</v>
      </c>
      <c r="L1175" t="s">
        <v>4850</v>
      </c>
      <c r="M1175">
        <v>2958</v>
      </c>
      <c r="N1175" t="s">
        <v>115</v>
      </c>
      <c r="O1175" s="2">
        <v>40239.800150462957</v>
      </c>
      <c r="P1175" t="s">
        <v>24978</v>
      </c>
      <c r="Q1175" s="4">
        <f t="shared" si="18"/>
        <v>1071.9379166666695</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1</v>
      </c>
      <c r="AR1175">
        <v>0</v>
      </c>
      <c r="AS1175">
        <v>0</v>
      </c>
      <c r="AT1175">
        <v>0</v>
      </c>
      <c r="AU1175">
        <v>0</v>
      </c>
      <c r="AV1175">
        <v>0</v>
      </c>
      <c r="AW1175">
        <v>0</v>
      </c>
      <c r="AX1175">
        <v>1</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row>
    <row r="1176" spans="1:73" x14ac:dyDescent="0.3">
      <c r="A1176">
        <v>239231276</v>
      </c>
      <c r="B1176" t="s">
        <v>4851</v>
      </c>
      <c r="C1176" t="s">
        <v>4852</v>
      </c>
      <c r="D1176" t="s">
        <v>4852</v>
      </c>
      <c r="F1176" t="s">
        <v>4853</v>
      </c>
      <c r="G1176" t="b">
        <v>0</v>
      </c>
      <c r="H1176" t="b">
        <v>0</v>
      </c>
      <c r="I1176">
        <v>6628</v>
      </c>
      <c r="J1176">
        <v>8999</v>
      </c>
      <c r="K1176">
        <v>1612</v>
      </c>
      <c r="L1176" t="s">
        <v>4854</v>
      </c>
      <c r="M1176">
        <v>1096</v>
      </c>
      <c r="N1176" t="s">
        <v>4855</v>
      </c>
      <c r="O1176" s="2">
        <v>40560.170173611114</v>
      </c>
      <c r="P1176" t="s">
        <v>24979</v>
      </c>
      <c r="Q1176" s="4">
        <f t="shared" si="18"/>
        <v>1075.5822685185194</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1</v>
      </c>
      <c r="AM1176">
        <v>0</v>
      </c>
      <c r="AN1176">
        <v>0</v>
      </c>
      <c r="AO1176">
        <v>0</v>
      </c>
      <c r="AP1176">
        <v>0</v>
      </c>
      <c r="AQ1176">
        <v>0</v>
      </c>
      <c r="AR1176">
        <v>0</v>
      </c>
      <c r="AS1176">
        <v>0</v>
      </c>
      <c r="AT1176">
        <v>0</v>
      </c>
      <c r="AU1176">
        <v>0</v>
      </c>
      <c r="AV1176">
        <v>1</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row>
    <row r="1177" spans="1:73" x14ac:dyDescent="0.3">
      <c r="A1177">
        <v>9.1960528634370867E+17</v>
      </c>
      <c r="B1177" t="s">
        <v>4856</v>
      </c>
      <c r="C1177" t="s">
        <v>4857</v>
      </c>
      <c r="D1177" t="s">
        <v>4857</v>
      </c>
      <c r="F1177" t="s">
        <v>4858</v>
      </c>
      <c r="G1177" t="b">
        <v>1</v>
      </c>
      <c r="H1177" t="b">
        <v>0</v>
      </c>
      <c r="I1177">
        <v>8856</v>
      </c>
      <c r="J1177">
        <v>7179</v>
      </c>
      <c r="K1177">
        <v>4971</v>
      </c>
      <c r="L1177" t="s">
        <v>4859</v>
      </c>
      <c r="M1177">
        <v>4128</v>
      </c>
      <c r="N1177" t="s">
        <v>4860</v>
      </c>
      <c r="O1177" s="2">
        <v>43023.698611111111</v>
      </c>
      <c r="P1177" t="s">
        <v>23903</v>
      </c>
      <c r="Q1177" t="s">
        <v>23903</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row>
    <row r="1178" spans="1:73" x14ac:dyDescent="0.3">
      <c r="A1178">
        <v>1.1949315347274509E+18</v>
      </c>
      <c r="B1178" t="s">
        <v>4861</v>
      </c>
      <c r="C1178" t="s">
        <v>4862</v>
      </c>
      <c r="D1178" t="s">
        <v>4862</v>
      </c>
      <c r="F1178" t="s">
        <v>4863</v>
      </c>
      <c r="G1178" t="b">
        <v>0</v>
      </c>
      <c r="H1178" t="b">
        <v>0</v>
      </c>
      <c r="I1178">
        <v>1597</v>
      </c>
      <c r="J1178">
        <v>844</v>
      </c>
      <c r="K1178">
        <v>98</v>
      </c>
      <c r="L1178" t="s">
        <v>4864</v>
      </c>
      <c r="M1178">
        <v>92</v>
      </c>
      <c r="N1178" t="s">
        <v>4865</v>
      </c>
      <c r="O1178" s="2">
        <v>43783.454479166663</v>
      </c>
      <c r="P1178" t="s">
        <v>24980</v>
      </c>
      <c r="Q1178" s="4">
        <f t="shared" si="18"/>
        <v>544.93259259259503</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1</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row>
    <row r="1179" spans="1:73" x14ac:dyDescent="0.3">
      <c r="A1179">
        <v>253082751</v>
      </c>
      <c r="B1179" t="s">
        <v>4866</v>
      </c>
      <c r="C1179" t="s">
        <v>4867</v>
      </c>
      <c r="D1179" t="s">
        <v>29984</v>
      </c>
      <c r="F1179" t="s">
        <v>4868</v>
      </c>
      <c r="G1179" t="b">
        <v>0</v>
      </c>
      <c r="H1179" t="b">
        <v>0</v>
      </c>
      <c r="I1179">
        <v>4120</v>
      </c>
      <c r="J1179">
        <v>2131</v>
      </c>
      <c r="K1179">
        <v>158</v>
      </c>
      <c r="L1179" t="s">
        <v>4869</v>
      </c>
      <c r="M1179">
        <v>116</v>
      </c>
      <c r="N1179" t="s">
        <v>62</v>
      </c>
      <c r="O1179" s="2">
        <v>40590.605729166673</v>
      </c>
      <c r="P1179" t="s">
        <v>24981</v>
      </c>
      <c r="Q1179" s="4">
        <f t="shared" si="18"/>
        <v>262.12019675925694</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row>
    <row r="1180" spans="1:73" x14ac:dyDescent="0.3">
      <c r="A1180">
        <v>1.0152210276417091E+18</v>
      </c>
      <c r="B1180" t="s">
        <v>4870</v>
      </c>
      <c r="C1180" t="s">
        <v>4871</v>
      </c>
      <c r="D1180" t="s">
        <v>4871</v>
      </c>
      <c r="F1180" t="s">
        <v>4872</v>
      </c>
      <c r="G1180" t="b">
        <v>0</v>
      </c>
      <c r="H1180" t="b">
        <v>0</v>
      </c>
      <c r="I1180">
        <v>309</v>
      </c>
      <c r="J1180">
        <v>35</v>
      </c>
      <c r="K1180">
        <v>145</v>
      </c>
      <c r="L1180" t="s">
        <v>4873</v>
      </c>
      <c r="M1180">
        <v>51</v>
      </c>
      <c r="N1180" t="s">
        <v>4874</v>
      </c>
      <c r="O1180" s="2">
        <v>43287.547789351847</v>
      </c>
      <c r="P1180" t="s">
        <v>24982</v>
      </c>
      <c r="Q1180" s="4">
        <f t="shared" si="18"/>
        <v>917.68196759259445</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row>
    <row r="1181" spans="1:73" x14ac:dyDescent="0.3">
      <c r="A1181">
        <v>9.8195115955126272E+17</v>
      </c>
      <c r="B1181" t="s">
        <v>4875</v>
      </c>
      <c r="C1181" t="s">
        <v>4876</v>
      </c>
      <c r="D1181" t="s">
        <v>4876</v>
      </c>
      <c r="F1181" t="s">
        <v>4877</v>
      </c>
      <c r="G1181" t="b">
        <v>1</v>
      </c>
      <c r="H1181" t="b">
        <v>0</v>
      </c>
      <c r="I1181">
        <v>3294</v>
      </c>
      <c r="J1181">
        <v>4780</v>
      </c>
      <c r="K1181">
        <v>339</v>
      </c>
      <c r="L1181" t="s">
        <v>4878</v>
      </c>
      <c r="M1181">
        <v>184</v>
      </c>
      <c r="N1181" t="s">
        <v>4879</v>
      </c>
      <c r="O1181" s="2">
        <v>43195.740451388891</v>
      </c>
      <c r="P1181" t="s">
        <v>23903</v>
      </c>
      <c r="Q1181" t="s">
        <v>23903</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row>
    <row r="1182" spans="1:73" x14ac:dyDescent="0.3">
      <c r="A1182">
        <v>114262014</v>
      </c>
      <c r="B1182" t="s">
        <v>4880</v>
      </c>
      <c r="C1182" t="s">
        <v>4881</v>
      </c>
      <c r="D1182" t="s">
        <v>4881</v>
      </c>
      <c r="F1182" t="s">
        <v>4882</v>
      </c>
      <c r="G1182" t="b">
        <v>0</v>
      </c>
      <c r="H1182" t="b">
        <v>0</v>
      </c>
      <c r="I1182">
        <v>470</v>
      </c>
      <c r="J1182">
        <v>1104</v>
      </c>
      <c r="K1182">
        <v>419</v>
      </c>
      <c r="L1182" t="s">
        <v>4883</v>
      </c>
      <c r="M1182">
        <v>258</v>
      </c>
      <c r="O1182" s="2">
        <v>40223.801782407398</v>
      </c>
      <c r="P1182" t="s">
        <v>24983</v>
      </c>
      <c r="Q1182" s="4">
        <f t="shared" si="18"/>
        <v>543.97813657407096</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1</v>
      </c>
      <c r="AM1182">
        <v>0</v>
      </c>
      <c r="AN1182">
        <v>1</v>
      </c>
      <c r="AO1182">
        <v>0</v>
      </c>
      <c r="AP1182">
        <v>0</v>
      </c>
      <c r="AQ1182">
        <v>0</v>
      </c>
      <c r="AR1182">
        <v>0</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row>
    <row r="1183" spans="1:73" x14ac:dyDescent="0.3">
      <c r="A1183">
        <v>1.189223803152425E+18</v>
      </c>
      <c r="B1183" t="s">
        <v>4884</v>
      </c>
      <c r="C1183" t="s">
        <v>4885</v>
      </c>
      <c r="D1183" t="s">
        <v>29985</v>
      </c>
      <c r="F1183" t="s">
        <v>4886</v>
      </c>
      <c r="G1183" t="b">
        <v>0</v>
      </c>
      <c r="H1183" t="b">
        <v>0</v>
      </c>
      <c r="I1183">
        <v>5126</v>
      </c>
      <c r="J1183">
        <v>3485</v>
      </c>
      <c r="K1183">
        <v>393</v>
      </c>
      <c r="L1183" t="s">
        <v>4887</v>
      </c>
      <c r="M1183">
        <v>134</v>
      </c>
      <c r="N1183" t="s">
        <v>4888</v>
      </c>
      <c r="O1183" s="2">
        <v>43767.704097222217</v>
      </c>
      <c r="P1183" t="s">
        <v>24984</v>
      </c>
      <c r="Q1183" s="4">
        <f t="shared" si="18"/>
        <v>1074.3800231481509</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row>
    <row r="1184" spans="1:73" x14ac:dyDescent="0.3">
      <c r="A1184">
        <v>1.218336413458059E+18</v>
      </c>
      <c r="B1184" t="s">
        <v>4889</v>
      </c>
      <c r="C1184" t="s">
        <v>4890</v>
      </c>
      <c r="D1184" t="s">
        <v>29986</v>
      </c>
      <c r="F1184" t="s">
        <v>4891</v>
      </c>
      <c r="G1184" t="b">
        <v>0</v>
      </c>
      <c r="H1184" t="b">
        <v>0</v>
      </c>
      <c r="I1184">
        <v>8310</v>
      </c>
      <c r="J1184">
        <v>26626</v>
      </c>
      <c r="K1184">
        <v>6240</v>
      </c>
      <c r="L1184" t="s">
        <v>4892</v>
      </c>
      <c r="M1184">
        <v>6335</v>
      </c>
      <c r="O1184" s="2">
        <v>43848.039699074077</v>
      </c>
      <c r="P1184" t="s">
        <v>24985</v>
      </c>
      <c r="Q1184" s="4">
        <f t="shared" si="18"/>
        <v>1075.8320949074041</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row>
    <row r="1185" spans="1:73" x14ac:dyDescent="0.3">
      <c r="A1185">
        <v>1.1944530312465449E+18</v>
      </c>
      <c r="B1185" t="s">
        <v>4893</v>
      </c>
      <c r="C1185" t="s">
        <v>4894</v>
      </c>
      <c r="D1185" t="s">
        <v>29987</v>
      </c>
      <c r="F1185" t="s">
        <v>4895</v>
      </c>
      <c r="G1185" t="b">
        <v>0</v>
      </c>
      <c r="H1185" t="b">
        <v>0</v>
      </c>
      <c r="I1185">
        <v>135749</v>
      </c>
      <c r="J1185">
        <v>25566</v>
      </c>
      <c r="K1185">
        <v>6990</v>
      </c>
      <c r="L1185" t="s">
        <v>4896</v>
      </c>
      <c r="M1185">
        <v>6576</v>
      </c>
      <c r="O1185" s="2">
        <v>43782.134236111109</v>
      </c>
      <c r="P1185" t="s">
        <v>24986</v>
      </c>
      <c r="Q1185" s="4">
        <f t="shared" si="18"/>
        <v>1075.5253587962943</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row>
    <row r="1186" spans="1:73" x14ac:dyDescent="0.3">
      <c r="A1186">
        <v>234998282</v>
      </c>
      <c r="B1186" t="s">
        <v>4897</v>
      </c>
      <c r="C1186" t="s">
        <v>4898</v>
      </c>
      <c r="D1186" t="s">
        <v>4898</v>
      </c>
      <c r="F1186" t="s">
        <v>4899</v>
      </c>
      <c r="G1186" t="b">
        <v>0</v>
      </c>
      <c r="H1186" t="b">
        <v>0</v>
      </c>
      <c r="I1186">
        <v>9637</v>
      </c>
      <c r="J1186">
        <v>3749</v>
      </c>
      <c r="K1186">
        <v>1991</v>
      </c>
      <c r="L1186" t="s">
        <v>4900</v>
      </c>
      <c r="M1186">
        <v>1905</v>
      </c>
      <c r="N1186" t="s">
        <v>4901</v>
      </c>
      <c r="O1186" s="2">
        <v>40550.126828703702</v>
      </c>
      <c r="P1186" t="s">
        <v>24987</v>
      </c>
      <c r="Q1186" s="4">
        <f t="shared" si="18"/>
        <v>1073.9211458333302</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1</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0</v>
      </c>
      <c r="BT1186">
        <v>0</v>
      </c>
      <c r="BU1186">
        <v>0</v>
      </c>
    </row>
    <row r="1187" spans="1:73" x14ac:dyDescent="0.3">
      <c r="A1187">
        <v>1.072680835206271E+18</v>
      </c>
      <c r="B1187" t="s">
        <v>4902</v>
      </c>
      <c r="C1187" t="s">
        <v>4903</v>
      </c>
      <c r="D1187" t="s">
        <v>29988</v>
      </c>
      <c r="F1187" t="s">
        <v>4904</v>
      </c>
      <c r="G1187" t="b">
        <v>0</v>
      </c>
      <c r="H1187" t="b">
        <v>0</v>
      </c>
      <c r="I1187">
        <v>5831</v>
      </c>
      <c r="J1187">
        <v>1484</v>
      </c>
      <c r="K1187">
        <v>55</v>
      </c>
      <c r="L1187" t="s">
        <v>4905</v>
      </c>
      <c r="M1187">
        <v>68</v>
      </c>
      <c r="O1187" s="2">
        <v>43446.10665509259</v>
      </c>
      <c r="P1187" t="s">
        <v>24988</v>
      </c>
      <c r="Q1187" s="4">
        <f t="shared" si="18"/>
        <v>1069.6239583333299</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row>
    <row r="1188" spans="1:73" x14ac:dyDescent="0.3">
      <c r="A1188">
        <v>1.218296957556478E+18</v>
      </c>
      <c r="B1188" t="s">
        <v>4906</v>
      </c>
      <c r="C1188" t="s">
        <v>4907</v>
      </c>
      <c r="D1188" t="s">
        <v>4907</v>
      </c>
      <c r="F1188" t="s">
        <v>4908</v>
      </c>
      <c r="G1188" t="b">
        <v>1</v>
      </c>
      <c r="H1188" t="b">
        <v>0</v>
      </c>
      <c r="I1188">
        <v>280</v>
      </c>
      <c r="J1188">
        <v>675</v>
      </c>
      <c r="K1188">
        <v>122</v>
      </c>
      <c r="L1188" t="s">
        <v>4909</v>
      </c>
      <c r="M1188">
        <v>80</v>
      </c>
      <c r="O1188" s="2">
        <v>43847.931018518517</v>
      </c>
      <c r="P1188" t="s">
        <v>23903</v>
      </c>
      <c r="Q1188" t="s">
        <v>23903</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0</v>
      </c>
      <c r="AW1188">
        <v>0</v>
      </c>
      <c r="AX1188">
        <v>1</v>
      </c>
      <c r="AY1188">
        <v>0</v>
      </c>
      <c r="AZ1188">
        <v>0</v>
      </c>
      <c r="BA1188">
        <v>0</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row>
    <row r="1189" spans="1:73" x14ac:dyDescent="0.3">
      <c r="A1189">
        <v>2767391811</v>
      </c>
      <c r="B1189" t="s">
        <v>4910</v>
      </c>
      <c r="C1189" t="s">
        <v>4911</v>
      </c>
      <c r="D1189" t="s">
        <v>29989</v>
      </c>
      <c r="F1189" t="s">
        <v>4912</v>
      </c>
      <c r="G1189" t="b">
        <v>0</v>
      </c>
      <c r="H1189" t="b">
        <v>0</v>
      </c>
      <c r="I1189">
        <v>62980</v>
      </c>
      <c r="J1189">
        <v>51527</v>
      </c>
      <c r="K1189">
        <v>3084</v>
      </c>
      <c r="L1189" t="s">
        <v>4913</v>
      </c>
      <c r="M1189">
        <v>2530</v>
      </c>
      <c r="O1189" s="2">
        <v>41893.827199074083</v>
      </c>
      <c r="P1189" t="s">
        <v>24989</v>
      </c>
      <c r="Q1189" s="4">
        <f t="shared" si="18"/>
        <v>1075.0867129629623</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1</v>
      </c>
      <c r="AO1189">
        <v>0</v>
      </c>
      <c r="AP1189">
        <v>0</v>
      </c>
      <c r="AQ1189">
        <v>0</v>
      </c>
      <c r="AR1189">
        <v>0</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1</v>
      </c>
      <c r="BT1189">
        <v>0</v>
      </c>
      <c r="BU1189">
        <v>0</v>
      </c>
    </row>
    <row r="1190" spans="1:73" x14ac:dyDescent="0.3">
      <c r="A1190">
        <v>9.9025998232620646E+17</v>
      </c>
      <c r="B1190" t="s">
        <v>4914</v>
      </c>
      <c r="C1190" t="s">
        <v>4915</v>
      </c>
      <c r="D1190" t="s">
        <v>4915</v>
      </c>
      <c r="F1190" t="s">
        <v>4916</v>
      </c>
      <c r="G1190" t="b">
        <v>0</v>
      </c>
      <c r="H1190" t="b">
        <v>0</v>
      </c>
      <c r="I1190">
        <v>29347</v>
      </c>
      <c r="J1190">
        <v>7438</v>
      </c>
      <c r="K1190">
        <v>1156</v>
      </c>
      <c r="L1190" t="s">
        <v>4917</v>
      </c>
      <c r="M1190">
        <v>1007</v>
      </c>
      <c r="N1190" t="s">
        <v>17</v>
      </c>
      <c r="O1190" s="2">
        <v>43218.668425925927</v>
      </c>
      <c r="P1190" t="s">
        <v>24990</v>
      </c>
      <c r="Q1190" s="4">
        <f t="shared" si="18"/>
        <v>1073.1160532407375</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row>
    <row r="1191" spans="1:73" x14ac:dyDescent="0.3">
      <c r="A1191">
        <v>1463495382</v>
      </c>
      <c r="B1191" t="s">
        <v>4918</v>
      </c>
      <c r="C1191" t="s">
        <v>4919</v>
      </c>
      <c r="D1191" t="s">
        <v>4919</v>
      </c>
      <c r="F1191" t="s">
        <v>4920</v>
      </c>
      <c r="G1191" t="b">
        <v>0</v>
      </c>
      <c r="H1191" t="b">
        <v>0</v>
      </c>
      <c r="I1191">
        <v>3201</v>
      </c>
      <c r="J1191">
        <v>34949</v>
      </c>
      <c r="K1191">
        <v>6013</v>
      </c>
      <c r="L1191" t="s">
        <v>4921</v>
      </c>
      <c r="M1191">
        <v>5541</v>
      </c>
      <c r="O1191" s="2">
        <v>41422.045219907413</v>
      </c>
      <c r="P1191" t="s">
        <v>24991</v>
      </c>
      <c r="Q1191" s="4">
        <f t="shared" si="18"/>
        <v>1075.7401967592596</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2</v>
      </c>
      <c r="BT1191">
        <v>0</v>
      </c>
      <c r="BU1191">
        <v>0</v>
      </c>
    </row>
    <row r="1192" spans="1:73" x14ac:dyDescent="0.3">
      <c r="A1192">
        <v>180410017</v>
      </c>
      <c r="B1192" t="s">
        <v>4922</v>
      </c>
      <c r="C1192" t="s">
        <v>4923</v>
      </c>
      <c r="D1192" t="s">
        <v>29990</v>
      </c>
      <c r="F1192" t="s">
        <v>4924</v>
      </c>
      <c r="G1192" t="b">
        <v>0</v>
      </c>
      <c r="H1192" t="b">
        <v>0</v>
      </c>
      <c r="I1192">
        <v>50374</v>
      </c>
      <c r="J1192">
        <v>729</v>
      </c>
      <c r="K1192">
        <v>1537</v>
      </c>
      <c r="L1192" t="s">
        <v>4925</v>
      </c>
      <c r="M1192">
        <v>1151</v>
      </c>
      <c r="N1192" t="s">
        <v>4926</v>
      </c>
      <c r="O1192" s="2">
        <v>40409.647824074083</v>
      </c>
      <c r="P1192" t="s">
        <v>24992</v>
      </c>
      <c r="Q1192" s="4">
        <f t="shared" si="18"/>
        <v>1070.8220949074093</v>
      </c>
      <c r="R1192">
        <v>0</v>
      </c>
      <c r="S1192">
        <v>0</v>
      </c>
      <c r="T1192">
        <v>0</v>
      </c>
      <c r="U1192">
        <v>0</v>
      </c>
      <c r="V1192">
        <v>0</v>
      </c>
      <c r="W1192">
        <v>0</v>
      </c>
      <c r="X1192">
        <v>0</v>
      </c>
      <c r="Y1192">
        <v>0</v>
      </c>
      <c r="Z1192">
        <v>0</v>
      </c>
      <c r="AA1192">
        <v>0</v>
      </c>
      <c r="AB1192">
        <v>0</v>
      </c>
      <c r="AC1192">
        <v>0</v>
      </c>
      <c r="AD1192">
        <v>0</v>
      </c>
      <c r="AE1192">
        <v>1</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row>
    <row r="1193" spans="1:73" x14ac:dyDescent="0.3">
      <c r="A1193">
        <v>364874771</v>
      </c>
      <c r="B1193" t="s">
        <v>4927</v>
      </c>
      <c r="C1193" t="s">
        <v>4928</v>
      </c>
      <c r="D1193" t="s">
        <v>4928</v>
      </c>
      <c r="F1193" t="s">
        <v>4929</v>
      </c>
      <c r="G1193" t="b">
        <v>0</v>
      </c>
      <c r="H1193" t="b">
        <v>0</v>
      </c>
      <c r="I1193">
        <v>2814</v>
      </c>
      <c r="J1193">
        <v>1396</v>
      </c>
      <c r="K1193">
        <v>572</v>
      </c>
      <c r="L1193" t="s">
        <v>4930</v>
      </c>
      <c r="M1193">
        <v>116</v>
      </c>
      <c r="N1193" t="s">
        <v>62</v>
      </c>
      <c r="O1193" s="2">
        <v>40785.583657407413</v>
      </c>
      <c r="P1193" t="s">
        <v>24993</v>
      </c>
      <c r="Q1193" s="4">
        <f t="shared" si="18"/>
        <v>471.77196759259095</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1</v>
      </c>
      <c r="AM1193">
        <v>0</v>
      </c>
      <c r="AN1193">
        <v>0</v>
      </c>
      <c r="AO1193">
        <v>0</v>
      </c>
      <c r="AP1193">
        <v>0</v>
      </c>
      <c r="AQ1193">
        <v>0</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row>
    <row r="1194" spans="1:73" x14ac:dyDescent="0.3">
      <c r="A1194">
        <v>1.1142539859496509E+18</v>
      </c>
      <c r="B1194" t="s">
        <v>4931</v>
      </c>
      <c r="C1194" t="s">
        <v>4932</v>
      </c>
      <c r="D1194" t="s">
        <v>4932</v>
      </c>
      <c r="F1194" t="s">
        <v>4933</v>
      </c>
      <c r="G1194" t="b">
        <v>0</v>
      </c>
      <c r="H1194" t="b">
        <v>0</v>
      </c>
      <c r="I1194">
        <v>6012</v>
      </c>
      <c r="J1194">
        <v>7813</v>
      </c>
      <c r="K1194">
        <v>1573</v>
      </c>
      <c r="L1194" t="s">
        <v>4934</v>
      </c>
      <c r="M1194">
        <v>1097</v>
      </c>
      <c r="O1194" s="2">
        <v>43560.826689814807</v>
      </c>
      <c r="P1194" t="s">
        <v>24994</v>
      </c>
      <c r="Q1194" s="4">
        <f t="shared" si="18"/>
        <v>1071.107766203706</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1</v>
      </c>
      <c r="AM1194">
        <v>0</v>
      </c>
      <c r="AN1194">
        <v>0</v>
      </c>
      <c r="AO1194">
        <v>0</v>
      </c>
      <c r="AP1194">
        <v>0</v>
      </c>
      <c r="AQ1194">
        <v>0</v>
      </c>
      <c r="AR1194">
        <v>0</v>
      </c>
      <c r="AS1194">
        <v>0</v>
      </c>
      <c r="AT1194">
        <v>0</v>
      </c>
      <c r="AU1194">
        <v>0</v>
      </c>
      <c r="AV1194">
        <v>1</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row>
    <row r="1195" spans="1:73" x14ac:dyDescent="0.3">
      <c r="A1195">
        <v>61890916</v>
      </c>
      <c r="B1195" t="s">
        <v>4935</v>
      </c>
      <c r="C1195" t="s">
        <v>4936</v>
      </c>
      <c r="D1195" t="s">
        <v>4936</v>
      </c>
      <c r="F1195" t="s">
        <v>4937</v>
      </c>
      <c r="G1195" t="b">
        <v>0</v>
      </c>
      <c r="H1195" t="b">
        <v>0</v>
      </c>
      <c r="I1195">
        <v>130</v>
      </c>
      <c r="J1195">
        <v>149</v>
      </c>
      <c r="K1195">
        <v>237</v>
      </c>
      <c r="L1195" t="s">
        <v>4938</v>
      </c>
      <c r="M1195">
        <v>151</v>
      </c>
      <c r="N1195" t="s">
        <v>4122</v>
      </c>
      <c r="O1195" s="2">
        <v>40025.933622685188</v>
      </c>
      <c r="P1195" t="s">
        <v>24995</v>
      </c>
      <c r="Q1195" s="4">
        <f t="shared" si="18"/>
        <v>1065.8633564814809</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row>
    <row r="1196" spans="1:73" x14ac:dyDescent="0.3">
      <c r="A1196">
        <v>491148263</v>
      </c>
      <c r="B1196" t="s">
        <v>4939</v>
      </c>
      <c r="C1196" t="s">
        <v>4940</v>
      </c>
      <c r="D1196" t="s">
        <v>29991</v>
      </c>
      <c r="F1196" t="s">
        <v>4941</v>
      </c>
      <c r="G1196" t="b">
        <v>0</v>
      </c>
      <c r="H1196" t="b">
        <v>0</v>
      </c>
      <c r="I1196">
        <v>22935</v>
      </c>
      <c r="J1196">
        <v>15741</v>
      </c>
      <c r="K1196">
        <v>1023</v>
      </c>
      <c r="L1196" t="s">
        <v>4942</v>
      </c>
      <c r="M1196">
        <v>715</v>
      </c>
      <c r="O1196" s="2">
        <v>40952.395682870367</v>
      </c>
      <c r="P1196" t="s">
        <v>24996</v>
      </c>
      <c r="Q1196" s="4">
        <f t="shared" si="18"/>
        <v>1075.0636921296318</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1</v>
      </c>
      <c r="AM1196">
        <v>0</v>
      </c>
      <c r="AN1196">
        <v>1</v>
      </c>
      <c r="AO1196">
        <v>0</v>
      </c>
      <c r="AP1196">
        <v>0</v>
      </c>
      <c r="AQ1196">
        <v>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v>0</v>
      </c>
      <c r="BT1196">
        <v>0</v>
      </c>
      <c r="BU1196">
        <v>0</v>
      </c>
    </row>
    <row r="1197" spans="1:73" x14ac:dyDescent="0.3">
      <c r="A1197">
        <v>1.2177892489061089E+18</v>
      </c>
      <c r="B1197" t="s">
        <v>4943</v>
      </c>
      <c r="C1197" t="s">
        <v>4944</v>
      </c>
      <c r="D1197" t="s">
        <v>4944</v>
      </c>
      <c r="F1197" t="s">
        <v>4945</v>
      </c>
      <c r="G1197" t="b">
        <v>0</v>
      </c>
      <c r="H1197" t="b">
        <v>0</v>
      </c>
      <c r="I1197">
        <v>2</v>
      </c>
      <c r="J1197">
        <v>6</v>
      </c>
      <c r="K1197">
        <v>48</v>
      </c>
      <c r="L1197" t="s">
        <v>4946</v>
      </c>
      <c r="M1197">
        <v>47</v>
      </c>
      <c r="O1197" s="2">
        <v>43846.529780092591</v>
      </c>
      <c r="P1197" t="s">
        <v>24997</v>
      </c>
      <c r="Q1197" s="4">
        <f t="shared" si="18"/>
        <v>572.11368055555795</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0</v>
      </c>
      <c r="AU1197">
        <v>0</v>
      </c>
      <c r="AV1197">
        <v>1</v>
      </c>
      <c r="AW1197">
        <v>0</v>
      </c>
      <c r="AX1197">
        <v>0</v>
      </c>
      <c r="AY1197">
        <v>0</v>
      </c>
      <c r="AZ1197">
        <v>0</v>
      </c>
      <c r="BA1197">
        <v>0</v>
      </c>
      <c r="BB1197">
        <v>0</v>
      </c>
      <c r="BC1197">
        <v>0</v>
      </c>
      <c r="BD1197">
        <v>0</v>
      </c>
      <c r="BE1197">
        <v>0</v>
      </c>
      <c r="BF1197">
        <v>0</v>
      </c>
      <c r="BG1197">
        <v>0</v>
      </c>
      <c r="BH1197">
        <v>0</v>
      </c>
      <c r="BI1197">
        <v>0</v>
      </c>
      <c r="BJ1197">
        <v>0</v>
      </c>
      <c r="BK1197">
        <v>0</v>
      </c>
      <c r="BL1197">
        <v>0</v>
      </c>
      <c r="BM1197">
        <v>0</v>
      </c>
      <c r="BN1197">
        <v>0</v>
      </c>
      <c r="BO1197">
        <v>0</v>
      </c>
      <c r="BP1197">
        <v>0</v>
      </c>
      <c r="BQ1197">
        <v>0</v>
      </c>
      <c r="BR1197">
        <v>0</v>
      </c>
      <c r="BS1197">
        <v>0</v>
      </c>
      <c r="BT1197">
        <v>0</v>
      </c>
      <c r="BU1197">
        <v>0</v>
      </c>
    </row>
    <row r="1198" spans="1:73" x14ac:dyDescent="0.3">
      <c r="A1198">
        <v>1.1857486764902111E+18</v>
      </c>
      <c r="B1198" t="s">
        <v>4947</v>
      </c>
      <c r="C1198" t="s">
        <v>4948</v>
      </c>
      <c r="D1198" t="s">
        <v>29992</v>
      </c>
      <c r="F1198" t="s">
        <v>4949</v>
      </c>
      <c r="G1198" t="b">
        <v>1</v>
      </c>
      <c r="H1198" t="b">
        <v>0</v>
      </c>
      <c r="I1198">
        <v>7260</v>
      </c>
      <c r="J1198">
        <v>4501</v>
      </c>
      <c r="K1198">
        <v>891</v>
      </c>
      <c r="L1198" t="s">
        <v>4950</v>
      </c>
      <c r="M1198">
        <v>556</v>
      </c>
      <c r="N1198" t="s">
        <v>4951</v>
      </c>
      <c r="O1198" s="2">
        <v>43758.114560185182</v>
      </c>
      <c r="P1198" t="s">
        <v>23903</v>
      </c>
      <c r="Q1198" t="s">
        <v>23903</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v>0</v>
      </c>
      <c r="BO1198">
        <v>0</v>
      </c>
      <c r="BP1198">
        <v>0</v>
      </c>
      <c r="BQ1198">
        <v>0</v>
      </c>
      <c r="BR1198">
        <v>0</v>
      </c>
      <c r="BS1198">
        <v>0</v>
      </c>
      <c r="BT1198">
        <v>0</v>
      </c>
      <c r="BU1198">
        <v>0</v>
      </c>
    </row>
    <row r="1199" spans="1:73" x14ac:dyDescent="0.3">
      <c r="A1199">
        <v>3295928873</v>
      </c>
      <c r="B1199" t="s">
        <v>4952</v>
      </c>
      <c r="C1199" t="s">
        <v>4953</v>
      </c>
      <c r="D1199" t="s">
        <v>4953</v>
      </c>
      <c r="F1199" t="s">
        <v>4954</v>
      </c>
      <c r="G1199" t="b">
        <v>1</v>
      </c>
      <c r="H1199" t="b">
        <v>0</v>
      </c>
      <c r="I1199">
        <v>16876</v>
      </c>
      <c r="J1199">
        <v>13003</v>
      </c>
      <c r="K1199">
        <v>262</v>
      </c>
      <c r="L1199" t="s">
        <v>4955</v>
      </c>
      <c r="M1199">
        <v>44</v>
      </c>
      <c r="O1199" s="2">
        <v>42148.028599537043</v>
      </c>
      <c r="P1199" t="s">
        <v>23903</v>
      </c>
      <c r="Q1199" t="s">
        <v>23903</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0</v>
      </c>
      <c r="AV1199">
        <v>0</v>
      </c>
      <c r="AW1199">
        <v>0</v>
      </c>
      <c r="AX1199">
        <v>1</v>
      </c>
      <c r="AY1199">
        <v>0</v>
      </c>
      <c r="AZ1199">
        <v>0</v>
      </c>
      <c r="BA1199">
        <v>0</v>
      </c>
      <c r="BB1199">
        <v>0</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row>
    <row r="1200" spans="1:73" x14ac:dyDescent="0.3">
      <c r="A1200">
        <v>1.1859769253507149E+18</v>
      </c>
      <c r="B1200" t="s">
        <v>4956</v>
      </c>
      <c r="C1200" t="s">
        <v>4957</v>
      </c>
      <c r="D1200" t="s">
        <v>4957</v>
      </c>
      <c r="F1200" t="s">
        <v>4958</v>
      </c>
      <c r="G1200" t="b">
        <v>0</v>
      </c>
      <c r="H1200" t="b">
        <v>0</v>
      </c>
      <c r="I1200">
        <v>1225</v>
      </c>
      <c r="J1200">
        <v>1838</v>
      </c>
      <c r="K1200">
        <v>7577</v>
      </c>
      <c r="L1200" t="s">
        <v>4957</v>
      </c>
      <c r="M1200">
        <v>7728</v>
      </c>
      <c r="N1200" t="s">
        <v>62</v>
      </c>
      <c r="O1200" s="2">
        <v>43758.744432870371</v>
      </c>
      <c r="P1200" t="s">
        <v>24998</v>
      </c>
      <c r="Q1200" s="4">
        <f t="shared" si="18"/>
        <v>544.9020023148114</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row>
    <row r="1201" spans="1:73" x14ac:dyDescent="0.3">
      <c r="A1201">
        <v>1.171429646912512E+18</v>
      </c>
      <c r="B1201" t="s">
        <v>4959</v>
      </c>
      <c r="C1201" t="s">
        <v>4960</v>
      </c>
      <c r="D1201" t="s">
        <v>29993</v>
      </c>
      <c r="F1201" t="s">
        <v>4961</v>
      </c>
      <c r="G1201" t="b">
        <v>0</v>
      </c>
      <c r="H1201" t="b">
        <v>0</v>
      </c>
      <c r="I1201">
        <v>42933</v>
      </c>
      <c r="J1201">
        <v>37097</v>
      </c>
      <c r="K1201">
        <v>10025</v>
      </c>
      <c r="L1201" t="s">
        <v>4962</v>
      </c>
      <c r="M1201">
        <v>9139</v>
      </c>
      <c r="N1201" t="s">
        <v>2277</v>
      </c>
      <c r="O1201" s="2">
        <v>43718.601655092592</v>
      </c>
      <c r="P1201" t="s">
        <v>24999</v>
      </c>
      <c r="Q1201" s="4">
        <f t="shared" si="18"/>
        <v>1075.4524652777764</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1</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0</v>
      </c>
      <c r="BN1201">
        <v>0</v>
      </c>
      <c r="BO1201">
        <v>0</v>
      </c>
      <c r="BP1201">
        <v>0</v>
      </c>
      <c r="BQ1201">
        <v>0</v>
      </c>
      <c r="BR1201">
        <v>0</v>
      </c>
      <c r="BS1201">
        <v>0</v>
      </c>
      <c r="BT1201">
        <v>0</v>
      </c>
      <c r="BU1201">
        <v>0</v>
      </c>
    </row>
    <row r="1202" spans="1:73" x14ac:dyDescent="0.3">
      <c r="A1202">
        <v>118464152</v>
      </c>
      <c r="B1202" t="s">
        <v>4963</v>
      </c>
      <c r="C1202" t="s">
        <v>4964</v>
      </c>
      <c r="D1202" t="s">
        <v>4964</v>
      </c>
      <c r="F1202" t="s">
        <v>4965</v>
      </c>
      <c r="G1202" t="b">
        <v>0</v>
      </c>
      <c r="H1202" t="b">
        <v>0</v>
      </c>
      <c r="I1202">
        <v>5711</v>
      </c>
      <c r="J1202">
        <v>153</v>
      </c>
      <c r="K1202">
        <v>430</v>
      </c>
      <c r="L1202" t="s">
        <v>4966</v>
      </c>
      <c r="M1202">
        <v>358</v>
      </c>
      <c r="N1202" t="s">
        <v>137</v>
      </c>
      <c r="O1202" s="2">
        <v>40237.817349537043</v>
      </c>
      <c r="P1202" t="s">
        <v>25000</v>
      </c>
      <c r="Q1202" s="4">
        <f t="shared" si="18"/>
        <v>-153.0028356481489</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row>
    <row r="1203" spans="1:73" x14ac:dyDescent="0.3">
      <c r="A1203">
        <v>7.5017594948907008E+17</v>
      </c>
      <c r="B1203" t="s">
        <v>4967</v>
      </c>
      <c r="C1203" t="s">
        <v>3856</v>
      </c>
      <c r="D1203" t="s">
        <v>29994</v>
      </c>
      <c r="G1203" t="b">
        <v>0</v>
      </c>
      <c r="H1203" t="b">
        <v>0</v>
      </c>
      <c r="I1203">
        <v>1269</v>
      </c>
      <c r="J1203">
        <v>279</v>
      </c>
      <c r="K1203">
        <v>2604</v>
      </c>
      <c r="L1203" t="s">
        <v>4968</v>
      </c>
      <c r="M1203">
        <v>3051</v>
      </c>
      <c r="N1203" t="s">
        <v>62</v>
      </c>
      <c r="O1203" s="2">
        <v>42556.162708333337</v>
      </c>
      <c r="P1203" t="s">
        <v>25001</v>
      </c>
      <c r="Q1203" s="4">
        <f t="shared" si="18"/>
        <v>598.61409722222015</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row>
    <row r="1204" spans="1:73" x14ac:dyDescent="0.3">
      <c r="A1204">
        <v>578609156</v>
      </c>
      <c r="B1204" t="s">
        <v>4969</v>
      </c>
      <c r="C1204" t="s">
        <v>4970</v>
      </c>
      <c r="D1204" t="s">
        <v>4970</v>
      </c>
      <c r="F1204" t="s">
        <v>4971</v>
      </c>
      <c r="G1204" t="b">
        <v>0</v>
      </c>
      <c r="H1204" t="b">
        <v>0</v>
      </c>
      <c r="I1204">
        <v>5615</v>
      </c>
      <c r="J1204">
        <v>12314</v>
      </c>
      <c r="K1204">
        <v>4982</v>
      </c>
      <c r="L1204" t="s">
        <v>4972</v>
      </c>
      <c r="M1204">
        <v>3786</v>
      </c>
      <c r="O1204" s="2">
        <v>41042.143645833326</v>
      </c>
      <c r="P1204" t="s">
        <v>25002</v>
      </c>
      <c r="Q1204" s="4">
        <f t="shared" si="18"/>
        <v>1075.6151388888902</v>
      </c>
      <c r="R1204">
        <v>0</v>
      </c>
      <c r="S1204">
        <v>0</v>
      </c>
      <c r="T1204">
        <v>0</v>
      </c>
      <c r="U1204">
        <v>0</v>
      </c>
      <c r="V1204">
        <v>0</v>
      </c>
      <c r="W1204">
        <v>0</v>
      </c>
      <c r="X1204">
        <v>0</v>
      </c>
      <c r="Y1204">
        <v>0</v>
      </c>
      <c r="Z1204">
        <v>0</v>
      </c>
      <c r="AA1204">
        <v>0</v>
      </c>
      <c r="AB1204">
        <v>0</v>
      </c>
      <c r="AC1204">
        <v>0</v>
      </c>
      <c r="AD1204">
        <v>0</v>
      </c>
      <c r="AE1204">
        <v>0</v>
      </c>
      <c r="AF1204">
        <v>0</v>
      </c>
      <c r="AG1204">
        <v>1</v>
      </c>
      <c r="AH1204">
        <v>0</v>
      </c>
      <c r="AI1204">
        <v>0</v>
      </c>
      <c r="AJ1204">
        <v>0</v>
      </c>
      <c r="AK1204">
        <v>0</v>
      </c>
      <c r="AL1204">
        <v>0</v>
      </c>
      <c r="AM1204">
        <v>0</v>
      </c>
      <c r="AN1204">
        <v>0</v>
      </c>
      <c r="AO1204">
        <v>0</v>
      </c>
      <c r="AP1204">
        <v>0</v>
      </c>
      <c r="AQ1204">
        <v>0</v>
      </c>
      <c r="AR1204">
        <v>0</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v>0</v>
      </c>
      <c r="BT1204">
        <v>0</v>
      </c>
      <c r="BU1204">
        <v>0</v>
      </c>
    </row>
    <row r="1205" spans="1:73" x14ac:dyDescent="0.3">
      <c r="A1205">
        <v>38522538</v>
      </c>
      <c r="B1205" t="s">
        <v>4973</v>
      </c>
      <c r="C1205" t="s">
        <v>950</v>
      </c>
      <c r="D1205" t="s">
        <v>950</v>
      </c>
      <c r="F1205" t="s">
        <v>4974</v>
      </c>
      <c r="G1205" t="b">
        <v>0</v>
      </c>
      <c r="H1205" t="b">
        <v>0</v>
      </c>
      <c r="I1205">
        <v>574</v>
      </c>
      <c r="J1205">
        <v>2074</v>
      </c>
      <c r="K1205">
        <v>1429</v>
      </c>
      <c r="L1205" t="s">
        <v>4975</v>
      </c>
      <c r="M1205">
        <v>1151</v>
      </c>
      <c r="O1205" s="2">
        <v>39940.898460648154</v>
      </c>
      <c r="P1205" t="s">
        <v>25003</v>
      </c>
      <c r="Q1205" s="4">
        <f t="shared" si="18"/>
        <v>869.99630787037313</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row>
    <row r="1206" spans="1:73" x14ac:dyDescent="0.3">
      <c r="A1206">
        <v>7.218391231962071E+17</v>
      </c>
      <c r="B1206" t="s">
        <v>4976</v>
      </c>
      <c r="C1206" t="s">
        <v>4977</v>
      </c>
      <c r="D1206" t="s">
        <v>29995</v>
      </c>
      <c r="F1206" t="s">
        <v>4978</v>
      </c>
      <c r="G1206" t="b">
        <v>1</v>
      </c>
      <c r="H1206" t="b">
        <v>0</v>
      </c>
      <c r="I1206">
        <v>15184</v>
      </c>
      <c r="J1206">
        <v>4063</v>
      </c>
      <c r="K1206">
        <v>2877</v>
      </c>
      <c r="L1206" t="s">
        <v>4979</v>
      </c>
      <c r="M1206">
        <v>2718</v>
      </c>
      <c r="O1206" s="2">
        <v>42477.967962962961</v>
      </c>
      <c r="P1206" t="s">
        <v>23903</v>
      </c>
      <c r="Q1206" t="s">
        <v>23903</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row>
    <row r="1207" spans="1:73" x14ac:dyDescent="0.3">
      <c r="A1207">
        <v>212646444</v>
      </c>
      <c r="B1207" t="s">
        <v>4980</v>
      </c>
      <c r="C1207" t="s">
        <v>4981</v>
      </c>
      <c r="D1207" t="s">
        <v>29996</v>
      </c>
      <c r="F1207" t="s">
        <v>4982</v>
      </c>
      <c r="G1207" t="b">
        <v>0</v>
      </c>
      <c r="H1207" t="b">
        <v>0</v>
      </c>
      <c r="I1207">
        <v>19330</v>
      </c>
      <c r="J1207">
        <v>4520</v>
      </c>
      <c r="K1207">
        <v>1527</v>
      </c>
      <c r="L1207" t="s">
        <v>4983</v>
      </c>
      <c r="M1207">
        <v>947</v>
      </c>
      <c r="N1207" t="s">
        <v>4984</v>
      </c>
      <c r="O1207" s="2">
        <v>40488.715810185182</v>
      </c>
      <c r="P1207" t="s">
        <v>25004</v>
      </c>
      <c r="Q1207" s="4">
        <f t="shared" si="18"/>
        <v>1074.1298958333355</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0</v>
      </c>
      <c r="AK1207">
        <v>0</v>
      </c>
      <c r="AL1207">
        <v>0</v>
      </c>
      <c r="AM1207">
        <v>1</v>
      </c>
      <c r="AN1207">
        <v>0</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1</v>
      </c>
      <c r="BT1207">
        <v>0</v>
      </c>
      <c r="BU1207">
        <v>0</v>
      </c>
    </row>
    <row r="1208" spans="1:73" x14ac:dyDescent="0.3">
      <c r="A1208">
        <v>93544551</v>
      </c>
      <c r="B1208" t="s">
        <v>4985</v>
      </c>
      <c r="C1208" t="s">
        <v>4986</v>
      </c>
      <c r="D1208" t="s">
        <v>29997</v>
      </c>
      <c r="F1208" t="s">
        <v>4987</v>
      </c>
      <c r="G1208" t="b">
        <v>0</v>
      </c>
      <c r="H1208" t="b">
        <v>0</v>
      </c>
      <c r="I1208">
        <v>10395</v>
      </c>
      <c r="J1208">
        <v>11378</v>
      </c>
      <c r="K1208">
        <v>4966</v>
      </c>
      <c r="L1208" t="s">
        <v>4988</v>
      </c>
      <c r="M1208">
        <v>4000</v>
      </c>
      <c r="N1208" t="s">
        <v>2063</v>
      </c>
      <c r="O1208" s="2">
        <v>40147.117210648154</v>
      </c>
      <c r="P1208" t="s">
        <v>25005</v>
      </c>
      <c r="Q1208" s="4">
        <f t="shared" si="18"/>
        <v>1073.0781365740768</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row>
    <row r="1209" spans="1:73" x14ac:dyDescent="0.3">
      <c r="A1209">
        <v>1.012170806275772E+18</v>
      </c>
      <c r="B1209" t="s">
        <v>4989</v>
      </c>
      <c r="C1209" t="s">
        <v>4990</v>
      </c>
      <c r="D1209" t="s">
        <v>4990</v>
      </c>
      <c r="F1209" t="s">
        <v>4991</v>
      </c>
      <c r="G1209" t="b">
        <v>0</v>
      </c>
      <c r="H1209" t="b">
        <v>0</v>
      </c>
      <c r="I1209">
        <v>49729</v>
      </c>
      <c r="J1209">
        <v>40551</v>
      </c>
      <c r="K1209">
        <v>3445</v>
      </c>
      <c r="L1209" t="s">
        <v>4992</v>
      </c>
      <c r="M1209">
        <v>3306</v>
      </c>
      <c r="O1209" s="2">
        <v>43279.130787037036</v>
      </c>
      <c r="P1209" t="s">
        <v>25006</v>
      </c>
      <c r="Q1209" s="4">
        <f t="shared" si="18"/>
        <v>1074.7981828703705</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row>
    <row r="1210" spans="1:73" x14ac:dyDescent="0.3">
      <c r="A1210">
        <v>7.6104141003641242E+17</v>
      </c>
      <c r="B1210" t="s">
        <v>4993</v>
      </c>
      <c r="C1210" t="s">
        <v>4994</v>
      </c>
      <c r="D1210" t="s">
        <v>4994</v>
      </c>
      <c r="G1210" t="b">
        <v>0</v>
      </c>
      <c r="H1210" t="b">
        <v>0</v>
      </c>
      <c r="I1210">
        <v>1854</v>
      </c>
      <c r="J1210">
        <v>1944</v>
      </c>
      <c r="K1210">
        <v>3525</v>
      </c>
      <c r="L1210" t="s">
        <v>4995</v>
      </c>
      <c r="M1210">
        <v>969</v>
      </c>
      <c r="N1210" t="s">
        <v>4996</v>
      </c>
      <c r="O1210" s="2">
        <v>42586.145671296297</v>
      </c>
      <c r="P1210" t="s">
        <v>25007</v>
      </c>
      <c r="Q1210" s="4">
        <f t="shared" si="18"/>
        <v>1067.5062152777755</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row>
    <row r="1211" spans="1:73" x14ac:dyDescent="0.3">
      <c r="A1211">
        <v>74305566</v>
      </c>
      <c r="B1211" t="s">
        <v>4997</v>
      </c>
      <c r="C1211" t="s">
        <v>4998</v>
      </c>
      <c r="D1211" t="s">
        <v>4998</v>
      </c>
      <c r="F1211" t="s">
        <v>4999</v>
      </c>
      <c r="G1211" t="b">
        <v>0</v>
      </c>
      <c r="H1211" t="b">
        <v>0</v>
      </c>
      <c r="I1211">
        <v>20726</v>
      </c>
      <c r="J1211">
        <v>14304</v>
      </c>
      <c r="K1211">
        <v>1987</v>
      </c>
      <c r="L1211" t="s">
        <v>5000</v>
      </c>
      <c r="M1211">
        <v>1617</v>
      </c>
      <c r="N1211" t="s">
        <v>5001</v>
      </c>
      <c r="O1211" s="2">
        <v>40070.993923611109</v>
      </c>
      <c r="P1211" t="s">
        <v>25008</v>
      </c>
      <c r="Q1211" s="4">
        <f t="shared" si="18"/>
        <v>1075.7249652777755</v>
      </c>
      <c r="R1211">
        <v>0</v>
      </c>
      <c r="S1211">
        <v>0</v>
      </c>
      <c r="T1211">
        <v>0</v>
      </c>
      <c r="U1211">
        <v>0</v>
      </c>
      <c r="V1211">
        <v>0</v>
      </c>
      <c r="W1211">
        <v>0</v>
      </c>
      <c r="X1211">
        <v>0</v>
      </c>
      <c r="Y1211">
        <v>0</v>
      </c>
      <c r="Z1211">
        <v>0</v>
      </c>
      <c r="AA1211">
        <v>0</v>
      </c>
      <c r="AB1211">
        <v>0</v>
      </c>
      <c r="AC1211">
        <v>0</v>
      </c>
      <c r="AD1211">
        <v>0</v>
      </c>
      <c r="AE1211">
        <v>0</v>
      </c>
      <c r="AF1211">
        <v>1</v>
      </c>
      <c r="AG1211">
        <v>0</v>
      </c>
      <c r="AH1211">
        <v>0</v>
      </c>
      <c r="AI1211">
        <v>0</v>
      </c>
      <c r="AJ1211">
        <v>0</v>
      </c>
      <c r="AK1211">
        <v>0</v>
      </c>
      <c r="AL1211">
        <v>0</v>
      </c>
      <c r="AM1211">
        <v>0</v>
      </c>
      <c r="AN1211">
        <v>0</v>
      </c>
      <c r="AO1211">
        <v>0</v>
      </c>
      <c r="AP1211">
        <v>0</v>
      </c>
      <c r="AQ1211">
        <v>0</v>
      </c>
      <c r="AR1211">
        <v>1</v>
      </c>
      <c r="AS1211">
        <v>0</v>
      </c>
      <c r="AT1211">
        <v>0</v>
      </c>
      <c r="AU1211">
        <v>0</v>
      </c>
      <c r="AV1211">
        <v>0</v>
      </c>
      <c r="AW1211">
        <v>0</v>
      </c>
      <c r="AX1211">
        <v>1</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row>
    <row r="1212" spans="1:73" x14ac:dyDescent="0.3">
      <c r="A1212">
        <v>202941120</v>
      </c>
      <c r="B1212" t="s">
        <v>5002</v>
      </c>
      <c r="C1212" t="s">
        <v>5003</v>
      </c>
      <c r="D1212" t="s">
        <v>5003</v>
      </c>
      <c r="F1212" t="s">
        <v>5004</v>
      </c>
      <c r="G1212" t="b">
        <v>0</v>
      </c>
      <c r="H1212" t="b">
        <v>0</v>
      </c>
      <c r="I1212">
        <v>2214</v>
      </c>
      <c r="J1212">
        <v>8684</v>
      </c>
      <c r="K1212">
        <v>2640</v>
      </c>
      <c r="L1212" t="s">
        <v>5005</v>
      </c>
      <c r="M1212">
        <v>1552</v>
      </c>
      <c r="O1212" s="2">
        <v>40466.190694444442</v>
      </c>
      <c r="P1212" t="s">
        <v>25009</v>
      </c>
      <c r="Q1212" s="4">
        <f t="shared" si="18"/>
        <v>1075.8076504629644</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row>
    <row r="1213" spans="1:73" x14ac:dyDescent="0.3">
      <c r="A1213">
        <v>1.1878956817778519E+18</v>
      </c>
      <c r="B1213" t="s">
        <v>5006</v>
      </c>
      <c r="C1213" t="s">
        <v>5007</v>
      </c>
      <c r="D1213" t="s">
        <v>29998</v>
      </c>
      <c r="F1213" t="s">
        <v>5008</v>
      </c>
      <c r="G1213" t="b">
        <v>0</v>
      </c>
      <c r="H1213" t="b">
        <v>0</v>
      </c>
      <c r="I1213">
        <v>437</v>
      </c>
      <c r="J1213">
        <v>696</v>
      </c>
      <c r="K1213">
        <v>5435</v>
      </c>
      <c r="L1213" t="s">
        <v>5009</v>
      </c>
      <c r="M1213">
        <v>5586</v>
      </c>
      <c r="N1213" t="s">
        <v>390</v>
      </c>
      <c r="O1213" s="2">
        <v>43764.039247685178</v>
      </c>
      <c r="P1213" t="s">
        <v>25010</v>
      </c>
      <c r="Q1213" s="4">
        <f t="shared" si="18"/>
        <v>878.47631944444583</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1</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row>
    <row r="1214" spans="1:73" x14ac:dyDescent="0.3">
      <c r="A1214">
        <v>1.2175808075372669E+18</v>
      </c>
      <c r="B1214" t="s">
        <v>5010</v>
      </c>
      <c r="C1214" t="s">
        <v>5011</v>
      </c>
      <c r="D1214" t="s">
        <v>5011</v>
      </c>
      <c r="F1214" t="s">
        <v>5012</v>
      </c>
      <c r="G1214" t="b">
        <v>0</v>
      </c>
      <c r="H1214" t="b">
        <v>0</v>
      </c>
      <c r="I1214">
        <v>2830</v>
      </c>
      <c r="J1214">
        <v>1708</v>
      </c>
      <c r="K1214">
        <v>1664</v>
      </c>
      <c r="L1214" t="s">
        <v>5013</v>
      </c>
      <c r="M1214">
        <v>1315</v>
      </c>
      <c r="O1214" s="2">
        <v>43845.95453703704</v>
      </c>
      <c r="P1214" t="s">
        <v>25011</v>
      </c>
      <c r="Q1214" s="4">
        <f t="shared" si="18"/>
        <v>882.98041666666541</v>
      </c>
      <c r="R1214">
        <v>0</v>
      </c>
      <c r="S1214">
        <v>0</v>
      </c>
      <c r="T1214">
        <v>0</v>
      </c>
      <c r="U1214">
        <v>0</v>
      </c>
      <c r="V1214">
        <v>0</v>
      </c>
      <c r="W1214">
        <v>0</v>
      </c>
      <c r="X1214">
        <v>0</v>
      </c>
      <c r="Y1214">
        <v>0</v>
      </c>
      <c r="Z1214">
        <v>0</v>
      </c>
      <c r="AA1214">
        <v>0</v>
      </c>
      <c r="AB1214">
        <v>0</v>
      </c>
      <c r="AC1214">
        <v>0</v>
      </c>
      <c r="AD1214">
        <v>0</v>
      </c>
      <c r="AE1214">
        <v>0</v>
      </c>
      <c r="AF1214">
        <v>0</v>
      </c>
      <c r="AG1214">
        <v>1</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row>
    <row r="1215" spans="1:73" x14ac:dyDescent="0.3">
      <c r="A1215">
        <v>1.2175690976066271E+18</v>
      </c>
      <c r="B1215" t="s">
        <v>5014</v>
      </c>
      <c r="C1215" t="s">
        <v>5015</v>
      </c>
      <c r="D1215" t="s">
        <v>5015</v>
      </c>
      <c r="F1215" t="s">
        <v>5016</v>
      </c>
      <c r="G1215" t="b">
        <v>0</v>
      </c>
      <c r="H1215" t="b">
        <v>0</v>
      </c>
      <c r="I1215">
        <v>1073</v>
      </c>
      <c r="J1215">
        <v>255</v>
      </c>
      <c r="K1215">
        <v>1250</v>
      </c>
      <c r="L1215" t="s">
        <v>5017</v>
      </c>
      <c r="M1215">
        <v>770</v>
      </c>
      <c r="N1215" t="s">
        <v>17</v>
      </c>
      <c r="O1215" s="2">
        <v>43845.9221875</v>
      </c>
      <c r="P1215" t="s">
        <v>25012</v>
      </c>
      <c r="Q1215" s="4">
        <f t="shared" si="18"/>
        <v>1057.0648842592564</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0</v>
      </c>
      <c r="AM1215">
        <v>0</v>
      </c>
      <c r="AN1215">
        <v>0</v>
      </c>
      <c r="AO1215">
        <v>0</v>
      </c>
      <c r="AP1215">
        <v>0</v>
      </c>
      <c r="AQ1215">
        <v>1</v>
      </c>
      <c r="AR1215">
        <v>0</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row>
    <row r="1216" spans="1:73" x14ac:dyDescent="0.3">
      <c r="A1216">
        <v>1.2000222411504891E+18</v>
      </c>
      <c r="B1216" t="s">
        <v>5018</v>
      </c>
      <c r="C1216" t="s">
        <v>5019</v>
      </c>
      <c r="D1216" t="s">
        <v>5019</v>
      </c>
      <c r="F1216" t="s">
        <v>5020</v>
      </c>
      <c r="G1216" t="b">
        <v>0</v>
      </c>
      <c r="H1216" t="b">
        <v>0</v>
      </c>
      <c r="I1216">
        <v>131</v>
      </c>
      <c r="J1216">
        <v>189</v>
      </c>
      <c r="K1216">
        <v>168</v>
      </c>
      <c r="L1216" t="s">
        <v>5021</v>
      </c>
      <c r="M1216">
        <v>149</v>
      </c>
      <c r="O1216" s="2">
        <v>43797.502106481479</v>
      </c>
      <c r="P1216" t="s">
        <v>25013</v>
      </c>
      <c r="Q1216" s="4">
        <f t="shared" si="18"/>
        <v>804.0749652777813</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1</v>
      </c>
      <c r="BT1216">
        <v>0</v>
      </c>
      <c r="BU1216">
        <v>0</v>
      </c>
    </row>
    <row r="1217" spans="1:73" x14ac:dyDescent="0.3">
      <c r="A1217">
        <v>1.216189231254647E+18</v>
      </c>
      <c r="B1217" t="s">
        <v>5022</v>
      </c>
      <c r="C1217" t="s">
        <v>5023</v>
      </c>
      <c r="D1217" t="s">
        <v>29999</v>
      </c>
      <c r="F1217" t="s">
        <v>5024</v>
      </c>
      <c r="G1217" t="b">
        <v>0</v>
      </c>
      <c r="H1217" t="b">
        <v>0</v>
      </c>
      <c r="I1217">
        <v>5712</v>
      </c>
      <c r="J1217">
        <v>603</v>
      </c>
      <c r="K1217">
        <v>262</v>
      </c>
      <c r="L1217" t="s">
        <v>5025</v>
      </c>
      <c r="M1217">
        <v>72</v>
      </c>
      <c r="O1217" s="2">
        <v>43842.115023148152</v>
      </c>
      <c r="P1217" t="s">
        <v>25014</v>
      </c>
      <c r="Q1217" s="4">
        <f t="shared" si="18"/>
        <v>1071.5398379629623</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row>
    <row r="1218" spans="1:73" x14ac:dyDescent="0.3">
      <c r="A1218">
        <v>501390520</v>
      </c>
      <c r="B1218" t="s">
        <v>5026</v>
      </c>
      <c r="C1218" t="s">
        <v>5027</v>
      </c>
      <c r="D1218" t="s">
        <v>30000</v>
      </c>
      <c r="F1218" t="s">
        <v>5028</v>
      </c>
      <c r="G1218" t="b">
        <v>0</v>
      </c>
      <c r="H1218" t="b">
        <v>0</v>
      </c>
      <c r="I1218">
        <v>6048</v>
      </c>
      <c r="J1218">
        <v>4769</v>
      </c>
      <c r="K1218">
        <v>870</v>
      </c>
      <c r="L1218" t="s">
        <v>5029</v>
      </c>
      <c r="M1218">
        <v>722</v>
      </c>
      <c r="O1218" s="2">
        <v>40963.1247337963</v>
      </c>
      <c r="P1218" t="s">
        <v>25015</v>
      </c>
      <c r="Q1218" s="4">
        <f t="shared" si="18"/>
        <v>1075.6862152777758</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0</v>
      </c>
      <c r="BN1218">
        <v>0</v>
      </c>
      <c r="BO1218">
        <v>0</v>
      </c>
      <c r="BP1218">
        <v>0</v>
      </c>
      <c r="BQ1218">
        <v>0</v>
      </c>
      <c r="BR1218">
        <v>0</v>
      </c>
      <c r="BS1218">
        <v>0</v>
      </c>
      <c r="BT1218">
        <v>0</v>
      </c>
      <c r="BU1218">
        <v>0</v>
      </c>
    </row>
    <row r="1219" spans="1:73" x14ac:dyDescent="0.3">
      <c r="A1219">
        <v>1.2174881200794299E+18</v>
      </c>
      <c r="B1219" t="s">
        <v>5030</v>
      </c>
      <c r="C1219" t="s">
        <v>5031</v>
      </c>
      <c r="D1219" t="s">
        <v>5031</v>
      </c>
      <c r="F1219" t="s">
        <v>5032</v>
      </c>
      <c r="G1219" t="b">
        <v>1</v>
      </c>
      <c r="H1219" t="b">
        <v>0</v>
      </c>
      <c r="I1219">
        <v>85</v>
      </c>
      <c r="J1219">
        <v>2043</v>
      </c>
      <c r="K1219">
        <v>1001</v>
      </c>
      <c r="L1219" t="s">
        <v>5033</v>
      </c>
      <c r="M1219">
        <v>728</v>
      </c>
      <c r="N1219" t="s">
        <v>62</v>
      </c>
      <c r="O1219" s="2">
        <v>43845.698750000003</v>
      </c>
      <c r="P1219" t="s">
        <v>23903</v>
      </c>
      <c r="Q1219" t="s">
        <v>23903</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1</v>
      </c>
      <c r="AO1219">
        <v>0</v>
      </c>
      <c r="AP1219">
        <v>0</v>
      </c>
      <c r="AQ1219">
        <v>0</v>
      </c>
      <c r="AR1219">
        <v>0</v>
      </c>
      <c r="AS1219">
        <v>0</v>
      </c>
      <c r="AT1219">
        <v>0</v>
      </c>
      <c r="AU1219">
        <v>0</v>
      </c>
      <c r="AV1219">
        <v>1</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row>
    <row r="1220" spans="1:73" x14ac:dyDescent="0.3">
      <c r="A1220">
        <v>1.2169206655902879E+18</v>
      </c>
      <c r="B1220" t="s">
        <v>5034</v>
      </c>
      <c r="C1220" t="s">
        <v>5035</v>
      </c>
      <c r="D1220" t="s">
        <v>5035</v>
      </c>
      <c r="F1220" t="s">
        <v>5036</v>
      </c>
      <c r="G1220" t="b">
        <v>0</v>
      </c>
      <c r="H1220" t="b">
        <v>0</v>
      </c>
      <c r="I1220">
        <v>266</v>
      </c>
      <c r="J1220">
        <v>1140</v>
      </c>
      <c r="K1220">
        <v>612</v>
      </c>
      <c r="L1220" t="s">
        <v>5037</v>
      </c>
      <c r="M1220">
        <v>494</v>
      </c>
      <c r="O1220" s="2">
        <v>43844.132905092592</v>
      </c>
      <c r="P1220" t="s">
        <v>25016</v>
      </c>
      <c r="Q1220" s="4">
        <f t="shared" ref="Q1220:Q1282" si="19">P1220-Q$1</f>
        <v>-128.90673611110833</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1</v>
      </c>
      <c r="AR1220">
        <v>0</v>
      </c>
      <c r="AS1220">
        <v>0</v>
      </c>
      <c r="AT1220">
        <v>0</v>
      </c>
      <c r="AU1220">
        <v>0</v>
      </c>
      <c r="AV1220">
        <v>1</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row>
    <row r="1221" spans="1:73" x14ac:dyDescent="0.3">
      <c r="A1221">
        <v>1.19426860661341E+18</v>
      </c>
      <c r="B1221" t="s">
        <v>5038</v>
      </c>
      <c r="C1221" t="s">
        <v>5039</v>
      </c>
      <c r="D1221" t="s">
        <v>5039</v>
      </c>
      <c r="F1221" t="s">
        <v>5040</v>
      </c>
      <c r="G1221" t="b">
        <v>0</v>
      </c>
      <c r="H1221" t="b">
        <v>0</v>
      </c>
      <c r="I1221">
        <v>3290</v>
      </c>
      <c r="J1221">
        <v>2810</v>
      </c>
      <c r="K1221">
        <v>2012</v>
      </c>
      <c r="L1221" t="s">
        <v>5041</v>
      </c>
      <c r="M1221">
        <v>1657</v>
      </c>
      <c r="O1221" s="2">
        <v>43781.625208333331</v>
      </c>
      <c r="P1221" t="s">
        <v>25017</v>
      </c>
      <c r="Q1221" s="4">
        <f t="shared" si="19"/>
        <v>343.03818287036847</v>
      </c>
      <c r="R1221">
        <v>0</v>
      </c>
      <c r="S1221">
        <v>0</v>
      </c>
      <c r="T1221">
        <v>0</v>
      </c>
      <c r="U1221">
        <v>0</v>
      </c>
      <c r="V1221">
        <v>0</v>
      </c>
      <c r="W1221">
        <v>0</v>
      </c>
      <c r="X1221">
        <v>0</v>
      </c>
      <c r="Y1221">
        <v>0</v>
      </c>
      <c r="Z1221">
        <v>0</v>
      </c>
      <c r="AA1221">
        <v>0</v>
      </c>
      <c r="AB1221">
        <v>0</v>
      </c>
      <c r="AC1221">
        <v>0</v>
      </c>
      <c r="AD1221">
        <v>0</v>
      </c>
      <c r="AE1221">
        <v>1</v>
      </c>
      <c r="AF1221">
        <v>0</v>
      </c>
      <c r="AG1221">
        <v>0</v>
      </c>
      <c r="AH1221">
        <v>0</v>
      </c>
      <c r="AI1221">
        <v>0</v>
      </c>
      <c r="AJ1221">
        <v>0</v>
      </c>
      <c r="AK1221">
        <v>0</v>
      </c>
      <c r="AL1221">
        <v>0</v>
      </c>
      <c r="AM1221">
        <v>0</v>
      </c>
      <c r="AN1221">
        <v>1</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row>
    <row r="1222" spans="1:73" x14ac:dyDescent="0.3">
      <c r="A1222">
        <v>1.2173935003099259E+18</v>
      </c>
      <c r="B1222" t="s">
        <v>5042</v>
      </c>
      <c r="C1222" t="s">
        <v>5043</v>
      </c>
      <c r="D1222" t="s">
        <v>30001</v>
      </c>
      <c r="F1222" t="s">
        <v>5044</v>
      </c>
      <c r="G1222" t="b">
        <v>0</v>
      </c>
      <c r="H1222" t="b">
        <v>0</v>
      </c>
      <c r="I1222">
        <v>4729</v>
      </c>
      <c r="J1222">
        <v>5200</v>
      </c>
      <c r="K1222">
        <v>4400</v>
      </c>
      <c r="L1222" t="s">
        <v>5045</v>
      </c>
      <c r="M1222">
        <v>7117</v>
      </c>
      <c r="O1222" s="2">
        <v>43845.437986111108</v>
      </c>
      <c r="P1222" t="s">
        <v>25018</v>
      </c>
      <c r="Q1222" s="4">
        <f t="shared" si="19"/>
        <v>582.4611458333311</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1</v>
      </c>
      <c r="BT1222">
        <v>0</v>
      </c>
      <c r="BU1222">
        <v>0</v>
      </c>
    </row>
    <row r="1223" spans="1:73" x14ac:dyDescent="0.3">
      <c r="A1223">
        <v>3342122873</v>
      </c>
      <c r="B1223" t="s">
        <v>5046</v>
      </c>
      <c r="C1223" t="s">
        <v>5047</v>
      </c>
      <c r="D1223" t="s">
        <v>30002</v>
      </c>
      <c r="F1223" t="s">
        <v>5048</v>
      </c>
      <c r="G1223" t="b">
        <v>0</v>
      </c>
      <c r="H1223" t="b">
        <v>0</v>
      </c>
      <c r="I1223">
        <v>2906</v>
      </c>
      <c r="J1223">
        <v>4677</v>
      </c>
      <c r="K1223">
        <v>3350</v>
      </c>
      <c r="L1223" t="s">
        <v>5049</v>
      </c>
      <c r="M1223">
        <v>2350</v>
      </c>
      <c r="O1223" s="2">
        <v>42177.970219907409</v>
      </c>
      <c r="P1223" t="s">
        <v>25019</v>
      </c>
      <c r="Q1223" s="4">
        <f t="shared" si="19"/>
        <v>1062.1664467592564</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0</v>
      </c>
      <c r="BT1223">
        <v>0</v>
      </c>
      <c r="BU1223">
        <v>0</v>
      </c>
    </row>
    <row r="1224" spans="1:73" x14ac:dyDescent="0.3">
      <c r="A1224">
        <v>1.1698085740984161E+18</v>
      </c>
      <c r="B1224" t="s">
        <v>5050</v>
      </c>
      <c r="C1224" t="s">
        <v>5051</v>
      </c>
      <c r="D1224" t="s">
        <v>30003</v>
      </c>
      <c r="F1224" t="s">
        <v>5052</v>
      </c>
      <c r="G1224" t="b">
        <v>0</v>
      </c>
      <c r="H1224" t="b">
        <v>0</v>
      </c>
      <c r="I1224">
        <v>32049</v>
      </c>
      <c r="J1224">
        <v>45260</v>
      </c>
      <c r="K1224">
        <v>6256</v>
      </c>
      <c r="L1224" t="s">
        <v>5053</v>
      </c>
      <c r="M1224">
        <v>7066</v>
      </c>
      <c r="O1224" s="2">
        <v>43714.128530092603</v>
      </c>
      <c r="P1224" t="s">
        <v>25020</v>
      </c>
      <c r="Q1224" s="4">
        <f t="shared" si="19"/>
        <v>1049.0398263888856</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row>
    <row r="1225" spans="1:73" x14ac:dyDescent="0.3">
      <c r="A1225">
        <v>1.199073180922593E+18</v>
      </c>
      <c r="B1225" t="s">
        <v>5054</v>
      </c>
      <c r="C1225" t="s">
        <v>5055</v>
      </c>
      <c r="D1225" t="s">
        <v>5055</v>
      </c>
      <c r="F1225" t="s">
        <v>5056</v>
      </c>
      <c r="G1225" t="b">
        <v>0</v>
      </c>
      <c r="H1225" t="b">
        <v>0</v>
      </c>
      <c r="I1225">
        <v>16408</v>
      </c>
      <c r="J1225">
        <v>14587</v>
      </c>
      <c r="K1225">
        <v>3413</v>
      </c>
      <c r="L1225" t="s">
        <v>5057</v>
      </c>
      <c r="M1225">
        <v>2637</v>
      </c>
      <c r="N1225" t="s">
        <v>4511</v>
      </c>
      <c r="O1225" s="2">
        <v>43794.883252314823</v>
      </c>
      <c r="P1225" t="s">
        <v>25021</v>
      </c>
      <c r="Q1225" s="4">
        <f t="shared" si="19"/>
        <v>1075.4876736111109</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0</v>
      </c>
      <c r="BN1225">
        <v>0</v>
      </c>
      <c r="BO1225">
        <v>0</v>
      </c>
      <c r="BP1225">
        <v>0</v>
      </c>
      <c r="BQ1225">
        <v>0</v>
      </c>
      <c r="BR1225">
        <v>0</v>
      </c>
      <c r="BS1225">
        <v>0</v>
      </c>
      <c r="BT1225">
        <v>0</v>
      </c>
      <c r="BU1225">
        <v>0</v>
      </c>
    </row>
    <row r="1226" spans="1:73" x14ac:dyDescent="0.3">
      <c r="A1226">
        <v>1.323554475223753E+18</v>
      </c>
      <c r="B1226" t="s">
        <v>5058</v>
      </c>
      <c r="C1226" t="s">
        <v>5059</v>
      </c>
      <c r="D1226" t="s">
        <v>30004</v>
      </c>
      <c r="F1226" t="s">
        <v>5060</v>
      </c>
      <c r="G1226" t="b">
        <v>0</v>
      </c>
      <c r="H1226" t="b">
        <v>0</v>
      </c>
      <c r="I1226">
        <v>0</v>
      </c>
      <c r="J1226">
        <v>0</v>
      </c>
      <c r="K1226">
        <v>1</v>
      </c>
      <c r="L1226" t="s">
        <v>5061</v>
      </c>
      <c r="M1226">
        <v>0</v>
      </c>
      <c r="O1226" s="2">
        <v>44138.386597222219</v>
      </c>
      <c r="P1226" t="s">
        <v>23937</v>
      </c>
      <c r="Q1226" s="4" t="e">
        <f t="shared" si="19"/>
        <v>#VALUE!</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row>
    <row r="1227" spans="1:73" x14ac:dyDescent="0.3">
      <c r="A1227">
        <v>119489731</v>
      </c>
      <c r="B1227" t="s">
        <v>5062</v>
      </c>
      <c r="C1227" t="s">
        <v>5063</v>
      </c>
      <c r="D1227" t="s">
        <v>5063</v>
      </c>
      <c r="F1227" t="s">
        <v>5064</v>
      </c>
      <c r="G1227" t="b">
        <v>0</v>
      </c>
      <c r="H1227" t="b">
        <v>0</v>
      </c>
      <c r="I1227">
        <v>631</v>
      </c>
      <c r="J1227">
        <v>1882</v>
      </c>
      <c r="K1227">
        <v>745</v>
      </c>
      <c r="L1227" t="s">
        <v>5065</v>
      </c>
      <c r="M1227">
        <v>321</v>
      </c>
      <c r="N1227" t="s">
        <v>62</v>
      </c>
      <c r="O1227" s="2">
        <v>40240.851087962961</v>
      </c>
      <c r="P1227" t="s">
        <v>25022</v>
      </c>
      <c r="Q1227" s="4">
        <f t="shared" si="19"/>
        <v>1075.065370370372</v>
      </c>
      <c r="R1227">
        <v>0</v>
      </c>
      <c r="S1227">
        <v>0</v>
      </c>
      <c r="T1227">
        <v>0</v>
      </c>
      <c r="U1227">
        <v>0</v>
      </c>
      <c r="V1227">
        <v>0</v>
      </c>
      <c r="W1227">
        <v>0</v>
      </c>
      <c r="X1227">
        <v>0</v>
      </c>
      <c r="Y1227">
        <v>0</v>
      </c>
      <c r="Z1227">
        <v>0</v>
      </c>
      <c r="AA1227">
        <v>0</v>
      </c>
      <c r="AB1227">
        <v>0</v>
      </c>
      <c r="AC1227">
        <v>0</v>
      </c>
      <c r="AD1227">
        <v>0</v>
      </c>
      <c r="AE1227">
        <v>0</v>
      </c>
      <c r="AF1227">
        <v>0</v>
      </c>
      <c r="AG1227">
        <v>1</v>
      </c>
      <c r="AH1227">
        <v>0</v>
      </c>
      <c r="AI1227">
        <v>0</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row>
    <row r="1228" spans="1:73" x14ac:dyDescent="0.3">
      <c r="A1228">
        <v>1.0862558323906109E+18</v>
      </c>
      <c r="B1228" t="s">
        <v>5066</v>
      </c>
      <c r="C1228" t="s">
        <v>5067</v>
      </c>
      <c r="D1228" t="s">
        <v>5067</v>
      </c>
      <c r="F1228" t="s">
        <v>5068</v>
      </c>
      <c r="G1228" t="b">
        <v>0</v>
      </c>
      <c r="H1228" t="b">
        <v>0</v>
      </c>
      <c r="I1228">
        <v>150</v>
      </c>
      <c r="J1228">
        <v>746</v>
      </c>
      <c r="K1228">
        <v>428</v>
      </c>
      <c r="L1228" t="s">
        <v>5069</v>
      </c>
      <c r="M1228">
        <v>370</v>
      </c>
      <c r="O1228" s="2">
        <v>43483.566504629627</v>
      </c>
      <c r="P1228" t="s">
        <v>25023</v>
      </c>
      <c r="Q1228" s="4">
        <f t="shared" si="19"/>
        <v>144.24997685185372</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1</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row>
    <row r="1229" spans="1:73" x14ac:dyDescent="0.3">
      <c r="A1229">
        <v>80925993</v>
      </c>
      <c r="B1229" t="s">
        <v>5070</v>
      </c>
      <c r="C1229" t="s">
        <v>5071</v>
      </c>
      <c r="D1229" t="s">
        <v>30005</v>
      </c>
      <c r="F1229" t="s">
        <v>5072</v>
      </c>
      <c r="G1229" t="b">
        <v>0</v>
      </c>
      <c r="H1229" t="b">
        <v>0</v>
      </c>
      <c r="I1229">
        <v>4269</v>
      </c>
      <c r="J1229">
        <v>3510</v>
      </c>
      <c r="K1229">
        <v>815</v>
      </c>
      <c r="L1229" t="s">
        <v>5073</v>
      </c>
      <c r="M1229">
        <v>333</v>
      </c>
      <c r="O1229" s="2">
        <v>40094.821909722217</v>
      </c>
      <c r="P1229" t="s">
        <v>25024</v>
      </c>
      <c r="Q1229" s="4">
        <f t="shared" si="19"/>
        <v>146.91456018518511</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row>
    <row r="1230" spans="1:73" x14ac:dyDescent="0.3">
      <c r="A1230">
        <v>94387336</v>
      </c>
      <c r="B1230" t="s">
        <v>5074</v>
      </c>
      <c r="C1230" t="s">
        <v>5075</v>
      </c>
      <c r="D1230" t="s">
        <v>30006</v>
      </c>
      <c r="F1230" t="s">
        <v>5076</v>
      </c>
      <c r="G1230" t="b">
        <v>0</v>
      </c>
      <c r="H1230" t="b">
        <v>0</v>
      </c>
      <c r="I1230">
        <v>1199</v>
      </c>
      <c r="J1230">
        <v>2275</v>
      </c>
      <c r="K1230">
        <v>515</v>
      </c>
      <c r="L1230" t="s">
        <v>5077</v>
      </c>
      <c r="M1230">
        <v>399</v>
      </c>
      <c r="O1230" s="2">
        <v>40150.780289351853</v>
      </c>
      <c r="P1230" t="s">
        <v>25025</v>
      </c>
      <c r="Q1230" s="4">
        <f t="shared" si="19"/>
        <v>1024.8736921296295</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row>
    <row r="1231" spans="1:73" x14ac:dyDescent="0.3">
      <c r="A1231">
        <v>106529572</v>
      </c>
      <c r="B1231" t="s">
        <v>5078</v>
      </c>
      <c r="C1231" t="s">
        <v>5079</v>
      </c>
      <c r="D1231" t="s">
        <v>5079</v>
      </c>
      <c r="F1231" t="s">
        <v>5080</v>
      </c>
      <c r="G1231" t="b">
        <v>0</v>
      </c>
      <c r="H1231" t="b">
        <v>0</v>
      </c>
      <c r="I1231">
        <v>5108</v>
      </c>
      <c r="J1231">
        <v>2388</v>
      </c>
      <c r="K1231">
        <v>1373</v>
      </c>
      <c r="L1231" t="s">
        <v>5081</v>
      </c>
      <c r="M1231">
        <v>1095</v>
      </c>
      <c r="N1231" t="s">
        <v>62</v>
      </c>
      <c r="O1231" s="2">
        <v>40197.894861111112</v>
      </c>
      <c r="P1231" t="s">
        <v>25026</v>
      </c>
      <c r="Q1231" s="4">
        <f t="shared" si="19"/>
        <v>1070.8721759259279</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row>
    <row r="1232" spans="1:73" x14ac:dyDescent="0.3">
      <c r="A1232">
        <v>1.217232495768457E+18</v>
      </c>
      <c r="B1232" t="s">
        <v>5082</v>
      </c>
      <c r="C1232" t="s">
        <v>5083</v>
      </c>
      <c r="D1232" t="s">
        <v>5083</v>
      </c>
      <c r="F1232" t="s">
        <v>5084</v>
      </c>
      <c r="G1232" t="b">
        <v>0</v>
      </c>
      <c r="H1232" t="b">
        <v>0</v>
      </c>
      <c r="I1232">
        <v>29513</v>
      </c>
      <c r="J1232">
        <v>3435</v>
      </c>
      <c r="K1232">
        <v>7916</v>
      </c>
      <c r="L1232" t="s">
        <v>5085</v>
      </c>
      <c r="M1232">
        <v>7307</v>
      </c>
      <c r="O1232" s="2">
        <v>43844.993564814817</v>
      </c>
      <c r="P1232" t="s">
        <v>25027</v>
      </c>
      <c r="Q1232" s="4">
        <f t="shared" si="19"/>
        <v>1072.986273148148</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v>0</v>
      </c>
      <c r="BU1232">
        <v>0</v>
      </c>
    </row>
    <row r="1233" spans="1:73" x14ac:dyDescent="0.3">
      <c r="A1233">
        <v>1.2172191077891241E+18</v>
      </c>
      <c r="B1233" t="s">
        <v>5086</v>
      </c>
      <c r="C1233" t="s">
        <v>5087</v>
      </c>
      <c r="D1233" t="s">
        <v>5087</v>
      </c>
      <c r="F1233" t="s">
        <v>2275</v>
      </c>
      <c r="G1233" t="b">
        <v>0</v>
      </c>
      <c r="H1233" t="b">
        <v>0</v>
      </c>
      <c r="I1233">
        <v>6</v>
      </c>
      <c r="J1233">
        <v>370</v>
      </c>
      <c r="K1233">
        <v>3107</v>
      </c>
      <c r="L1233" t="s">
        <v>5088</v>
      </c>
      <c r="M1233">
        <v>5789</v>
      </c>
      <c r="N1233" t="s">
        <v>5089</v>
      </c>
      <c r="O1233" s="2">
        <v>43844.956701388888</v>
      </c>
      <c r="P1233" t="s">
        <v>25028</v>
      </c>
      <c r="Q1233" s="4">
        <f t="shared" si="19"/>
        <v>313.38594907407241</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0</v>
      </c>
      <c r="BN1233">
        <v>0</v>
      </c>
      <c r="BO1233">
        <v>0</v>
      </c>
      <c r="BP1233">
        <v>0</v>
      </c>
      <c r="BQ1233">
        <v>0</v>
      </c>
      <c r="BR1233">
        <v>0</v>
      </c>
      <c r="BS1233">
        <v>0</v>
      </c>
      <c r="BT1233">
        <v>0</v>
      </c>
      <c r="BU1233">
        <v>0</v>
      </c>
    </row>
    <row r="1234" spans="1:73" x14ac:dyDescent="0.3">
      <c r="A1234">
        <v>1087583016</v>
      </c>
      <c r="B1234" t="s">
        <v>5090</v>
      </c>
      <c r="C1234" t="s">
        <v>5091</v>
      </c>
      <c r="D1234" t="s">
        <v>5091</v>
      </c>
      <c r="F1234" t="s">
        <v>5092</v>
      </c>
      <c r="G1234" t="b">
        <v>0</v>
      </c>
      <c r="H1234" t="b">
        <v>0</v>
      </c>
      <c r="I1234">
        <v>1177</v>
      </c>
      <c r="J1234">
        <v>448</v>
      </c>
      <c r="K1234">
        <v>308</v>
      </c>
      <c r="L1234" t="s">
        <v>5093</v>
      </c>
      <c r="M1234">
        <v>96</v>
      </c>
      <c r="N1234" t="s">
        <v>5094</v>
      </c>
      <c r="O1234" s="2">
        <v>41288.017222222217</v>
      </c>
      <c r="P1234" t="s">
        <v>25029</v>
      </c>
      <c r="Q1234" s="4">
        <f t="shared" si="19"/>
        <v>1075.8247800925892</v>
      </c>
      <c r="R1234">
        <v>0</v>
      </c>
      <c r="S1234">
        <v>0</v>
      </c>
      <c r="T1234">
        <v>0</v>
      </c>
      <c r="U1234">
        <v>0</v>
      </c>
      <c r="V1234">
        <v>0</v>
      </c>
      <c r="W1234">
        <v>0</v>
      </c>
      <c r="X1234">
        <v>0</v>
      </c>
      <c r="Y1234">
        <v>0</v>
      </c>
      <c r="Z1234">
        <v>0</v>
      </c>
      <c r="AA1234">
        <v>0</v>
      </c>
      <c r="AB1234">
        <v>0</v>
      </c>
      <c r="AC1234">
        <v>0</v>
      </c>
      <c r="AD1234">
        <v>0</v>
      </c>
      <c r="AE1234">
        <v>0</v>
      </c>
      <c r="AF1234">
        <v>0</v>
      </c>
      <c r="AG1234">
        <v>1</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0</v>
      </c>
      <c r="BN1234">
        <v>0</v>
      </c>
      <c r="BO1234">
        <v>0</v>
      </c>
      <c r="BP1234">
        <v>0</v>
      </c>
      <c r="BQ1234">
        <v>0</v>
      </c>
      <c r="BR1234">
        <v>0</v>
      </c>
      <c r="BS1234">
        <v>0</v>
      </c>
      <c r="BT1234">
        <v>0</v>
      </c>
      <c r="BU1234">
        <v>0</v>
      </c>
    </row>
    <row r="1235" spans="1:73" x14ac:dyDescent="0.3">
      <c r="A1235">
        <v>1.2171974138758349E+18</v>
      </c>
      <c r="B1235" t="s">
        <v>5095</v>
      </c>
      <c r="C1235" t="s">
        <v>5096</v>
      </c>
      <c r="D1235" t="s">
        <v>5096</v>
      </c>
      <c r="F1235" t="s">
        <v>5097</v>
      </c>
      <c r="G1235" t="b">
        <v>0</v>
      </c>
      <c r="H1235" t="b">
        <v>0</v>
      </c>
      <c r="I1235">
        <v>73</v>
      </c>
      <c r="J1235">
        <v>97</v>
      </c>
      <c r="K1235">
        <v>95</v>
      </c>
      <c r="L1235" t="s">
        <v>5098</v>
      </c>
      <c r="M1235">
        <v>65</v>
      </c>
      <c r="O1235" s="2">
        <v>43844.896689814806</v>
      </c>
      <c r="P1235" t="s">
        <v>25030</v>
      </c>
      <c r="Q1235" s="4">
        <f t="shared" si="19"/>
        <v>-155.29740740740817</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1</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row>
    <row r="1236" spans="1:73" x14ac:dyDescent="0.3">
      <c r="A1236">
        <v>1.1947658963356631E+18</v>
      </c>
      <c r="B1236" t="s">
        <v>5099</v>
      </c>
      <c r="C1236" t="s">
        <v>5100</v>
      </c>
      <c r="D1236" t="s">
        <v>30007</v>
      </c>
      <c r="F1236" t="s">
        <v>5101</v>
      </c>
      <c r="G1236" t="b">
        <v>0</v>
      </c>
      <c r="H1236" t="b">
        <v>0</v>
      </c>
      <c r="I1236">
        <v>15394</v>
      </c>
      <c r="J1236">
        <v>9748</v>
      </c>
      <c r="K1236">
        <v>1736</v>
      </c>
      <c r="L1236" t="s">
        <v>5102</v>
      </c>
      <c r="M1236">
        <v>1713</v>
      </c>
      <c r="N1236" t="s">
        <v>17</v>
      </c>
      <c r="O1236" s="2">
        <v>43782.997372685182</v>
      </c>
      <c r="P1236" t="s">
        <v>25031</v>
      </c>
      <c r="Q1236" s="4">
        <f t="shared" si="19"/>
        <v>1074.067731481482</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v>0</v>
      </c>
      <c r="BT1236">
        <v>0</v>
      </c>
      <c r="BU1236">
        <v>0</v>
      </c>
    </row>
    <row r="1237" spans="1:73" x14ac:dyDescent="0.3">
      <c r="A1237">
        <v>31587149</v>
      </c>
      <c r="B1237" t="s">
        <v>5103</v>
      </c>
      <c r="C1237" t="s">
        <v>5104</v>
      </c>
      <c r="D1237" t="s">
        <v>30008</v>
      </c>
      <c r="F1237" t="s">
        <v>5105</v>
      </c>
      <c r="G1237" t="b">
        <v>0</v>
      </c>
      <c r="H1237" t="b">
        <v>0</v>
      </c>
      <c r="I1237">
        <v>37361</v>
      </c>
      <c r="J1237">
        <v>10783</v>
      </c>
      <c r="K1237">
        <v>3533</v>
      </c>
      <c r="L1237" t="s">
        <v>5106</v>
      </c>
      <c r="M1237">
        <v>2484</v>
      </c>
      <c r="N1237" t="s">
        <v>17</v>
      </c>
      <c r="O1237" s="2">
        <v>39919.053078703713</v>
      </c>
      <c r="P1237" t="s">
        <v>25032</v>
      </c>
      <c r="Q1237" s="4">
        <f t="shared" si="19"/>
        <v>1075.8025925925904</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0</v>
      </c>
      <c r="BT1237">
        <v>0</v>
      </c>
      <c r="BU1237">
        <v>0</v>
      </c>
    </row>
    <row r="1238" spans="1:73" x14ac:dyDescent="0.3">
      <c r="A1238">
        <v>1543858844</v>
      </c>
      <c r="B1238" t="s">
        <v>5107</v>
      </c>
      <c r="C1238" t="s">
        <v>5108</v>
      </c>
      <c r="D1238" t="s">
        <v>5108</v>
      </c>
      <c r="F1238" t="s">
        <v>5109</v>
      </c>
      <c r="G1238" t="b">
        <v>0</v>
      </c>
      <c r="H1238" t="b">
        <v>0</v>
      </c>
      <c r="I1238">
        <v>3867</v>
      </c>
      <c r="J1238">
        <v>492</v>
      </c>
      <c r="K1238">
        <v>873</v>
      </c>
      <c r="L1238" t="s">
        <v>5110</v>
      </c>
      <c r="M1238">
        <v>588</v>
      </c>
      <c r="N1238" t="s">
        <v>5111</v>
      </c>
      <c r="O1238" s="2">
        <v>41449.774942129632</v>
      </c>
      <c r="P1238" t="s">
        <v>25033</v>
      </c>
      <c r="Q1238" s="4">
        <f t="shared" si="19"/>
        <v>1051.9040509259285</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row>
    <row r="1239" spans="1:73" x14ac:dyDescent="0.3">
      <c r="A1239">
        <v>1.2170625604129459E+18</v>
      </c>
      <c r="B1239" t="s">
        <v>5112</v>
      </c>
      <c r="C1239" t="s">
        <v>5113</v>
      </c>
      <c r="D1239" t="s">
        <v>5113</v>
      </c>
      <c r="F1239" t="s">
        <v>5114</v>
      </c>
      <c r="G1239" t="b">
        <v>0</v>
      </c>
      <c r="H1239" t="b">
        <v>0</v>
      </c>
      <c r="I1239">
        <v>2117</v>
      </c>
      <c r="J1239">
        <v>8357</v>
      </c>
      <c r="K1239">
        <v>1751</v>
      </c>
      <c r="L1239" t="s">
        <v>5115</v>
      </c>
      <c r="M1239">
        <v>1321</v>
      </c>
      <c r="O1239" s="2">
        <v>43844.52480324074</v>
      </c>
      <c r="P1239" t="s">
        <v>25034</v>
      </c>
      <c r="Q1239" s="4">
        <f t="shared" si="19"/>
        <v>1075.8101388888899</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0</v>
      </c>
      <c r="AV1239">
        <v>0</v>
      </c>
      <c r="AW1239">
        <v>0</v>
      </c>
      <c r="AX1239">
        <v>1</v>
      </c>
      <c r="AY1239">
        <v>0</v>
      </c>
      <c r="AZ1239">
        <v>0</v>
      </c>
      <c r="BA1239">
        <v>0</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0</v>
      </c>
      <c r="BT1239">
        <v>0</v>
      </c>
      <c r="BU1239">
        <v>0</v>
      </c>
    </row>
    <row r="1240" spans="1:73" x14ac:dyDescent="0.3">
      <c r="A1240">
        <v>143999689</v>
      </c>
      <c r="B1240" t="s">
        <v>5116</v>
      </c>
      <c r="C1240" t="s">
        <v>5117</v>
      </c>
      <c r="D1240" t="s">
        <v>30009</v>
      </c>
      <c r="F1240" t="s">
        <v>5118</v>
      </c>
      <c r="G1240" t="b">
        <v>0</v>
      </c>
      <c r="H1240" t="b">
        <v>0</v>
      </c>
      <c r="I1240">
        <v>37109</v>
      </c>
      <c r="J1240">
        <v>27088</v>
      </c>
      <c r="K1240">
        <v>3285</v>
      </c>
      <c r="L1240" t="s">
        <v>5119</v>
      </c>
      <c r="M1240">
        <v>3404</v>
      </c>
      <c r="O1240" s="2">
        <v>40313.05159722222</v>
      </c>
      <c r="P1240" t="s">
        <v>25035</v>
      </c>
      <c r="Q1240" s="4">
        <f t="shared" si="19"/>
        <v>1026.6726620370391</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v>0</v>
      </c>
      <c r="BU1240">
        <v>0</v>
      </c>
    </row>
    <row r="1241" spans="1:73" x14ac:dyDescent="0.3">
      <c r="A1241">
        <v>1.41083341230334E+18</v>
      </c>
      <c r="B1241" t="s">
        <v>5120</v>
      </c>
      <c r="C1241" t="s">
        <v>5121</v>
      </c>
      <c r="F1241" t="s">
        <v>5122</v>
      </c>
      <c r="G1241" t="b">
        <v>0</v>
      </c>
      <c r="H1241" t="b">
        <v>0</v>
      </c>
      <c r="I1241">
        <v>3</v>
      </c>
      <c r="J1241">
        <v>43</v>
      </c>
      <c r="K1241">
        <v>79</v>
      </c>
      <c r="L1241" t="s">
        <v>5123</v>
      </c>
      <c r="M1241">
        <v>3</v>
      </c>
      <c r="O1241" s="2">
        <v>44379.231180555558</v>
      </c>
      <c r="P1241" t="s">
        <v>25036</v>
      </c>
      <c r="Q1241" s="4">
        <f t="shared" si="19"/>
        <v>548.10748842592875</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0</v>
      </c>
      <c r="BT1241">
        <v>0</v>
      </c>
      <c r="BU1241">
        <v>0</v>
      </c>
    </row>
    <row r="1242" spans="1:73" x14ac:dyDescent="0.3">
      <c r="A1242">
        <v>2959239652</v>
      </c>
      <c r="B1242" t="s">
        <v>5124</v>
      </c>
      <c r="C1242" t="s">
        <v>5125</v>
      </c>
      <c r="D1242" t="s">
        <v>5125</v>
      </c>
      <c r="F1242" t="s">
        <v>5126</v>
      </c>
      <c r="G1242" t="b">
        <v>1</v>
      </c>
      <c r="H1242" t="b">
        <v>0</v>
      </c>
      <c r="I1242">
        <v>1966</v>
      </c>
      <c r="J1242">
        <v>5700</v>
      </c>
      <c r="K1242">
        <v>2362</v>
      </c>
      <c r="L1242" t="s">
        <v>5127</v>
      </c>
      <c r="M1242">
        <v>1174</v>
      </c>
      <c r="O1242" s="2">
        <v>42007.919085648151</v>
      </c>
      <c r="P1242" t="s">
        <v>23903</v>
      </c>
      <c r="Q1242" t="s">
        <v>23903</v>
      </c>
      <c r="R1242">
        <v>0</v>
      </c>
      <c r="S1242">
        <v>0</v>
      </c>
      <c r="T1242">
        <v>0</v>
      </c>
      <c r="U1242">
        <v>0</v>
      </c>
      <c r="V1242">
        <v>0</v>
      </c>
      <c r="W1242">
        <v>0</v>
      </c>
      <c r="X1242">
        <v>0</v>
      </c>
      <c r="Y1242">
        <v>0</v>
      </c>
      <c r="Z1242">
        <v>0</v>
      </c>
      <c r="AA1242">
        <v>0</v>
      </c>
      <c r="AB1242">
        <v>0</v>
      </c>
      <c r="AC1242">
        <v>0</v>
      </c>
      <c r="AD1242">
        <v>0</v>
      </c>
      <c r="AE1242">
        <v>0</v>
      </c>
      <c r="AF1242">
        <v>0</v>
      </c>
      <c r="AG1242">
        <v>1</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v>0</v>
      </c>
      <c r="BU1242">
        <v>0</v>
      </c>
    </row>
    <row r="1243" spans="1:73" x14ac:dyDescent="0.3">
      <c r="A1243">
        <v>799192818</v>
      </c>
      <c r="B1243" t="s">
        <v>5128</v>
      </c>
      <c r="C1243" t="s">
        <v>5129</v>
      </c>
      <c r="D1243" t="s">
        <v>5129</v>
      </c>
      <c r="F1243" t="s">
        <v>5130</v>
      </c>
      <c r="G1243" t="b">
        <v>0</v>
      </c>
      <c r="H1243" t="b">
        <v>0</v>
      </c>
      <c r="I1243">
        <v>4416</v>
      </c>
      <c r="J1243">
        <v>1087</v>
      </c>
      <c r="K1243">
        <v>861</v>
      </c>
      <c r="L1243" t="s">
        <v>5131</v>
      </c>
      <c r="M1243">
        <v>533</v>
      </c>
      <c r="N1243" t="s">
        <v>62</v>
      </c>
      <c r="O1243" s="2">
        <v>41154.958298611113</v>
      </c>
      <c r="P1243" t="s">
        <v>25037</v>
      </c>
      <c r="Q1243" s="4">
        <f t="shared" si="19"/>
        <v>1051.9411111111112</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1</v>
      </c>
      <c r="AP1243">
        <v>0</v>
      </c>
      <c r="AQ1243">
        <v>0</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row>
    <row r="1244" spans="1:73" x14ac:dyDescent="0.3">
      <c r="A1244">
        <v>1730372318</v>
      </c>
      <c r="B1244" t="s">
        <v>5132</v>
      </c>
      <c r="C1244" t="s">
        <v>5133</v>
      </c>
      <c r="D1244" t="s">
        <v>30010</v>
      </c>
      <c r="F1244" t="s">
        <v>5134</v>
      </c>
      <c r="G1244" t="b">
        <v>0</v>
      </c>
      <c r="H1244" t="b">
        <v>0</v>
      </c>
      <c r="I1244">
        <v>112559</v>
      </c>
      <c r="J1244">
        <v>102849</v>
      </c>
      <c r="K1244">
        <v>7602</v>
      </c>
      <c r="L1244" t="s">
        <v>5135</v>
      </c>
      <c r="M1244">
        <v>7667</v>
      </c>
      <c r="O1244" s="2">
        <v>41522.040266203701</v>
      </c>
      <c r="P1244" t="s">
        <v>25038</v>
      </c>
      <c r="Q1244" s="4">
        <f t="shared" si="19"/>
        <v>1075.6622685185212</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1</v>
      </c>
      <c r="AM1244">
        <v>1</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2</v>
      </c>
      <c r="BT1244">
        <v>0</v>
      </c>
      <c r="BU1244">
        <v>0</v>
      </c>
    </row>
    <row r="1245" spans="1:73" x14ac:dyDescent="0.3">
      <c r="A1245">
        <v>150839768</v>
      </c>
      <c r="B1245" t="s">
        <v>5136</v>
      </c>
      <c r="C1245" t="s">
        <v>5137</v>
      </c>
      <c r="D1245" t="s">
        <v>30011</v>
      </c>
      <c r="F1245" t="s">
        <v>5138</v>
      </c>
      <c r="G1245" t="b">
        <v>0</v>
      </c>
      <c r="H1245" t="b">
        <v>0</v>
      </c>
      <c r="I1245">
        <v>27845</v>
      </c>
      <c r="J1245">
        <v>5778</v>
      </c>
      <c r="K1245">
        <v>3812</v>
      </c>
      <c r="L1245" t="s">
        <v>5139</v>
      </c>
      <c r="M1245">
        <v>3567</v>
      </c>
      <c r="O1245" s="2">
        <v>40330.988356481481</v>
      </c>
      <c r="P1245" t="s">
        <v>25039</v>
      </c>
      <c r="Q1245" s="4">
        <f t="shared" si="19"/>
        <v>1074.2728819444455</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row>
    <row r="1246" spans="1:73" x14ac:dyDescent="0.3">
      <c r="A1246">
        <v>166419742</v>
      </c>
      <c r="B1246" t="s">
        <v>5140</v>
      </c>
      <c r="C1246" t="s">
        <v>5141</v>
      </c>
      <c r="D1246" t="s">
        <v>30012</v>
      </c>
      <c r="F1246" t="s">
        <v>5142</v>
      </c>
      <c r="G1246" t="b">
        <v>0</v>
      </c>
      <c r="H1246" t="b">
        <v>0</v>
      </c>
      <c r="I1246">
        <v>898</v>
      </c>
      <c r="J1246">
        <v>1675</v>
      </c>
      <c r="K1246">
        <v>1402</v>
      </c>
      <c r="L1246" t="s">
        <v>5143</v>
      </c>
      <c r="M1246">
        <v>1951</v>
      </c>
      <c r="O1246" s="2">
        <v>40373.129178240742</v>
      </c>
      <c r="P1246" t="s">
        <v>25040</v>
      </c>
      <c r="Q1246" s="4">
        <f t="shared" si="19"/>
        <v>1050.346655092595</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v>0</v>
      </c>
      <c r="BT1246">
        <v>0</v>
      </c>
      <c r="BU1246">
        <v>0</v>
      </c>
    </row>
    <row r="1247" spans="1:73" x14ac:dyDescent="0.3">
      <c r="A1247">
        <v>9.4283755098459341E+17</v>
      </c>
      <c r="B1247" t="s">
        <v>5144</v>
      </c>
      <c r="C1247" t="s">
        <v>5145</v>
      </c>
      <c r="D1247" t="s">
        <v>30013</v>
      </c>
      <c r="F1247" t="s">
        <v>5146</v>
      </c>
      <c r="G1247" t="b">
        <v>0</v>
      </c>
      <c r="H1247" t="b">
        <v>0</v>
      </c>
      <c r="I1247">
        <v>137248</v>
      </c>
      <c r="J1247">
        <v>100735</v>
      </c>
      <c r="K1247">
        <v>6410</v>
      </c>
      <c r="L1247" t="s">
        <v>5147</v>
      </c>
      <c r="M1247">
        <v>6192</v>
      </c>
      <c r="N1247" t="s">
        <v>653</v>
      </c>
      <c r="O1247" s="2">
        <v>43087.807453703703</v>
      </c>
      <c r="P1247" t="s">
        <v>25041</v>
      </c>
      <c r="Q1247" s="4">
        <f t="shared" si="19"/>
        <v>1075.7579513888923</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1</v>
      </c>
      <c r="AM1247">
        <v>1</v>
      </c>
      <c r="AN1247">
        <v>0</v>
      </c>
      <c r="AO1247">
        <v>0</v>
      </c>
      <c r="AP1247">
        <v>0</v>
      </c>
      <c r="AQ1247">
        <v>0</v>
      </c>
      <c r="AR1247">
        <v>0</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0</v>
      </c>
      <c r="BN1247">
        <v>0</v>
      </c>
      <c r="BO1247">
        <v>0</v>
      </c>
      <c r="BP1247">
        <v>0</v>
      </c>
      <c r="BQ1247">
        <v>0</v>
      </c>
      <c r="BR1247">
        <v>0</v>
      </c>
      <c r="BS1247">
        <v>0</v>
      </c>
      <c r="BT1247">
        <v>0</v>
      </c>
      <c r="BU1247">
        <v>0</v>
      </c>
    </row>
    <row r="1248" spans="1:73" x14ac:dyDescent="0.3">
      <c r="A1248">
        <v>37090770</v>
      </c>
      <c r="B1248" t="s">
        <v>5148</v>
      </c>
      <c r="C1248" t="s">
        <v>5149</v>
      </c>
      <c r="D1248" t="s">
        <v>30014</v>
      </c>
      <c r="F1248" t="s">
        <v>5150</v>
      </c>
      <c r="G1248" t="b">
        <v>0</v>
      </c>
      <c r="H1248" t="b">
        <v>0</v>
      </c>
      <c r="I1248">
        <v>39319</v>
      </c>
      <c r="J1248">
        <v>17748</v>
      </c>
      <c r="K1248">
        <v>3177</v>
      </c>
      <c r="L1248" t="s">
        <v>5151</v>
      </c>
      <c r="M1248">
        <v>2398</v>
      </c>
      <c r="N1248" t="s">
        <v>3562</v>
      </c>
      <c r="O1248" s="2">
        <v>39935.024814814817</v>
      </c>
      <c r="P1248" t="s">
        <v>25042</v>
      </c>
      <c r="Q1248" s="4">
        <f t="shared" si="19"/>
        <v>1064.0502430555571</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0</v>
      </c>
      <c r="BN1248">
        <v>0</v>
      </c>
      <c r="BO1248">
        <v>0</v>
      </c>
      <c r="BP1248">
        <v>0</v>
      </c>
      <c r="BQ1248">
        <v>0</v>
      </c>
      <c r="BR1248">
        <v>0</v>
      </c>
      <c r="BS1248">
        <v>0</v>
      </c>
      <c r="BT1248">
        <v>0</v>
      </c>
      <c r="BU1248">
        <v>0</v>
      </c>
    </row>
    <row r="1249" spans="1:73" x14ac:dyDescent="0.3">
      <c r="A1249">
        <v>9.2954263889371955E+17</v>
      </c>
      <c r="B1249" t="s">
        <v>5152</v>
      </c>
      <c r="C1249" t="s">
        <v>5153</v>
      </c>
      <c r="D1249" t="s">
        <v>30015</v>
      </c>
      <c r="F1249" t="s">
        <v>5154</v>
      </c>
      <c r="G1249" t="b">
        <v>0</v>
      </c>
      <c r="H1249" t="b">
        <v>0</v>
      </c>
      <c r="I1249">
        <v>77622</v>
      </c>
      <c r="J1249">
        <v>17709</v>
      </c>
      <c r="K1249">
        <v>1826</v>
      </c>
      <c r="L1249" t="s">
        <v>5155</v>
      </c>
      <c r="M1249">
        <v>1518</v>
      </c>
      <c r="N1249" t="s">
        <v>202</v>
      </c>
      <c r="O1249" s="2">
        <v>43051.120474537027</v>
      </c>
      <c r="P1249" t="s">
        <v>25043</v>
      </c>
      <c r="Q1249" s="4">
        <f t="shared" si="19"/>
        <v>1046.8309259259258</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0</v>
      </c>
      <c r="BN1249">
        <v>0</v>
      </c>
      <c r="BO1249">
        <v>0</v>
      </c>
      <c r="BP1249">
        <v>0</v>
      </c>
      <c r="BQ1249">
        <v>0</v>
      </c>
      <c r="BR1249">
        <v>0</v>
      </c>
      <c r="BS1249">
        <v>0</v>
      </c>
      <c r="BT1249">
        <v>0</v>
      </c>
      <c r="BU1249">
        <v>0</v>
      </c>
    </row>
    <row r="1250" spans="1:73" x14ac:dyDescent="0.3">
      <c r="A1250">
        <v>9.3810128750526874E+17</v>
      </c>
      <c r="B1250" t="s">
        <v>5156</v>
      </c>
      <c r="C1250" t="s">
        <v>5157</v>
      </c>
      <c r="D1250" t="s">
        <v>30016</v>
      </c>
      <c r="F1250" t="s">
        <v>5158</v>
      </c>
      <c r="G1250" t="b">
        <v>0</v>
      </c>
      <c r="H1250" t="b">
        <v>0</v>
      </c>
      <c r="I1250">
        <v>8107</v>
      </c>
      <c r="J1250">
        <v>8721</v>
      </c>
      <c r="K1250">
        <v>1023</v>
      </c>
      <c r="L1250" t="s">
        <v>5159</v>
      </c>
      <c r="M1250">
        <v>827</v>
      </c>
      <c r="O1250" s="2">
        <v>43074.737847222219</v>
      </c>
      <c r="P1250" t="s">
        <v>25044</v>
      </c>
      <c r="Q1250" s="4">
        <f t="shared" si="19"/>
        <v>1075.4749305555524</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v>0</v>
      </c>
      <c r="BT1250">
        <v>0</v>
      </c>
      <c r="BU1250">
        <v>0</v>
      </c>
    </row>
    <row r="1251" spans="1:73" x14ac:dyDescent="0.3">
      <c r="A1251">
        <v>259576574</v>
      </c>
      <c r="B1251" t="s">
        <v>5160</v>
      </c>
      <c r="C1251" t="s">
        <v>5161</v>
      </c>
      <c r="D1251" t="s">
        <v>30017</v>
      </c>
      <c r="F1251" t="s">
        <v>5162</v>
      </c>
      <c r="G1251" t="b">
        <v>0</v>
      </c>
      <c r="H1251" t="b">
        <v>0</v>
      </c>
      <c r="I1251">
        <v>11795</v>
      </c>
      <c r="J1251">
        <v>27816</v>
      </c>
      <c r="K1251">
        <v>1051</v>
      </c>
      <c r="L1251" t="s">
        <v>5163</v>
      </c>
      <c r="M1251">
        <v>744</v>
      </c>
      <c r="N1251" t="s">
        <v>43</v>
      </c>
      <c r="O1251" s="2">
        <v>40604.20171296296</v>
      </c>
      <c r="P1251" t="s">
        <v>25045</v>
      </c>
      <c r="Q1251" s="4">
        <f t="shared" si="19"/>
        <v>1069.1920949074047</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0</v>
      </c>
      <c r="BR1251">
        <v>0</v>
      </c>
      <c r="BS1251">
        <v>0</v>
      </c>
      <c r="BT1251">
        <v>0</v>
      </c>
      <c r="BU1251">
        <v>0</v>
      </c>
    </row>
    <row r="1252" spans="1:73" x14ac:dyDescent="0.3">
      <c r="A1252">
        <v>1.2168983235059919E+18</v>
      </c>
      <c r="B1252" t="s">
        <v>5164</v>
      </c>
      <c r="C1252" t="s">
        <v>5165</v>
      </c>
      <c r="D1252" t="s">
        <v>30018</v>
      </c>
      <c r="F1252" t="s">
        <v>5166</v>
      </c>
      <c r="G1252" t="b">
        <v>0</v>
      </c>
      <c r="H1252" t="b">
        <v>0</v>
      </c>
      <c r="I1252">
        <v>37636</v>
      </c>
      <c r="J1252">
        <v>53407</v>
      </c>
      <c r="K1252">
        <v>184</v>
      </c>
      <c r="L1252" t="s">
        <v>5167</v>
      </c>
      <c r="M1252">
        <v>925</v>
      </c>
      <c r="O1252" s="2">
        <v>43844.071412037039</v>
      </c>
      <c r="P1252" t="s">
        <v>25046</v>
      </c>
      <c r="Q1252" s="4">
        <f t="shared" si="19"/>
        <v>1075.7516666666634</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0</v>
      </c>
      <c r="BO1252">
        <v>0</v>
      </c>
      <c r="BP1252">
        <v>0</v>
      </c>
      <c r="BQ1252">
        <v>0</v>
      </c>
      <c r="BR1252">
        <v>0</v>
      </c>
      <c r="BS1252">
        <v>1</v>
      </c>
      <c r="BT1252">
        <v>0</v>
      </c>
      <c r="BU1252">
        <v>0</v>
      </c>
    </row>
    <row r="1253" spans="1:73" x14ac:dyDescent="0.3">
      <c r="A1253">
        <v>123840732</v>
      </c>
      <c r="B1253" t="s">
        <v>5168</v>
      </c>
      <c r="C1253" t="s">
        <v>5169</v>
      </c>
      <c r="D1253" t="s">
        <v>5169</v>
      </c>
      <c r="F1253" t="s">
        <v>5170</v>
      </c>
      <c r="G1253" t="b">
        <v>0</v>
      </c>
      <c r="H1253" t="b">
        <v>0</v>
      </c>
      <c r="I1253">
        <v>31</v>
      </c>
      <c r="J1253">
        <v>847</v>
      </c>
      <c r="K1253">
        <v>0</v>
      </c>
      <c r="L1253" t="s">
        <v>5171</v>
      </c>
      <c r="M1253">
        <v>251</v>
      </c>
      <c r="N1253" t="s">
        <v>229</v>
      </c>
      <c r="O1253" s="2">
        <v>40254.467199074083</v>
      </c>
      <c r="P1253" t="s">
        <v>25047</v>
      </c>
      <c r="Q1253" s="4">
        <f t="shared" si="19"/>
        <v>642.70753472221986</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0</v>
      </c>
      <c r="BO1253">
        <v>0</v>
      </c>
      <c r="BP1253">
        <v>0</v>
      </c>
      <c r="BQ1253">
        <v>0</v>
      </c>
      <c r="BR1253">
        <v>0</v>
      </c>
      <c r="BS1253">
        <v>0</v>
      </c>
      <c r="BT1253">
        <v>0</v>
      </c>
      <c r="BU1253">
        <v>0</v>
      </c>
    </row>
    <row r="1254" spans="1:73" x14ac:dyDescent="0.3">
      <c r="A1254">
        <v>1.088571718837457E+18</v>
      </c>
      <c r="B1254" t="s">
        <v>5172</v>
      </c>
      <c r="C1254" t="s">
        <v>5173</v>
      </c>
      <c r="D1254" t="s">
        <v>5173</v>
      </c>
      <c r="F1254" t="s">
        <v>5174</v>
      </c>
      <c r="G1254" t="b">
        <v>0</v>
      </c>
      <c r="H1254" t="b">
        <v>0</v>
      </c>
      <c r="I1254">
        <v>4</v>
      </c>
      <c r="J1254">
        <v>97</v>
      </c>
      <c r="K1254">
        <v>141</v>
      </c>
      <c r="L1254" t="s">
        <v>5173</v>
      </c>
      <c r="M1254">
        <v>98</v>
      </c>
      <c r="N1254" t="s">
        <v>2505</v>
      </c>
      <c r="O1254" s="2">
        <v>43489.957141203697</v>
      </c>
      <c r="P1254" t="s">
        <v>25048</v>
      </c>
      <c r="Q1254" s="4">
        <f t="shared" si="19"/>
        <v>-158.37020833333372</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v>0</v>
      </c>
      <c r="BT1254">
        <v>0</v>
      </c>
      <c r="BU1254">
        <v>0</v>
      </c>
    </row>
    <row r="1255" spans="1:73" x14ac:dyDescent="0.3">
      <c r="A1255">
        <v>1.160401162966839E+18</v>
      </c>
      <c r="B1255" t="s">
        <v>5175</v>
      </c>
      <c r="C1255" t="s">
        <v>5176</v>
      </c>
      <c r="D1255" t="s">
        <v>5176</v>
      </c>
      <c r="F1255" t="s">
        <v>5177</v>
      </c>
      <c r="G1255" t="b">
        <v>0</v>
      </c>
      <c r="H1255" t="b">
        <v>0</v>
      </c>
      <c r="I1255">
        <v>35</v>
      </c>
      <c r="J1255">
        <v>49</v>
      </c>
      <c r="K1255">
        <v>44</v>
      </c>
      <c r="L1255" t="s">
        <v>5178</v>
      </c>
      <c r="M1255">
        <v>334</v>
      </c>
      <c r="O1255" s="2">
        <v>43688.168645833342</v>
      </c>
      <c r="P1255" t="s">
        <v>25049</v>
      </c>
      <c r="Q1255" s="4">
        <f t="shared" si="19"/>
        <v>-41.481307870373712</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0</v>
      </c>
      <c r="BS1255">
        <v>0</v>
      </c>
      <c r="BT1255">
        <v>0</v>
      </c>
      <c r="BU1255">
        <v>0</v>
      </c>
    </row>
    <row r="1256" spans="1:73" x14ac:dyDescent="0.3">
      <c r="A1256">
        <v>119008086</v>
      </c>
      <c r="B1256" t="s">
        <v>5179</v>
      </c>
      <c r="C1256" t="s">
        <v>5180</v>
      </c>
      <c r="D1256" t="s">
        <v>5180</v>
      </c>
      <c r="F1256" t="s">
        <v>5181</v>
      </c>
      <c r="G1256" t="b">
        <v>1</v>
      </c>
      <c r="H1256" t="b">
        <v>0</v>
      </c>
      <c r="I1256">
        <v>4461</v>
      </c>
      <c r="J1256">
        <v>30480</v>
      </c>
      <c r="K1256">
        <v>4312</v>
      </c>
      <c r="L1256" t="s">
        <v>5182</v>
      </c>
      <c r="M1256">
        <v>3941</v>
      </c>
      <c r="N1256" t="s">
        <v>137</v>
      </c>
      <c r="O1256" s="2">
        <v>40239.47928240741</v>
      </c>
      <c r="P1256" t="s">
        <v>23903</v>
      </c>
      <c r="Q1256" t="s">
        <v>23903</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1</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0</v>
      </c>
      <c r="BT1256">
        <v>0</v>
      </c>
      <c r="BU1256">
        <v>0</v>
      </c>
    </row>
    <row r="1257" spans="1:73" x14ac:dyDescent="0.3">
      <c r="A1257">
        <v>1.1857694816390231E+18</v>
      </c>
      <c r="B1257" t="s">
        <v>5183</v>
      </c>
      <c r="C1257" t="s">
        <v>5184</v>
      </c>
      <c r="D1257" t="s">
        <v>5184</v>
      </c>
      <c r="F1257" t="s">
        <v>5185</v>
      </c>
      <c r="G1257" t="b">
        <v>0</v>
      </c>
      <c r="H1257" t="b">
        <v>0</v>
      </c>
      <c r="I1257">
        <v>9507</v>
      </c>
      <c r="J1257">
        <v>4700</v>
      </c>
      <c r="K1257">
        <v>586</v>
      </c>
      <c r="L1257" t="s">
        <v>5186</v>
      </c>
      <c r="M1257">
        <v>391</v>
      </c>
      <c r="N1257" t="s">
        <v>5187</v>
      </c>
      <c r="O1257" s="2">
        <v>43758.172071759262</v>
      </c>
      <c r="P1257" t="s">
        <v>25050</v>
      </c>
      <c r="Q1257" s="4">
        <f t="shared" si="19"/>
        <v>1074.9490046296269</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1</v>
      </c>
      <c r="AM1257">
        <v>0</v>
      </c>
      <c r="AN1257">
        <v>1</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0</v>
      </c>
      <c r="BT1257">
        <v>0</v>
      </c>
      <c r="BU1257">
        <v>0</v>
      </c>
    </row>
    <row r="1258" spans="1:73" x14ac:dyDescent="0.3">
      <c r="A1258">
        <v>1.212844864737407E+18</v>
      </c>
      <c r="B1258" t="s">
        <v>5188</v>
      </c>
      <c r="C1258" t="s">
        <v>5189</v>
      </c>
      <c r="D1258" t="s">
        <v>5189</v>
      </c>
      <c r="F1258" t="s">
        <v>5190</v>
      </c>
      <c r="G1258" t="b">
        <v>0</v>
      </c>
      <c r="H1258" t="b">
        <v>0</v>
      </c>
      <c r="I1258">
        <v>647</v>
      </c>
      <c r="J1258">
        <v>474</v>
      </c>
      <c r="K1258">
        <v>219</v>
      </c>
      <c r="L1258" t="s">
        <v>5191</v>
      </c>
      <c r="M1258">
        <v>193</v>
      </c>
      <c r="O1258" s="2">
        <v>43832.885891203703</v>
      </c>
      <c r="P1258" t="s">
        <v>25051</v>
      </c>
      <c r="Q1258" s="4">
        <f t="shared" si="19"/>
        <v>548.74094907407562</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0</v>
      </c>
      <c r="BO1258">
        <v>0</v>
      </c>
      <c r="BP1258">
        <v>0</v>
      </c>
      <c r="BQ1258">
        <v>0</v>
      </c>
      <c r="BR1258">
        <v>0</v>
      </c>
      <c r="BS1258">
        <v>0</v>
      </c>
      <c r="BT1258">
        <v>0</v>
      </c>
      <c r="BU1258">
        <v>0</v>
      </c>
    </row>
    <row r="1259" spans="1:73" x14ac:dyDescent="0.3">
      <c r="A1259">
        <v>97228281</v>
      </c>
      <c r="B1259" t="s">
        <v>5192</v>
      </c>
      <c r="C1259" t="s">
        <v>1884</v>
      </c>
      <c r="D1259" t="s">
        <v>1884</v>
      </c>
      <c r="F1259" t="s">
        <v>5193</v>
      </c>
      <c r="G1259" t="b">
        <v>0</v>
      </c>
      <c r="H1259" t="b">
        <v>0</v>
      </c>
      <c r="I1259">
        <v>846</v>
      </c>
      <c r="J1259">
        <v>4407</v>
      </c>
      <c r="K1259">
        <v>343</v>
      </c>
      <c r="L1259" t="s">
        <v>5194</v>
      </c>
      <c r="M1259">
        <v>339</v>
      </c>
      <c r="N1259" t="s">
        <v>17</v>
      </c>
      <c r="O1259" s="2">
        <v>40163.637199074074</v>
      </c>
      <c r="P1259" t="s">
        <v>25052</v>
      </c>
      <c r="Q1259" s="4">
        <f t="shared" si="19"/>
        <v>1068.7762037037028</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v>0</v>
      </c>
      <c r="BT1259">
        <v>0</v>
      </c>
      <c r="BU1259">
        <v>0</v>
      </c>
    </row>
    <row r="1260" spans="1:73" x14ac:dyDescent="0.3">
      <c r="A1260">
        <v>81276123</v>
      </c>
      <c r="B1260" t="s">
        <v>5195</v>
      </c>
      <c r="C1260" t="s">
        <v>5196</v>
      </c>
      <c r="D1260" t="s">
        <v>30019</v>
      </c>
      <c r="F1260" t="s">
        <v>5197</v>
      </c>
      <c r="G1260" t="b">
        <v>0</v>
      </c>
      <c r="H1260" t="b">
        <v>0</v>
      </c>
      <c r="I1260">
        <v>3802</v>
      </c>
      <c r="J1260">
        <v>822</v>
      </c>
      <c r="K1260">
        <v>2039</v>
      </c>
      <c r="L1260" t="s">
        <v>5198</v>
      </c>
      <c r="M1260">
        <v>1643</v>
      </c>
      <c r="N1260" t="s">
        <v>5199</v>
      </c>
      <c r="O1260" s="2">
        <v>40096.16684027778</v>
      </c>
      <c r="P1260" t="s">
        <v>25053</v>
      </c>
      <c r="Q1260" s="4">
        <f t="shared" si="19"/>
        <v>1075.6533101851819</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0</v>
      </c>
      <c r="BO1260">
        <v>0</v>
      </c>
      <c r="BP1260">
        <v>0</v>
      </c>
      <c r="BQ1260">
        <v>0</v>
      </c>
      <c r="BR1260">
        <v>0</v>
      </c>
      <c r="BS1260">
        <v>0</v>
      </c>
      <c r="BT1260">
        <v>0</v>
      </c>
      <c r="BU1260">
        <v>0</v>
      </c>
    </row>
    <row r="1261" spans="1:73" x14ac:dyDescent="0.3">
      <c r="A1261">
        <v>304687033</v>
      </c>
      <c r="B1261" t="s">
        <v>5200</v>
      </c>
      <c r="C1261" t="s">
        <v>5201</v>
      </c>
      <c r="D1261" t="s">
        <v>5201</v>
      </c>
      <c r="G1261" t="b">
        <v>0</v>
      </c>
      <c r="H1261" t="b">
        <v>0</v>
      </c>
      <c r="I1261">
        <v>908</v>
      </c>
      <c r="J1261">
        <v>10042</v>
      </c>
      <c r="K1261">
        <v>3572</v>
      </c>
      <c r="L1261" t="s">
        <v>5202</v>
      </c>
      <c r="M1261">
        <v>3060</v>
      </c>
      <c r="N1261" t="s">
        <v>5203</v>
      </c>
      <c r="O1261" s="2">
        <v>40687.966631944437</v>
      </c>
      <c r="P1261" t="s">
        <v>25054</v>
      </c>
      <c r="Q1261" s="4">
        <f t="shared" si="19"/>
        <v>969.98533564814716</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0</v>
      </c>
      <c r="BO1261">
        <v>0</v>
      </c>
      <c r="BP1261">
        <v>0</v>
      </c>
      <c r="BQ1261">
        <v>0</v>
      </c>
      <c r="BR1261">
        <v>0</v>
      </c>
      <c r="BS1261">
        <v>0</v>
      </c>
      <c r="BT1261">
        <v>0</v>
      </c>
      <c r="BU1261">
        <v>0</v>
      </c>
    </row>
    <row r="1262" spans="1:73" x14ac:dyDescent="0.3">
      <c r="A1262">
        <v>1.2168772470905239E+18</v>
      </c>
      <c r="B1262" t="s">
        <v>5204</v>
      </c>
      <c r="C1262" t="s">
        <v>5205</v>
      </c>
      <c r="D1262" t="s">
        <v>30020</v>
      </c>
      <c r="F1262" t="s">
        <v>5206</v>
      </c>
      <c r="G1262" t="b">
        <v>0</v>
      </c>
      <c r="H1262" t="b">
        <v>0</v>
      </c>
      <c r="I1262">
        <v>1855</v>
      </c>
      <c r="J1262">
        <v>1135</v>
      </c>
      <c r="K1262">
        <v>1195</v>
      </c>
      <c r="L1262" t="s">
        <v>5207</v>
      </c>
      <c r="M1262">
        <v>844</v>
      </c>
      <c r="O1262" s="2">
        <v>43844.013124999998</v>
      </c>
      <c r="P1262" t="s">
        <v>25055</v>
      </c>
      <c r="Q1262" s="4">
        <f t="shared" si="19"/>
        <v>931.74940972222248</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1</v>
      </c>
      <c r="AO1262">
        <v>0</v>
      </c>
      <c r="AP1262">
        <v>0</v>
      </c>
      <c r="AQ1262">
        <v>0</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0</v>
      </c>
      <c r="BO1262">
        <v>0</v>
      </c>
      <c r="BP1262">
        <v>0</v>
      </c>
      <c r="BQ1262">
        <v>0</v>
      </c>
      <c r="BR1262">
        <v>0</v>
      </c>
      <c r="BS1262">
        <v>0</v>
      </c>
      <c r="BT1262">
        <v>0</v>
      </c>
      <c r="BU1262">
        <v>0</v>
      </c>
    </row>
    <row r="1263" spans="1:73" x14ac:dyDescent="0.3">
      <c r="A1263">
        <v>1945166575</v>
      </c>
      <c r="B1263" t="s">
        <v>5208</v>
      </c>
      <c r="C1263" t="s">
        <v>5209</v>
      </c>
      <c r="D1263" t="s">
        <v>5209</v>
      </c>
      <c r="F1263" t="s">
        <v>5210</v>
      </c>
      <c r="G1263" t="b">
        <v>0</v>
      </c>
      <c r="H1263" t="b">
        <v>0</v>
      </c>
      <c r="I1263">
        <v>5258</v>
      </c>
      <c r="J1263">
        <v>3176</v>
      </c>
      <c r="K1263">
        <v>3697</v>
      </c>
      <c r="L1263" t="s">
        <v>5211</v>
      </c>
      <c r="M1263">
        <v>3356</v>
      </c>
      <c r="O1263" s="2">
        <v>41554.870810185188</v>
      </c>
      <c r="P1263" t="s">
        <v>25056</v>
      </c>
      <c r="Q1263" s="4">
        <f t="shared" si="19"/>
        <v>1027.0428703703728</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0</v>
      </c>
      <c r="BO1263">
        <v>0</v>
      </c>
      <c r="BP1263">
        <v>0</v>
      </c>
      <c r="BQ1263">
        <v>0</v>
      </c>
      <c r="BR1263">
        <v>0</v>
      </c>
      <c r="BS1263">
        <v>0</v>
      </c>
      <c r="BT1263">
        <v>0</v>
      </c>
      <c r="BU1263">
        <v>0</v>
      </c>
    </row>
    <row r="1264" spans="1:73" x14ac:dyDescent="0.3">
      <c r="A1264">
        <v>2377131397</v>
      </c>
      <c r="B1264" t="s">
        <v>5212</v>
      </c>
      <c r="C1264" t="s">
        <v>5213</v>
      </c>
      <c r="D1264" t="s">
        <v>23157</v>
      </c>
      <c r="F1264" t="s">
        <v>5214</v>
      </c>
      <c r="G1264" t="b">
        <v>0</v>
      </c>
      <c r="H1264" t="b">
        <v>0</v>
      </c>
      <c r="I1264">
        <v>12055</v>
      </c>
      <c r="J1264">
        <v>3334</v>
      </c>
      <c r="K1264">
        <v>4759</v>
      </c>
      <c r="L1264" t="s">
        <v>5215</v>
      </c>
      <c r="M1264">
        <v>7111</v>
      </c>
      <c r="N1264" t="s">
        <v>202</v>
      </c>
      <c r="O1264" s="2">
        <v>41705.567708333343</v>
      </c>
      <c r="P1264" t="s">
        <v>25057</v>
      </c>
      <c r="Q1264" s="4">
        <f t="shared" si="19"/>
        <v>1075.6922916666663</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0</v>
      </c>
      <c r="BO1264">
        <v>0</v>
      </c>
      <c r="BP1264">
        <v>0</v>
      </c>
      <c r="BQ1264">
        <v>0</v>
      </c>
      <c r="BR1264">
        <v>0</v>
      </c>
      <c r="BS1264">
        <v>0</v>
      </c>
      <c r="BT1264">
        <v>0</v>
      </c>
      <c r="BU1264">
        <v>0</v>
      </c>
    </row>
    <row r="1265" spans="1:73" x14ac:dyDescent="0.3">
      <c r="A1265">
        <v>1426160330</v>
      </c>
      <c r="B1265" t="s">
        <v>5216</v>
      </c>
      <c r="C1265" t="s">
        <v>5217</v>
      </c>
      <c r="D1265" t="s">
        <v>30021</v>
      </c>
      <c r="F1265" t="s">
        <v>5218</v>
      </c>
      <c r="G1265" t="b">
        <v>0</v>
      </c>
      <c r="H1265" t="b">
        <v>0</v>
      </c>
      <c r="I1265">
        <v>18602</v>
      </c>
      <c r="J1265">
        <v>15910</v>
      </c>
      <c r="K1265">
        <v>4926</v>
      </c>
      <c r="L1265" t="s">
        <v>5219</v>
      </c>
      <c r="M1265">
        <v>2576</v>
      </c>
      <c r="N1265" t="s">
        <v>5220</v>
      </c>
      <c r="O1265" s="2">
        <v>41407.788912037038</v>
      </c>
      <c r="P1265" t="s">
        <v>25058</v>
      </c>
      <c r="Q1265" s="4">
        <f t="shared" si="19"/>
        <v>1075.7036921296312</v>
      </c>
      <c r="R1265">
        <v>0</v>
      </c>
      <c r="S1265">
        <v>0</v>
      </c>
      <c r="T1265">
        <v>0</v>
      </c>
      <c r="U1265">
        <v>0</v>
      </c>
      <c r="V1265">
        <v>0</v>
      </c>
      <c r="W1265">
        <v>0</v>
      </c>
      <c r="X1265">
        <v>0</v>
      </c>
      <c r="Y1265">
        <v>1</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1</v>
      </c>
      <c r="AW1265">
        <v>0</v>
      </c>
      <c r="AX1265">
        <v>1</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1</v>
      </c>
      <c r="BS1265">
        <v>1</v>
      </c>
      <c r="BT1265">
        <v>0</v>
      </c>
      <c r="BU1265">
        <v>0</v>
      </c>
    </row>
    <row r="1266" spans="1:73" x14ac:dyDescent="0.3">
      <c r="A1266">
        <v>134461894</v>
      </c>
      <c r="B1266" t="s">
        <v>5221</v>
      </c>
      <c r="C1266" t="s">
        <v>5222</v>
      </c>
      <c r="D1266" t="s">
        <v>5222</v>
      </c>
      <c r="F1266" t="s">
        <v>5223</v>
      </c>
      <c r="G1266" t="b">
        <v>0</v>
      </c>
      <c r="H1266" t="b">
        <v>0</v>
      </c>
      <c r="I1266">
        <v>335</v>
      </c>
      <c r="J1266">
        <v>452</v>
      </c>
      <c r="K1266">
        <v>491</v>
      </c>
      <c r="L1266" t="s">
        <v>5224</v>
      </c>
      <c r="M1266">
        <v>201</v>
      </c>
      <c r="O1266" s="2">
        <v>40286.576770833337</v>
      </c>
      <c r="P1266" t="s">
        <v>25059</v>
      </c>
      <c r="Q1266" s="4">
        <f t="shared" si="19"/>
        <v>1073.8265972222216</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v>0</v>
      </c>
      <c r="BT1266">
        <v>0</v>
      </c>
      <c r="BU1266">
        <v>0</v>
      </c>
    </row>
    <row r="1267" spans="1:73" x14ac:dyDescent="0.3">
      <c r="A1267">
        <v>1.139162816445858E+18</v>
      </c>
      <c r="B1267" t="s">
        <v>5225</v>
      </c>
      <c r="C1267" t="s">
        <v>5226</v>
      </c>
      <c r="D1267" t="s">
        <v>5226</v>
      </c>
      <c r="F1267" t="s">
        <v>5227</v>
      </c>
      <c r="G1267" t="b">
        <v>0</v>
      </c>
      <c r="H1267" t="b">
        <v>0</v>
      </c>
      <c r="I1267">
        <v>3462</v>
      </c>
      <c r="J1267">
        <v>3157</v>
      </c>
      <c r="K1267">
        <v>193</v>
      </c>
      <c r="L1267" t="s">
        <v>5228</v>
      </c>
      <c r="M1267">
        <v>91</v>
      </c>
      <c r="O1267" s="2">
        <v>43629.561967592592</v>
      </c>
      <c r="P1267" t="s">
        <v>25060</v>
      </c>
      <c r="Q1267" s="4">
        <f t="shared" si="19"/>
        <v>1024.8013194444429</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0</v>
      </c>
      <c r="AN1267">
        <v>0</v>
      </c>
      <c r="AO1267">
        <v>0</v>
      </c>
      <c r="AP1267">
        <v>0</v>
      </c>
      <c r="AQ1267">
        <v>0</v>
      </c>
      <c r="AR1267">
        <v>0</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0</v>
      </c>
      <c r="BO1267">
        <v>0</v>
      </c>
      <c r="BP1267">
        <v>0</v>
      </c>
      <c r="BQ1267">
        <v>0</v>
      </c>
      <c r="BR1267">
        <v>0</v>
      </c>
      <c r="BS1267">
        <v>0</v>
      </c>
      <c r="BT1267">
        <v>0</v>
      </c>
      <c r="BU1267">
        <v>0</v>
      </c>
    </row>
    <row r="1268" spans="1:73" x14ac:dyDescent="0.3">
      <c r="A1268">
        <v>1.2087550868156129E+18</v>
      </c>
      <c r="B1268" t="s">
        <v>5229</v>
      </c>
      <c r="C1268" t="s">
        <v>5230</v>
      </c>
      <c r="D1268" t="s">
        <v>5230</v>
      </c>
      <c r="F1268" t="s">
        <v>3626</v>
      </c>
      <c r="G1268" t="b">
        <v>0</v>
      </c>
      <c r="H1268" t="b">
        <v>0</v>
      </c>
      <c r="I1268">
        <v>27530</v>
      </c>
      <c r="J1268">
        <v>36490</v>
      </c>
      <c r="K1268">
        <v>4956</v>
      </c>
      <c r="L1268" t="s">
        <v>5231</v>
      </c>
      <c r="M1268">
        <v>3588</v>
      </c>
      <c r="O1268" s="2">
        <v>43821.600277777783</v>
      </c>
      <c r="P1268" t="s">
        <v>25061</v>
      </c>
      <c r="Q1268" s="4">
        <f t="shared" si="19"/>
        <v>1071.5638425925936</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v>0</v>
      </c>
      <c r="BT1268">
        <v>0</v>
      </c>
      <c r="BU1268">
        <v>0</v>
      </c>
    </row>
    <row r="1269" spans="1:73" x14ac:dyDescent="0.3">
      <c r="A1269">
        <v>274842936</v>
      </c>
      <c r="B1269" t="s">
        <v>5232</v>
      </c>
      <c r="C1269" t="s">
        <v>5233</v>
      </c>
      <c r="D1269" t="s">
        <v>5233</v>
      </c>
      <c r="F1269" t="s">
        <v>5234</v>
      </c>
      <c r="G1269" t="b">
        <v>0</v>
      </c>
      <c r="H1269" t="b">
        <v>0</v>
      </c>
      <c r="I1269">
        <v>899</v>
      </c>
      <c r="J1269">
        <v>572</v>
      </c>
      <c r="K1269">
        <v>701</v>
      </c>
      <c r="L1269" t="s">
        <v>5235</v>
      </c>
      <c r="M1269">
        <v>216</v>
      </c>
      <c r="N1269" t="s">
        <v>1000</v>
      </c>
      <c r="O1269" s="2">
        <v>40633.161608796298</v>
      </c>
      <c r="P1269" t="s">
        <v>25062</v>
      </c>
      <c r="Q1269" s="4">
        <f t="shared" si="19"/>
        <v>1071.6474652777761</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0</v>
      </c>
      <c r="BO1269">
        <v>0</v>
      </c>
      <c r="BP1269">
        <v>0</v>
      </c>
      <c r="BQ1269">
        <v>0</v>
      </c>
      <c r="BR1269">
        <v>0</v>
      </c>
      <c r="BS1269">
        <v>0</v>
      </c>
      <c r="BT1269">
        <v>0</v>
      </c>
      <c r="BU1269">
        <v>0</v>
      </c>
    </row>
    <row r="1270" spans="1:73" x14ac:dyDescent="0.3">
      <c r="A1270">
        <v>8.2481159367022182E+17</v>
      </c>
      <c r="B1270" t="s">
        <v>5236</v>
      </c>
      <c r="C1270" t="s">
        <v>5237</v>
      </c>
      <c r="D1270" t="s">
        <v>30022</v>
      </c>
      <c r="F1270" t="s">
        <v>5238</v>
      </c>
      <c r="G1270" t="b">
        <v>0</v>
      </c>
      <c r="H1270" t="b">
        <v>0</v>
      </c>
      <c r="I1270">
        <v>57546</v>
      </c>
      <c r="J1270">
        <v>27148</v>
      </c>
      <c r="K1270">
        <v>9922</v>
      </c>
      <c r="L1270" t="s">
        <v>5239</v>
      </c>
      <c r="M1270">
        <v>20420</v>
      </c>
      <c r="O1270" s="2">
        <v>42762.117847222216</v>
      </c>
      <c r="P1270" t="s">
        <v>25063</v>
      </c>
      <c r="Q1270" s="4">
        <f t="shared" si="19"/>
        <v>1050.2146296296269</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0</v>
      </c>
      <c r="BO1270">
        <v>0</v>
      </c>
      <c r="BP1270">
        <v>0</v>
      </c>
      <c r="BQ1270">
        <v>0</v>
      </c>
      <c r="BR1270">
        <v>0</v>
      </c>
      <c r="BS1270">
        <v>0</v>
      </c>
      <c r="BT1270">
        <v>0</v>
      </c>
      <c r="BU1270">
        <v>0</v>
      </c>
    </row>
    <row r="1271" spans="1:73" x14ac:dyDescent="0.3">
      <c r="A1271">
        <v>1.216882554718114E+18</v>
      </c>
      <c r="B1271" t="s">
        <v>5240</v>
      </c>
      <c r="C1271" t="s">
        <v>5241</v>
      </c>
      <c r="D1271" t="s">
        <v>5241</v>
      </c>
      <c r="F1271" t="s">
        <v>5242</v>
      </c>
      <c r="G1271" t="b">
        <v>0</v>
      </c>
      <c r="H1271" t="b">
        <v>0</v>
      </c>
      <c r="I1271">
        <v>14088</v>
      </c>
      <c r="J1271">
        <v>7026</v>
      </c>
      <c r="K1271">
        <v>643</v>
      </c>
      <c r="L1271" t="s">
        <v>5243</v>
      </c>
      <c r="M1271">
        <v>422</v>
      </c>
      <c r="O1271" s="2">
        <v>43844.027800925927</v>
      </c>
      <c r="P1271" t="s">
        <v>25064</v>
      </c>
      <c r="Q1271" s="4">
        <f t="shared" si="19"/>
        <v>1056.045300925929</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0</v>
      </c>
      <c r="AK1271">
        <v>0</v>
      </c>
      <c r="AL1271">
        <v>0</v>
      </c>
      <c r="AM1271">
        <v>1</v>
      </c>
      <c r="AN1271">
        <v>0</v>
      </c>
      <c r="AO1271">
        <v>0</v>
      </c>
      <c r="AP1271">
        <v>0</v>
      </c>
      <c r="AQ1271">
        <v>0</v>
      </c>
      <c r="AR1271">
        <v>0</v>
      </c>
      <c r="AS1271">
        <v>0</v>
      </c>
      <c r="AT1271">
        <v>0</v>
      </c>
      <c r="AU1271">
        <v>0</v>
      </c>
      <c r="AV1271">
        <v>0</v>
      </c>
      <c r="AW1271">
        <v>0</v>
      </c>
      <c r="AX1271">
        <v>1</v>
      </c>
      <c r="AY1271">
        <v>0</v>
      </c>
      <c r="AZ1271">
        <v>0</v>
      </c>
      <c r="BA1271">
        <v>0</v>
      </c>
      <c r="BB1271">
        <v>0</v>
      </c>
      <c r="BC1271">
        <v>0</v>
      </c>
      <c r="BD1271">
        <v>0</v>
      </c>
      <c r="BE1271">
        <v>0</v>
      </c>
      <c r="BF1271">
        <v>0</v>
      </c>
      <c r="BG1271">
        <v>0</v>
      </c>
      <c r="BH1271">
        <v>0</v>
      </c>
      <c r="BI1271">
        <v>0</v>
      </c>
      <c r="BJ1271">
        <v>0</v>
      </c>
      <c r="BK1271">
        <v>0</v>
      </c>
      <c r="BL1271">
        <v>0</v>
      </c>
      <c r="BM1271">
        <v>0</v>
      </c>
      <c r="BN1271">
        <v>0</v>
      </c>
      <c r="BO1271">
        <v>0</v>
      </c>
      <c r="BP1271">
        <v>0</v>
      </c>
      <c r="BQ1271">
        <v>0</v>
      </c>
      <c r="BR1271">
        <v>0</v>
      </c>
      <c r="BS1271">
        <v>1</v>
      </c>
      <c r="BT1271">
        <v>0</v>
      </c>
      <c r="BU1271">
        <v>0</v>
      </c>
    </row>
    <row r="1272" spans="1:73" x14ac:dyDescent="0.3">
      <c r="A1272">
        <v>394448156</v>
      </c>
      <c r="B1272" t="s">
        <v>5244</v>
      </c>
      <c r="C1272" t="s">
        <v>5245</v>
      </c>
      <c r="D1272" t="s">
        <v>5245</v>
      </c>
      <c r="F1272" t="s">
        <v>5246</v>
      </c>
      <c r="G1272" t="b">
        <v>0</v>
      </c>
      <c r="H1272" t="b">
        <v>0</v>
      </c>
      <c r="I1272">
        <v>975</v>
      </c>
      <c r="J1272">
        <v>503</v>
      </c>
      <c r="K1272">
        <v>102</v>
      </c>
      <c r="L1272" t="s">
        <v>5247</v>
      </c>
      <c r="M1272">
        <v>48</v>
      </c>
      <c r="N1272" t="s">
        <v>202</v>
      </c>
      <c r="O1272" s="2">
        <v>40836.115520833337</v>
      </c>
      <c r="P1272" t="s">
        <v>25065</v>
      </c>
      <c r="Q1272" s="4">
        <f t="shared" si="19"/>
        <v>825.44287037036702</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0</v>
      </c>
      <c r="BS1272">
        <v>0</v>
      </c>
      <c r="BT1272">
        <v>0</v>
      </c>
      <c r="BU1272">
        <v>0</v>
      </c>
    </row>
    <row r="1273" spans="1:73" x14ac:dyDescent="0.3">
      <c r="A1273">
        <v>9.3042370189958758E+17</v>
      </c>
      <c r="B1273" t="s">
        <v>5248</v>
      </c>
      <c r="C1273" t="s">
        <v>5249</v>
      </c>
      <c r="D1273" t="s">
        <v>5249</v>
      </c>
      <c r="F1273" t="s">
        <v>5250</v>
      </c>
      <c r="G1273" t="b">
        <v>0</v>
      </c>
      <c r="H1273" t="b">
        <v>0</v>
      </c>
      <c r="I1273">
        <v>2030</v>
      </c>
      <c r="J1273">
        <v>1312</v>
      </c>
      <c r="K1273">
        <v>644</v>
      </c>
      <c r="L1273" t="s">
        <v>5251</v>
      </c>
      <c r="M1273">
        <v>434</v>
      </c>
      <c r="O1273" s="2">
        <v>43053.551747685182</v>
      </c>
      <c r="P1273" t="s">
        <v>25066</v>
      </c>
      <c r="Q1273" s="4">
        <f t="shared" si="19"/>
        <v>976.5090277777781</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0</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0</v>
      </c>
      <c r="BO1273">
        <v>0</v>
      </c>
      <c r="BP1273">
        <v>0</v>
      </c>
      <c r="BQ1273">
        <v>0</v>
      </c>
      <c r="BR1273">
        <v>0</v>
      </c>
      <c r="BS1273">
        <v>0</v>
      </c>
      <c r="BT1273">
        <v>0</v>
      </c>
      <c r="BU1273">
        <v>0</v>
      </c>
    </row>
    <row r="1274" spans="1:73" x14ac:dyDescent="0.3">
      <c r="A1274">
        <v>69780295</v>
      </c>
      <c r="B1274" t="s">
        <v>5252</v>
      </c>
      <c r="C1274" t="s">
        <v>5253</v>
      </c>
      <c r="D1274" t="s">
        <v>5253</v>
      </c>
      <c r="F1274" t="s">
        <v>5254</v>
      </c>
      <c r="G1274" t="b">
        <v>0</v>
      </c>
      <c r="H1274" t="b">
        <v>0</v>
      </c>
      <c r="I1274">
        <v>159</v>
      </c>
      <c r="J1274">
        <v>101</v>
      </c>
      <c r="K1274">
        <v>780</v>
      </c>
      <c r="L1274" t="s">
        <v>5255</v>
      </c>
      <c r="M1274">
        <v>349</v>
      </c>
      <c r="N1274" t="s">
        <v>62</v>
      </c>
      <c r="O1274" s="2">
        <v>40054.1565162037</v>
      </c>
      <c r="P1274" t="s">
        <v>25067</v>
      </c>
      <c r="Q1274" s="4">
        <f t="shared" si="19"/>
        <v>243.93800925926189</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0</v>
      </c>
      <c r="BO1274">
        <v>0</v>
      </c>
      <c r="BP1274">
        <v>0</v>
      </c>
      <c r="BQ1274">
        <v>0</v>
      </c>
      <c r="BR1274">
        <v>0</v>
      </c>
      <c r="BS1274">
        <v>0</v>
      </c>
      <c r="BT1274">
        <v>0</v>
      </c>
      <c r="BU1274">
        <v>0</v>
      </c>
    </row>
    <row r="1275" spans="1:73" x14ac:dyDescent="0.3">
      <c r="A1275">
        <v>1.214913932902699E+18</v>
      </c>
      <c r="B1275" t="s">
        <v>5256</v>
      </c>
      <c r="C1275" t="s">
        <v>5257</v>
      </c>
      <c r="D1275" t="s">
        <v>5257</v>
      </c>
      <c r="F1275" t="s">
        <v>5258</v>
      </c>
      <c r="G1275" t="b">
        <v>0</v>
      </c>
      <c r="H1275" t="b">
        <v>0</v>
      </c>
      <c r="I1275">
        <v>289</v>
      </c>
      <c r="J1275">
        <v>213</v>
      </c>
      <c r="K1275">
        <v>1970</v>
      </c>
      <c r="L1275" t="s">
        <v>5259</v>
      </c>
      <c r="M1275">
        <v>3479</v>
      </c>
      <c r="O1275" s="2">
        <v>43838.595405092587</v>
      </c>
      <c r="P1275" t="s">
        <v>25068</v>
      </c>
      <c r="Q1275" s="4">
        <f t="shared" si="19"/>
        <v>986.74807870370569</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Q1275">
        <v>1</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0</v>
      </c>
      <c r="BT1275">
        <v>0</v>
      </c>
      <c r="BU1275">
        <v>0</v>
      </c>
    </row>
    <row r="1276" spans="1:73" x14ac:dyDescent="0.3">
      <c r="A1276">
        <v>104484199</v>
      </c>
      <c r="B1276" t="s">
        <v>5260</v>
      </c>
      <c r="C1276" t="s">
        <v>5261</v>
      </c>
      <c r="D1276" t="s">
        <v>5261</v>
      </c>
      <c r="F1276" t="s">
        <v>4602</v>
      </c>
      <c r="G1276" t="b">
        <v>0</v>
      </c>
      <c r="H1276" t="b">
        <v>0</v>
      </c>
      <c r="I1276">
        <v>398</v>
      </c>
      <c r="J1276">
        <v>145</v>
      </c>
      <c r="K1276">
        <v>288</v>
      </c>
      <c r="L1276" t="s">
        <v>5262</v>
      </c>
      <c r="M1276">
        <v>103</v>
      </c>
      <c r="O1276" s="2">
        <v>40191.566122685188</v>
      </c>
      <c r="P1276" t="s">
        <v>25069</v>
      </c>
      <c r="Q1276" s="4">
        <f t="shared" si="19"/>
        <v>1017.1080324074064</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row>
    <row r="1277" spans="1:73" x14ac:dyDescent="0.3">
      <c r="A1277">
        <v>1.216845221033652E+18</v>
      </c>
      <c r="B1277" t="s">
        <v>5263</v>
      </c>
      <c r="C1277" t="s">
        <v>5264</v>
      </c>
      <c r="D1277" t="s">
        <v>5264</v>
      </c>
      <c r="F1277" t="s">
        <v>5265</v>
      </c>
      <c r="G1277" t="b">
        <v>0</v>
      </c>
      <c r="H1277" t="b">
        <v>0</v>
      </c>
      <c r="I1277">
        <v>3083</v>
      </c>
      <c r="J1277">
        <v>718</v>
      </c>
      <c r="K1277">
        <v>1089</v>
      </c>
      <c r="L1277" t="s">
        <v>5266</v>
      </c>
      <c r="M1277">
        <v>2896</v>
      </c>
      <c r="N1277" t="s">
        <v>62</v>
      </c>
      <c r="O1277" s="2">
        <v>43843.924884259257</v>
      </c>
      <c r="P1277" t="s">
        <v>25070</v>
      </c>
      <c r="Q1277" s="4">
        <f t="shared" si="19"/>
        <v>974.15965277778014</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row>
    <row r="1278" spans="1:73" x14ac:dyDescent="0.3">
      <c r="A1278">
        <v>1311875449</v>
      </c>
      <c r="B1278" t="s">
        <v>5267</v>
      </c>
      <c r="C1278" t="s">
        <v>5268</v>
      </c>
      <c r="D1278" t="s">
        <v>778</v>
      </c>
      <c r="F1278" t="s">
        <v>5269</v>
      </c>
      <c r="G1278" t="b">
        <v>0</v>
      </c>
      <c r="H1278" t="b">
        <v>0</v>
      </c>
      <c r="I1278">
        <v>413385</v>
      </c>
      <c r="J1278">
        <v>415544</v>
      </c>
      <c r="K1278">
        <v>17987</v>
      </c>
      <c r="L1278" t="s">
        <v>5270</v>
      </c>
      <c r="M1278">
        <v>21618</v>
      </c>
      <c r="N1278" t="s">
        <v>2063</v>
      </c>
      <c r="O1278" s="2">
        <v>41361.930752314824</v>
      </c>
      <c r="P1278" t="s">
        <v>25071</v>
      </c>
      <c r="Q1278" s="4">
        <f t="shared" si="19"/>
        <v>1075.8449652777781</v>
      </c>
      <c r="R1278">
        <v>0</v>
      </c>
      <c r="S1278">
        <v>0</v>
      </c>
      <c r="T1278">
        <v>0</v>
      </c>
      <c r="U1278">
        <v>0</v>
      </c>
      <c r="V1278">
        <v>0</v>
      </c>
      <c r="W1278">
        <v>0</v>
      </c>
      <c r="X1278">
        <v>0</v>
      </c>
      <c r="Y1278">
        <v>0</v>
      </c>
      <c r="Z1278">
        <v>0</v>
      </c>
      <c r="AA1278">
        <v>0</v>
      </c>
      <c r="AB1278">
        <v>0</v>
      </c>
      <c r="AC1278">
        <v>0</v>
      </c>
      <c r="AD1278">
        <v>0</v>
      </c>
      <c r="AE1278">
        <v>0</v>
      </c>
      <c r="AF1278">
        <v>0</v>
      </c>
      <c r="AG1278">
        <v>1</v>
      </c>
      <c r="AH1278">
        <v>0</v>
      </c>
      <c r="AI1278">
        <v>0</v>
      </c>
      <c r="AJ1278">
        <v>0</v>
      </c>
      <c r="AK1278">
        <v>0</v>
      </c>
      <c r="AL1278">
        <v>0</v>
      </c>
      <c r="AM1278">
        <v>0</v>
      </c>
      <c r="AN1278">
        <v>0</v>
      </c>
      <c r="AO1278">
        <v>1</v>
      </c>
      <c r="AP1278">
        <v>0</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v>0</v>
      </c>
      <c r="BU1278">
        <v>0</v>
      </c>
    </row>
    <row r="1279" spans="1:73" x14ac:dyDescent="0.3">
      <c r="A1279">
        <v>105984101</v>
      </c>
      <c r="B1279" t="s">
        <v>5271</v>
      </c>
      <c r="C1279" t="s">
        <v>5272</v>
      </c>
      <c r="D1279" t="s">
        <v>30023</v>
      </c>
      <c r="F1279" t="s">
        <v>5273</v>
      </c>
      <c r="G1279" t="b">
        <v>0</v>
      </c>
      <c r="H1279" t="b">
        <v>0</v>
      </c>
      <c r="I1279">
        <v>91379</v>
      </c>
      <c r="J1279">
        <v>40564</v>
      </c>
      <c r="K1279">
        <v>6750</v>
      </c>
      <c r="L1279" t="s">
        <v>5274</v>
      </c>
      <c r="M1279">
        <v>6763</v>
      </c>
      <c r="N1279" t="s">
        <v>62</v>
      </c>
      <c r="O1279" s="2">
        <v>40196.165335648147</v>
      </c>
      <c r="P1279" t="s">
        <v>25072</v>
      </c>
      <c r="Q1279" s="4">
        <f t="shared" si="19"/>
        <v>1075.7794675925907</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v>0</v>
      </c>
      <c r="BT1279">
        <v>0</v>
      </c>
      <c r="BU1279">
        <v>0</v>
      </c>
    </row>
    <row r="1280" spans="1:73" x14ac:dyDescent="0.3">
      <c r="A1280">
        <v>2843935890</v>
      </c>
      <c r="B1280" t="s">
        <v>5275</v>
      </c>
      <c r="C1280" t="s">
        <v>5276</v>
      </c>
      <c r="D1280" t="s">
        <v>5276</v>
      </c>
      <c r="G1280" t="b">
        <v>0</v>
      </c>
      <c r="H1280" t="b">
        <v>0</v>
      </c>
      <c r="I1280">
        <v>4798</v>
      </c>
      <c r="J1280">
        <v>1293</v>
      </c>
      <c r="K1280">
        <v>1969</v>
      </c>
      <c r="L1280" t="s">
        <v>5277</v>
      </c>
      <c r="M1280">
        <v>2131</v>
      </c>
      <c r="O1280" s="2">
        <v>41919.738391203697</v>
      </c>
      <c r="P1280" t="s">
        <v>25073</v>
      </c>
      <c r="Q1280" s="4">
        <f t="shared" si="19"/>
        <v>1075.0035416666651</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v>0</v>
      </c>
      <c r="BT1280">
        <v>0</v>
      </c>
      <c r="BU1280">
        <v>0</v>
      </c>
    </row>
    <row r="1281" spans="1:73" x14ac:dyDescent="0.3">
      <c r="A1281">
        <v>125742190</v>
      </c>
      <c r="B1281" t="s">
        <v>5278</v>
      </c>
      <c r="C1281" t="s">
        <v>5279</v>
      </c>
      <c r="D1281" t="s">
        <v>5279</v>
      </c>
      <c r="F1281" t="s">
        <v>5280</v>
      </c>
      <c r="G1281" t="b">
        <v>0</v>
      </c>
      <c r="H1281" t="b">
        <v>0</v>
      </c>
      <c r="I1281">
        <v>7156</v>
      </c>
      <c r="J1281">
        <v>3891</v>
      </c>
      <c r="K1281">
        <v>2982</v>
      </c>
      <c r="L1281" t="s">
        <v>5281</v>
      </c>
      <c r="M1281">
        <v>2018</v>
      </c>
      <c r="N1281" t="s">
        <v>62</v>
      </c>
      <c r="O1281" s="2">
        <v>40260.776701388888</v>
      </c>
      <c r="P1281" t="s">
        <v>25074</v>
      </c>
      <c r="Q1281" s="4">
        <f t="shared" si="19"/>
        <v>1065.6413773148161</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0</v>
      </c>
      <c r="BT1281">
        <v>0</v>
      </c>
      <c r="BU1281">
        <v>0</v>
      </c>
    </row>
    <row r="1282" spans="1:73" x14ac:dyDescent="0.3">
      <c r="A1282">
        <v>60990353</v>
      </c>
      <c r="B1282" t="s">
        <v>5282</v>
      </c>
      <c r="C1282" t="s">
        <v>1260</v>
      </c>
      <c r="D1282" t="s">
        <v>30024</v>
      </c>
      <c r="F1282" t="s">
        <v>5283</v>
      </c>
      <c r="G1282" t="b">
        <v>0</v>
      </c>
      <c r="H1282" t="b">
        <v>0</v>
      </c>
      <c r="I1282">
        <v>81453</v>
      </c>
      <c r="J1282">
        <v>29384</v>
      </c>
      <c r="K1282">
        <v>2981</v>
      </c>
      <c r="L1282" t="s">
        <v>5284</v>
      </c>
      <c r="M1282">
        <v>2700</v>
      </c>
      <c r="N1282" t="s">
        <v>17</v>
      </c>
      <c r="O1282" s="2">
        <v>40022.795752314807</v>
      </c>
      <c r="P1282" t="s">
        <v>25075</v>
      </c>
      <c r="Q1282" s="4">
        <f t="shared" si="19"/>
        <v>1075.6117592592564</v>
      </c>
      <c r="R1282">
        <v>0</v>
      </c>
      <c r="S1282">
        <v>0</v>
      </c>
      <c r="T1282">
        <v>0</v>
      </c>
      <c r="U1282">
        <v>0</v>
      </c>
      <c r="V1282">
        <v>0</v>
      </c>
      <c r="W1282">
        <v>0</v>
      </c>
      <c r="X1282">
        <v>0</v>
      </c>
      <c r="Y1282">
        <v>0</v>
      </c>
      <c r="Z1282">
        <v>0</v>
      </c>
      <c r="AA1282">
        <v>0</v>
      </c>
      <c r="AB1282">
        <v>0</v>
      </c>
      <c r="AC1282">
        <v>0</v>
      </c>
      <c r="AD1282">
        <v>0</v>
      </c>
      <c r="AE1282">
        <v>0</v>
      </c>
      <c r="AF1282">
        <v>1</v>
      </c>
      <c r="AG1282">
        <v>0</v>
      </c>
      <c r="AH1282">
        <v>0</v>
      </c>
      <c r="AI1282">
        <v>0</v>
      </c>
      <c r="AJ1282">
        <v>0</v>
      </c>
      <c r="AK1282">
        <v>0</v>
      </c>
      <c r="AL1282">
        <v>0</v>
      </c>
      <c r="AM1282">
        <v>0</v>
      </c>
      <c r="AN1282">
        <v>0</v>
      </c>
      <c r="AO1282">
        <v>1</v>
      </c>
      <c r="AP1282">
        <v>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0</v>
      </c>
      <c r="BT1282">
        <v>0</v>
      </c>
      <c r="BU1282">
        <v>0</v>
      </c>
    </row>
    <row r="1283" spans="1:73" x14ac:dyDescent="0.3">
      <c r="A1283">
        <v>1.1280922221157789E+18</v>
      </c>
      <c r="B1283" t="s">
        <v>5285</v>
      </c>
      <c r="C1283" t="s">
        <v>5286</v>
      </c>
      <c r="F1283" t="s">
        <v>5287</v>
      </c>
      <c r="G1283" t="b">
        <v>0</v>
      </c>
      <c r="H1283" t="b">
        <v>0</v>
      </c>
      <c r="I1283">
        <v>513</v>
      </c>
      <c r="J1283">
        <v>1935</v>
      </c>
      <c r="K1283">
        <v>93</v>
      </c>
      <c r="L1283" t="s">
        <v>5288</v>
      </c>
      <c r="M1283">
        <v>83</v>
      </c>
      <c r="N1283" t="s">
        <v>5289</v>
      </c>
      <c r="O1283" s="2">
        <v>43599.01295138889</v>
      </c>
      <c r="P1283" t="s">
        <v>25076</v>
      </c>
      <c r="Q1283" s="4">
        <f t="shared" ref="Q1283:Q1346" si="20">P1283-Q$1</f>
        <v>697.82287037037167</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1</v>
      </c>
      <c r="AO1283">
        <v>0</v>
      </c>
      <c r="AP1283">
        <v>0</v>
      </c>
      <c r="AQ1283">
        <v>0</v>
      </c>
      <c r="AR1283">
        <v>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v>0</v>
      </c>
      <c r="BU1283">
        <v>0</v>
      </c>
    </row>
    <row r="1284" spans="1:73" x14ac:dyDescent="0.3">
      <c r="A1284">
        <v>1.4967522994856671E+18</v>
      </c>
      <c r="B1284" t="s">
        <v>5290</v>
      </c>
      <c r="C1284" t="s">
        <v>5291</v>
      </c>
      <c r="D1284" t="s">
        <v>30025</v>
      </c>
      <c r="G1284" t="b">
        <v>0</v>
      </c>
      <c r="H1284" t="b">
        <v>0</v>
      </c>
      <c r="I1284">
        <v>16</v>
      </c>
      <c r="J1284">
        <v>0</v>
      </c>
      <c r="K1284">
        <v>60</v>
      </c>
      <c r="L1284" t="s">
        <v>5292</v>
      </c>
      <c r="M1284">
        <v>0</v>
      </c>
      <c r="O1284" s="2">
        <v>44616.321134259262</v>
      </c>
      <c r="P1284" t="s">
        <v>23937</v>
      </c>
      <c r="Q1284" s="4" t="e">
        <f t="shared" si="20"/>
        <v>#VALUE!</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0</v>
      </c>
      <c r="BT1284">
        <v>0</v>
      </c>
      <c r="BU1284">
        <v>0</v>
      </c>
    </row>
    <row r="1285" spans="1:73" x14ac:dyDescent="0.3">
      <c r="A1285">
        <v>49647477</v>
      </c>
      <c r="B1285" t="s">
        <v>5293</v>
      </c>
      <c r="C1285" t="s">
        <v>5294</v>
      </c>
      <c r="D1285" t="s">
        <v>5294</v>
      </c>
      <c r="G1285" t="b">
        <v>1</v>
      </c>
      <c r="H1285" t="b">
        <v>0</v>
      </c>
      <c r="I1285">
        <v>882</v>
      </c>
      <c r="J1285">
        <v>995</v>
      </c>
      <c r="K1285">
        <v>2829</v>
      </c>
      <c r="L1285" t="s">
        <v>5295</v>
      </c>
      <c r="M1285">
        <v>1785</v>
      </c>
      <c r="N1285" t="s">
        <v>5296</v>
      </c>
      <c r="O1285" s="2">
        <v>39986.611898148149</v>
      </c>
      <c r="P1285" t="s">
        <v>23903</v>
      </c>
      <c r="Q1285" t="s">
        <v>23903</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0</v>
      </c>
      <c r="BR1285">
        <v>0</v>
      </c>
      <c r="BS1285">
        <v>0</v>
      </c>
      <c r="BT1285">
        <v>0</v>
      </c>
      <c r="BU1285">
        <v>0</v>
      </c>
    </row>
    <row r="1286" spans="1:73" x14ac:dyDescent="0.3">
      <c r="A1286">
        <v>1.113793727104016E+18</v>
      </c>
      <c r="B1286" t="s">
        <v>5297</v>
      </c>
      <c r="C1286" t="s">
        <v>5298</v>
      </c>
      <c r="D1286" t="s">
        <v>30026</v>
      </c>
      <c r="G1286" t="b">
        <v>0</v>
      </c>
      <c r="H1286" t="b">
        <v>0</v>
      </c>
      <c r="I1286">
        <v>3616</v>
      </c>
      <c r="J1286">
        <v>309</v>
      </c>
      <c r="K1286">
        <v>132</v>
      </c>
      <c r="L1286" t="s">
        <v>5299</v>
      </c>
      <c r="M1286">
        <v>61</v>
      </c>
      <c r="O1286" s="2">
        <v>43559.556620370371</v>
      </c>
      <c r="P1286" t="s">
        <v>25077</v>
      </c>
      <c r="Q1286" s="4">
        <f t="shared" si="20"/>
        <v>988.66261574073724</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v>0</v>
      </c>
      <c r="BT1286">
        <v>0</v>
      </c>
      <c r="BU1286">
        <v>0</v>
      </c>
    </row>
    <row r="1287" spans="1:73" x14ac:dyDescent="0.3">
      <c r="A1287">
        <v>472962837</v>
      </c>
      <c r="B1287" t="s">
        <v>5300</v>
      </c>
      <c r="C1287" t="s">
        <v>5301</v>
      </c>
      <c r="D1287" t="s">
        <v>3320</v>
      </c>
      <c r="F1287" t="s">
        <v>5302</v>
      </c>
      <c r="G1287" t="b">
        <v>0</v>
      </c>
      <c r="H1287" t="b">
        <v>0</v>
      </c>
      <c r="I1287">
        <v>88019</v>
      </c>
      <c r="J1287">
        <v>78455</v>
      </c>
      <c r="K1287">
        <v>5040</v>
      </c>
      <c r="L1287" t="s">
        <v>5303</v>
      </c>
      <c r="M1287">
        <v>4957</v>
      </c>
      <c r="N1287" t="s">
        <v>5304</v>
      </c>
      <c r="O1287" s="2">
        <v>40932.583101851851</v>
      </c>
      <c r="P1287" t="s">
        <v>25078</v>
      </c>
      <c r="Q1287" s="4">
        <f t="shared" si="20"/>
        <v>1075.714699074073</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v>
      </c>
      <c r="AO1287">
        <v>0</v>
      </c>
      <c r="AP1287">
        <v>0</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0</v>
      </c>
      <c r="BO1287">
        <v>0</v>
      </c>
      <c r="BP1287">
        <v>0</v>
      </c>
      <c r="BQ1287">
        <v>0</v>
      </c>
      <c r="BR1287">
        <v>0</v>
      </c>
      <c r="BS1287">
        <v>0</v>
      </c>
      <c r="BT1287">
        <v>0</v>
      </c>
      <c r="BU1287">
        <v>0</v>
      </c>
    </row>
    <row r="1288" spans="1:73" x14ac:dyDescent="0.3">
      <c r="A1288">
        <v>118843843</v>
      </c>
      <c r="B1288" t="s">
        <v>5305</v>
      </c>
      <c r="C1288" t="s">
        <v>5306</v>
      </c>
      <c r="D1288" t="s">
        <v>5306</v>
      </c>
      <c r="F1288" t="s">
        <v>5307</v>
      </c>
      <c r="G1288" t="b">
        <v>0</v>
      </c>
      <c r="H1288" t="b">
        <v>0</v>
      </c>
      <c r="I1288">
        <v>1527</v>
      </c>
      <c r="J1288">
        <v>874</v>
      </c>
      <c r="K1288">
        <v>725</v>
      </c>
      <c r="L1288" t="s">
        <v>5308</v>
      </c>
      <c r="M1288">
        <v>572</v>
      </c>
      <c r="O1288" s="2">
        <v>40238.940694444442</v>
      </c>
      <c r="P1288" t="s">
        <v>25079</v>
      </c>
      <c r="Q1288" s="4">
        <f t="shared" si="20"/>
        <v>1060.0895833333343</v>
      </c>
      <c r="R1288">
        <v>0</v>
      </c>
      <c r="S1288">
        <v>0</v>
      </c>
      <c r="T1288">
        <v>0</v>
      </c>
      <c r="U1288">
        <v>0</v>
      </c>
      <c r="V1288">
        <v>0</v>
      </c>
      <c r="W1288">
        <v>0</v>
      </c>
      <c r="X1288">
        <v>0</v>
      </c>
      <c r="Y1288">
        <v>0</v>
      </c>
      <c r="Z1288">
        <v>0</v>
      </c>
      <c r="AA1288">
        <v>0</v>
      </c>
      <c r="AB1288">
        <v>0</v>
      </c>
      <c r="AC1288">
        <v>0</v>
      </c>
      <c r="AD1288">
        <v>0</v>
      </c>
      <c r="AE1288">
        <v>1</v>
      </c>
      <c r="AF1288">
        <v>0</v>
      </c>
      <c r="AG1288">
        <v>0</v>
      </c>
      <c r="AH1288">
        <v>0</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v>0</v>
      </c>
      <c r="BT1288">
        <v>0</v>
      </c>
      <c r="BU1288">
        <v>0</v>
      </c>
    </row>
    <row r="1289" spans="1:73" x14ac:dyDescent="0.3">
      <c r="A1289">
        <v>164071298</v>
      </c>
      <c r="B1289" t="s">
        <v>5309</v>
      </c>
      <c r="C1289" t="s">
        <v>5310</v>
      </c>
      <c r="D1289" t="s">
        <v>5310</v>
      </c>
      <c r="F1289" t="s">
        <v>5311</v>
      </c>
      <c r="G1289" t="b">
        <v>1</v>
      </c>
      <c r="H1289" t="b">
        <v>0</v>
      </c>
      <c r="I1289">
        <v>997</v>
      </c>
      <c r="J1289">
        <v>654</v>
      </c>
      <c r="K1289">
        <v>308</v>
      </c>
      <c r="L1289" t="s">
        <v>5312</v>
      </c>
      <c r="M1289">
        <v>93</v>
      </c>
      <c r="O1289" s="2">
        <v>40367.00037037037</v>
      </c>
      <c r="P1289" t="s">
        <v>23903</v>
      </c>
      <c r="Q1289" t="s">
        <v>23903</v>
      </c>
      <c r="R1289">
        <v>0</v>
      </c>
      <c r="S1289">
        <v>0</v>
      </c>
      <c r="T1289">
        <v>0</v>
      </c>
      <c r="U1289">
        <v>0</v>
      </c>
      <c r="V1289">
        <v>0</v>
      </c>
      <c r="W1289">
        <v>0</v>
      </c>
      <c r="X1289">
        <v>0</v>
      </c>
      <c r="Y1289">
        <v>0</v>
      </c>
      <c r="Z1289">
        <v>0</v>
      </c>
      <c r="AA1289">
        <v>0</v>
      </c>
      <c r="AB1289">
        <v>0</v>
      </c>
      <c r="AC1289">
        <v>0</v>
      </c>
      <c r="AD1289">
        <v>1</v>
      </c>
      <c r="AE1289">
        <v>0</v>
      </c>
      <c r="AF1289">
        <v>0</v>
      </c>
      <c r="AG1289">
        <v>0</v>
      </c>
      <c r="AH1289">
        <v>0</v>
      </c>
      <c r="AI1289">
        <v>0</v>
      </c>
      <c r="AJ1289">
        <v>1</v>
      </c>
      <c r="AK1289">
        <v>0</v>
      </c>
      <c r="AL1289">
        <v>0</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row>
    <row r="1290" spans="1:73" x14ac:dyDescent="0.3">
      <c r="A1290">
        <v>8.3598990299931034E+17</v>
      </c>
      <c r="B1290" t="s">
        <v>5313</v>
      </c>
      <c r="C1290" t="s">
        <v>5314</v>
      </c>
      <c r="D1290" t="s">
        <v>30027</v>
      </c>
      <c r="F1290" t="s">
        <v>5315</v>
      </c>
      <c r="G1290" t="b">
        <v>0</v>
      </c>
      <c r="H1290" t="b">
        <v>0</v>
      </c>
      <c r="I1290">
        <v>10049</v>
      </c>
      <c r="J1290">
        <v>12155</v>
      </c>
      <c r="K1290">
        <v>1529</v>
      </c>
      <c r="L1290" t="s">
        <v>5316</v>
      </c>
      <c r="M1290">
        <v>1184</v>
      </c>
      <c r="O1290" s="2">
        <v>42792.964108796303</v>
      </c>
      <c r="P1290" t="s">
        <v>25080</v>
      </c>
      <c r="Q1290" s="4">
        <f t="shared" si="20"/>
        <v>1075.7571064814838</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1</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0</v>
      </c>
      <c r="BT1290">
        <v>0</v>
      </c>
      <c r="BU1290">
        <v>0</v>
      </c>
    </row>
    <row r="1291" spans="1:73" x14ac:dyDescent="0.3">
      <c r="A1291">
        <v>110573586</v>
      </c>
      <c r="B1291" t="s">
        <v>5317</v>
      </c>
      <c r="C1291" t="s">
        <v>5318</v>
      </c>
      <c r="D1291" t="s">
        <v>5318</v>
      </c>
      <c r="E1291" t="s">
        <v>5319</v>
      </c>
      <c r="F1291" t="s">
        <v>5320</v>
      </c>
      <c r="G1291" t="b">
        <v>0</v>
      </c>
      <c r="H1291" t="b">
        <v>0</v>
      </c>
      <c r="I1291">
        <v>1864</v>
      </c>
      <c r="J1291">
        <v>13464</v>
      </c>
      <c r="K1291">
        <v>3111</v>
      </c>
      <c r="L1291" t="s">
        <v>5321</v>
      </c>
      <c r="M1291">
        <v>2999</v>
      </c>
      <c r="N1291" t="s">
        <v>2608</v>
      </c>
      <c r="O1291" s="2">
        <v>40211.053460648152</v>
      </c>
      <c r="P1291" t="s">
        <v>25081</v>
      </c>
      <c r="Q1291" s="4">
        <f t="shared" si="20"/>
        <v>1071.561782407407</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0</v>
      </c>
      <c r="BO1291">
        <v>0</v>
      </c>
      <c r="BP1291">
        <v>0</v>
      </c>
      <c r="BQ1291">
        <v>0</v>
      </c>
      <c r="BR1291">
        <v>0</v>
      </c>
      <c r="BS1291">
        <v>0</v>
      </c>
      <c r="BT1291">
        <v>0</v>
      </c>
      <c r="BU1291">
        <v>0</v>
      </c>
    </row>
    <row r="1292" spans="1:73" x14ac:dyDescent="0.3">
      <c r="A1292">
        <v>9.8019963288516608E+17</v>
      </c>
      <c r="B1292" t="s">
        <v>5322</v>
      </c>
      <c r="C1292" t="s">
        <v>5323</v>
      </c>
      <c r="D1292" t="s">
        <v>5323</v>
      </c>
      <c r="F1292" t="s">
        <v>5324</v>
      </c>
      <c r="G1292" t="b">
        <v>0</v>
      </c>
      <c r="H1292" t="b">
        <v>0</v>
      </c>
      <c r="I1292">
        <v>2235</v>
      </c>
      <c r="J1292">
        <v>883</v>
      </c>
      <c r="K1292">
        <v>467</v>
      </c>
      <c r="L1292" t="s">
        <v>5325</v>
      </c>
      <c r="M1292">
        <v>324</v>
      </c>
      <c r="O1292" s="2">
        <v>43190.907152777778</v>
      </c>
      <c r="P1292" t="s">
        <v>25082</v>
      </c>
      <c r="Q1292" s="4">
        <f t="shared" si="20"/>
        <v>376.95623842592613</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0</v>
      </c>
      <c r="AV1292">
        <v>0</v>
      </c>
      <c r="AW1292">
        <v>0</v>
      </c>
      <c r="AX1292">
        <v>1</v>
      </c>
      <c r="AY1292">
        <v>0</v>
      </c>
      <c r="AZ1292">
        <v>0</v>
      </c>
      <c r="BA1292">
        <v>0</v>
      </c>
      <c r="BB1292">
        <v>0</v>
      </c>
      <c r="BC1292">
        <v>0</v>
      </c>
      <c r="BD1292">
        <v>0</v>
      </c>
      <c r="BE1292">
        <v>0</v>
      </c>
      <c r="BF1292">
        <v>0</v>
      </c>
      <c r="BG1292">
        <v>0</v>
      </c>
      <c r="BH1292">
        <v>0</v>
      </c>
      <c r="BI1292">
        <v>0</v>
      </c>
      <c r="BJ1292">
        <v>0</v>
      </c>
      <c r="BK1292">
        <v>0</v>
      </c>
      <c r="BL1292">
        <v>0</v>
      </c>
      <c r="BM1292">
        <v>0</v>
      </c>
      <c r="BN1292">
        <v>0</v>
      </c>
      <c r="BO1292">
        <v>0</v>
      </c>
      <c r="BP1292">
        <v>0</v>
      </c>
      <c r="BQ1292">
        <v>0</v>
      </c>
      <c r="BR1292">
        <v>0</v>
      </c>
      <c r="BS1292">
        <v>0</v>
      </c>
      <c r="BT1292">
        <v>0</v>
      </c>
      <c r="BU1292">
        <v>0</v>
      </c>
    </row>
    <row r="1293" spans="1:73" x14ac:dyDescent="0.3">
      <c r="A1293">
        <v>99704304</v>
      </c>
      <c r="B1293" t="s">
        <v>5326</v>
      </c>
      <c r="C1293" t="s">
        <v>5327</v>
      </c>
      <c r="D1293" t="s">
        <v>5327</v>
      </c>
      <c r="F1293" t="s">
        <v>5328</v>
      </c>
      <c r="G1293" t="b">
        <v>0</v>
      </c>
      <c r="H1293" t="b">
        <v>0</v>
      </c>
      <c r="I1293">
        <v>4016</v>
      </c>
      <c r="J1293">
        <v>1221</v>
      </c>
      <c r="K1293">
        <v>145</v>
      </c>
      <c r="L1293" t="s">
        <v>5329</v>
      </c>
      <c r="M1293">
        <v>440</v>
      </c>
      <c r="N1293" t="s">
        <v>5330</v>
      </c>
      <c r="O1293" s="2">
        <v>40174.54420138889</v>
      </c>
      <c r="P1293" t="s">
        <v>25083</v>
      </c>
      <c r="Q1293" s="4">
        <f t="shared" si="20"/>
        <v>1050.7897453703699</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0</v>
      </c>
      <c r="BO1293">
        <v>0</v>
      </c>
      <c r="BP1293">
        <v>0</v>
      </c>
      <c r="BQ1293">
        <v>0</v>
      </c>
      <c r="BR1293">
        <v>0</v>
      </c>
      <c r="BS1293">
        <v>0</v>
      </c>
      <c r="BT1293">
        <v>0</v>
      </c>
      <c r="BU1293">
        <v>0</v>
      </c>
    </row>
    <row r="1294" spans="1:73" x14ac:dyDescent="0.3">
      <c r="A1294">
        <v>21881369</v>
      </c>
      <c r="B1294" t="s">
        <v>5331</v>
      </c>
      <c r="C1294" t="s">
        <v>5332</v>
      </c>
      <c r="D1294" t="s">
        <v>30028</v>
      </c>
      <c r="F1294" t="s">
        <v>5333</v>
      </c>
      <c r="G1294" t="b">
        <v>0</v>
      </c>
      <c r="H1294" t="b">
        <v>0</v>
      </c>
      <c r="I1294">
        <v>48955</v>
      </c>
      <c r="J1294">
        <v>33410</v>
      </c>
      <c r="K1294">
        <v>1024</v>
      </c>
      <c r="L1294" t="s">
        <v>5334</v>
      </c>
      <c r="M1294">
        <v>830</v>
      </c>
      <c r="N1294" t="s">
        <v>62</v>
      </c>
      <c r="O1294" s="2">
        <v>39869.675983796304</v>
      </c>
      <c r="P1294" t="s">
        <v>25084</v>
      </c>
      <c r="Q1294" s="4">
        <f t="shared" si="20"/>
        <v>1075.6735185185171</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0</v>
      </c>
      <c r="BT1294">
        <v>0</v>
      </c>
      <c r="BU1294">
        <v>0</v>
      </c>
    </row>
    <row r="1295" spans="1:73" x14ac:dyDescent="0.3">
      <c r="A1295">
        <v>7.8665346811101184E+17</v>
      </c>
      <c r="B1295" t="s">
        <v>5335</v>
      </c>
      <c r="C1295" t="s">
        <v>5336</v>
      </c>
      <c r="D1295" t="s">
        <v>5336</v>
      </c>
      <c r="F1295" t="s">
        <v>5337</v>
      </c>
      <c r="G1295" t="b">
        <v>0</v>
      </c>
      <c r="H1295" t="b">
        <v>0</v>
      </c>
      <c r="I1295">
        <v>53848</v>
      </c>
      <c r="J1295">
        <v>30685</v>
      </c>
      <c r="K1295">
        <v>2755</v>
      </c>
      <c r="L1295" t="s">
        <v>5338</v>
      </c>
      <c r="M1295">
        <v>1591</v>
      </c>
      <c r="N1295" t="s">
        <v>5339</v>
      </c>
      <c r="O1295" s="2">
        <v>42656.821493055562</v>
      </c>
      <c r="P1295" t="s">
        <v>25085</v>
      </c>
      <c r="Q1295" s="4">
        <f t="shared" si="20"/>
        <v>1071.9061226851845</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0</v>
      </c>
      <c r="AN1295">
        <v>0</v>
      </c>
      <c r="AO1295">
        <v>0</v>
      </c>
      <c r="AP1295">
        <v>0</v>
      </c>
      <c r="AQ1295">
        <v>0</v>
      </c>
      <c r="AR1295">
        <v>0</v>
      </c>
      <c r="AS1295">
        <v>0</v>
      </c>
      <c r="AT1295">
        <v>0</v>
      </c>
      <c r="AU1295">
        <v>0</v>
      </c>
      <c r="AV1295">
        <v>0</v>
      </c>
      <c r="AW1295">
        <v>0</v>
      </c>
      <c r="AX1295">
        <v>1</v>
      </c>
      <c r="AY1295">
        <v>0</v>
      </c>
      <c r="AZ1295">
        <v>0</v>
      </c>
      <c r="BA1295">
        <v>0</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row>
    <row r="1296" spans="1:73" x14ac:dyDescent="0.3">
      <c r="A1296">
        <v>793022852</v>
      </c>
      <c r="B1296" t="s">
        <v>5340</v>
      </c>
      <c r="C1296" t="s">
        <v>5341</v>
      </c>
      <c r="D1296" t="s">
        <v>5341</v>
      </c>
      <c r="F1296" t="s">
        <v>5342</v>
      </c>
      <c r="G1296" t="b">
        <v>0</v>
      </c>
      <c r="H1296" t="b">
        <v>0</v>
      </c>
      <c r="I1296">
        <v>1310</v>
      </c>
      <c r="J1296">
        <v>71</v>
      </c>
      <c r="K1296">
        <v>143</v>
      </c>
      <c r="L1296" t="s">
        <v>5343</v>
      </c>
      <c r="M1296">
        <v>66</v>
      </c>
      <c r="N1296" t="s">
        <v>202</v>
      </c>
      <c r="O1296" s="2">
        <v>41152.169270833343</v>
      </c>
      <c r="P1296" t="s">
        <v>25086</v>
      </c>
      <c r="Q1296" s="4">
        <f t="shared" si="20"/>
        <v>268.00482638888934</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1</v>
      </c>
      <c r="AM1296">
        <v>0</v>
      </c>
      <c r="AN1296">
        <v>1</v>
      </c>
      <c r="AO1296">
        <v>0</v>
      </c>
      <c r="AP1296">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v>0</v>
      </c>
      <c r="BU1296">
        <v>0</v>
      </c>
    </row>
    <row r="1297" spans="1:73" x14ac:dyDescent="0.3">
      <c r="A1297">
        <v>2431022342</v>
      </c>
      <c r="B1297" t="s">
        <v>5344</v>
      </c>
      <c r="C1297" t="s">
        <v>5345</v>
      </c>
      <c r="D1297" t="s">
        <v>5345</v>
      </c>
      <c r="F1297" t="s">
        <v>5346</v>
      </c>
      <c r="G1297" t="b">
        <v>0</v>
      </c>
      <c r="H1297" t="b">
        <v>0</v>
      </c>
      <c r="I1297">
        <v>2973</v>
      </c>
      <c r="J1297">
        <v>2126</v>
      </c>
      <c r="K1297">
        <v>2377</v>
      </c>
      <c r="L1297" t="s">
        <v>5347</v>
      </c>
      <c r="M1297">
        <v>1521</v>
      </c>
      <c r="N1297" t="s">
        <v>62</v>
      </c>
      <c r="O1297" s="2">
        <v>41735.896469907413</v>
      </c>
      <c r="P1297" t="s">
        <v>25087</v>
      </c>
      <c r="Q1297" s="4">
        <f t="shared" si="20"/>
        <v>1069.8259259259285</v>
      </c>
      <c r="R1297">
        <v>0</v>
      </c>
      <c r="S1297">
        <v>0</v>
      </c>
      <c r="T1297">
        <v>0</v>
      </c>
      <c r="U1297">
        <v>0</v>
      </c>
      <c r="V1297">
        <v>0</v>
      </c>
      <c r="W1297">
        <v>0</v>
      </c>
      <c r="X1297">
        <v>0</v>
      </c>
      <c r="Y1297">
        <v>0</v>
      </c>
      <c r="Z1297">
        <v>0</v>
      </c>
      <c r="AA1297">
        <v>0</v>
      </c>
      <c r="AB1297">
        <v>0</v>
      </c>
      <c r="AC1297">
        <v>0</v>
      </c>
      <c r="AD1297">
        <v>0</v>
      </c>
      <c r="AE1297">
        <v>1</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0</v>
      </c>
      <c r="BO1297">
        <v>0</v>
      </c>
      <c r="BP1297">
        <v>0</v>
      </c>
      <c r="BQ1297">
        <v>0</v>
      </c>
      <c r="BR1297">
        <v>0</v>
      </c>
      <c r="BS1297">
        <v>0</v>
      </c>
      <c r="BT1297">
        <v>0</v>
      </c>
      <c r="BU1297">
        <v>0</v>
      </c>
    </row>
    <row r="1298" spans="1:73" x14ac:dyDescent="0.3">
      <c r="A1298">
        <v>302317564</v>
      </c>
      <c r="B1298" t="s">
        <v>5348</v>
      </c>
      <c r="C1298" t="s">
        <v>5349</v>
      </c>
      <c r="D1298" t="s">
        <v>30029</v>
      </c>
      <c r="F1298" t="s">
        <v>5350</v>
      </c>
      <c r="G1298" t="b">
        <v>0</v>
      </c>
      <c r="H1298" t="b">
        <v>0</v>
      </c>
      <c r="I1298">
        <v>14398</v>
      </c>
      <c r="J1298">
        <v>7921</v>
      </c>
      <c r="K1298">
        <v>14481</v>
      </c>
      <c r="L1298" t="s">
        <v>5351</v>
      </c>
      <c r="M1298">
        <v>13979</v>
      </c>
      <c r="N1298" t="s">
        <v>5330</v>
      </c>
      <c r="O1298" s="2">
        <v>40684.006932870368</v>
      </c>
      <c r="P1298" t="s">
        <v>25088</v>
      </c>
      <c r="Q1298" s="4">
        <f t="shared" si="20"/>
        <v>1074.8312731481492</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0</v>
      </c>
      <c r="AT1298">
        <v>0</v>
      </c>
      <c r="AU1298">
        <v>0</v>
      </c>
      <c r="AV1298">
        <v>1</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v>0</v>
      </c>
      <c r="BT1298">
        <v>0</v>
      </c>
      <c r="BU1298">
        <v>0</v>
      </c>
    </row>
    <row r="1299" spans="1:73" x14ac:dyDescent="0.3">
      <c r="A1299">
        <v>9.6393908314267648E+17</v>
      </c>
      <c r="B1299" t="s">
        <v>5352</v>
      </c>
      <c r="C1299" t="s">
        <v>5353</v>
      </c>
      <c r="D1299" t="s">
        <v>30030</v>
      </c>
      <c r="F1299" t="s">
        <v>5354</v>
      </c>
      <c r="G1299" t="b">
        <v>0</v>
      </c>
      <c r="H1299" t="b">
        <v>0</v>
      </c>
      <c r="I1299">
        <v>12789</v>
      </c>
      <c r="J1299">
        <v>3234</v>
      </c>
      <c r="K1299">
        <v>68</v>
      </c>
      <c r="L1299" t="s">
        <v>5355</v>
      </c>
      <c r="M1299">
        <v>74</v>
      </c>
      <c r="N1299" t="s">
        <v>5356</v>
      </c>
      <c r="O1299" s="2">
        <v>43146.036585648151</v>
      </c>
      <c r="P1299" t="s">
        <v>25089</v>
      </c>
      <c r="Q1299" s="4">
        <f t="shared" si="20"/>
        <v>1073.5209259259282</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v>0</v>
      </c>
      <c r="BU1299">
        <v>0</v>
      </c>
    </row>
    <row r="1300" spans="1:73" x14ac:dyDescent="0.3">
      <c r="A1300">
        <v>1.471631181787636E+18</v>
      </c>
      <c r="B1300" t="s">
        <v>5357</v>
      </c>
      <c r="C1300" t="s">
        <v>5358</v>
      </c>
      <c r="G1300" t="b">
        <v>0</v>
      </c>
      <c r="H1300" t="b">
        <v>0</v>
      </c>
      <c r="I1300">
        <v>0</v>
      </c>
      <c r="J1300">
        <v>0</v>
      </c>
      <c r="K1300">
        <v>15</v>
      </c>
      <c r="L1300" t="s">
        <v>5359</v>
      </c>
      <c r="M1300">
        <v>0</v>
      </c>
      <c r="O1300" s="2">
        <v>44547.000104166669</v>
      </c>
      <c r="P1300" t="s">
        <v>23937</v>
      </c>
      <c r="Q1300" s="4" t="e">
        <f t="shared" si="20"/>
        <v>#VALUE!</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v>0</v>
      </c>
      <c r="BT1300">
        <v>0</v>
      </c>
      <c r="BU1300">
        <v>0</v>
      </c>
    </row>
    <row r="1301" spans="1:73" x14ac:dyDescent="0.3">
      <c r="A1301">
        <v>1.1901019717867031E+18</v>
      </c>
      <c r="B1301" t="s">
        <v>5360</v>
      </c>
      <c r="C1301" t="s">
        <v>5361</v>
      </c>
      <c r="D1301" t="s">
        <v>30031</v>
      </c>
      <c r="F1301" t="s">
        <v>5362</v>
      </c>
      <c r="G1301" t="b">
        <v>0</v>
      </c>
      <c r="H1301" t="b">
        <v>0</v>
      </c>
      <c r="I1301">
        <v>20962</v>
      </c>
      <c r="J1301">
        <v>23457</v>
      </c>
      <c r="K1301">
        <v>4311</v>
      </c>
      <c r="L1301" t="s">
        <v>5363</v>
      </c>
      <c r="M1301">
        <v>3891</v>
      </c>
      <c r="N1301" t="s">
        <v>62</v>
      </c>
      <c r="O1301" s="2">
        <v>43770.127511574072</v>
      </c>
      <c r="P1301" t="s">
        <v>25090</v>
      </c>
      <c r="Q1301" s="4">
        <f t="shared" si="20"/>
        <v>1075.7770717592575</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1</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0</v>
      </c>
      <c r="BO1301">
        <v>0</v>
      </c>
      <c r="BP1301">
        <v>0</v>
      </c>
      <c r="BQ1301">
        <v>0</v>
      </c>
      <c r="BR1301">
        <v>0</v>
      </c>
      <c r="BS1301">
        <v>0</v>
      </c>
      <c r="BT1301">
        <v>0</v>
      </c>
      <c r="BU1301">
        <v>0</v>
      </c>
    </row>
    <row r="1302" spans="1:73" x14ac:dyDescent="0.3">
      <c r="A1302">
        <v>111068429</v>
      </c>
      <c r="B1302" t="s">
        <v>5364</v>
      </c>
      <c r="C1302" t="s">
        <v>5365</v>
      </c>
      <c r="D1302" t="s">
        <v>5365</v>
      </c>
      <c r="F1302" t="s">
        <v>5366</v>
      </c>
      <c r="G1302" t="b">
        <v>1</v>
      </c>
      <c r="H1302" t="b">
        <v>0</v>
      </c>
      <c r="I1302">
        <v>23553</v>
      </c>
      <c r="J1302">
        <v>13663</v>
      </c>
      <c r="K1302">
        <v>1052</v>
      </c>
      <c r="L1302" t="s">
        <v>5367</v>
      </c>
      <c r="M1302">
        <v>480</v>
      </c>
      <c r="O1302" s="2">
        <v>40212.760393518518</v>
      </c>
      <c r="P1302" t="s">
        <v>23903</v>
      </c>
      <c r="Q1302" t="s">
        <v>23903</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0</v>
      </c>
      <c r="BT1302">
        <v>0</v>
      </c>
      <c r="BU1302">
        <v>0</v>
      </c>
    </row>
    <row r="1303" spans="1:73" x14ac:dyDescent="0.3">
      <c r="A1303">
        <v>80997812</v>
      </c>
      <c r="B1303" t="s">
        <v>5368</v>
      </c>
      <c r="C1303" t="s">
        <v>5369</v>
      </c>
      <c r="D1303" t="s">
        <v>5369</v>
      </c>
      <c r="F1303" t="s">
        <v>5370</v>
      </c>
      <c r="G1303" t="b">
        <v>0</v>
      </c>
      <c r="H1303" t="b">
        <v>0</v>
      </c>
      <c r="I1303">
        <v>8692</v>
      </c>
      <c r="J1303">
        <v>293</v>
      </c>
      <c r="K1303">
        <v>1250</v>
      </c>
      <c r="L1303" t="s">
        <v>5371</v>
      </c>
      <c r="M1303">
        <v>731</v>
      </c>
      <c r="N1303" t="s">
        <v>5372</v>
      </c>
      <c r="O1303" s="2">
        <v>40095.070902777778</v>
      </c>
      <c r="P1303" t="s">
        <v>25091</v>
      </c>
      <c r="Q1303" s="4">
        <f t="shared" si="20"/>
        <v>1071.6332638888853</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0</v>
      </c>
      <c r="BO1303">
        <v>0</v>
      </c>
      <c r="BP1303">
        <v>0</v>
      </c>
      <c r="BQ1303">
        <v>0</v>
      </c>
      <c r="BR1303">
        <v>0</v>
      </c>
      <c r="BS1303">
        <v>0</v>
      </c>
      <c r="BT1303">
        <v>0</v>
      </c>
      <c r="BU1303">
        <v>0</v>
      </c>
    </row>
    <row r="1304" spans="1:73" x14ac:dyDescent="0.3">
      <c r="A1304">
        <v>3408643817</v>
      </c>
      <c r="B1304" t="s">
        <v>5373</v>
      </c>
      <c r="C1304" t="s">
        <v>3679</v>
      </c>
      <c r="D1304" t="s">
        <v>30032</v>
      </c>
      <c r="F1304" t="s">
        <v>2520</v>
      </c>
      <c r="G1304" t="b">
        <v>0</v>
      </c>
      <c r="H1304" t="b">
        <v>0</v>
      </c>
      <c r="I1304">
        <v>140635</v>
      </c>
      <c r="J1304">
        <v>11831</v>
      </c>
      <c r="K1304">
        <v>3683</v>
      </c>
      <c r="L1304" t="s">
        <v>5374</v>
      </c>
      <c r="M1304">
        <v>3247</v>
      </c>
      <c r="N1304" t="s">
        <v>62</v>
      </c>
      <c r="O1304" s="2">
        <v>42224.574560185189</v>
      </c>
      <c r="P1304" t="s">
        <v>25092</v>
      </c>
      <c r="Q1304" s="4">
        <f t="shared" si="20"/>
        <v>1075.7692245370345</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row>
    <row r="1305" spans="1:73" x14ac:dyDescent="0.3">
      <c r="A1305">
        <v>1481723006</v>
      </c>
      <c r="B1305" t="s">
        <v>5375</v>
      </c>
      <c r="C1305" t="s">
        <v>5376</v>
      </c>
      <c r="D1305" t="s">
        <v>5376</v>
      </c>
      <c r="F1305" t="s">
        <v>5377</v>
      </c>
      <c r="G1305" t="b">
        <v>0</v>
      </c>
      <c r="H1305" t="b">
        <v>0</v>
      </c>
      <c r="I1305">
        <v>70250</v>
      </c>
      <c r="J1305">
        <v>77271</v>
      </c>
      <c r="K1305">
        <v>5515</v>
      </c>
      <c r="L1305" t="s">
        <v>5378</v>
      </c>
      <c r="M1305">
        <v>5120</v>
      </c>
      <c r="N1305" t="s">
        <v>1691</v>
      </c>
      <c r="O1305" s="2">
        <v>41429.353229166663</v>
      </c>
      <c r="P1305" t="s">
        <v>25093</v>
      </c>
      <c r="Q1305" s="4">
        <f t="shared" si="20"/>
        <v>1075.8061805555553</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1</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0</v>
      </c>
      <c r="BT1305">
        <v>0</v>
      </c>
      <c r="BU1305">
        <v>0</v>
      </c>
    </row>
    <row r="1306" spans="1:73" x14ac:dyDescent="0.3">
      <c r="A1306">
        <v>1.216711317974913E+18</v>
      </c>
      <c r="B1306" t="s">
        <v>5379</v>
      </c>
      <c r="C1306" t="s">
        <v>5380</v>
      </c>
      <c r="D1306" t="s">
        <v>5380</v>
      </c>
      <c r="F1306" t="s">
        <v>5381</v>
      </c>
      <c r="G1306" t="b">
        <v>0</v>
      </c>
      <c r="H1306" t="b">
        <v>0</v>
      </c>
      <c r="I1306">
        <v>26250</v>
      </c>
      <c r="J1306">
        <v>26157</v>
      </c>
      <c r="K1306">
        <v>2209</v>
      </c>
      <c r="L1306" t="s">
        <v>5382</v>
      </c>
      <c r="M1306">
        <v>1863</v>
      </c>
      <c r="O1306" s="2">
        <v>43843.555393518523</v>
      </c>
      <c r="P1306" t="s">
        <v>25094</v>
      </c>
      <c r="Q1306" s="4">
        <f t="shared" si="20"/>
        <v>1049.8219097222245</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v>0</v>
      </c>
      <c r="BT1306">
        <v>0</v>
      </c>
      <c r="BU1306">
        <v>0</v>
      </c>
    </row>
    <row r="1307" spans="1:73" x14ac:dyDescent="0.3">
      <c r="A1307">
        <v>2969219837</v>
      </c>
      <c r="B1307" t="s">
        <v>5383</v>
      </c>
      <c r="C1307" t="s">
        <v>5384</v>
      </c>
      <c r="D1307" t="s">
        <v>30033</v>
      </c>
      <c r="F1307" t="s">
        <v>5385</v>
      </c>
      <c r="G1307" t="b">
        <v>0</v>
      </c>
      <c r="H1307" t="b">
        <v>0</v>
      </c>
      <c r="I1307">
        <v>2653</v>
      </c>
      <c r="J1307">
        <v>990</v>
      </c>
      <c r="K1307">
        <v>2514</v>
      </c>
      <c r="L1307" t="s">
        <v>5386</v>
      </c>
      <c r="M1307">
        <v>2653</v>
      </c>
      <c r="O1307" s="2">
        <v>42013.221828703703</v>
      </c>
      <c r="P1307" t="s">
        <v>25095</v>
      </c>
      <c r="Q1307" s="4">
        <f t="shared" si="20"/>
        <v>810.85253472222394</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1</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0</v>
      </c>
      <c r="BR1307">
        <v>0</v>
      </c>
      <c r="BS1307">
        <v>1</v>
      </c>
      <c r="BT1307">
        <v>0</v>
      </c>
      <c r="BU1307">
        <v>0</v>
      </c>
    </row>
    <row r="1308" spans="1:73" x14ac:dyDescent="0.3">
      <c r="A1308">
        <v>919534580</v>
      </c>
      <c r="B1308" t="s">
        <v>5387</v>
      </c>
      <c r="C1308" t="s">
        <v>5388</v>
      </c>
      <c r="D1308" t="s">
        <v>5388</v>
      </c>
      <c r="F1308" t="s">
        <v>5389</v>
      </c>
      <c r="G1308" t="b">
        <v>0</v>
      </c>
      <c r="H1308" t="b">
        <v>0</v>
      </c>
      <c r="I1308">
        <v>2878</v>
      </c>
      <c r="J1308">
        <v>455</v>
      </c>
      <c r="K1308">
        <v>874</v>
      </c>
      <c r="L1308" t="s">
        <v>5390</v>
      </c>
      <c r="M1308">
        <v>433</v>
      </c>
      <c r="O1308" s="2">
        <v>41214.745393518519</v>
      </c>
      <c r="P1308" t="s">
        <v>25096</v>
      </c>
      <c r="Q1308" s="4">
        <f t="shared" si="20"/>
        <v>949.75986111110979</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1</v>
      </c>
      <c r="AP1308">
        <v>0</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v>0</v>
      </c>
      <c r="BT1308">
        <v>0</v>
      </c>
      <c r="BU1308">
        <v>0</v>
      </c>
    </row>
    <row r="1309" spans="1:73" x14ac:dyDescent="0.3">
      <c r="A1309">
        <v>1.07218413516118E+18</v>
      </c>
      <c r="B1309" t="s">
        <v>5391</v>
      </c>
      <c r="C1309" t="s">
        <v>5392</v>
      </c>
      <c r="D1309" t="s">
        <v>5392</v>
      </c>
      <c r="F1309" t="s">
        <v>5393</v>
      </c>
      <c r="G1309" t="b">
        <v>0</v>
      </c>
      <c r="H1309" t="b">
        <v>0</v>
      </c>
      <c r="I1309">
        <v>2455</v>
      </c>
      <c r="J1309">
        <v>1021</v>
      </c>
      <c r="K1309">
        <v>55</v>
      </c>
      <c r="L1309" t="s">
        <v>5394</v>
      </c>
      <c r="M1309">
        <v>52</v>
      </c>
      <c r="O1309" s="2">
        <v>43444.736018518517</v>
      </c>
      <c r="P1309" t="s">
        <v>25097</v>
      </c>
      <c r="Q1309" s="4">
        <f t="shared" si="20"/>
        <v>41.57680555555271</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0</v>
      </c>
      <c r="AT1309">
        <v>0</v>
      </c>
      <c r="AU1309">
        <v>0</v>
      </c>
      <c r="AV1309">
        <v>1</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0</v>
      </c>
      <c r="BO1309">
        <v>0</v>
      </c>
      <c r="BP1309">
        <v>0</v>
      </c>
      <c r="BQ1309">
        <v>0</v>
      </c>
      <c r="BR1309">
        <v>0</v>
      </c>
      <c r="BS1309">
        <v>0</v>
      </c>
      <c r="BT1309">
        <v>0</v>
      </c>
      <c r="BU1309">
        <v>0</v>
      </c>
    </row>
    <row r="1310" spans="1:73" x14ac:dyDescent="0.3">
      <c r="A1310">
        <v>1.202891208785367E+18</v>
      </c>
      <c r="B1310" t="s">
        <v>5395</v>
      </c>
      <c r="C1310" t="s">
        <v>5396</v>
      </c>
      <c r="D1310" t="s">
        <v>5396</v>
      </c>
      <c r="F1310" t="s">
        <v>5397</v>
      </c>
      <c r="G1310" t="b">
        <v>0</v>
      </c>
      <c r="H1310" t="b">
        <v>0</v>
      </c>
      <c r="I1310">
        <v>55854</v>
      </c>
      <c r="J1310">
        <v>70665</v>
      </c>
      <c r="K1310">
        <v>1090</v>
      </c>
      <c r="L1310" t="s">
        <v>5398</v>
      </c>
      <c r="M1310">
        <v>1027</v>
      </c>
      <c r="O1310" s="2">
        <v>43805.41915509259</v>
      </c>
      <c r="P1310" t="s">
        <v>25098</v>
      </c>
      <c r="Q1310" s="4">
        <f t="shared" si="20"/>
        <v>12.024780092593573</v>
      </c>
      <c r="R1310">
        <v>0</v>
      </c>
      <c r="S1310">
        <v>0</v>
      </c>
      <c r="T1310">
        <v>0</v>
      </c>
      <c r="U1310">
        <v>0</v>
      </c>
      <c r="V1310">
        <v>0</v>
      </c>
      <c r="W1310">
        <v>0</v>
      </c>
      <c r="X1310">
        <v>0</v>
      </c>
      <c r="Y1310">
        <v>0</v>
      </c>
      <c r="Z1310">
        <v>0</v>
      </c>
      <c r="AA1310">
        <v>0</v>
      </c>
      <c r="AB1310">
        <v>0</v>
      </c>
      <c r="AC1310">
        <v>0</v>
      </c>
      <c r="AD1310">
        <v>1</v>
      </c>
      <c r="AE1310">
        <v>0</v>
      </c>
      <c r="AF1310">
        <v>0</v>
      </c>
      <c r="AG1310">
        <v>0</v>
      </c>
      <c r="AH1310">
        <v>0</v>
      </c>
      <c r="AI1310">
        <v>0</v>
      </c>
      <c r="AJ1310">
        <v>0</v>
      </c>
      <c r="AK1310">
        <v>0</v>
      </c>
      <c r="AL1310">
        <v>0</v>
      </c>
      <c r="AM1310">
        <v>0</v>
      </c>
      <c r="AN1310">
        <v>0</v>
      </c>
      <c r="AO1310">
        <v>1</v>
      </c>
      <c r="AP1310">
        <v>0</v>
      </c>
      <c r="AQ1310">
        <v>0</v>
      </c>
      <c r="AR1310">
        <v>0</v>
      </c>
      <c r="AS1310">
        <v>1</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0</v>
      </c>
      <c r="BS1310">
        <v>0</v>
      </c>
      <c r="BT1310">
        <v>0</v>
      </c>
      <c r="BU1310">
        <v>0</v>
      </c>
    </row>
    <row r="1311" spans="1:73" x14ac:dyDescent="0.3">
      <c r="A1311">
        <v>1.1874158079340421E+18</v>
      </c>
      <c r="B1311" t="s">
        <v>5399</v>
      </c>
      <c r="C1311" t="s">
        <v>5400</v>
      </c>
      <c r="D1311" t="s">
        <v>5400</v>
      </c>
      <c r="F1311" t="s">
        <v>5401</v>
      </c>
      <c r="G1311" t="b">
        <v>0</v>
      </c>
      <c r="H1311" t="b">
        <v>0</v>
      </c>
      <c r="I1311">
        <v>291</v>
      </c>
      <c r="J1311">
        <v>2</v>
      </c>
      <c r="K1311">
        <v>62</v>
      </c>
      <c r="L1311" t="s">
        <v>5402</v>
      </c>
      <c r="M1311">
        <v>11</v>
      </c>
      <c r="O1311" s="2">
        <v>43762.715138888889</v>
      </c>
      <c r="P1311" t="s">
        <v>25099</v>
      </c>
      <c r="Q1311" s="4">
        <f t="shared" si="20"/>
        <v>173.02677083333401</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0</v>
      </c>
      <c r="BO1311">
        <v>0</v>
      </c>
      <c r="BP1311">
        <v>0</v>
      </c>
      <c r="BQ1311">
        <v>0</v>
      </c>
      <c r="BR1311">
        <v>0</v>
      </c>
      <c r="BS1311">
        <v>0</v>
      </c>
      <c r="BT1311">
        <v>0</v>
      </c>
      <c r="BU1311">
        <v>0</v>
      </c>
    </row>
    <row r="1312" spans="1:73" x14ac:dyDescent="0.3">
      <c r="A1312">
        <v>302985527</v>
      </c>
      <c r="B1312" t="s">
        <v>5403</v>
      </c>
      <c r="C1312" t="s">
        <v>5404</v>
      </c>
      <c r="D1312" t="s">
        <v>5404</v>
      </c>
      <c r="F1312" t="s">
        <v>5405</v>
      </c>
      <c r="G1312" t="b">
        <v>0</v>
      </c>
      <c r="H1312" t="b">
        <v>0</v>
      </c>
      <c r="I1312">
        <v>3484</v>
      </c>
      <c r="J1312">
        <v>20310</v>
      </c>
      <c r="K1312">
        <v>1229</v>
      </c>
      <c r="L1312" t="s">
        <v>5406</v>
      </c>
      <c r="M1312">
        <v>1556</v>
      </c>
      <c r="N1312" t="s">
        <v>4418</v>
      </c>
      <c r="O1312" s="2">
        <v>40685.141539351847</v>
      </c>
      <c r="P1312" t="s">
        <v>25100</v>
      </c>
      <c r="Q1312" s="4">
        <f t="shared" si="20"/>
        <v>1075.6992013888885</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0</v>
      </c>
      <c r="BT1312">
        <v>0</v>
      </c>
      <c r="BU1312">
        <v>0</v>
      </c>
    </row>
    <row r="1313" spans="1:73" x14ac:dyDescent="0.3">
      <c r="A1313">
        <v>823469785</v>
      </c>
      <c r="B1313" t="s">
        <v>5407</v>
      </c>
      <c r="C1313" t="s">
        <v>5408</v>
      </c>
      <c r="D1313" t="s">
        <v>5408</v>
      </c>
      <c r="F1313" t="s">
        <v>5409</v>
      </c>
      <c r="G1313" t="b">
        <v>0</v>
      </c>
      <c r="H1313" t="b">
        <v>0</v>
      </c>
      <c r="I1313">
        <v>11196</v>
      </c>
      <c r="J1313">
        <v>12892</v>
      </c>
      <c r="K1313">
        <v>875</v>
      </c>
      <c r="L1313" t="s">
        <v>5410</v>
      </c>
      <c r="M1313">
        <v>883</v>
      </c>
      <c r="O1313" s="2">
        <v>41166.635416666657</v>
      </c>
      <c r="P1313" t="s">
        <v>25101</v>
      </c>
      <c r="Q1313" s="4">
        <f t="shared" si="20"/>
        <v>1074.7941782407433</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0</v>
      </c>
      <c r="BO1313">
        <v>0</v>
      </c>
      <c r="BP1313">
        <v>0</v>
      </c>
      <c r="BQ1313">
        <v>0</v>
      </c>
      <c r="BR1313">
        <v>0</v>
      </c>
      <c r="BS1313">
        <v>0</v>
      </c>
      <c r="BT1313">
        <v>0</v>
      </c>
      <c r="BU1313">
        <v>0</v>
      </c>
    </row>
    <row r="1314" spans="1:73" x14ac:dyDescent="0.3">
      <c r="A1314">
        <v>85433902</v>
      </c>
      <c r="B1314" t="s">
        <v>5411</v>
      </c>
      <c r="C1314" t="s">
        <v>5412</v>
      </c>
      <c r="D1314" t="s">
        <v>12061</v>
      </c>
      <c r="F1314" t="s">
        <v>5413</v>
      </c>
      <c r="G1314" t="b">
        <v>0</v>
      </c>
      <c r="H1314" t="b">
        <v>0</v>
      </c>
      <c r="I1314">
        <v>26978</v>
      </c>
      <c r="J1314">
        <v>6412</v>
      </c>
      <c r="K1314">
        <v>2175</v>
      </c>
      <c r="L1314" t="s">
        <v>5414</v>
      </c>
      <c r="M1314">
        <v>1673</v>
      </c>
      <c r="O1314" s="2">
        <v>40112.933946759258</v>
      </c>
      <c r="P1314" t="s">
        <v>25102</v>
      </c>
      <c r="Q1314" s="4">
        <f t="shared" si="20"/>
        <v>1049.4820023148131</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0</v>
      </c>
      <c r="BO1314">
        <v>0</v>
      </c>
      <c r="BP1314">
        <v>0</v>
      </c>
      <c r="BQ1314">
        <v>0</v>
      </c>
      <c r="BR1314">
        <v>0</v>
      </c>
      <c r="BS1314">
        <v>0</v>
      </c>
      <c r="BT1314">
        <v>0</v>
      </c>
      <c r="BU1314">
        <v>0</v>
      </c>
    </row>
    <row r="1315" spans="1:73" x14ac:dyDescent="0.3">
      <c r="A1315">
        <v>249657857</v>
      </c>
      <c r="B1315" t="s">
        <v>5415</v>
      </c>
      <c r="C1315" t="s">
        <v>5416</v>
      </c>
      <c r="D1315" t="s">
        <v>30034</v>
      </c>
      <c r="F1315" t="s">
        <v>5417</v>
      </c>
      <c r="G1315" t="b">
        <v>0</v>
      </c>
      <c r="H1315" t="b">
        <v>0</v>
      </c>
      <c r="I1315">
        <v>2329</v>
      </c>
      <c r="J1315">
        <v>805</v>
      </c>
      <c r="K1315">
        <v>1337</v>
      </c>
      <c r="L1315" t="s">
        <v>5418</v>
      </c>
      <c r="M1315">
        <v>778</v>
      </c>
      <c r="O1315" s="2">
        <v>40583.599618055552</v>
      </c>
      <c r="P1315" t="s">
        <v>25103</v>
      </c>
      <c r="Q1315" s="4">
        <f t="shared" si="20"/>
        <v>1074.0487152777787</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1</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1</v>
      </c>
      <c r="BT1315">
        <v>0</v>
      </c>
      <c r="BU1315">
        <v>0</v>
      </c>
    </row>
    <row r="1316" spans="1:73" x14ac:dyDescent="0.3">
      <c r="A1316">
        <v>1.6178493574825779E+18</v>
      </c>
      <c r="B1316" t="s">
        <v>5419</v>
      </c>
      <c r="C1316" t="s">
        <v>5420</v>
      </c>
      <c r="G1316" t="b">
        <v>0</v>
      </c>
      <c r="H1316" t="b">
        <v>0</v>
      </c>
      <c r="I1316">
        <v>0</v>
      </c>
      <c r="J1316">
        <v>0</v>
      </c>
      <c r="K1316">
        <v>12</v>
      </c>
      <c r="L1316" t="s">
        <v>5421</v>
      </c>
      <c r="M1316">
        <v>0</v>
      </c>
      <c r="O1316" s="2">
        <v>44950.485706018517</v>
      </c>
      <c r="P1316" t="s">
        <v>23937</v>
      </c>
      <c r="Q1316" s="4" t="e">
        <f t="shared" si="20"/>
        <v>#VALUE!</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v>0</v>
      </c>
      <c r="BT1316">
        <v>0</v>
      </c>
      <c r="BU1316">
        <v>0</v>
      </c>
    </row>
    <row r="1317" spans="1:73" x14ac:dyDescent="0.3">
      <c r="A1317">
        <v>788145181</v>
      </c>
      <c r="B1317" t="s">
        <v>5422</v>
      </c>
      <c r="C1317" t="s">
        <v>5423</v>
      </c>
      <c r="D1317" t="s">
        <v>5423</v>
      </c>
      <c r="F1317" t="s">
        <v>5424</v>
      </c>
      <c r="G1317" t="b">
        <v>0</v>
      </c>
      <c r="H1317" t="b">
        <v>0</v>
      </c>
      <c r="I1317">
        <v>141</v>
      </c>
      <c r="J1317">
        <v>1489</v>
      </c>
      <c r="K1317">
        <v>285</v>
      </c>
      <c r="L1317" t="s">
        <v>5425</v>
      </c>
      <c r="M1317">
        <v>126</v>
      </c>
      <c r="N1317" t="s">
        <v>1984</v>
      </c>
      <c r="O1317" s="2">
        <v>41150.005844907413</v>
      </c>
      <c r="P1317" t="s">
        <v>25104</v>
      </c>
      <c r="Q1317" s="4">
        <f t="shared" si="20"/>
        <v>1074.8263773148137</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0</v>
      </c>
      <c r="BO1317">
        <v>0</v>
      </c>
      <c r="BP1317">
        <v>0</v>
      </c>
      <c r="BQ1317">
        <v>0</v>
      </c>
      <c r="BR1317">
        <v>0</v>
      </c>
      <c r="BS1317">
        <v>0</v>
      </c>
      <c r="BT1317">
        <v>0</v>
      </c>
      <c r="BU1317">
        <v>0</v>
      </c>
    </row>
    <row r="1318" spans="1:73" x14ac:dyDescent="0.3">
      <c r="A1318">
        <v>9.0090533415967539E+17</v>
      </c>
      <c r="B1318" t="s">
        <v>5426</v>
      </c>
      <c r="C1318" t="s">
        <v>5427</v>
      </c>
      <c r="D1318" t="s">
        <v>5427</v>
      </c>
      <c r="F1318" t="s">
        <v>5428</v>
      </c>
      <c r="G1318" t="b">
        <v>0</v>
      </c>
      <c r="H1318" t="b">
        <v>0</v>
      </c>
      <c r="I1318">
        <v>132</v>
      </c>
      <c r="J1318">
        <v>526</v>
      </c>
      <c r="K1318">
        <v>4705</v>
      </c>
      <c r="L1318" t="s">
        <v>5429</v>
      </c>
      <c r="M1318">
        <v>4924</v>
      </c>
      <c r="O1318" s="2">
        <v>42972.096574074072</v>
      </c>
      <c r="P1318" t="s">
        <v>25105</v>
      </c>
      <c r="Q1318" s="4">
        <f t="shared" si="20"/>
        <v>994.67702546296641</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0</v>
      </c>
      <c r="BT1318">
        <v>0</v>
      </c>
      <c r="BU1318">
        <v>0</v>
      </c>
    </row>
    <row r="1319" spans="1:73" x14ac:dyDescent="0.3">
      <c r="A1319">
        <v>9.8734549885927834E+17</v>
      </c>
      <c r="B1319" t="s">
        <v>5430</v>
      </c>
      <c r="C1319" t="s">
        <v>5431</v>
      </c>
      <c r="D1319" t="s">
        <v>5431</v>
      </c>
      <c r="F1319" t="s">
        <v>5432</v>
      </c>
      <c r="G1319" t="b">
        <v>0</v>
      </c>
      <c r="H1319" t="b">
        <v>0</v>
      </c>
      <c r="I1319">
        <v>17472</v>
      </c>
      <c r="J1319">
        <v>4834</v>
      </c>
      <c r="K1319">
        <v>590</v>
      </c>
      <c r="L1319" t="s">
        <v>5433</v>
      </c>
      <c r="M1319">
        <v>329</v>
      </c>
      <c r="N1319" t="s">
        <v>5434</v>
      </c>
      <c r="O1319" s="2">
        <v>43210.625983796293</v>
      </c>
      <c r="P1319" t="s">
        <v>25106</v>
      </c>
      <c r="Q1319" s="4">
        <f t="shared" si="20"/>
        <v>1070.7706134259279</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0</v>
      </c>
      <c r="BO1319">
        <v>0</v>
      </c>
      <c r="BP1319">
        <v>0</v>
      </c>
      <c r="BQ1319">
        <v>0</v>
      </c>
      <c r="BR1319">
        <v>0</v>
      </c>
      <c r="BS1319">
        <v>0</v>
      </c>
      <c r="BT1319">
        <v>0</v>
      </c>
      <c r="BU1319">
        <v>0</v>
      </c>
    </row>
    <row r="1320" spans="1:73" x14ac:dyDescent="0.3">
      <c r="A1320">
        <v>166160795</v>
      </c>
      <c r="B1320" t="s">
        <v>5435</v>
      </c>
      <c r="C1320" t="s">
        <v>5436</v>
      </c>
      <c r="D1320" t="s">
        <v>30035</v>
      </c>
      <c r="F1320" t="s">
        <v>5437</v>
      </c>
      <c r="G1320" t="b">
        <v>0</v>
      </c>
      <c r="H1320" t="b">
        <v>0</v>
      </c>
      <c r="I1320">
        <v>34775</v>
      </c>
      <c r="J1320">
        <v>38071</v>
      </c>
      <c r="K1320">
        <v>5006</v>
      </c>
      <c r="L1320" t="s">
        <v>5438</v>
      </c>
      <c r="M1320">
        <v>4150</v>
      </c>
      <c r="N1320" t="s">
        <v>62</v>
      </c>
      <c r="O1320" s="2">
        <v>40372.574652777781</v>
      </c>
      <c r="P1320" t="s">
        <v>25107</v>
      </c>
      <c r="Q1320" s="4">
        <f t="shared" si="20"/>
        <v>1075.391168981485</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0</v>
      </c>
      <c r="BT1320">
        <v>0</v>
      </c>
      <c r="BU1320">
        <v>0</v>
      </c>
    </row>
    <row r="1321" spans="1:73" x14ac:dyDescent="0.3">
      <c r="A1321">
        <v>1.214267083199959E+18</v>
      </c>
      <c r="B1321" t="s">
        <v>5439</v>
      </c>
      <c r="C1321" t="s">
        <v>5440</v>
      </c>
      <c r="D1321" t="s">
        <v>5440</v>
      </c>
      <c r="F1321" t="s">
        <v>5441</v>
      </c>
      <c r="G1321" t="b">
        <v>0</v>
      </c>
      <c r="H1321" t="b">
        <v>0</v>
      </c>
      <c r="I1321">
        <v>2045</v>
      </c>
      <c r="J1321">
        <v>3866</v>
      </c>
      <c r="K1321">
        <v>169</v>
      </c>
      <c r="L1321" t="s">
        <v>5442</v>
      </c>
      <c r="M1321">
        <v>143</v>
      </c>
      <c r="O1321" s="2">
        <v>43836.810428240737</v>
      </c>
      <c r="P1321" t="s">
        <v>25108</v>
      </c>
      <c r="Q1321" s="4">
        <f t="shared" si="20"/>
        <v>1064.0936689814844</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0</v>
      </c>
      <c r="BO1321">
        <v>0</v>
      </c>
      <c r="BP1321">
        <v>0</v>
      </c>
      <c r="BQ1321">
        <v>0</v>
      </c>
      <c r="BR1321">
        <v>0</v>
      </c>
      <c r="BS1321">
        <v>0</v>
      </c>
      <c r="BT1321">
        <v>0</v>
      </c>
      <c r="BU1321">
        <v>0</v>
      </c>
    </row>
    <row r="1322" spans="1:73" x14ac:dyDescent="0.3">
      <c r="A1322">
        <v>387033314</v>
      </c>
      <c r="B1322" t="s">
        <v>5443</v>
      </c>
      <c r="C1322" t="s">
        <v>5444</v>
      </c>
      <c r="D1322" t="s">
        <v>5444</v>
      </c>
      <c r="F1322" t="s">
        <v>5445</v>
      </c>
      <c r="G1322" t="b">
        <v>0</v>
      </c>
      <c r="H1322" t="b">
        <v>0</v>
      </c>
      <c r="I1322">
        <v>22487</v>
      </c>
      <c r="J1322">
        <v>36148</v>
      </c>
      <c r="K1322">
        <v>2120</v>
      </c>
      <c r="L1322" t="s">
        <v>5446</v>
      </c>
      <c r="M1322">
        <v>1649</v>
      </c>
      <c r="N1322" t="s">
        <v>2464</v>
      </c>
      <c r="O1322" s="2">
        <v>40824.443067129629</v>
      </c>
      <c r="P1322" t="s">
        <v>25109</v>
      </c>
      <c r="Q1322" s="4">
        <f t="shared" si="20"/>
        <v>1069.2442361111098</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v>0</v>
      </c>
      <c r="BT1322">
        <v>0</v>
      </c>
      <c r="BU1322">
        <v>0</v>
      </c>
    </row>
    <row r="1323" spans="1:73" x14ac:dyDescent="0.3">
      <c r="A1323">
        <v>9.510475999009833E+17</v>
      </c>
      <c r="B1323" t="s">
        <v>5447</v>
      </c>
      <c r="C1323" t="s">
        <v>5448</v>
      </c>
      <c r="D1323" t="s">
        <v>5448</v>
      </c>
      <c r="F1323" t="s">
        <v>5449</v>
      </c>
      <c r="G1323" t="b">
        <v>0</v>
      </c>
      <c r="H1323" t="b">
        <v>0</v>
      </c>
      <c r="I1323">
        <v>773</v>
      </c>
      <c r="J1323">
        <v>812</v>
      </c>
      <c r="K1323">
        <v>530</v>
      </c>
      <c r="L1323" t="s">
        <v>5450</v>
      </c>
      <c r="M1323">
        <v>1202</v>
      </c>
      <c r="N1323" t="s">
        <v>3303</v>
      </c>
      <c r="O1323" s="2">
        <v>43110.462870370371</v>
      </c>
      <c r="P1323" t="s">
        <v>25110</v>
      </c>
      <c r="Q1323" s="4">
        <f t="shared" si="20"/>
        <v>-144.91379629629955</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1</v>
      </c>
      <c r="AP1323">
        <v>0</v>
      </c>
      <c r="AQ1323">
        <v>0</v>
      </c>
      <c r="AR1323">
        <v>0</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0</v>
      </c>
      <c r="BO1323">
        <v>0</v>
      </c>
      <c r="BP1323">
        <v>0</v>
      </c>
      <c r="BQ1323">
        <v>0</v>
      </c>
      <c r="BR1323">
        <v>0</v>
      </c>
      <c r="BS1323">
        <v>0</v>
      </c>
      <c r="BT1323">
        <v>0</v>
      </c>
      <c r="BU1323">
        <v>0</v>
      </c>
    </row>
    <row r="1324" spans="1:73" x14ac:dyDescent="0.3">
      <c r="A1324">
        <v>1.1915740102130849E+18</v>
      </c>
      <c r="B1324" t="s">
        <v>5451</v>
      </c>
      <c r="C1324" t="s">
        <v>5452</v>
      </c>
      <c r="D1324" t="s">
        <v>30036</v>
      </c>
      <c r="F1324" t="s">
        <v>5453</v>
      </c>
      <c r="G1324" t="b">
        <v>0</v>
      </c>
      <c r="H1324" t="b">
        <v>0</v>
      </c>
      <c r="I1324">
        <v>5703</v>
      </c>
      <c r="J1324">
        <v>7918</v>
      </c>
      <c r="K1324">
        <v>2555</v>
      </c>
      <c r="L1324" t="s">
        <v>5454</v>
      </c>
      <c r="M1324">
        <v>2256</v>
      </c>
      <c r="O1324" s="2">
        <v>43774.189722222232</v>
      </c>
      <c r="P1324" t="s">
        <v>25111</v>
      </c>
      <c r="Q1324" s="4">
        <f t="shared" si="20"/>
        <v>1074.9950462962952</v>
      </c>
      <c r="R1324">
        <v>0</v>
      </c>
      <c r="S1324">
        <v>0</v>
      </c>
      <c r="T1324">
        <v>0</v>
      </c>
      <c r="U1324">
        <v>0</v>
      </c>
      <c r="V1324">
        <v>0</v>
      </c>
      <c r="W1324">
        <v>0</v>
      </c>
      <c r="X1324">
        <v>0</v>
      </c>
      <c r="Y1324">
        <v>0</v>
      </c>
      <c r="Z1324">
        <v>0</v>
      </c>
      <c r="AA1324">
        <v>0</v>
      </c>
      <c r="AB1324">
        <v>0</v>
      </c>
      <c r="AC1324">
        <v>0</v>
      </c>
      <c r="AD1324">
        <v>0</v>
      </c>
      <c r="AE1324">
        <v>0</v>
      </c>
      <c r="AF1324">
        <v>0</v>
      </c>
      <c r="AG1324">
        <v>0</v>
      </c>
      <c r="AH1324">
        <v>1</v>
      </c>
      <c r="AI1324">
        <v>0</v>
      </c>
      <c r="AJ1324">
        <v>0</v>
      </c>
      <c r="AK1324">
        <v>0</v>
      </c>
      <c r="AL1324">
        <v>0</v>
      </c>
      <c r="AM1324">
        <v>0</v>
      </c>
      <c r="AN1324">
        <v>0</v>
      </c>
      <c r="AO1324">
        <v>0</v>
      </c>
      <c r="AP1324">
        <v>0</v>
      </c>
      <c r="AQ1324">
        <v>0</v>
      </c>
      <c r="AR1324">
        <v>0</v>
      </c>
      <c r="AS1324">
        <v>1</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v>0</v>
      </c>
      <c r="BT1324">
        <v>0</v>
      </c>
      <c r="BU1324">
        <v>0</v>
      </c>
    </row>
    <row r="1325" spans="1:73" x14ac:dyDescent="0.3">
      <c r="A1325">
        <v>3942234927</v>
      </c>
      <c r="B1325" t="s">
        <v>5455</v>
      </c>
      <c r="C1325" t="s">
        <v>5456</v>
      </c>
      <c r="D1325" t="s">
        <v>5456</v>
      </c>
      <c r="F1325" t="s">
        <v>5457</v>
      </c>
      <c r="G1325" t="b">
        <v>0</v>
      </c>
      <c r="H1325" t="b">
        <v>0</v>
      </c>
      <c r="I1325">
        <v>885</v>
      </c>
      <c r="J1325">
        <v>4008</v>
      </c>
      <c r="K1325">
        <v>531</v>
      </c>
      <c r="L1325" t="s">
        <v>5458</v>
      </c>
      <c r="M1325">
        <v>347</v>
      </c>
      <c r="N1325" t="s">
        <v>242</v>
      </c>
      <c r="O1325" s="2">
        <v>42290.07775462963</v>
      </c>
      <c r="P1325" t="s">
        <v>25112</v>
      </c>
      <c r="Q1325" s="4">
        <f t="shared" si="20"/>
        <v>1071.623136574075</v>
      </c>
      <c r="R1325">
        <v>0</v>
      </c>
      <c r="S1325">
        <v>0</v>
      </c>
      <c r="T1325">
        <v>0</v>
      </c>
      <c r="U1325">
        <v>0</v>
      </c>
      <c r="V1325">
        <v>0</v>
      </c>
      <c r="W1325">
        <v>0</v>
      </c>
      <c r="X1325">
        <v>0</v>
      </c>
      <c r="Y1325">
        <v>0</v>
      </c>
      <c r="Z1325">
        <v>0</v>
      </c>
      <c r="AA1325">
        <v>0</v>
      </c>
      <c r="AB1325">
        <v>0</v>
      </c>
      <c r="AC1325">
        <v>0</v>
      </c>
      <c r="AD1325">
        <v>1</v>
      </c>
      <c r="AE1325">
        <v>0</v>
      </c>
      <c r="AF1325">
        <v>1</v>
      </c>
      <c r="AG1325">
        <v>0</v>
      </c>
      <c r="AH1325">
        <v>0</v>
      </c>
      <c r="AI1325">
        <v>0</v>
      </c>
      <c r="AJ1325">
        <v>0</v>
      </c>
      <c r="AK1325">
        <v>0</v>
      </c>
      <c r="AL1325">
        <v>0</v>
      </c>
      <c r="AM1325">
        <v>0</v>
      </c>
      <c r="AN1325">
        <v>0</v>
      </c>
      <c r="AO1325">
        <v>0</v>
      </c>
      <c r="AP1325">
        <v>0</v>
      </c>
      <c r="AQ1325">
        <v>0</v>
      </c>
      <c r="AR1325">
        <v>1</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0</v>
      </c>
      <c r="BT1325">
        <v>0</v>
      </c>
      <c r="BU1325">
        <v>0</v>
      </c>
    </row>
    <row r="1326" spans="1:73" x14ac:dyDescent="0.3">
      <c r="A1326">
        <v>3232285203</v>
      </c>
      <c r="B1326" t="s">
        <v>5459</v>
      </c>
      <c r="C1326" t="s">
        <v>5460</v>
      </c>
      <c r="D1326" t="s">
        <v>5460</v>
      </c>
      <c r="F1326" t="s">
        <v>5461</v>
      </c>
      <c r="G1326" t="b">
        <v>0</v>
      </c>
      <c r="H1326" t="b">
        <v>0</v>
      </c>
      <c r="I1326">
        <v>33545</v>
      </c>
      <c r="J1326">
        <v>27760</v>
      </c>
      <c r="K1326">
        <v>2135</v>
      </c>
      <c r="L1326" t="s">
        <v>5462</v>
      </c>
      <c r="M1326">
        <v>2177</v>
      </c>
      <c r="N1326" t="s">
        <v>62</v>
      </c>
      <c r="O1326" s="2">
        <v>42128.069108796299</v>
      </c>
      <c r="P1326" t="s">
        <v>25113</v>
      </c>
      <c r="Q1326" s="4">
        <f t="shared" si="20"/>
        <v>1075.7487152777758</v>
      </c>
      <c r="R1326">
        <v>0</v>
      </c>
      <c r="S1326">
        <v>0</v>
      </c>
      <c r="T1326">
        <v>0</v>
      </c>
      <c r="U1326">
        <v>0</v>
      </c>
      <c r="V1326">
        <v>0</v>
      </c>
      <c r="W1326">
        <v>0</v>
      </c>
      <c r="X1326">
        <v>0</v>
      </c>
      <c r="Y1326">
        <v>0</v>
      </c>
      <c r="Z1326">
        <v>0</v>
      </c>
      <c r="AA1326">
        <v>0</v>
      </c>
      <c r="AB1326">
        <v>0</v>
      </c>
      <c r="AC1326">
        <v>0</v>
      </c>
      <c r="AD1326">
        <v>0</v>
      </c>
      <c r="AE1326">
        <v>0</v>
      </c>
      <c r="AF1326">
        <v>1</v>
      </c>
      <c r="AG1326">
        <v>0</v>
      </c>
      <c r="AH1326">
        <v>0</v>
      </c>
      <c r="AI1326">
        <v>0</v>
      </c>
      <c r="AJ1326">
        <v>0</v>
      </c>
      <c r="AK1326">
        <v>0</v>
      </c>
      <c r="AL1326">
        <v>0</v>
      </c>
      <c r="AM1326">
        <v>0</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0</v>
      </c>
      <c r="BO1326">
        <v>0</v>
      </c>
      <c r="BP1326">
        <v>0</v>
      </c>
      <c r="BQ1326">
        <v>0</v>
      </c>
      <c r="BR1326">
        <v>0</v>
      </c>
      <c r="BS1326">
        <v>0</v>
      </c>
      <c r="BT1326">
        <v>0</v>
      </c>
      <c r="BU1326">
        <v>0</v>
      </c>
    </row>
    <row r="1327" spans="1:73" x14ac:dyDescent="0.3">
      <c r="A1327">
        <v>447366325</v>
      </c>
      <c r="B1327" t="s">
        <v>5463</v>
      </c>
      <c r="C1327" t="s">
        <v>5464</v>
      </c>
      <c r="D1327" t="s">
        <v>30037</v>
      </c>
      <c r="F1327" t="s">
        <v>5465</v>
      </c>
      <c r="G1327" t="b">
        <v>0</v>
      </c>
      <c r="H1327" t="b">
        <v>0</v>
      </c>
      <c r="I1327">
        <v>22680</v>
      </c>
      <c r="J1327">
        <v>21811</v>
      </c>
      <c r="K1327">
        <v>2791</v>
      </c>
      <c r="L1327" t="s">
        <v>5466</v>
      </c>
      <c r="M1327">
        <v>2456</v>
      </c>
      <c r="N1327" t="s">
        <v>2063</v>
      </c>
      <c r="O1327" s="2">
        <v>40903.847430555557</v>
      </c>
      <c r="P1327" t="s">
        <v>25114</v>
      </c>
      <c r="Q1327" s="4">
        <f t="shared" si="20"/>
        <v>1075.7688541666648</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0</v>
      </c>
      <c r="AL1327">
        <v>0</v>
      </c>
      <c r="AM1327">
        <v>0</v>
      </c>
      <c r="AN1327">
        <v>0</v>
      </c>
      <c r="AO1327">
        <v>0</v>
      </c>
      <c r="AP1327">
        <v>0</v>
      </c>
      <c r="AQ1327">
        <v>0</v>
      </c>
      <c r="AR1327">
        <v>0</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0</v>
      </c>
      <c r="BO1327">
        <v>0</v>
      </c>
      <c r="BP1327">
        <v>0</v>
      </c>
      <c r="BQ1327">
        <v>0</v>
      </c>
      <c r="BR1327">
        <v>0</v>
      </c>
      <c r="BS1327">
        <v>0</v>
      </c>
      <c r="BT1327">
        <v>0</v>
      </c>
      <c r="BU1327">
        <v>0</v>
      </c>
    </row>
    <row r="1328" spans="1:73" x14ac:dyDescent="0.3">
      <c r="A1328">
        <v>1.2165450592204429E+18</v>
      </c>
      <c r="B1328" t="s">
        <v>5467</v>
      </c>
      <c r="C1328" t="s">
        <v>5468</v>
      </c>
      <c r="D1328" t="s">
        <v>5468</v>
      </c>
      <c r="F1328" t="s">
        <v>5469</v>
      </c>
      <c r="G1328" t="b">
        <v>0</v>
      </c>
      <c r="H1328" t="b">
        <v>0</v>
      </c>
      <c r="I1328">
        <v>6039</v>
      </c>
      <c r="J1328">
        <v>8442</v>
      </c>
      <c r="K1328">
        <v>594</v>
      </c>
      <c r="L1328" t="s">
        <v>5470</v>
      </c>
      <c r="M1328">
        <v>490</v>
      </c>
      <c r="O1328" s="2">
        <v>43843.096458333333</v>
      </c>
      <c r="P1328" t="s">
        <v>25115</v>
      </c>
      <c r="Q1328" s="4">
        <f t="shared" si="20"/>
        <v>1073.6114236111098</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1</v>
      </c>
      <c r="BN1328">
        <v>0</v>
      </c>
      <c r="BO1328">
        <v>0</v>
      </c>
      <c r="BP1328">
        <v>0</v>
      </c>
      <c r="BQ1328">
        <v>0</v>
      </c>
      <c r="BR1328">
        <v>0</v>
      </c>
      <c r="BS1328">
        <v>0</v>
      </c>
      <c r="BT1328">
        <v>0</v>
      </c>
      <c r="BU1328">
        <v>0</v>
      </c>
    </row>
    <row r="1329" spans="1:73" x14ac:dyDescent="0.3">
      <c r="A1329">
        <v>1.1935970247567439E+18</v>
      </c>
      <c r="B1329" t="s">
        <v>5471</v>
      </c>
      <c r="C1329" t="s">
        <v>5472</v>
      </c>
      <c r="D1329" t="s">
        <v>30038</v>
      </c>
      <c r="F1329" t="s">
        <v>5473</v>
      </c>
      <c r="G1329" t="b">
        <v>0</v>
      </c>
      <c r="H1329" t="b">
        <v>0</v>
      </c>
      <c r="I1329">
        <v>14606</v>
      </c>
      <c r="J1329">
        <v>1984</v>
      </c>
      <c r="K1329">
        <v>69</v>
      </c>
      <c r="L1329" t="s">
        <v>5474</v>
      </c>
      <c r="M1329">
        <v>107</v>
      </c>
      <c r="O1329" s="2">
        <v>43779.772233796299</v>
      </c>
      <c r="P1329" t="s">
        <v>25116</v>
      </c>
      <c r="Q1329" s="4">
        <f t="shared" si="20"/>
        <v>607.70180555555271</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row>
    <row r="1330" spans="1:73" x14ac:dyDescent="0.3">
      <c r="A1330">
        <v>120607904</v>
      </c>
      <c r="B1330" t="s">
        <v>5475</v>
      </c>
      <c r="C1330" t="s">
        <v>5476</v>
      </c>
      <c r="D1330" t="s">
        <v>5476</v>
      </c>
      <c r="F1330" t="s">
        <v>5477</v>
      </c>
      <c r="G1330" t="b">
        <v>0</v>
      </c>
      <c r="H1330" t="b">
        <v>0</v>
      </c>
      <c r="I1330">
        <v>22866</v>
      </c>
      <c r="J1330">
        <v>32220</v>
      </c>
      <c r="K1330">
        <v>2078</v>
      </c>
      <c r="L1330" t="s">
        <v>5478</v>
      </c>
      <c r="M1330">
        <v>1994</v>
      </c>
      <c r="N1330" t="s">
        <v>17</v>
      </c>
      <c r="O1330" s="2">
        <v>40244.016111111108</v>
      </c>
      <c r="P1330" t="s">
        <v>25117</v>
      </c>
      <c r="Q1330" s="4">
        <f t="shared" si="20"/>
        <v>1075.5797453703708</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v>0</v>
      </c>
      <c r="BT1330">
        <v>0</v>
      </c>
      <c r="BU1330">
        <v>0</v>
      </c>
    </row>
    <row r="1331" spans="1:73" x14ac:dyDescent="0.3">
      <c r="A1331">
        <v>1.1886480613057861E+18</v>
      </c>
      <c r="B1331" t="s">
        <v>5479</v>
      </c>
      <c r="C1331" t="s">
        <v>5480</v>
      </c>
      <c r="D1331" t="s">
        <v>30039</v>
      </c>
      <c r="F1331" t="s">
        <v>5481</v>
      </c>
      <c r="G1331" t="b">
        <v>0</v>
      </c>
      <c r="H1331" t="b">
        <v>0</v>
      </c>
      <c r="I1331">
        <v>527</v>
      </c>
      <c r="J1331">
        <v>796</v>
      </c>
      <c r="K1331">
        <v>2896</v>
      </c>
      <c r="L1331" t="s">
        <v>5482</v>
      </c>
      <c r="M1331">
        <v>2008</v>
      </c>
      <c r="N1331" t="s">
        <v>137</v>
      </c>
      <c r="O1331" s="2">
        <v>43766.115543981483</v>
      </c>
      <c r="P1331" t="s">
        <v>25118</v>
      </c>
      <c r="Q1331" s="4">
        <f t="shared" si="20"/>
        <v>885.6202199074105</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1</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0</v>
      </c>
      <c r="BO1331">
        <v>0</v>
      </c>
      <c r="BP1331">
        <v>0</v>
      </c>
      <c r="BQ1331">
        <v>0</v>
      </c>
      <c r="BR1331">
        <v>0</v>
      </c>
      <c r="BS1331">
        <v>0</v>
      </c>
      <c r="BT1331">
        <v>0</v>
      </c>
      <c r="BU1331">
        <v>0</v>
      </c>
    </row>
    <row r="1332" spans="1:73" x14ac:dyDescent="0.3">
      <c r="A1332">
        <v>9.3096757042081382E+17</v>
      </c>
      <c r="B1332" t="s">
        <v>5483</v>
      </c>
      <c r="C1332" t="s">
        <v>5484</v>
      </c>
      <c r="D1332" t="s">
        <v>5484</v>
      </c>
      <c r="F1332" t="s">
        <v>5485</v>
      </c>
      <c r="G1332" t="b">
        <v>0</v>
      </c>
      <c r="H1332" t="b">
        <v>0</v>
      </c>
      <c r="I1332">
        <v>2688</v>
      </c>
      <c r="J1332">
        <v>1922</v>
      </c>
      <c r="K1332">
        <v>1032</v>
      </c>
      <c r="L1332" t="s">
        <v>5486</v>
      </c>
      <c r="M1332">
        <v>633</v>
      </c>
      <c r="N1332" t="s">
        <v>2505</v>
      </c>
      <c r="O1332" s="2">
        <v>43055.052546296298</v>
      </c>
      <c r="P1332" t="s">
        <v>25119</v>
      </c>
      <c r="Q1332" s="4">
        <f t="shared" si="20"/>
        <v>1070.8812731481448</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v>0</v>
      </c>
      <c r="BT1332">
        <v>0</v>
      </c>
      <c r="BU1332">
        <v>0</v>
      </c>
    </row>
    <row r="1333" spans="1:73" x14ac:dyDescent="0.3">
      <c r="A1333">
        <v>1.1628314954358249E+18</v>
      </c>
      <c r="B1333" t="s">
        <v>5487</v>
      </c>
      <c r="C1333" t="s">
        <v>5488</v>
      </c>
      <c r="D1333" t="s">
        <v>5488</v>
      </c>
      <c r="F1333" t="s">
        <v>5489</v>
      </c>
      <c r="G1333" t="b">
        <v>0</v>
      </c>
      <c r="H1333" t="b">
        <v>0</v>
      </c>
      <c r="I1333">
        <v>1189</v>
      </c>
      <c r="J1333">
        <v>371</v>
      </c>
      <c r="K1333">
        <v>108</v>
      </c>
      <c r="L1333" t="s">
        <v>5490</v>
      </c>
      <c r="M1333">
        <v>56</v>
      </c>
      <c r="O1333" s="2">
        <v>43694.875231481477</v>
      </c>
      <c r="P1333" t="s">
        <v>25120</v>
      </c>
      <c r="Q1333" s="4">
        <f t="shared" si="20"/>
        <v>699.85496527778014</v>
      </c>
      <c r="R1333">
        <v>0</v>
      </c>
      <c r="S1333">
        <v>0</v>
      </c>
      <c r="T1333">
        <v>0</v>
      </c>
      <c r="U1333">
        <v>0</v>
      </c>
      <c r="V1333">
        <v>0</v>
      </c>
      <c r="W1333">
        <v>0</v>
      </c>
      <c r="X1333">
        <v>0</v>
      </c>
      <c r="Y1333">
        <v>0</v>
      </c>
      <c r="Z1333">
        <v>0</v>
      </c>
      <c r="AA1333">
        <v>0</v>
      </c>
      <c r="AB1333">
        <v>0</v>
      </c>
      <c r="AC1333">
        <v>0</v>
      </c>
      <c r="AD1333">
        <v>0</v>
      </c>
      <c r="AE1333">
        <v>0</v>
      </c>
      <c r="AF1333">
        <v>1</v>
      </c>
      <c r="AG1333">
        <v>1</v>
      </c>
      <c r="AH1333">
        <v>0</v>
      </c>
      <c r="AI1333">
        <v>0</v>
      </c>
      <c r="AJ1333">
        <v>0</v>
      </c>
      <c r="AK1333">
        <v>0</v>
      </c>
      <c r="AL1333">
        <v>0</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0</v>
      </c>
      <c r="BO1333">
        <v>0</v>
      </c>
      <c r="BP1333">
        <v>0</v>
      </c>
      <c r="BQ1333">
        <v>0</v>
      </c>
      <c r="BR1333">
        <v>0</v>
      </c>
      <c r="BS1333">
        <v>0</v>
      </c>
      <c r="BT1333">
        <v>0</v>
      </c>
      <c r="BU1333">
        <v>0</v>
      </c>
    </row>
    <row r="1334" spans="1:73" x14ac:dyDescent="0.3">
      <c r="A1334">
        <v>1.0994573070905789E+18</v>
      </c>
      <c r="B1334" t="s">
        <v>5491</v>
      </c>
      <c r="C1334" t="s">
        <v>5492</v>
      </c>
      <c r="D1334" t="s">
        <v>5492</v>
      </c>
      <c r="F1334" t="s">
        <v>5493</v>
      </c>
      <c r="G1334" t="b">
        <v>0</v>
      </c>
      <c r="H1334" t="b">
        <v>0</v>
      </c>
      <c r="I1334">
        <v>6220</v>
      </c>
      <c r="J1334">
        <v>3942</v>
      </c>
      <c r="K1334">
        <v>1179</v>
      </c>
      <c r="L1334" t="s">
        <v>5494</v>
      </c>
      <c r="M1334">
        <v>474</v>
      </c>
      <c r="O1334" s="2">
        <v>43519.995636574073</v>
      </c>
      <c r="P1334" t="s">
        <v>25121</v>
      </c>
      <c r="Q1334" s="4">
        <f t="shared" si="20"/>
        <v>1075.1820023148175</v>
      </c>
      <c r="R1334">
        <v>0</v>
      </c>
      <c r="S1334">
        <v>0</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row>
    <row r="1335" spans="1:73" x14ac:dyDescent="0.3">
      <c r="A1335">
        <v>1.1933055660698419E+18</v>
      </c>
      <c r="B1335" t="s">
        <v>5495</v>
      </c>
      <c r="C1335" t="s">
        <v>5496</v>
      </c>
      <c r="D1335" t="s">
        <v>5496</v>
      </c>
      <c r="F1335" t="s">
        <v>5497</v>
      </c>
      <c r="G1335" t="b">
        <v>0</v>
      </c>
      <c r="H1335" t="b">
        <v>0</v>
      </c>
      <c r="I1335">
        <v>1577</v>
      </c>
      <c r="J1335">
        <v>3349</v>
      </c>
      <c r="K1335">
        <v>8718</v>
      </c>
      <c r="L1335" t="s">
        <v>5498</v>
      </c>
      <c r="M1335">
        <v>8788</v>
      </c>
      <c r="O1335" s="2">
        <v>43778.96769675926</v>
      </c>
      <c r="P1335" t="s">
        <v>25122</v>
      </c>
      <c r="Q1335" s="4">
        <f t="shared" si="20"/>
        <v>1075.0731134259258</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1</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row>
    <row r="1336" spans="1:73" x14ac:dyDescent="0.3">
      <c r="A1336">
        <v>1.2139997781382231E+18</v>
      </c>
      <c r="B1336" t="s">
        <v>5499</v>
      </c>
      <c r="C1336" t="s">
        <v>5468</v>
      </c>
      <c r="D1336" t="s">
        <v>5468</v>
      </c>
      <c r="F1336" t="s">
        <v>5500</v>
      </c>
      <c r="G1336" t="b">
        <v>0</v>
      </c>
      <c r="H1336" t="b">
        <v>0</v>
      </c>
      <c r="I1336">
        <v>108</v>
      </c>
      <c r="J1336">
        <v>1497</v>
      </c>
      <c r="K1336">
        <v>4880</v>
      </c>
      <c r="L1336" t="s">
        <v>5501</v>
      </c>
      <c r="M1336">
        <v>5145</v>
      </c>
      <c r="O1336" s="2">
        <v>43836.072881944441</v>
      </c>
      <c r="P1336" t="s">
        <v>25123</v>
      </c>
      <c r="Q1336" s="4">
        <f t="shared" si="20"/>
        <v>156.86474537036702</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1</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v>0</v>
      </c>
      <c r="BT1336">
        <v>0</v>
      </c>
      <c r="BU1336">
        <v>0</v>
      </c>
    </row>
    <row r="1337" spans="1:73" x14ac:dyDescent="0.3">
      <c r="A1337">
        <v>1.194778062149313E+18</v>
      </c>
      <c r="B1337" t="s">
        <v>5502</v>
      </c>
      <c r="C1337" t="s">
        <v>5503</v>
      </c>
      <c r="D1337" t="s">
        <v>30040</v>
      </c>
      <c r="F1337" t="s">
        <v>5504</v>
      </c>
      <c r="G1337" t="b">
        <v>0</v>
      </c>
      <c r="H1337" t="b">
        <v>0</v>
      </c>
      <c r="I1337">
        <v>8169</v>
      </c>
      <c r="J1337">
        <v>2733</v>
      </c>
      <c r="K1337">
        <v>282</v>
      </c>
      <c r="L1337" t="s">
        <v>5505</v>
      </c>
      <c r="M1337">
        <v>263</v>
      </c>
      <c r="O1337" s="2">
        <v>43783.031006944453</v>
      </c>
      <c r="P1337" t="s">
        <v>25124</v>
      </c>
      <c r="Q1337" s="4">
        <f t="shared" si="20"/>
        <v>652.6989583333343</v>
      </c>
      <c r="R1337">
        <v>0</v>
      </c>
      <c r="S1337">
        <v>0</v>
      </c>
      <c r="T1337">
        <v>0</v>
      </c>
      <c r="U1337">
        <v>0</v>
      </c>
      <c r="V1337">
        <v>0</v>
      </c>
      <c r="W1337">
        <v>0</v>
      </c>
      <c r="X1337">
        <v>0</v>
      </c>
      <c r="Y1337">
        <v>0</v>
      </c>
      <c r="Z1337">
        <v>0</v>
      </c>
      <c r="AA1337">
        <v>0</v>
      </c>
      <c r="AB1337">
        <v>0</v>
      </c>
      <c r="AC1337">
        <v>0</v>
      </c>
      <c r="AD1337">
        <v>1</v>
      </c>
      <c r="AE1337">
        <v>0</v>
      </c>
      <c r="AF1337">
        <v>0</v>
      </c>
      <c r="AG1337">
        <v>0</v>
      </c>
      <c r="AH1337">
        <v>0</v>
      </c>
      <c r="AI1337">
        <v>0</v>
      </c>
      <c r="AJ1337">
        <v>0</v>
      </c>
      <c r="AK1337">
        <v>0</v>
      </c>
      <c r="AL1337">
        <v>0</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v>0</v>
      </c>
      <c r="BT1337">
        <v>0</v>
      </c>
      <c r="BU1337">
        <v>0</v>
      </c>
    </row>
    <row r="1338" spans="1:73" x14ac:dyDescent="0.3">
      <c r="A1338">
        <v>1.2165034405343191E+18</v>
      </c>
      <c r="B1338" t="s">
        <v>5506</v>
      </c>
      <c r="C1338" t="s">
        <v>5507</v>
      </c>
      <c r="D1338" t="s">
        <v>5507</v>
      </c>
      <c r="F1338" t="s">
        <v>5508</v>
      </c>
      <c r="G1338" t="b">
        <v>0</v>
      </c>
      <c r="H1338" t="b">
        <v>0</v>
      </c>
      <c r="I1338">
        <v>687</v>
      </c>
      <c r="J1338">
        <v>390</v>
      </c>
      <c r="K1338">
        <v>129</v>
      </c>
      <c r="L1338" t="s">
        <v>5509</v>
      </c>
      <c r="M1338">
        <v>105</v>
      </c>
      <c r="O1338" s="2">
        <v>43842.981585648151</v>
      </c>
      <c r="P1338" t="s">
        <v>25125</v>
      </c>
      <c r="Q1338" s="4">
        <f t="shared" si="20"/>
        <v>322.84707175925723</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v>0</v>
      </c>
      <c r="BT1338">
        <v>0</v>
      </c>
      <c r="BU1338">
        <v>0</v>
      </c>
    </row>
    <row r="1339" spans="1:73" x14ac:dyDescent="0.3">
      <c r="A1339">
        <v>9.3235831298465792E+17</v>
      </c>
      <c r="B1339" t="s">
        <v>5510</v>
      </c>
      <c r="C1339" t="s">
        <v>5511</v>
      </c>
      <c r="D1339" t="s">
        <v>30041</v>
      </c>
      <c r="F1339" t="s">
        <v>5512</v>
      </c>
      <c r="G1339" t="b">
        <v>0</v>
      </c>
      <c r="H1339" t="b">
        <v>0</v>
      </c>
      <c r="I1339">
        <v>10571</v>
      </c>
      <c r="J1339">
        <v>12419</v>
      </c>
      <c r="K1339">
        <v>4056</v>
      </c>
      <c r="L1339" t="s">
        <v>5513</v>
      </c>
      <c r="M1339">
        <v>4158</v>
      </c>
      <c r="N1339" t="s">
        <v>62</v>
      </c>
      <c r="O1339" s="2">
        <v>43058.89025462963</v>
      </c>
      <c r="P1339" t="s">
        <v>25126</v>
      </c>
      <c r="Q1339" s="4">
        <f t="shared" si="20"/>
        <v>1075.5788888888856</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v>0</v>
      </c>
      <c r="BT1339">
        <v>0</v>
      </c>
      <c r="BU1339">
        <v>0</v>
      </c>
    </row>
    <row r="1340" spans="1:73" x14ac:dyDescent="0.3">
      <c r="A1340">
        <v>1.2164947553470789E+18</v>
      </c>
      <c r="B1340" t="s">
        <v>5514</v>
      </c>
      <c r="C1340" t="s">
        <v>5515</v>
      </c>
      <c r="D1340" t="s">
        <v>5515</v>
      </c>
      <c r="F1340" t="s">
        <v>5516</v>
      </c>
      <c r="G1340" t="b">
        <v>0</v>
      </c>
      <c r="H1340" t="b">
        <v>0</v>
      </c>
      <c r="I1340">
        <v>424</v>
      </c>
      <c r="J1340">
        <v>352</v>
      </c>
      <c r="K1340">
        <v>79</v>
      </c>
      <c r="L1340" t="s">
        <v>5517</v>
      </c>
      <c r="M1340">
        <v>55</v>
      </c>
      <c r="N1340" t="s">
        <v>197</v>
      </c>
      <c r="O1340" s="2">
        <v>43842.957557870373</v>
      </c>
      <c r="P1340" t="s">
        <v>25127</v>
      </c>
      <c r="Q1340" s="4">
        <f t="shared" si="20"/>
        <v>322.85302083333227</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0</v>
      </c>
      <c r="BO1340">
        <v>0</v>
      </c>
      <c r="BP1340">
        <v>0</v>
      </c>
      <c r="BQ1340">
        <v>0</v>
      </c>
      <c r="BR1340">
        <v>0</v>
      </c>
      <c r="BS1340">
        <v>0</v>
      </c>
      <c r="BT1340">
        <v>0</v>
      </c>
      <c r="BU1340">
        <v>0</v>
      </c>
    </row>
    <row r="1341" spans="1:73" x14ac:dyDescent="0.3">
      <c r="A1341">
        <v>8.3306589074058035E+17</v>
      </c>
      <c r="B1341" t="s">
        <v>5518</v>
      </c>
      <c r="C1341" t="s">
        <v>5519</v>
      </c>
      <c r="D1341" t="s">
        <v>5519</v>
      </c>
      <c r="F1341" t="s">
        <v>5520</v>
      </c>
      <c r="G1341" t="b">
        <v>0</v>
      </c>
      <c r="H1341" t="b">
        <v>0</v>
      </c>
      <c r="I1341">
        <v>27223</v>
      </c>
      <c r="J1341">
        <v>26672</v>
      </c>
      <c r="K1341">
        <v>1810</v>
      </c>
      <c r="L1341" t="s">
        <v>5521</v>
      </c>
      <c r="M1341">
        <v>1459</v>
      </c>
      <c r="N1341" t="s">
        <v>62</v>
      </c>
      <c r="O1341" s="2">
        <v>42784.895370370366</v>
      </c>
      <c r="P1341" t="s">
        <v>25128</v>
      </c>
      <c r="Q1341" s="4">
        <f t="shared" si="20"/>
        <v>1075.1110300925939</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row>
    <row r="1342" spans="1:73" x14ac:dyDescent="0.3">
      <c r="A1342">
        <v>1.1870097481573251E+18</v>
      </c>
      <c r="B1342" t="s">
        <v>5522</v>
      </c>
      <c r="C1342" t="s">
        <v>5523</v>
      </c>
      <c r="D1342" t="s">
        <v>5523</v>
      </c>
      <c r="F1342" t="s">
        <v>5524</v>
      </c>
      <c r="G1342" t="b">
        <v>0</v>
      </c>
      <c r="H1342" t="b">
        <v>0</v>
      </c>
      <c r="I1342">
        <v>3153</v>
      </c>
      <c r="J1342">
        <v>1910</v>
      </c>
      <c r="K1342">
        <v>0</v>
      </c>
      <c r="L1342" t="s">
        <v>5525</v>
      </c>
      <c r="M1342">
        <v>3910</v>
      </c>
      <c r="N1342" t="s">
        <v>229</v>
      </c>
      <c r="O1342" s="2">
        <v>43761.594930555562</v>
      </c>
      <c r="P1342" t="s">
        <v>25129</v>
      </c>
      <c r="Q1342" s="4">
        <f t="shared" si="20"/>
        <v>64.096354166664241</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1</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0</v>
      </c>
      <c r="BO1342">
        <v>0</v>
      </c>
      <c r="BP1342">
        <v>0</v>
      </c>
      <c r="BQ1342">
        <v>0</v>
      </c>
      <c r="BR1342">
        <v>0</v>
      </c>
      <c r="BS1342">
        <v>0</v>
      </c>
      <c r="BT1342">
        <v>0</v>
      </c>
      <c r="BU1342">
        <v>0</v>
      </c>
    </row>
    <row r="1343" spans="1:73" x14ac:dyDescent="0.3">
      <c r="A1343">
        <v>178229454</v>
      </c>
      <c r="B1343" t="s">
        <v>5526</v>
      </c>
      <c r="C1343" t="s">
        <v>5527</v>
      </c>
      <c r="D1343" t="s">
        <v>5527</v>
      </c>
      <c r="G1343" t="b">
        <v>0</v>
      </c>
      <c r="H1343" t="b">
        <v>0</v>
      </c>
      <c r="I1343">
        <v>1220</v>
      </c>
      <c r="J1343">
        <v>5041</v>
      </c>
      <c r="K1343">
        <v>4602</v>
      </c>
      <c r="L1343" t="s">
        <v>5528</v>
      </c>
      <c r="M1343">
        <v>2847</v>
      </c>
      <c r="O1343" s="2">
        <v>40404.232048611113</v>
      </c>
      <c r="P1343" t="s">
        <v>25130</v>
      </c>
      <c r="Q1343" s="4">
        <f t="shared" si="20"/>
        <v>597.69421296296059</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0</v>
      </c>
      <c r="BT1343">
        <v>0</v>
      </c>
      <c r="BU1343">
        <v>0</v>
      </c>
    </row>
    <row r="1344" spans="1:73" x14ac:dyDescent="0.3">
      <c r="A1344">
        <v>7.7151400634758758E+17</v>
      </c>
      <c r="B1344" t="s">
        <v>5529</v>
      </c>
      <c r="C1344" t="s">
        <v>5530</v>
      </c>
      <c r="D1344" t="s">
        <v>5530</v>
      </c>
      <c r="F1344" t="s">
        <v>5531</v>
      </c>
      <c r="G1344" t="b">
        <v>0</v>
      </c>
      <c r="H1344" t="b">
        <v>0</v>
      </c>
      <c r="I1344">
        <v>14454</v>
      </c>
      <c r="J1344">
        <v>162531</v>
      </c>
      <c r="K1344">
        <v>5412</v>
      </c>
      <c r="L1344" t="s">
        <v>5532</v>
      </c>
      <c r="M1344">
        <v>5075</v>
      </c>
      <c r="N1344" t="s">
        <v>653</v>
      </c>
      <c r="O1344" s="2">
        <v>42615.044537037043</v>
      </c>
      <c r="P1344" t="s">
        <v>25131</v>
      </c>
      <c r="Q1344" s="4">
        <f t="shared" si="20"/>
        <v>1074.2159374999974</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0</v>
      </c>
      <c r="BO1344">
        <v>0</v>
      </c>
      <c r="BP1344">
        <v>0</v>
      </c>
      <c r="BQ1344">
        <v>0</v>
      </c>
      <c r="BR1344">
        <v>0</v>
      </c>
      <c r="BS1344">
        <v>0</v>
      </c>
      <c r="BT1344">
        <v>0</v>
      </c>
      <c r="BU1344">
        <v>0</v>
      </c>
    </row>
    <row r="1345" spans="1:73" x14ac:dyDescent="0.3">
      <c r="A1345">
        <v>1.2092889508016781E+18</v>
      </c>
      <c r="B1345" t="s">
        <v>5533</v>
      </c>
      <c r="C1345" t="s">
        <v>5534</v>
      </c>
      <c r="D1345" t="s">
        <v>30042</v>
      </c>
      <c r="F1345" t="s">
        <v>5535</v>
      </c>
      <c r="G1345" t="b">
        <v>0</v>
      </c>
      <c r="H1345" t="b">
        <v>0</v>
      </c>
      <c r="I1345">
        <v>22388</v>
      </c>
      <c r="J1345">
        <v>39299</v>
      </c>
      <c r="K1345">
        <v>15974</v>
      </c>
      <c r="L1345" t="s">
        <v>5536</v>
      </c>
      <c r="M1345">
        <v>15273</v>
      </c>
      <c r="O1345" s="2">
        <v>43823.07340277778</v>
      </c>
      <c r="P1345" t="s">
        <v>25132</v>
      </c>
      <c r="Q1345" s="4">
        <f t="shared" si="20"/>
        <v>1075.0658912037034</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0</v>
      </c>
      <c r="BQ1345">
        <v>0</v>
      </c>
      <c r="BR1345">
        <v>0</v>
      </c>
      <c r="BS1345">
        <v>0</v>
      </c>
      <c r="BT1345">
        <v>0</v>
      </c>
      <c r="BU1345">
        <v>0</v>
      </c>
    </row>
    <row r="1346" spans="1:73" x14ac:dyDescent="0.3">
      <c r="A1346">
        <v>2922860909</v>
      </c>
      <c r="B1346" t="s">
        <v>5537</v>
      </c>
      <c r="C1346" t="s">
        <v>5538</v>
      </c>
      <c r="D1346" t="s">
        <v>30043</v>
      </c>
      <c r="F1346" t="s">
        <v>5539</v>
      </c>
      <c r="G1346" t="b">
        <v>0</v>
      </c>
      <c r="H1346" t="b">
        <v>0</v>
      </c>
      <c r="I1346">
        <v>18774</v>
      </c>
      <c r="J1346">
        <v>13189</v>
      </c>
      <c r="K1346">
        <v>2245</v>
      </c>
      <c r="L1346" t="s">
        <v>5540</v>
      </c>
      <c r="M1346">
        <v>1690</v>
      </c>
      <c r="N1346" t="s">
        <v>1000</v>
      </c>
      <c r="O1346" s="2">
        <v>41988.556018518517</v>
      </c>
      <c r="P1346" t="s">
        <v>25133</v>
      </c>
      <c r="Q1346" s="4">
        <f t="shared" si="20"/>
        <v>1069.696747685186</v>
      </c>
      <c r="R1346">
        <v>0</v>
      </c>
      <c r="S1346">
        <v>0</v>
      </c>
      <c r="T1346">
        <v>0</v>
      </c>
      <c r="U1346">
        <v>0</v>
      </c>
      <c r="V1346">
        <v>0</v>
      </c>
      <c r="W1346">
        <v>0</v>
      </c>
      <c r="X1346">
        <v>0</v>
      </c>
      <c r="Y1346">
        <v>0</v>
      </c>
      <c r="Z1346">
        <v>0</v>
      </c>
      <c r="AA1346">
        <v>0</v>
      </c>
      <c r="AB1346">
        <v>0</v>
      </c>
      <c r="AC1346">
        <v>0</v>
      </c>
      <c r="AD1346">
        <v>0</v>
      </c>
      <c r="AE1346">
        <v>0</v>
      </c>
      <c r="AF1346">
        <v>0</v>
      </c>
      <c r="AG1346">
        <v>1</v>
      </c>
      <c r="AH1346">
        <v>0</v>
      </c>
      <c r="AI1346">
        <v>0</v>
      </c>
      <c r="AJ1346">
        <v>0</v>
      </c>
      <c r="AK1346">
        <v>0</v>
      </c>
      <c r="AL1346">
        <v>0</v>
      </c>
      <c r="AM1346">
        <v>0</v>
      </c>
      <c r="AN1346">
        <v>1</v>
      </c>
      <c r="AO1346">
        <v>0</v>
      </c>
      <c r="AP1346">
        <v>0</v>
      </c>
      <c r="AQ1346">
        <v>0</v>
      </c>
      <c r="AR1346">
        <v>1</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0</v>
      </c>
      <c r="BO1346">
        <v>0</v>
      </c>
      <c r="BP1346">
        <v>0</v>
      </c>
      <c r="BQ1346">
        <v>0</v>
      </c>
      <c r="BR1346">
        <v>0</v>
      </c>
      <c r="BS1346">
        <v>0</v>
      </c>
      <c r="BT1346">
        <v>0</v>
      </c>
      <c r="BU1346">
        <v>0</v>
      </c>
    </row>
    <row r="1347" spans="1:73" x14ac:dyDescent="0.3">
      <c r="A1347">
        <v>498540718</v>
      </c>
      <c r="B1347" t="s">
        <v>5541</v>
      </c>
      <c r="C1347" t="s">
        <v>5542</v>
      </c>
      <c r="D1347" t="s">
        <v>2547</v>
      </c>
      <c r="F1347" t="s">
        <v>5543</v>
      </c>
      <c r="G1347" t="b">
        <v>0</v>
      </c>
      <c r="H1347" t="b">
        <v>0</v>
      </c>
      <c r="I1347">
        <v>30284</v>
      </c>
      <c r="J1347">
        <v>83434</v>
      </c>
      <c r="K1347">
        <v>6759</v>
      </c>
      <c r="L1347" t="s">
        <v>5544</v>
      </c>
      <c r="M1347">
        <v>6437</v>
      </c>
      <c r="O1347" s="2">
        <v>40960.207951388889</v>
      </c>
      <c r="P1347" t="s">
        <v>25134</v>
      </c>
      <c r="Q1347" s="4">
        <f t="shared" ref="Q1347:Q1410" si="21">P1347-Q$1</f>
        <v>972.88957175926043</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row>
    <row r="1348" spans="1:73" x14ac:dyDescent="0.3">
      <c r="A1348">
        <v>1.215821134748439E+18</v>
      </c>
      <c r="B1348" t="s">
        <v>5545</v>
      </c>
      <c r="C1348" t="s">
        <v>5546</v>
      </c>
      <c r="D1348" t="s">
        <v>30044</v>
      </c>
      <c r="F1348" t="s">
        <v>5547</v>
      </c>
      <c r="G1348" t="b">
        <v>0</v>
      </c>
      <c r="H1348" t="b">
        <v>0</v>
      </c>
      <c r="I1348">
        <v>17411</v>
      </c>
      <c r="J1348">
        <v>22924</v>
      </c>
      <c r="K1348">
        <v>4298</v>
      </c>
      <c r="L1348" t="s">
        <v>5548</v>
      </c>
      <c r="M1348">
        <v>8148</v>
      </c>
      <c r="O1348" s="2">
        <v>43841.099236111113</v>
      </c>
      <c r="P1348" t="s">
        <v>25135</v>
      </c>
      <c r="Q1348" s="4">
        <f t="shared" si="21"/>
        <v>1075.7527893518491</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v>0</v>
      </c>
      <c r="BT1348">
        <v>0</v>
      </c>
      <c r="BU1348">
        <v>0</v>
      </c>
    </row>
    <row r="1349" spans="1:73" x14ac:dyDescent="0.3">
      <c r="A1349">
        <v>8.5672566300012544E+17</v>
      </c>
      <c r="B1349" t="s">
        <v>5549</v>
      </c>
      <c r="C1349" t="s">
        <v>5550</v>
      </c>
      <c r="D1349" t="s">
        <v>30045</v>
      </c>
      <c r="F1349" t="s">
        <v>5551</v>
      </c>
      <c r="G1349" t="b">
        <v>0</v>
      </c>
      <c r="H1349" t="b">
        <v>0</v>
      </c>
      <c r="I1349">
        <v>1144</v>
      </c>
      <c r="J1349">
        <v>2967</v>
      </c>
      <c r="K1349">
        <v>9672</v>
      </c>
      <c r="L1349" t="s">
        <v>5552</v>
      </c>
      <c r="M1349">
        <v>10139</v>
      </c>
      <c r="O1349" s="2">
        <v>42850.183912037042</v>
      </c>
      <c r="P1349" t="s">
        <v>25136</v>
      </c>
      <c r="Q1349" s="4">
        <f t="shared" si="21"/>
        <v>1069.5245949074088</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1</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0</v>
      </c>
      <c r="BO1349">
        <v>0</v>
      </c>
      <c r="BP1349">
        <v>0</v>
      </c>
      <c r="BQ1349">
        <v>0</v>
      </c>
      <c r="BR1349">
        <v>0</v>
      </c>
      <c r="BS1349">
        <v>1</v>
      </c>
      <c r="BT1349">
        <v>0</v>
      </c>
      <c r="BU1349">
        <v>0</v>
      </c>
    </row>
    <row r="1350" spans="1:73" x14ac:dyDescent="0.3">
      <c r="A1350">
        <v>256615158</v>
      </c>
      <c r="B1350" t="s">
        <v>5553</v>
      </c>
      <c r="C1350" t="s">
        <v>5554</v>
      </c>
      <c r="D1350" t="s">
        <v>5554</v>
      </c>
      <c r="F1350" t="s">
        <v>5555</v>
      </c>
      <c r="G1350" t="b">
        <v>0</v>
      </c>
      <c r="H1350" t="b">
        <v>0</v>
      </c>
      <c r="I1350">
        <v>171</v>
      </c>
      <c r="J1350">
        <v>424</v>
      </c>
      <c r="K1350">
        <v>802</v>
      </c>
      <c r="L1350" t="s">
        <v>5556</v>
      </c>
      <c r="M1350">
        <v>413</v>
      </c>
      <c r="N1350" t="s">
        <v>137</v>
      </c>
      <c r="O1350" s="2">
        <v>40597.763391203713</v>
      </c>
      <c r="P1350" t="s">
        <v>25137</v>
      </c>
      <c r="Q1350" s="4">
        <f t="shared" si="21"/>
        <v>524.52575231481751</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1</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v>0</v>
      </c>
      <c r="BT1350">
        <v>0</v>
      </c>
      <c r="BU1350">
        <v>0</v>
      </c>
    </row>
    <row r="1351" spans="1:73" x14ac:dyDescent="0.3">
      <c r="A1351">
        <v>105862418</v>
      </c>
      <c r="B1351" t="s">
        <v>5557</v>
      </c>
      <c r="C1351" t="s">
        <v>5558</v>
      </c>
      <c r="D1351" t="s">
        <v>5558</v>
      </c>
      <c r="F1351" t="s">
        <v>5559</v>
      </c>
      <c r="G1351" t="b">
        <v>0</v>
      </c>
      <c r="H1351" t="b">
        <v>0</v>
      </c>
      <c r="I1351">
        <v>20872</v>
      </c>
      <c r="J1351">
        <v>52567</v>
      </c>
      <c r="K1351">
        <v>4321</v>
      </c>
      <c r="L1351" t="s">
        <v>5560</v>
      </c>
      <c r="M1351">
        <v>4510</v>
      </c>
      <c r="N1351" t="s">
        <v>416</v>
      </c>
      <c r="O1351" s="2">
        <v>40195.792939814812</v>
      </c>
      <c r="P1351" t="s">
        <v>25138</v>
      </c>
      <c r="Q1351" s="4">
        <f t="shared" si="21"/>
        <v>1075.6307407407439</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Q1351">
        <v>0</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row>
    <row r="1352" spans="1:73" x14ac:dyDescent="0.3">
      <c r="A1352">
        <v>1.216419315441983E+18</v>
      </c>
      <c r="B1352" t="s">
        <v>5561</v>
      </c>
      <c r="C1352" t="s">
        <v>5562</v>
      </c>
      <c r="D1352" t="s">
        <v>5562</v>
      </c>
      <c r="F1352" t="s">
        <v>778</v>
      </c>
      <c r="G1352" t="b">
        <v>0</v>
      </c>
      <c r="H1352" t="b">
        <v>0</v>
      </c>
      <c r="I1352">
        <v>70</v>
      </c>
      <c r="J1352">
        <v>3220</v>
      </c>
      <c r="K1352">
        <v>734</v>
      </c>
      <c r="L1352" t="s">
        <v>5563</v>
      </c>
      <c r="M1352">
        <v>843</v>
      </c>
      <c r="O1352" s="2">
        <v>43842.749421296299</v>
      </c>
      <c r="P1352" t="s">
        <v>25139</v>
      </c>
      <c r="Q1352" s="4">
        <f t="shared" si="21"/>
        <v>207.04015046296263</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1</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0</v>
      </c>
      <c r="BT1352">
        <v>0</v>
      </c>
      <c r="BU1352">
        <v>0</v>
      </c>
    </row>
    <row r="1353" spans="1:73" x14ac:dyDescent="0.3">
      <c r="A1353">
        <v>8.3098297892695245E+17</v>
      </c>
      <c r="B1353" t="s">
        <v>5564</v>
      </c>
      <c r="C1353" t="s">
        <v>5565</v>
      </c>
      <c r="D1353" t="s">
        <v>5565</v>
      </c>
      <c r="F1353" t="s">
        <v>5566</v>
      </c>
      <c r="G1353" t="b">
        <v>1</v>
      </c>
      <c r="H1353" t="b">
        <v>0</v>
      </c>
      <c r="I1353">
        <v>12331</v>
      </c>
      <c r="J1353">
        <v>11735</v>
      </c>
      <c r="K1353">
        <v>2524</v>
      </c>
      <c r="L1353" t="s">
        <v>5567</v>
      </c>
      <c r="M1353">
        <v>865</v>
      </c>
      <c r="N1353" t="s">
        <v>515</v>
      </c>
      <c r="O1353" s="2">
        <v>42779.147627314807</v>
      </c>
      <c r="P1353" t="s">
        <v>23903</v>
      </c>
      <c r="Q1353" t="s">
        <v>23903</v>
      </c>
      <c r="R1353">
        <v>0</v>
      </c>
      <c r="S1353">
        <v>0</v>
      </c>
      <c r="T1353">
        <v>0</v>
      </c>
      <c r="U1353">
        <v>0</v>
      </c>
      <c r="V1353">
        <v>0</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v>0</v>
      </c>
      <c r="BU1353">
        <v>0</v>
      </c>
    </row>
    <row r="1354" spans="1:73" x14ac:dyDescent="0.3">
      <c r="A1354">
        <v>1072036314</v>
      </c>
      <c r="B1354" t="s">
        <v>5568</v>
      </c>
      <c r="C1354" t="s">
        <v>5569</v>
      </c>
      <c r="D1354" t="s">
        <v>5569</v>
      </c>
      <c r="G1354" t="b">
        <v>0</v>
      </c>
      <c r="H1354" t="b">
        <v>0</v>
      </c>
      <c r="I1354">
        <v>38360</v>
      </c>
      <c r="J1354">
        <v>20110</v>
      </c>
      <c r="K1354">
        <v>268</v>
      </c>
      <c r="L1354" t="s">
        <v>5570</v>
      </c>
      <c r="M1354">
        <v>803</v>
      </c>
      <c r="N1354" t="s">
        <v>62</v>
      </c>
      <c r="O1354" s="2">
        <v>41282.895231481481</v>
      </c>
      <c r="P1354" t="s">
        <v>25140</v>
      </c>
      <c r="Q1354" s="4">
        <f t="shared" si="21"/>
        <v>1053.8090624999968</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v>0</v>
      </c>
      <c r="BT1354">
        <v>0</v>
      </c>
      <c r="BU1354">
        <v>0</v>
      </c>
    </row>
    <row r="1355" spans="1:73" x14ac:dyDescent="0.3">
      <c r="A1355">
        <v>1.2160848174162171E+18</v>
      </c>
      <c r="B1355" t="s">
        <v>5571</v>
      </c>
      <c r="C1355" t="s">
        <v>5572</v>
      </c>
      <c r="D1355" t="s">
        <v>5572</v>
      </c>
      <c r="F1355" t="s">
        <v>5573</v>
      </c>
      <c r="G1355" t="b">
        <v>0</v>
      </c>
      <c r="H1355" t="b">
        <v>0</v>
      </c>
      <c r="I1355">
        <v>24894</v>
      </c>
      <c r="J1355">
        <v>27533</v>
      </c>
      <c r="K1355">
        <v>6056</v>
      </c>
      <c r="L1355" t="s">
        <v>5574</v>
      </c>
      <c r="M1355">
        <v>5521</v>
      </c>
      <c r="O1355" s="2">
        <v>43841.826550925929</v>
      </c>
      <c r="P1355" t="s">
        <v>25141</v>
      </c>
      <c r="Q1355" s="4">
        <f t="shared" si="21"/>
        <v>1075.8333796296283</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0</v>
      </c>
      <c r="AV1355">
        <v>0</v>
      </c>
      <c r="AW1355">
        <v>0</v>
      </c>
      <c r="AX1355">
        <v>1</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0</v>
      </c>
    </row>
    <row r="1356" spans="1:73" x14ac:dyDescent="0.3">
      <c r="A1356">
        <v>161742505</v>
      </c>
      <c r="B1356" t="s">
        <v>5575</v>
      </c>
      <c r="C1356" t="s">
        <v>5576</v>
      </c>
      <c r="D1356" t="s">
        <v>5576</v>
      </c>
      <c r="F1356" t="s">
        <v>5577</v>
      </c>
      <c r="G1356" t="b">
        <v>0</v>
      </c>
      <c r="H1356" t="b">
        <v>0</v>
      </c>
      <c r="I1356">
        <v>238</v>
      </c>
      <c r="J1356">
        <v>1345</v>
      </c>
      <c r="K1356">
        <v>1013</v>
      </c>
      <c r="L1356" t="s">
        <v>5578</v>
      </c>
      <c r="M1356">
        <v>707</v>
      </c>
      <c r="O1356" s="2">
        <v>40360.716122685182</v>
      </c>
      <c r="P1356" t="s">
        <v>25142</v>
      </c>
      <c r="Q1356" s="4">
        <f t="shared" si="21"/>
        <v>279.3263078703676</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0</v>
      </c>
      <c r="BU1356">
        <v>0</v>
      </c>
    </row>
    <row r="1357" spans="1:73" x14ac:dyDescent="0.3">
      <c r="A1357">
        <v>1.091757551501406E+18</v>
      </c>
      <c r="B1357" t="s">
        <v>5579</v>
      </c>
      <c r="C1357" t="s">
        <v>5580</v>
      </c>
      <c r="D1357" t="s">
        <v>5580</v>
      </c>
      <c r="E1357" t="s">
        <v>5581</v>
      </c>
      <c r="F1357" t="s">
        <v>5582</v>
      </c>
      <c r="G1357" t="b">
        <v>0</v>
      </c>
      <c r="H1357" t="b">
        <v>0</v>
      </c>
      <c r="I1357">
        <v>77019</v>
      </c>
      <c r="J1357">
        <v>31827</v>
      </c>
      <c r="K1357">
        <v>7247</v>
      </c>
      <c r="L1357" t="s">
        <v>5583</v>
      </c>
      <c r="M1357">
        <v>6887</v>
      </c>
      <c r="N1357" t="s">
        <v>5584</v>
      </c>
      <c r="O1357" s="2">
        <v>43498.748356481483</v>
      </c>
      <c r="P1357" t="s">
        <v>25143</v>
      </c>
      <c r="Q1357" s="4">
        <f t="shared" si="21"/>
        <v>1075.1162152777761</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row>
    <row r="1358" spans="1:73" x14ac:dyDescent="0.3">
      <c r="A1358">
        <v>1.216387882748916E+18</v>
      </c>
      <c r="B1358" t="s">
        <v>5585</v>
      </c>
      <c r="C1358" t="s">
        <v>5586</v>
      </c>
      <c r="D1358" t="s">
        <v>30046</v>
      </c>
      <c r="F1358" t="s">
        <v>5587</v>
      </c>
      <c r="G1358" t="b">
        <v>0</v>
      </c>
      <c r="H1358" t="b">
        <v>0</v>
      </c>
      <c r="I1358">
        <v>3531</v>
      </c>
      <c r="J1358">
        <v>3727</v>
      </c>
      <c r="K1358">
        <v>4830</v>
      </c>
      <c r="L1358" t="s">
        <v>5588</v>
      </c>
      <c r="M1358">
        <v>3330</v>
      </c>
      <c r="O1358" s="2">
        <v>43842.662847222222</v>
      </c>
      <c r="P1358" t="s">
        <v>25144</v>
      </c>
      <c r="Q1358" s="4">
        <f t="shared" si="21"/>
        <v>649.56476851851767</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1</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row>
    <row r="1359" spans="1:73" x14ac:dyDescent="0.3">
      <c r="A1359">
        <v>508421610</v>
      </c>
      <c r="B1359" t="s">
        <v>5589</v>
      </c>
      <c r="C1359" t="s">
        <v>5590</v>
      </c>
      <c r="D1359" t="s">
        <v>5590</v>
      </c>
      <c r="F1359" t="s">
        <v>5591</v>
      </c>
      <c r="G1359" t="b">
        <v>0</v>
      </c>
      <c r="H1359" t="b">
        <v>0</v>
      </c>
      <c r="I1359">
        <v>15400</v>
      </c>
      <c r="J1359">
        <v>24996</v>
      </c>
      <c r="K1359">
        <v>3007</v>
      </c>
      <c r="L1359" t="s">
        <v>5592</v>
      </c>
      <c r="M1359">
        <v>2272</v>
      </c>
      <c r="O1359" s="2">
        <v>40968.231851851851</v>
      </c>
      <c r="P1359" t="s">
        <v>25145</v>
      </c>
      <c r="Q1359" s="4">
        <f t="shared" si="21"/>
        <v>1075.8423032407372</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1</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v>0</v>
      </c>
      <c r="BT1359">
        <v>0</v>
      </c>
      <c r="BU1359">
        <v>0</v>
      </c>
    </row>
    <row r="1360" spans="1:73" x14ac:dyDescent="0.3">
      <c r="A1360">
        <v>9.0588975556456038E+17</v>
      </c>
      <c r="B1360" t="s">
        <v>5593</v>
      </c>
      <c r="C1360" t="s">
        <v>5594</v>
      </c>
      <c r="D1360" t="s">
        <v>5594</v>
      </c>
      <c r="F1360" t="s">
        <v>5595</v>
      </c>
      <c r="G1360" t="b">
        <v>0</v>
      </c>
      <c r="H1360" t="b">
        <v>0</v>
      </c>
      <c r="I1360">
        <v>1914</v>
      </c>
      <c r="J1360">
        <v>981</v>
      </c>
      <c r="K1360">
        <v>3243</v>
      </c>
      <c r="L1360" t="s">
        <v>5596</v>
      </c>
      <c r="M1360">
        <v>6168</v>
      </c>
      <c r="N1360" t="s">
        <v>2063</v>
      </c>
      <c r="O1360" s="2">
        <v>42985.850960648153</v>
      </c>
      <c r="P1360" t="s">
        <v>25146</v>
      </c>
      <c r="Q1360" s="4">
        <f t="shared" si="21"/>
        <v>328.50799768518482</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0</v>
      </c>
      <c r="BT1360">
        <v>0</v>
      </c>
      <c r="BU1360">
        <v>0</v>
      </c>
    </row>
    <row r="1361" spans="1:73" x14ac:dyDescent="0.3">
      <c r="A1361">
        <v>157049595</v>
      </c>
      <c r="B1361" t="s">
        <v>5597</v>
      </c>
      <c r="C1361" t="s">
        <v>5598</v>
      </c>
      <c r="D1361" t="s">
        <v>30047</v>
      </c>
      <c r="F1361" t="s">
        <v>5599</v>
      </c>
      <c r="G1361" t="b">
        <v>0</v>
      </c>
      <c r="H1361" t="b">
        <v>0</v>
      </c>
      <c r="I1361">
        <v>2401</v>
      </c>
      <c r="J1361">
        <v>3032</v>
      </c>
      <c r="K1361">
        <v>699</v>
      </c>
      <c r="L1361" t="s">
        <v>5600</v>
      </c>
      <c r="M1361">
        <v>351</v>
      </c>
      <c r="N1361" t="s">
        <v>43</v>
      </c>
      <c r="O1361" s="2">
        <v>40347.757673611108</v>
      </c>
      <c r="P1361" t="s">
        <v>25147</v>
      </c>
      <c r="Q1361" s="4">
        <f t="shared" si="21"/>
        <v>1075.8212384259241</v>
      </c>
      <c r="R1361">
        <v>0</v>
      </c>
      <c r="S1361">
        <v>0</v>
      </c>
      <c r="T1361">
        <v>0</v>
      </c>
      <c r="U1361">
        <v>0</v>
      </c>
      <c r="V1361">
        <v>0</v>
      </c>
      <c r="W1361">
        <v>0</v>
      </c>
      <c r="X1361">
        <v>0</v>
      </c>
      <c r="Y1361">
        <v>0</v>
      </c>
      <c r="Z1361">
        <v>0</v>
      </c>
      <c r="AA1361">
        <v>0</v>
      </c>
      <c r="AB1361">
        <v>0</v>
      </c>
      <c r="AC1361">
        <v>0</v>
      </c>
      <c r="AD1361">
        <v>0</v>
      </c>
      <c r="AE1361">
        <v>0</v>
      </c>
      <c r="AF1361">
        <v>0</v>
      </c>
      <c r="AG1361">
        <v>1</v>
      </c>
      <c r="AH1361">
        <v>0</v>
      </c>
      <c r="AI1361">
        <v>0</v>
      </c>
      <c r="AJ1361">
        <v>0</v>
      </c>
      <c r="AK1361">
        <v>0</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0</v>
      </c>
      <c r="BT1361">
        <v>0</v>
      </c>
      <c r="BU1361">
        <v>0</v>
      </c>
    </row>
    <row r="1362" spans="1:73" x14ac:dyDescent="0.3">
      <c r="A1362">
        <v>95586119</v>
      </c>
      <c r="B1362" t="s">
        <v>5601</v>
      </c>
      <c r="C1362" t="s">
        <v>5602</v>
      </c>
      <c r="D1362" t="s">
        <v>5602</v>
      </c>
      <c r="E1362" t="s">
        <v>5603</v>
      </c>
      <c r="F1362" t="s">
        <v>5604</v>
      </c>
      <c r="G1362" t="b">
        <v>0</v>
      </c>
      <c r="H1362" t="b">
        <v>0</v>
      </c>
      <c r="I1362">
        <v>222134</v>
      </c>
      <c r="J1362">
        <v>37560</v>
      </c>
      <c r="K1362">
        <v>4759</v>
      </c>
      <c r="L1362" t="s">
        <v>5605</v>
      </c>
      <c r="M1362">
        <v>3433</v>
      </c>
      <c r="N1362" t="s">
        <v>843</v>
      </c>
      <c r="O1362" s="2">
        <v>40156.234722222223</v>
      </c>
      <c r="P1362" t="s">
        <v>25148</v>
      </c>
      <c r="Q1362" s="4">
        <f t="shared" si="21"/>
        <v>1067.7004398148129</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0</v>
      </c>
      <c r="BT1362">
        <v>0</v>
      </c>
      <c r="BU1362">
        <v>0</v>
      </c>
    </row>
    <row r="1363" spans="1:73" x14ac:dyDescent="0.3">
      <c r="A1363">
        <v>107200627</v>
      </c>
      <c r="B1363" t="s">
        <v>5606</v>
      </c>
      <c r="C1363" t="s">
        <v>5607</v>
      </c>
      <c r="D1363" t="s">
        <v>30048</v>
      </c>
      <c r="F1363" t="s">
        <v>5608</v>
      </c>
      <c r="G1363" t="b">
        <v>0</v>
      </c>
      <c r="H1363" t="b">
        <v>0</v>
      </c>
      <c r="I1363">
        <v>75728</v>
      </c>
      <c r="J1363">
        <v>76021</v>
      </c>
      <c r="K1363">
        <v>3136</v>
      </c>
      <c r="L1363" t="s">
        <v>5609</v>
      </c>
      <c r="M1363">
        <v>2562</v>
      </c>
      <c r="N1363" t="s">
        <v>838</v>
      </c>
      <c r="O1363" s="2">
        <v>40199.868391203701</v>
      </c>
      <c r="P1363" t="s">
        <v>25149</v>
      </c>
      <c r="Q1363" s="4">
        <f t="shared" si="21"/>
        <v>1074.1211342592578</v>
      </c>
      <c r="R1363">
        <v>0</v>
      </c>
      <c r="S1363">
        <v>0</v>
      </c>
      <c r="T1363">
        <v>0</v>
      </c>
      <c r="U1363">
        <v>0</v>
      </c>
      <c r="V1363">
        <v>0</v>
      </c>
      <c r="W1363">
        <v>0</v>
      </c>
      <c r="X1363">
        <v>0</v>
      </c>
      <c r="Y1363">
        <v>0</v>
      </c>
      <c r="Z1363">
        <v>0</v>
      </c>
      <c r="AA1363">
        <v>0</v>
      </c>
      <c r="AB1363">
        <v>0</v>
      </c>
      <c r="AC1363">
        <v>0</v>
      </c>
      <c r="AD1363">
        <v>0</v>
      </c>
      <c r="AE1363">
        <v>1</v>
      </c>
      <c r="AF1363">
        <v>0</v>
      </c>
      <c r="AG1363">
        <v>0</v>
      </c>
      <c r="AH1363">
        <v>0</v>
      </c>
      <c r="AI1363">
        <v>0</v>
      </c>
      <c r="AJ1363">
        <v>0</v>
      </c>
      <c r="AK1363">
        <v>0</v>
      </c>
      <c r="AL1363">
        <v>0</v>
      </c>
      <c r="AM1363">
        <v>0</v>
      </c>
      <c r="AN1363">
        <v>0</v>
      </c>
      <c r="AO1363">
        <v>0</v>
      </c>
      <c r="AP1363">
        <v>0</v>
      </c>
      <c r="AQ1363">
        <v>0</v>
      </c>
      <c r="AR1363">
        <v>0</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0</v>
      </c>
      <c r="BT1363">
        <v>0</v>
      </c>
      <c r="BU1363">
        <v>0</v>
      </c>
    </row>
    <row r="1364" spans="1:73" x14ac:dyDescent="0.3">
      <c r="A1364">
        <v>847150741</v>
      </c>
      <c r="B1364" t="s">
        <v>5610</v>
      </c>
      <c r="C1364" t="s">
        <v>5611</v>
      </c>
      <c r="D1364" t="s">
        <v>5611</v>
      </c>
      <c r="F1364" t="s">
        <v>5612</v>
      </c>
      <c r="G1364" t="b">
        <v>0</v>
      </c>
      <c r="H1364" t="b">
        <v>0</v>
      </c>
      <c r="I1364">
        <v>8082</v>
      </c>
      <c r="J1364">
        <v>9226</v>
      </c>
      <c r="K1364">
        <v>2949</v>
      </c>
      <c r="L1364" t="s">
        <v>5613</v>
      </c>
      <c r="M1364">
        <v>1992</v>
      </c>
      <c r="N1364" t="s">
        <v>197</v>
      </c>
      <c r="O1364" s="2">
        <v>41178.432650462957</v>
      </c>
      <c r="P1364" t="s">
        <v>25150</v>
      </c>
      <c r="Q1364" s="4">
        <f t="shared" si="21"/>
        <v>1073.6923842592587</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1</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v>0</v>
      </c>
      <c r="BT1364">
        <v>0</v>
      </c>
      <c r="BU1364">
        <v>0</v>
      </c>
    </row>
    <row r="1365" spans="1:73" x14ac:dyDescent="0.3">
      <c r="A1365">
        <v>231998326</v>
      </c>
      <c r="B1365" t="s">
        <v>5614</v>
      </c>
      <c r="C1365" t="s">
        <v>5615</v>
      </c>
      <c r="D1365" t="s">
        <v>5615</v>
      </c>
      <c r="F1365" t="s">
        <v>5616</v>
      </c>
      <c r="G1365" t="b">
        <v>0</v>
      </c>
      <c r="H1365" t="b">
        <v>0</v>
      </c>
      <c r="I1365">
        <v>27</v>
      </c>
      <c r="J1365">
        <v>200</v>
      </c>
      <c r="K1365">
        <v>358</v>
      </c>
      <c r="L1365" t="s">
        <v>5617</v>
      </c>
      <c r="M1365">
        <v>92</v>
      </c>
      <c r="N1365" t="s">
        <v>62</v>
      </c>
      <c r="O1365" s="2">
        <v>40542.054826388892</v>
      </c>
      <c r="P1365" t="s">
        <v>25151</v>
      </c>
      <c r="Q1365" s="4">
        <f t="shared" si="21"/>
        <v>1040.6129861111112</v>
      </c>
      <c r="R1365">
        <v>0</v>
      </c>
      <c r="S1365">
        <v>0</v>
      </c>
      <c r="T1365">
        <v>0</v>
      </c>
      <c r="U1365">
        <v>0</v>
      </c>
      <c r="V1365">
        <v>0</v>
      </c>
      <c r="W1365">
        <v>0</v>
      </c>
      <c r="X1365">
        <v>0</v>
      </c>
      <c r="Y1365">
        <v>0</v>
      </c>
      <c r="Z1365">
        <v>0</v>
      </c>
      <c r="AA1365">
        <v>0</v>
      </c>
      <c r="AB1365">
        <v>0</v>
      </c>
      <c r="AC1365">
        <v>0</v>
      </c>
      <c r="AD1365">
        <v>0</v>
      </c>
      <c r="AE1365">
        <v>0</v>
      </c>
      <c r="AF1365">
        <v>1</v>
      </c>
      <c r="AG1365">
        <v>0</v>
      </c>
      <c r="AH1365">
        <v>0</v>
      </c>
      <c r="AI1365">
        <v>0</v>
      </c>
      <c r="AJ1365">
        <v>0</v>
      </c>
      <c r="AK1365">
        <v>0</v>
      </c>
      <c r="AL1365">
        <v>0</v>
      </c>
      <c r="AM1365">
        <v>0</v>
      </c>
      <c r="AN1365">
        <v>0</v>
      </c>
      <c r="AO1365">
        <v>0</v>
      </c>
      <c r="AP1365">
        <v>0</v>
      </c>
      <c r="AQ1365">
        <v>0</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0</v>
      </c>
      <c r="BP1365">
        <v>0</v>
      </c>
      <c r="BQ1365">
        <v>0</v>
      </c>
      <c r="BR1365">
        <v>0</v>
      </c>
      <c r="BS1365">
        <v>0</v>
      </c>
      <c r="BT1365">
        <v>0</v>
      </c>
      <c r="BU1365">
        <v>0</v>
      </c>
    </row>
    <row r="1366" spans="1:73" x14ac:dyDescent="0.3">
      <c r="A1366">
        <v>1.208835986320437E+18</v>
      </c>
      <c r="B1366" t="s">
        <v>5618</v>
      </c>
      <c r="C1366" t="s">
        <v>5619</v>
      </c>
      <c r="D1366" t="s">
        <v>30049</v>
      </c>
      <c r="G1366" t="b">
        <v>0</v>
      </c>
      <c r="H1366" t="b">
        <v>0</v>
      </c>
      <c r="I1366">
        <v>277890</v>
      </c>
      <c r="J1366">
        <v>132322</v>
      </c>
      <c r="K1366">
        <v>2628</v>
      </c>
      <c r="L1366" t="s">
        <v>5620</v>
      </c>
      <c r="M1366">
        <v>3432</v>
      </c>
      <c r="N1366" t="s">
        <v>62</v>
      </c>
      <c r="O1366" s="2">
        <v>43821.823460648149</v>
      </c>
      <c r="P1366" t="s">
        <v>25152</v>
      </c>
      <c r="Q1366" s="4">
        <f t="shared" si="21"/>
        <v>1075.8172569444432</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v>0</v>
      </c>
      <c r="BT1366">
        <v>0</v>
      </c>
      <c r="BU1366">
        <v>0</v>
      </c>
    </row>
    <row r="1367" spans="1:73" x14ac:dyDescent="0.3">
      <c r="A1367">
        <v>7.4981724306475827E+17</v>
      </c>
      <c r="B1367" t="s">
        <v>5621</v>
      </c>
      <c r="C1367" t="s">
        <v>5622</v>
      </c>
      <c r="D1367" t="s">
        <v>5622</v>
      </c>
      <c r="F1367" t="s">
        <v>5623</v>
      </c>
      <c r="G1367" t="b">
        <v>0</v>
      </c>
      <c r="H1367" t="b">
        <v>0</v>
      </c>
      <c r="I1367">
        <v>9764</v>
      </c>
      <c r="J1367">
        <v>4898</v>
      </c>
      <c r="K1367">
        <v>2511</v>
      </c>
      <c r="L1367" t="s">
        <v>5624</v>
      </c>
      <c r="M1367">
        <v>1915</v>
      </c>
      <c r="O1367" s="2">
        <v>42555.17287037037</v>
      </c>
      <c r="P1367" t="s">
        <v>25153</v>
      </c>
      <c r="Q1367" s="4">
        <f t="shared" si="21"/>
        <v>1073.0912268518514</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0</v>
      </c>
      <c r="BP1367">
        <v>0</v>
      </c>
      <c r="BQ1367">
        <v>0</v>
      </c>
      <c r="BR1367">
        <v>0</v>
      </c>
      <c r="BS1367">
        <v>0</v>
      </c>
      <c r="BT1367">
        <v>0</v>
      </c>
      <c r="BU1367">
        <v>0</v>
      </c>
    </row>
    <row r="1368" spans="1:73" x14ac:dyDescent="0.3">
      <c r="A1368">
        <v>1.2140191063340969E+18</v>
      </c>
      <c r="B1368" t="s">
        <v>5625</v>
      </c>
      <c r="C1368" t="s">
        <v>5626</v>
      </c>
      <c r="D1368" t="s">
        <v>5626</v>
      </c>
      <c r="F1368" t="s">
        <v>5627</v>
      </c>
      <c r="G1368" t="b">
        <v>0</v>
      </c>
      <c r="H1368" t="b">
        <v>0</v>
      </c>
      <c r="I1368">
        <v>28400</v>
      </c>
      <c r="J1368">
        <v>48300</v>
      </c>
      <c r="K1368">
        <v>1015</v>
      </c>
      <c r="L1368" t="s">
        <v>5628</v>
      </c>
      <c r="M1368">
        <v>7135</v>
      </c>
      <c r="N1368" t="s">
        <v>5629</v>
      </c>
      <c r="O1368" s="2">
        <v>43836.126898148148</v>
      </c>
      <c r="P1368" t="s">
        <v>25154</v>
      </c>
      <c r="Q1368" s="4">
        <f t="shared" si="21"/>
        <v>1075.7596412037019</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0</v>
      </c>
      <c r="AT1368">
        <v>0</v>
      </c>
      <c r="AU1368">
        <v>0</v>
      </c>
      <c r="AV1368">
        <v>1</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v>0</v>
      </c>
      <c r="BT1368">
        <v>0</v>
      </c>
      <c r="BU1368">
        <v>0</v>
      </c>
    </row>
    <row r="1369" spans="1:73" x14ac:dyDescent="0.3">
      <c r="A1369">
        <v>7.3800056462628454E+17</v>
      </c>
      <c r="B1369" t="s">
        <v>5630</v>
      </c>
      <c r="C1369" t="s">
        <v>5631</v>
      </c>
      <c r="D1369" t="s">
        <v>5631</v>
      </c>
      <c r="E1369" t="s">
        <v>5632</v>
      </c>
      <c r="F1369" t="s">
        <v>5633</v>
      </c>
      <c r="G1369" t="b">
        <v>0</v>
      </c>
      <c r="H1369" t="b">
        <v>0</v>
      </c>
      <c r="I1369">
        <v>3426</v>
      </c>
      <c r="J1369">
        <v>35579</v>
      </c>
      <c r="K1369">
        <v>3972</v>
      </c>
      <c r="L1369" t="s">
        <v>5634</v>
      </c>
      <c r="M1369">
        <v>1721</v>
      </c>
      <c r="O1369" s="2">
        <v>42522.565046296288</v>
      </c>
      <c r="P1369" t="s">
        <v>25155</v>
      </c>
      <c r="Q1369" s="4">
        <f t="shared" si="21"/>
        <v>763.86438657407416</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0</v>
      </c>
      <c r="BP1369">
        <v>0</v>
      </c>
      <c r="BQ1369">
        <v>0</v>
      </c>
      <c r="BR1369">
        <v>0</v>
      </c>
      <c r="BS1369">
        <v>0</v>
      </c>
      <c r="BT1369">
        <v>0</v>
      </c>
      <c r="BU1369">
        <v>0</v>
      </c>
    </row>
    <row r="1370" spans="1:73" x14ac:dyDescent="0.3">
      <c r="A1370">
        <v>1.216152775643554E+18</v>
      </c>
      <c r="B1370" t="s">
        <v>5635</v>
      </c>
      <c r="C1370" t="s">
        <v>5636</v>
      </c>
      <c r="D1370" t="s">
        <v>30050</v>
      </c>
      <c r="F1370" t="s">
        <v>5637</v>
      </c>
      <c r="G1370" t="b">
        <v>0</v>
      </c>
      <c r="H1370" t="b">
        <v>0</v>
      </c>
      <c r="I1370">
        <v>61714</v>
      </c>
      <c r="J1370">
        <v>18971</v>
      </c>
      <c r="K1370">
        <v>3332</v>
      </c>
      <c r="L1370" t="s">
        <v>5638</v>
      </c>
      <c r="M1370">
        <v>3152</v>
      </c>
      <c r="N1370" t="s">
        <v>5639</v>
      </c>
      <c r="O1370" s="2">
        <v>43842.01390046296</v>
      </c>
      <c r="P1370" t="s">
        <v>25156</v>
      </c>
      <c r="Q1370" s="4">
        <f t="shared" si="21"/>
        <v>1075.6145370370359</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v>0</v>
      </c>
      <c r="BT1370">
        <v>0</v>
      </c>
      <c r="BU1370">
        <v>0</v>
      </c>
    </row>
    <row r="1371" spans="1:73" x14ac:dyDescent="0.3">
      <c r="A1371">
        <v>7.5470481736527462E+17</v>
      </c>
      <c r="B1371" t="s">
        <v>5640</v>
      </c>
      <c r="C1371" t="s">
        <v>5641</v>
      </c>
      <c r="D1371" t="s">
        <v>5641</v>
      </c>
      <c r="F1371" t="s">
        <v>5642</v>
      </c>
      <c r="G1371" t="b">
        <v>0</v>
      </c>
      <c r="H1371" t="b">
        <v>0</v>
      </c>
      <c r="I1371">
        <v>506</v>
      </c>
      <c r="J1371">
        <v>7</v>
      </c>
      <c r="K1371">
        <v>60</v>
      </c>
      <c r="L1371" t="s">
        <v>5643</v>
      </c>
      <c r="M1371">
        <v>18</v>
      </c>
      <c r="N1371" t="s">
        <v>62</v>
      </c>
      <c r="O1371" s="2">
        <v>42568.660011574073</v>
      </c>
      <c r="P1371" t="s">
        <v>25157</v>
      </c>
      <c r="Q1371" s="4">
        <f t="shared" si="21"/>
        <v>808.86592592592933</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0</v>
      </c>
      <c r="BP1371">
        <v>0</v>
      </c>
      <c r="BQ1371">
        <v>0</v>
      </c>
      <c r="BR1371">
        <v>0</v>
      </c>
      <c r="BS1371">
        <v>0</v>
      </c>
      <c r="BT1371">
        <v>0</v>
      </c>
      <c r="BU1371">
        <v>0</v>
      </c>
    </row>
    <row r="1372" spans="1:73" x14ac:dyDescent="0.3">
      <c r="A1372">
        <v>1.216118925555007E+18</v>
      </c>
      <c r="B1372" t="s">
        <v>5644</v>
      </c>
      <c r="C1372" t="s">
        <v>5645</v>
      </c>
      <c r="D1372" t="s">
        <v>5645</v>
      </c>
      <c r="F1372" t="s">
        <v>5646</v>
      </c>
      <c r="G1372" t="b">
        <v>0</v>
      </c>
      <c r="H1372" t="b">
        <v>0</v>
      </c>
      <c r="I1372">
        <v>186511</v>
      </c>
      <c r="J1372">
        <v>213706</v>
      </c>
      <c r="K1372">
        <v>1227</v>
      </c>
      <c r="L1372" t="s">
        <v>5647</v>
      </c>
      <c r="M1372">
        <v>3168</v>
      </c>
      <c r="O1372" s="2">
        <v>43841.920659722222</v>
      </c>
      <c r="P1372" t="s">
        <v>25158</v>
      </c>
      <c r="Q1372" s="4">
        <f t="shared" si="21"/>
        <v>1070.0832407407433</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v>0</v>
      </c>
      <c r="BT1372">
        <v>0</v>
      </c>
      <c r="BU1372">
        <v>0</v>
      </c>
    </row>
    <row r="1373" spans="1:73" x14ac:dyDescent="0.3">
      <c r="A1373">
        <v>1.2160965249098419E+18</v>
      </c>
      <c r="B1373" t="s">
        <v>5648</v>
      </c>
      <c r="C1373" t="s">
        <v>5649</v>
      </c>
      <c r="D1373" t="s">
        <v>30051</v>
      </c>
      <c r="F1373" t="s">
        <v>5650</v>
      </c>
      <c r="G1373" t="b">
        <v>0</v>
      </c>
      <c r="H1373" t="b">
        <v>0</v>
      </c>
      <c r="I1373">
        <v>8289</v>
      </c>
      <c r="J1373">
        <v>5910</v>
      </c>
      <c r="K1373">
        <v>3076</v>
      </c>
      <c r="L1373" t="s">
        <v>5651</v>
      </c>
      <c r="M1373">
        <v>1661</v>
      </c>
      <c r="N1373" t="s">
        <v>17</v>
      </c>
      <c r="O1373" s="2">
        <v>43841.858668981477</v>
      </c>
      <c r="P1373" t="s">
        <v>25159</v>
      </c>
      <c r="Q1373" s="4">
        <f t="shared" si="21"/>
        <v>1072.9850231481469</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v>0</v>
      </c>
      <c r="BU1373">
        <v>0</v>
      </c>
    </row>
    <row r="1374" spans="1:73" x14ac:dyDescent="0.3">
      <c r="A1374">
        <v>739140607</v>
      </c>
      <c r="B1374" t="s">
        <v>5652</v>
      </c>
      <c r="C1374" t="s">
        <v>5653</v>
      </c>
      <c r="D1374" t="s">
        <v>5653</v>
      </c>
      <c r="F1374" t="s">
        <v>5654</v>
      </c>
      <c r="G1374" t="b">
        <v>0</v>
      </c>
      <c r="H1374" t="b">
        <v>0</v>
      </c>
      <c r="I1374">
        <v>3401</v>
      </c>
      <c r="J1374">
        <v>2234</v>
      </c>
      <c r="K1374">
        <v>1377</v>
      </c>
      <c r="L1374" t="s">
        <v>5655</v>
      </c>
      <c r="M1374">
        <v>747</v>
      </c>
      <c r="N1374" t="s">
        <v>242</v>
      </c>
      <c r="O1374" s="2">
        <v>41126.829571759263</v>
      </c>
      <c r="P1374" t="s">
        <v>25160</v>
      </c>
      <c r="Q1374" s="4">
        <f t="shared" si="21"/>
        <v>1074.5992245370362</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1</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v>0</v>
      </c>
      <c r="BT1374">
        <v>0</v>
      </c>
      <c r="BU1374">
        <v>0</v>
      </c>
    </row>
    <row r="1375" spans="1:73" x14ac:dyDescent="0.3">
      <c r="A1375">
        <v>1.585236861294871E+18</v>
      </c>
      <c r="B1375" t="s">
        <v>5656</v>
      </c>
      <c r="C1375" t="s">
        <v>5657</v>
      </c>
      <c r="D1375" t="s">
        <v>5657</v>
      </c>
      <c r="G1375" t="b">
        <v>0</v>
      </c>
      <c r="H1375" t="b">
        <v>0</v>
      </c>
      <c r="I1375">
        <v>0</v>
      </c>
      <c r="J1375">
        <v>0</v>
      </c>
      <c r="K1375">
        <v>7</v>
      </c>
      <c r="L1375" t="s">
        <v>5658</v>
      </c>
      <c r="M1375">
        <v>0</v>
      </c>
      <c r="O1375" s="2">
        <v>44860.4924537037</v>
      </c>
      <c r="P1375" t="s">
        <v>23937</v>
      </c>
      <c r="Q1375" s="4" t="e">
        <f t="shared" si="21"/>
        <v>#VALUE!</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0</v>
      </c>
      <c r="BP1375">
        <v>0</v>
      </c>
      <c r="BQ1375">
        <v>0</v>
      </c>
      <c r="BR1375">
        <v>0</v>
      </c>
      <c r="BS1375">
        <v>0</v>
      </c>
      <c r="BT1375">
        <v>0</v>
      </c>
      <c r="BU1375">
        <v>0</v>
      </c>
    </row>
    <row r="1376" spans="1:73" x14ac:dyDescent="0.3">
      <c r="A1376">
        <v>1.00563109015183E+18</v>
      </c>
      <c r="B1376" t="s">
        <v>5659</v>
      </c>
      <c r="C1376" t="s">
        <v>5660</v>
      </c>
      <c r="D1376" t="s">
        <v>5660</v>
      </c>
      <c r="F1376" t="s">
        <v>5661</v>
      </c>
      <c r="G1376" t="b">
        <v>0</v>
      </c>
      <c r="H1376" t="b">
        <v>0</v>
      </c>
      <c r="I1376">
        <v>32252</v>
      </c>
      <c r="J1376">
        <v>12983</v>
      </c>
      <c r="K1376">
        <v>1734</v>
      </c>
      <c r="L1376" t="s">
        <v>5662</v>
      </c>
      <c r="M1376">
        <v>1790</v>
      </c>
      <c r="N1376" t="s">
        <v>5663</v>
      </c>
      <c r="O1376" s="2">
        <v>43261.084606481483</v>
      </c>
      <c r="P1376" t="s">
        <v>25161</v>
      </c>
      <c r="Q1376" s="4">
        <f t="shared" si="21"/>
        <v>1075.7801388888911</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1</v>
      </c>
      <c r="AT1376">
        <v>0</v>
      </c>
      <c r="AU1376">
        <v>0</v>
      </c>
      <c r="AV1376">
        <v>0</v>
      </c>
      <c r="AW1376">
        <v>0</v>
      </c>
      <c r="AX1376">
        <v>1</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0</v>
      </c>
      <c r="BT1376">
        <v>0</v>
      </c>
      <c r="BU1376">
        <v>0</v>
      </c>
    </row>
    <row r="1377" spans="1:73" x14ac:dyDescent="0.3">
      <c r="A1377">
        <v>1.2159753463628959E+18</v>
      </c>
      <c r="B1377" t="s">
        <v>5664</v>
      </c>
      <c r="C1377" t="s">
        <v>5665</v>
      </c>
      <c r="D1377" t="s">
        <v>30052</v>
      </c>
      <c r="F1377" t="s">
        <v>5666</v>
      </c>
      <c r="G1377" t="b">
        <v>0</v>
      </c>
      <c r="H1377" t="b">
        <v>0</v>
      </c>
      <c r="I1377">
        <v>5112</v>
      </c>
      <c r="J1377">
        <v>2580</v>
      </c>
      <c r="K1377">
        <v>0</v>
      </c>
      <c r="L1377" t="s">
        <v>5667</v>
      </c>
      <c r="M1377">
        <v>2392</v>
      </c>
      <c r="O1377" s="2">
        <v>43841.524722222217</v>
      </c>
      <c r="P1377" t="s">
        <v>25162</v>
      </c>
      <c r="Q1377" s="4">
        <f t="shared" si="21"/>
        <v>317.9375</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0</v>
      </c>
      <c r="BP1377">
        <v>0</v>
      </c>
      <c r="BQ1377">
        <v>0</v>
      </c>
      <c r="BR1377">
        <v>0</v>
      </c>
      <c r="BS1377">
        <v>0</v>
      </c>
      <c r="BT1377">
        <v>0</v>
      </c>
      <c r="BU1377">
        <v>0</v>
      </c>
    </row>
    <row r="1378" spans="1:73" x14ac:dyDescent="0.3">
      <c r="A1378">
        <v>8.3748264489190605E+17</v>
      </c>
      <c r="B1378" t="s">
        <v>5668</v>
      </c>
      <c r="C1378" t="s">
        <v>5669</v>
      </c>
      <c r="D1378" t="s">
        <v>5669</v>
      </c>
      <c r="F1378" t="s">
        <v>5670</v>
      </c>
      <c r="G1378" t="b">
        <v>0</v>
      </c>
      <c r="H1378" t="b">
        <v>0</v>
      </c>
      <c r="I1378">
        <v>9560</v>
      </c>
      <c r="J1378">
        <v>1910</v>
      </c>
      <c r="K1378">
        <v>315</v>
      </c>
      <c r="L1378" t="s">
        <v>5671</v>
      </c>
      <c r="M1378">
        <v>244</v>
      </c>
      <c r="O1378" s="2">
        <v>42797.083298611113</v>
      </c>
      <c r="P1378" t="s">
        <v>25163</v>
      </c>
      <c r="Q1378" s="4">
        <f t="shared" si="21"/>
        <v>70.241030092591245</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v>0</v>
      </c>
      <c r="BT1378">
        <v>0</v>
      </c>
      <c r="BU1378">
        <v>0</v>
      </c>
    </row>
    <row r="1379" spans="1:73" x14ac:dyDescent="0.3">
      <c r="A1379">
        <v>182491520</v>
      </c>
      <c r="B1379" t="s">
        <v>5672</v>
      </c>
      <c r="C1379" t="s">
        <v>5673</v>
      </c>
      <c r="D1379" t="s">
        <v>30053</v>
      </c>
      <c r="F1379" t="s">
        <v>5674</v>
      </c>
      <c r="G1379" t="b">
        <v>0</v>
      </c>
      <c r="H1379" t="b">
        <v>0</v>
      </c>
      <c r="I1379">
        <v>16780</v>
      </c>
      <c r="J1379">
        <v>4686</v>
      </c>
      <c r="K1379">
        <v>2831</v>
      </c>
      <c r="L1379" t="s">
        <v>5675</v>
      </c>
      <c r="M1379">
        <v>1788</v>
      </c>
      <c r="N1379" t="s">
        <v>17</v>
      </c>
      <c r="O1379" s="2">
        <v>40414.774884259263</v>
      </c>
      <c r="P1379" t="s">
        <v>25164</v>
      </c>
      <c r="Q1379" s="4">
        <f t="shared" si="21"/>
        <v>1073.9779050925936</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0</v>
      </c>
      <c r="BP1379">
        <v>0</v>
      </c>
      <c r="BQ1379">
        <v>0</v>
      </c>
      <c r="BR1379">
        <v>0</v>
      </c>
      <c r="BS1379">
        <v>1</v>
      </c>
      <c r="BT1379">
        <v>0</v>
      </c>
      <c r="BU1379">
        <v>0</v>
      </c>
    </row>
    <row r="1380" spans="1:73" x14ac:dyDescent="0.3">
      <c r="A1380">
        <v>1.0957545563597411E+18</v>
      </c>
      <c r="B1380" t="s">
        <v>5676</v>
      </c>
      <c r="C1380" t="s">
        <v>5677</v>
      </c>
      <c r="D1380" t="s">
        <v>5677</v>
      </c>
      <c r="F1380" t="s">
        <v>5678</v>
      </c>
      <c r="G1380" t="b">
        <v>0</v>
      </c>
      <c r="H1380" t="b">
        <v>0</v>
      </c>
      <c r="I1380">
        <v>436</v>
      </c>
      <c r="J1380">
        <v>87</v>
      </c>
      <c r="K1380">
        <v>46</v>
      </c>
      <c r="L1380" t="s">
        <v>5679</v>
      </c>
      <c r="M1380">
        <v>11</v>
      </c>
      <c r="O1380" s="2">
        <v>43509.777997685182</v>
      </c>
      <c r="P1380" t="s">
        <v>25165</v>
      </c>
      <c r="Q1380" s="4">
        <f t="shared" si="21"/>
        <v>393.21099537036935</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0</v>
      </c>
      <c r="AW1380">
        <v>0</v>
      </c>
      <c r="AX1380">
        <v>1</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v>0</v>
      </c>
      <c r="BT1380">
        <v>0</v>
      </c>
      <c r="BU1380">
        <v>0</v>
      </c>
    </row>
    <row r="1381" spans="1:73" x14ac:dyDescent="0.3">
      <c r="A1381">
        <v>1.1853877866329421E+18</v>
      </c>
      <c r="B1381" t="s">
        <v>5680</v>
      </c>
      <c r="C1381" t="s">
        <v>5681</v>
      </c>
      <c r="D1381" t="s">
        <v>30054</v>
      </c>
      <c r="F1381" t="s">
        <v>5682</v>
      </c>
      <c r="G1381" t="b">
        <v>0</v>
      </c>
      <c r="H1381" t="b">
        <v>0</v>
      </c>
      <c r="I1381">
        <v>62789</v>
      </c>
      <c r="J1381">
        <v>16482</v>
      </c>
      <c r="K1381">
        <v>2580</v>
      </c>
      <c r="L1381" t="s">
        <v>5683</v>
      </c>
      <c r="M1381">
        <v>2759</v>
      </c>
      <c r="O1381" s="2">
        <v>43757.118692129632</v>
      </c>
      <c r="P1381" t="s">
        <v>25166</v>
      </c>
      <c r="Q1381" s="4">
        <f t="shared" si="21"/>
        <v>1075.8257638888899</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0</v>
      </c>
      <c r="BR1381">
        <v>0</v>
      </c>
      <c r="BS1381">
        <v>1</v>
      </c>
      <c r="BT1381">
        <v>0</v>
      </c>
      <c r="BU1381">
        <v>0</v>
      </c>
    </row>
    <row r="1382" spans="1:73" x14ac:dyDescent="0.3">
      <c r="A1382">
        <v>2426174634</v>
      </c>
      <c r="B1382" t="s">
        <v>5684</v>
      </c>
      <c r="C1382" t="s">
        <v>5685</v>
      </c>
      <c r="D1382" t="s">
        <v>5685</v>
      </c>
      <c r="F1382" t="s">
        <v>5686</v>
      </c>
      <c r="G1382" t="b">
        <v>0</v>
      </c>
      <c r="H1382" t="b">
        <v>0</v>
      </c>
      <c r="I1382">
        <v>9361</v>
      </c>
      <c r="J1382">
        <v>8633</v>
      </c>
      <c r="K1382">
        <v>1842</v>
      </c>
      <c r="L1382" t="s">
        <v>5687</v>
      </c>
      <c r="M1382">
        <v>1178</v>
      </c>
      <c r="O1382" s="2">
        <v>41732.871006944442</v>
      </c>
      <c r="P1382" t="s">
        <v>25167</v>
      </c>
      <c r="Q1382" s="4">
        <f t="shared" si="21"/>
        <v>1071.0672800925895</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v>0</v>
      </c>
      <c r="BT1382">
        <v>0</v>
      </c>
      <c r="BU1382">
        <v>0</v>
      </c>
    </row>
    <row r="1383" spans="1:73" x14ac:dyDescent="0.3">
      <c r="A1383">
        <v>59971034</v>
      </c>
      <c r="B1383" t="s">
        <v>5688</v>
      </c>
      <c r="C1383" t="s">
        <v>5689</v>
      </c>
      <c r="D1383" t="s">
        <v>5689</v>
      </c>
      <c r="F1383" t="s">
        <v>5690</v>
      </c>
      <c r="G1383" t="b">
        <v>0</v>
      </c>
      <c r="H1383" t="b">
        <v>0</v>
      </c>
      <c r="I1383">
        <v>13206</v>
      </c>
      <c r="J1383">
        <v>15103</v>
      </c>
      <c r="K1383">
        <v>1658</v>
      </c>
      <c r="L1383" t="s">
        <v>5691</v>
      </c>
      <c r="M1383">
        <v>1067</v>
      </c>
      <c r="O1383" s="2">
        <v>40019.154895833337</v>
      </c>
      <c r="P1383" t="s">
        <v>25168</v>
      </c>
      <c r="Q1383" s="4">
        <f t="shared" si="21"/>
        <v>1074.9061458333308</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1</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0</v>
      </c>
      <c r="BP1383">
        <v>0</v>
      </c>
      <c r="BQ1383">
        <v>0</v>
      </c>
      <c r="BR1383">
        <v>0</v>
      </c>
      <c r="BS1383">
        <v>1</v>
      </c>
      <c r="BT1383">
        <v>0</v>
      </c>
      <c r="BU1383">
        <v>0</v>
      </c>
    </row>
    <row r="1384" spans="1:73" x14ac:dyDescent="0.3">
      <c r="A1384">
        <v>27151143</v>
      </c>
      <c r="B1384" t="s">
        <v>5692</v>
      </c>
      <c r="C1384" t="s">
        <v>5693</v>
      </c>
      <c r="D1384" t="s">
        <v>30055</v>
      </c>
      <c r="F1384" t="s">
        <v>5694</v>
      </c>
      <c r="G1384" t="b">
        <v>0</v>
      </c>
      <c r="H1384" t="b">
        <v>0</v>
      </c>
      <c r="I1384">
        <v>29945</v>
      </c>
      <c r="J1384">
        <v>18407</v>
      </c>
      <c r="K1384">
        <v>13076</v>
      </c>
      <c r="L1384" t="s">
        <v>5695</v>
      </c>
      <c r="M1384">
        <v>24949</v>
      </c>
      <c r="N1384" t="s">
        <v>17</v>
      </c>
      <c r="O1384" s="2">
        <v>39900.070740740739</v>
      </c>
      <c r="P1384" t="s">
        <v>25169</v>
      </c>
      <c r="Q1384" s="4">
        <f t="shared" si="21"/>
        <v>1074.2091087962981</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0</v>
      </c>
      <c r="AU1384">
        <v>0</v>
      </c>
      <c r="AV1384">
        <v>0</v>
      </c>
      <c r="AW1384">
        <v>0</v>
      </c>
      <c r="AX1384">
        <v>1</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v>0</v>
      </c>
      <c r="BU1384">
        <v>0</v>
      </c>
    </row>
    <row r="1385" spans="1:73" x14ac:dyDescent="0.3">
      <c r="A1385">
        <v>1.4378809701459351E+18</v>
      </c>
      <c r="B1385" t="s">
        <v>5696</v>
      </c>
      <c r="C1385" t="s">
        <v>5697</v>
      </c>
      <c r="D1385" t="s">
        <v>2520</v>
      </c>
      <c r="G1385" t="b">
        <v>0</v>
      </c>
      <c r="H1385" t="b">
        <v>0</v>
      </c>
      <c r="I1385">
        <v>6</v>
      </c>
      <c r="J1385">
        <v>0</v>
      </c>
      <c r="K1385">
        <v>1</v>
      </c>
      <c r="L1385" t="s">
        <v>5698</v>
      </c>
      <c r="M1385">
        <v>1</v>
      </c>
      <c r="O1385" s="2">
        <v>44453.867129629631</v>
      </c>
      <c r="P1385" t="s">
        <v>23937</v>
      </c>
      <c r="Q1385" s="4" t="e">
        <f t="shared" si="21"/>
        <v>#VALUE!</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0</v>
      </c>
      <c r="BP1385">
        <v>0</v>
      </c>
      <c r="BQ1385">
        <v>0</v>
      </c>
      <c r="BR1385">
        <v>0</v>
      </c>
      <c r="BS1385">
        <v>0</v>
      </c>
      <c r="BT1385">
        <v>0</v>
      </c>
      <c r="BU1385">
        <v>0</v>
      </c>
    </row>
    <row r="1386" spans="1:73" x14ac:dyDescent="0.3">
      <c r="A1386">
        <v>1.2099321489306911E+18</v>
      </c>
      <c r="B1386" t="s">
        <v>5699</v>
      </c>
      <c r="C1386" t="s">
        <v>5700</v>
      </c>
      <c r="D1386" t="s">
        <v>5700</v>
      </c>
      <c r="F1386" t="s">
        <v>5701</v>
      </c>
      <c r="G1386" t="b">
        <v>0</v>
      </c>
      <c r="H1386" t="b">
        <v>0</v>
      </c>
      <c r="I1386">
        <v>4</v>
      </c>
      <c r="J1386">
        <v>4</v>
      </c>
      <c r="K1386">
        <v>19</v>
      </c>
      <c r="L1386" t="s">
        <v>5702</v>
      </c>
      <c r="M1386">
        <v>28</v>
      </c>
      <c r="N1386" t="s">
        <v>137</v>
      </c>
      <c r="O1386" s="2">
        <v>43824.848194444443</v>
      </c>
      <c r="P1386" t="s">
        <v>25170</v>
      </c>
      <c r="Q1386" s="4">
        <f t="shared" si="21"/>
        <v>-150.91281249999884</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v>0</v>
      </c>
      <c r="AS1386">
        <v>0</v>
      </c>
      <c r="AT1386">
        <v>0</v>
      </c>
      <c r="AU1386">
        <v>0</v>
      </c>
      <c r="AV1386">
        <v>0</v>
      </c>
      <c r="AW1386">
        <v>0</v>
      </c>
      <c r="AX1386">
        <v>1</v>
      </c>
      <c r="AY1386">
        <v>0</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v>0</v>
      </c>
      <c r="BT1386">
        <v>0</v>
      </c>
      <c r="BU1386">
        <v>0</v>
      </c>
    </row>
    <row r="1387" spans="1:73" x14ac:dyDescent="0.3">
      <c r="A1387">
        <v>497578906</v>
      </c>
      <c r="B1387" t="s">
        <v>5703</v>
      </c>
      <c r="C1387" t="s">
        <v>5704</v>
      </c>
      <c r="D1387" t="s">
        <v>30056</v>
      </c>
      <c r="F1387" t="s">
        <v>5705</v>
      </c>
      <c r="G1387" t="b">
        <v>0</v>
      </c>
      <c r="H1387" t="b">
        <v>0</v>
      </c>
      <c r="I1387">
        <v>12067</v>
      </c>
      <c r="J1387">
        <v>13116</v>
      </c>
      <c r="K1387">
        <v>1462</v>
      </c>
      <c r="L1387" t="s">
        <v>5706</v>
      </c>
      <c r="M1387">
        <v>812</v>
      </c>
      <c r="N1387" t="s">
        <v>229</v>
      </c>
      <c r="O1387" s="2">
        <v>40959.188715277778</v>
      </c>
      <c r="P1387" t="s">
        <v>25171</v>
      </c>
      <c r="Q1387" s="4">
        <f t="shared" si="21"/>
        <v>1074.0463425925918</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row>
    <row r="1388" spans="1:73" x14ac:dyDescent="0.3">
      <c r="A1388">
        <v>166579057</v>
      </c>
      <c r="B1388" t="s">
        <v>5707</v>
      </c>
      <c r="C1388" t="s">
        <v>5708</v>
      </c>
      <c r="D1388" t="s">
        <v>5708</v>
      </c>
      <c r="F1388" t="s">
        <v>5709</v>
      </c>
      <c r="G1388" t="b">
        <v>0</v>
      </c>
      <c r="H1388" t="b">
        <v>0</v>
      </c>
      <c r="I1388">
        <v>848</v>
      </c>
      <c r="J1388">
        <v>578</v>
      </c>
      <c r="K1388">
        <v>1944</v>
      </c>
      <c r="L1388" t="s">
        <v>5710</v>
      </c>
      <c r="M1388">
        <v>2471</v>
      </c>
      <c r="N1388" t="s">
        <v>5711</v>
      </c>
      <c r="O1388" s="2">
        <v>40373.597314814811</v>
      </c>
      <c r="P1388" t="s">
        <v>25172</v>
      </c>
      <c r="Q1388" s="4">
        <f t="shared" si="21"/>
        <v>874.64349537037197</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0</v>
      </c>
      <c r="BP1388">
        <v>0</v>
      </c>
      <c r="BQ1388">
        <v>0</v>
      </c>
      <c r="BR1388">
        <v>0</v>
      </c>
      <c r="BS1388">
        <v>0</v>
      </c>
      <c r="BT1388">
        <v>0</v>
      </c>
      <c r="BU1388">
        <v>0</v>
      </c>
    </row>
    <row r="1389" spans="1:73" x14ac:dyDescent="0.3">
      <c r="A1389">
        <v>1.2154974958806431E+18</v>
      </c>
      <c r="B1389" t="s">
        <v>5712</v>
      </c>
      <c r="C1389" t="s">
        <v>5713</v>
      </c>
      <c r="D1389" t="s">
        <v>5713</v>
      </c>
      <c r="F1389" t="s">
        <v>5714</v>
      </c>
      <c r="G1389" t="b">
        <v>0</v>
      </c>
      <c r="H1389" t="b">
        <v>0</v>
      </c>
      <c r="I1389">
        <v>16562</v>
      </c>
      <c r="J1389">
        <v>10545</v>
      </c>
      <c r="K1389">
        <v>941</v>
      </c>
      <c r="L1389" t="s">
        <v>5715</v>
      </c>
      <c r="M1389">
        <v>568</v>
      </c>
      <c r="O1389" s="2">
        <v>43840.20585648148</v>
      </c>
      <c r="P1389" t="s">
        <v>25173</v>
      </c>
      <c r="Q1389" s="4">
        <f t="shared" si="21"/>
        <v>199.49892361111415</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1</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0</v>
      </c>
      <c r="BP1389">
        <v>0</v>
      </c>
      <c r="BQ1389">
        <v>0</v>
      </c>
      <c r="BR1389">
        <v>0</v>
      </c>
      <c r="BS1389">
        <v>0</v>
      </c>
      <c r="BT1389">
        <v>0</v>
      </c>
      <c r="BU1389">
        <v>0</v>
      </c>
    </row>
    <row r="1390" spans="1:73" x14ac:dyDescent="0.3">
      <c r="A1390">
        <v>7.0444888336832512E+17</v>
      </c>
      <c r="B1390" t="s">
        <v>5716</v>
      </c>
      <c r="C1390" t="s">
        <v>5717</v>
      </c>
      <c r="D1390" t="s">
        <v>5717</v>
      </c>
      <c r="F1390" t="s">
        <v>5718</v>
      </c>
      <c r="G1390" t="b">
        <v>0</v>
      </c>
      <c r="H1390" t="b">
        <v>0</v>
      </c>
      <c r="I1390">
        <v>548</v>
      </c>
      <c r="J1390">
        <v>1270</v>
      </c>
      <c r="K1390">
        <v>161</v>
      </c>
      <c r="L1390" t="s">
        <v>5719</v>
      </c>
      <c r="M1390">
        <v>60</v>
      </c>
      <c r="N1390" t="s">
        <v>17</v>
      </c>
      <c r="O1390" s="2">
        <v>42429.980046296303</v>
      </c>
      <c r="P1390" t="s">
        <v>25174</v>
      </c>
      <c r="Q1390" s="4">
        <f t="shared" si="21"/>
        <v>42.77335648148437</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row>
    <row r="1391" spans="1:73" x14ac:dyDescent="0.3">
      <c r="A1391">
        <v>7.3929378333504307E+17</v>
      </c>
      <c r="B1391" t="s">
        <v>5720</v>
      </c>
      <c r="C1391" t="s">
        <v>5721</v>
      </c>
      <c r="D1391" t="s">
        <v>30057</v>
      </c>
      <c r="E1391" t="s">
        <v>5722</v>
      </c>
      <c r="F1391" t="s">
        <v>5723</v>
      </c>
      <c r="G1391" t="b">
        <v>0</v>
      </c>
      <c r="H1391" t="b">
        <v>0</v>
      </c>
      <c r="I1391">
        <v>1347</v>
      </c>
      <c r="J1391">
        <v>320</v>
      </c>
      <c r="K1391">
        <v>217</v>
      </c>
      <c r="L1391" t="s">
        <v>5724</v>
      </c>
      <c r="M1391">
        <v>143</v>
      </c>
      <c r="N1391" t="s">
        <v>883</v>
      </c>
      <c r="O1391" s="2">
        <v>42526.133657407408</v>
      </c>
      <c r="P1391" t="s">
        <v>25175</v>
      </c>
      <c r="Q1391" s="4">
        <f t="shared" si="21"/>
        <v>785.77723379629606</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0</v>
      </c>
      <c r="AN1391">
        <v>0</v>
      </c>
      <c r="AO1391">
        <v>0</v>
      </c>
      <c r="AP1391">
        <v>0</v>
      </c>
      <c r="AQ1391">
        <v>0</v>
      </c>
      <c r="AR1391">
        <v>0</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0</v>
      </c>
      <c r="BP1391">
        <v>0</v>
      </c>
      <c r="BQ1391">
        <v>0</v>
      </c>
      <c r="BR1391">
        <v>0</v>
      </c>
      <c r="BS1391">
        <v>0</v>
      </c>
      <c r="BT1391">
        <v>0</v>
      </c>
      <c r="BU1391">
        <v>0</v>
      </c>
    </row>
    <row r="1392" spans="1:73" x14ac:dyDescent="0.3">
      <c r="A1392">
        <v>2746709326</v>
      </c>
      <c r="B1392" t="s">
        <v>5725</v>
      </c>
      <c r="C1392" t="s">
        <v>5726</v>
      </c>
      <c r="D1392" t="s">
        <v>5726</v>
      </c>
      <c r="F1392" t="s">
        <v>5727</v>
      </c>
      <c r="G1392" t="b">
        <v>0</v>
      </c>
      <c r="H1392" t="b">
        <v>0</v>
      </c>
      <c r="I1392">
        <v>2387</v>
      </c>
      <c r="J1392">
        <v>4407</v>
      </c>
      <c r="K1392">
        <v>770</v>
      </c>
      <c r="L1392" t="s">
        <v>5728</v>
      </c>
      <c r="M1392">
        <v>491</v>
      </c>
      <c r="N1392" t="s">
        <v>5729</v>
      </c>
      <c r="O1392" s="2">
        <v>41869.836122685178</v>
      </c>
      <c r="P1392" t="s">
        <v>25176</v>
      </c>
      <c r="Q1392" s="4">
        <f t="shared" si="21"/>
        <v>1067.5204398148126</v>
      </c>
      <c r="R1392">
        <v>0</v>
      </c>
      <c r="S1392">
        <v>0</v>
      </c>
      <c r="T1392">
        <v>0</v>
      </c>
      <c r="U1392">
        <v>0</v>
      </c>
      <c r="V1392">
        <v>0</v>
      </c>
      <c r="W1392">
        <v>0</v>
      </c>
      <c r="X1392">
        <v>0</v>
      </c>
      <c r="Y1392">
        <v>0</v>
      </c>
      <c r="Z1392">
        <v>0</v>
      </c>
      <c r="AA1392">
        <v>0</v>
      </c>
      <c r="AB1392">
        <v>0</v>
      </c>
      <c r="AC1392">
        <v>1</v>
      </c>
      <c r="AD1392">
        <v>0</v>
      </c>
      <c r="AE1392">
        <v>0</v>
      </c>
      <c r="AF1392">
        <v>0</v>
      </c>
      <c r="AG1392">
        <v>0</v>
      </c>
      <c r="AH1392">
        <v>0</v>
      </c>
      <c r="AI1392">
        <v>0</v>
      </c>
      <c r="AJ1392">
        <v>0</v>
      </c>
      <c r="AK1392">
        <v>0</v>
      </c>
      <c r="AL1392">
        <v>0</v>
      </c>
      <c r="AM1392">
        <v>0</v>
      </c>
      <c r="AN1392">
        <v>1</v>
      </c>
      <c r="AO1392">
        <v>0</v>
      </c>
      <c r="AP1392">
        <v>0</v>
      </c>
      <c r="AQ1392">
        <v>0</v>
      </c>
      <c r="AR1392">
        <v>0</v>
      </c>
      <c r="AS1392">
        <v>0</v>
      </c>
      <c r="AT1392">
        <v>0</v>
      </c>
      <c r="AU1392">
        <v>0</v>
      </c>
      <c r="AV1392">
        <v>1</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0</v>
      </c>
      <c r="BO1392">
        <v>0</v>
      </c>
      <c r="BP1392">
        <v>0</v>
      </c>
      <c r="BQ1392">
        <v>0</v>
      </c>
      <c r="BR1392">
        <v>0</v>
      </c>
      <c r="BS1392">
        <v>0</v>
      </c>
      <c r="BT1392">
        <v>0</v>
      </c>
      <c r="BU1392">
        <v>0</v>
      </c>
    </row>
    <row r="1393" spans="1:73" x14ac:dyDescent="0.3">
      <c r="A1393">
        <v>365390970</v>
      </c>
      <c r="B1393" t="s">
        <v>5730</v>
      </c>
      <c r="C1393" t="s">
        <v>5731</v>
      </c>
      <c r="D1393" t="s">
        <v>5731</v>
      </c>
      <c r="F1393" t="s">
        <v>5732</v>
      </c>
      <c r="G1393" t="b">
        <v>0</v>
      </c>
      <c r="H1393" t="b">
        <v>0</v>
      </c>
      <c r="I1393">
        <v>27</v>
      </c>
      <c r="J1393">
        <v>31</v>
      </c>
      <c r="K1393">
        <v>120</v>
      </c>
      <c r="L1393" t="s">
        <v>5733</v>
      </c>
      <c r="M1393">
        <v>14</v>
      </c>
      <c r="O1393" s="2">
        <v>40786.457731481481</v>
      </c>
      <c r="P1393" t="s">
        <v>25177</v>
      </c>
      <c r="Q1393" s="4">
        <f t="shared" si="21"/>
        <v>-29.46826388889167</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1</v>
      </c>
      <c r="AO1393">
        <v>0</v>
      </c>
      <c r="AP1393">
        <v>0</v>
      </c>
      <c r="AQ1393">
        <v>0</v>
      </c>
      <c r="AR1393">
        <v>0</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0</v>
      </c>
      <c r="BP1393">
        <v>0</v>
      </c>
      <c r="BQ1393">
        <v>0</v>
      </c>
      <c r="BR1393">
        <v>0</v>
      </c>
      <c r="BS1393">
        <v>1</v>
      </c>
      <c r="BT1393">
        <v>0</v>
      </c>
      <c r="BU1393">
        <v>0</v>
      </c>
    </row>
    <row r="1394" spans="1:73" x14ac:dyDescent="0.3">
      <c r="A1394">
        <v>1.08970785591627E+18</v>
      </c>
      <c r="B1394" t="s">
        <v>5734</v>
      </c>
      <c r="C1394" t="s">
        <v>5735</v>
      </c>
      <c r="D1394" t="s">
        <v>30058</v>
      </c>
      <c r="F1394" t="s">
        <v>5736</v>
      </c>
      <c r="G1394" t="b">
        <v>0</v>
      </c>
      <c r="H1394" t="b">
        <v>0</v>
      </c>
      <c r="I1394">
        <v>6086</v>
      </c>
      <c r="J1394">
        <v>4894</v>
      </c>
      <c r="K1394">
        <v>1730</v>
      </c>
      <c r="L1394" t="s">
        <v>5737</v>
      </c>
      <c r="M1394">
        <v>1337</v>
      </c>
      <c r="O1394" s="2">
        <v>43493.092280092591</v>
      </c>
      <c r="P1394" t="s">
        <v>25178</v>
      </c>
      <c r="Q1394" s="4">
        <f t="shared" si="21"/>
        <v>1069.8080555555571</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v>0</v>
      </c>
      <c r="BT1394">
        <v>0</v>
      </c>
      <c r="BU1394">
        <v>0</v>
      </c>
    </row>
    <row r="1395" spans="1:73" x14ac:dyDescent="0.3">
      <c r="A1395">
        <v>1.2153512190966211E+18</v>
      </c>
      <c r="B1395" t="s">
        <v>5738</v>
      </c>
      <c r="C1395" t="s">
        <v>5739</v>
      </c>
      <c r="D1395" t="s">
        <v>30059</v>
      </c>
      <c r="F1395" t="s">
        <v>5740</v>
      </c>
      <c r="G1395" t="b">
        <v>0</v>
      </c>
      <c r="H1395" t="b">
        <v>0</v>
      </c>
      <c r="I1395">
        <v>6358</v>
      </c>
      <c r="J1395">
        <v>16099</v>
      </c>
      <c r="K1395">
        <v>1013</v>
      </c>
      <c r="L1395" t="s">
        <v>5741</v>
      </c>
      <c r="M1395">
        <v>1568</v>
      </c>
      <c r="N1395" t="s">
        <v>5742</v>
      </c>
      <c r="O1395" s="2">
        <v>43839.802060185182</v>
      </c>
      <c r="P1395" t="s">
        <v>25179</v>
      </c>
      <c r="Q1395" s="4">
        <f t="shared" si="21"/>
        <v>1074.7328124999985</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c r="AS1395">
        <v>0</v>
      </c>
      <c r="AT1395">
        <v>0</v>
      </c>
      <c r="AU1395">
        <v>0</v>
      </c>
      <c r="AV1395">
        <v>0</v>
      </c>
      <c r="AW1395">
        <v>1</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0</v>
      </c>
      <c r="BP1395">
        <v>0</v>
      </c>
      <c r="BQ1395">
        <v>0</v>
      </c>
      <c r="BR1395">
        <v>0</v>
      </c>
      <c r="BS1395">
        <v>0</v>
      </c>
      <c r="BT1395">
        <v>0</v>
      </c>
      <c r="BU1395">
        <v>0</v>
      </c>
    </row>
    <row r="1396" spans="1:73" x14ac:dyDescent="0.3">
      <c r="A1396">
        <v>1.215333290594505E+18</v>
      </c>
      <c r="B1396" t="s">
        <v>5743</v>
      </c>
      <c r="C1396" t="s">
        <v>5744</v>
      </c>
      <c r="D1396" t="s">
        <v>5744</v>
      </c>
      <c r="F1396" t="s">
        <v>5745</v>
      </c>
      <c r="G1396" t="b">
        <v>0</v>
      </c>
      <c r="H1396" t="b">
        <v>0</v>
      </c>
      <c r="I1396">
        <v>786</v>
      </c>
      <c r="J1396">
        <v>558</v>
      </c>
      <c r="K1396">
        <v>294</v>
      </c>
      <c r="L1396" t="s">
        <v>5746</v>
      </c>
      <c r="M1396">
        <v>116</v>
      </c>
      <c r="N1396" t="s">
        <v>883</v>
      </c>
      <c r="O1396" s="2">
        <v>43839.752534722233</v>
      </c>
      <c r="P1396" t="s">
        <v>25180</v>
      </c>
      <c r="Q1396" s="4">
        <f t="shared" si="21"/>
        <v>1061.918113425927</v>
      </c>
      <c r="R1396">
        <v>0</v>
      </c>
      <c r="S1396">
        <v>0</v>
      </c>
      <c r="T1396">
        <v>0</v>
      </c>
      <c r="U1396">
        <v>0</v>
      </c>
      <c r="V1396">
        <v>0</v>
      </c>
      <c r="W1396">
        <v>0</v>
      </c>
      <c r="X1396">
        <v>0</v>
      </c>
      <c r="Y1396">
        <v>0</v>
      </c>
      <c r="Z1396">
        <v>0</v>
      </c>
      <c r="AA1396">
        <v>0</v>
      </c>
      <c r="AB1396">
        <v>0</v>
      </c>
      <c r="AC1396">
        <v>0</v>
      </c>
      <c r="AD1396">
        <v>1</v>
      </c>
      <c r="AE1396">
        <v>0</v>
      </c>
      <c r="AF1396">
        <v>0</v>
      </c>
      <c r="AG1396">
        <v>0</v>
      </c>
      <c r="AH1396">
        <v>0</v>
      </c>
      <c r="AI1396">
        <v>0</v>
      </c>
      <c r="AJ1396">
        <v>0</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0</v>
      </c>
      <c r="BR1396">
        <v>0</v>
      </c>
      <c r="BS1396">
        <v>0</v>
      </c>
      <c r="BT1396">
        <v>0</v>
      </c>
      <c r="BU1396">
        <v>0</v>
      </c>
    </row>
    <row r="1397" spans="1:73" x14ac:dyDescent="0.3">
      <c r="A1397">
        <v>7.6750148028271411E+17</v>
      </c>
      <c r="B1397" t="s">
        <v>5747</v>
      </c>
      <c r="C1397" t="s">
        <v>5748</v>
      </c>
      <c r="D1397" t="s">
        <v>5748</v>
      </c>
      <c r="F1397" t="s">
        <v>5749</v>
      </c>
      <c r="G1397" t="b">
        <v>0</v>
      </c>
      <c r="H1397" t="b">
        <v>0</v>
      </c>
      <c r="I1397">
        <v>1838</v>
      </c>
      <c r="J1397">
        <v>1608</v>
      </c>
      <c r="K1397">
        <v>1862</v>
      </c>
      <c r="L1397" t="s">
        <v>5750</v>
      </c>
      <c r="M1397">
        <v>1164</v>
      </c>
      <c r="N1397" t="s">
        <v>962</v>
      </c>
      <c r="O1397" s="2">
        <v>42603.972071759257</v>
      </c>
      <c r="P1397" t="s">
        <v>25181</v>
      </c>
      <c r="Q1397" s="4">
        <f t="shared" si="21"/>
        <v>904.80525462963124</v>
      </c>
      <c r="R1397">
        <v>0</v>
      </c>
      <c r="S1397">
        <v>0</v>
      </c>
      <c r="T1397">
        <v>0</v>
      </c>
      <c r="U1397">
        <v>0</v>
      </c>
      <c r="V1397">
        <v>0</v>
      </c>
      <c r="W1397">
        <v>0</v>
      </c>
      <c r="X1397">
        <v>0</v>
      </c>
      <c r="Y1397">
        <v>0</v>
      </c>
      <c r="Z1397">
        <v>0</v>
      </c>
      <c r="AA1397">
        <v>0</v>
      </c>
      <c r="AB1397">
        <v>1</v>
      </c>
      <c r="AC1397">
        <v>0</v>
      </c>
      <c r="AD1397">
        <v>0</v>
      </c>
      <c r="AE1397">
        <v>0</v>
      </c>
      <c r="AF1397">
        <v>0</v>
      </c>
      <c r="AG1397">
        <v>0</v>
      </c>
      <c r="AH1397">
        <v>0</v>
      </c>
      <c r="AI1397">
        <v>0</v>
      </c>
      <c r="AJ1397">
        <v>0</v>
      </c>
      <c r="AK1397">
        <v>0</v>
      </c>
      <c r="AL1397">
        <v>0</v>
      </c>
      <c r="AM1397">
        <v>0</v>
      </c>
      <c r="AN1397">
        <v>0</v>
      </c>
      <c r="AO1397">
        <v>1</v>
      </c>
      <c r="AP1397">
        <v>0</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0</v>
      </c>
      <c r="BT1397">
        <v>0</v>
      </c>
      <c r="BU1397">
        <v>0</v>
      </c>
    </row>
    <row r="1398" spans="1:73" x14ac:dyDescent="0.3">
      <c r="A1398">
        <v>4197084166</v>
      </c>
      <c r="B1398" t="s">
        <v>5751</v>
      </c>
      <c r="C1398" t="s">
        <v>5752</v>
      </c>
      <c r="D1398" t="s">
        <v>5752</v>
      </c>
      <c r="F1398" t="s">
        <v>5753</v>
      </c>
      <c r="G1398" t="b">
        <v>0</v>
      </c>
      <c r="H1398" t="b">
        <v>0</v>
      </c>
      <c r="I1398">
        <v>30054</v>
      </c>
      <c r="J1398">
        <v>17508</v>
      </c>
      <c r="K1398">
        <v>2976</v>
      </c>
      <c r="L1398" t="s">
        <v>5754</v>
      </c>
      <c r="M1398">
        <v>1927</v>
      </c>
      <c r="O1398" s="2">
        <v>42323.908564814818</v>
      </c>
      <c r="P1398" t="s">
        <v>25182</v>
      </c>
      <c r="Q1398" s="4">
        <f t="shared" si="21"/>
        <v>1074.1414004629623</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1</v>
      </c>
      <c r="AW1398">
        <v>0</v>
      </c>
      <c r="AX1398">
        <v>1</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row>
    <row r="1399" spans="1:73" x14ac:dyDescent="0.3">
      <c r="A1399">
        <v>1.214938448836084E+18</v>
      </c>
      <c r="B1399" t="s">
        <v>5755</v>
      </c>
      <c r="C1399" t="s">
        <v>5756</v>
      </c>
      <c r="D1399" t="s">
        <v>5756</v>
      </c>
      <c r="F1399" t="s">
        <v>5757</v>
      </c>
      <c r="G1399" t="b">
        <v>0</v>
      </c>
      <c r="H1399" t="b">
        <v>0</v>
      </c>
      <c r="I1399">
        <v>41</v>
      </c>
      <c r="J1399">
        <v>14</v>
      </c>
      <c r="K1399">
        <v>71</v>
      </c>
      <c r="L1399" t="s">
        <v>5758</v>
      </c>
      <c r="M1399">
        <v>14</v>
      </c>
      <c r="O1399" s="2">
        <v>43838.662997685176</v>
      </c>
      <c r="P1399" t="s">
        <v>25183</v>
      </c>
      <c r="Q1399" s="4">
        <f t="shared" si="21"/>
        <v>800.0639236111092</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0</v>
      </c>
      <c r="BP1399">
        <v>0</v>
      </c>
      <c r="BQ1399">
        <v>0</v>
      </c>
      <c r="BR1399">
        <v>0</v>
      </c>
      <c r="BS1399">
        <v>0</v>
      </c>
      <c r="BT1399">
        <v>0</v>
      </c>
      <c r="BU1399">
        <v>0</v>
      </c>
    </row>
    <row r="1400" spans="1:73" x14ac:dyDescent="0.3">
      <c r="A1400">
        <v>350003448</v>
      </c>
      <c r="B1400" t="s">
        <v>5759</v>
      </c>
      <c r="C1400" t="s">
        <v>5760</v>
      </c>
      <c r="D1400" t="s">
        <v>30060</v>
      </c>
      <c r="F1400" t="s">
        <v>5761</v>
      </c>
      <c r="G1400" t="b">
        <v>0</v>
      </c>
      <c r="H1400" t="b">
        <v>0</v>
      </c>
      <c r="I1400">
        <v>187490</v>
      </c>
      <c r="J1400">
        <v>184212</v>
      </c>
      <c r="K1400">
        <v>9312</v>
      </c>
      <c r="L1400" t="s">
        <v>5762</v>
      </c>
      <c r="M1400">
        <v>10917</v>
      </c>
      <c r="N1400" t="s">
        <v>3935</v>
      </c>
      <c r="O1400" s="2">
        <v>40762.082627314812</v>
      </c>
      <c r="P1400" t="s">
        <v>25184</v>
      </c>
      <c r="Q1400" s="4">
        <f t="shared" si="21"/>
        <v>1075.7183796296304</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v>0</v>
      </c>
      <c r="BT1400">
        <v>0</v>
      </c>
      <c r="BU1400">
        <v>0</v>
      </c>
    </row>
    <row r="1401" spans="1:73" x14ac:dyDescent="0.3">
      <c r="A1401">
        <v>1.196723619889439E+18</v>
      </c>
      <c r="B1401" t="s">
        <v>5763</v>
      </c>
      <c r="C1401" t="s">
        <v>5764</v>
      </c>
      <c r="D1401" t="s">
        <v>5764</v>
      </c>
      <c r="F1401" t="s">
        <v>5765</v>
      </c>
      <c r="G1401" t="b">
        <v>0</v>
      </c>
      <c r="H1401" t="b">
        <v>0</v>
      </c>
      <c r="I1401">
        <v>14778</v>
      </c>
      <c r="J1401">
        <v>4283</v>
      </c>
      <c r="K1401">
        <v>1599</v>
      </c>
      <c r="L1401" t="s">
        <v>5766</v>
      </c>
      <c r="M1401">
        <v>1150</v>
      </c>
      <c r="N1401" t="s">
        <v>17</v>
      </c>
      <c r="O1401" s="2">
        <v>43788.401018518518</v>
      </c>
      <c r="P1401" t="s">
        <v>25185</v>
      </c>
      <c r="Q1401" s="4">
        <f t="shared" si="21"/>
        <v>765.56644675925781</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1</v>
      </c>
      <c r="AU1401">
        <v>0</v>
      </c>
      <c r="AV1401">
        <v>0</v>
      </c>
      <c r="AW1401">
        <v>1</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v>0</v>
      </c>
      <c r="BT1401">
        <v>0</v>
      </c>
      <c r="BU1401">
        <v>0</v>
      </c>
    </row>
    <row r="1402" spans="1:73" x14ac:dyDescent="0.3">
      <c r="A1402">
        <v>1.1976430372220641E+18</v>
      </c>
      <c r="B1402" t="s">
        <v>5767</v>
      </c>
      <c r="C1402" t="s">
        <v>5768</v>
      </c>
      <c r="D1402" t="s">
        <v>5768</v>
      </c>
      <c r="F1402" t="s">
        <v>5769</v>
      </c>
      <c r="G1402" t="b">
        <v>0</v>
      </c>
      <c r="H1402" t="b">
        <v>0</v>
      </c>
      <c r="I1402">
        <v>55239</v>
      </c>
      <c r="J1402">
        <v>35599</v>
      </c>
      <c r="K1402">
        <v>1270</v>
      </c>
      <c r="L1402" t="s">
        <v>5770</v>
      </c>
      <c r="M1402">
        <v>1302</v>
      </c>
      <c r="O1402" s="2">
        <v>43790.93681712963</v>
      </c>
      <c r="P1402" t="s">
        <v>25186</v>
      </c>
      <c r="Q1402" s="4">
        <f t="shared" si="21"/>
        <v>37.472430555557366</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0</v>
      </c>
      <c r="AV1402">
        <v>1</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0</v>
      </c>
      <c r="BP1402">
        <v>0</v>
      </c>
      <c r="BQ1402">
        <v>0</v>
      </c>
      <c r="BR1402">
        <v>0</v>
      </c>
      <c r="BS1402">
        <v>0</v>
      </c>
      <c r="BT1402">
        <v>0</v>
      </c>
      <c r="BU1402">
        <v>0</v>
      </c>
    </row>
    <row r="1403" spans="1:73" x14ac:dyDescent="0.3">
      <c r="A1403">
        <v>379994770</v>
      </c>
      <c r="B1403" t="s">
        <v>5771</v>
      </c>
      <c r="C1403" t="s">
        <v>5772</v>
      </c>
      <c r="D1403" t="s">
        <v>30061</v>
      </c>
      <c r="F1403" t="s">
        <v>5773</v>
      </c>
      <c r="G1403" t="b">
        <v>0</v>
      </c>
      <c r="H1403" t="b">
        <v>0</v>
      </c>
      <c r="I1403">
        <v>5838</v>
      </c>
      <c r="J1403">
        <v>7978</v>
      </c>
      <c r="K1403">
        <v>4107</v>
      </c>
      <c r="L1403" t="s">
        <v>5774</v>
      </c>
      <c r="M1403">
        <v>2967</v>
      </c>
      <c r="O1403" s="2">
        <v>40811.927627314813</v>
      </c>
      <c r="P1403" t="s">
        <v>25187</v>
      </c>
      <c r="Q1403" s="4">
        <f t="shared" si="21"/>
        <v>1075.5888194444415</v>
      </c>
      <c r="R1403">
        <v>0</v>
      </c>
      <c r="S1403">
        <v>0</v>
      </c>
      <c r="T1403">
        <v>0</v>
      </c>
      <c r="U1403">
        <v>0</v>
      </c>
      <c r="V1403">
        <v>0</v>
      </c>
      <c r="W1403">
        <v>0</v>
      </c>
      <c r="X1403">
        <v>0</v>
      </c>
      <c r="Y1403">
        <v>0</v>
      </c>
      <c r="Z1403">
        <v>0</v>
      </c>
      <c r="AA1403">
        <v>0</v>
      </c>
      <c r="AB1403">
        <v>0</v>
      </c>
      <c r="AC1403">
        <v>0</v>
      </c>
      <c r="AD1403">
        <v>0</v>
      </c>
      <c r="AE1403">
        <v>0</v>
      </c>
      <c r="AF1403">
        <v>0</v>
      </c>
      <c r="AG1403">
        <v>1</v>
      </c>
      <c r="AH1403">
        <v>0</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0</v>
      </c>
      <c r="BT1403">
        <v>0</v>
      </c>
      <c r="BU1403">
        <v>0</v>
      </c>
    </row>
    <row r="1404" spans="1:73" x14ac:dyDescent="0.3">
      <c r="A1404">
        <v>128997291</v>
      </c>
      <c r="B1404" t="s">
        <v>5775</v>
      </c>
      <c r="C1404" t="s">
        <v>5776</v>
      </c>
      <c r="D1404" t="s">
        <v>5776</v>
      </c>
      <c r="F1404" t="s">
        <v>5777</v>
      </c>
      <c r="G1404" t="b">
        <v>0</v>
      </c>
      <c r="H1404" t="b">
        <v>0</v>
      </c>
      <c r="I1404">
        <v>1554</v>
      </c>
      <c r="J1404">
        <v>2080</v>
      </c>
      <c r="K1404">
        <v>3442</v>
      </c>
      <c r="L1404" t="s">
        <v>5778</v>
      </c>
      <c r="M1404">
        <v>3114</v>
      </c>
      <c r="O1404" s="2">
        <v>40270.901574074072</v>
      </c>
      <c r="P1404" t="s">
        <v>25188</v>
      </c>
      <c r="Q1404" s="4">
        <f t="shared" si="21"/>
        <v>633.69704861110949</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0</v>
      </c>
      <c r="BP1404">
        <v>0</v>
      </c>
      <c r="BQ1404">
        <v>0</v>
      </c>
      <c r="BR1404">
        <v>0</v>
      </c>
      <c r="BS1404">
        <v>0</v>
      </c>
      <c r="BT1404">
        <v>0</v>
      </c>
      <c r="BU1404">
        <v>0</v>
      </c>
    </row>
    <row r="1405" spans="1:73" x14ac:dyDescent="0.3">
      <c r="A1405">
        <v>1.2150434031272471E+18</v>
      </c>
      <c r="B1405" t="s">
        <v>5779</v>
      </c>
      <c r="C1405" t="s">
        <v>5780</v>
      </c>
      <c r="D1405" t="s">
        <v>30062</v>
      </c>
      <c r="F1405" t="s">
        <v>5781</v>
      </c>
      <c r="G1405" t="b">
        <v>0</v>
      </c>
      <c r="H1405" t="b">
        <v>0</v>
      </c>
      <c r="I1405">
        <v>2139</v>
      </c>
      <c r="J1405">
        <v>2081</v>
      </c>
      <c r="K1405">
        <v>789</v>
      </c>
      <c r="L1405" t="s">
        <v>5782</v>
      </c>
      <c r="M1405">
        <v>1232</v>
      </c>
      <c r="N1405" t="s">
        <v>62</v>
      </c>
      <c r="O1405" s="2">
        <v>43838.954039351847</v>
      </c>
      <c r="P1405" t="s">
        <v>25189</v>
      </c>
      <c r="Q1405" s="4">
        <f t="shared" si="21"/>
        <v>554.9014699074105</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1</v>
      </c>
      <c r="AP1405">
        <v>0</v>
      </c>
      <c r="AQ1405">
        <v>0</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0</v>
      </c>
      <c r="BP1405">
        <v>0</v>
      </c>
      <c r="BQ1405">
        <v>0</v>
      </c>
      <c r="BR1405">
        <v>0</v>
      </c>
      <c r="BS1405">
        <v>0</v>
      </c>
      <c r="BT1405">
        <v>0</v>
      </c>
      <c r="BU1405">
        <v>0</v>
      </c>
    </row>
    <row r="1406" spans="1:73" x14ac:dyDescent="0.3">
      <c r="A1406">
        <v>1.199692847663989E+18</v>
      </c>
      <c r="B1406" t="s">
        <v>5783</v>
      </c>
      <c r="C1406" t="s">
        <v>5784</v>
      </c>
      <c r="D1406" t="s">
        <v>30063</v>
      </c>
      <c r="F1406" t="s">
        <v>5785</v>
      </c>
      <c r="G1406" t="b">
        <v>0</v>
      </c>
      <c r="H1406" t="b">
        <v>0</v>
      </c>
      <c r="I1406">
        <v>5334</v>
      </c>
      <c r="J1406">
        <v>2387</v>
      </c>
      <c r="K1406">
        <v>390</v>
      </c>
      <c r="L1406" t="s">
        <v>5786</v>
      </c>
      <c r="M1406">
        <v>344</v>
      </c>
      <c r="O1406" s="2">
        <v>43796.593240740738</v>
      </c>
      <c r="P1406" t="s">
        <v>25190</v>
      </c>
      <c r="Q1406" s="4">
        <f t="shared" si="21"/>
        <v>613.63986111111444</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0</v>
      </c>
      <c r="BP1406">
        <v>0</v>
      </c>
      <c r="BQ1406">
        <v>0</v>
      </c>
      <c r="BR1406">
        <v>0</v>
      </c>
      <c r="BS1406">
        <v>0</v>
      </c>
      <c r="BT1406">
        <v>0</v>
      </c>
      <c r="BU1406">
        <v>0</v>
      </c>
    </row>
    <row r="1407" spans="1:73" x14ac:dyDescent="0.3">
      <c r="A1407">
        <v>1.212359781266026E+18</v>
      </c>
      <c r="B1407" t="s">
        <v>5787</v>
      </c>
      <c r="C1407" t="s">
        <v>5788</v>
      </c>
      <c r="D1407" t="s">
        <v>5788</v>
      </c>
      <c r="F1407" t="s">
        <v>5789</v>
      </c>
      <c r="G1407" t="b">
        <v>0</v>
      </c>
      <c r="H1407" t="b">
        <v>0</v>
      </c>
      <c r="I1407">
        <v>526</v>
      </c>
      <c r="J1407">
        <v>124</v>
      </c>
      <c r="K1407">
        <v>9</v>
      </c>
      <c r="L1407" t="s">
        <v>5790</v>
      </c>
      <c r="M1407">
        <v>158</v>
      </c>
      <c r="O1407" s="2">
        <v>43831.547395833331</v>
      </c>
      <c r="P1407" t="s">
        <v>25191</v>
      </c>
      <c r="Q1407" s="4">
        <f t="shared" si="21"/>
        <v>569.93082175926247</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0</v>
      </c>
      <c r="BP1407">
        <v>0</v>
      </c>
      <c r="BQ1407">
        <v>0</v>
      </c>
      <c r="BR1407">
        <v>0</v>
      </c>
      <c r="BS1407">
        <v>0</v>
      </c>
      <c r="BT1407">
        <v>0</v>
      </c>
      <c r="BU1407">
        <v>0</v>
      </c>
    </row>
    <row r="1408" spans="1:73" x14ac:dyDescent="0.3">
      <c r="A1408">
        <v>1.2150281840072699E+18</v>
      </c>
      <c r="B1408" t="s">
        <v>5791</v>
      </c>
      <c r="C1408" t="s">
        <v>5792</v>
      </c>
      <c r="D1408" t="s">
        <v>5792</v>
      </c>
      <c r="F1408" t="s">
        <v>5793</v>
      </c>
      <c r="G1408" t="b">
        <v>0</v>
      </c>
      <c r="H1408" t="b">
        <v>0</v>
      </c>
      <c r="I1408">
        <v>2040</v>
      </c>
      <c r="J1408">
        <v>3806</v>
      </c>
      <c r="K1408">
        <v>907</v>
      </c>
      <c r="L1408" t="s">
        <v>5794</v>
      </c>
      <c r="M1408">
        <v>203</v>
      </c>
      <c r="O1408" s="2">
        <v>43838.910636574074</v>
      </c>
      <c r="P1408" t="s">
        <v>25192</v>
      </c>
      <c r="Q1408" s="4">
        <f t="shared" si="21"/>
        <v>1075.8158217592572</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1</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row>
    <row r="1409" spans="1:73" x14ac:dyDescent="0.3">
      <c r="A1409">
        <v>81965060</v>
      </c>
      <c r="B1409" t="s">
        <v>5795</v>
      </c>
      <c r="C1409" t="s">
        <v>5796</v>
      </c>
      <c r="D1409" t="s">
        <v>5796</v>
      </c>
      <c r="G1409" t="b">
        <v>1</v>
      </c>
      <c r="H1409" t="b">
        <v>0</v>
      </c>
      <c r="I1409">
        <v>9075</v>
      </c>
      <c r="J1409">
        <v>3836</v>
      </c>
      <c r="K1409">
        <v>1043</v>
      </c>
      <c r="L1409" t="s">
        <v>5797</v>
      </c>
      <c r="M1409">
        <v>305</v>
      </c>
      <c r="N1409" t="s">
        <v>62</v>
      </c>
      <c r="O1409" s="2">
        <v>40099.008784722217</v>
      </c>
      <c r="P1409" t="s">
        <v>23903</v>
      </c>
      <c r="Q1409" t="s">
        <v>23903</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0</v>
      </c>
      <c r="BP1409">
        <v>0</v>
      </c>
      <c r="BQ1409">
        <v>0</v>
      </c>
      <c r="BR1409">
        <v>0</v>
      </c>
      <c r="BS1409">
        <v>0</v>
      </c>
      <c r="BT1409">
        <v>0</v>
      </c>
      <c r="BU1409">
        <v>0</v>
      </c>
    </row>
    <row r="1410" spans="1:73" x14ac:dyDescent="0.3">
      <c r="A1410">
        <v>350623482</v>
      </c>
      <c r="B1410" t="s">
        <v>5798</v>
      </c>
      <c r="C1410" t="s">
        <v>5799</v>
      </c>
      <c r="D1410" t="s">
        <v>5799</v>
      </c>
      <c r="F1410" t="s">
        <v>5800</v>
      </c>
      <c r="G1410" t="b">
        <v>0</v>
      </c>
      <c r="H1410" t="b">
        <v>0</v>
      </c>
      <c r="I1410">
        <v>8929</v>
      </c>
      <c r="J1410">
        <v>20197</v>
      </c>
      <c r="K1410">
        <v>4987</v>
      </c>
      <c r="L1410" t="s">
        <v>5801</v>
      </c>
      <c r="M1410">
        <v>4413</v>
      </c>
      <c r="O1410" s="2">
        <v>40763.093587962961</v>
      </c>
      <c r="P1410" t="s">
        <v>25193</v>
      </c>
      <c r="Q1410" s="4">
        <f t="shared" si="21"/>
        <v>1075.7551504629664</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1</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0</v>
      </c>
      <c r="BP1410">
        <v>0</v>
      </c>
      <c r="BQ1410">
        <v>0</v>
      </c>
      <c r="BR1410">
        <v>0</v>
      </c>
      <c r="BS1410">
        <v>0</v>
      </c>
      <c r="BT1410">
        <v>0</v>
      </c>
      <c r="BU1410">
        <v>0</v>
      </c>
    </row>
    <row r="1411" spans="1:73" x14ac:dyDescent="0.3">
      <c r="A1411">
        <v>909086388</v>
      </c>
      <c r="B1411" t="s">
        <v>5802</v>
      </c>
      <c r="C1411" t="s">
        <v>5803</v>
      </c>
      <c r="D1411" t="s">
        <v>5803</v>
      </c>
      <c r="F1411" t="s">
        <v>5804</v>
      </c>
      <c r="G1411" t="b">
        <v>0</v>
      </c>
      <c r="H1411" t="b">
        <v>0</v>
      </c>
      <c r="I1411">
        <v>134153</v>
      </c>
      <c r="J1411">
        <v>82107</v>
      </c>
      <c r="K1411">
        <v>7485</v>
      </c>
      <c r="L1411" t="s">
        <v>5805</v>
      </c>
      <c r="M1411">
        <v>6810</v>
      </c>
      <c r="N1411" t="s">
        <v>1814</v>
      </c>
      <c r="O1411" s="2">
        <v>41209.962997685187</v>
      </c>
      <c r="P1411" t="s">
        <v>25194</v>
      </c>
      <c r="Q1411" s="4">
        <f t="shared" ref="Q1411:Q1474" si="22">P1411-Q$1</f>
        <v>1075.5028472222257</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0</v>
      </c>
      <c r="BP1411">
        <v>0</v>
      </c>
      <c r="BQ1411">
        <v>0</v>
      </c>
      <c r="BR1411">
        <v>0</v>
      </c>
      <c r="BS1411">
        <v>0</v>
      </c>
      <c r="BT1411">
        <v>0</v>
      </c>
      <c r="BU1411">
        <v>0</v>
      </c>
    </row>
    <row r="1412" spans="1:73" x14ac:dyDescent="0.3">
      <c r="A1412">
        <v>1.2150044987558259E+18</v>
      </c>
      <c r="B1412" t="s">
        <v>5806</v>
      </c>
      <c r="C1412" t="s">
        <v>5807</v>
      </c>
      <c r="D1412" t="s">
        <v>5807</v>
      </c>
      <c r="F1412" t="s">
        <v>5808</v>
      </c>
      <c r="G1412" t="b">
        <v>0</v>
      </c>
      <c r="H1412" t="b">
        <v>0</v>
      </c>
      <c r="I1412">
        <v>1756</v>
      </c>
      <c r="J1412">
        <v>2586</v>
      </c>
      <c r="K1412">
        <v>342</v>
      </c>
      <c r="L1412" t="s">
        <v>5809</v>
      </c>
      <c r="M1412">
        <v>79</v>
      </c>
      <c r="O1412" s="2">
        <v>43838.845300925917</v>
      </c>
      <c r="P1412" t="s">
        <v>25195</v>
      </c>
      <c r="Q1412" s="4">
        <f t="shared" si="22"/>
        <v>802.68809027777752</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0</v>
      </c>
      <c r="BP1412">
        <v>0</v>
      </c>
      <c r="BQ1412">
        <v>0</v>
      </c>
      <c r="BR1412">
        <v>0</v>
      </c>
      <c r="BS1412">
        <v>0</v>
      </c>
      <c r="BT1412">
        <v>0</v>
      </c>
      <c r="BU1412">
        <v>0</v>
      </c>
    </row>
    <row r="1413" spans="1:73" x14ac:dyDescent="0.3">
      <c r="A1413">
        <v>1.06534463842331E+18</v>
      </c>
      <c r="B1413" t="s">
        <v>5810</v>
      </c>
      <c r="C1413" t="s">
        <v>5811</v>
      </c>
      <c r="D1413" t="s">
        <v>5811</v>
      </c>
      <c r="E1413" t="s">
        <v>5812</v>
      </c>
      <c r="F1413" t="s">
        <v>5813</v>
      </c>
      <c r="G1413" t="b">
        <v>0</v>
      </c>
      <c r="H1413" t="b">
        <v>0</v>
      </c>
      <c r="I1413">
        <v>4818</v>
      </c>
      <c r="J1413">
        <v>3027</v>
      </c>
      <c r="K1413">
        <v>1900</v>
      </c>
      <c r="L1413" t="s">
        <v>5814</v>
      </c>
      <c r="M1413">
        <v>683</v>
      </c>
      <c r="N1413" t="s">
        <v>17</v>
      </c>
      <c r="O1413" s="2">
        <v>43425.862604166658</v>
      </c>
      <c r="P1413" t="s">
        <v>25196</v>
      </c>
      <c r="Q1413" s="4">
        <f t="shared" si="22"/>
        <v>1072.873854166668</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0</v>
      </c>
      <c r="BP1413">
        <v>0</v>
      </c>
      <c r="BQ1413">
        <v>0</v>
      </c>
      <c r="BR1413">
        <v>0</v>
      </c>
      <c r="BS1413">
        <v>0</v>
      </c>
      <c r="BT1413">
        <v>0</v>
      </c>
      <c r="BU1413">
        <v>0</v>
      </c>
    </row>
    <row r="1414" spans="1:73" x14ac:dyDescent="0.3">
      <c r="A1414">
        <v>1.2148384348351821E+18</v>
      </c>
      <c r="B1414" t="s">
        <v>5815</v>
      </c>
      <c r="C1414" t="s">
        <v>4798</v>
      </c>
      <c r="D1414" t="s">
        <v>4798</v>
      </c>
      <c r="F1414" t="s">
        <v>5816</v>
      </c>
      <c r="G1414" t="b">
        <v>1</v>
      </c>
      <c r="H1414" t="b">
        <v>0</v>
      </c>
      <c r="I1414">
        <v>1880</v>
      </c>
      <c r="J1414">
        <v>2861</v>
      </c>
      <c r="K1414">
        <v>110</v>
      </c>
      <c r="L1414" t="s">
        <v>5817</v>
      </c>
      <c r="M1414">
        <v>48</v>
      </c>
      <c r="N1414" t="s">
        <v>5818</v>
      </c>
      <c r="O1414" s="2">
        <v>43838.387129629627</v>
      </c>
      <c r="P1414" t="s">
        <v>23903</v>
      </c>
      <c r="Q1414" t="s">
        <v>23903</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1</v>
      </c>
      <c r="AP1414">
        <v>0</v>
      </c>
      <c r="AQ1414">
        <v>0</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v>0</v>
      </c>
      <c r="BT1414">
        <v>0</v>
      </c>
      <c r="BU1414">
        <v>0</v>
      </c>
    </row>
    <row r="1415" spans="1:73" x14ac:dyDescent="0.3">
      <c r="A1415">
        <v>1.2106025264096709E+18</v>
      </c>
      <c r="B1415" t="s">
        <v>5819</v>
      </c>
      <c r="C1415" t="s">
        <v>5820</v>
      </c>
      <c r="D1415" t="s">
        <v>30064</v>
      </c>
      <c r="E1415" t="s">
        <v>5821</v>
      </c>
      <c r="F1415" t="s">
        <v>5822</v>
      </c>
      <c r="G1415" t="b">
        <v>0</v>
      </c>
      <c r="H1415" t="b">
        <v>0</v>
      </c>
      <c r="I1415">
        <v>65457</v>
      </c>
      <c r="J1415">
        <v>73903</v>
      </c>
      <c r="K1415">
        <v>14626</v>
      </c>
      <c r="L1415" t="s">
        <v>5823</v>
      </c>
      <c r="M1415">
        <v>15943</v>
      </c>
      <c r="N1415" t="s">
        <v>62</v>
      </c>
      <c r="O1415" s="2">
        <v>43826.698125000003</v>
      </c>
      <c r="P1415" t="s">
        <v>25197</v>
      </c>
      <c r="Q1415" s="4">
        <f t="shared" si="22"/>
        <v>1075.8038425925915</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v>0</v>
      </c>
      <c r="BT1415">
        <v>0</v>
      </c>
      <c r="BU1415">
        <v>0</v>
      </c>
    </row>
    <row r="1416" spans="1:73" x14ac:dyDescent="0.3">
      <c r="A1416">
        <v>1.2005883146145999E+18</v>
      </c>
      <c r="B1416" t="s">
        <v>5824</v>
      </c>
      <c r="C1416" t="s">
        <v>5825</v>
      </c>
      <c r="D1416" t="s">
        <v>5825</v>
      </c>
      <c r="F1416" t="s">
        <v>5826</v>
      </c>
      <c r="G1416" t="b">
        <v>0</v>
      </c>
      <c r="H1416" t="b">
        <v>0</v>
      </c>
      <c r="I1416">
        <v>1733</v>
      </c>
      <c r="J1416">
        <v>1064</v>
      </c>
      <c r="K1416">
        <v>10700</v>
      </c>
      <c r="L1416" t="s">
        <v>5827</v>
      </c>
      <c r="M1416">
        <v>10914</v>
      </c>
      <c r="O1416" s="2">
        <v>43799.064293981479</v>
      </c>
      <c r="P1416" t="s">
        <v>25198</v>
      </c>
      <c r="Q1416" s="4">
        <f t="shared" si="22"/>
        <v>1018.1118518518488</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1</v>
      </c>
      <c r="AO1416">
        <v>0</v>
      </c>
      <c r="AP1416">
        <v>0</v>
      </c>
      <c r="AQ1416">
        <v>0</v>
      </c>
      <c r="AR1416">
        <v>0</v>
      </c>
      <c r="AS1416">
        <v>0</v>
      </c>
      <c r="AT1416">
        <v>0</v>
      </c>
      <c r="AU1416">
        <v>0</v>
      </c>
      <c r="AV1416">
        <v>1</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v>0</v>
      </c>
      <c r="BT1416">
        <v>0</v>
      </c>
      <c r="BU1416">
        <v>0</v>
      </c>
    </row>
    <row r="1417" spans="1:73" x14ac:dyDescent="0.3">
      <c r="A1417">
        <v>137777863</v>
      </c>
      <c r="B1417" t="s">
        <v>5828</v>
      </c>
      <c r="C1417" t="s">
        <v>5829</v>
      </c>
      <c r="D1417" t="s">
        <v>30065</v>
      </c>
      <c r="G1417" t="b">
        <v>0</v>
      </c>
      <c r="H1417" t="b">
        <v>0</v>
      </c>
      <c r="I1417">
        <v>6575</v>
      </c>
      <c r="J1417">
        <v>7158</v>
      </c>
      <c r="K1417">
        <v>727</v>
      </c>
      <c r="L1417" t="s">
        <v>5830</v>
      </c>
      <c r="M1417">
        <v>371</v>
      </c>
      <c r="O1417" s="2">
        <v>40295.784108796302</v>
      </c>
      <c r="P1417" t="s">
        <v>25199</v>
      </c>
      <c r="Q1417" s="4">
        <f t="shared" si="22"/>
        <v>1027.9732986111121</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0</v>
      </c>
      <c r="BP1417">
        <v>0</v>
      </c>
      <c r="BQ1417">
        <v>0</v>
      </c>
      <c r="BR1417">
        <v>0</v>
      </c>
      <c r="BS1417">
        <v>0</v>
      </c>
      <c r="BT1417">
        <v>0</v>
      </c>
      <c r="BU1417">
        <v>0</v>
      </c>
    </row>
    <row r="1418" spans="1:73" x14ac:dyDescent="0.3">
      <c r="A1418">
        <v>413246897</v>
      </c>
      <c r="B1418" t="s">
        <v>5831</v>
      </c>
      <c r="C1418" t="s">
        <v>5832</v>
      </c>
      <c r="D1418" t="s">
        <v>5832</v>
      </c>
      <c r="F1418" t="s">
        <v>5833</v>
      </c>
      <c r="G1418" t="b">
        <v>0</v>
      </c>
      <c r="H1418" t="b">
        <v>0</v>
      </c>
      <c r="I1418">
        <v>4235</v>
      </c>
      <c r="J1418">
        <v>5224</v>
      </c>
      <c r="K1418">
        <v>2328</v>
      </c>
      <c r="L1418" t="s">
        <v>5834</v>
      </c>
      <c r="M1418">
        <v>1525</v>
      </c>
      <c r="N1418" t="s">
        <v>17</v>
      </c>
      <c r="O1418" s="2">
        <v>40862.716481481482</v>
      </c>
      <c r="P1418" t="s">
        <v>25200</v>
      </c>
      <c r="Q1418" s="4">
        <f t="shared" si="22"/>
        <v>1075.837800925925</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0</v>
      </c>
      <c r="BP1418">
        <v>0</v>
      </c>
      <c r="BQ1418">
        <v>0</v>
      </c>
      <c r="BR1418">
        <v>0</v>
      </c>
      <c r="BS1418">
        <v>0</v>
      </c>
      <c r="BT1418">
        <v>0</v>
      </c>
      <c r="BU1418">
        <v>0</v>
      </c>
    </row>
    <row r="1419" spans="1:73" x14ac:dyDescent="0.3">
      <c r="A1419">
        <v>368684302</v>
      </c>
      <c r="B1419" t="s">
        <v>5835</v>
      </c>
      <c r="C1419" t="s">
        <v>5836</v>
      </c>
      <c r="D1419" t="s">
        <v>30066</v>
      </c>
      <c r="F1419" t="s">
        <v>5837</v>
      </c>
      <c r="G1419" t="b">
        <v>0</v>
      </c>
      <c r="H1419" t="b">
        <v>0</v>
      </c>
      <c r="I1419">
        <v>83056</v>
      </c>
      <c r="J1419">
        <v>21990</v>
      </c>
      <c r="K1419">
        <v>2451</v>
      </c>
      <c r="L1419" t="s">
        <v>5838</v>
      </c>
      <c r="M1419">
        <v>2243</v>
      </c>
      <c r="O1419" s="2">
        <v>40792.079756944448</v>
      </c>
      <c r="P1419" t="s">
        <v>25201</v>
      </c>
      <c r="Q1419" s="4">
        <f t="shared" si="22"/>
        <v>1075.516631944447</v>
      </c>
      <c r="R1419">
        <v>0</v>
      </c>
      <c r="S1419">
        <v>0</v>
      </c>
      <c r="T1419">
        <v>0</v>
      </c>
      <c r="U1419">
        <v>0</v>
      </c>
      <c r="V1419">
        <v>0</v>
      </c>
      <c r="W1419">
        <v>0</v>
      </c>
      <c r="X1419">
        <v>0</v>
      </c>
      <c r="Y1419">
        <v>0</v>
      </c>
      <c r="Z1419">
        <v>0</v>
      </c>
      <c r="AA1419">
        <v>0</v>
      </c>
      <c r="AB1419">
        <v>0</v>
      </c>
      <c r="AC1419">
        <v>0</v>
      </c>
      <c r="AD1419">
        <v>0</v>
      </c>
      <c r="AE1419">
        <v>0</v>
      </c>
      <c r="AF1419">
        <v>1</v>
      </c>
      <c r="AG1419">
        <v>0</v>
      </c>
      <c r="AH1419">
        <v>0</v>
      </c>
      <c r="AI1419">
        <v>0</v>
      </c>
      <c r="AJ1419">
        <v>0</v>
      </c>
      <c r="AK1419">
        <v>0</v>
      </c>
      <c r="AL1419">
        <v>0</v>
      </c>
      <c r="AM1419">
        <v>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0</v>
      </c>
      <c r="BP1419">
        <v>0</v>
      </c>
      <c r="BQ1419">
        <v>0</v>
      </c>
      <c r="BR1419">
        <v>0</v>
      </c>
      <c r="BS1419">
        <v>0</v>
      </c>
      <c r="BT1419">
        <v>0</v>
      </c>
      <c r="BU1419">
        <v>0</v>
      </c>
    </row>
    <row r="1420" spans="1:73" x14ac:dyDescent="0.3">
      <c r="A1420">
        <v>1.2135554898180669E+18</v>
      </c>
      <c r="B1420" t="s">
        <v>5839</v>
      </c>
      <c r="C1420" t="s">
        <v>5840</v>
      </c>
      <c r="D1420" t="s">
        <v>5840</v>
      </c>
      <c r="F1420" t="s">
        <v>5841</v>
      </c>
      <c r="G1420" t="b">
        <v>0</v>
      </c>
      <c r="H1420" t="b">
        <v>0</v>
      </c>
      <c r="I1420">
        <v>164</v>
      </c>
      <c r="J1420">
        <v>49020</v>
      </c>
      <c r="K1420">
        <v>15615</v>
      </c>
      <c r="L1420" t="s">
        <v>5842</v>
      </c>
      <c r="M1420">
        <v>16291</v>
      </c>
      <c r="O1420" s="2">
        <v>43834.846875000003</v>
      </c>
      <c r="P1420" t="s">
        <v>25202</v>
      </c>
      <c r="Q1420" s="4">
        <f t="shared" si="22"/>
        <v>1075.8024189814823</v>
      </c>
      <c r="R1420">
        <v>0</v>
      </c>
      <c r="S1420">
        <v>0</v>
      </c>
      <c r="T1420">
        <v>0</v>
      </c>
      <c r="U1420">
        <v>0</v>
      </c>
      <c r="V1420">
        <v>0</v>
      </c>
      <c r="W1420">
        <v>0</v>
      </c>
      <c r="X1420">
        <v>0</v>
      </c>
      <c r="Y1420">
        <v>0</v>
      </c>
      <c r="Z1420">
        <v>0</v>
      </c>
      <c r="AA1420">
        <v>0</v>
      </c>
      <c r="AB1420">
        <v>0</v>
      </c>
      <c r="AC1420">
        <v>0</v>
      </c>
      <c r="AD1420">
        <v>0</v>
      </c>
      <c r="AE1420">
        <v>1</v>
      </c>
      <c r="AF1420">
        <v>0</v>
      </c>
      <c r="AG1420">
        <v>1</v>
      </c>
      <c r="AH1420">
        <v>0</v>
      </c>
      <c r="AI1420">
        <v>0</v>
      </c>
      <c r="AJ1420">
        <v>0</v>
      </c>
      <c r="AK1420">
        <v>0</v>
      </c>
      <c r="AL1420">
        <v>0</v>
      </c>
      <c r="AM1420">
        <v>0</v>
      </c>
      <c r="AN1420">
        <v>0</v>
      </c>
      <c r="AO1420">
        <v>0</v>
      </c>
      <c r="AP1420">
        <v>0</v>
      </c>
      <c r="AQ1420">
        <v>0</v>
      </c>
      <c r="AR1420">
        <v>0</v>
      </c>
      <c r="AS1420">
        <v>0</v>
      </c>
      <c r="AT1420">
        <v>0</v>
      </c>
      <c r="AU1420">
        <v>0</v>
      </c>
      <c r="AV1420">
        <v>1</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0</v>
      </c>
      <c r="BQ1420">
        <v>0</v>
      </c>
      <c r="BR1420">
        <v>0</v>
      </c>
      <c r="BS1420">
        <v>0</v>
      </c>
      <c r="BT1420">
        <v>0</v>
      </c>
      <c r="BU1420">
        <v>0</v>
      </c>
    </row>
    <row r="1421" spans="1:73" x14ac:dyDescent="0.3">
      <c r="A1421">
        <v>1.1876838303391949E+18</v>
      </c>
      <c r="B1421" t="s">
        <v>5843</v>
      </c>
      <c r="C1421" t="s">
        <v>5844</v>
      </c>
      <c r="D1421" t="s">
        <v>5844</v>
      </c>
      <c r="F1421" t="s">
        <v>5845</v>
      </c>
      <c r="G1421" t="b">
        <v>0</v>
      </c>
      <c r="H1421" t="b">
        <v>0</v>
      </c>
      <c r="I1421">
        <v>319</v>
      </c>
      <c r="J1421">
        <v>1280</v>
      </c>
      <c r="K1421">
        <v>14</v>
      </c>
      <c r="L1421" t="s">
        <v>5846</v>
      </c>
      <c r="M1421">
        <v>78</v>
      </c>
      <c r="O1421" s="2">
        <v>43763.454606481479</v>
      </c>
      <c r="P1421" t="s">
        <v>25203</v>
      </c>
      <c r="Q1421" s="4">
        <f t="shared" si="22"/>
        <v>-75.400185185186274</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1</v>
      </c>
      <c r="AM1421">
        <v>0</v>
      </c>
      <c r="AN1421">
        <v>0</v>
      </c>
      <c r="AO1421">
        <v>0</v>
      </c>
      <c r="AP1421">
        <v>0</v>
      </c>
      <c r="AQ1421">
        <v>0</v>
      </c>
      <c r="AR1421">
        <v>1</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0</v>
      </c>
      <c r="BP1421">
        <v>0</v>
      </c>
      <c r="BQ1421">
        <v>0</v>
      </c>
      <c r="BR1421">
        <v>0</v>
      </c>
      <c r="BS1421">
        <v>1</v>
      </c>
      <c r="BT1421">
        <v>0</v>
      </c>
      <c r="BU1421">
        <v>0</v>
      </c>
    </row>
    <row r="1422" spans="1:73" x14ac:dyDescent="0.3">
      <c r="A1422">
        <v>41922594</v>
      </c>
      <c r="B1422" t="s">
        <v>5847</v>
      </c>
      <c r="C1422" t="s">
        <v>5848</v>
      </c>
      <c r="D1422" t="s">
        <v>30067</v>
      </c>
      <c r="F1422" t="s">
        <v>5849</v>
      </c>
      <c r="G1422" t="b">
        <v>0</v>
      </c>
      <c r="H1422" t="b">
        <v>0</v>
      </c>
      <c r="I1422">
        <v>54359</v>
      </c>
      <c r="J1422">
        <v>24373</v>
      </c>
      <c r="K1422">
        <v>4993</v>
      </c>
      <c r="L1422" t="s">
        <v>5850</v>
      </c>
      <c r="M1422">
        <v>3785</v>
      </c>
      <c r="N1422" t="s">
        <v>5851</v>
      </c>
      <c r="O1422" s="2">
        <v>39955.961967592593</v>
      </c>
      <c r="P1422" t="s">
        <v>25204</v>
      </c>
      <c r="Q1422" s="4">
        <f t="shared" si="22"/>
        <v>1074.9872106481489</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row>
    <row r="1423" spans="1:73" x14ac:dyDescent="0.3">
      <c r="A1423">
        <v>3991537001</v>
      </c>
      <c r="B1423" t="s">
        <v>5852</v>
      </c>
      <c r="C1423" t="s">
        <v>5853</v>
      </c>
      <c r="D1423" t="s">
        <v>30068</v>
      </c>
      <c r="F1423" t="s">
        <v>5854</v>
      </c>
      <c r="G1423" t="b">
        <v>0</v>
      </c>
      <c r="H1423" t="b">
        <v>0</v>
      </c>
      <c r="I1423">
        <v>21249</v>
      </c>
      <c r="J1423">
        <v>4444</v>
      </c>
      <c r="K1423">
        <v>1762</v>
      </c>
      <c r="L1423" t="s">
        <v>5855</v>
      </c>
      <c r="M1423">
        <v>1325</v>
      </c>
      <c r="O1423" s="2">
        <v>42296.129050925927</v>
      </c>
      <c r="P1423" t="s">
        <v>25205</v>
      </c>
      <c r="Q1423" s="4">
        <f t="shared" si="22"/>
        <v>1066.7986111111095</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0</v>
      </c>
      <c r="BP1423">
        <v>0</v>
      </c>
      <c r="BQ1423">
        <v>0</v>
      </c>
      <c r="BR1423">
        <v>0</v>
      </c>
      <c r="BS1423">
        <v>0</v>
      </c>
      <c r="BT1423">
        <v>0</v>
      </c>
      <c r="BU1423">
        <v>0</v>
      </c>
    </row>
    <row r="1424" spans="1:73" x14ac:dyDescent="0.3">
      <c r="A1424">
        <v>1.214704848115028E+18</v>
      </c>
      <c r="B1424" t="s">
        <v>5856</v>
      </c>
      <c r="C1424" t="s">
        <v>5857</v>
      </c>
      <c r="D1424" t="s">
        <v>5857</v>
      </c>
      <c r="F1424" t="s">
        <v>5858</v>
      </c>
      <c r="G1424" t="b">
        <v>0</v>
      </c>
      <c r="H1424" t="b">
        <v>0</v>
      </c>
      <c r="I1424">
        <v>453</v>
      </c>
      <c r="J1424">
        <v>1722</v>
      </c>
      <c r="K1424">
        <v>76</v>
      </c>
      <c r="L1424" t="s">
        <v>5859</v>
      </c>
      <c r="M1424">
        <v>35</v>
      </c>
      <c r="O1424" s="2">
        <v>43838.018472222233</v>
      </c>
      <c r="P1424" t="s">
        <v>25206</v>
      </c>
      <c r="Q1424" s="4">
        <f t="shared" si="22"/>
        <v>123.87799768518744</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1</v>
      </c>
      <c r="BA1424">
        <v>0</v>
      </c>
      <c r="BB1424">
        <v>0</v>
      </c>
      <c r="BC1424">
        <v>0</v>
      </c>
      <c r="BD1424">
        <v>0</v>
      </c>
      <c r="BE1424">
        <v>0</v>
      </c>
      <c r="BF1424">
        <v>0</v>
      </c>
      <c r="BG1424">
        <v>0</v>
      </c>
      <c r="BH1424">
        <v>0</v>
      </c>
      <c r="BI1424">
        <v>0</v>
      </c>
      <c r="BJ1424">
        <v>0</v>
      </c>
      <c r="BK1424">
        <v>0</v>
      </c>
      <c r="BL1424">
        <v>0</v>
      </c>
      <c r="BM1424">
        <v>1</v>
      </c>
      <c r="BN1424">
        <v>0</v>
      </c>
      <c r="BO1424">
        <v>0</v>
      </c>
      <c r="BP1424">
        <v>0</v>
      </c>
      <c r="BQ1424">
        <v>0</v>
      </c>
      <c r="BR1424">
        <v>0</v>
      </c>
      <c r="BS1424">
        <v>0</v>
      </c>
      <c r="BT1424">
        <v>0</v>
      </c>
      <c r="BU1424">
        <v>0</v>
      </c>
    </row>
    <row r="1425" spans="1:73" x14ac:dyDescent="0.3">
      <c r="A1425">
        <v>2299866510</v>
      </c>
      <c r="B1425" t="s">
        <v>5860</v>
      </c>
      <c r="C1425" t="s">
        <v>5861</v>
      </c>
      <c r="D1425" t="s">
        <v>30069</v>
      </c>
      <c r="F1425" t="s">
        <v>5862</v>
      </c>
      <c r="G1425" t="b">
        <v>0</v>
      </c>
      <c r="H1425" t="b">
        <v>0</v>
      </c>
      <c r="I1425">
        <v>6723</v>
      </c>
      <c r="J1425">
        <v>7013</v>
      </c>
      <c r="K1425">
        <v>8300</v>
      </c>
      <c r="L1425" t="s">
        <v>5863</v>
      </c>
      <c r="M1425">
        <v>9063</v>
      </c>
      <c r="O1425" s="2">
        <v>41658.639189814807</v>
      </c>
      <c r="P1425" t="s">
        <v>25207</v>
      </c>
      <c r="Q1425" s="4">
        <f t="shared" si="22"/>
        <v>1075.6546296296292</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2</v>
      </c>
      <c r="BT1425">
        <v>0</v>
      </c>
      <c r="BU1425">
        <v>0</v>
      </c>
    </row>
    <row r="1426" spans="1:73" x14ac:dyDescent="0.3">
      <c r="A1426">
        <v>1342178510</v>
      </c>
      <c r="B1426" t="s">
        <v>5864</v>
      </c>
      <c r="C1426" t="s">
        <v>5865</v>
      </c>
      <c r="D1426" t="s">
        <v>5865</v>
      </c>
      <c r="F1426" t="s">
        <v>5866</v>
      </c>
      <c r="G1426" t="b">
        <v>0</v>
      </c>
      <c r="H1426" t="b">
        <v>0</v>
      </c>
      <c r="I1426">
        <v>27800</v>
      </c>
      <c r="J1426">
        <v>20018</v>
      </c>
      <c r="K1426">
        <v>1648</v>
      </c>
      <c r="L1426" t="s">
        <v>5867</v>
      </c>
      <c r="M1426">
        <v>1232</v>
      </c>
      <c r="O1426" s="2">
        <v>41374.642569444448</v>
      </c>
      <c r="P1426" t="s">
        <v>25208</v>
      </c>
      <c r="Q1426" s="4">
        <f t="shared" si="22"/>
        <v>1075.5036574074038</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1</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v>0</v>
      </c>
      <c r="BT1426">
        <v>0</v>
      </c>
      <c r="BU1426">
        <v>0</v>
      </c>
    </row>
    <row r="1427" spans="1:73" x14ac:dyDescent="0.3">
      <c r="A1427">
        <v>30473232</v>
      </c>
      <c r="B1427" t="s">
        <v>5868</v>
      </c>
      <c r="C1427" t="s">
        <v>5869</v>
      </c>
      <c r="D1427" t="s">
        <v>5869</v>
      </c>
      <c r="F1427" t="s">
        <v>5870</v>
      </c>
      <c r="G1427" t="b">
        <v>0</v>
      </c>
      <c r="H1427" t="b">
        <v>0</v>
      </c>
      <c r="I1427">
        <v>21315</v>
      </c>
      <c r="J1427">
        <v>13081</v>
      </c>
      <c r="K1427">
        <v>3524</v>
      </c>
      <c r="L1427" t="s">
        <v>5871</v>
      </c>
      <c r="M1427">
        <v>1378</v>
      </c>
      <c r="N1427" t="s">
        <v>62</v>
      </c>
      <c r="O1427" s="2">
        <v>39914.681134259263</v>
      </c>
      <c r="P1427" t="s">
        <v>25209</v>
      </c>
      <c r="Q1427" s="4">
        <f t="shared" si="22"/>
        <v>1059.8684027777781</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0</v>
      </c>
      <c r="BP1427">
        <v>0</v>
      </c>
      <c r="BQ1427">
        <v>0</v>
      </c>
      <c r="BR1427">
        <v>0</v>
      </c>
      <c r="BS1427">
        <v>1</v>
      </c>
      <c r="BT1427">
        <v>0</v>
      </c>
      <c r="BU1427">
        <v>0</v>
      </c>
    </row>
    <row r="1428" spans="1:73" x14ac:dyDescent="0.3">
      <c r="A1428">
        <v>1.21460139507839E+18</v>
      </c>
      <c r="B1428" t="s">
        <v>5872</v>
      </c>
      <c r="C1428" t="s">
        <v>5873</v>
      </c>
      <c r="D1428" t="s">
        <v>5873</v>
      </c>
      <c r="F1428" t="s">
        <v>5874</v>
      </c>
      <c r="G1428" t="b">
        <v>0</v>
      </c>
      <c r="H1428" t="b">
        <v>0</v>
      </c>
      <c r="I1428">
        <v>16832</v>
      </c>
      <c r="J1428">
        <v>122</v>
      </c>
      <c r="K1428">
        <v>283</v>
      </c>
      <c r="L1428" t="s">
        <v>5875</v>
      </c>
      <c r="M1428">
        <v>218</v>
      </c>
      <c r="O1428" s="2">
        <v>43837.732939814807</v>
      </c>
      <c r="P1428" t="s">
        <v>25210</v>
      </c>
      <c r="Q1428" s="4">
        <f t="shared" si="22"/>
        <v>662.71436342592642</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0</v>
      </c>
      <c r="BP1428">
        <v>0</v>
      </c>
      <c r="BQ1428">
        <v>0</v>
      </c>
      <c r="BR1428">
        <v>0</v>
      </c>
      <c r="BS1428">
        <v>0</v>
      </c>
      <c r="BT1428">
        <v>0</v>
      </c>
      <c r="BU1428">
        <v>0</v>
      </c>
    </row>
    <row r="1429" spans="1:73" x14ac:dyDescent="0.3">
      <c r="A1429">
        <v>1.2145697377384781E+18</v>
      </c>
      <c r="B1429" t="s">
        <v>5876</v>
      </c>
      <c r="C1429" t="s">
        <v>5877</v>
      </c>
      <c r="D1429" t="s">
        <v>5877</v>
      </c>
      <c r="F1429" t="s">
        <v>5878</v>
      </c>
      <c r="G1429" t="b">
        <v>0</v>
      </c>
      <c r="H1429" t="b">
        <v>0</v>
      </c>
      <c r="I1429">
        <v>6524</v>
      </c>
      <c r="J1429">
        <v>5427</v>
      </c>
      <c r="K1429">
        <v>5288</v>
      </c>
      <c r="L1429" t="s">
        <v>5879</v>
      </c>
      <c r="M1429">
        <v>5466</v>
      </c>
      <c r="O1429" s="2">
        <v>43837.645624999997</v>
      </c>
      <c r="P1429" t="s">
        <v>25211</v>
      </c>
      <c r="Q1429" s="4">
        <f t="shared" si="22"/>
        <v>1074.0226504629609</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0</v>
      </c>
      <c r="BP1429">
        <v>0</v>
      </c>
      <c r="BQ1429">
        <v>0</v>
      </c>
      <c r="BR1429">
        <v>0</v>
      </c>
      <c r="BS1429">
        <v>0</v>
      </c>
      <c r="BT1429">
        <v>0</v>
      </c>
      <c r="BU1429">
        <v>0</v>
      </c>
    </row>
    <row r="1430" spans="1:73" x14ac:dyDescent="0.3">
      <c r="A1430">
        <v>1.2142323931894779E+18</v>
      </c>
      <c r="B1430" t="s">
        <v>5880</v>
      </c>
      <c r="C1430" t="s">
        <v>5881</v>
      </c>
      <c r="D1430" t="s">
        <v>5881</v>
      </c>
      <c r="F1430" t="s">
        <v>5882</v>
      </c>
      <c r="G1430" t="b">
        <v>0</v>
      </c>
      <c r="H1430" t="b">
        <v>0</v>
      </c>
      <c r="I1430">
        <v>837</v>
      </c>
      <c r="J1430">
        <v>744</v>
      </c>
      <c r="K1430">
        <v>570</v>
      </c>
      <c r="L1430" t="s">
        <v>5883</v>
      </c>
      <c r="M1430">
        <v>477</v>
      </c>
      <c r="O1430" s="2">
        <v>43836.714803240742</v>
      </c>
      <c r="P1430" t="s">
        <v>25212</v>
      </c>
      <c r="Q1430" s="4">
        <f t="shared" si="22"/>
        <v>31.140497685184528</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1</v>
      </c>
      <c r="AO1430">
        <v>0</v>
      </c>
      <c r="AP1430">
        <v>0</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v>0</v>
      </c>
      <c r="BT1430">
        <v>0</v>
      </c>
      <c r="BU1430">
        <v>0</v>
      </c>
    </row>
    <row r="1431" spans="1:73" x14ac:dyDescent="0.3">
      <c r="A1431">
        <v>498822560</v>
      </c>
      <c r="B1431" t="s">
        <v>5884</v>
      </c>
      <c r="C1431" t="s">
        <v>5885</v>
      </c>
      <c r="D1431" t="s">
        <v>5885</v>
      </c>
      <c r="F1431" t="s">
        <v>1600</v>
      </c>
      <c r="G1431" t="b">
        <v>0</v>
      </c>
      <c r="H1431" t="b">
        <v>0</v>
      </c>
      <c r="I1431">
        <v>1064</v>
      </c>
      <c r="J1431">
        <v>901</v>
      </c>
      <c r="K1431">
        <v>269</v>
      </c>
      <c r="L1431" t="s">
        <v>5886</v>
      </c>
      <c r="M1431">
        <v>154</v>
      </c>
      <c r="N1431" t="s">
        <v>62</v>
      </c>
      <c r="O1431" s="2">
        <v>40960.555706018517</v>
      </c>
      <c r="P1431" t="s">
        <v>25213</v>
      </c>
      <c r="Q1431" s="4">
        <f t="shared" si="22"/>
        <v>1014.7884606481457</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0</v>
      </c>
      <c r="BQ1431">
        <v>0</v>
      </c>
      <c r="BR1431">
        <v>0</v>
      </c>
      <c r="BS1431">
        <v>0</v>
      </c>
      <c r="BT1431">
        <v>0</v>
      </c>
      <c r="BU1431">
        <v>0</v>
      </c>
    </row>
    <row r="1432" spans="1:73" x14ac:dyDescent="0.3">
      <c r="A1432">
        <v>1.2144863732244029E+18</v>
      </c>
      <c r="B1432" t="s">
        <v>5887</v>
      </c>
      <c r="C1432" t="s">
        <v>840</v>
      </c>
      <c r="D1432" t="s">
        <v>840</v>
      </c>
      <c r="F1432" t="s">
        <v>778</v>
      </c>
      <c r="G1432" t="b">
        <v>0</v>
      </c>
      <c r="H1432" t="b">
        <v>0</v>
      </c>
      <c r="I1432">
        <v>0</v>
      </c>
      <c r="J1432">
        <v>3</v>
      </c>
      <c r="K1432">
        <v>8</v>
      </c>
      <c r="L1432" t="s">
        <v>5888</v>
      </c>
      <c r="M1432">
        <v>0</v>
      </c>
      <c r="O1432" s="2">
        <v>43837.415509259263</v>
      </c>
      <c r="P1432" t="s">
        <v>25214</v>
      </c>
      <c r="Q1432" s="4">
        <f t="shared" si="22"/>
        <v>-164.91921296296641</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1</v>
      </c>
      <c r="AO1432">
        <v>0</v>
      </c>
      <c r="AP1432">
        <v>0</v>
      </c>
      <c r="AQ1432">
        <v>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0</v>
      </c>
      <c r="BQ1432">
        <v>0</v>
      </c>
      <c r="BR1432">
        <v>0</v>
      </c>
      <c r="BS1432">
        <v>0</v>
      </c>
      <c r="BT1432">
        <v>0</v>
      </c>
      <c r="BU1432">
        <v>0</v>
      </c>
    </row>
    <row r="1433" spans="1:73" x14ac:dyDescent="0.3">
      <c r="A1433">
        <v>352109026</v>
      </c>
      <c r="B1433" t="s">
        <v>5889</v>
      </c>
      <c r="C1433" t="s">
        <v>5890</v>
      </c>
      <c r="D1433" t="s">
        <v>5890</v>
      </c>
      <c r="F1433" t="s">
        <v>5891</v>
      </c>
      <c r="G1433" t="b">
        <v>0</v>
      </c>
      <c r="H1433" t="b">
        <v>0</v>
      </c>
      <c r="I1433">
        <v>1829</v>
      </c>
      <c r="J1433">
        <v>2656</v>
      </c>
      <c r="K1433">
        <v>3155</v>
      </c>
      <c r="L1433" t="s">
        <v>5890</v>
      </c>
      <c r="M1433">
        <v>2260</v>
      </c>
      <c r="N1433" t="s">
        <v>5892</v>
      </c>
      <c r="O1433" s="2">
        <v>40765.198750000003</v>
      </c>
      <c r="P1433" t="s">
        <v>25215</v>
      </c>
      <c r="Q1433" s="4">
        <f t="shared" si="22"/>
        <v>1059.2432523148163</v>
      </c>
      <c r="R1433">
        <v>0</v>
      </c>
      <c r="S1433">
        <v>0</v>
      </c>
      <c r="T1433">
        <v>0</v>
      </c>
      <c r="U1433">
        <v>0</v>
      </c>
      <c r="V1433">
        <v>0</v>
      </c>
      <c r="W1433">
        <v>0</v>
      </c>
      <c r="X1433">
        <v>0</v>
      </c>
      <c r="Y1433">
        <v>0</v>
      </c>
      <c r="Z1433">
        <v>0</v>
      </c>
      <c r="AA1433">
        <v>0</v>
      </c>
      <c r="AB1433">
        <v>0</v>
      </c>
      <c r="AC1433">
        <v>0</v>
      </c>
      <c r="AD1433">
        <v>1</v>
      </c>
      <c r="AE1433">
        <v>1</v>
      </c>
      <c r="AF1433">
        <v>1</v>
      </c>
      <c r="AG1433">
        <v>0</v>
      </c>
      <c r="AH1433">
        <v>0</v>
      </c>
      <c r="AI1433">
        <v>0</v>
      </c>
      <c r="AJ1433">
        <v>0</v>
      </c>
      <c r="AK1433">
        <v>0</v>
      </c>
      <c r="AL1433">
        <v>0</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0</v>
      </c>
      <c r="BP1433">
        <v>0</v>
      </c>
      <c r="BQ1433">
        <v>0</v>
      </c>
      <c r="BR1433">
        <v>0</v>
      </c>
      <c r="BS1433">
        <v>0</v>
      </c>
      <c r="BT1433">
        <v>0</v>
      </c>
      <c r="BU1433">
        <v>0</v>
      </c>
    </row>
    <row r="1434" spans="1:73" x14ac:dyDescent="0.3">
      <c r="A1434">
        <v>1.1979912529244731E+18</v>
      </c>
      <c r="B1434" t="s">
        <v>5893</v>
      </c>
      <c r="C1434" t="s">
        <v>5894</v>
      </c>
      <c r="D1434" t="s">
        <v>5894</v>
      </c>
      <c r="F1434" t="s">
        <v>5895</v>
      </c>
      <c r="G1434" t="b">
        <v>0</v>
      </c>
      <c r="H1434" t="b">
        <v>0</v>
      </c>
      <c r="I1434">
        <v>74</v>
      </c>
      <c r="J1434">
        <v>77</v>
      </c>
      <c r="K1434">
        <v>0</v>
      </c>
      <c r="L1434" t="s">
        <v>5896</v>
      </c>
      <c r="M1434">
        <v>4</v>
      </c>
      <c r="N1434" t="s">
        <v>62</v>
      </c>
      <c r="O1434" s="2">
        <v>43791.897592592592</v>
      </c>
      <c r="P1434" t="s">
        <v>25216</v>
      </c>
      <c r="Q1434" s="4">
        <f t="shared" si="22"/>
        <v>-147.03749999999854</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v>0</v>
      </c>
      <c r="BT1434">
        <v>0</v>
      </c>
      <c r="BU1434">
        <v>0</v>
      </c>
    </row>
    <row r="1435" spans="1:73" x14ac:dyDescent="0.3">
      <c r="A1435">
        <v>67973292</v>
      </c>
      <c r="B1435" t="s">
        <v>5897</v>
      </c>
      <c r="C1435" t="s">
        <v>5898</v>
      </c>
      <c r="D1435" t="s">
        <v>30070</v>
      </c>
      <c r="F1435" t="s">
        <v>5899</v>
      </c>
      <c r="G1435" t="b">
        <v>0</v>
      </c>
      <c r="H1435" t="b">
        <v>0</v>
      </c>
      <c r="I1435">
        <v>1682</v>
      </c>
      <c r="J1435">
        <v>7220</v>
      </c>
      <c r="K1435">
        <v>3334</v>
      </c>
      <c r="L1435" t="s">
        <v>5900</v>
      </c>
      <c r="M1435">
        <v>2128</v>
      </c>
      <c r="N1435" t="s">
        <v>5901</v>
      </c>
      <c r="O1435" s="2">
        <v>40047.845891203702</v>
      </c>
      <c r="P1435" t="s">
        <v>25217</v>
      </c>
      <c r="Q1435" s="4">
        <f t="shared" si="22"/>
        <v>1075.2173958333369</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0</v>
      </c>
      <c r="BQ1435">
        <v>0</v>
      </c>
      <c r="BR1435">
        <v>0</v>
      </c>
      <c r="BS1435">
        <v>0</v>
      </c>
      <c r="BT1435">
        <v>0</v>
      </c>
      <c r="BU1435">
        <v>0</v>
      </c>
    </row>
    <row r="1436" spans="1:73" x14ac:dyDescent="0.3">
      <c r="A1436">
        <v>100260585</v>
      </c>
      <c r="B1436" t="s">
        <v>5902</v>
      </c>
      <c r="C1436" t="s">
        <v>5903</v>
      </c>
      <c r="D1436" t="s">
        <v>5903</v>
      </c>
      <c r="F1436" t="s">
        <v>5904</v>
      </c>
      <c r="G1436" t="b">
        <v>1</v>
      </c>
      <c r="H1436" t="b">
        <v>0</v>
      </c>
      <c r="I1436">
        <v>2224</v>
      </c>
      <c r="J1436">
        <v>901</v>
      </c>
      <c r="K1436">
        <v>1778</v>
      </c>
      <c r="L1436" t="s">
        <v>5905</v>
      </c>
      <c r="M1436">
        <v>627</v>
      </c>
      <c r="N1436" t="s">
        <v>62</v>
      </c>
      <c r="O1436" s="2">
        <v>40176.679756944453</v>
      </c>
      <c r="P1436" t="s">
        <v>23903</v>
      </c>
      <c r="Q1436" t="s">
        <v>23903</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row>
    <row r="1437" spans="1:73" x14ac:dyDescent="0.3">
      <c r="A1437">
        <v>295201852</v>
      </c>
      <c r="B1437" t="s">
        <v>5906</v>
      </c>
      <c r="C1437" t="s">
        <v>5448</v>
      </c>
      <c r="D1437" t="s">
        <v>5448</v>
      </c>
      <c r="F1437" t="s">
        <v>5907</v>
      </c>
      <c r="G1437" t="b">
        <v>0</v>
      </c>
      <c r="H1437" t="b">
        <v>0</v>
      </c>
      <c r="I1437">
        <v>2368</v>
      </c>
      <c r="J1437">
        <v>1177</v>
      </c>
      <c r="K1437">
        <v>858</v>
      </c>
      <c r="L1437" t="s">
        <v>5908</v>
      </c>
      <c r="M1437">
        <v>475</v>
      </c>
      <c r="N1437" t="s">
        <v>17</v>
      </c>
      <c r="O1437" s="2">
        <v>40671.641400462962</v>
      </c>
      <c r="P1437" t="s">
        <v>25218</v>
      </c>
      <c r="Q1437" s="4">
        <f t="shared" si="22"/>
        <v>1065.7265277777769</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0</v>
      </c>
      <c r="AT1437">
        <v>0</v>
      </c>
      <c r="AU1437">
        <v>0</v>
      </c>
      <c r="AV1437">
        <v>0</v>
      </c>
      <c r="AW1437">
        <v>0</v>
      </c>
      <c r="AX1437">
        <v>1</v>
      </c>
      <c r="AY1437">
        <v>0</v>
      </c>
      <c r="AZ1437">
        <v>0</v>
      </c>
      <c r="BA1437">
        <v>0</v>
      </c>
      <c r="BB1437">
        <v>0</v>
      </c>
      <c r="BC1437">
        <v>0</v>
      </c>
      <c r="BD1437">
        <v>0</v>
      </c>
      <c r="BE1437">
        <v>0</v>
      </c>
      <c r="BF1437">
        <v>0</v>
      </c>
      <c r="BG1437">
        <v>0</v>
      </c>
      <c r="BH1437">
        <v>0</v>
      </c>
      <c r="BI1437">
        <v>0</v>
      </c>
      <c r="BJ1437">
        <v>0</v>
      </c>
      <c r="BK1437">
        <v>0</v>
      </c>
      <c r="BL1437">
        <v>0</v>
      </c>
      <c r="BM1437">
        <v>0</v>
      </c>
      <c r="BN1437">
        <v>0</v>
      </c>
      <c r="BO1437">
        <v>0</v>
      </c>
      <c r="BP1437">
        <v>0</v>
      </c>
      <c r="BQ1437">
        <v>0</v>
      </c>
      <c r="BR1437">
        <v>0</v>
      </c>
      <c r="BS1437">
        <v>0</v>
      </c>
      <c r="BT1437">
        <v>0</v>
      </c>
      <c r="BU1437">
        <v>0</v>
      </c>
    </row>
    <row r="1438" spans="1:73" x14ac:dyDescent="0.3">
      <c r="A1438">
        <v>1.1906788513593221E+18</v>
      </c>
      <c r="B1438" t="s">
        <v>5909</v>
      </c>
      <c r="C1438" t="s">
        <v>5910</v>
      </c>
      <c r="D1438" t="s">
        <v>5910</v>
      </c>
      <c r="F1438" t="s">
        <v>5911</v>
      </c>
      <c r="G1438" t="b">
        <v>0</v>
      </c>
      <c r="H1438" t="b">
        <v>0</v>
      </c>
      <c r="I1438">
        <v>336</v>
      </c>
      <c r="J1438">
        <v>405</v>
      </c>
      <c r="K1438">
        <v>719</v>
      </c>
      <c r="L1438" t="s">
        <v>5912</v>
      </c>
      <c r="M1438">
        <v>640</v>
      </c>
      <c r="N1438" t="s">
        <v>5913</v>
      </c>
      <c r="O1438" s="2">
        <v>43771.719305555547</v>
      </c>
      <c r="P1438" t="s">
        <v>25219</v>
      </c>
      <c r="Q1438" s="4">
        <f t="shared" si="22"/>
        <v>354.59958333333634</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0</v>
      </c>
      <c r="BT1438">
        <v>0</v>
      </c>
      <c r="BU1438">
        <v>0</v>
      </c>
    </row>
    <row r="1439" spans="1:73" x14ac:dyDescent="0.3">
      <c r="A1439">
        <v>9.7885773034047898E+17</v>
      </c>
      <c r="B1439" t="s">
        <v>5914</v>
      </c>
      <c r="C1439" t="s">
        <v>5915</v>
      </c>
      <c r="D1439" t="s">
        <v>30071</v>
      </c>
      <c r="F1439" t="s">
        <v>5916</v>
      </c>
      <c r="G1439" t="b">
        <v>0</v>
      </c>
      <c r="H1439" t="b">
        <v>0</v>
      </c>
      <c r="I1439">
        <v>539</v>
      </c>
      <c r="J1439">
        <v>3575</v>
      </c>
      <c r="K1439">
        <v>1282</v>
      </c>
      <c r="L1439" t="s">
        <v>5917</v>
      </c>
      <c r="M1439">
        <v>736</v>
      </c>
      <c r="N1439" t="s">
        <v>5918</v>
      </c>
      <c r="O1439" s="2">
        <v>43187.204201388893</v>
      </c>
      <c r="P1439" t="s">
        <v>25220</v>
      </c>
      <c r="Q1439" s="4">
        <f t="shared" si="22"/>
        <v>1075.8039004629609</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1</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row>
    <row r="1440" spans="1:73" x14ac:dyDescent="0.3">
      <c r="A1440">
        <v>1.024014638470586E+18</v>
      </c>
      <c r="B1440" t="s">
        <v>5919</v>
      </c>
      <c r="C1440" t="s">
        <v>5920</v>
      </c>
      <c r="D1440" t="s">
        <v>5920</v>
      </c>
      <c r="F1440" t="s">
        <v>5921</v>
      </c>
      <c r="G1440" t="b">
        <v>0</v>
      </c>
      <c r="H1440" t="b">
        <v>0</v>
      </c>
      <c r="I1440">
        <v>25343</v>
      </c>
      <c r="J1440">
        <v>11720</v>
      </c>
      <c r="K1440">
        <v>3445</v>
      </c>
      <c r="L1440" t="s">
        <v>5922</v>
      </c>
      <c r="M1440">
        <v>2267</v>
      </c>
      <c r="O1440" s="2">
        <v>43311.813530092593</v>
      </c>
      <c r="P1440" t="s">
        <v>25221</v>
      </c>
      <c r="Q1440" s="4">
        <f t="shared" si="22"/>
        <v>1075.1261111111089</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1</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row>
    <row r="1441" spans="1:73" x14ac:dyDescent="0.3">
      <c r="A1441">
        <v>612682450</v>
      </c>
      <c r="B1441" t="s">
        <v>5923</v>
      </c>
      <c r="C1441" t="s">
        <v>5924</v>
      </c>
      <c r="D1441" t="s">
        <v>30072</v>
      </c>
      <c r="F1441" t="s">
        <v>5925</v>
      </c>
      <c r="G1441" t="b">
        <v>0</v>
      </c>
      <c r="H1441" t="b">
        <v>0</v>
      </c>
      <c r="I1441">
        <v>7687</v>
      </c>
      <c r="J1441">
        <v>1621</v>
      </c>
      <c r="K1441">
        <v>1595</v>
      </c>
      <c r="L1441" t="s">
        <v>5926</v>
      </c>
      <c r="M1441">
        <v>806</v>
      </c>
      <c r="O1441" s="2">
        <v>41079.689502314817</v>
      </c>
      <c r="P1441" t="s">
        <v>25222</v>
      </c>
      <c r="Q1441" s="4">
        <f t="shared" si="22"/>
        <v>520.13673611111153</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0</v>
      </c>
      <c r="BP1441">
        <v>0</v>
      </c>
      <c r="BQ1441">
        <v>0</v>
      </c>
      <c r="BR1441">
        <v>0</v>
      </c>
      <c r="BS1441">
        <v>0</v>
      </c>
      <c r="BT1441">
        <v>0</v>
      </c>
      <c r="BU1441">
        <v>0</v>
      </c>
    </row>
    <row r="1442" spans="1:73" x14ac:dyDescent="0.3">
      <c r="A1442">
        <v>7.308170824855511E+17</v>
      </c>
      <c r="B1442" t="s">
        <v>5927</v>
      </c>
      <c r="C1442" t="s">
        <v>5928</v>
      </c>
      <c r="D1442" t="s">
        <v>5928</v>
      </c>
      <c r="F1442" t="s">
        <v>5929</v>
      </c>
      <c r="G1442" t="b">
        <v>0</v>
      </c>
      <c r="H1442" t="b">
        <v>0</v>
      </c>
      <c r="I1442">
        <v>141549</v>
      </c>
      <c r="J1442">
        <v>33869</v>
      </c>
      <c r="K1442">
        <v>2737</v>
      </c>
      <c r="L1442" t="s">
        <v>5930</v>
      </c>
      <c r="M1442">
        <v>2557</v>
      </c>
      <c r="N1442" t="s">
        <v>17</v>
      </c>
      <c r="O1442" s="2">
        <v>42502.742418981477</v>
      </c>
      <c r="P1442" t="s">
        <v>25223</v>
      </c>
      <c r="Q1442" s="4">
        <f t="shared" si="22"/>
        <v>1075.8298958333326</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1</v>
      </c>
      <c r="AP1442">
        <v>0</v>
      </c>
      <c r="AQ1442">
        <v>0</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0</v>
      </c>
      <c r="BT1442">
        <v>0</v>
      </c>
      <c r="BU1442">
        <v>0</v>
      </c>
    </row>
    <row r="1443" spans="1:73" x14ac:dyDescent="0.3">
      <c r="A1443">
        <v>1.2141539700562209E+18</v>
      </c>
      <c r="B1443" t="s">
        <v>5931</v>
      </c>
      <c r="C1443" t="s">
        <v>5932</v>
      </c>
      <c r="D1443" t="s">
        <v>5932</v>
      </c>
      <c r="F1443" t="s">
        <v>5933</v>
      </c>
      <c r="G1443" t="b">
        <v>0</v>
      </c>
      <c r="H1443" t="b">
        <v>0</v>
      </c>
      <c r="I1443">
        <v>406</v>
      </c>
      <c r="J1443">
        <v>253</v>
      </c>
      <c r="K1443">
        <v>2111</v>
      </c>
      <c r="L1443" t="s">
        <v>5934</v>
      </c>
      <c r="M1443">
        <v>4719</v>
      </c>
      <c r="O1443" s="2">
        <v>43836.498263888891</v>
      </c>
      <c r="P1443" t="s">
        <v>25224</v>
      </c>
      <c r="Q1443" s="4">
        <f t="shared" si="22"/>
        <v>921.51741898147884</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1</v>
      </c>
      <c r="AP1443">
        <v>0</v>
      </c>
      <c r="AQ1443">
        <v>0</v>
      </c>
      <c r="AR1443">
        <v>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0</v>
      </c>
      <c r="BP1443">
        <v>0</v>
      </c>
      <c r="BQ1443">
        <v>0</v>
      </c>
      <c r="BR1443">
        <v>0</v>
      </c>
      <c r="BS1443">
        <v>0</v>
      </c>
      <c r="BT1443">
        <v>0</v>
      </c>
      <c r="BU1443">
        <v>0</v>
      </c>
    </row>
    <row r="1444" spans="1:73" x14ac:dyDescent="0.3">
      <c r="A1444">
        <v>7.1279530260076954E+17</v>
      </c>
      <c r="B1444" t="s">
        <v>5935</v>
      </c>
      <c r="C1444" t="s">
        <v>5936</v>
      </c>
      <c r="D1444" t="s">
        <v>5936</v>
      </c>
      <c r="F1444" t="s">
        <v>5937</v>
      </c>
      <c r="G1444" t="b">
        <v>0</v>
      </c>
      <c r="H1444" t="b">
        <v>0</v>
      </c>
      <c r="I1444">
        <v>11979</v>
      </c>
      <c r="J1444">
        <v>3606</v>
      </c>
      <c r="K1444">
        <v>4487</v>
      </c>
      <c r="L1444" t="s">
        <v>5938</v>
      </c>
      <c r="M1444">
        <v>6037</v>
      </c>
      <c r="O1444" s="2">
        <v>42453.011782407397</v>
      </c>
      <c r="P1444" t="s">
        <v>25225</v>
      </c>
      <c r="Q1444" s="4">
        <f t="shared" si="22"/>
        <v>1067.1589236111104</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v>0</v>
      </c>
      <c r="BT1444">
        <v>0</v>
      </c>
      <c r="BU1444">
        <v>0</v>
      </c>
    </row>
    <row r="1445" spans="1:73" x14ac:dyDescent="0.3">
      <c r="A1445">
        <v>1.192058741874708E+18</v>
      </c>
      <c r="B1445" t="s">
        <v>5939</v>
      </c>
      <c r="C1445" t="s">
        <v>5940</v>
      </c>
      <c r="D1445" t="s">
        <v>30073</v>
      </c>
      <c r="F1445" t="s">
        <v>5941</v>
      </c>
      <c r="G1445" t="b">
        <v>0</v>
      </c>
      <c r="H1445" t="b">
        <v>0</v>
      </c>
      <c r="I1445">
        <v>18394</v>
      </c>
      <c r="J1445">
        <v>1147</v>
      </c>
      <c r="K1445">
        <v>484</v>
      </c>
      <c r="L1445" t="s">
        <v>5942</v>
      </c>
      <c r="M1445">
        <v>281</v>
      </c>
      <c r="N1445" t="s">
        <v>1691</v>
      </c>
      <c r="O1445" s="2">
        <v>43775.526990740742</v>
      </c>
      <c r="P1445" t="s">
        <v>25226</v>
      </c>
      <c r="Q1445" s="4">
        <f t="shared" si="22"/>
        <v>1073.514479166668</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0</v>
      </c>
      <c r="BP1445">
        <v>0</v>
      </c>
      <c r="BQ1445">
        <v>0</v>
      </c>
      <c r="BR1445">
        <v>0</v>
      </c>
      <c r="BS1445">
        <v>0</v>
      </c>
      <c r="BT1445">
        <v>0</v>
      </c>
      <c r="BU1445">
        <v>0</v>
      </c>
    </row>
    <row r="1446" spans="1:73" x14ac:dyDescent="0.3">
      <c r="A1446">
        <v>89509829</v>
      </c>
      <c r="B1446" t="s">
        <v>5943</v>
      </c>
      <c r="C1446" t="s">
        <v>5944</v>
      </c>
      <c r="D1446" t="s">
        <v>30074</v>
      </c>
      <c r="F1446" t="s">
        <v>5945</v>
      </c>
      <c r="G1446" t="b">
        <v>0</v>
      </c>
      <c r="H1446" t="b">
        <v>0</v>
      </c>
      <c r="I1446">
        <v>11158</v>
      </c>
      <c r="J1446">
        <v>5110</v>
      </c>
      <c r="K1446">
        <v>3050</v>
      </c>
      <c r="L1446" t="s">
        <v>5946</v>
      </c>
      <c r="M1446">
        <v>2143</v>
      </c>
      <c r="N1446" t="s">
        <v>5947</v>
      </c>
      <c r="O1446" s="2">
        <v>40129.780057870368</v>
      </c>
      <c r="P1446" t="s">
        <v>25227</v>
      </c>
      <c r="Q1446" s="4">
        <f t="shared" si="22"/>
        <v>1073.1768981481509</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0</v>
      </c>
      <c r="BR1446">
        <v>0</v>
      </c>
      <c r="BS1446">
        <v>0</v>
      </c>
      <c r="BT1446">
        <v>0</v>
      </c>
      <c r="BU1446">
        <v>0</v>
      </c>
    </row>
    <row r="1447" spans="1:73" x14ac:dyDescent="0.3">
      <c r="A1447">
        <v>1.056712566490186E+18</v>
      </c>
      <c r="B1447" t="s">
        <v>5948</v>
      </c>
      <c r="C1447" t="s">
        <v>5949</v>
      </c>
      <c r="D1447" t="s">
        <v>5949</v>
      </c>
      <c r="G1447" t="b">
        <v>0</v>
      </c>
      <c r="H1447" t="b">
        <v>0</v>
      </c>
      <c r="I1447">
        <v>1851</v>
      </c>
      <c r="J1447">
        <v>27</v>
      </c>
      <c r="K1447">
        <v>119</v>
      </c>
      <c r="L1447" t="s">
        <v>5950</v>
      </c>
      <c r="M1447">
        <v>25</v>
      </c>
      <c r="O1447" s="2">
        <v>43402.042627314811</v>
      </c>
      <c r="P1447" t="s">
        <v>25228</v>
      </c>
      <c r="Q1447" s="4">
        <f t="shared" si="22"/>
        <v>999.34325231481489</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0</v>
      </c>
      <c r="BS1447">
        <v>0</v>
      </c>
      <c r="BT1447">
        <v>0</v>
      </c>
      <c r="BU1447">
        <v>0</v>
      </c>
    </row>
    <row r="1448" spans="1:73" x14ac:dyDescent="0.3">
      <c r="A1448">
        <v>1.212372674015425E+18</v>
      </c>
      <c r="B1448" t="s">
        <v>5951</v>
      </c>
      <c r="C1448" t="s">
        <v>5952</v>
      </c>
      <c r="D1448" t="s">
        <v>5952</v>
      </c>
      <c r="F1448" t="s">
        <v>5953</v>
      </c>
      <c r="G1448" t="b">
        <v>0</v>
      </c>
      <c r="H1448" t="b">
        <v>0</v>
      </c>
      <c r="I1448">
        <v>9404</v>
      </c>
      <c r="J1448">
        <v>1467</v>
      </c>
      <c r="K1448">
        <v>1230</v>
      </c>
      <c r="L1448" t="s">
        <v>5954</v>
      </c>
      <c r="M1448">
        <v>863</v>
      </c>
      <c r="O1448" s="2">
        <v>43831.582812499997</v>
      </c>
      <c r="P1448" t="s">
        <v>25229</v>
      </c>
      <c r="Q1448" s="4">
        <f t="shared" si="22"/>
        <v>1073.5014004629629</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1</v>
      </c>
      <c r="AO1448">
        <v>0</v>
      </c>
      <c r="AP1448">
        <v>0</v>
      </c>
      <c r="AQ1448">
        <v>0</v>
      </c>
      <c r="AR1448">
        <v>0</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0</v>
      </c>
      <c r="BT1448">
        <v>0</v>
      </c>
      <c r="BU1448">
        <v>0</v>
      </c>
    </row>
    <row r="1449" spans="1:73" x14ac:dyDescent="0.3">
      <c r="A1449">
        <v>126784618</v>
      </c>
      <c r="B1449" t="s">
        <v>5955</v>
      </c>
      <c r="C1449" t="s">
        <v>5956</v>
      </c>
      <c r="D1449" t="s">
        <v>30075</v>
      </c>
      <c r="F1449" t="s">
        <v>5957</v>
      </c>
      <c r="G1449" t="b">
        <v>0</v>
      </c>
      <c r="H1449" t="b">
        <v>0</v>
      </c>
      <c r="I1449">
        <v>19880</v>
      </c>
      <c r="J1449">
        <v>20727</v>
      </c>
      <c r="K1449">
        <v>6544</v>
      </c>
      <c r="L1449" t="s">
        <v>5958</v>
      </c>
      <c r="M1449">
        <v>6060</v>
      </c>
      <c r="O1449" s="2">
        <v>40264.019375000003</v>
      </c>
      <c r="P1449" t="s">
        <v>25230</v>
      </c>
      <c r="Q1449" s="4">
        <f t="shared" si="22"/>
        <v>1075.5577199074105</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0</v>
      </c>
      <c r="BT1449">
        <v>0</v>
      </c>
      <c r="BU1449">
        <v>0</v>
      </c>
    </row>
    <row r="1450" spans="1:73" x14ac:dyDescent="0.3">
      <c r="A1450">
        <v>1.2140481725168891E+18</v>
      </c>
      <c r="B1450" t="s">
        <v>5959</v>
      </c>
      <c r="C1450" t="s">
        <v>5960</v>
      </c>
      <c r="D1450" t="s">
        <v>30076</v>
      </c>
      <c r="F1450" t="s">
        <v>5961</v>
      </c>
      <c r="G1450" t="b">
        <v>0</v>
      </c>
      <c r="H1450" t="b">
        <v>0</v>
      </c>
      <c r="I1450">
        <v>2220</v>
      </c>
      <c r="J1450">
        <v>2048</v>
      </c>
      <c r="K1450">
        <v>2306</v>
      </c>
      <c r="L1450" t="s">
        <v>5962</v>
      </c>
      <c r="M1450">
        <v>1496</v>
      </c>
      <c r="N1450" t="s">
        <v>5963</v>
      </c>
      <c r="O1450" s="2">
        <v>43836.206342592603</v>
      </c>
      <c r="P1450" t="s">
        <v>25231</v>
      </c>
      <c r="Q1450" s="4">
        <f t="shared" si="22"/>
        <v>548.86636574073782</v>
      </c>
      <c r="R1450">
        <v>0</v>
      </c>
      <c r="S1450">
        <v>0</v>
      </c>
      <c r="T1450">
        <v>0</v>
      </c>
      <c r="U1450">
        <v>0</v>
      </c>
      <c r="V1450">
        <v>0</v>
      </c>
      <c r="W1450">
        <v>0</v>
      </c>
      <c r="X1450">
        <v>0</v>
      </c>
      <c r="Y1450">
        <v>0</v>
      </c>
      <c r="Z1450">
        <v>0</v>
      </c>
      <c r="AA1450">
        <v>0</v>
      </c>
      <c r="AB1450">
        <v>0</v>
      </c>
      <c r="AC1450">
        <v>0</v>
      </c>
      <c r="AD1450">
        <v>0</v>
      </c>
      <c r="AE1450">
        <v>1</v>
      </c>
      <c r="AF1450">
        <v>0</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row>
    <row r="1451" spans="1:73" x14ac:dyDescent="0.3">
      <c r="A1451">
        <v>1.116146157628154E+18</v>
      </c>
      <c r="B1451" t="s">
        <v>5964</v>
      </c>
      <c r="C1451" t="s">
        <v>5965</v>
      </c>
      <c r="D1451" t="s">
        <v>5965</v>
      </c>
      <c r="F1451" t="s">
        <v>5966</v>
      </c>
      <c r="G1451" t="b">
        <v>0</v>
      </c>
      <c r="H1451" t="b">
        <v>0</v>
      </c>
      <c r="I1451">
        <v>33174</v>
      </c>
      <c r="J1451">
        <v>38164</v>
      </c>
      <c r="K1451">
        <v>3947</v>
      </c>
      <c r="L1451" t="s">
        <v>5967</v>
      </c>
      <c r="M1451">
        <v>1005</v>
      </c>
      <c r="O1451" s="2">
        <v>43566.048090277778</v>
      </c>
      <c r="P1451" t="s">
        <v>25232</v>
      </c>
      <c r="Q1451" s="4">
        <f t="shared" si="22"/>
        <v>1075.7145370370345</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0</v>
      </c>
      <c r="AN1451">
        <v>0</v>
      </c>
      <c r="AO1451">
        <v>1</v>
      </c>
      <c r="AP1451">
        <v>0</v>
      </c>
      <c r="AQ1451">
        <v>0</v>
      </c>
      <c r="AR1451">
        <v>0</v>
      </c>
      <c r="AS1451">
        <v>0</v>
      </c>
      <c r="AT1451">
        <v>0</v>
      </c>
      <c r="AU1451">
        <v>0</v>
      </c>
      <c r="AV1451">
        <v>0</v>
      </c>
      <c r="AW1451">
        <v>0</v>
      </c>
      <c r="AX1451">
        <v>0</v>
      </c>
      <c r="AY1451">
        <v>0</v>
      </c>
      <c r="AZ1451">
        <v>1</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v>0</v>
      </c>
      <c r="BT1451">
        <v>0</v>
      </c>
      <c r="BU1451">
        <v>0</v>
      </c>
    </row>
    <row r="1452" spans="1:73" x14ac:dyDescent="0.3">
      <c r="A1452">
        <v>1.1868248964223391E+18</v>
      </c>
      <c r="B1452" t="s">
        <v>5968</v>
      </c>
      <c r="C1452" t="s">
        <v>5969</v>
      </c>
      <c r="D1452" t="s">
        <v>30077</v>
      </c>
      <c r="F1452" t="s">
        <v>5970</v>
      </c>
      <c r="G1452" t="b">
        <v>0</v>
      </c>
      <c r="H1452" t="b">
        <v>0</v>
      </c>
      <c r="I1452">
        <v>39808</v>
      </c>
      <c r="J1452">
        <v>47151</v>
      </c>
      <c r="K1452">
        <v>3616</v>
      </c>
      <c r="L1452" t="s">
        <v>5971</v>
      </c>
      <c r="M1452">
        <v>3415</v>
      </c>
      <c r="O1452" s="2">
        <v>43761.084768518522</v>
      </c>
      <c r="P1452" t="s">
        <v>25233</v>
      </c>
      <c r="Q1452" s="4">
        <f t="shared" si="22"/>
        <v>1074.5003703703696</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1</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v>0</v>
      </c>
      <c r="BT1452">
        <v>0</v>
      </c>
      <c r="BU1452">
        <v>0</v>
      </c>
    </row>
    <row r="1453" spans="1:73" x14ac:dyDescent="0.3">
      <c r="A1453">
        <v>1.2058857019942221E+18</v>
      </c>
      <c r="B1453" t="s">
        <v>5972</v>
      </c>
      <c r="C1453" t="s">
        <v>5973</v>
      </c>
      <c r="D1453" t="s">
        <v>5973</v>
      </c>
      <c r="G1453" t="b">
        <v>0</v>
      </c>
      <c r="H1453" t="b">
        <v>0</v>
      </c>
      <c r="I1453">
        <v>6495</v>
      </c>
      <c r="J1453">
        <v>4975</v>
      </c>
      <c r="K1453">
        <v>2018</v>
      </c>
      <c r="L1453" t="s">
        <v>5974</v>
      </c>
      <c r="M1453">
        <v>1636</v>
      </c>
      <c r="O1453" s="2">
        <v>43813.682175925933</v>
      </c>
      <c r="P1453" t="s">
        <v>25234</v>
      </c>
      <c r="Q1453" s="4">
        <f t="shared" si="22"/>
        <v>252.05199074074335</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row>
    <row r="1454" spans="1:73" x14ac:dyDescent="0.3">
      <c r="A1454">
        <v>1.213960312019276E+18</v>
      </c>
      <c r="B1454" t="s">
        <v>5975</v>
      </c>
      <c r="C1454" t="s">
        <v>5976</v>
      </c>
      <c r="D1454" t="s">
        <v>5976</v>
      </c>
      <c r="F1454" t="s">
        <v>5977</v>
      </c>
      <c r="G1454" t="b">
        <v>0</v>
      </c>
      <c r="H1454" t="b">
        <v>0</v>
      </c>
      <c r="I1454">
        <v>1327</v>
      </c>
      <c r="J1454">
        <v>5150</v>
      </c>
      <c r="K1454">
        <v>1515</v>
      </c>
      <c r="L1454" t="s">
        <v>5978</v>
      </c>
      <c r="M1454">
        <v>1050</v>
      </c>
      <c r="O1454" s="2">
        <v>43835.96398148148</v>
      </c>
      <c r="P1454" t="s">
        <v>25235</v>
      </c>
      <c r="Q1454" s="4">
        <f t="shared" si="22"/>
        <v>197.9868055555562</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0</v>
      </c>
      <c r="BT1454">
        <v>0</v>
      </c>
      <c r="BU1454">
        <v>0</v>
      </c>
    </row>
    <row r="1455" spans="1:73" x14ac:dyDescent="0.3">
      <c r="A1455">
        <v>1.213971145323508E+18</v>
      </c>
      <c r="B1455" t="s">
        <v>5979</v>
      </c>
      <c r="C1455" t="s">
        <v>5980</v>
      </c>
      <c r="D1455" t="s">
        <v>5980</v>
      </c>
      <c r="F1455" t="s">
        <v>5981</v>
      </c>
      <c r="G1455" t="b">
        <v>0</v>
      </c>
      <c r="H1455" t="b">
        <v>0</v>
      </c>
      <c r="I1455">
        <v>693</v>
      </c>
      <c r="J1455">
        <v>1002</v>
      </c>
      <c r="K1455">
        <v>24</v>
      </c>
      <c r="L1455" t="s">
        <v>5982</v>
      </c>
      <c r="M1455">
        <v>48</v>
      </c>
      <c r="O1455" s="2">
        <v>43835.993784722217</v>
      </c>
      <c r="P1455" t="s">
        <v>25236</v>
      </c>
      <c r="Q1455" s="4">
        <f t="shared" si="22"/>
        <v>-149.76706018518598</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1</v>
      </c>
      <c r="AM1455">
        <v>0</v>
      </c>
      <c r="AN1455">
        <v>0</v>
      </c>
      <c r="AO1455">
        <v>1</v>
      </c>
      <c r="AP1455">
        <v>0</v>
      </c>
      <c r="AQ1455">
        <v>0</v>
      </c>
      <c r="AR1455">
        <v>0</v>
      </c>
      <c r="AS1455">
        <v>0</v>
      </c>
      <c r="AT1455">
        <v>0</v>
      </c>
      <c r="AU1455">
        <v>0</v>
      </c>
      <c r="AV1455">
        <v>0</v>
      </c>
      <c r="AW1455">
        <v>0</v>
      </c>
      <c r="AX1455">
        <v>1</v>
      </c>
      <c r="AY1455">
        <v>0</v>
      </c>
      <c r="AZ1455">
        <v>0</v>
      </c>
      <c r="BA1455">
        <v>0</v>
      </c>
      <c r="BB1455">
        <v>0</v>
      </c>
      <c r="BC1455">
        <v>0</v>
      </c>
      <c r="BD1455">
        <v>0</v>
      </c>
      <c r="BE1455">
        <v>0</v>
      </c>
      <c r="BF1455">
        <v>0</v>
      </c>
      <c r="BG1455">
        <v>0</v>
      </c>
      <c r="BH1455">
        <v>0</v>
      </c>
      <c r="BI1455">
        <v>0</v>
      </c>
      <c r="BJ1455">
        <v>0</v>
      </c>
      <c r="BK1455">
        <v>0</v>
      </c>
      <c r="BL1455">
        <v>0</v>
      </c>
      <c r="BM1455">
        <v>0</v>
      </c>
      <c r="BN1455">
        <v>0</v>
      </c>
      <c r="BO1455">
        <v>0</v>
      </c>
      <c r="BP1455">
        <v>0</v>
      </c>
      <c r="BQ1455">
        <v>0</v>
      </c>
      <c r="BR1455">
        <v>0</v>
      </c>
      <c r="BS1455">
        <v>0</v>
      </c>
      <c r="BT1455">
        <v>0</v>
      </c>
      <c r="BU1455">
        <v>0</v>
      </c>
    </row>
    <row r="1456" spans="1:73" x14ac:dyDescent="0.3">
      <c r="A1456">
        <v>1.2136481198390851E+18</v>
      </c>
      <c r="B1456" t="s">
        <v>5983</v>
      </c>
      <c r="C1456" t="s">
        <v>5984</v>
      </c>
      <c r="D1456" t="s">
        <v>5984</v>
      </c>
      <c r="F1456" t="s">
        <v>5985</v>
      </c>
      <c r="G1456" t="b">
        <v>0</v>
      </c>
      <c r="H1456" t="b">
        <v>0</v>
      </c>
      <c r="I1456">
        <v>57313</v>
      </c>
      <c r="J1456">
        <v>67453</v>
      </c>
      <c r="K1456">
        <v>4882</v>
      </c>
      <c r="L1456" t="s">
        <v>5986</v>
      </c>
      <c r="M1456">
        <v>3894</v>
      </c>
      <c r="O1456" s="2">
        <v>43835.103726851848</v>
      </c>
      <c r="P1456" t="s">
        <v>25237</v>
      </c>
      <c r="Q1456" s="4">
        <f t="shared" si="22"/>
        <v>1075.8246990740736</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row>
    <row r="1457" spans="1:73" x14ac:dyDescent="0.3">
      <c r="A1457">
        <v>8.4893698801944576E+17</v>
      </c>
      <c r="B1457" t="s">
        <v>5987</v>
      </c>
      <c r="C1457" t="s">
        <v>5988</v>
      </c>
      <c r="D1457" t="s">
        <v>5988</v>
      </c>
      <c r="G1457" t="b">
        <v>0</v>
      </c>
      <c r="H1457" t="b">
        <v>0</v>
      </c>
      <c r="I1457">
        <v>890</v>
      </c>
      <c r="J1457">
        <v>420</v>
      </c>
      <c r="K1457">
        <v>683</v>
      </c>
      <c r="L1457" t="s">
        <v>5989</v>
      </c>
      <c r="M1457">
        <v>380</v>
      </c>
      <c r="N1457" t="s">
        <v>17</v>
      </c>
      <c r="O1457" s="2">
        <v>42828.691261574073</v>
      </c>
      <c r="P1457" t="s">
        <v>25238</v>
      </c>
      <c r="Q1457" s="4">
        <f t="shared" si="22"/>
        <v>129.72226851851883</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row>
    <row r="1458" spans="1:73" x14ac:dyDescent="0.3">
      <c r="A1458">
        <v>1.203167402030174E+18</v>
      </c>
      <c r="B1458" t="s">
        <v>5990</v>
      </c>
      <c r="C1458" t="s">
        <v>5991</v>
      </c>
      <c r="D1458" t="s">
        <v>5991</v>
      </c>
      <c r="F1458" t="s">
        <v>5992</v>
      </c>
      <c r="G1458" t="b">
        <v>0</v>
      </c>
      <c r="H1458" t="b">
        <v>0</v>
      </c>
      <c r="I1458">
        <v>898</v>
      </c>
      <c r="J1458">
        <v>1096</v>
      </c>
      <c r="K1458">
        <v>1199</v>
      </c>
      <c r="L1458" t="s">
        <v>5993</v>
      </c>
      <c r="M1458">
        <v>1769</v>
      </c>
      <c r="N1458" t="s">
        <v>5994</v>
      </c>
      <c r="O1458" s="2">
        <v>43806.181064814817</v>
      </c>
      <c r="P1458" t="s">
        <v>25239</v>
      </c>
      <c r="Q1458" s="4">
        <f t="shared" si="22"/>
        <v>0.68787037036963739</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row>
    <row r="1459" spans="1:73" x14ac:dyDescent="0.3">
      <c r="A1459">
        <v>530845499</v>
      </c>
      <c r="B1459" t="s">
        <v>5995</v>
      </c>
      <c r="C1459" t="s">
        <v>5996</v>
      </c>
      <c r="D1459" t="s">
        <v>5996</v>
      </c>
      <c r="F1459" t="s">
        <v>5997</v>
      </c>
      <c r="G1459" t="b">
        <v>0</v>
      </c>
      <c r="H1459" t="b">
        <v>0</v>
      </c>
      <c r="I1459">
        <v>1024</v>
      </c>
      <c r="J1459">
        <v>138</v>
      </c>
      <c r="K1459">
        <v>440</v>
      </c>
      <c r="L1459" t="s">
        <v>5998</v>
      </c>
      <c r="M1459">
        <v>88</v>
      </c>
      <c r="N1459" t="s">
        <v>962</v>
      </c>
      <c r="O1459" s="2">
        <v>40988.104398148149</v>
      </c>
      <c r="P1459" t="s">
        <v>25240</v>
      </c>
      <c r="Q1459" s="4">
        <f t="shared" si="22"/>
        <v>1066.7876388888908</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0</v>
      </c>
      <c r="AR1459">
        <v>0</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v>0</v>
      </c>
      <c r="BT1459">
        <v>0</v>
      </c>
      <c r="BU1459">
        <v>0</v>
      </c>
    </row>
    <row r="1460" spans="1:73" x14ac:dyDescent="0.3">
      <c r="A1460">
        <v>2494602833</v>
      </c>
      <c r="B1460" t="s">
        <v>5999</v>
      </c>
      <c r="C1460" t="s">
        <v>6000</v>
      </c>
      <c r="D1460" t="s">
        <v>6000</v>
      </c>
      <c r="F1460" t="s">
        <v>6001</v>
      </c>
      <c r="G1460" t="b">
        <v>0</v>
      </c>
      <c r="H1460" t="b">
        <v>0</v>
      </c>
      <c r="I1460">
        <v>2071</v>
      </c>
      <c r="J1460">
        <v>1424</v>
      </c>
      <c r="K1460">
        <v>1879</v>
      </c>
      <c r="L1460" t="s">
        <v>6002</v>
      </c>
      <c r="M1460">
        <v>1372</v>
      </c>
      <c r="O1460" s="2">
        <v>41748.502696759257</v>
      </c>
      <c r="P1460" t="s">
        <v>25241</v>
      </c>
      <c r="Q1460" s="4">
        <f t="shared" si="22"/>
        <v>1073.644247685188</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v>0</v>
      </c>
      <c r="BT1460">
        <v>0</v>
      </c>
      <c r="BU1460">
        <v>0</v>
      </c>
    </row>
    <row r="1461" spans="1:73" x14ac:dyDescent="0.3">
      <c r="A1461">
        <v>578353867</v>
      </c>
      <c r="B1461" t="s">
        <v>6003</v>
      </c>
      <c r="C1461" t="s">
        <v>6004</v>
      </c>
      <c r="D1461" t="s">
        <v>6004</v>
      </c>
      <c r="F1461" t="s">
        <v>6005</v>
      </c>
      <c r="G1461" t="b">
        <v>0</v>
      </c>
      <c r="H1461" t="b">
        <v>0</v>
      </c>
      <c r="I1461">
        <v>999</v>
      </c>
      <c r="J1461">
        <v>2522</v>
      </c>
      <c r="K1461">
        <v>3953</v>
      </c>
      <c r="L1461" t="s">
        <v>6006</v>
      </c>
      <c r="M1461">
        <v>5775</v>
      </c>
      <c r="O1461" s="2">
        <v>41041.831909722219</v>
      </c>
      <c r="P1461" t="s">
        <v>25242</v>
      </c>
      <c r="Q1461" s="4">
        <f t="shared" si="22"/>
        <v>1062.712083333332</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0</v>
      </c>
      <c r="BP1461">
        <v>0</v>
      </c>
      <c r="BQ1461">
        <v>0</v>
      </c>
      <c r="BR1461">
        <v>0</v>
      </c>
      <c r="BS1461">
        <v>0</v>
      </c>
      <c r="BT1461">
        <v>0</v>
      </c>
      <c r="BU1461">
        <v>0</v>
      </c>
    </row>
    <row r="1462" spans="1:73" x14ac:dyDescent="0.3">
      <c r="A1462">
        <v>876399944</v>
      </c>
      <c r="B1462" t="s">
        <v>6007</v>
      </c>
      <c r="C1462" t="s">
        <v>6008</v>
      </c>
      <c r="D1462" t="s">
        <v>6008</v>
      </c>
      <c r="F1462" t="s">
        <v>6009</v>
      </c>
      <c r="G1462" t="b">
        <v>0</v>
      </c>
      <c r="H1462" t="b">
        <v>0</v>
      </c>
      <c r="I1462">
        <v>439</v>
      </c>
      <c r="J1462">
        <v>714</v>
      </c>
      <c r="K1462">
        <v>365</v>
      </c>
      <c r="L1462" t="s">
        <v>6010</v>
      </c>
      <c r="M1462">
        <v>195</v>
      </c>
      <c r="O1462" s="2">
        <v>41194.867349537039</v>
      </c>
      <c r="P1462" t="s">
        <v>25243</v>
      </c>
      <c r="Q1462" s="4">
        <f t="shared" si="22"/>
        <v>882.28834490740701</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v>0</v>
      </c>
      <c r="BU1462">
        <v>0</v>
      </c>
    </row>
    <row r="1463" spans="1:73" x14ac:dyDescent="0.3">
      <c r="A1463">
        <v>1.2087183348559831E+18</v>
      </c>
      <c r="B1463" t="s">
        <v>6011</v>
      </c>
      <c r="C1463" t="s">
        <v>6012</v>
      </c>
      <c r="D1463" t="s">
        <v>6012</v>
      </c>
      <c r="F1463" t="s">
        <v>6013</v>
      </c>
      <c r="G1463" t="b">
        <v>0</v>
      </c>
      <c r="H1463" t="b">
        <v>0</v>
      </c>
      <c r="I1463">
        <v>669</v>
      </c>
      <c r="J1463">
        <v>570</v>
      </c>
      <c r="K1463">
        <v>214</v>
      </c>
      <c r="L1463" t="s">
        <v>6014</v>
      </c>
      <c r="M1463">
        <v>607</v>
      </c>
      <c r="N1463" t="s">
        <v>6015</v>
      </c>
      <c r="O1463" s="2">
        <v>43821.498831018522</v>
      </c>
      <c r="P1463" t="s">
        <v>25244</v>
      </c>
      <c r="Q1463" s="4">
        <f t="shared" si="22"/>
        <v>151.65687500000058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row>
    <row r="1464" spans="1:73" x14ac:dyDescent="0.3">
      <c r="A1464">
        <v>1.212946307574198E+18</v>
      </c>
      <c r="B1464" t="s">
        <v>6016</v>
      </c>
      <c r="C1464" t="s">
        <v>6017</v>
      </c>
      <c r="D1464" t="s">
        <v>6017</v>
      </c>
      <c r="F1464" t="s">
        <v>6018</v>
      </c>
      <c r="G1464" t="b">
        <v>0</v>
      </c>
      <c r="H1464" t="b">
        <v>0</v>
      </c>
      <c r="I1464">
        <v>8233</v>
      </c>
      <c r="J1464">
        <v>2521</v>
      </c>
      <c r="K1464">
        <v>390</v>
      </c>
      <c r="L1464" t="s">
        <v>6019</v>
      </c>
      <c r="M1464">
        <v>338</v>
      </c>
      <c r="O1464" s="2">
        <v>43833.165891203702</v>
      </c>
      <c r="P1464" t="s">
        <v>25245</v>
      </c>
      <c r="Q1464" s="4">
        <f t="shared" si="22"/>
        <v>51.714074074072414</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1</v>
      </c>
      <c r="AO1464">
        <v>0</v>
      </c>
      <c r="AP1464">
        <v>0</v>
      </c>
      <c r="AQ1464">
        <v>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0</v>
      </c>
      <c r="BT1464">
        <v>0</v>
      </c>
      <c r="BU1464">
        <v>0</v>
      </c>
    </row>
    <row r="1465" spans="1:73" x14ac:dyDescent="0.3">
      <c r="A1465">
        <v>286686870</v>
      </c>
      <c r="B1465" t="s">
        <v>6020</v>
      </c>
      <c r="C1465" t="s">
        <v>6021</v>
      </c>
      <c r="D1465" t="s">
        <v>30078</v>
      </c>
      <c r="F1465" t="s">
        <v>6022</v>
      </c>
      <c r="G1465" t="b">
        <v>0</v>
      </c>
      <c r="H1465" t="b">
        <v>0</v>
      </c>
      <c r="I1465">
        <v>1750</v>
      </c>
      <c r="J1465">
        <v>2053</v>
      </c>
      <c r="K1465">
        <v>1308</v>
      </c>
      <c r="L1465" t="s">
        <v>6023</v>
      </c>
      <c r="M1465">
        <v>928</v>
      </c>
      <c r="O1465" s="2">
        <v>40656.582442129627</v>
      </c>
      <c r="P1465" t="s">
        <v>25246</v>
      </c>
      <c r="Q1465" s="4">
        <f t="shared" si="22"/>
        <v>810.6474189814835</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0</v>
      </c>
      <c r="AP1465">
        <v>0</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0</v>
      </c>
      <c r="BT1465">
        <v>0</v>
      </c>
      <c r="BU1465">
        <v>0</v>
      </c>
    </row>
    <row r="1466" spans="1:73" x14ac:dyDescent="0.3">
      <c r="A1466">
        <v>1.039085495647724E+18</v>
      </c>
      <c r="B1466" t="s">
        <v>6024</v>
      </c>
      <c r="C1466" t="s">
        <v>6025</v>
      </c>
      <c r="D1466" t="s">
        <v>30079</v>
      </c>
      <c r="F1466" t="s">
        <v>6026</v>
      </c>
      <c r="G1466" t="b">
        <v>0</v>
      </c>
      <c r="H1466" t="b">
        <v>0</v>
      </c>
      <c r="I1466">
        <v>120257</v>
      </c>
      <c r="J1466">
        <v>4767</v>
      </c>
      <c r="K1466">
        <v>1799</v>
      </c>
      <c r="L1466" t="s">
        <v>6027</v>
      </c>
      <c r="M1466">
        <v>1716</v>
      </c>
      <c r="O1466" s="2">
        <v>43353.401180555556</v>
      </c>
      <c r="P1466" t="s">
        <v>25247</v>
      </c>
      <c r="Q1466" s="4">
        <f t="shared" si="22"/>
        <v>1073.9574884259273</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v>0</v>
      </c>
      <c r="BT1466">
        <v>0</v>
      </c>
      <c r="BU1466">
        <v>0</v>
      </c>
    </row>
    <row r="1467" spans="1:73" x14ac:dyDescent="0.3">
      <c r="A1467">
        <v>3040677465</v>
      </c>
      <c r="B1467" t="s">
        <v>6028</v>
      </c>
      <c r="C1467" t="s">
        <v>6029</v>
      </c>
      <c r="D1467" t="s">
        <v>30080</v>
      </c>
      <c r="F1467" t="s">
        <v>6030</v>
      </c>
      <c r="G1467" t="b">
        <v>0</v>
      </c>
      <c r="H1467" t="b">
        <v>0</v>
      </c>
      <c r="I1467">
        <v>23570</v>
      </c>
      <c r="J1467">
        <v>1607</v>
      </c>
      <c r="K1467">
        <v>2637</v>
      </c>
      <c r="L1467" t="s">
        <v>6031</v>
      </c>
      <c r="M1467">
        <v>1895</v>
      </c>
      <c r="N1467" t="s">
        <v>6032</v>
      </c>
      <c r="O1467" s="2">
        <v>42051.56585648148</v>
      </c>
      <c r="P1467" t="s">
        <v>25248</v>
      </c>
      <c r="Q1467" s="4">
        <f t="shared" si="22"/>
        <v>1065.5883680555562</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0</v>
      </c>
      <c r="AR1467">
        <v>0</v>
      </c>
      <c r="AS1467">
        <v>0</v>
      </c>
      <c r="AT1467">
        <v>0</v>
      </c>
      <c r="AU1467">
        <v>0</v>
      </c>
      <c r="AV1467">
        <v>0</v>
      </c>
      <c r="AW1467">
        <v>0</v>
      </c>
      <c r="AX1467">
        <v>1</v>
      </c>
      <c r="AY1467">
        <v>0</v>
      </c>
      <c r="AZ1467">
        <v>0</v>
      </c>
      <c r="BA1467">
        <v>0</v>
      </c>
      <c r="BB1467">
        <v>0</v>
      </c>
      <c r="BC1467">
        <v>0</v>
      </c>
      <c r="BD1467">
        <v>0</v>
      </c>
      <c r="BE1467">
        <v>0</v>
      </c>
      <c r="BF1467">
        <v>0</v>
      </c>
      <c r="BG1467">
        <v>0</v>
      </c>
      <c r="BH1467">
        <v>0</v>
      </c>
      <c r="BI1467">
        <v>0</v>
      </c>
      <c r="BJ1467">
        <v>0</v>
      </c>
      <c r="BK1467">
        <v>0</v>
      </c>
      <c r="BL1467">
        <v>0</v>
      </c>
      <c r="BM1467">
        <v>0</v>
      </c>
      <c r="BN1467">
        <v>0</v>
      </c>
      <c r="BO1467">
        <v>0</v>
      </c>
      <c r="BP1467">
        <v>0</v>
      </c>
      <c r="BQ1467">
        <v>0</v>
      </c>
      <c r="BR1467">
        <v>0</v>
      </c>
      <c r="BS1467">
        <v>1</v>
      </c>
      <c r="BT1467">
        <v>0</v>
      </c>
      <c r="BU1467">
        <v>0</v>
      </c>
    </row>
    <row r="1468" spans="1:73" x14ac:dyDescent="0.3">
      <c r="A1468">
        <v>1.2137074647066711E+18</v>
      </c>
      <c r="B1468" t="s">
        <v>6033</v>
      </c>
      <c r="C1468" t="s">
        <v>6034</v>
      </c>
      <c r="D1468" t="s">
        <v>6034</v>
      </c>
      <c r="F1468" t="s">
        <v>6035</v>
      </c>
      <c r="G1468" t="b">
        <v>0</v>
      </c>
      <c r="H1468" t="b">
        <v>0</v>
      </c>
      <c r="I1468">
        <v>1245</v>
      </c>
      <c r="J1468">
        <v>380</v>
      </c>
      <c r="K1468">
        <v>32</v>
      </c>
      <c r="L1468" t="s">
        <v>6036</v>
      </c>
      <c r="M1468">
        <v>56</v>
      </c>
      <c r="O1468" s="2">
        <v>43835.266238425917</v>
      </c>
      <c r="P1468" t="s">
        <v>25249</v>
      </c>
      <c r="Q1468" s="4">
        <f t="shared" si="22"/>
        <v>-88.93569444444438</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1</v>
      </c>
      <c r="AO1468">
        <v>0</v>
      </c>
      <c r="AP1468">
        <v>0</v>
      </c>
      <c r="AQ1468">
        <v>0</v>
      </c>
      <c r="AR1468">
        <v>1</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0</v>
      </c>
      <c r="BT1468">
        <v>0</v>
      </c>
      <c r="BU1468">
        <v>0</v>
      </c>
    </row>
    <row r="1469" spans="1:73" x14ac:dyDescent="0.3">
      <c r="A1469">
        <v>1.21369871726336E+18</v>
      </c>
      <c r="B1469" t="s">
        <v>6037</v>
      </c>
      <c r="C1469" t="s">
        <v>6038</v>
      </c>
      <c r="D1469" t="s">
        <v>6038</v>
      </c>
      <c r="F1469" t="s">
        <v>6039</v>
      </c>
      <c r="G1469" t="b">
        <v>0</v>
      </c>
      <c r="H1469" t="b">
        <v>0</v>
      </c>
      <c r="I1469">
        <v>3706</v>
      </c>
      <c r="J1469">
        <v>2681</v>
      </c>
      <c r="K1469">
        <v>1868</v>
      </c>
      <c r="L1469" t="s">
        <v>6040</v>
      </c>
      <c r="M1469">
        <v>1354</v>
      </c>
      <c r="N1469" t="s">
        <v>17</v>
      </c>
      <c r="O1469" s="2">
        <v>43835.242048611108</v>
      </c>
      <c r="P1469" t="s">
        <v>25250</v>
      </c>
      <c r="Q1469" s="4">
        <f t="shared" si="22"/>
        <v>1074.0198958333349</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1</v>
      </c>
      <c r="AO1469">
        <v>0</v>
      </c>
      <c r="AP1469">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0</v>
      </c>
      <c r="BT1469">
        <v>0</v>
      </c>
      <c r="BU1469">
        <v>0</v>
      </c>
    </row>
    <row r="1470" spans="1:73" x14ac:dyDescent="0.3">
      <c r="A1470">
        <v>1.213124032549143E+18</v>
      </c>
      <c r="B1470" t="s">
        <v>6041</v>
      </c>
      <c r="C1470" t="s">
        <v>6042</v>
      </c>
      <c r="D1470" t="s">
        <v>6042</v>
      </c>
      <c r="F1470" t="s">
        <v>6043</v>
      </c>
      <c r="G1470" t="b">
        <v>0</v>
      </c>
      <c r="H1470" t="b">
        <v>0</v>
      </c>
      <c r="I1470">
        <v>23724</v>
      </c>
      <c r="J1470">
        <v>35525</v>
      </c>
      <c r="K1470">
        <v>4989</v>
      </c>
      <c r="L1470" t="s">
        <v>6044</v>
      </c>
      <c r="M1470">
        <v>2744</v>
      </c>
      <c r="O1470" s="2">
        <v>43833.656134259261</v>
      </c>
      <c r="P1470" t="s">
        <v>25251</v>
      </c>
      <c r="Q1470" s="4">
        <f t="shared" si="22"/>
        <v>1071.8708680555574</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0</v>
      </c>
      <c r="BT1470">
        <v>0</v>
      </c>
      <c r="BU1470">
        <v>0</v>
      </c>
    </row>
    <row r="1471" spans="1:73" x14ac:dyDescent="0.3">
      <c r="A1471">
        <v>1.1542251794191849E+18</v>
      </c>
      <c r="B1471" t="s">
        <v>6045</v>
      </c>
      <c r="C1471" t="s">
        <v>6046</v>
      </c>
      <c r="D1471" t="s">
        <v>6046</v>
      </c>
      <c r="F1471" t="s">
        <v>6047</v>
      </c>
      <c r="G1471" t="b">
        <v>0</v>
      </c>
      <c r="H1471" t="b">
        <v>0</v>
      </c>
      <c r="I1471">
        <v>1181</v>
      </c>
      <c r="J1471">
        <v>747</v>
      </c>
      <c r="K1471">
        <v>185</v>
      </c>
      <c r="L1471" t="s">
        <v>6048</v>
      </c>
      <c r="M1471">
        <v>66</v>
      </c>
      <c r="N1471" t="s">
        <v>197</v>
      </c>
      <c r="O1471" s="2">
        <v>43671.126180555562</v>
      </c>
      <c r="P1471" t="s">
        <v>25252</v>
      </c>
      <c r="Q1471" s="4">
        <f t="shared" si="22"/>
        <v>1061.4760879629612</v>
      </c>
      <c r="R1471">
        <v>0</v>
      </c>
      <c r="S1471">
        <v>0</v>
      </c>
      <c r="T1471">
        <v>0</v>
      </c>
      <c r="U1471">
        <v>0</v>
      </c>
      <c r="V1471">
        <v>0</v>
      </c>
      <c r="W1471">
        <v>0</v>
      </c>
      <c r="X1471">
        <v>0</v>
      </c>
      <c r="Y1471">
        <v>0</v>
      </c>
      <c r="Z1471">
        <v>0</v>
      </c>
      <c r="AA1471">
        <v>0</v>
      </c>
      <c r="AB1471">
        <v>0</v>
      </c>
      <c r="AC1471">
        <v>0</v>
      </c>
      <c r="AD1471">
        <v>0</v>
      </c>
      <c r="AE1471">
        <v>0</v>
      </c>
      <c r="AF1471">
        <v>0</v>
      </c>
      <c r="AG1471">
        <v>1</v>
      </c>
      <c r="AH1471">
        <v>0</v>
      </c>
      <c r="AI1471">
        <v>0</v>
      </c>
      <c r="AJ1471">
        <v>0</v>
      </c>
      <c r="AK1471">
        <v>0</v>
      </c>
      <c r="AL1471">
        <v>0</v>
      </c>
      <c r="AM1471">
        <v>0</v>
      </c>
      <c r="AN1471">
        <v>0</v>
      </c>
      <c r="AO1471">
        <v>0</v>
      </c>
      <c r="AP1471">
        <v>0</v>
      </c>
      <c r="AQ1471">
        <v>0</v>
      </c>
      <c r="AR1471">
        <v>0</v>
      </c>
      <c r="AS1471">
        <v>0</v>
      </c>
      <c r="AT1471">
        <v>0</v>
      </c>
      <c r="AU1471">
        <v>0</v>
      </c>
      <c r="AV1471">
        <v>0</v>
      </c>
      <c r="AW1471">
        <v>0</v>
      </c>
      <c r="AX1471">
        <v>1</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v>0</v>
      </c>
      <c r="BT1471">
        <v>0</v>
      </c>
      <c r="BU1471">
        <v>0</v>
      </c>
    </row>
    <row r="1472" spans="1:73" x14ac:dyDescent="0.3">
      <c r="A1472">
        <v>7.787187738470441E+17</v>
      </c>
      <c r="B1472" t="s">
        <v>6049</v>
      </c>
      <c r="C1472" t="s">
        <v>6050</v>
      </c>
      <c r="D1472" t="s">
        <v>30081</v>
      </c>
      <c r="F1472" t="s">
        <v>6051</v>
      </c>
      <c r="G1472" t="b">
        <v>0</v>
      </c>
      <c r="H1472" t="b">
        <v>0</v>
      </c>
      <c r="I1472">
        <v>633</v>
      </c>
      <c r="J1472">
        <v>6158</v>
      </c>
      <c r="K1472">
        <v>1494</v>
      </c>
      <c r="L1472" t="s">
        <v>6052</v>
      </c>
      <c r="M1472">
        <v>1096</v>
      </c>
      <c r="N1472" t="s">
        <v>184</v>
      </c>
      <c r="O1472" s="2">
        <v>42634.925902777781</v>
      </c>
      <c r="P1472" t="s">
        <v>25253</v>
      </c>
      <c r="Q1472" s="4">
        <f t="shared" si="22"/>
        <v>1073.5100347222251</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1</v>
      </c>
      <c r="AN1472">
        <v>0</v>
      </c>
      <c r="AO1472">
        <v>0</v>
      </c>
      <c r="AP1472">
        <v>0</v>
      </c>
      <c r="AQ1472">
        <v>0</v>
      </c>
      <c r="AR1472">
        <v>0</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1</v>
      </c>
      <c r="BT1472">
        <v>0</v>
      </c>
      <c r="BU1472">
        <v>0</v>
      </c>
    </row>
    <row r="1473" spans="1:73" x14ac:dyDescent="0.3">
      <c r="A1473">
        <v>194993908</v>
      </c>
      <c r="B1473" t="s">
        <v>6053</v>
      </c>
      <c r="C1473" t="s">
        <v>6054</v>
      </c>
      <c r="D1473" t="s">
        <v>6054</v>
      </c>
      <c r="F1473" t="s">
        <v>6055</v>
      </c>
      <c r="G1473" t="b">
        <v>0</v>
      </c>
      <c r="H1473" t="b">
        <v>0</v>
      </c>
      <c r="I1473">
        <v>9507</v>
      </c>
      <c r="J1473">
        <v>53705</v>
      </c>
      <c r="K1473">
        <v>10551</v>
      </c>
      <c r="L1473" t="s">
        <v>6056</v>
      </c>
      <c r="M1473">
        <v>10927</v>
      </c>
      <c r="N1473" t="s">
        <v>6057</v>
      </c>
      <c r="O1473" s="2">
        <v>40446.606678240743</v>
      </c>
      <c r="P1473" t="s">
        <v>25254</v>
      </c>
      <c r="Q1473" s="4">
        <f t="shared" si="22"/>
        <v>1074.5882986111101</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1</v>
      </c>
      <c r="AO1473">
        <v>0</v>
      </c>
      <c r="AP1473">
        <v>0</v>
      </c>
      <c r="AQ1473">
        <v>0</v>
      </c>
      <c r="AR1473">
        <v>0</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0</v>
      </c>
      <c r="BP1473">
        <v>0</v>
      </c>
      <c r="BQ1473">
        <v>0</v>
      </c>
      <c r="BR1473">
        <v>0</v>
      </c>
      <c r="BS1473">
        <v>0</v>
      </c>
      <c r="BT1473">
        <v>0</v>
      </c>
      <c r="BU1473">
        <v>0</v>
      </c>
    </row>
    <row r="1474" spans="1:73" x14ac:dyDescent="0.3">
      <c r="A1474">
        <v>587876703</v>
      </c>
      <c r="B1474" t="s">
        <v>6058</v>
      </c>
      <c r="C1474" t="s">
        <v>6059</v>
      </c>
      <c r="D1474" t="s">
        <v>30082</v>
      </c>
      <c r="F1474" t="s">
        <v>6060</v>
      </c>
      <c r="G1474" t="b">
        <v>0</v>
      </c>
      <c r="H1474" t="b">
        <v>0</v>
      </c>
      <c r="I1474">
        <v>24445</v>
      </c>
      <c r="J1474">
        <v>18003</v>
      </c>
      <c r="K1474">
        <v>3381</v>
      </c>
      <c r="L1474" t="s">
        <v>6061</v>
      </c>
      <c r="M1474">
        <v>3072</v>
      </c>
      <c r="N1474" t="s">
        <v>6062</v>
      </c>
      <c r="O1474" s="2">
        <v>41051.930960648147</v>
      </c>
      <c r="P1474" t="s">
        <v>25255</v>
      </c>
      <c r="Q1474" s="4">
        <f t="shared" si="22"/>
        <v>1074.6392013888908</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0</v>
      </c>
      <c r="BT1474">
        <v>0</v>
      </c>
      <c r="BU1474">
        <v>0</v>
      </c>
    </row>
    <row r="1475" spans="1:73" x14ac:dyDescent="0.3">
      <c r="A1475">
        <v>1.213486008206914E+18</v>
      </c>
      <c r="B1475" t="s">
        <v>6063</v>
      </c>
      <c r="C1475" t="s">
        <v>2547</v>
      </c>
      <c r="D1475" t="s">
        <v>30083</v>
      </c>
      <c r="F1475" t="s">
        <v>6064</v>
      </c>
      <c r="G1475" t="b">
        <v>0</v>
      </c>
      <c r="H1475" t="b">
        <v>0</v>
      </c>
      <c r="I1475">
        <v>14226</v>
      </c>
      <c r="J1475">
        <v>12488</v>
      </c>
      <c r="K1475">
        <v>1793</v>
      </c>
      <c r="L1475" t="s">
        <v>6065</v>
      </c>
      <c r="M1475">
        <v>1076</v>
      </c>
      <c r="N1475" t="s">
        <v>17</v>
      </c>
      <c r="O1475" s="2">
        <v>43834.655023148152</v>
      </c>
      <c r="P1475" t="s">
        <v>25256</v>
      </c>
      <c r="Q1475" s="4">
        <f t="shared" ref="Q1475:Q1538" si="23">P1475-Q$1</f>
        <v>1075.0206249999974</v>
      </c>
      <c r="R1475">
        <v>0</v>
      </c>
      <c r="S1475">
        <v>0</v>
      </c>
      <c r="T1475">
        <v>0</v>
      </c>
      <c r="U1475">
        <v>0</v>
      </c>
      <c r="V1475">
        <v>0</v>
      </c>
      <c r="W1475">
        <v>0</v>
      </c>
      <c r="X1475">
        <v>0</v>
      </c>
      <c r="Y1475">
        <v>0</v>
      </c>
      <c r="Z1475">
        <v>0</v>
      </c>
      <c r="AA1475">
        <v>0</v>
      </c>
      <c r="AB1475">
        <v>0</v>
      </c>
      <c r="AC1475">
        <v>0</v>
      </c>
      <c r="AD1475">
        <v>0</v>
      </c>
      <c r="AE1475">
        <v>1</v>
      </c>
      <c r="AF1475">
        <v>0</v>
      </c>
      <c r="AG1475">
        <v>0</v>
      </c>
      <c r="AH1475">
        <v>0</v>
      </c>
      <c r="AI1475">
        <v>0</v>
      </c>
      <c r="AJ1475">
        <v>0</v>
      </c>
      <c r="AK1475">
        <v>0</v>
      </c>
      <c r="AL1475">
        <v>0</v>
      </c>
      <c r="AM1475">
        <v>0</v>
      </c>
      <c r="AN1475">
        <v>0</v>
      </c>
      <c r="AO1475">
        <v>0</v>
      </c>
      <c r="AP1475">
        <v>0</v>
      </c>
      <c r="AQ1475">
        <v>0</v>
      </c>
      <c r="AR1475">
        <v>0</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row>
    <row r="1476" spans="1:73" x14ac:dyDescent="0.3">
      <c r="A1476">
        <v>4918009120</v>
      </c>
      <c r="B1476" t="s">
        <v>6066</v>
      </c>
      <c r="C1476" t="s">
        <v>6067</v>
      </c>
      <c r="D1476" t="s">
        <v>6069</v>
      </c>
      <c r="F1476" t="s">
        <v>6068</v>
      </c>
      <c r="G1476" t="b">
        <v>0</v>
      </c>
      <c r="H1476" t="b">
        <v>0</v>
      </c>
      <c r="I1476">
        <v>40111</v>
      </c>
      <c r="J1476">
        <v>43611</v>
      </c>
      <c r="K1476">
        <v>3312</v>
      </c>
      <c r="L1476" t="s">
        <v>6069</v>
      </c>
      <c r="M1476">
        <v>3251</v>
      </c>
      <c r="O1476" s="2">
        <v>42416.248738425929</v>
      </c>
      <c r="P1476" t="s">
        <v>25257</v>
      </c>
      <c r="Q1476" s="4">
        <f t="shared" si="23"/>
        <v>1075.777916666666</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1</v>
      </c>
      <c r="AM1476">
        <v>0</v>
      </c>
      <c r="AN1476">
        <v>0</v>
      </c>
      <c r="AO1476">
        <v>0</v>
      </c>
      <c r="AP1476">
        <v>0</v>
      </c>
      <c r="AQ1476">
        <v>0</v>
      </c>
      <c r="AR1476">
        <v>0</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0</v>
      </c>
      <c r="BQ1476">
        <v>0</v>
      </c>
      <c r="BR1476">
        <v>0</v>
      </c>
      <c r="BS1476">
        <v>0</v>
      </c>
      <c r="BT1476">
        <v>0</v>
      </c>
      <c r="BU1476">
        <v>0</v>
      </c>
    </row>
    <row r="1477" spans="1:73" x14ac:dyDescent="0.3">
      <c r="A1477">
        <v>1.612665125747433E+18</v>
      </c>
      <c r="B1477" t="s">
        <v>6070</v>
      </c>
      <c r="C1477" t="s">
        <v>6071</v>
      </c>
      <c r="D1477" t="s">
        <v>30084</v>
      </c>
      <c r="G1477" t="b">
        <v>0</v>
      </c>
      <c r="H1477" t="b">
        <v>0</v>
      </c>
      <c r="I1477">
        <v>1</v>
      </c>
      <c r="J1477">
        <v>0</v>
      </c>
      <c r="K1477">
        <v>10</v>
      </c>
      <c r="L1477" t="s">
        <v>6072</v>
      </c>
      <c r="M1477">
        <v>1</v>
      </c>
      <c r="O1477" s="2">
        <v>44936.179560185177</v>
      </c>
      <c r="P1477" t="s">
        <v>23937</v>
      </c>
      <c r="Q1477" s="4" t="e">
        <f t="shared" si="23"/>
        <v>#VALUE!</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c r="AR1477">
        <v>0</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v>0</v>
      </c>
      <c r="BU1477">
        <v>0</v>
      </c>
    </row>
    <row r="1478" spans="1:73" x14ac:dyDescent="0.3">
      <c r="A1478">
        <v>556152629</v>
      </c>
      <c r="B1478" t="s">
        <v>6073</v>
      </c>
      <c r="C1478" t="s">
        <v>6074</v>
      </c>
      <c r="D1478" t="s">
        <v>6074</v>
      </c>
      <c r="F1478" t="s">
        <v>6075</v>
      </c>
      <c r="G1478" t="b">
        <v>0</v>
      </c>
      <c r="H1478" t="b">
        <v>0</v>
      </c>
      <c r="I1478">
        <v>10693</v>
      </c>
      <c r="J1478">
        <v>18436</v>
      </c>
      <c r="K1478">
        <v>1654</v>
      </c>
      <c r="L1478" t="s">
        <v>6076</v>
      </c>
      <c r="M1478">
        <v>1009</v>
      </c>
      <c r="N1478" t="s">
        <v>6077</v>
      </c>
      <c r="O1478" s="2">
        <v>41016.741342592592</v>
      </c>
      <c r="P1478" t="s">
        <v>25258</v>
      </c>
      <c r="Q1478" s="4">
        <f t="shared" si="23"/>
        <v>1075.8397685185191</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1</v>
      </c>
      <c r="AO1478">
        <v>0</v>
      </c>
      <c r="AP1478">
        <v>0</v>
      </c>
      <c r="AQ1478">
        <v>0</v>
      </c>
      <c r="AR1478">
        <v>0</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v>0</v>
      </c>
      <c r="BT1478">
        <v>0</v>
      </c>
      <c r="BU1478">
        <v>0</v>
      </c>
    </row>
    <row r="1479" spans="1:73" x14ac:dyDescent="0.3">
      <c r="A1479">
        <v>1.2134394498974269E+18</v>
      </c>
      <c r="B1479" t="s">
        <v>6078</v>
      </c>
      <c r="C1479" t="s">
        <v>6079</v>
      </c>
      <c r="D1479" t="s">
        <v>6079</v>
      </c>
      <c r="F1479" t="s">
        <v>6080</v>
      </c>
      <c r="G1479" t="b">
        <v>0</v>
      </c>
      <c r="H1479" t="b">
        <v>0</v>
      </c>
      <c r="I1479">
        <v>66245</v>
      </c>
      <c r="J1479">
        <v>58606</v>
      </c>
      <c r="K1479">
        <v>4997</v>
      </c>
      <c r="L1479" t="s">
        <v>6081</v>
      </c>
      <c r="M1479">
        <v>3464</v>
      </c>
      <c r="N1479" t="s">
        <v>6082</v>
      </c>
      <c r="O1479" s="2">
        <v>43834.526562500003</v>
      </c>
      <c r="P1479" t="s">
        <v>25259</v>
      </c>
      <c r="Q1479" s="4">
        <f t="shared" si="23"/>
        <v>1074.1174305555542</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1</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row>
    <row r="1480" spans="1:73" x14ac:dyDescent="0.3">
      <c r="A1480">
        <v>9.3456399513410355E+17</v>
      </c>
      <c r="B1480" t="s">
        <v>6083</v>
      </c>
      <c r="C1480" t="s">
        <v>6084</v>
      </c>
      <c r="G1480" t="b">
        <v>0</v>
      </c>
      <c r="H1480" t="b">
        <v>0</v>
      </c>
      <c r="I1480">
        <v>2</v>
      </c>
      <c r="J1480">
        <v>3</v>
      </c>
      <c r="K1480">
        <v>11</v>
      </c>
      <c r="L1480" t="s">
        <v>6085</v>
      </c>
      <c r="M1480">
        <v>5</v>
      </c>
      <c r="O1480" s="2">
        <v>43064.976782407408</v>
      </c>
      <c r="P1480" t="s">
        <v>25260</v>
      </c>
      <c r="Q1480" s="4">
        <f t="shared" si="23"/>
        <v>1066.1774768518517</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0</v>
      </c>
      <c r="BT1480">
        <v>0</v>
      </c>
      <c r="BU1480">
        <v>0</v>
      </c>
    </row>
    <row r="1481" spans="1:73" x14ac:dyDescent="0.3">
      <c r="A1481">
        <v>127709982</v>
      </c>
      <c r="B1481" t="s">
        <v>6086</v>
      </c>
      <c r="C1481" t="s">
        <v>6087</v>
      </c>
      <c r="D1481" t="s">
        <v>30085</v>
      </c>
      <c r="F1481" t="s">
        <v>6088</v>
      </c>
      <c r="G1481" t="b">
        <v>0</v>
      </c>
      <c r="H1481" t="b">
        <v>0</v>
      </c>
      <c r="I1481">
        <v>15963</v>
      </c>
      <c r="J1481">
        <v>7724</v>
      </c>
      <c r="K1481">
        <v>1886</v>
      </c>
      <c r="L1481" t="s">
        <v>6089</v>
      </c>
      <c r="M1481">
        <v>1795</v>
      </c>
      <c r="N1481" t="s">
        <v>17</v>
      </c>
      <c r="O1481" s="2">
        <v>40267.052175925928</v>
      </c>
      <c r="P1481" t="s">
        <v>25261</v>
      </c>
      <c r="Q1481" s="4">
        <f t="shared" si="23"/>
        <v>1075.6226157407436</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0</v>
      </c>
      <c r="BT1481">
        <v>0</v>
      </c>
      <c r="BU1481">
        <v>0</v>
      </c>
    </row>
    <row r="1482" spans="1:73" x14ac:dyDescent="0.3">
      <c r="A1482">
        <v>195565782</v>
      </c>
      <c r="B1482" t="s">
        <v>6090</v>
      </c>
      <c r="C1482" t="s">
        <v>6091</v>
      </c>
      <c r="D1482" t="s">
        <v>6091</v>
      </c>
      <c r="F1482" t="s">
        <v>6092</v>
      </c>
      <c r="G1482" t="b">
        <v>0</v>
      </c>
      <c r="H1482" t="b">
        <v>0</v>
      </c>
      <c r="I1482">
        <v>8331</v>
      </c>
      <c r="J1482">
        <v>1743</v>
      </c>
      <c r="K1482">
        <v>1089</v>
      </c>
      <c r="L1482" t="s">
        <v>6093</v>
      </c>
      <c r="M1482">
        <v>868</v>
      </c>
      <c r="O1482" s="2">
        <v>40448.054247685177</v>
      </c>
      <c r="P1482" t="s">
        <v>25262</v>
      </c>
      <c r="Q1482" s="4">
        <f t="shared" si="23"/>
        <v>1073.0429629629652</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0</v>
      </c>
      <c r="BS1482">
        <v>0</v>
      </c>
      <c r="BT1482">
        <v>0</v>
      </c>
      <c r="BU1482">
        <v>0</v>
      </c>
    </row>
    <row r="1483" spans="1:73" x14ac:dyDescent="0.3">
      <c r="A1483">
        <v>7.7261736520072397E+17</v>
      </c>
      <c r="B1483" t="s">
        <v>6094</v>
      </c>
      <c r="C1483" t="s">
        <v>6095</v>
      </c>
      <c r="D1483" t="s">
        <v>30086</v>
      </c>
      <c r="G1483" t="b">
        <v>0</v>
      </c>
      <c r="H1483" t="b">
        <v>0</v>
      </c>
      <c r="I1483">
        <v>165</v>
      </c>
      <c r="J1483">
        <v>4</v>
      </c>
      <c r="K1483">
        <v>6</v>
      </c>
      <c r="L1483" t="s">
        <v>6096</v>
      </c>
      <c r="M1483">
        <v>2</v>
      </c>
      <c r="N1483" t="s">
        <v>62</v>
      </c>
      <c r="O1483" s="2">
        <v>42618.089224537027</v>
      </c>
      <c r="P1483" t="s">
        <v>25263</v>
      </c>
      <c r="Q1483" s="4">
        <f t="shared" si="23"/>
        <v>838.06820601852087</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v>0</v>
      </c>
      <c r="BT1483">
        <v>0</v>
      </c>
      <c r="BU1483">
        <v>0</v>
      </c>
    </row>
    <row r="1484" spans="1:73" x14ac:dyDescent="0.3">
      <c r="A1484">
        <v>258902001</v>
      </c>
      <c r="B1484" t="s">
        <v>6097</v>
      </c>
      <c r="C1484" t="s">
        <v>6098</v>
      </c>
      <c r="D1484" t="s">
        <v>6098</v>
      </c>
      <c r="F1484" t="s">
        <v>6099</v>
      </c>
      <c r="G1484" t="b">
        <v>0</v>
      </c>
      <c r="H1484" t="b">
        <v>0</v>
      </c>
      <c r="I1484">
        <v>1894</v>
      </c>
      <c r="J1484">
        <v>2185</v>
      </c>
      <c r="K1484">
        <v>2481</v>
      </c>
      <c r="L1484" t="s">
        <v>6100</v>
      </c>
      <c r="M1484">
        <v>1494</v>
      </c>
      <c r="O1484" s="2">
        <v>40602.799803240741</v>
      </c>
      <c r="P1484" t="s">
        <v>25264</v>
      </c>
      <c r="Q1484" s="4">
        <f t="shared" si="23"/>
        <v>1075.5076041666689</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Q1484">
        <v>0</v>
      </c>
      <c r="AR1484">
        <v>0</v>
      </c>
      <c r="AS1484">
        <v>0</v>
      </c>
      <c r="AT1484">
        <v>0</v>
      </c>
      <c r="AU1484">
        <v>0</v>
      </c>
      <c r="AV1484">
        <v>0</v>
      </c>
      <c r="AW1484">
        <v>0</v>
      </c>
      <c r="AX1484">
        <v>1</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0</v>
      </c>
      <c r="BQ1484">
        <v>0</v>
      </c>
      <c r="BR1484">
        <v>0</v>
      </c>
      <c r="BS1484">
        <v>0</v>
      </c>
      <c r="BT1484">
        <v>0</v>
      </c>
      <c r="BU1484">
        <v>0</v>
      </c>
    </row>
    <row r="1485" spans="1:73" x14ac:dyDescent="0.3">
      <c r="A1485">
        <v>3130630595</v>
      </c>
      <c r="B1485" t="s">
        <v>6101</v>
      </c>
      <c r="C1485" t="s">
        <v>6102</v>
      </c>
      <c r="D1485" t="s">
        <v>6102</v>
      </c>
      <c r="F1485" t="s">
        <v>6103</v>
      </c>
      <c r="G1485" t="b">
        <v>0</v>
      </c>
      <c r="H1485" t="b">
        <v>0</v>
      </c>
      <c r="I1485">
        <v>1949</v>
      </c>
      <c r="J1485">
        <v>408</v>
      </c>
      <c r="K1485">
        <v>187</v>
      </c>
      <c r="L1485" t="s">
        <v>6104</v>
      </c>
      <c r="M1485">
        <v>92</v>
      </c>
      <c r="O1485" s="2">
        <v>42094.486539351848</v>
      </c>
      <c r="P1485" t="s">
        <v>25265</v>
      </c>
      <c r="Q1485" s="4">
        <f t="shared" si="23"/>
        <v>1073.8318171296269</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0</v>
      </c>
      <c r="BQ1485">
        <v>0</v>
      </c>
      <c r="BR1485">
        <v>0</v>
      </c>
      <c r="BS1485">
        <v>0</v>
      </c>
      <c r="BT1485">
        <v>0</v>
      </c>
      <c r="BU1485">
        <v>0</v>
      </c>
    </row>
    <row r="1486" spans="1:73" x14ac:dyDescent="0.3">
      <c r="A1486">
        <v>588223415</v>
      </c>
      <c r="B1486" t="s">
        <v>6105</v>
      </c>
      <c r="C1486" t="s">
        <v>6106</v>
      </c>
      <c r="D1486" t="s">
        <v>6106</v>
      </c>
      <c r="F1486" t="s">
        <v>6107</v>
      </c>
      <c r="G1486" t="b">
        <v>0</v>
      </c>
      <c r="H1486" t="b">
        <v>0</v>
      </c>
      <c r="I1486">
        <v>9576</v>
      </c>
      <c r="J1486">
        <v>5728</v>
      </c>
      <c r="K1486">
        <v>3012</v>
      </c>
      <c r="L1486" t="s">
        <v>6108</v>
      </c>
      <c r="M1486">
        <v>2896</v>
      </c>
      <c r="N1486" t="s">
        <v>62</v>
      </c>
      <c r="O1486" s="2">
        <v>41052.489652777767</v>
      </c>
      <c r="P1486" t="s">
        <v>25266</v>
      </c>
      <c r="Q1486" s="4">
        <f t="shared" si="23"/>
        <v>1074.0282986111124</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v>0</v>
      </c>
      <c r="BT1486">
        <v>0</v>
      </c>
      <c r="BU1486">
        <v>0</v>
      </c>
    </row>
    <row r="1487" spans="1:73" x14ac:dyDescent="0.3">
      <c r="A1487">
        <v>1.1853065540290189E+18</v>
      </c>
      <c r="B1487" t="s">
        <v>6109</v>
      </c>
      <c r="C1487" t="s">
        <v>6110</v>
      </c>
      <c r="D1487" t="s">
        <v>6110</v>
      </c>
      <c r="F1487" t="s">
        <v>6111</v>
      </c>
      <c r="G1487" t="b">
        <v>0</v>
      </c>
      <c r="H1487" t="b">
        <v>0</v>
      </c>
      <c r="I1487">
        <v>3301</v>
      </c>
      <c r="J1487">
        <v>1355</v>
      </c>
      <c r="K1487">
        <v>1133</v>
      </c>
      <c r="L1487" t="s">
        <v>6112</v>
      </c>
      <c r="M1487">
        <v>1063</v>
      </c>
      <c r="N1487" t="s">
        <v>6113</v>
      </c>
      <c r="O1487" s="2">
        <v>43756.894548611112</v>
      </c>
      <c r="P1487" t="s">
        <v>25267</v>
      </c>
      <c r="Q1487" s="4">
        <f t="shared" si="23"/>
        <v>979.01395833333663</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0</v>
      </c>
      <c r="AN1487">
        <v>0</v>
      </c>
      <c r="AO1487">
        <v>0</v>
      </c>
      <c r="AP1487">
        <v>0</v>
      </c>
      <c r="AQ1487">
        <v>0</v>
      </c>
      <c r="AR1487">
        <v>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0</v>
      </c>
      <c r="BQ1487">
        <v>0</v>
      </c>
      <c r="BR1487">
        <v>0</v>
      </c>
      <c r="BS1487">
        <v>0</v>
      </c>
      <c r="BT1487">
        <v>0</v>
      </c>
      <c r="BU1487">
        <v>0</v>
      </c>
    </row>
    <row r="1488" spans="1:73" x14ac:dyDescent="0.3">
      <c r="A1488">
        <v>1.213276520401129E+18</v>
      </c>
      <c r="B1488" t="s">
        <v>6114</v>
      </c>
      <c r="C1488" t="s">
        <v>6115</v>
      </c>
      <c r="D1488" t="s">
        <v>6115</v>
      </c>
      <c r="F1488" t="s">
        <v>6116</v>
      </c>
      <c r="G1488" t="b">
        <v>0</v>
      </c>
      <c r="H1488" t="b">
        <v>0</v>
      </c>
      <c r="I1488">
        <v>27746</v>
      </c>
      <c r="J1488">
        <v>2205</v>
      </c>
      <c r="K1488">
        <v>1151</v>
      </c>
      <c r="L1488" t="s">
        <v>6115</v>
      </c>
      <c r="M1488">
        <v>785</v>
      </c>
      <c r="N1488" t="s">
        <v>6117</v>
      </c>
      <c r="O1488" s="2">
        <v>43834.076932870368</v>
      </c>
      <c r="P1488" t="s">
        <v>25268</v>
      </c>
      <c r="Q1488" s="4">
        <f t="shared" si="23"/>
        <v>1071.9603009259226</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0</v>
      </c>
      <c r="BQ1488">
        <v>0</v>
      </c>
      <c r="BR1488">
        <v>0</v>
      </c>
      <c r="BS1488">
        <v>0</v>
      </c>
      <c r="BT1488">
        <v>0</v>
      </c>
      <c r="BU1488">
        <v>0</v>
      </c>
    </row>
    <row r="1489" spans="1:73" x14ac:dyDescent="0.3">
      <c r="A1489">
        <v>1.2132610090511931E+18</v>
      </c>
      <c r="B1489" t="s">
        <v>6118</v>
      </c>
      <c r="C1489" t="s">
        <v>6119</v>
      </c>
      <c r="D1489" t="s">
        <v>30087</v>
      </c>
      <c r="F1489" t="s">
        <v>6120</v>
      </c>
      <c r="G1489" t="b">
        <v>0</v>
      </c>
      <c r="H1489" t="b">
        <v>0</v>
      </c>
      <c r="I1489">
        <v>25206</v>
      </c>
      <c r="J1489">
        <v>13207</v>
      </c>
      <c r="K1489">
        <v>2132</v>
      </c>
      <c r="L1489" t="s">
        <v>6121</v>
      </c>
      <c r="M1489">
        <v>1380</v>
      </c>
      <c r="N1489" t="s">
        <v>17</v>
      </c>
      <c r="O1489" s="2">
        <v>43834.034224537027</v>
      </c>
      <c r="P1489" t="s">
        <v>25269</v>
      </c>
      <c r="Q1489" s="4">
        <f t="shared" si="23"/>
        <v>1075.831886574073</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Q1489">
        <v>0</v>
      </c>
      <c r="AR1489">
        <v>0</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v>0</v>
      </c>
      <c r="BT1489">
        <v>0</v>
      </c>
      <c r="BU1489">
        <v>0</v>
      </c>
    </row>
    <row r="1490" spans="1:73" x14ac:dyDescent="0.3">
      <c r="A1490">
        <v>738006032</v>
      </c>
      <c r="B1490" t="s">
        <v>6122</v>
      </c>
      <c r="C1490" t="s">
        <v>6123</v>
      </c>
      <c r="D1490" t="s">
        <v>6123</v>
      </c>
      <c r="F1490" t="s">
        <v>6124</v>
      </c>
      <c r="G1490" t="b">
        <v>0</v>
      </c>
      <c r="H1490" t="b">
        <v>0</v>
      </c>
      <c r="I1490">
        <v>30378</v>
      </c>
      <c r="J1490">
        <v>26521</v>
      </c>
      <c r="K1490">
        <v>1521</v>
      </c>
      <c r="L1490" t="s">
        <v>6125</v>
      </c>
      <c r="M1490">
        <v>1131</v>
      </c>
      <c r="O1490" s="2">
        <v>41126.199907407397</v>
      </c>
      <c r="P1490" t="s">
        <v>25270</v>
      </c>
      <c r="Q1490" s="4">
        <f t="shared" si="23"/>
        <v>1075.1111111111095</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0</v>
      </c>
      <c r="BQ1490">
        <v>0</v>
      </c>
      <c r="BR1490">
        <v>0</v>
      </c>
      <c r="BS1490">
        <v>0</v>
      </c>
      <c r="BT1490">
        <v>0</v>
      </c>
      <c r="BU1490">
        <v>0</v>
      </c>
    </row>
    <row r="1491" spans="1:73" x14ac:dyDescent="0.3">
      <c r="A1491">
        <v>1.36075343595248E+18</v>
      </c>
      <c r="B1491" t="s">
        <v>6126</v>
      </c>
      <c r="C1491" t="s">
        <v>6127</v>
      </c>
      <c r="D1491" t="s">
        <v>30088</v>
      </c>
      <c r="F1491" t="s">
        <v>6128</v>
      </c>
      <c r="G1491" t="b">
        <v>0</v>
      </c>
      <c r="H1491" t="b">
        <v>0</v>
      </c>
      <c r="I1491">
        <v>0</v>
      </c>
      <c r="J1491">
        <v>0</v>
      </c>
      <c r="K1491">
        <v>20</v>
      </c>
      <c r="L1491" t="s">
        <v>6129</v>
      </c>
      <c r="M1491">
        <v>3</v>
      </c>
      <c r="O1491" s="2">
        <v>44241.035671296297</v>
      </c>
      <c r="P1491" t="s">
        <v>23937</v>
      </c>
      <c r="Q1491" s="4" t="e">
        <f t="shared" si="23"/>
        <v>#VALUE!</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0</v>
      </c>
      <c r="BQ1491">
        <v>0</v>
      </c>
      <c r="BR1491">
        <v>0</v>
      </c>
      <c r="BS1491">
        <v>0</v>
      </c>
      <c r="BT1491">
        <v>0</v>
      </c>
      <c r="BU1491">
        <v>0</v>
      </c>
    </row>
    <row r="1492" spans="1:73" x14ac:dyDescent="0.3">
      <c r="A1492">
        <v>1.2122214346526111E+18</v>
      </c>
      <c r="B1492" t="s">
        <v>6130</v>
      </c>
      <c r="C1492" t="s">
        <v>6131</v>
      </c>
      <c r="D1492" t="s">
        <v>6131</v>
      </c>
      <c r="E1492" t="s">
        <v>6132</v>
      </c>
      <c r="F1492" t="s">
        <v>6133</v>
      </c>
      <c r="G1492" t="b">
        <v>0</v>
      </c>
      <c r="H1492" t="b">
        <v>0</v>
      </c>
      <c r="I1492">
        <v>587</v>
      </c>
      <c r="J1492">
        <v>616</v>
      </c>
      <c r="K1492">
        <v>717</v>
      </c>
      <c r="L1492" t="s">
        <v>6134</v>
      </c>
      <c r="M1492">
        <v>2750</v>
      </c>
      <c r="N1492" t="s">
        <v>6135</v>
      </c>
      <c r="O1492" s="2">
        <v>43831.16542824074</v>
      </c>
      <c r="P1492" t="s">
        <v>25271</v>
      </c>
      <c r="Q1492" s="4">
        <f t="shared" si="23"/>
        <v>-145.52292824073811</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1</v>
      </c>
      <c r="AO1492">
        <v>0</v>
      </c>
      <c r="AP1492">
        <v>0</v>
      </c>
      <c r="AQ1492">
        <v>0</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0</v>
      </c>
      <c r="BQ1492">
        <v>0</v>
      </c>
      <c r="BR1492">
        <v>0</v>
      </c>
      <c r="BS1492">
        <v>0</v>
      </c>
      <c r="BT1492">
        <v>0</v>
      </c>
      <c r="BU1492">
        <v>0</v>
      </c>
    </row>
    <row r="1493" spans="1:73" x14ac:dyDescent="0.3">
      <c r="A1493">
        <v>1.2131659883985631E+18</v>
      </c>
      <c r="B1493" t="s">
        <v>6136</v>
      </c>
      <c r="C1493" t="s">
        <v>6137</v>
      </c>
      <c r="D1493" t="s">
        <v>30089</v>
      </c>
      <c r="F1493" t="s">
        <v>6138</v>
      </c>
      <c r="G1493" t="b">
        <v>0</v>
      </c>
      <c r="H1493" t="b">
        <v>0</v>
      </c>
      <c r="I1493">
        <v>9968</v>
      </c>
      <c r="J1493">
        <v>21143</v>
      </c>
      <c r="K1493">
        <v>3664</v>
      </c>
      <c r="L1493" t="s">
        <v>6137</v>
      </c>
      <c r="M1493">
        <v>1683</v>
      </c>
      <c r="N1493" t="s">
        <v>6139</v>
      </c>
      <c r="O1493" s="2">
        <v>43833.771932870368</v>
      </c>
      <c r="P1493" t="s">
        <v>25272</v>
      </c>
      <c r="Q1493" s="4">
        <f t="shared" si="23"/>
        <v>1075.8050925925927</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0</v>
      </c>
      <c r="BQ1493">
        <v>0</v>
      </c>
      <c r="BR1493">
        <v>0</v>
      </c>
      <c r="BS1493">
        <v>0</v>
      </c>
      <c r="BT1493">
        <v>0</v>
      </c>
      <c r="BU1493">
        <v>0</v>
      </c>
    </row>
    <row r="1494" spans="1:73" x14ac:dyDescent="0.3">
      <c r="A1494">
        <v>9.7571274178363392E+17</v>
      </c>
      <c r="B1494" t="s">
        <v>6140</v>
      </c>
      <c r="C1494" t="s">
        <v>6141</v>
      </c>
      <c r="D1494" t="s">
        <v>30090</v>
      </c>
      <c r="F1494" t="s">
        <v>6142</v>
      </c>
      <c r="G1494" t="b">
        <v>0</v>
      </c>
      <c r="H1494" t="b">
        <v>0</v>
      </c>
      <c r="I1494">
        <v>82107</v>
      </c>
      <c r="J1494">
        <v>24778</v>
      </c>
      <c r="K1494">
        <v>4990</v>
      </c>
      <c r="L1494" t="s">
        <v>6143</v>
      </c>
      <c r="M1494">
        <v>4102</v>
      </c>
      <c r="N1494" t="s">
        <v>62</v>
      </c>
      <c r="O1494" s="2">
        <v>43178.525694444441</v>
      </c>
      <c r="P1494" t="s">
        <v>25273</v>
      </c>
      <c r="Q1494" s="4">
        <f t="shared" si="23"/>
        <v>1075.6457407407433</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0</v>
      </c>
      <c r="BT1494">
        <v>0</v>
      </c>
      <c r="BU1494">
        <v>0</v>
      </c>
    </row>
    <row r="1495" spans="1:73" x14ac:dyDescent="0.3">
      <c r="A1495">
        <v>175249453</v>
      </c>
      <c r="B1495" t="s">
        <v>6144</v>
      </c>
      <c r="C1495" t="s">
        <v>6145</v>
      </c>
      <c r="D1495" t="s">
        <v>30091</v>
      </c>
      <c r="F1495" t="s">
        <v>6146</v>
      </c>
      <c r="G1495" t="b">
        <v>0</v>
      </c>
      <c r="H1495" t="b">
        <v>0</v>
      </c>
      <c r="I1495">
        <v>1914</v>
      </c>
      <c r="J1495">
        <v>1104</v>
      </c>
      <c r="K1495">
        <v>505</v>
      </c>
      <c r="L1495" t="s">
        <v>6147</v>
      </c>
      <c r="M1495">
        <v>198</v>
      </c>
      <c r="N1495" t="s">
        <v>17</v>
      </c>
      <c r="O1495" s="2">
        <v>40396.110844907409</v>
      </c>
      <c r="P1495" t="s">
        <v>25274</v>
      </c>
      <c r="Q1495" s="4">
        <f t="shared" si="23"/>
        <v>1073.1080555555527</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row>
    <row r="1496" spans="1:73" x14ac:dyDescent="0.3">
      <c r="A1496">
        <v>1.183017460443861E+18</v>
      </c>
      <c r="B1496" t="s">
        <v>6148</v>
      </c>
      <c r="C1496" t="s">
        <v>6149</v>
      </c>
      <c r="D1496" t="s">
        <v>30092</v>
      </c>
      <c r="F1496" t="s">
        <v>6150</v>
      </c>
      <c r="G1496" t="b">
        <v>0</v>
      </c>
      <c r="H1496" t="b">
        <v>0</v>
      </c>
      <c r="I1496">
        <v>1134</v>
      </c>
      <c r="J1496">
        <v>1629</v>
      </c>
      <c r="K1496">
        <v>10926</v>
      </c>
      <c r="L1496" t="s">
        <v>6151</v>
      </c>
      <c r="M1496">
        <v>10418</v>
      </c>
      <c r="N1496" t="s">
        <v>17</v>
      </c>
      <c r="O1496" s="2">
        <v>43750.577986111108</v>
      </c>
      <c r="P1496" t="s">
        <v>25275</v>
      </c>
      <c r="Q1496" s="4">
        <f t="shared" si="23"/>
        <v>583.08241898148117</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0</v>
      </c>
      <c r="BT1496">
        <v>0</v>
      </c>
      <c r="BU1496">
        <v>0</v>
      </c>
    </row>
    <row r="1497" spans="1:73" x14ac:dyDescent="0.3">
      <c r="A1497">
        <v>1.1689077739308559E+18</v>
      </c>
      <c r="B1497" t="s">
        <v>6152</v>
      </c>
      <c r="C1497" t="s">
        <v>6153</v>
      </c>
      <c r="D1497" t="s">
        <v>6153</v>
      </c>
      <c r="F1497" t="s">
        <v>6154</v>
      </c>
      <c r="G1497" t="b">
        <v>0</v>
      </c>
      <c r="H1497" t="b">
        <v>0</v>
      </c>
      <c r="I1497">
        <v>3765</v>
      </c>
      <c r="J1497">
        <v>1984</v>
      </c>
      <c r="K1497">
        <v>818</v>
      </c>
      <c r="L1497" t="s">
        <v>6155</v>
      </c>
      <c r="M1497">
        <v>550</v>
      </c>
      <c r="O1497" s="2">
        <v>43711.642534722218</v>
      </c>
      <c r="P1497" t="s">
        <v>25276</v>
      </c>
      <c r="Q1497" s="4">
        <f t="shared" si="23"/>
        <v>216.96613425925898</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1</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v>0</v>
      </c>
      <c r="BT1497">
        <v>0</v>
      </c>
      <c r="BU1497">
        <v>0</v>
      </c>
    </row>
    <row r="1498" spans="1:73" x14ac:dyDescent="0.3">
      <c r="A1498">
        <v>9.8388857911289856E+17</v>
      </c>
      <c r="B1498" t="s">
        <v>6156</v>
      </c>
      <c r="C1498" t="s">
        <v>6157</v>
      </c>
      <c r="D1498" t="s">
        <v>6157</v>
      </c>
      <c r="F1498" t="s">
        <v>6158</v>
      </c>
      <c r="G1498" t="b">
        <v>0</v>
      </c>
      <c r="H1498" t="b">
        <v>0</v>
      </c>
      <c r="I1498">
        <v>48355</v>
      </c>
      <c r="J1498">
        <v>28947</v>
      </c>
      <c r="K1498">
        <v>3672</v>
      </c>
      <c r="L1498" t="s">
        <v>6159</v>
      </c>
      <c r="M1498">
        <v>1937</v>
      </c>
      <c r="N1498" t="s">
        <v>17</v>
      </c>
      <c r="O1498" s="2">
        <v>43201.086701388893</v>
      </c>
      <c r="P1498" t="s">
        <v>25277</v>
      </c>
      <c r="Q1498" s="4">
        <f t="shared" si="23"/>
        <v>1072.9439004629603</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0</v>
      </c>
      <c r="BQ1498">
        <v>0</v>
      </c>
      <c r="BR1498">
        <v>0</v>
      </c>
      <c r="BS1498">
        <v>0</v>
      </c>
      <c r="BT1498">
        <v>0</v>
      </c>
      <c r="BU1498">
        <v>0</v>
      </c>
    </row>
    <row r="1499" spans="1:73" x14ac:dyDescent="0.3">
      <c r="A1499">
        <v>8.7699504285391258E+17</v>
      </c>
      <c r="B1499" t="s">
        <v>6160</v>
      </c>
      <c r="C1499" t="s">
        <v>6161</v>
      </c>
      <c r="D1499" t="s">
        <v>6161</v>
      </c>
      <c r="F1499" t="s">
        <v>6162</v>
      </c>
      <c r="G1499" t="b">
        <v>0</v>
      </c>
      <c r="H1499" t="b">
        <v>0</v>
      </c>
      <c r="I1499">
        <v>174780</v>
      </c>
      <c r="J1499">
        <v>137151</v>
      </c>
      <c r="K1499">
        <v>2704</v>
      </c>
      <c r="L1499" t="s">
        <v>6163</v>
      </c>
      <c r="M1499">
        <v>5531</v>
      </c>
      <c r="N1499" t="s">
        <v>17</v>
      </c>
      <c r="O1499" s="2">
        <v>42906.116736111107</v>
      </c>
      <c r="P1499" t="s">
        <v>25278</v>
      </c>
      <c r="Q1499" s="4">
        <f t="shared" si="23"/>
        <v>1075.8282870370385</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1</v>
      </c>
      <c r="AN1499">
        <v>0</v>
      </c>
      <c r="AO1499">
        <v>0</v>
      </c>
      <c r="AP1499">
        <v>0</v>
      </c>
      <c r="AQ1499">
        <v>0</v>
      </c>
      <c r="AR1499">
        <v>0</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0</v>
      </c>
      <c r="BS1499">
        <v>0</v>
      </c>
      <c r="BT1499">
        <v>0</v>
      </c>
      <c r="BU1499">
        <v>0</v>
      </c>
    </row>
    <row r="1500" spans="1:73" x14ac:dyDescent="0.3">
      <c r="A1500">
        <v>1.108541392312324E+18</v>
      </c>
      <c r="B1500" t="s">
        <v>6164</v>
      </c>
      <c r="C1500" t="s">
        <v>6165</v>
      </c>
      <c r="D1500" t="s">
        <v>30093</v>
      </c>
      <c r="F1500" t="s">
        <v>6166</v>
      </c>
      <c r="G1500" t="b">
        <v>0</v>
      </c>
      <c r="H1500" t="b">
        <v>0</v>
      </c>
      <c r="I1500">
        <v>1099</v>
      </c>
      <c r="J1500">
        <v>1053</v>
      </c>
      <c r="K1500">
        <v>0</v>
      </c>
      <c r="L1500" t="s">
        <v>6167</v>
      </c>
      <c r="M1500">
        <v>212</v>
      </c>
      <c r="O1500" s="2">
        <v>43545.062939814823</v>
      </c>
      <c r="P1500" t="s">
        <v>25279</v>
      </c>
      <c r="Q1500" s="4">
        <f t="shared" si="23"/>
        <v>382.99879629629868</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0</v>
      </c>
      <c r="AR1500">
        <v>0</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0</v>
      </c>
      <c r="BQ1500">
        <v>0</v>
      </c>
      <c r="BR1500">
        <v>0</v>
      </c>
      <c r="BS1500">
        <v>0</v>
      </c>
      <c r="BT1500">
        <v>0</v>
      </c>
      <c r="BU1500">
        <v>0</v>
      </c>
    </row>
    <row r="1501" spans="1:73" x14ac:dyDescent="0.3">
      <c r="A1501">
        <v>1.467891551976268E+18</v>
      </c>
      <c r="B1501" t="s">
        <v>6168</v>
      </c>
      <c r="C1501" t="s">
        <v>6169</v>
      </c>
      <c r="D1501" t="s">
        <v>6169</v>
      </c>
      <c r="F1501" t="s">
        <v>6170</v>
      </c>
      <c r="G1501" t="b">
        <v>0</v>
      </c>
      <c r="H1501" t="b">
        <v>0</v>
      </c>
      <c r="I1501">
        <v>16</v>
      </c>
      <c r="J1501">
        <v>39</v>
      </c>
      <c r="K1501">
        <v>1</v>
      </c>
      <c r="L1501" t="s">
        <v>6171</v>
      </c>
      <c r="M1501">
        <v>1</v>
      </c>
      <c r="O1501" s="2">
        <v>44536.680601851847</v>
      </c>
      <c r="P1501" t="s">
        <v>25280</v>
      </c>
      <c r="Q1501" s="4">
        <f t="shared" si="23"/>
        <v>634.0951620370397</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0</v>
      </c>
      <c r="BQ1501">
        <v>0</v>
      </c>
      <c r="BR1501">
        <v>0</v>
      </c>
      <c r="BS1501">
        <v>0</v>
      </c>
      <c r="BT1501">
        <v>0</v>
      </c>
      <c r="BU1501">
        <v>0</v>
      </c>
    </row>
    <row r="1502" spans="1:73" x14ac:dyDescent="0.3">
      <c r="A1502">
        <v>1.2128447220556019E+18</v>
      </c>
      <c r="B1502" t="s">
        <v>6172</v>
      </c>
      <c r="C1502" t="s">
        <v>6173</v>
      </c>
      <c r="D1502" t="s">
        <v>6173</v>
      </c>
      <c r="F1502" t="s">
        <v>6174</v>
      </c>
      <c r="G1502" t="b">
        <v>0</v>
      </c>
      <c r="H1502" t="b">
        <v>0</v>
      </c>
      <c r="I1502">
        <v>425</v>
      </c>
      <c r="J1502">
        <v>133</v>
      </c>
      <c r="K1502">
        <v>295</v>
      </c>
      <c r="L1502" t="s">
        <v>6175</v>
      </c>
      <c r="M1502">
        <v>260</v>
      </c>
      <c r="O1502" s="2">
        <v>43832.885462962957</v>
      </c>
      <c r="P1502" t="s">
        <v>25281</v>
      </c>
      <c r="Q1502" s="4">
        <f t="shared" si="23"/>
        <v>-64.837037037039408</v>
      </c>
      <c r="R1502">
        <v>0</v>
      </c>
      <c r="S1502">
        <v>0</v>
      </c>
      <c r="T1502">
        <v>0</v>
      </c>
      <c r="U1502">
        <v>0</v>
      </c>
      <c r="V1502">
        <v>0</v>
      </c>
      <c r="W1502">
        <v>0</v>
      </c>
      <c r="X1502">
        <v>0</v>
      </c>
      <c r="Y1502">
        <v>0</v>
      </c>
      <c r="Z1502">
        <v>0</v>
      </c>
      <c r="AA1502">
        <v>0</v>
      </c>
      <c r="AB1502">
        <v>0</v>
      </c>
      <c r="AC1502">
        <v>0</v>
      </c>
      <c r="AD1502">
        <v>0</v>
      </c>
      <c r="AE1502">
        <v>0</v>
      </c>
      <c r="AF1502">
        <v>0</v>
      </c>
      <c r="AG1502">
        <v>1</v>
      </c>
      <c r="AH1502">
        <v>0</v>
      </c>
      <c r="AI1502">
        <v>0</v>
      </c>
      <c r="AJ1502">
        <v>0</v>
      </c>
      <c r="AK1502">
        <v>0</v>
      </c>
      <c r="AL1502">
        <v>0</v>
      </c>
      <c r="AM1502">
        <v>0</v>
      </c>
      <c r="AN1502">
        <v>1</v>
      </c>
      <c r="AO1502">
        <v>0</v>
      </c>
      <c r="AP1502">
        <v>0</v>
      </c>
      <c r="AQ1502">
        <v>0</v>
      </c>
      <c r="AR1502">
        <v>0</v>
      </c>
      <c r="AS1502">
        <v>0</v>
      </c>
      <c r="AT1502">
        <v>0</v>
      </c>
      <c r="AU1502">
        <v>0</v>
      </c>
      <c r="AV1502">
        <v>0</v>
      </c>
      <c r="AW1502">
        <v>0</v>
      </c>
      <c r="AX1502">
        <v>0</v>
      </c>
      <c r="AY1502">
        <v>1</v>
      </c>
      <c r="AZ1502">
        <v>0</v>
      </c>
      <c r="BA1502">
        <v>0</v>
      </c>
      <c r="BB1502">
        <v>0</v>
      </c>
      <c r="BC1502">
        <v>0</v>
      </c>
      <c r="BD1502">
        <v>0</v>
      </c>
      <c r="BE1502">
        <v>0</v>
      </c>
      <c r="BF1502">
        <v>0</v>
      </c>
      <c r="BG1502">
        <v>0</v>
      </c>
      <c r="BH1502">
        <v>0</v>
      </c>
      <c r="BI1502">
        <v>0</v>
      </c>
      <c r="BJ1502">
        <v>0</v>
      </c>
      <c r="BK1502">
        <v>0</v>
      </c>
      <c r="BL1502">
        <v>0</v>
      </c>
      <c r="BM1502">
        <v>0</v>
      </c>
      <c r="BN1502">
        <v>0</v>
      </c>
      <c r="BO1502">
        <v>0</v>
      </c>
      <c r="BP1502">
        <v>0</v>
      </c>
      <c r="BQ1502">
        <v>0</v>
      </c>
      <c r="BR1502">
        <v>0</v>
      </c>
      <c r="BS1502">
        <v>0</v>
      </c>
      <c r="BT1502">
        <v>0</v>
      </c>
      <c r="BU1502">
        <v>0</v>
      </c>
    </row>
    <row r="1503" spans="1:73" x14ac:dyDescent="0.3">
      <c r="A1503">
        <v>1.2128394832398789E+18</v>
      </c>
      <c r="B1503" t="s">
        <v>6176</v>
      </c>
      <c r="C1503" t="s">
        <v>6177</v>
      </c>
      <c r="D1503" t="s">
        <v>6177</v>
      </c>
      <c r="F1503" t="s">
        <v>6178</v>
      </c>
      <c r="G1503" t="b">
        <v>0</v>
      </c>
      <c r="H1503" t="b">
        <v>0</v>
      </c>
      <c r="I1503">
        <v>1072</v>
      </c>
      <c r="J1503">
        <v>306</v>
      </c>
      <c r="K1503">
        <v>739</v>
      </c>
      <c r="L1503" t="s">
        <v>6179</v>
      </c>
      <c r="M1503">
        <v>457</v>
      </c>
      <c r="O1503" s="2">
        <v>43832.871076388888</v>
      </c>
      <c r="P1503" t="s">
        <v>25282</v>
      </c>
      <c r="Q1503" s="4">
        <f t="shared" si="23"/>
        <v>1075.5396296296312</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v>0</v>
      </c>
      <c r="BT1503">
        <v>0</v>
      </c>
      <c r="BU1503">
        <v>0</v>
      </c>
    </row>
    <row r="1504" spans="1:73" x14ac:dyDescent="0.3">
      <c r="A1504">
        <v>4537994547</v>
      </c>
      <c r="B1504" t="s">
        <v>6180</v>
      </c>
      <c r="C1504" t="s">
        <v>6181</v>
      </c>
      <c r="D1504" t="s">
        <v>30094</v>
      </c>
      <c r="F1504" t="s">
        <v>6182</v>
      </c>
      <c r="G1504" t="b">
        <v>0</v>
      </c>
      <c r="H1504" t="b">
        <v>0</v>
      </c>
      <c r="I1504">
        <v>2737</v>
      </c>
      <c r="J1504">
        <v>1854</v>
      </c>
      <c r="K1504">
        <v>1272</v>
      </c>
      <c r="L1504" t="s">
        <v>6183</v>
      </c>
      <c r="M1504">
        <v>1139</v>
      </c>
      <c r="O1504" s="2">
        <v>42357.770497685182</v>
      </c>
      <c r="P1504" t="s">
        <v>25283</v>
      </c>
      <c r="Q1504" s="4">
        <f t="shared" si="23"/>
        <v>884.56474537037138</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0</v>
      </c>
      <c r="BQ1504">
        <v>0</v>
      </c>
      <c r="BR1504">
        <v>0</v>
      </c>
      <c r="BS1504">
        <v>0</v>
      </c>
      <c r="BT1504">
        <v>0</v>
      </c>
      <c r="BU1504">
        <v>0</v>
      </c>
    </row>
    <row r="1505" spans="1:73" x14ac:dyDescent="0.3">
      <c r="A1505">
        <v>1.212785911928254E+18</v>
      </c>
      <c r="B1505" t="s">
        <v>6184</v>
      </c>
      <c r="C1505" t="s">
        <v>6185</v>
      </c>
      <c r="D1505" t="s">
        <v>6185</v>
      </c>
      <c r="F1505" t="s">
        <v>6186</v>
      </c>
      <c r="G1505" t="b">
        <v>0</v>
      </c>
      <c r="H1505" t="b">
        <v>0</v>
      </c>
      <c r="I1505">
        <v>9</v>
      </c>
      <c r="J1505">
        <v>14</v>
      </c>
      <c r="K1505">
        <v>99</v>
      </c>
      <c r="L1505" t="s">
        <v>6187</v>
      </c>
      <c r="M1505">
        <v>245</v>
      </c>
      <c r="O1505" s="2">
        <v>43832.723287037043</v>
      </c>
      <c r="P1505" t="s">
        <v>25284</v>
      </c>
      <c r="Q1505" s="4">
        <f t="shared" si="23"/>
        <v>-154.24996527777694</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0</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0</v>
      </c>
      <c r="BQ1505">
        <v>0</v>
      </c>
      <c r="BR1505">
        <v>0</v>
      </c>
      <c r="BS1505">
        <v>1</v>
      </c>
      <c r="BT1505">
        <v>0</v>
      </c>
      <c r="BU1505">
        <v>0</v>
      </c>
    </row>
    <row r="1506" spans="1:73" x14ac:dyDescent="0.3">
      <c r="A1506">
        <v>1.1899077842021089E+18</v>
      </c>
      <c r="B1506" t="s">
        <v>6188</v>
      </c>
      <c r="C1506" t="s">
        <v>6189</v>
      </c>
      <c r="D1506" t="s">
        <v>6189</v>
      </c>
      <c r="F1506" t="s">
        <v>6190</v>
      </c>
      <c r="G1506" t="b">
        <v>0</v>
      </c>
      <c r="H1506" t="b">
        <v>0</v>
      </c>
      <c r="I1506">
        <v>306</v>
      </c>
      <c r="J1506">
        <v>1096</v>
      </c>
      <c r="K1506">
        <v>612</v>
      </c>
      <c r="L1506" t="s">
        <v>6191</v>
      </c>
      <c r="M1506">
        <v>488</v>
      </c>
      <c r="O1506" s="2">
        <v>43769.591562499998</v>
      </c>
      <c r="P1506" t="s">
        <v>25285</v>
      </c>
      <c r="Q1506" s="4">
        <f t="shared" si="23"/>
        <v>-115.83444444444467</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1</v>
      </c>
      <c r="AO1506">
        <v>0</v>
      </c>
      <c r="AP1506">
        <v>0</v>
      </c>
      <c r="AQ1506">
        <v>0</v>
      </c>
      <c r="AR1506">
        <v>0</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0</v>
      </c>
      <c r="BT1506">
        <v>0</v>
      </c>
      <c r="BU1506">
        <v>0</v>
      </c>
    </row>
    <row r="1507" spans="1:73" x14ac:dyDescent="0.3">
      <c r="A1507">
        <v>627236391</v>
      </c>
      <c r="B1507" t="s">
        <v>6192</v>
      </c>
      <c r="C1507" t="s">
        <v>6193</v>
      </c>
      <c r="D1507" t="s">
        <v>30095</v>
      </c>
      <c r="F1507" t="s">
        <v>6194</v>
      </c>
      <c r="G1507" t="b">
        <v>0</v>
      </c>
      <c r="H1507" t="b">
        <v>0</v>
      </c>
      <c r="I1507">
        <v>7671</v>
      </c>
      <c r="J1507">
        <v>5985</v>
      </c>
      <c r="K1507">
        <v>407</v>
      </c>
      <c r="L1507" t="s">
        <v>6195</v>
      </c>
      <c r="M1507">
        <v>268</v>
      </c>
      <c r="N1507" t="s">
        <v>62</v>
      </c>
      <c r="O1507" s="2">
        <v>41095.31287037037</v>
      </c>
      <c r="P1507" t="s">
        <v>25286</v>
      </c>
      <c r="Q1507" s="4">
        <f t="shared" si="23"/>
        <v>1073.7733564814844</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0</v>
      </c>
      <c r="BT1507">
        <v>0</v>
      </c>
      <c r="BU1507">
        <v>0</v>
      </c>
    </row>
    <row r="1508" spans="1:73" x14ac:dyDescent="0.3">
      <c r="A1508">
        <v>1.2127636968516439E+18</v>
      </c>
      <c r="B1508" t="s">
        <v>6196</v>
      </c>
      <c r="C1508" t="s">
        <v>6197</v>
      </c>
      <c r="D1508" t="s">
        <v>6197</v>
      </c>
      <c r="F1508" t="s">
        <v>6198</v>
      </c>
      <c r="G1508" t="b">
        <v>0</v>
      </c>
      <c r="H1508" t="b">
        <v>0</v>
      </c>
      <c r="I1508">
        <v>24</v>
      </c>
      <c r="J1508">
        <v>12</v>
      </c>
      <c r="K1508">
        <v>129</v>
      </c>
      <c r="L1508" t="s">
        <v>6199</v>
      </c>
      <c r="M1508">
        <v>13</v>
      </c>
      <c r="O1508" s="2">
        <v>43832.662048611113</v>
      </c>
      <c r="P1508" t="s">
        <v>25287</v>
      </c>
      <c r="Q1508" s="4">
        <f t="shared" si="23"/>
        <v>-163.15241898148088</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0</v>
      </c>
      <c r="BT1508">
        <v>0</v>
      </c>
      <c r="BU1508">
        <v>0</v>
      </c>
    </row>
    <row r="1509" spans="1:73" x14ac:dyDescent="0.3">
      <c r="A1509">
        <v>2512881289</v>
      </c>
      <c r="B1509" t="s">
        <v>6200</v>
      </c>
      <c r="C1509" t="s">
        <v>6201</v>
      </c>
      <c r="D1509" t="s">
        <v>6201</v>
      </c>
      <c r="F1509" t="s">
        <v>778</v>
      </c>
      <c r="G1509" t="b">
        <v>0</v>
      </c>
      <c r="H1509" t="b">
        <v>0</v>
      </c>
      <c r="I1509">
        <v>6978</v>
      </c>
      <c r="J1509">
        <v>4270</v>
      </c>
      <c r="K1509">
        <v>2666</v>
      </c>
      <c r="L1509" t="s">
        <v>6202</v>
      </c>
      <c r="M1509">
        <v>2149</v>
      </c>
      <c r="O1509" s="2">
        <v>41780.640023148153</v>
      </c>
      <c r="P1509" t="s">
        <v>25288</v>
      </c>
      <c r="Q1509" s="4">
        <f t="shared" si="23"/>
        <v>845.52126157407474</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1</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row>
    <row r="1510" spans="1:73" x14ac:dyDescent="0.3">
      <c r="A1510">
        <v>1411923637</v>
      </c>
      <c r="B1510" t="s">
        <v>6203</v>
      </c>
      <c r="C1510" t="s">
        <v>6204</v>
      </c>
      <c r="D1510" t="s">
        <v>6204</v>
      </c>
      <c r="F1510" t="s">
        <v>6205</v>
      </c>
      <c r="G1510" t="b">
        <v>0</v>
      </c>
      <c r="H1510" t="b">
        <v>0</v>
      </c>
      <c r="I1510">
        <v>25975</v>
      </c>
      <c r="J1510">
        <v>25232</v>
      </c>
      <c r="K1510">
        <v>146</v>
      </c>
      <c r="L1510" t="s">
        <v>6206</v>
      </c>
      <c r="M1510">
        <v>364</v>
      </c>
      <c r="O1510" s="2">
        <v>41402.176296296297</v>
      </c>
      <c r="P1510" t="s">
        <v>25289</v>
      </c>
      <c r="Q1510" s="4">
        <f t="shared" si="23"/>
        <v>1075.1966782407399</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1</v>
      </c>
      <c r="AM1510">
        <v>0</v>
      </c>
      <c r="AN1510">
        <v>1</v>
      </c>
      <c r="AO1510">
        <v>0</v>
      </c>
      <c r="AP1510">
        <v>0</v>
      </c>
      <c r="AQ1510">
        <v>0</v>
      </c>
      <c r="AR1510">
        <v>0</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v>0</v>
      </c>
      <c r="BT1510">
        <v>0</v>
      </c>
      <c r="BU1510">
        <v>0</v>
      </c>
    </row>
    <row r="1511" spans="1:73" x14ac:dyDescent="0.3">
      <c r="A1511">
        <v>1.3868001907665841E+18</v>
      </c>
      <c r="B1511" t="s">
        <v>6207</v>
      </c>
      <c r="C1511" t="s">
        <v>6208</v>
      </c>
      <c r="D1511" t="s">
        <v>30096</v>
      </c>
      <c r="F1511" t="s">
        <v>6209</v>
      </c>
      <c r="G1511" t="b">
        <v>1</v>
      </c>
      <c r="H1511" t="b">
        <v>0</v>
      </c>
      <c r="I1511">
        <v>0</v>
      </c>
      <c r="J1511">
        <v>4</v>
      </c>
      <c r="K1511">
        <v>0</v>
      </c>
      <c r="L1511" t="s">
        <v>6210</v>
      </c>
      <c r="M1511">
        <v>0</v>
      </c>
      <c r="N1511" t="s">
        <v>6211</v>
      </c>
      <c r="O1511" s="2">
        <v>44312.911053240743</v>
      </c>
      <c r="P1511" t="s">
        <v>23903</v>
      </c>
      <c r="Q1511" t="s">
        <v>23903</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0</v>
      </c>
      <c r="BQ1511">
        <v>0</v>
      </c>
      <c r="BR1511">
        <v>0</v>
      </c>
      <c r="BS1511">
        <v>0</v>
      </c>
      <c r="BT1511">
        <v>0</v>
      </c>
      <c r="BU1511">
        <v>0</v>
      </c>
    </row>
    <row r="1512" spans="1:73" x14ac:dyDescent="0.3">
      <c r="A1512">
        <v>1.2106098976682519E+18</v>
      </c>
      <c r="B1512" t="s">
        <v>6212</v>
      </c>
      <c r="C1512" t="s">
        <v>6213</v>
      </c>
      <c r="D1512" t="s">
        <v>30097</v>
      </c>
      <c r="F1512" t="s">
        <v>6214</v>
      </c>
      <c r="G1512" t="b">
        <v>0</v>
      </c>
      <c r="H1512" t="b">
        <v>0</v>
      </c>
      <c r="I1512">
        <v>41981</v>
      </c>
      <c r="J1512">
        <v>10117</v>
      </c>
      <c r="K1512">
        <v>2888</v>
      </c>
      <c r="L1512" t="s">
        <v>6215</v>
      </c>
      <c r="M1512">
        <v>1392</v>
      </c>
      <c r="N1512" t="s">
        <v>62</v>
      </c>
      <c r="O1512" s="2">
        <v>43826.718449074076</v>
      </c>
      <c r="P1512" t="s">
        <v>25290</v>
      </c>
      <c r="Q1512" s="4">
        <f t="shared" si="23"/>
        <v>1074.9769212962929</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v>0</v>
      </c>
      <c r="BT1512">
        <v>0</v>
      </c>
      <c r="BU1512">
        <v>0</v>
      </c>
    </row>
    <row r="1513" spans="1:73" x14ac:dyDescent="0.3">
      <c r="A1513">
        <v>1.199835013728162E+18</v>
      </c>
      <c r="B1513" t="s">
        <v>6216</v>
      </c>
      <c r="C1513" t="s">
        <v>6217</v>
      </c>
      <c r="D1513" t="s">
        <v>6217</v>
      </c>
      <c r="F1513" t="s">
        <v>6218</v>
      </c>
      <c r="G1513" t="b">
        <v>0</v>
      </c>
      <c r="H1513" t="b">
        <v>0</v>
      </c>
      <c r="I1513">
        <v>1500</v>
      </c>
      <c r="J1513">
        <v>1540</v>
      </c>
      <c r="K1513">
        <v>401</v>
      </c>
      <c r="L1513" t="s">
        <v>6219</v>
      </c>
      <c r="M1513">
        <v>314</v>
      </c>
      <c r="N1513" t="s">
        <v>62</v>
      </c>
      <c r="O1513" s="2">
        <v>43796.985462962963</v>
      </c>
      <c r="P1513" t="s">
        <v>25291</v>
      </c>
      <c r="Q1513" s="4">
        <f t="shared" si="23"/>
        <v>626.53695601852087</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1</v>
      </c>
      <c r="AO1513">
        <v>0</v>
      </c>
      <c r="AP1513">
        <v>0</v>
      </c>
      <c r="AQ1513">
        <v>0</v>
      </c>
      <c r="AR1513">
        <v>0</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0</v>
      </c>
      <c r="BQ1513">
        <v>0</v>
      </c>
      <c r="BR1513">
        <v>0</v>
      </c>
      <c r="BS1513">
        <v>0</v>
      </c>
      <c r="BT1513">
        <v>0</v>
      </c>
      <c r="BU1513">
        <v>0</v>
      </c>
    </row>
    <row r="1514" spans="1:73" x14ac:dyDescent="0.3">
      <c r="A1514">
        <v>127377006</v>
      </c>
      <c r="B1514" t="s">
        <v>6220</v>
      </c>
      <c r="C1514" t="s">
        <v>6221</v>
      </c>
      <c r="D1514" t="s">
        <v>30098</v>
      </c>
      <c r="F1514" t="s">
        <v>6222</v>
      </c>
      <c r="G1514" t="b">
        <v>0</v>
      </c>
      <c r="H1514" t="b">
        <v>0</v>
      </c>
      <c r="I1514">
        <v>11415</v>
      </c>
      <c r="J1514">
        <v>13754</v>
      </c>
      <c r="K1514">
        <v>12523</v>
      </c>
      <c r="L1514" t="s">
        <v>6223</v>
      </c>
      <c r="M1514">
        <v>11663</v>
      </c>
      <c r="O1514" s="2">
        <v>40266.041006944448</v>
      </c>
      <c r="P1514" t="s">
        <v>25292</v>
      </c>
      <c r="Q1514" s="4">
        <f t="shared" si="23"/>
        <v>1074.5774189814838</v>
      </c>
      <c r="R1514">
        <v>0</v>
      </c>
      <c r="S1514">
        <v>0</v>
      </c>
      <c r="T1514">
        <v>0</v>
      </c>
      <c r="U1514">
        <v>0</v>
      </c>
      <c r="V1514">
        <v>0</v>
      </c>
      <c r="W1514">
        <v>0</v>
      </c>
      <c r="X1514">
        <v>0</v>
      </c>
      <c r="Y1514">
        <v>0</v>
      </c>
      <c r="Z1514">
        <v>0</v>
      </c>
      <c r="AA1514">
        <v>0</v>
      </c>
      <c r="AB1514">
        <v>0</v>
      </c>
      <c r="AC1514">
        <v>0</v>
      </c>
      <c r="AD1514">
        <v>1</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v>1</v>
      </c>
      <c r="BT1514">
        <v>0</v>
      </c>
      <c r="BU1514">
        <v>0</v>
      </c>
    </row>
    <row r="1515" spans="1:73" x14ac:dyDescent="0.3">
      <c r="A1515">
        <v>149101574</v>
      </c>
      <c r="B1515" t="s">
        <v>6224</v>
      </c>
      <c r="C1515" t="s">
        <v>6225</v>
      </c>
      <c r="D1515" t="s">
        <v>6225</v>
      </c>
      <c r="F1515" t="s">
        <v>6226</v>
      </c>
      <c r="G1515" t="b">
        <v>0</v>
      </c>
      <c r="H1515" t="b">
        <v>0</v>
      </c>
      <c r="I1515">
        <v>6605</v>
      </c>
      <c r="J1515">
        <v>20341</v>
      </c>
      <c r="K1515">
        <v>7667</v>
      </c>
      <c r="L1515" t="s">
        <v>6225</v>
      </c>
      <c r="M1515">
        <v>9134</v>
      </c>
      <c r="N1515" t="s">
        <v>6227</v>
      </c>
      <c r="O1515" s="2">
        <v>40326.514247685183</v>
      </c>
      <c r="P1515" t="s">
        <v>25293</v>
      </c>
      <c r="Q1515" s="4">
        <f t="shared" si="23"/>
        <v>1017.4301736111083</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v>0</v>
      </c>
      <c r="AU1515">
        <v>0</v>
      </c>
      <c r="AV1515">
        <v>1</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0</v>
      </c>
      <c r="BP1515">
        <v>0</v>
      </c>
      <c r="BQ1515">
        <v>0</v>
      </c>
      <c r="BR1515">
        <v>0</v>
      </c>
      <c r="BS1515">
        <v>0</v>
      </c>
      <c r="BT1515">
        <v>0</v>
      </c>
      <c r="BU1515">
        <v>0</v>
      </c>
    </row>
    <row r="1516" spans="1:73" x14ac:dyDescent="0.3">
      <c r="A1516">
        <v>1.193542752300126E+18</v>
      </c>
      <c r="B1516" t="s">
        <v>6228</v>
      </c>
      <c r="C1516" t="s">
        <v>6229</v>
      </c>
      <c r="D1516" t="s">
        <v>30099</v>
      </c>
      <c r="F1516" t="s">
        <v>6230</v>
      </c>
      <c r="G1516" t="b">
        <v>0</v>
      </c>
      <c r="H1516" t="b">
        <v>0</v>
      </c>
      <c r="I1516">
        <v>9650</v>
      </c>
      <c r="J1516">
        <v>12280</v>
      </c>
      <c r="K1516">
        <v>1013</v>
      </c>
      <c r="L1516" t="s">
        <v>6231</v>
      </c>
      <c r="M1516">
        <v>933</v>
      </c>
      <c r="O1516" s="2">
        <v>43779.622499999998</v>
      </c>
      <c r="P1516" t="s">
        <v>25294</v>
      </c>
      <c r="Q1516" s="4">
        <f t="shared" si="23"/>
        <v>1075.107766203706</v>
      </c>
      <c r="R1516">
        <v>0</v>
      </c>
      <c r="S1516">
        <v>0</v>
      </c>
      <c r="T1516">
        <v>0</v>
      </c>
      <c r="U1516">
        <v>0</v>
      </c>
      <c r="V1516">
        <v>0</v>
      </c>
      <c r="W1516">
        <v>0</v>
      </c>
      <c r="X1516">
        <v>0</v>
      </c>
      <c r="Y1516">
        <v>0</v>
      </c>
      <c r="Z1516">
        <v>0</v>
      </c>
      <c r="AA1516">
        <v>0</v>
      </c>
      <c r="AB1516">
        <v>0</v>
      </c>
      <c r="AC1516">
        <v>0</v>
      </c>
      <c r="AD1516">
        <v>0</v>
      </c>
      <c r="AE1516">
        <v>1</v>
      </c>
      <c r="AF1516">
        <v>0</v>
      </c>
      <c r="AG1516">
        <v>0</v>
      </c>
      <c r="AH1516">
        <v>0</v>
      </c>
      <c r="AI1516">
        <v>0</v>
      </c>
      <c r="AJ1516">
        <v>0</v>
      </c>
      <c r="AK1516">
        <v>0</v>
      </c>
      <c r="AL1516">
        <v>1</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0</v>
      </c>
      <c r="BQ1516">
        <v>0</v>
      </c>
      <c r="BR1516">
        <v>0</v>
      </c>
      <c r="BS1516">
        <v>0</v>
      </c>
      <c r="BT1516">
        <v>0</v>
      </c>
      <c r="BU1516">
        <v>0</v>
      </c>
    </row>
    <row r="1517" spans="1:73" x14ac:dyDescent="0.3">
      <c r="A1517">
        <v>1.034782422657851E+18</v>
      </c>
      <c r="B1517" t="s">
        <v>6232</v>
      </c>
      <c r="C1517" t="s">
        <v>6233</v>
      </c>
      <c r="D1517" t="s">
        <v>6233</v>
      </c>
      <c r="F1517" t="s">
        <v>6234</v>
      </c>
      <c r="G1517" t="b">
        <v>0</v>
      </c>
      <c r="H1517" t="b">
        <v>0</v>
      </c>
      <c r="I1517">
        <v>1037</v>
      </c>
      <c r="J1517">
        <v>1243</v>
      </c>
      <c r="K1517">
        <v>3040</v>
      </c>
      <c r="L1517" t="s">
        <v>6235</v>
      </c>
      <c r="M1517">
        <v>2769</v>
      </c>
      <c r="N1517" t="s">
        <v>62</v>
      </c>
      <c r="O1517" s="2">
        <v>43341.526956018519</v>
      </c>
      <c r="P1517" t="s">
        <v>25295</v>
      </c>
      <c r="Q1517" s="4">
        <f t="shared" si="23"/>
        <v>322.52391203703883</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0</v>
      </c>
      <c r="BQ1517">
        <v>0</v>
      </c>
      <c r="BR1517">
        <v>0</v>
      </c>
      <c r="BS1517">
        <v>0</v>
      </c>
      <c r="BT1517">
        <v>0</v>
      </c>
      <c r="BU1517">
        <v>0</v>
      </c>
    </row>
    <row r="1518" spans="1:73" x14ac:dyDescent="0.3">
      <c r="A1518">
        <v>165204717</v>
      </c>
      <c r="B1518" t="s">
        <v>6236</v>
      </c>
      <c r="C1518" t="s">
        <v>6237</v>
      </c>
      <c r="D1518" t="s">
        <v>30100</v>
      </c>
      <c r="F1518" t="s">
        <v>6238</v>
      </c>
      <c r="G1518" t="b">
        <v>0</v>
      </c>
      <c r="H1518" t="b">
        <v>0</v>
      </c>
      <c r="I1518">
        <v>30356</v>
      </c>
      <c r="J1518">
        <v>20899</v>
      </c>
      <c r="K1518">
        <v>4430</v>
      </c>
      <c r="L1518" t="s">
        <v>6239</v>
      </c>
      <c r="M1518">
        <v>9555</v>
      </c>
      <c r="N1518" t="s">
        <v>6240</v>
      </c>
      <c r="O1518" s="2">
        <v>40369.945960648147</v>
      </c>
      <c r="P1518" t="s">
        <v>25296</v>
      </c>
      <c r="Q1518" s="4">
        <f t="shared" si="23"/>
        <v>1074.9994328703688</v>
      </c>
      <c r="R1518">
        <v>0</v>
      </c>
      <c r="S1518">
        <v>0</v>
      </c>
      <c r="T1518">
        <v>0</v>
      </c>
      <c r="U1518">
        <v>0</v>
      </c>
      <c r="V1518">
        <v>0</v>
      </c>
      <c r="W1518">
        <v>0</v>
      </c>
      <c r="X1518">
        <v>0</v>
      </c>
      <c r="Y1518">
        <v>0</v>
      </c>
      <c r="Z1518">
        <v>0</v>
      </c>
      <c r="AA1518">
        <v>0</v>
      </c>
      <c r="AB1518">
        <v>0</v>
      </c>
      <c r="AC1518">
        <v>0</v>
      </c>
      <c r="AD1518">
        <v>0</v>
      </c>
      <c r="AE1518">
        <v>1</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0</v>
      </c>
      <c r="BT1518">
        <v>0</v>
      </c>
      <c r="BU1518">
        <v>0</v>
      </c>
    </row>
    <row r="1519" spans="1:73" x14ac:dyDescent="0.3">
      <c r="A1519">
        <v>339259603</v>
      </c>
      <c r="B1519" t="s">
        <v>6241</v>
      </c>
      <c r="C1519" t="s">
        <v>6242</v>
      </c>
      <c r="D1519" t="s">
        <v>6242</v>
      </c>
      <c r="F1519" t="s">
        <v>6243</v>
      </c>
      <c r="G1519" t="b">
        <v>0</v>
      </c>
      <c r="H1519" t="b">
        <v>0</v>
      </c>
      <c r="I1519">
        <v>1227</v>
      </c>
      <c r="J1519">
        <v>8720</v>
      </c>
      <c r="K1519">
        <v>1260</v>
      </c>
      <c r="L1519" t="s">
        <v>6244</v>
      </c>
      <c r="M1519">
        <v>599</v>
      </c>
      <c r="N1519" t="s">
        <v>6245</v>
      </c>
      <c r="O1519" s="2">
        <v>40744.862233796302</v>
      </c>
      <c r="P1519" t="s">
        <v>25297</v>
      </c>
      <c r="Q1519" s="4">
        <f t="shared" si="23"/>
        <v>1075.7263773148152</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row>
    <row r="1520" spans="1:73" x14ac:dyDescent="0.3">
      <c r="A1520">
        <v>211372336</v>
      </c>
      <c r="B1520" t="s">
        <v>6246</v>
      </c>
      <c r="C1520" t="s">
        <v>6247</v>
      </c>
      <c r="D1520" t="s">
        <v>30101</v>
      </c>
      <c r="F1520" t="s">
        <v>6248</v>
      </c>
      <c r="G1520" t="b">
        <v>0</v>
      </c>
      <c r="H1520" t="b">
        <v>0</v>
      </c>
      <c r="I1520">
        <v>4074</v>
      </c>
      <c r="J1520">
        <v>2628</v>
      </c>
      <c r="K1520">
        <v>1331</v>
      </c>
      <c r="L1520" t="s">
        <v>6249</v>
      </c>
      <c r="M1520">
        <v>1050</v>
      </c>
      <c r="N1520" t="s">
        <v>62</v>
      </c>
      <c r="O1520" s="2">
        <v>40485.090266203697</v>
      </c>
      <c r="P1520" t="s">
        <v>25298</v>
      </c>
      <c r="Q1520" s="4">
        <f t="shared" si="23"/>
        <v>1053.5842476851831</v>
      </c>
      <c r="R1520">
        <v>0</v>
      </c>
      <c r="S1520">
        <v>0</v>
      </c>
      <c r="T1520">
        <v>0</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row>
    <row r="1521" spans="1:73" x14ac:dyDescent="0.3">
      <c r="A1521">
        <v>3406616243</v>
      </c>
      <c r="B1521" t="s">
        <v>6250</v>
      </c>
      <c r="C1521" t="s">
        <v>6251</v>
      </c>
      <c r="D1521" t="s">
        <v>30102</v>
      </c>
      <c r="F1521" t="s">
        <v>6252</v>
      </c>
      <c r="G1521" t="b">
        <v>0</v>
      </c>
      <c r="H1521" t="b">
        <v>0</v>
      </c>
      <c r="I1521">
        <v>7474</v>
      </c>
      <c r="J1521">
        <v>476</v>
      </c>
      <c r="K1521">
        <v>1847</v>
      </c>
      <c r="L1521" t="s">
        <v>6253</v>
      </c>
      <c r="M1521">
        <v>1156</v>
      </c>
      <c r="N1521" t="s">
        <v>17</v>
      </c>
      <c r="O1521" s="2">
        <v>42223.152708333328</v>
      </c>
      <c r="P1521" t="s">
        <v>25299</v>
      </c>
      <c r="Q1521" s="4">
        <f t="shared" si="23"/>
        <v>850.07699074073753</v>
      </c>
      <c r="R1521">
        <v>0</v>
      </c>
      <c r="S1521">
        <v>0</v>
      </c>
      <c r="T1521">
        <v>0</v>
      </c>
      <c r="U1521">
        <v>0</v>
      </c>
      <c r="V1521">
        <v>0</v>
      </c>
      <c r="W1521">
        <v>0</v>
      </c>
      <c r="X1521">
        <v>0</v>
      </c>
      <c r="Y1521">
        <v>0</v>
      </c>
      <c r="Z1521">
        <v>0</v>
      </c>
      <c r="AA1521">
        <v>0</v>
      </c>
      <c r="AB1521">
        <v>0</v>
      </c>
      <c r="AC1521">
        <v>0</v>
      </c>
      <c r="AD1521">
        <v>0</v>
      </c>
      <c r="AE1521">
        <v>1</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1</v>
      </c>
      <c r="BT1521">
        <v>0</v>
      </c>
      <c r="BU1521">
        <v>0</v>
      </c>
    </row>
    <row r="1522" spans="1:73" x14ac:dyDescent="0.3">
      <c r="A1522">
        <v>1.2084407205681111E+18</v>
      </c>
      <c r="B1522" t="s">
        <v>6254</v>
      </c>
      <c r="C1522" t="s">
        <v>6255</v>
      </c>
      <c r="D1522" t="s">
        <v>30103</v>
      </c>
      <c r="F1522" t="s">
        <v>6256</v>
      </c>
      <c r="G1522" t="b">
        <v>0</v>
      </c>
      <c r="H1522" t="b">
        <v>0</v>
      </c>
      <c r="I1522">
        <v>20552</v>
      </c>
      <c r="J1522">
        <v>13201</v>
      </c>
      <c r="K1522">
        <v>1169</v>
      </c>
      <c r="L1522" t="s">
        <v>6257</v>
      </c>
      <c r="M1522">
        <v>1133</v>
      </c>
      <c r="N1522" t="s">
        <v>184</v>
      </c>
      <c r="O1522" s="2">
        <v>43820.732708333337</v>
      </c>
      <c r="P1522" t="s">
        <v>25300</v>
      </c>
      <c r="Q1522" s="4">
        <f t="shared" si="23"/>
        <v>1075.8479166666657</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0</v>
      </c>
      <c r="BQ1522">
        <v>0</v>
      </c>
      <c r="BR1522">
        <v>0</v>
      </c>
      <c r="BS1522">
        <v>0</v>
      </c>
      <c r="BT1522">
        <v>0</v>
      </c>
      <c r="BU1522">
        <v>0</v>
      </c>
    </row>
    <row r="1523" spans="1:73" x14ac:dyDescent="0.3">
      <c r="A1523">
        <v>178907739</v>
      </c>
      <c r="B1523" t="s">
        <v>6258</v>
      </c>
      <c r="C1523" t="s">
        <v>6259</v>
      </c>
      <c r="D1523" t="s">
        <v>30104</v>
      </c>
      <c r="F1523" t="s">
        <v>6260</v>
      </c>
      <c r="G1523" t="b">
        <v>0</v>
      </c>
      <c r="H1523" t="b">
        <v>0</v>
      </c>
      <c r="I1523">
        <v>1155</v>
      </c>
      <c r="J1523">
        <v>6785</v>
      </c>
      <c r="K1523">
        <v>3195</v>
      </c>
      <c r="L1523" t="s">
        <v>6261</v>
      </c>
      <c r="M1523">
        <v>1408</v>
      </c>
      <c r="N1523" t="s">
        <v>838</v>
      </c>
      <c r="O1523" s="2">
        <v>40406.032812500001</v>
      </c>
      <c r="P1523" t="s">
        <v>25301</v>
      </c>
      <c r="Q1523" s="4">
        <f t="shared" si="23"/>
        <v>1074.1558449074073</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1</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0</v>
      </c>
      <c r="BU1523">
        <v>0</v>
      </c>
    </row>
    <row r="1524" spans="1:73" x14ac:dyDescent="0.3">
      <c r="A1524">
        <v>65987956</v>
      </c>
      <c r="B1524" t="s">
        <v>6262</v>
      </c>
      <c r="C1524" t="s">
        <v>6263</v>
      </c>
      <c r="D1524" t="s">
        <v>30105</v>
      </c>
      <c r="F1524" t="s">
        <v>6264</v>
      </c>
      <c r="G1524" t="b">
        <v>0</v>
      </c>
      <c r="H1524" t="b">
        <v>0</v>
      </c>
      <c r="I1524">
        <v>4808</v>
      </c>
      <c r="J1524">
        <v>23818</v>
      </c>
      <c r="K1524">
        <v>963</v>
      </c>
      <c r="L1524" t="s">
        <v>6265</v>
      </c>
      <c r="M1524">
        <v>775</v>
      </c>
      <c r="N1524" t="s">
        <v>6266</v>
      </c>
      <c r="O1524" s="2">
        <v>40040.920405092591</v>
      </c>
      <c r="P1524" t="s">
        <v>25302</v>
      </c>
      <c r="Q1524" s="4">
        <f t="shared" si="23"/>
        <v>1075.8303703703714</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1</v>
      </c>
      <c r="AM1524">
        <v>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row>
    <row r="1525" spans="1:73" x14ac:dyDescent="0.3">
      <c r="A1525">
        <v>121560753</v>
      </c>
      <c r="B1525" t="s">
        <v>6267</v>
      </c>
      <c r="C1525" t="s">
        <v>6268</v>
      </c>
      <c r="D1525" t="s">
        <v>30106</v>
      </c>
      <c r="F1525" t="s">
        <v>6269</v>
      </c>
      <c r="G1525" t="b">
        <v>0</v>
      </c>
      <c r="H1525" t="b">
        <v>0</v>
      </c>
      <c r="I1525">
        <v>416</v>
      </c>
      <c r="J1525">
        <v>302</v>
      </c>
      <c r="K1525">
        <v>300</v>
      </c>
      <c r="L1525" t="s">
        <v>6270</v>
      </c>
      <c r="M1525">
        <v>180</v>
      </c>
      <c r="O1525" s="2">
        <v>40246.922534722216</v>
      </c>
      <c r="P1525" t="s">
        <v>25303</v>
      </c>
      <c r="Q1525" s="4">
        <f t="shared" si="23"/>
        <v>1051.9238541666637</v>
      </c>
      <c r="R1525">
        <v>0</v>
      </c>
      <c r="S1525">
        <v>0</v>
      </c>
      <c r="T1525">
        <v>0</v>
      </c>
      <c r="U1525">
        <v>0</v>
      </c>
      <c r="V1525">
        <v>0</v>
      </c>
      <c r="W1525">
        <v>0</v>
      </c>
      <c r="X1525">
        <v>0</v>
      </c>
      <c r="Y1525">
        <v>0</v>
      </c>
      <c r="Z1525">
        <v>0</v>
      </c>
      <c r="AA1525">
        <v>0</v>
      </c>
      <c r="AB1525">
        <v>0</v>
      </c>
      <c r="AC1525">
        <v>0</v>
      </c>
      <c r="AD1525">
        <v>1</v>
      </c>
      <c r="AE1525">
        <v>1</v>
      </c>
      <c r="AF1525">
        <v>1</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0</v>
      </c>
      <c r="BQ1525">
        <v>0</v>
      </c>
      <c r="BR1525">
        <v>0</v>
      </c>
      <c r="BS1525">
        <v>0</v>
      </c>
      <c r="BT1525">
        <v>0</v>
      </c>
      <c r="BU1525">
        <v>0</v>
      </c>
    </row>
    <row r="1526" spans="1:73" x14ac:dyDescent="0.3">
      <c r="A1526">
        <v>1.21222434011827E+18</v>
      </c>
      <c r="B1526" t="s">
        <v>6271</v>
      </c>
      <c r="C1526" t="s">
        <v>6272</v>
      </c>
      <c r="D1526" t="s">
        <v>30107</v>
      </c>
      <c r="F1526" t="s">
        <v>6273</v>
      </c>
      <c r="G1526" t="b">
        <v>0</v>
      </c>
      <c r="H1526" t="b">
        <v>0</v>
      </c>
      <c r="I1526">
        <v>13007</v>
      </c>
      <c r="J1526">
        <v>15165</v>
      </c>
      <c r="K1526">
        <v>5598</v>
      </c>
      <c r="L1526" t="s">
        <v>6274</v>
      </c>
      <c r="M1526">
        <v>5299</v>
      </c>
      <c r="O1526" s="2">
        <v>43831.174699074072</v>
      </c>
      <c r="P1526" t="s">
        <v>25304</v>
      </c>
      <c r="Q1526" s="4">
        <f t="shared" si="23"/>
        <v>161.12836805555708</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v>0</v>
      </c>
      <c r="BT1526">
        <v>0</v>
      </c>
      <c r="BU1526">
        <v>0</v>
      </c>
    </row>
    <row r="1527" spans="1:73" x14ac:dyDescent="0.3">
      <c r="A1527">
        <v>1.2106588291066629E+18</v>
      </c>
      <c r="B1527" t="s">
        <v>6275</v>
      </c>
      <c r="C1527" t="s">
        <v>6276</v>
      </c>
      <c r="D1527" t="s">
        <v>30108</v>
      </c>
      <c r="F1527" t="s">
        <v>6277</v>
      </c>
      <c r="G1527" t="b">
        <v>0</v>
      </c>
      <c r="H1527" t="b">
        <v>0</v>
      </c>
      <c r="I1527">
        <v>4041</v>
      </c>
      <c r="J1527">
        <v>1261</v>
      </c>
      <c r="K1527">
        <v>61</v>
      </c>
      <c r="L1527" t="s">
        <v>6278</v>
      </c>
      <c r="M1527">
        <v>40</v>
      </c>
      <c r="O1527" s="2">
        <v>43826.853518518517</v>
      </c>
      <c r="P1527" t="s">
        <v>25305</v>
      </c>
      <c r="Q1527" s="4">
        <f t="shared" si="23"/>
        <v>1067.4808333333349</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1</v>
      </c>
      <c r="AO1527">
        <v>0</v>
      </c>
      <c r="AP1527">
        <v>0</v>
      </c>
      <c r="AQ1527">
        <v>0</v>
      </c>
      <c r="AR1527">
        <v>0</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v>0</v>
      </c>
      <c r="BU1527">
        <v>0</v>
      </c>
    </row>
    <row r="1528" spans="1:73" x14ac:dyDescent="0.3">
      <c r="A1528">
        <v>1.2121759434788291E+18</v>
      </c>
      <c r="B1528" t="s">
        <v>6279</v>
      </c>
      <c r="C1528" t="s">
        <v>6280</v>
      </c>
      <c r="D1528" t="s">
        <v>6280</v>
      </c>
      <c r="F1528" t="s">
        <v>6281</v>
      </c>
      <c r="G1528" t="b">
        <v>0</v>
      </c>
      <c r="H1528" t="b">
        <v>0</v>
      </c>
      <c r="I1528">
        <v>5419</v>
      </c>
      <c r="J1528">
        <v>1983</v>
      </c>
      <c r="K1528">
        <v>543</v>
      </c>
      <c r="L1528" t="s">
        <v>6282</v>
      </c>
      <c r="M1528">
        <v>487</v>
      </c>
      <c r="O1528" s="2">
        <v>43831.040000000001</v>
      </c>
      <c r="P1528" t="s">
        <v>25306</v>
      </c>
      <c r="Q1528" s="4">
        <f t="shared" si="23"/>
        <v>-106.47260416666541</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0</v>
      </c>
      <c r="BQ1528">
        <v>0</v>
      </c>
      <c r="BR1528">
        <v>0</v>
      </c>
      <c r="BS1528">
        <v>1</v>
      </c>
      <c r="BT1528">
        <v>0</v>
      </c>
      <c r="BU1528">
        <v>0</v>
      </c>
    </row>
    <row r="1529" spans="1:73" x14ac:dyDescent="0.3">
      <c r="A1529">
        <v>1.212135662993822E+18</v>
      </c>
      <c r="B1529" t="s">
        <v>6283</v>
      </c>
      <c r="C1529" t="s">
        <v>5980</v>
      </c>
      <c r="D1529" t="s">
        <v>5980</v>
      </c>
      <c r="F1529" t="s">
        <v>6284</v>
      </c>
      <c r="G1529" t="b">
        <v>0</v>
      </c>
      <c r="H1529" t="b">
        <v>0</v>
      </c>
      <c r="I1529">
        <v>276</v>
      </c>
      <c r="J1529">
        <v>306</v>
      </c>
      <c r="K1529">
        <v>14</v>
      </c>
      <c r="L1529" t="s">
        <v>6285</v>
      </c>
      <c r="M1529">
        <v>5</v>
      </c>
      <c r="O1529" s="2">
        <v>43830.928935185177</v>
      </c>
      <c r="P1529" t="s">
        <v>25307</v>
      </c>
      <c r="Q1529" s="4">
        <f t="shared" si="23"/>
        <v>-169.90010416666337</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1</v>
      </c>
      <c r="AP1529">
        <v>0</v>
      </c>
      <c r="AQ1529">
        <v>0</v>
      </c>
      <c r="AR1529">
        <v>0</v>
      </c>
      <c r="AS1529">
        <v>0</v>
      </c>
      <c r="AT1529">
        <v>0</v>
      </c>
      <c r="AU1529">
        <v>0</v>
      </c>
      <c r="AV1529">
        <v>0</v>
      </c>
      <c r="AW1529">
        <v>0</v>
      </c>
      <c r="AX1529">
        <v>1</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0</v>
      </c>
      <c r="BQ1529">
        <v>0</v>
      </c>
      <c r="BR1529">
        <v>0</v>
      </c>
      <c r="BS1529">
        <v>0</v>
      </c>
      <c r="BT1529">
        <v>0</v>
      </c>
      <c r="BU1529">
        <v>0</v>
      </c>
    </row>
    <row r="1530" spans="1:73" x14ac:dyDescent="0.3">
      <c r="A1530">
        <v>94469507</v>
      </c>
      <c r="B1530" t="s">
        <v>6286</v>
      </c>
      <c r="C1530" t="s">
        <v>6287</v>
      </c>
      <c r="D1530" t="s">
        <v>6287</v>
      </c>
      <c r="F1530" t="s">
        <v>6288</v>
      </c>
      <c r="G1530" t="b">
        <v>0</v>
      </c>
      <c r="H1530" t="b">
        <v>0</v>
      </c>
      <c r="I1530">
        <v>26761</v>
      </c>
      <c r="J1530">
        <v>42634</v>
      </c>
      <c r="K1530">
        <v>5009</v>
      </c>
      <c r="L1530" t="s">
        <v>6289</v>
      </c>
      <c r="M1530">
        <v>3350</v>
      </c>
      <c r="N1530" t="s">
        <v>184</v>
      </c>
      <c r="O1530" s="2">
        <v>40151.101423611108</v>
      </c>
      <c r="P1530" t="s">
        <v>25308</v>
      </c>
      <c r="Q1530" s="4">
        <f t="shared" si="23"/>
        <v>1075.5933680555536</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1</v>
      </c>
      <c r="AN1530">
        <v>1</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v>0</v>
      </c>
      <c r="BT1530">
        <v>0</v>
      </c>
      <c r="BU1530">
        <v>0</v>
      </c>
    </row>
    <row r="1531" spans="1:73" x14ac:dyDescent="0.3">
      <c r="A1531">
        <v>1.2098984469850109E+18</v>
      </c>
      <c r="B1531" t="s">
        <v>6290</v>
      </c>
      <c r="C1531" t="s">
        <v>6291</v>
      </c>
      <c r="D1531" t="s">
        <v>6291</v>
      </c>
      <c r="F1531" t="s">
        <v>6292</v>
      </c>
      <c r="G1531" t="b">
        <v>0</v>
      </c>
      <c r="H1531" t="b">
        <v>0</v>
      </c>
      <c r="I1531">
        <v>19835</v>
      </c>
      <c r="J1531">
        <v>39756</v>
      </c>
      <c r="K1531">
        <v>4960</v>
      </c>
      <c r="L1531" t="s">
        <v>6293</v>
      </c>
      <c r="M1531">
        <v>3497</v>
      </c>
      <c r="N1531" t="s">
        <v>62</v>
      </c>
      <c r="O1531" s="2">
        <v>43824.755381944437</v>
      </c>
      <c r="P1531" t="s">
        <v>25309</v>
      </c>
      <c r="Q1531" s="4">
        <f t="shared" si="23"/>
        <v>1075.7482523148137</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0</v>
      </c>
      <c r="BT1531">
        <v>0</v>
      </c>
      <c r="BU1531">
        <v>0</v>
      </c>
    </row>
    <row r="1532" spans="1:73" x14ac:dyDescent="0.3">
      <c r="A1532">
        <v>1.208381979688874E+18</v>
      </c>
      <c r="B1532" t="s">
        <v>6294</v>
      </c>
      <c r="C1532" t="s">
        <v>6295</v>
      </c>
      <c r="D1532" t="s">
        <v>6295</v>
      </c>
      <c r="F1532" t="s">
        <v>6296</v>
      </c>
      <c r="G1532" t="b">
        <v>0</v>
      </c>
      <c r="H1532" t="b">
        <v>0</v>
      </c>
      <c r="I1532">
        <v>216</v>
      </c>
      <c r="J1532">
        <v>1714</v>
      </c>
      <c r="K1532">
        <v>184</v>
      </c>
      <c r="L1532" t="s">
        <v>6297</v>
      </c>
      <c r="M1532">
        <v>178</v>
      </c>
      <c r="O1532" s="2">
        <v>43820.570567129631</v>
      </c>
      <c r="P1532" t="s">
        <v>25310</v>
      </c>
      <c r="Q1532" s="4">
        <f t="shared" si="23"/>
        <v>-58.899490740739566</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1</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row>
    <row r="1533" spans="1:73" x14ac:dyDescent="0.3">
      <c r="A1533">
        <v>1.208748478802932E+18</v>
      </c>
      <c r="B1533" t="s">
        <v>6298</v>
      </c>
      <c r="C1533" t="s">
        <v>4964</v>
      </c>
      <c r="D1533" t="s">
        <v>4964</v>
      </c>
      <c r="F1533" t="s">
        <v>6299</v>
      </c>
      <c r="G1533" t="b">
        <v>0</v>
      </c>
      <c r="H1533" t="b">
        <v>0</v>
      </c>
      <c r="I1533">
        <v>9963</v>
      </c>
      <c r="J1533">
        <v>5543</v>
      </c>
      <c r="K1533">
        <v>2454</v>
      </c>
      <c r="L1533" t="s">
        <v>6300</v>
      </c>
      <c r="M1533">
        <v>2581</v>
      </c>
      <c r="N1533" t="s">
        <v>416</v>
      </c>
      <c r="O1533" s="2">
        <v>43821.582361111112</v>
      </c>
      <c r="P1533" t="s">
        <v>25311</v>
      </c>
      <c r="Q1533" s="4">
        <f t="shared" si="23"/>
        <v>758.00045138888527</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0</v>
      </c>
      <c r="BS1533">
        <v>0</v>
      </c>
      <c r="BT1533">
        <v>0</v>
      </c>
      <c r="BU1533">
        <v>0</v>
      </c>
    </row>
    <row r="1534" spans="1:73" x14ac:dyDescent="0.3">
      <c r="A1534">
        <v>1618130222</v>
      </c>
      <c r="B1534" t="s">
        <v>6301</v>
      </c>
      <c r="C1534" t="s">
        <v>6302</v>
      </c>
      <c r="D1534" t="s">
        <v>2318</v>
      </c>
      <c r="F1534" t="s">
        <v>6303</v>
      </c>
      <c r="G1534" t="b">
        <v>1</v>
      </c>
      <c r="H1534" t="b">
        <v>0</v>
      </c>
      <c r="I1534">
        <v>90</v>
      </c>
      <c r="J1534">
        <v>12975</v>
      </c>
      <c r="K1534">
        <v>335</v>
      </c>
      <c r="L1534" t="s">
        <v>6304</v>
      </c>
      <c r="M1534">
        <v>450</v>
      </c>
      <c r="N1534" t="s">
        <v>62</v>
      </c>
      <c r="O1534" s="2">
        <v>41479.683946759258</v>
      </c>
      <c r="P1534" t="s">
        <v>23903</v>
      </c>
      <c r="Q1534" t="s">
        <v>23903</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1</v>
      </c>
      <c r="AO1534">
        <v>0</v>
      </c>
      <c r="AP15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v>0</v>
      </c>
      <c r="BT1534">
        <v>0</v>
      </c>
      <c r="BU1534">
        <v>0</v>
      </c>
    </row>
    <row r="1535" spans="1:73" x14ac:dyDescent="0.3">
      <c r="A1535">
        <v>189923443</v>
      </c>
      <c r="B1535" t="s">
        <v>6305</v>
      </c>
      <c r="C1535" t="s">
        <v>6306</v>
      </c>
      <c r="D1535" t="s">
        <v>30109</v>
      </c>
      <c r="F1535" t="s">
        <v>6307</v>
      </c>
      <c r="G1535" t="b">
        <v>0</v>
      </c>
      <c r="H1535" t="b">
        <v>0</v>
      </c>
      <c r="I1535">
        <v>27002</v>
      </c>
      <c r="J1535">
        <v>12936</v>
      </c>
      <c r="K1535">
        <v>4206</v>
      </c>
      <c r="L1535" t="s">
        <v>6308</v>
      </c>
      <c r="M1535">
        <v>3522</v>
      </c>
      <c r="N1535" t="s">
        <v>62</v>
      </c>
      <c r="O1535" s="2">
        <v>40433.676192129627</v>
      </c>
      <c r="P1535" t="s">
        <v>25312</v>
      </c>
      <c r="Q1535" s="4">
        <f t="shared" si="23"/>
        <v>1074.1173726851848</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1</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row>
    <row r="1536" spans="1:73" x14ac:dyDescent="0.3">
      <c r="A1536">
        <v>471448683</v>
      </c>
      <c r="B1536" t="s">
        <v>6309</v>
      </c>
      <c r="C1536" t="s">
        <v>6310</v>
      </c>
      <c r="D1536" t="s">
        <v>30110</v>
      </c>
      <c r="F1536" t="s">
        <v>6311</v>
      </c>
      <c r="G1536" t="b">
        <v>0</v>
      </c>
      <c r="H1536" t="b">
        <v>0</v>
      </c>
      <c r="I1536">
        <v>93916</v>
      </c>
      <c r="J1536">
        <v>106444</v>
      </c>
      <c r="K1536">
        <v>3820</v>
      </c>
      <c r="L1536" t="s">
        <v>6312</v>
      </c>
      <c r="M1536">
        <v>3781</v>
      </c>
      <c r="O1536" s="2">
        <v>40930.89466435185</v>
      </c>
      <c r="P1536" t="s">
        <v>25313</v>
      </c>
      <c r="Q1536" s="4">
        <f t="shared" si="23"/>
        <v>1075.8240625000035</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v>0</v>
      </c>
      <c r="BT1536">
        <v>0</v>
      </c>
      <c r="BU1536">
        <v>0</v>
      </c>
    </row>
    <row r="1537" spans="1:73" x14ac:dyDescent="0.3">
      <c r="A1537">
        <v>1.389438993142583E+18</v>
      </c>
      <c r="B1537" t="s">
        <v>6313</v>
      </c>
      <c r="C1537" t="s">
        <v>6314</v>
      </c>
      <c r="D1537" t="s">
        <v>30111</v>
      </c>
      <c r="F1537" t="s">
        <v>6315</v>
      </c>
      <c r="G1537" t="b">
        <v>0</v>
      </c>
      <c r="H1537" t="b">
        <v>0</v>
      </c>
      <c r="I1537">
        <v>0</v>
      </c>
      <c r="J1537">
        <v>6</v>
      </c>
      <c r="K1537">
        <v>18</v>
      </c>
      <c r="L1537" t="s">
        <v>6316</v>
      </c>
      <c r="M1537">
        <v>1</v>
      </c>
      <c r="O1537" s="2">
        <v>44320.192824074067</v>
      </c>
      <c r="P1537" t="s">
        <v>25314</v>
      </c>
      <c r="Q1537" s="4">
        <f t="shared" si="23"/>
        <v>316.81607638888818</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0</v>
      </c>
      <c r="BQ1537">
        <v>0</v>
      </c>
      <c r="BR1537">
        <v>0</v>
      </c>
      <c r="BS1537">
        <v>0</v>
      </c>
      <c r="BT1537">
        <v>0</v>
      </c>
      <c r="BU1537">
        <v>0</v>
      </c>
    </row>
    <row r="1538" spans="1:73" x14ac:dyDescent="0.3">
      <c r="A1538">
        <v>1.2117140600157179E+18</v>
      </c>
      <c r="B1538" t="s">
        <v>6317</v>
      </c>
      <c r="C1538" t="s">
        <v>6318</v>
      </c>
      <c r="D1538" t="s">
        <v>6318</v>
      </c>
      <c r="F1538" t="s">
        <v>6319</v>
      </c>
      <c r="G1538" t="b">
        <v>0</v>
      </c>
      <c r="H1538" t="b">
        <v>0</v>
      </c>
      <c r="I1538">
        <v>1354</v>
      </c>
      <c r="J1538">
        <v>317</v>
      </c>
      <c r="K1538">
        <v>455</v>
      </c>
      <c r="L1538" t="s">
        <v>6320</v>
      </c>
      <c r="M1538">
        <v>417</v>
      </c>
      <c r="O1538" s="2">
        <v>43829.765393518523</v>
      </c>
      <c r="P1538" t="s">
        <v>25315</v>
      </c>
      <c r="Q1538" s="4">
        <f t="shared" si="23"/>
        <v>104.73378472222248</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0</v>
      </c>
      <c r="BQ1538">
        <v>0</v>
      </c>
      <c r="BR1538">
        <v>0</v>
      </c>
      <c r="BS1538">
        <v>1</v>
      </c>
      <c r="BT1538">
        <v>0</v>
      </c>
      <c r="BU1538">
        <v>0</v>
      </c>
    </row>
    <row r="1539" spans="1:73" x14ac:dyDescent="0.3">
      <c r="A1539">
        <v>9.9728437186550579E+17</v>
      </c>
      <c r="B1539" t="s">
        <v>6321</v>
      </c>
      <c r="C1539" t="s">
        <v>6322</v>
      </c>
      <c r="D1539" t="s">
        <v>6322</v>
      </c>
      <c r="F1539" t="s">
        <v>6323</v>
      </c>
      <c r="G1539" t="b">
        <v>0</v>
      </c>
      <c r="H1539" t="b">
        <v>0</v>
      </c>
      <c r="I1539">
        <v>1917</v>
      </c>
      <c r="J1539">
        <v>984</v>
      </c>
      <c r="K1539">
        <v>2195</v>
      </c>
      <c r="L1539" t="s">
        <v>6324</v>
      </c>
      <c r="M1539">
        <v>1314</v>
      </c>
      <c r="N1539" t="s">
        <v>62</v>
      </c>
      <c r="O1539" s="2">
        <v>43238.052048611113</v>
      </c>
      <c r="P1539" t="s">
        <v>25316</v>
      </c>
      <c r="Q1539" s="4">
        <f t="shared" ref="Q1539:Q1602" si="24">P1539-Q$1</f>
        <v>1065.8075347222257</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1</v>
      </c>
      <c r="AP1539">
        <v>0</v>
      </c>
      <c r="AQ1539">
        <v>0</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0</v>
      </c>
      <c r="BQ1539">
        <v>0</v>
      </c>
      <c r="BR1539">
        <v>0</v>
      </c>
      <c r="BS1539">
        <v>0</v>
      </c>
      <c r="BT1539">
        <v>0</v>
      </c>
      <c r="BU1539">
        <v>0</v>
      </c>
    </row>
    <row r="1540" spans="1:73" x14ac:dyDescent="0.3">
      <c r="A1540">
        <v>3153329885</v>
      </c>
      <c r="B1540" t="s">
        <v>6325</v>
      </c>
      <c r="C1540" t="s">
        <v>6326</v>
      </c>
      <c r="D1540" t="s">
        <v>30112</v>
      </c>
      <c r="F1540" t="s">
        <v>6327</v>
      </c>
      <c r="G1540" t="b">
        <v>0</v>
      </c>
      <c r="H1540" t="b">
        <v>0</v>
      </c>
      <c r="I1540">
        <v>33239</v>
      </c>
      <c r="J1540">
        <v>13071</v>
      </c>
      <c r="K1540">
        <v>988</v>
      </c>
      <c r="L1540" t="s">
        <v>6328</v>
      </c>
      <c r="M1540">
        <v>2835</v>
      </c>
      <c r="O1540" s="2">
        <v>42104.156550925924</v>
      </c>
      <c r="P1540" t="s">
        <v>25317</v>
      </c>
      <c r="Q1540" s="4">
        <f t="shared" si="24"/>
        <v>1075.791678240741</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v>0</v>
      </c>
      <c r="BT1540">
        <v>0</v>
      </c>
      <c r="BU1540">
        <v>0</v>
      </c>
    </row>
    <row r="1541" spans="1:73" x14ac:dyDescent="0.3">
      <c r="A1541">
        <v>1.189684604904649E+18</v>
      </c>
      <c r="B1541" t="s">
        <v>6329</v>
      </c>
      <c r="C1541" t="s">
        <v>6330</v>
      </c>
      <c r="D1541" t="s">
        <v>6330</v>
      </c>
      <c r="F1541" t="s">
        <v>6331</v>
      </c>
      <c r="G1541" t="b">
        <v>0</v>
      </c>
      <c r="H1541" t="b">
        <v>0</v>
      </c>
      <c r="I1541">
        <v>15115</v>
      </c>
      <c r="J1541">
        <v>5152</v>
      </c>
      <c r="K1541">
        <v>968</v>
      </c>
      <c r="L1541" t="s">
        <v>6332</v>
      </c>
      <c r="M1541">
        <v>881</v>
      </c>
      <c r="N1541" t="s">
        <v>62</v>
      </c>
      <c r="O1541" s="2">
        <v>43768.980254629627</v>
      </c>
      <c r="P1541" t="s">
        <v>25318</v>
      </c>
      <c r="Q1541" s="4">
        <f t="shared" si="24"/>
        <v>1075.1104976851857</v>
      </c>
      <c r="R1541">
        <v>0</v>
      </c>
      <c r="S1541">
        <v>0</v>
      </c>
      <c r="T1541">
        <v>0</v>
      </c>
      <c r="U1541">
        <v>0</v>
      </c>
      <c r="V1541">
        <v>0</v>
      </c>
      <c r="W1541">
        <v>0</v>
      </c>
      <c r="X1541">
        <v>0</v>
      </c>
      <c r="Y1541">
        <v>0</v>
      </c>
      <c r="Z1541">
        <v>0</v>
      </c>
      <c r="AA1541">
        <v>0</v>
      </c>
      <c r="AB1541">
        <v>0</v>
      </c>
      <c r="AC1541">
        <v>0</v>
      </c>
      <c r="AD1541">
        <v>0</v>
      </c>
      <c r="AE1541">
        <v>1</v>
      </c>
      <c r="AF1541">
        <v>0</v>
      </c>
      <c r="AG1541">
        <v>0</v>
      </c>
      <c r="AH1541">
        <v>0</v>
      </c>
      <c r="AI1541">
        <v>0</v>
      </c>
      <c r="AJ1541">
        <v>0</v>
      </c>
      <c r="AK1541">
        <v>0</v>
      </c>
      <c r="AL1541">
        <v>0</v>
      </c>
      <c r="AM1541">
        <v>0</v>
      </c>
      <c r="AN1541">
        <v>0</v>
      </c>
      <c r="AO1541">
        <v>0</v>
      </c>
      <c r="AP1541">
        <v>0</v>
      </c>
      <c r="AQ1541">
        <v>0</v>
      </c>
      <c r="AR1541">
        <v>0</v>
      </c>
      <c r="AS1541">
        <v>0</v>
      </c>
      <c r="AT1541">
        <v>0</v>
      </c>
      <c r="AU1541">
        <v>0</v>
      </c>
      <c r="AV1541">
        <v>1</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0</v>
      </c>
      <c r="BQ1541">
        <v>0</v>
      </c>
      <c r="BR1541">
        <v>0</v>
      </c>
      <c r="BS1541">
        <v>0</v>
      </c>
      <c r="BT1541">
        <v>0</v>
      </c>
      <c r="BU1541">
        <v>0</v>
      </c>
    </row>
    <row r="1542" spans="1:73" x14ac:dyDescent="0.3">
      <c r="A1542">
        <v>9.1289998327956685E+17</v>
      </c>
      <c r="B1542" t="s">
        <v>6333</v>
      </c>
      <c r="C1542" t="s">
        <v>6334</v>
      </c>
      <c r="D1542" t="s">
        <v>6334</v>
      </c>
      <c r="F1542" t="s">
        <v>6335</v>
      </c>
      <c r="G1542" t="b">
        <v>0</v>
      </c>
      <c r="H1542" t="b">
        <v>0</v>
      </c>
      <c r="I1542">
        <v>1842</v>
      </c>
      <c r="J1542">
        <v>934</v>
      </c>
      <c r="K1542">
        <v>154</v>
      </c>
      <c r="L1542" t="s">
        <v>6336</v>
      </c>
      <c r="M1542">
        <v>77</v>
      </c>
      <c r="N1542" t="s">
        <v>6337</v>
      </c>
      <c r="O1542" s="2">
        <v>43005.195497685178</v>
      </c>
      <c r="P1542" t="s">
        <v>25319</v>
      </c>
      <c r="Q1542" s="4">
        <f t="shared" si="24"/>
        <v>847.79385416666628</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0</v>
      </c>
      <c r="BT1542">
        <v>0</v>
      </c>
      <c r="BU1542">
        <v>0</v>
      </c>
    </row>
    <row r="1543" spans="1:73" x14ac:dyDescent="0.3">
      <c r="A1543">
        <v>367149220</v>
      </c>
      <c r="B1543" t="s">
        <v>6338</v>
      </c>
      <c r="C1543" t="s">
        <v>6339</v>
      </c>
      <c r="D1543" t="s">
        <v>30113</v>
      </c>
      <c r="F1543" t="s">
        <v>6340</v>
      </c>
      <c r="G1543" t="b">
        <v>0</v>
      </c>
      <c r="H1543" t="b">
        <v>0</v>
      </c>
      <c r="I1543">
        <v>2999</v>
      </c>
      <c r="J1543">
        <v>3201</v>
      </c>
      <c r="K1543">
        <v>3923</v>
      </c>
      <c r="L1543" t="s">
        <v>6341</v>
      </c>
      <c r="M1543">
        <v>2735</v>
      </c>
      <c r="N1543" t="s">
        <v>197</v>
      </c>
      <c r="O1543" s="2">
        <v>40789.563900462963</v>
      </c>
      <c r="P1543" t="s">
        <v>25320</v>
      </c>
      <c r="Q1543" s="4">
        <f t="shared" si="24"/>
        <v>1073.7826967592628</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0</v>
      </c>
      <c r="BT1543">
        <v>0</v>
      </c>
      <c r="BU1543">
        <v>0</v>
      </c>
    </row>
    <row r="1544" spans="1:73" x14ac:dyDescent="0.3">
      <c r="A1544">
        <v>1.194918381733994E+18</v>
      </c>
      <c r="B1544" t="s">
        <v>6342</v>
      </c>
      <c r="C1544" t="s">
        <v>6343</v>
      </c>
      <c r="D1544" t="s">
        <v>6343</v>
      </c>
      <c r="F1544" t="s">
        <v>6344</v>
      </c>
      <c r="G1544" t="b">
        <v>0</v>
      </c>
      <c r="H1544" t="b">
        <v>0</v>
      </c>
      <c r="I1544">
        <v>2791</v>
      </c>
      <c r="J1544">
        <v>1979</v>
      </c>
      <c r="K1544">
        <v>520</v>
      </c>
      <c r="L1544" t="s">
        <v>6343</v>
      </c>
      <c r="M1544">
        <v>339</v>
      </c>
      <c r="O1544" s="2">
        <v>43783.418252314812</v>
      </c>
      <c r="P1544" t="s">
        <v>25321</v>
      </c>
      <c r="Q1544" s="4">
        <f t="shared" si="24"/>
        <v>1075.5423379629647</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v>0</v>
      </c>
      <c r="BT1544">
        <v>0</v>
      </c>
      <c r="BU1544">
        <v>0</v>
      </c>
    </row>
    <row r="1545" spans="1:73" x14ac:dyDescent="0.3">
      <c r="A1545">
        <v>549340728</v>
      </c>
      <c r="B1545" t="s">
        <v>6345</v>
      </c>
      <c r="C1545" t="s">
        <v>6346</v>
      </c>
      <c r="D1545" t="s">
        <v>6346</v>
      </c>
      <c r="F1545" t="s">
        <v>6347</v>
      </c>
      <c r="G1545" t="b">
        <v>0</v>
      </c>
      <c r="H1545" t="b">
        <v>0</v>
      </c>
      <c r="I1545">
        <v>29648</v>
      </c>
      <c r="J1545">
        <v>4834</v>
      </c>
      <c r="K1545">
        <v>855</v>
      </c>
      <c r="L1545" t="s">
        <v>6348</v>
      </c>
      <c r="M1545">
        <v>724</v>
      </c>
      <c r="O1545" s="2">
        <v>41008.590196759258</v>
      </c>
      <c r="P1545" t="s">
        <v>25322</v>
      </c>
      <c r="Q1545" s="4">
        <f t="shared" si="24"/>
        <v>1075.5582175925956</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0</v>
      </c>
      <c r="BQ1545">
        <v>0</v>
      </c>
      <c r="BR1545">
        <v>0</v>
      </c>
      <c r="BS1545">
        <v>0</v>
      </c>
      <c r="BT1545">
        <v>0</v>
      </c>
      <c r="BU1545">
        <v>0</v>
      </c>
    </row>
    <row r="1546" spans="1:73" x14ac:dyDescent="0.3">
      <c r="A1546">
        <v>1388614292</v>
      </c>
      <c r="B1546" t="s">
        <v>6349</v>
      </c>
      <c r="C1546" t="s">
        <v>6350</v>
      </c>
      <c r="D1546" t="s">
        <v>6350</v>
      </c>
      <c r="F1546" t="s">
        <v>6351</v>
      </c>
      <c r="G1546" t="b">
        <v>0</v>
      </c>
      <c r="H1546" t="b">
        <v>0</v>
      </c>
      <c r="I1546">
        <v>13802</v>
      </c>
      <c r="J1546">
        <v>3794</v>
      </c>
      <c r="K1546">
        <v>3997</v>
      </c>
      <c r="L1546" t="s">
        <v>6352</v>
      </c>
      <c r="M1546">
        <v>3961</v>
      </c>
      <c r="O1546" s="2">
        <v>41393.180763888893</v>
      </c>
      <c r="P1546" t="s">
        <v>25323</v>
      </c>
      <c r="Q1546" s="4">
        <f t="shared" si="24"/>
        <v>1075.6963541666701</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0</v>
      </c>
      <c r="BQ1546">
        <v>0</v>
      </c>
      <c r="BR1546">
        <v>0</v>
      </c>
      <c r="BS1546">
        <v>0</v>
      </c>
      <c r="BT1546">
        <v>0</v>
      </c>
      <c r="BU1546">
        <v>0</v>
      </c>
    </row>
    <row r="1547" spans="1:73" x14ac:dyDescent="0.3">
      <c r="A1547">
        <v>119426598</v>
      </c>
      <c r="B1547" t="s">
        <v>6353</v>
      </c>
      <c r="C1547" t="s">
        <v>6354</v>
      </c>
      <c r="D1547" t="s">
        <v>30114</v>
      </c>
      <c r="F1547" t="s">
        <v>6355</v>
      </c>
      <c r="G1547" t="b">
        <v>1</v>
      </c>
      <c r="H1547" t="b">
        <v>0</v>
      </c>
      <c r="I1547">
        <v>24168</v>
      </c>
      <c r="J1547">
        <v>40252</v>
      </c>
      <c r="K1547">
        <v>6445</v>
      </c>
      <c r="L1547" t="s">
        <v>6356</v>
      </c>
      <c r="M1547">
        <v>5845</v>
      </c>
      <c r="N1547" t="s">
        <v>6357</v>
      </c>
      <c r="O1547" s="2">
        <v>40240.684259259258</v>
      </c>
      <c r="P1547" t="s">
        <v>23903</v>
      </c>
      <c r="Q1547" t="s">
        <v>23903</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1</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0</v>
      </c>
      <c r="BQ1547">
        <v>0</v>
      </c>
      <c r="BR1547">
        <v>0</v>
      </c>
      <c r="BS1547">
        <v>0</v>
      </c>
      <c r="BT1547">
        <v>0</v>
      </c>
      <c r="BU1547">
        <v>0</v>
      </c>
    </row>
    <row r="1548" spans="1:73" x14ac:dyDescent="0.3">
      <c r="A1548">
        <v>1.2114709948727949E+18</v>
      </c>
      <c r="B1548" t="s">
        <v>6358</v>
      </c>
      <c r="C1548" t="s">
        <v>6359</v>
      </c>
      <c r="D1548" t="s">
        <v>6359</v>
      </c>
      <c r="F1548" t="s">
        <v>6360</v>
      </c>
      <c r="G1548" t="b">
        <v>0</v>
      </c>
      <c r="H1548" t="b">
        <v>0</v>
      </c>
      <c r="I1548">
        <v>1230</v>
      </c>
      <c r="J1548">
        <v>943</v>
      </c>
      <c r="K1548">
        <v>4140</v>
      </c>
      <c r="L1548" t="s">
        <v>6361</v>
      </c>
      <c r="M1548">
        <v>3221</v>
      </c>
      <c r="O1548" s="2">
        <v>43829.09579861111</v>
      </c>
      <c r="P1548" t="s">
        <v>25324</v>
      </c>
      <c r="Q1548" s="4">
        <f t="shared" si="24"/>
        <v>302.27416666666977</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0</v>
      </c>
      <c r="AT1548">
        <v>0</v>
      </c>
      <c r="AU1548">
        <v>0</v>
      </c>
      <c r="AV1548">
        <v>1</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0</v>
      </c>
      <c r="BQ1548">
        <v>0</v>
      </c>
      <c r="BR1548">
        <v>0</v>
      </c>
      <c r="BS1548">
        <v>0</v>
      </c>
      <c r="BT1548">
        <v>0</v>
      </c>
      <c r="BU1548">
        <v>0</v>
      </c>
    </row>
    <row r="1549" spans="1:73" x14ac:dyDescent="0.3">
      <c r="A1549">
        <v>1.21106709781341E+18</v>
      </c>
      <c r="B1549" t="s">
        <v>6362</v>
      </c>
      <c r="C1549" t="s">
        <v>6363</v>
      </c>
      <c r="D1549" t="s">
        <v>6363</v>
      </c>
      <c r="F1549" t="s">
        <v>6364</v>
      </c>
      <c r="G1549" t="b">
        <v>0</v>
      </c>
      <c r="H1549" t="b">
        <v>0</v>
      </c>
      <c r="I1549">
        <v>1354</v>
      </c>
      <c r="J1549">
        <v>1586</v>
      </c>
      <c r="K1549">
        <v>462</v>
      </c>
      <c r="L1549" t="s">
        <v>6365</v>
      </c>
      <c r="M1549">
        <v>324</v>
      </c>
      <c r="O1549" s="2">
        <v>43827.980196759258</v>
      </c>
      <c r="P1549" t="s">
        <v>25325</v>
      </c>
      <c r="Q1549" s="4">
        <f t="shared" si="24"/>
        <v>-122.29353009258921</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1</v>
      </c>
      <c r="AO1549">
        <v>0</v>
      </c>
      <c r="AP1549">
        <v>0</v>
      </c>
      <c r="AQ1549">
        <v>0</v>
      </c>
      <c r="AR1549">
        <v>0</v>
      </c>
      <c r="AS1549">
        <v>0</v>
      </c>
      <c r="AT1549">
        <v>0</v>
      </c>
      <c r="AU1549">
        <v>0</v>
      </c>
      <c r="AV1549">
        <v>0</v>
      </c>
      <c r="AW1549">
        <v>1</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0</v>
      </c>
      <c r="BQ1549">
        <v>0</v>
      </c>
      <c r="BR1549">
        <v>0</v>
      </c>
      <c r="BS1549">
        <v>1</v>
      </c>
      <c r="BT1549">
        <v>0</v>
      </c>
      <c r="BU1549">
        <v>0</v>
      </c>
    </row>
    <row r="1550" spans="1:73" x14ac:dyDescent="0.3">
      <c r="A1550">
        <v>1.111666779179438E+18</v>
      </c>
      <c r="B1550" t="s">
        <v>6366</v>
      </c>
      <c r="C1550" t="s">
        <v>6367</v>
      </c>
      <c r="D1550" t="s">
        <v>6367</v>
      </c>
      <c r="F1550" t="s">
        <v>6368</v>
      </c>
      <c r="G1550" t="b">
        <v>1</v>
      </c>
      <c r="H1550" t="b">
        <v>0</v>
      </c>
      <c r="I1550">
        <v>57</v>
      </c>
      <c r="J1550">
        <v>18</v>
      </c>
      <c r="K1550">
        <v>45</v>
      </c>
      <c r="L1550" t="s">
        <v>6369</v>
      </c>
      <c r="M1550">
        <v>10</v>
      </c>
      <c r="N1550" t="s">
        <v>479</v>
      </c>
      <c r="O1550" s="2">
        <v>43553.687361111108</v>
      </c>
      <c r="P1550" t="s">
        <v>23903</v>
      </c>
      <c r="Q1550" t="s">
        <v>23903</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1</v>
      </c>
      <c r="AO1550">
        <v>0</v>
      </c>
      <c r="AP1550">
        <v>0</v>
      </c>
      <c r="AQ1550">
        <v>0</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row>
    <row r="1551" spans="1:73" x14ac:dyDescent="0.3">
      <c r="A1551">
        <v>1.211273385801474E+18</v>
      </c>
      <c r="B1551" t="s">
        <v>6370</v>
      </c>
      <c r="C1551" t="s">
        <v>6371</v>
      </c>
      <c r="D1551" t="s">
        <v>6371</v>
      </c>
      <c r="F1551" t="s">
        <v>6372</v>
      </c>
      <c r="G1551" t="b">
        <v>0</v>
      </c>
      <c r="H1551" t="b">
        <v>0</v>
      </c>
      <c r="I1551">
        <v>63041</v>
      </c>
      <c r="J1551">
        <v>137567</v>
      </c>
      <c r="K1551">
        <v>5146</v>
      </c>
      <c r="L1551" t="s">
        <v>6373</v>
      </c>
      <c r="M1551">
        <v>4995</v>
      </c>
      <c r="O1551" s="2">
        <v>43828.549386574072</v>
      </c>
      <c r="P1551" t="s">
        <v>25326</v>
      </c>
      <c r="Q1551" s="4">
        <f t="shared" si="24"/>
        <v>1037.7875694444447</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1</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0</v>
      </c>
      <c r="BQ1551">
        <v>0</v>
      </c>
      <c r="BR1551">
        <v>0</v>
      </c>
      <c r="BS1551">
        <v>0</v>
      </c>
      <c r="BT1551">
        <v>0</v>
      </c>
      <c r="BU1551">
        <v>0</v>
      </c>
    </row>
    <row r="1552" spans="1:73" x14ac:dyDescent="0.3">
      <c r="A1552">
        <v>1.186970462607294E+18</v>
      </c>
      <c r="B1552" t="s">
        <v>6374</v>
      </c>
      <c r="C1552" t="s">
        <v>6375</v>
      </c>
      <c r="D1552" t="s">
        <v>6375</v>
      </c>
      <c r="F1552" t="s">
        <v>6376</v>
      </c>
      <c r="G1552" t="b">
        <v>0</v>
      </c>
      <c r="H1552" t="b">
        <v>0</v>
      </c>
      <c r="I1552">
        <v>103</v>
      </c>
      <c r="J1552">
        <v>774</v>
      </c>
      <c r="K1552">
        <v>173</v>
      </c>
      <c r="L1552" t="s">
        <v>6377</v>
      </c>
      <c r="M1552">
        <v>140</v>
      </c>
      <c r="O1552" s="2">
        <v>43761.486064814817</v>
      </c>
      <c r="P1552" t="s">
        <v>25327</v>
      </c>
      <c r="Q1552" s="4">
        <f t="shared" si="24"/>
        <v>397.09907407407445</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1</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0</v>
      </c>
      <c r="BQ1552">
        <v>0</v>
      </c>
      <c r="BR1552">
        <v>0</v>
      </c>
      <c r="BS1552">
        <v>0</v>
      </c>
      <c r="BT1552">
        <v>0</v>
      </c>
      <c r="BU1552">
        <v>0</v>
      </c>
    </row>
    <row r="1553" spans="1:73" x14ac:dyDescent="0.3">
      <c r="A1553">
        <v>31022184</v>
      </c>
      <c r="B1553" t="s">
        <v>6378</v>
      </c>
      <c r="C1553" t="s">
        <v>6379</v>
      </c>
      <c r="D1553" t="s">
        <v>6379</v>
      </c>
      <c r="E1553" t="s">
        <v>6380</v>
      </c>
      <c r="F1553" t="s">
        <v>6381</v>
      </c>
      <c r="G1553" t="b">
        <v>0</v>
      </c>
      <c r="H1553" t="b">
        <v>0</v>
      </c>
      <c r="I1553">
        <v>15787</v>
      </c>
      <c r="J1553">
        <v>14797</v>
      </c>
      <c r="K1553">
        <v>4469</v>
      </c>
      <c r="L1553" t="s">
        <v>6382</v>
      </c>
      <c r="M1553">
        <v>2650</v>
      </c>
      <c r="N1553" t="s">
        <v>6383</v>
      </c>
      <c r="O1553" s="2">
        <v>39917.071273148147</v>
      </c>
      <c r="P1553" t="s">
        <v>25328</v>
      </c>
      <c r="Q1553" s="4">
        <f t="shared" si="24"/>
        <v>1066.0532870370371</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1</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0</v>
      </c>
      <c r="BT1553">
        <v>0</v>
      </c>
      <c r="BU1553">
        <v>0</v>
      </c>
    </row>
    <row r="1554" spans="1:73" x14ac:dyDescent="0.3">
      <c r="A1554">
        <v>1.1911149703370711E+18</v>
      </c>
      <c r="B1554" t="s">
        <v>6384</v>
      </c>
      <c r="C1554" t="s">
        <v>6385</v>
      </c>
      <c r="D1554" t="s">
        <v>6385</v>
      </c>
      <c r="F1554" t="s">
        <v>6386</v>
      </c>
      <c r="G1554" t="b">
        <v>0</v>
      </c>
      <c r="H1554" t="b">
        <v>0</v>
      </c>
      <c r="I1554">
        <v>970</v>
      </c>
      <c r="J1554">
        <v>504</v>
      </c>
      <c r="K1554">
        <v>324</v>
      </c>
      <c r="L1554" t="s">
        <v>6387</v>
      </c>
      <c r="M1554">
        <v>210</v>
      </c>
      <c r="O1554" s="2">
        <v>43772.922777777778</v>
      </c>
      <c r="P1554" t="s">
        <v>25329</v>
      </c>
      <c r="Q1554" s="4">
        <f t="shared" si="24"/>
        <v>1072.1230902777752</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1</v>
      </c>
      <c r="AP1554">
        <v>0</v>
      </c>
      <c r="AQ1554">
        <v>0</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0</v>
      </c>
      <c r="BT1554">
        <v>0</v>
      </c>
      <c r="BU1554">
        <v>0</v>
      </c>
    </row>
    <row r="1555" spans="1:73" x14ac:dyDescent="0.3">
      <c r="A1555">
        <v>1.186808616822678E+18</v>
      </c>
      <c r="B1555" t="s">
        <v>6388</v>
      </c>
      <c r="C1555" t="s">
        <v>6389</v>
      </c>
      <c r="D1555" t="s">
        <v>6389</v>
      </c>
      <c r="F1555" t="s">
        <v>6390</v>
      </c>
      <c r="G1555" t="b">
        <v>1</v>
      </c>
      <c r="H1555" t="b">
        <v>0</v>
      </c>
      <c r="I1555">
        <v>982</v>
      </c>
      <c r="J1555">
        <v>1422</v>
      </c>
      <c r="K1555">
        <v>468</v>
      </c>
      <c r="L1555" t="s">
        <v>6391</v>
      </c>
      <c r="M1555">
        <v>133</v>
      </c>
      <c r="N1555" t="s">
        <v>4951</v>
      </c>
      <c r="O1555" s="2">
        <v>43761.039571759262</v>
      </c>
      <c r="P1555" t="s">
        <v>23903</v>
      </c>
      <c r="Q1555" t="s">
        <v>23903</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1</v>
      </c>
      <c r="AO1555">
        <v>0</v>
      </c>
      <c r="AP1555">
        <v>0</v>
      </c>
      <c r="AQ1555">
        <v>0</v>
      </c>
      <c r="AR1555">
        <v>0</v>
      </c>
      <c r="AS1555">
        <v>0</v>
      </c>
      <c r="AT1555">
        <v>0</v>
      </c>
      <c r="AU1555">
        <v>0</v>
      </c>
      <c r="AV1555">
        <v>0</v>
      </c>
      <c r="AW1555">
        <v>0</v>
      </c>
      <c r="AX1555">
        <v>1</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0</v>
      </c>
    </row>
    <row r="1556" spans="1:73" x14ac:dyDescent="0.3">
      <c r="A1556">
        <v>1.205223839032062E+18</v>
      </c>
      <c r="B1556" t="s">
        <v>6392</v>
      </c>
      <c r="C1556" t="s">
        <v>6393</v>
      </c>
      <c r="D1556" t="s">
        <v>30115</v>
      </c>
      <c r="F1556" t="s">
        <v>6394</v>
      </c>
      <c r="G1556" t="b">
        <v>0</v>
      </c>
      <c r="H1556" t="b">
        <v>0</v>
      </c>
      <c r="I1556">
        <v>2037</v>
      </c>
      <c r="J1556">
        <v>8065</v>
      </c>
      <c r="K1556">
        <v>1138</v>
      </c>
      <c r="L1556" t="s">
        <v>6395</v>
      </c>
      <c r="M1556">
        <v>732</v>
      </c>
      <c r="N1556" t="s">
        <v>6396</v>
      </c>
      <c r="O1556" s="2">
        <v>43811.856168981481</v>
      </c>
      <c r="P1556" t="s">
        <v>25330</v>
      </c>
      <c r="Q1556" s="4">
        <f t="shared" si="24"/>
        <v>1074.4061458333308</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0</v>
      </c>
      <c r="BQ1556">
        <v>0</v>
      </c>
      <c r="BR1556">
        <v>0</v>
      </c>
      <c r="BS1556">
        <v>0</v>
      </c>
      <c r="BT1556">
        <v>0</v>
      </c>
      <c r="BU1556">
        <v>0</v>
      </c>
    </row>
    <row r="1557" spans="1:73" x14ac:dyDescent="0.3">
      <c r="A1557">
        <v>1.2114153077864161E+18</v>
      </c>
      <c r="B1557" t="s">
        <v>6397</v>
      </c>
      <c r="C1557" t="s">
        <v>6398</v>
      </c>
      <c r="D1557" t="s">
        <v>6398</v>
      </c>
      <c r="E1557" t="s">
        <v>6399</v>
      </c>
      <c r="F1557" t="s">
        <v>6400</v>
      </c>
      <c r="G1557" t="b">
        <v>0</v>
      </c>
      <c r="H1557" t="b">
        <v>0</v>
      </c>
      <c r="I1557">
        <v>162</v>
      </c>
      <c r="J1557">
        <v>386</v>
      </c>
      <c r="K1557">
        <v>366</v>
      </c>
      <c r="L1557" t="s">
        <v>6401</v>
      </c>
      <c r="M1557">
        <v>242</v>
      </c>
      <c r="N1557" t="s">
        <v>6402</v>
      </c>
      <c r="O1557" s="2">
        <v>43828.941041666672</v>
      </c>
      <c r="P1557" t="s">
        <v>25331</v>
      </c>
      <c r="Q1557" s="4">
        <f t="shared" si="24"/>
        <v>1074.4987384259293</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1</v>
      </c>
      <c r="AM1557">
        <v>0</v>
      </c>
      <c r="AN1557">
        <v>0</v>
      </c>
      <c r="AO1557">
        <v>0</v>
      </c>
      <c r="AP1557">
        <v>0</v>
      </c>
      <c r="AQ1557">
        <v>0</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v>0</v>
      </c>
      <c r="BU1557">
        <v>0</v>
      </c>
    </row>
    <row r="1558" spans="1:73" x14ac:dyDescent="0.3">
      <c r="A1558">
        <v>1.148395767972815E+18</v>
      </c>
      <c r="B1558" t="s">
        <v>6403</v>
      </c>
      <c r="C1558" t="s">
        <v>6404</v>
      </c>
      <c r="D1558" t="s">
        <v>6404</v>
      </c>
      <c r="F1558" t="s">
        <v>6405</v>
      </c>
      <c r="G1558" t="b">
        <v>0</v>
      </c>
      <c r="H1558" t="b">
        <v>0</v>
      </c>
      <c r="I1558">
        <v>474</v>
      </c>
      <c r="J1558">
        <v>581</v>
      </c>
      <c r="K1558">
        <v>377</v>
      </c>
      <c r="L1558" t="s">
        <v>6406</v>
      </c>
      <c r="M1558">
        <v>105</v>
      </c>
      <c r="O1558" s="2">
        <v>43655.040069444447</v>
      </c>
      <c r="P1558" t="s">
        <v>25332</v>
      </c>
      <c r="Q1558" s="4">
        <f t="shared" si="24"/>
        <v>42.100497685183655</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0</v>
      </c>
      <c r="BT1558">
        <v>0</v>
      </c>
      <c r="BU1558">
        <v>0</v>
      </c>
    </row>
    <row r="1559" spans="1:73" x14ac:dyDescent="0.3">
      <c r="A1559">
        <v>1.211406232776364E+18</v>
      </c>
      <c r="B1559" t="s">
        <v>6407</v>
      </c>
      <c r="C1559" t="s">
        <v>6408</v>
      </c>
      <c r="D1559" t="s">
        <v>6408</v>
      </c>
      <c r="F1559" t="s">
        <v>6409</v>
      </c>
      <c r="G1559" t="b">
        <v>0</v>
      </c>
      <c r="H1559" t="b">
        <v>0</v>
      </c>
      <c r="I1559">
        <v>10467</v>
      </c>
      <c r="J1559">
        <v>6533</v>
      </c>
      <c r="K1559">
        <v>1991</v>
      </c>
      <c r="L1559" t="s">
        <v>6410</v>
      </c>
      <c r="M1559">
        <v>1699</v>
      </c>
      <c r="N1559" t="s">
        <v>6411</v>
      </c>
      <c r="O1559" s="2">
        <v>43828.915937500002</v>
      </c>
      <c r="P1559" t="s">
        <v>25333</v>
      </c>
      <c r="Q1559" s="4">
        <f t="shared" si="24"/>
        <v>241.51128472221899</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v>0</v>
      </c>
      <c r="BU1559">
        <v>0</v>
      </c>
    </row>
    <row r="1560" spans="1:73" x14ac:dyDescent="0.3">
      <c r="A1560">
        <v>1.211390251135988E+18</v>
      </c>
      <c r="B1560" t="s">
        <v>6412</v>
      </c>
      <c r="C1560" t="s">
        <v>6413</v>
      </c>
      <c r="D1560" t="s">
        <v>30116</v>
      </c>
      <c r="F1560" t="s">
        <v>6414</v>
      </c>
      <c r="G1560" t="b">
        <v>0</v>
      </c>
      <c r="H1560" t="b">
        <v>0</v>
      </c>
      <c r="I1560">
        <v>9916</v>
      </c>
      <c r="J1560">
        <v>11995</v>
      </c>
      <c r="K1560">
        <v>5060</v>
      </c>
      <c r="L1560" t="s">
        <v>6415</v>
      </c>
      <c r="M1560">
        <v>4601</v>
      </c>
      <c r="N1560" t="s">
        <v>4832</v>
      </c>
      <c r="O1560" s="2">
        <v>43828.872025462973</v>
      </c>
      <c r="P1560" t="s">
        <v>25334</v>
      </c>
      <c r="Q1560" s="4">
        <f t="shared" si="24"/>
        <v>1075.8071180555562</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v>0</v>
      </c>
      <c r="BT1560">
        <v>0</v>
      </c>
      <c r="BU1560">
        <v>0</v>
      </c>
    </row>
    <row r="1561" spans="1:73" x14ac:dyDescent="0.3">
      <c r="A1561">
        <v>1.2113692428571031E+18</v>
      </c>
      <c r="B1561" t="s">
        <v>6416</v>
      </c>
      <c r="C1561" t="s">
        <v>6417</v>
      </c>
      <c r="D1561" t="s">
        <v>6417</v>
      </c>
      <c r="G1561" t="b">
        <v>0</v>
      </c>
      <c r="H1561" t="b">
        <v>0</v>
      </c>
      <c r="I1561">
        <v>37879</v>
      </c>
      <c r="J1561">
        <v>16129</v>
      </c>
      <c r="K1561">
        <v>1994</v>
      </c>
      <c r="L1561" t="s">
        <v>6418</v>
      </c>
      <c r="M1561">
        <v>1965</v>
      </c>
      <c r="O1561" s="2">
        <v>43828.814027777778</v>
      </c>
      <c r="P1561" t="s">
        <v>25335</v>
      </c>
      <c r="Q1561" s="4">
        <f t="shared" si="24"/>
        <v>1066.9870601851871</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0</v>
      </c>
      <c r="BT1561">
        <v>0</v>
      </c>
      <c r="BU1561">
        <v>0</v>
      </c>
    </row>
    <row r="1562" spans="1:73" x14ac:dyDescent="0.3">
      <c r="A1562">
        <v>1.194761946920374E+18</v>
      </c>
      <c r="B1562" t="s">
        <v>6419</v>
      </c>
      <c r="C1562" t="s">
        <v>6420</v>
      </c>
      <c r="D1562" t="s">
        <v>30117</v>
      </c>
      <c r="F1562" t="s">
        <v>6421</v>
      </c>
      <c r="G1562" t="b">
        <v>1</v>
      </c>
      <c r="H1562" t="b">
        <v>0</v>
      </c>
      <c r="I1562">
        <v>322</v>
      </c>
      <c r="J1562">
        <v>474</v>
      </c>
      <c r="K1562">
        <v>448</v>
      </c>
      <c r="L1562" t="s">
        <v>6422</v>
      </c>
      <c r="M1562">
        <v>153</v>
      </c>
      <c r="N1562" t="s">
        <v>6423</v>
      </c>
      <c r="O1562" s="2">
        <v>43782.98809027778</v>
      </c>
      <c r="P1562" t="s">
        <v>23903</v>
      </c>
      <c r="Q1562" t="s">
        <v>23903</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v>0</v>
      </c>
      <c r="BT1562">
        <v>0</v>
      </c>
      <c r="BU1562">
        <v>0</v>
      </c>
    </row>
    <row r="1563" spans="1:73" x14ac:dyDescent="0.3">
      <c r="A1563">
        <v>1.2070820893356611E+18</v>
      </c>
      <c r="B1563" t="s">
        <v>6424</v>
      </c>
      <c r="C1563" t="s">
        <v>6425</v>
      </c>
      <c r="D1563" t="s">
        <v>6425</v>
      </c>
      <c r="F1563" t="s">
        <v>6426</v>
      </c>
      <c r="G1563" t="b">
        <v>0</v>
      </c>
      <c r="H1563" t="b">
        <v>0</v>
      </c>
      <c r="I1563">
        <v>1686</v>
      </c>
      <c r="J1563">
        <v>1117</v>
      </c>
      <c r="K1563">
        <v>633</v>
      </c>
      <c r="L1563" t="s">
        <v>6427</v>
      </c>
      <c r="M1563">
        <v>435</v>
      </c>
      <c r="N1563" t="s">
        <v>6428</v>
      </c>
      <c r="O1563" s="2">
        <v>43816.983680555553</v>
      </c>
      <c r="P1563" t="s">
        <v>25336</v>
      </c>
      <c r="Q1563" s="4">
        <f t="shared" si="24"/>
        <v>545.81467592592526</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0</v>
      </c>
      <c r="BQ1563">
        <v>0</v>
      </c>
      <c r="BR1563">
        <v>0</v>
      </c>
      <c r="BS1563">
        <v>0</v>
      </c>
      <c r="BT1563">
        <v>0</v>
      </c>
      <c r="BU1563">
        <v>0</v>
      </c>
    </row>
    <row r="1564" spans="1:73" x14ac:dyDescent="0.3">
      <c r="A1564">
        <v>716660269</v>
      </c>
      <c r="B1564" t="s">
        <v>6429</v>
      </c>
      <c r="C1564" t="s">
        <v>6430</v>
      </c>
      <c r="D1564" t="s">
        <v>30118</v>
      </c>
      <c r="F1564" t="s">
        <v>6431</v>
      </c>
      <c r="G1564" t="b">
        <v>0</v>
      </c>
      <c r="H1564" t="b">
        <v>0</v>
      </c>
      <c r="I1564">
        <v>16585</v>
      </c>
      <c r="J1564">
        <v>5434</v>
      </c>
      <c r="K1564">
        <v>588</v>
      </c>
      <c r="L1564" t="s">
        <v>6432</v>
      </c>
      <c r="M1564">
        <v>579</v>
      </c>
      <c r="N1564" t="s">
        <v>1000</v>
      </c>
      <c r="O1564" s="2">
        <v>41115.829965277779</v>
      </c>
      <c r="P1564" t="s">
        <v>25337</v>
      </c>
      <c r="Q1564" s="4">
        <f t="shared" si="24"/>
        <v>1075.1406365740768</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1</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row>
    <row r="1565" spans="1:73" x14ac:dyDescent="0.3">
      <c r="A1565">
        <v>1.20490471202322E+18</v>
      </c>
      <c r="B1565" t="s">
        <v>6433</v>
      </c>
      <c r="C1565" t="s">
        <v>6434</v>
      </c>
      <c r="D1565" t="s">
        <v>6434</v>
      </c>
      <c r="F1565" t="s">
        <v>6435</v>
      </c>
      <c r="G1565" t="b">
        <v>0</v>
      </c>
      <c r="H1565" t="b">
        <v>0</v>
      </c>
      <c r="I1565">
        <v>44286</v>
      </c>
      <c r="J1565">
        <v>17103</v>
      </c>
      <c r="K1565">
        <v>1044</v>
      </c>
      <c r="L1565" t="s">
        <v>6436</v>
      </c>
      <c r="M1565">
        <v>908</v>
      </c>
      <c r="O1565" s="2">
        <v>43810.975370370368</v>
      </c>
      <c r="P1565" t="s">
        <v>25338</v>
      </c>
      <c r="Q1565" s="4">
        <f t="shared" si="24"/>
        <v>1075.787592592591</v>
      </c>
      <c r="R1565">
        <v>0</v>
      </c>
      <c r="S1565">
        <v>0</v>
      </c>
      <c r="T1565">
        <v>0</v>
      </c>
      <c r="U1565">
        <v>0</v>
      </c>
      <c r="V1565">
        <v>0</v>
      </c>
      <c r="W1565">
        <v>0</v>
      </c>
      <c r="X1565">
        <v>0</v>
      </c>
      <c r="Y1565">
        <v>0</v>
      </c>
      <c r="Z1565">
        <v>0</v>
      </c>
      <c r="AA1565">
        <v>0</v>
      </c>
      <c r="AB1565">
        <v>0</v>
      </c>
      <c r="AC1565">
        <v>0</v>
      </c>
      <c r="AD1565">
        <v>1</v>
      </c>
      <c r="AE1565">
        <v>0</v>
      </c>
      <c r="AF1565">
        <v>0</v>
      </c>
      <c r="AG1565">
        <v>0</v>
      </c>
      <c r="AH1565">
        <v>0</v>
      </c>
      <c r="AI1565">
        <v>0</v>
      </c>
      <c r="AJ1565">
        <v>0</v>
      </c>
      <c r="AK1565">
        <v>0</v>
      </c>
      <c r="AL1565">
        <v>1</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row>
    <row r="1566" spans="1:73" x14ac:dyDescent="0.3">
      <c r="A1566">
        <v>119186680</v>
      </c>
      <c r="B1566" t="s">
        <v>6437</v>
      </c>
      <c r="C1566" t="s">
        <v>6438</v>
      </c>
      <c r="D1566" t="s">
        <v>6438</v>
      </c>
      <c r="F1566" t="s">
        <v>6439</v>
      </c>
      <c r="G1566" t="b">
        <v>0</v>
      </c>
      <c r="H1566" t="b">
        <v>0</v>
      </c>
      <c r="I1566">
        <v>6357</v>
      </c>
      <c r="J1566">
        <v>540</v>
      </c>
      <c r="K1566">
        <v>2066</v>
      </c>
      <c r="L1566" t="s">
        <v>6440</v>
      </c>
      <c r="M1566">
        <v>924</v>
      </c>
      <c r="N1566" t="s">
        <v>184</v>
      </c>
      <c r="O1566" s="2">
        <v>40239.950613425928</v>
      </c>
      <c r="P1566" t="s">
        <v>25339</v>
      </c>
      <c r="Q1566" s="4">
        <f t="shared" si="24"/>
        <v>1064.0530439814829</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v>0</v>
      </c>
      <c r="BT1566">
        <v>0</v>
      </c>
      <c r="BU1566">
        <v>0</v>
      </c>
    </row>
    <row r="1567" spans="1:73" x14ac:dyDescent="0.3">
      <c r="A1567">
        <v>162253637</v>
      </c>
      <c r="B1567" t="s">
        <v>6441</v>
      </c>
      <c r="C1567" t="s">
        <v>6442</v>
      </c>
      <c r="D1567" t="s">
        <v>6442</v>
      </c>
      <c r="F1567" t="s">
        <v>6443</v>
      </c>
      <c r="G1567" t="b">
        <v>0</v>
      </c>
      <c r="H1567" t="b">
        <v>0</v>
      </c>
      <c r="I1567">
        <v>16230</v>
      </c>
      <c r="J1567">
        <v>3958</v>
      </c>
      <c r="K1567">
        <v>3182</v>
      </c>
      <c r="L1567" t="s">
        <v>6444</v>
      </c>
      <c r="M1567">
        <v>1858</v>
      </c>
      <c r="N1567" t="s">
        <v>6445</v>
      </c>
      <c r="O1567" s="2">
        <v>40362.154351851852</v>
      </c>
      <c r="P1567" t="s">
        <v>25340</v>
      </c>
      <c r="Q1567" s="4">
        <f t="shared" si="24"/>
        <v>1074.5039120370348</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row>
    <row r="1568" spans="1:73" x14ac:dyDescent="0.3">
      <c r="A1568">
        <v>9.4548430002734285E+17</v>
      </c>
      <c r="B1568" t="s">
        <v>6446</v>
      </c>
      <c r="C1568" t="s">
        <v>6447</v>
      </c>
      <c r="D1568" t="s">
        <v>6447</v>
      </c>
      <c r="F1568" t="s">
        <v>6448</v>
      </c>
      <c r="G1568" t="b">
        <v>0</v>
      </c>
      <c r="H1568" t="b">
        <v>0</v>
      </c>
      <c r="I1568">
        <v>12446</v>
      </c>
      <c r="J1568">
        <v>14564</v>
      </c>
      <c r="K1568">
        <v>2879</v>
      </c>
      <c r="L1568" t="s">
        <v>6449</v>
      </c>
      <c r="M1568">
        <v>1967</v>
      </c>
      <c r="O1568" s="2">
        <v>43095.111087962963</v>
      </c>
      <c r="P1568" t="s">
        <v>25341</v>
      </c>
      <c r="Q1568" s="4">
        <f t="shared" si="24"/>
        <v>1075.5698379629612</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v>0</v>
      </c>
      <c r="BT1568">
        <v>0</v>
      </c>
      <c r="BU1568">
        <v>0</v>
      </c>
    </row>
    <row r="1569" spans="1:73" x14ac:dyDescent="0.3">
      <c r="A1569">
        <v>104321432</v>
      </c>
      <c r="B1569" t="s">
        <v>6450</v>
      </c>
      <c r="C1569" t="s">
        <v>6451</v>
      </c>
      <c r="D1569" t="s">
        <v>6451</v>
      </c>
      <c r="G1569" t="b">
        <v>0</v>
      </c>
      <c r="H1569" t="b">
        <v>0</v>
      </c>
      <c r="I1569">
        <v>583</v>
      </c>
      <c r="J1569">
        <v>6</v>
      </c>
      <c r="K1569">
        <v>137</v>
      </c>
      <c r="L1569" t="s">
        <v>6452</v>
      </c>
      <c r="M1569">
        <v>25</v>
      </c>
      <c r="N1569" t="s">
        <v>2679</v>
      </c>
      <c r="O1569" s="2">
        <v>40191.021562499998</v>
      </c>
      <c r="P1569" t="s">
        <v>25342</v>
      </c>
      <c r="Q1569" s="4">
        <f t="shared" si="24"/>
        <v>-28.104699074072414</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0</v>
      </c>
      <c r="BQ1569">
        <v>0</v>
      </c>
      <c r="BR1569">
        <v>0</v>
      </c>
      <c r="BS1569">
        <v>0</v>
      </c>
      <c r="BT1569">
        <v>0</v>
      </c>
      <c r="BU1569">
        <v>0</v>
      </c>
    </row>
    <row r="1570" spans="1:73" x14ac:dyDescent="0.3">
      <c r="A1570">
        <v>1631847738</v>
      </c>
      <c r="B1570" t="s">
        <v>6453</v>
      </c>
      <c r="C1570" t="s">
        <v>6454</v>
      </c>
      <c r="D1570" t="s">
        <v>6454</v>
      </c>
      <c r="F1570" t="s">
        <v>6455</v>
      </c>
      <c r="G1570" t="b">
        <v>0</v>
      </c>
      <c r="H1570" t="b">
        <v>0</v>
      </c>
      <c r="I1570">
        <v>20366</v>
      </c>
      <c r="J1570">
        <v>29470</v>
      </c>
      <c r="K1570">
        <v>982</v>
      </c>
      <c r="L1570" t="s">
        <v>6456</v>
      </c>
      <c r="M1570">
        <v>955</v>
      </c>
      <c r="N1570" t="s">
        <v>17</v>
      </c>
      <c r="O1570" s="2">
        <v>41485.132708333331</v>
      </c>
      <c r="P1570" t="s">
        <v>25343</v>
      </c>
      <c r="Q1570" s="4">
        <f t="shared" si="24"/>
        <v>1073.4816550925898</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0</v>
      </c>
      <c r="BQ1570">
        <v>0</v>
      </c>
      <c r="BR1570">
        <v>0</v>
      </c>
      <c r="BS1570">
        <v>0</v>
      </c>
      <c r="BT1570">
        <v>0</v>
      </c>
      <c r="BU1570">
        <v>0</v>
      </c>
    </row>
    <row r="1571" spans="1:73" x14ac:dyDescent="0.3">
      <c r="A1571">
        <v>1.2111154865129961E+18</v>
      </c>
      <c r="B1571" t="s">
        <v>6457</v>
      </c>
      <c r="C1571" t="s">
        <v>6458</v>
      </c>
      <c r="D1571" t="s">
        <v>6458</v>
      </c>
      <c r="F1571" t="s">
        <v>6459</v>
      </c>
      <c r="G1571" t="b">
        <v>0</v>
      </c>
      <c r="H1571" t="b">
        <v>0</v>
      </c>
      <c r="I1571">
        <v>5</v>
      </c>
      <c r="J1571">
        <v>19</v>
      </c>
      <c r="K1571">
        <v>315</v>
      </c>
      <c r="L1571" t="s">
        <v>6460</v>
      </c>
      <c r="M1571">
        <v>187</v>
      </c>
      <c r="O1571" s="2">
        <v>43828.114386574067</v>
      </c>
      <c r="P1571" t="s">
        <v>25344</v>
      </c>
      <c r="Q1571" s="4">
        <f t="shared" si="24"/>
        <v>-40.067546296297223</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1</v>
      </c>
      <c r="AO1571">
        <v>0</v>
      </c>
      <c r="AP1571">
        <v>0</v>
      </c>
      <c r="AQ1571">
        <v>0</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v>0</v>
      </c>
      <c r="BT1571">
        <v>0</v>
      </c>
      <c r="BU1571">
        <v>0</v>
      </c>
    </row>
    <row r="1572" spans="1:73" x14ac:dyDescent="0.3">
      <c r="A1572">
        <v>1.065598147534209E+18</v>
      </c>
      <c r="B1572" t="s">
        <v>6461</v>
      </c>
      <c r="C1572" t="s">
        <v>6462</v>
      </c>
      <c r="D1572" t="s">
        <v>6462</v>
      </c>
      <c r="F1572" t="s">
        <v>6463</v>
      </c>
      <c r="G1572" t="b">
        <v>1</v>
      </c>
      <c r="H1572" t="b">
        <v>0</v>
      </c>
      <c r="I1572">
        <v>16198</v>
      </c>
      <c r="J1572">
        <v>11229</v>
      </c>
      <c r="K1572">
        <v>2583</v>
      </c>
      <c r="L1572" t="s">
        <v>6464</v>
      </c>
      <c r="M1572">
        <v>1325</v>
      </c>
      <c r="O1572" s="2">
        <v>43426.562164351853</v>
      </c>
      <c r="P1572" t="s">
        <v>23903</v>
      </c>
      <c r="Q1572" t="s">
        <v>23903</v>
      </c>
      <c r="R1572">
        <v>0</v>
      </c>
      <c r="S1572">
        <v>0</v>
      </c>
      <c r="T1572">
        <v>0</v>
      </c>
      <c r="U1572">
        <v>0</v>
      </c>
      <c r="V1572">
        <v>0</v>
      </c>
      <c r="W1572">
        <v>0</v>
      </c>
      <c r="X1572">
        <v>0</v>
      </c>
      <c r="Y1572">
        <v>0</v>
      </c>
      <c r="Z1572">
        <v>0</v>
      </c>
      <c r="AA1572">
        <v>0</v>
      </c>
      <c r="AB1572">
        <v>0</v>
      </c>
      <c r="AC1572">
        <v>0</v>
      </c>
      <c r="AD1572">
        <v>1</v>
      </c>
      <c r="AE1572">
        <v>0</v>
      </c>
      <c r="AF1572">
        <v>0</v>
      </c>
      <c r="AG1572">
        <v>0</v>
      </c>
      <c r="AH1572">
        <v>0</v>
      </c>
      <c r="AI1572">
        <v>0</v>
      </c>
      <c r="AJ1572">
        <v>0</v>
      </c>
      <c r="AK1572">
        <v>0</v>
      </c>
      <c r="AL1572">
        <v>0</v>
      </c>
      <c r="AM1572">
        <v>0</v>
      </c>
      <c r="AN1572">
        <v>1</v>
      </c>
      <c r="AO1572">
        <v>0</v>
      </c>
      <c r="AP1572">
        <v>0</v>
      </c>
      <c r="AQ1572">
        <v>0</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v>0</v>
      </c>
      <c r="BT1572">
        <v>0</v>
      </c>
      <c r="BU1572">
        <v>0</v>
      </c>
    </row>
    <row r="1573" spans="1:73" x14ac:dyDescent="0.3">
      <c r="A1573">
        <v>1.2112332426169751E+18</v>
      </c>
      <c r="B1573" t="s">
        <v>6465</v>
      </c>
      <c r="C1573" t="s">
        <v>6466</v>
      </c>
      <c r="D1573" t="s">
        <v>30119</v>
      </c>
      <c r="F1573" t="s">
        <v>6467</v>
      </c>
      <c r="G1573" t="b">
        <v>0</v>
      </c>
      <c r="H1573" t="b">
        <v>0</v>
      </c>
      <c r="I1573">
        <v>1186</v>
      </c>
      <c r="J1573">
        <v>3718</v>
      </c>
      <c r="K1573">
        <v>762</v>
      </c>
      <c r="L1573" t="s">
        <v>6468</v>
      </c>
      <c r="M1573">
        <v>601</v>
      </c>
      <c r="O1573" s="2">
        <v>43828.438611111109</v>
      </c>
      <c r="P1573" t="s">
        <v>25345</v>
      </c>
      <c r="Q1573" s="4">
        <f t="shared" si="24"/>
        <v>328.65223379629606</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row>
    <row r="1574" spans="1:73" x14ac:dyDescent="0.3">
      <c r="A1574">
        <v>1.209010801257984E+18</v>
      </c>
      <c r="B1574" t="s">
        <v>6469</v>
      </c>
      <c r="C1574" t="s">
        <v>6470</v>
      </c>
      <c r="D1574" t="s">
        <v>6470</v>
      </c>
      <c r="F1574" t="s">
        <v>6471</v>
      </c>
      <c r="G1574" t="b">
        <v>0</v>
      </c>
      <c r="H1574" t="b">
        <v>0</v>
      </c>
      <c r="I1574">
        <v>63</v>
      </c>
      <c r="J1574">
        <v>76</v>
      </c>
      <c r="K1574">
        <v>42</v>
      </c>
      <c r="L1574" t="s">
        <v>6472</v>
      </c>
      <c r="M1574">
        <v>10</v>
      </c>
      <c r="O1574" s="2">
        <v>43822.305925925917</v>
      </c>
      <c r="P1574" t="s">
        <v>25346</v>
      </c>
      <c r="Q1574" s="4">
        <f t="shared" si="24"/>
        <v>-152.23535879629344</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1</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row>
    <row r="1575" spans="1:73" x14ac:dyDescent="0.3">
      <c r="A1575">
        <v>168360330</v>
      </c>
      <c r="B1575" t="s">
        <v>6473</v>
      </c>
      <c r="C1575" t="s">
        <v>6474</v>
      </c>
      <c r="D1575" t="s">
        <v>30120</v>
      </c>
      <c r="F1575" t="s">
        <v>6475</v>
      </c>
      <c r="G1575" t="b">
        <v>0</v>
      </c>
      <c r="H1575" t="b">
        <v>0</v>
      </c>
      <c r="I1575">
        <v>10185</v>
      </c>
      <c r="J1575">
        <v>5544</v>
      </c>
      <c r="K1575">
        <v>744</v>
      </c>
      <c r="L1575" t="s">
        <v>6476</v>
      </c>
      <c r="M1575">
        <v>708</v>
      </c>
      <c r="N1575" t="s">
        <v>242</v>
      </c>
      <c r="O1575" s="2">
        <v>40378.155381944453</v>
      </c>
      <c r="P1575" t="s">
        <v>25347</v>
      </c>
      <c r="Q1575" s="4">
        <f t="shared" si="24"/>
        <v>1074.874143518522</v>
      </c>
      <c r="R1575">
        <v>0</v>
      </c>
      <c r="S1575">
        <v>1</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1</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row>
    <row r="1576" spans="1:73" x14ac:dyDescent="0.3">
      <c r="A1576">
        <v>2712029594</v>
      </c>
      <c r="B1576" t="s">
        <v>6477</v>
      </c>
      <c r="C1576" t="s">
        <v>6478</v>
      </c>
      <c r="D1576" t="s">
        <v>6478</v>
      </c>
      <c r="F1576" t="s">
        <v>6479</v>
      </c>
      <c r="G1576" t="b">
        <v>0</v>
      </c>
      <c r="H1576" t="b">
        <v>0</v>
      </c>
      <c r="I1576">
        <v>3570</v>
      </c>
      <c r="J1576">
        <v>360</v>
      </c>
      <c r="K1576">
        <v>405</v>
      </c>
      <c r="L1576" t="s">
        <v>6480</v>
      </c>
      <c r="M1576">
        <v>132</v>
      </c>
      <c r="O1576" s="2">
        <v>41857.564502314817</v>
      </c>
      <c r="P1576" t="s">
        <v>25348</v>
      </c>
      <c r="Q1576" s="4">
        <f t="shared" si="24"/>
        <v>-52.181469907409337</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0</v>
      </c>
      <c r="BQ1576">
        <v>0</v>
      </c>
      <c r="BR1576">
        <v>0</v>
      </c>
      <c r="BS1576">
        <v>0</v>
      </c>
      <c r="BT1576">
        <v>0</v>
      </c>
      <c r="BU1576">
        <v>0</v>
      </c>
    </row>
    <row r="1577" spans="1:73" x14ac:dyDescent="0.3">
      <c r="A1577">
        <v>37961196</v>
      </c>
      <c r="B1577" t="s">
        <v>6481</v>
      </c>
      <c r="C1577" t="s">
        <v>6482</v>
      </c>
      <c r="D1577" t="s">
        <v>30121</v>
      </c>
      <c r="F1577" t="s">
        <v>6483</v>
      </c>
      <c r="G1577" t="b">
        <v>0</v>
      </c>
      <c r="H1577" t="b">
        <v>0</v>
      </c>
      <c r="I1577">
        <v>29003</v>
      </c>
      <c r="J1577">
        <v>22630</v>
      </c>
      <c r="K1577">
        <v>12092</v>
      </c>
      <c r="L1577" t="s">
        <v>6484</v>
      </c>
      <c r="M1577">
        <v>13116</v>
      </c>
      <c r="N1577" t="s">
        <v>62</v>
      </c>
      <c r="O1577" s="2">
        <v>39938.693888888891</v>
      </c>
      <c r="P1577" t="s">
        <v>25349</v>
      </c>
      <c r="Q1577" s="4">
        <f t="shared" si="24"/>
        <v>1075.8457986111098</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0</v>
      </c>
      <c r="BT1577">
        <v>0</v>
      </c>
      <c r="BU1577">
        <v>0</v>
      </c>
    </row>
    <row r="1578" spans="1:73" x14ac:dyDescent="0.3">
      <c r="A1578">
        <v>1.2110477786352481E+18</v>
      </c>
      <c r="B1578" t="s">
        <v>6485</v>
      </c>
      <c r="C1578" t="s">
        <v>6486</v>
      </c>
      <c r="D1578" t="s">
        <v>30122</v>
      </c>
      <c r="F1578" t="s">
        <v>6487</v>
      </c>
      <c r="G1578" t="b">
        <v>0</v>
      </c>
      <c r="H1578" t="b">
        <v>0</v>
      </c>
      <c r="I1578">
        <v>13074</v>
      </c>
      <c r="J1578">
        <v>5790</v>
      </c>
      <c r="K1578">
        <v>2747</v>
      </c>
      <c r="L1578" t="s">
        <v>6488</v>
      </c>
      <c r="M1578">
        <v>1960</v>
      </c>
      <c r="N1578" t="s">
        <v>6489</v>
      </c>
      <c r="O1578" s="2">
        <v>43827.927453703713</v>
      </c>
      <c r="P1578" t="s">
        <v>25350</v>
      </c>
      <c r="Q1578" s="4">
        <f t="shared" si="24"/>
        <v>1073.6770370370359</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0</v>
      </c>
      <c r="BT1578">
        <v>0</v>
      </c>
      <c r="BU1578">
        <v>0</v>
      </c>
    </row>
    <row r="1579" spans="1:73" x14ac:dyDescent="0.3">
      <c r="A1579">
        <v>1.109251682909778E+18</v>
      </c>
      <c r="B1579" t="s">
        <v>6490</v>
      </c>
      <c r="C1579" t="s">
        <v>6491</v>
      </c>
      <c r="D1579" t="s">
        <v>6491</v>
      </c>
      <c r="F1579" t="s">
        <v>6492</v>
      </c>
      <c r="G1579" t="b">
        <v>1</v>
      </c>
      <c r="H1579" t="b">
        <v>0</v>
      </c>
      <c r="I1579">
        <v>46419</v>
      </c>
      <c r="J1579">
        <v>468</v>
      </c>
      <c r="K1579">
        <v>359</v>
      </c>
      <c r="L1579" t="s">
        <v>6493</v>
      </c>
      <c r="M1579">
        <v>129</v>
      </c>
      <c r="O1579" s="2">
        <v>43547.022962962961</v>
      </c>
      <c r="P1579" t="s">
        <v>23903</v>
      </c>
      <c r="Q1579" t="s">
        <v>23903</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0</v>
      </c>
      <c r="BT1579">
        <v>0</v>
      </c>
      <c r="BU1579">
        <v>0</v>
      </c>
    </row>
    <row r="1580" spans="1:73" x14ac:dyDescent="0.3">
      <c r="A1580">
        <v>1.210997620274913E+18</v>
      </c>
      <c r="B1580" t="s">
        <v>6494</v>
      </c>
      <c r="C1580" t="s">
        <v>6495</v>
      </c>
      <c r="D1580" t="s">
        <v>6495</v>
      </c>
      <c r="F1580" t="s">
        <v>6496</v>
      </c>
      <c r="G1580" t="b">
        <v>0</v>
      </c>
      <c r="H1580" t="b">
        <v>0</v>
      </c>
      <c r="I1580">
        <v>368</v>
      </c>
      <c r="J1580">
        <v>3073</v>
      </c>
      <c r="K1580">
        <v>1181</v>
      </c>
      <c r="L1580" t="s">
        <v>6497</v>
      </c>
      <c r="M1580">
        <v>712</v>
      </c>
      <c r="O1580" s="2">
        <v>43827.788414351853</v>
      </c>
      <c r="P1580" t="s">
        <v>25351</v>
      </c>
      <c r="Q1580" s="4">
        <f t="shared" si="24"/>
        <v>170.47769675926247</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0</v>
      </c>
      <c r="BT1580">
        <v>0</v>
      </c>
      <c r="BU1580">
        <v>0</v>
      </c>
    </row>
    <row r="1581" spans="1:73" x14ac:dyDescent="0.3">
      <c r="A1581">
        <v>3295873558</v>
      </c>
      <c r="B1581" t="s">
        <v>6498</v>
      </c>
      <c r="C1581" t="s">
        <v>6499</v>
      </c>
      <c r="D1581" t="s">
        <v>6499</v>
      </c>
      <c r="F1581" t="s">
        <v>6500</v>
      </c>
      <c r="G1581" t="b">
        <v>0</v>
      </c>
      <c r="H1581" t="b">
        <v>0</v>
      </c>
      <c r="I1581">
        <v>733</v>
      </c>
      <c r="J1581">
        <v>359</v>
      </c>
      <c r="K1581">
        <v>1116</v>
      </c>
      <c r="L1581" t="s">
        <v>6501</v>
      </c>
      <c r="M1581">
        <v>1103</v>
      </c>
      <c r="O1581" s="2">
        <v>42147.944490740738</v>
      </c>
      <c r="P1581" t="s">
        <v>25352</v>
      </c>
      <c r="Q1581" s="4">
        <f t="shared" si="24"/>
        <v>1062.1923842592587</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0</v>
      </c>
      <c r="BQ1581">
        <v>0</v>
      </c>
      <c r="BR1581">
        <v>0</v>
      </c>
      <c r="BS1581">
        <v>0</v>
      </c>
      <c r="BT1581">
        <v>0</v>
      </c>
      <c r="BU1581">
        <v>0</v>
      </c>
    </row>
    <row r="1582" spans="1:73" x14ac:dyDescent="0.3">
      <c r="A1582">
        <v>1.6150741904989271E+18</v>
      </c>
      <c r="B1582" t="s">
        <v>6502</v>
      </c>
      <c r="C1582" t="s">
        <v>6503</v>
      </c>
      <c r="D1582" t="s">
        <v>30123</v>
      </c>
      <c r="G1582" t="b">
        <v>0</v>
      </c>
      <c r="H1582" t="b">
        <v>0</v>
      </c>
      <c r="I1582">
        <v>101</v>
      </c>
      <c r="J1582">
        <v>150</v>
      </c>
      <c r="K1582">
        <v>6</v>
      </c>
      <c r="L1582" t="s">
        <v>6504</v>
      </c>
      <c r="M1582">
        <v>6</v>
      </c>
      <c r="O1582" s="2">
        <v>44942.827430555553</v>
      </c>
      <c r="P1582" t="s">
        <v>25353</v>
      </c>
      <c r="Q1582" s="4">
        <f t="shared" si="24"/>
        <v>1074.6408101851848</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0</v>
      </c>
      <c r="BQ1582">
        <v>0</v>
      </c>
      <c r="BR1582">
        <v>0</v>
      </c>
      <c r="BS1582">
        <v>0</v>
      </c>
      <c r="BT1582">
        <v>0</v>
      </c>
      <c r="BU1582">
        <v>0</v>
      </c>
    </row>
    <row r="1583" spans="1:73" x14ac:dyDescent="0.3">
      <c r="A1583">
        <v>123142540</v>
      </c>
      <c r="B1583" t="s">
        <v>6505</v>
      </c>
      <c r="C1583" t="s">
        <v>6506</v>
      </c>
      <c r="D1583" t="s">
        <v>30124</v>
      </c>
      <c r="F1583" t="s">
        <v>6507</v>
      </c>
      <c r="G1583" t="b">
        <v>0</v>
      </c>
      <c r="H1583" t="b">
        <v>0</v>
      </c>
      <c r="I1583">
        <v>27719</v>
      </c>
      <c r="J1583">
        <v>13667</v>
      </c>
      <c r="K1583">
        <v>10579</v>
      </c>
      <c r="L1583" t="s">
        <v>6508</v>
      </c>
      <c r="M1583">
        <v>10083</v>
      </c>
      <c r="N1583" t="s">
        <v>6509</v>
      </c>
      <c r="O1583" s="2">
        <v>40252.17328703704</v>
      </c>
      <c r="P1583" t="s">
        <v>25354</v>
      </c>
      <c r="Q1583" s="4">
        <f t="shared" si="24"/>
        <v>1062.9524537037069</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0</v>
      </c>
      <c r="BQ1583">
        <v>0</v>
      </c>
      <c r="BR1583">
        <v>0</v>
      </c>
      <c r="BS1583">
        <v>0</v>
      </c>
      <c r="BT1583">
        <v>0</v>
      </c>
      <c r="BU1583">
        <v>0</v>
      </c>
    </row>
    <row r="1584" spans="1:73" x14ac:dyDescent="0.3">
      <c r="A1584">
        <v>1.156193989755884E+18</v>
      </c>
      <c r="B1584" t="s">
        <v>6510</v>
      </c>
      <c r="C1584" t="s">
        <v>6511</v>
      </c>
      <c r="D1584" t="s">
        <v>6511</v>
      </c>
      <c r="F1584" t="s">
        <v>6512</v>
      </c>
      <c r="G1584" t="b">
        <v>0</v>
      </c>
      <c r="H1584" t="b">
        <v>0</v>
      </c>
      <c r="I1584">
        <v>1031</v>
      </c>
      <c r="J1584">
        <v>2864</v>
      </c>
      <c r="K1584">
        <v>425</v>
      </c>
      <c r="L1584" t="s">
        <v>6513</v>
      </c>
      <c r="M1584">
        <v>325</v>
      </c>
      <c r="O1584" s="2">
        <v>43676.559062499997</v>
      </c>
      <c r="P1584" t="s">
        <v>25355</v>
      </c>
      <c r="Q1584" s="4">
        <f t="shared" si="24"/>
        <v>1075.5254398148172</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0</v>
      </c>
      <c r="BQ1584">
        <v>0</v>
      </c>
      <c r="BR1584">
        <v>0</v>
      </c>
      <c r="BS1584">
        <v>0</v>
      </c>
      <c r="BT1584">
        <v>0</v>
      </c>
      <c r="BU1584">
        <v>0</v>
      </c>
    </row>
    <row r="1585" spans="1:73" x14ac:dyDescent="0.3">
      <c r="A1585">
        <v>1.1895361957239109E+18</v>
      </c>
      <c r="B1585" t="s">
        <v>6514</v>
      </c>
      <c r="C1585" t="s">
        <v>6515</v>
      </c>
      <c r="D1585" t="s">
        <v>30125</v>
      </c>
      <c r="F1585" t="s">
        <v>6516</v>
      </c>
      <c r="G1585" t="b">
        <v>0</v>
      </c>
      <c r="H1585" t="b">
        <v>0</v>
      </c>
      <c r="I1585">
        <v>3466</v>
      </c>
      <c r="J1585">
        <v>5516</v>
      </c>
      <c r="K1585">
        <v>0</v>
      </c>
      <c r="L1585" t="s">
        <v>6517</v>
      </c>
      <c r="M1585">
        <v>4620</v>
      </c>
      <c r="O1585" s="2">
        <v>43768.566342592603</v>
      </c>
      <c r="P1585" t="s">
        <v>25356</v>
      </c>
      <c r="Q1585" s="4">
        <f t="shared" si="24"/>
        <v>452.66079861111211</v>
      </c>
      <c r="R1585">
        <v>0</v>
      </c>
      <c r="S1585">
        <v>0</v>
      </c>
      <c r="T1585">
        <v>0</v>
      </c>
      <c r="U1585">
        <v>0</v>
      </c>
      <c r="V1585">
        <v>0</v>
      </c>
      <c r="W1585">
        <v>0</v>
      </c>
      <c r="X1585">
        <v>0</v>
      </c>
      <c r="Y1585">
        <v>0</v>
      </c>
      <c r="Z1585">
        <v>0</v>
      </c>
      <c r="AA1585">
        <v>0</v>
      </c>
      <c r="AB1585">
        <v>0</v>
      </c>
      <c r="AC1585">
        <v>0</v>
      </c>
      <c r="AD1585">
        <v>0</v>
      </c>
      <c r="AE1585">
        <v>0</v>
      </c>
      <c r="AF1585">
        <v>1</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0</v>
      </c>
      <c r="BS1585">
        <v>0</v>
      </c>
      <c r="BT1585">
        <v>0</v>
      </c>
      <c r="BU1585">
        <v>0</v>
      </c>
    </row>
    <row r="1586" spans="1:73" x14ac:dyDescent="0.3">
      <c r="A1586">
        <v>1.2109008322264389E+18</v>
      </c>
      <c r="B1586" t="s">
        <v>6518</v>
      </c>
      <c r="C1586" t="s">
        <v>6519</v>
      </c>
      <c r="D1586" t="s">
        <v>30126</v>
      </c>
      <c r="F1586" t="s">
        <v>6520</v>
      </c>
      <c r="G1586" t="b">
        <v>0</v>
      </c>
      <c r="H1586" t="b">
        <v>0</v>
      </c>
      <c r="I1586">
        <v>22094</v>
      </c>
      <c r="J1586">
        <v>13550</v>
      </c>
      <c r="K1586">
        <v>12663</v>
      </c>
      <c r="L1586" t="s">
        <v>6521</v>
      </c>
      <c r="M1586">
        <v>12477</v>
      </c>
      <c r="O1586" s="2">
        <v>43827.521307870367</v>
      </c>
      <c r="P1586" t="s">
        <v>25357</v>
      </c>
      <c r="Q1586" s="4">
        <f t="shared" si="24"/>
        <v>1074.1179166666698</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1</v>
      </c>
      <c r="BN1586">
        <v>0</v>
      </c>
      <c r="BO1586">
        <v>0</v>
      </c>
      <c r="BP1586">
        <v>0</v>
      </c>
      <c r="BQ1586">
        <v>0</v>
      </c>
      <c r="BR1586">
        <v>0</v>
      </c>
      <c r="BS1586">
        <v>1</v>
      </c>
      <c r="BT1586">
        <v>0</v>
      </c>
      <c r="BU1586">
        <v>0</v>
      </c>
    </row>
    <row r="1587" spans="1:73" x14ac:dyDescent="0.3">
      <c r="A1587">
        <v>3918389717</v>
      </c>
      <c r="B1587" t="s">
        <v>6522</v>
      </c>
      <c r="C1587" t="s">
        <v>6523</v>
      </c>
      <c r="D1587" t="s">
        <v>6523</v>
      </c>
      <c r="F1587" t="s">
        <v>6524</v>
      </c>
      <c r="G1587" t="b">
        <v>0</v>
      </c>
      <c r="H1587" t="b">
        <v>0</v>
      </c>
      <c r="I1587">
        <v>15082</v>
      </c>
      <c r="J1587">
        <v>152</v>
      </c>
      <c r="K1587">
        <v>255</v>
      </c>
      <c r="L1587" t="s">
        <v>6525</v>
      </c>
      <c r="M1587">
        <v>135</v>
      </c>
      <c r="O1587" s="2">
        <v>42287.533518518518</v>
      </c>
      <c r="P1587" t="s">
        <v>25358</v>
      </c>
      <c r="Q1587" s="4">
        <f t="shared" si="24"/>
        <v>1060.8714930555579</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0</v>
      </c>
      <c r="BQ1587">
        <v>0</v>
      </c>
      <c r="BR1587">
        <v>0</v>
      </c>
      <c r="BS1587">
        <v>0</v>
      </c>
      <c r="BT1587">
        <v>0</v>
      </c>
      <c r="BU1587">
        <v>0</v>
      </c>
    </row>
    <row r="1588" spans="1:73" x14ac:dyDescent="0.3">
      <c r="A1588">
        <v>1.210757457208734E+18</v>
      </c>
      <c r="B1588" t="s">
        <v>6526</v>
      </c>
      <c r="C1588" t="s">
        <v>6527</v>
      </c>
      <c r="D1588" t="s">
        <v>6527</v>
      </c>
      <c r="F1588" t="s">
        <v>6528</v>
      </c>
      <c r="G1588" t="b">
        <v>0</v>
      </c>
      <c r="H1588" t="b">
        <v>0</v>
      </c>
      <c r="I1588">
        <v>1796</v>
      </c>
      <c r="J1588">
        <v>1053</v>
      </c>
      <c r="K1588">
        <v>70</v>
      </c>
      <c r="L1588" t="s">
        <v>6529</v>
      </c>
      <c r="M1588">
        <v>69</v>
      </c>
      <c r="N1588" t="s">
        <v>6530</v>
      </c>
      <c r="O1588" s="2">
        <v>43827.125648148147</v>
      </c>
      <c r="P1588" t="s">
        <v>25359</v>
      </c>
      <c r="Q1588" s="4">
        <f t="shared" si="24"/>
        <v>262.96055555555358</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1</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v>0</v>
      </c>
      <c r="BT1588">
        <v>0</v>
      </c>
      <c r="BU1588">
        <v>0</v>
      </c>
    </row>
    <row r="1589" spans="1:73" x14ac:dyDescent="0.3">
      <c r="A1589">
        <v>1.2107584949215109E+18</v>
      </c>
      <c r="B1589" t="s">
        <v>6531</v>
      </c>
      <c r="C1589" t="s">
        <v>6532</v>
      </c>
      <c r="D1589" t="s">
        <v>30127</v>
      </c>
      <c r="F1589" t="s">
        <v>6533</v>
      </c>
      <c r="G1589" t="b">
        <v>0</v>
      </c>
      <c r="H1589" t="b">
        <v>0</v>
      </c>
      <c r="I1589">
        <v>38898</v>
      </c>
      <c r="J1589">
        <v>42027</v>
      </c>
      <c r="K1589">
        <v>6602</v>
      </c>
      <c r="L1589" t="s">
        <v>6534</v>
      </c>
      <c r="M1589">
        <v>6005</v>
      </c>
      <c r="O1589" s="2">
        <v>43827.128622685188</v>
      </c>
      <c r="P1589" t="s">
        <v>25360</v>
      </c>
      <c r="Q1589" s="4">
        <f t="shared" si="24"/>
        <v>1074.6491319444467</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0</v>
      </c>
      <c r="BQ1589">
        <v>0</v>
      </c>
      <c r="BR1589">
        <v>0</v>
      </c>
      <c r="BS1589">
        <v>0</v>
      </c>
      <c r="BT1589">
        <v>0</v>
      </c>
      <c r="BU1589">
        <v>0</v>
      </c>
    </row>
    <row r="1590" spans="1:73" x14ac:dyDescent="0.3">
      <c r="A1590">
        <v>1.096966842747376E+18</v>
      </c>
      <c r="B1590" t="s">
        <v>6535</v>
      </c>
      <c r="C1590" t="s">
        <v>6536</v>
      </c>
      <c r="D1590" t="s">
        <v>6536</v>
      </c>
      <c r="F1590" t="s">
        <v>6537</v>
      </c>
      <c r="G1590" t="b">
        <v>1</v>
      </c>
      <c r="H1590" t="b">
        <v>0</v>
      </c>
      <c r="I1590">
        <v>28441</v>
      </c>
      <c r="J1590">
        <v>20453</v>
      </c>
      <c r="K1590">
        <v>3147</v>
      </c>
      <c r="L1590" t="s">
        <v>6538</v>
      </c>
      <c r="M1590">
        <v>1906</v>
      </c>
      <c r="O1590" s="2">
        <v>43513.123263888891</v>
      </c>
      <c r="P1590" t="s">
        <v>23903</v>
      </c>
      <c r="Q1590" t="s">
        <v>23903</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0</v>
      </c>
      <c r="BQ1590">
        <v>0</v>
      </c>
      <c r="BR1590">
        <v>0</v>
      </c>
      <c r="BS1590">
        <v>0</v>
      </c>
      <c r="BT1590">
        <v>0</v>
      </c>
      <c r="BU1590">
        <v>0</v>
      </c>
    </row>
    <row r="1591" spans="1:73" x14ac:dyDescent="0.3">
      <c r="A1591">
        <v>1.32667556812594E+18</v>
      </c>
      <c r="B1591" t="s">
        <v>6539</v>
      </c>
      <c r="C1591" t="s">
        <v>6540</v>
      </c>
      <c r="F1591" t="s">
        <v>6541</v>
      </c>
      <c r="G1591" t="b">
        <v>0</v>
      </c>
      <c r="H1591" t="b">
        <v>0</v>
      </c>
      <c r="I1591">
        <v>0</v>
      </c>
      <c r="J1591">
        <v>0</v>
      </c>
      <c r="K1591">
        <v>3</v>
      </c>
      <c r="L1591" t="s">
        <v>6542</v>
      </c>
      <c r="M1591">
        <v>0</v>
      </c>
      <c r="O1591" s="2">
        <v>44146.998900462961</v>
      </c>
      <c r="P1591" t="s">
        <v>23937</v>
      </c>
      <c r="Q1591" s="4" t="e">
        <f t="shared" si="24"/>
        <v>#VALUE!</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0</v>
      </c>
      <c r="BQ1591">
        <v>0</v>
      </c>
      <c r="BR1591">
        <v>0</v>
      </c>
      <c r="BS1591">
        <v>0</v>
      </c>
      <c r="BT1591">
        <v>0</v>
      </c>
      <c r="BU1591">
        <v>0</v>
      </c>
    </row>
    <row r="1592" spans="1:73" x14ac:dyDescent="0.3">
      <c r="A1592">
        <v>1.2106671244710751E+18</v>
      </c>
      <c r="B1592" t="s">
        <v>6543</v>
      </c>
      <c r="C1592" t="s">
        <v>6544</v>
      </c>
      <c r="D1592" t="s">
        <v>6544</v>
      </c>
      <c r="F1592" t="s">
        <v>1370</v>
      </c>
      <c r="G1592" t="b">
        <v>0</v>
      </c>
      <c r="H1592" t="b">
        <v>0</v>
      </c>
      <c r="I1592">
        <v>791</v>
      </c>
      <c r="J1592">
        <v>1258</v>
      </c>
      <c r="K1592">
        <v>1254</v>
      </c>
      <c r="L1592" t="s">
        <v>6545</v>
      </c>
      <c r="M1592">
        <v>559</v>
      </c>
      <c r="O1592" s="2">
        <v>43826.876597222217</v>
      </c>
      <c r="P1592" t="s">
        <v>25361</v>
      </c>
      <c r="Q1592" s="4">
        <f t="shared" si="24"/>
        <v>1075.5215162037057</v>
      </c>
      <c r="R1592">
        <v>0</v>
      </c>
      <c r="S1592">
        <v>0</v>
      </c>
      <c r="T1592">
        <v>0</v>
      </c>
      <c r="U1592">
        <v>0</v>
      </c>
      <c r="V1592">
        <v>0</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1</v>
      </c>
      <c r="AO1592">
        <v>0</v>
      </c>
      <c r="AP1592">
        <v>0</v>
      </c>
      <c r="AQ1592">
        <v>0</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v>0</v>
      </c>
      <c r="BT1592">
        <v>0</v>
      </c>
      <c r="BU1592">
        <v>0</v>
      </c>
    </row>
    <row r="1593" spans="1:73" x14ac:dyDescent="0.3">
      <c r="A1593">
        <v>1.210659287158145E+18</v>
      </c>
      <c r="B1593" t="s">
        <v>6546</v>
      </c>
      <c r="C1593" t="s">
        <v>6547</v>
      </c>
      <c r="D1593" t="s">
        <v>30128</v>
      </c>
      <c r="F1593" t="s">
        <v>6548</v>
      </c>
      <c r="G1593" t="b">
        <v>0</v>
      </c>
      <c r="H1593" t="b">
        <v>0</v>
      </c>
      <c r="I1593">
        <v>28440</v>
      </c>
      <c r="J1593">
        <v>18731</v>
      </c>
      <c r="K1593">
        <v>975</v>
      </c>
      <c r="L1593" t="s">
        <v>6549</v>
      </c>
      <c r="M1593">
        <v>870</v>
      </c>
      <c r="N1593" t="s">
        <v>1000</v>
      </c>
      <c r="O1593" s="2">
        <v>43826.854837962957</v>
      </c>
      <c r="P1593" t="s">
        <v>25362</v>
      </c>
      <c r="Q1593" s="4">
        <f t="shared" si="24"/>
        <v>1074.8645949074053</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0</v>
      </c>
      <c r="BQ1593">
        <v>0</v>
      </c>
      <c r="BR1593">
        <v>0</v>
      </c>
      <c r="BS1593">
        <v>0</v>
      </c>
      <c r="BT1593">
        <v>0</v>
      </c>
      <c r="BU1593">
        <v>0</v>
      </c>
    </row>
    <row r="1594" spans="1:73" x14ac:dyDescent="0.3">
      <c r="A1594">
        <v>1.1921424752149499E+18</v>
      </c>
      <c r="B1594" t="s">
        <v>6550</v>
      </c>
      <c r="C1594" t="s">
        <v>6551</v>
      </c>
      <c r="D1594" t="s">
        <v>30129</v>
      </c>
      <c r="F1594" t="s">
        <v>6552</v>
      </c>
      <c r="G1594" t="b">
        <v>0</v>
      </c>
      <c r="H1594" t="b">
        <v>0</v>
      </c>
      <c r="I1594">
        <v>15400</v>
      </c>
      <c r="J1594">
        <v>10636</v>
      </c>
      <c r="K1594">
        <v>265</v>
      </c>
      <c r="L1594" t="s">
        <v>6553</v>
      </c>
      <c r="M1594">
        <v>356</v>
      </c>
      <c r="O1594" s="2">
        <v>43775.75886574074</v>
      </c>
      <c r="P1594" t="s">
        <v>25363</v>
      </c>
      <c r="Q1594" s="4">
        <f t="shared" si="24"/>
        <v>1075.7530902777798</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1</v>
      </c>
      <c r="AM1594">
        <v>0</v>
      </c>
      <c r="AN1594">
        <v>0</v>
      </c>
      <c r="AO1594">
        <v>0</v>
      </c>
      <c r="AP1594">
        <v>0</v>
      </c>
      <c r="AQ1594">
        <v>0</v>
      </c>
      <c r="AR1594">
        <v>0</v>
      </c>
      <c r="AS1594">
        <v>0</v>
      </c>
      <c r="AT1594">
        <v>0</v>
      </c>
      <c r="AU1594">
        <v>0</v>
      </c>
      <c r="AV1594">
        <v>0</v>
      </c>
      <c r="AW1594">
        <v>0</v>
      </c>
      <c r="AX1594">
        <v>0</v>
      </c>
      <c r="AY1594">
        <v>1</v>
      </c>
      <c r="AZ1594">
        <v>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v>0</v>
      </c>
      <c r="BT1594">
        <v>0</v>
      </c>
      <c r="BU1594">
        <v>0</v>
      </c>
    </row>
    <row r="1595" spans="1:73" x14ac:dyDescent="0.3">
      <c r="A1595">
        <v>4579907074</v>
      </c>
      <c r="B1595" t="s">
        <v>6554</v>
      </c>
      <c r="C1595" t="s">
        <v>6555</v>
      </c>
      <c r="D1595" t="s">
        <v>30130</v>
      </c>
      <c r="F1595" t="s">
        <v>6556</v>
      </c>
      <c r="G1595" t="b">
        <v>0</v>
      </c>
      <c r="H1595" t="b">
        <v>0</v>
      </c>
      <c r="I1595">
        <v>13696</v>
      </c>
      <c r="J1595">
        <v>26779</v>
      </c>
      <c r="K1595">
        <v>1096</v>
      </c>
      <c r="L1595" t="s">
        <v>6557</v>
      </c>
      <c r="M1595">
        <v>1044</v>
      </c>
      <c r="N1595" t="s">
        <v>197</v>
      </c>
      <c r="O1595" s="2">
        <v>42361.654745370368</v>
      </c>
      <c r="P1595" t="s">
        <v>25364</v>
      </c>
      <c r="Q1595" s="4">
        <f t="shared" si="24"/>
        <v>1075.2040740740777</v>
      </c>
      <c r="R1595">
        <v>0</v>
      </c>
      <c r="S1595">
        <v>0</v>
      </c>
      <c r="T1595">
        <v>0</v>
      </c>
      <c r="U1595">
        <v>0</v>
      </c>
      <c r="V1595">
        <v>0</v>
      </c>
      <c r="W1595">
        <v>0</v>
      </c>
      <c r="X1595">
        <v>0</v>
      </c>
      <c r="Y1595">
        <v>0</v>
      </c>
      <c r="Z1595">
        <v>0</v>
      </c>
      <c r="AA1595">
        <v>0</v>
      </c>
      <c r="AB1595">
        <v>0</v>
      </c>
      <c r="AC1595">
        <v>0</v>
      </c>
      <c r="AD1595">
        <v>0</v>
      </c>
      <c r="AE1595">
        <v>0</v>
      </c>
      <c r="AF1595">
        <v>0</v>
      </c>
      <c r="AG1595">
        <v>1</v>
      </c>
      <c r="AH1595">
        <v>0</v>
      </c>
      <c r="AI1595">
        <v>0</v>
      </c>
      <c r="AJ1595">
        <v>0</v>
      </c>
      <c r="AK1595">
        <v>0</v>
      </c>
      <c r="AL1595">
        <v>0</v>
      </c>
      <c r="AM1595">
        <v>0</v>
      </c>
      <c r="AN1595">
        <v>0</v>
      </c>
      <c r="AO1595">
        <v>0</v>
      </c>
      <c r="AP1595">
        <v>0</v>
      </c>
      <c r="AQ1595">
        <v>0</v>
      </c>
      <c r="AR1595">
        <v>0</v>
      </c>
      <c r="AS1595">
        <v>1</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0</v>
      </c>
      <c r="BQ1595">
        <v>0</v>
      </c>
      <c r="BR1595">
        <v>0</v>
      </c>
      <c r="BS1595">
        <v>0</v>
      </c>
      <c r="BT1595">
        <v>0</v>
      </c>
      <c r="BU1595">
        <v>0</v>
      </c>
    </row>
    <row r="1596" spans="1:73" x14ac:dyDescent="0.3">
      <c r="A1596">
        <v>153618673</v>
      </c>
      <c r="B1596" t="s">
        <v>6558</v>
      </c>
      <c r="C1596" t="s">
        <v>6559</v>
      </c>
      <c r="D1596" t="s">
        <v>30131</v>
      </c>
      <c r="F1596" t="s">
        <v>6560</v>
      </c>
      <c r="G1596" t="b">
        <v>0</v>
      </c>
      <c r="H1596" t="b">
        <v>0</v>
      </c>
      <c r="I1596">
        <v>1740</v>
      </c>
      <c r="J1596">
        <v>1944</v>
      </c>
      <c r="K1596">
        <v>1472</v>
      </c>
      <c r="L1596" t="s">
        <v>6561</v>
      </c>
      <c r="M1596">
        <v>919</v>
      </c>
      <c r="N1596" t="s">
        <v>6562</v>
      </c>
      <c r="O1596" s="2">
        <v>40338.048321759263</v>
      </c>
      <c r="P1596" t="s">
        <v>25365</v>
      </c>
      <c r="Q1596" s="4">
        <f t="shared" si="24"/>
        <v>1059.3571759259285</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1</v>
      </c>
      <c r="AO1596">
        <v>0</v>
      </c>
      <c r="AP1596">
        <v>0</v>
      </c>
      <c r="AQ1596">
        <v>0</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0</v>
      </c>
      <c r="BQ1596">
        <v>0</v>
      </c>
      <c r="BR1596">
        <v>0</v>
      </c>
      <c r="BS1596">
        <v>0</v>
      </c>
      <c r="BT1596">
        <v>0</v>
      </c>
      <c r="BU1596">
        <v>0</v>
      </c>
    </row>
    <row r="1597" spans="1:73" x14ac:dyDescent="0.3">
      <c r="A1597">
        <v>2931418408</v>
      </c>
      <c r="B1597" t="s">
        <v>6563</v>
      </c>
      <c r="C1597" t="s">
        <v>6564</v>
      </c>
      <c r="D1597" t="s">
        <v>30132</v>
      </c>
      <c r="F1597" t="s">
        <v>6565</v>
      </c>
      <c r="G1597" t="b">
        <v>0</v>
      </c>
      <c r="H1597" t="b">
        <v>0</v>
      </c>
      <c r="I1597">
        <v>1564</v>
      </c>
      <c r="J1597">
        <v>652</v>
      </c>
      <c r="K1597">
        <v>386</v>
      </c>
      <c r="L1597" t="s">
        <v>6566</v>
      </c>
      <c r="M1597">
        <v>24</v>
      </c>
      <c r="O1597" s="2">
        <v>41992.120555555557</v>
      </c>
      <c r="P1597" t="s">
        <v>25366</v>
      </c>
      <c r="Q1597" s="4">
        <f t="shared" si="24"/>
        <v>1066.6928472222207</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0</v>
      </c>
      <c r="BQ1597">
        <v>0</v>
      </c>
      <c r="BR1597">
        <v>0</v>
      </c>
      <c r="BS1597">
        <v>0</v>
      </c>
      <c r="BT1597">
        <v>0</v>
      </c>
      <c r="BU1597">
        <v>0</v>
      </c>
    </row>
    <row r="1598" spans="1:73" x14ac:dyDescent="0.3">
      <c r="A1598">
        <v>1.2067531734505101E+18</v>
      </c>
      <c r="B1598" t="s">
        <v>6567</v>
      </c>
      <c r="C1598" t="s">
        <v>6568</v>
      </c>
      <c r="D1598" t="s">
        <v>6568</v>
      </c>
      <c r="F1598" t="s">
        <v>6569</v>
      </c>
      <c r="G1598" t="b">
        <v>0</v>
      </c>
      <c r="H1598" t="b">
        <v>0</v>
      </c>
      <c r="I1598">
        <v>7761</v>
      </c>
      <c r="J1598">
        <v>14353</v>
      </c>
      <c r="K1598">
        <v>3420</v>
      </c>
      <c r="L1598" t="s">
        <v>6570</v>
      </c>
      <c r="M1598">
        <v>3119</v>
      </c>
      <c r="O1598" s="2">
        <v>43816.07613425926</v>
      </c>
      <c r="P1598" t="s">
        <v>25367</v>
      </c>
      <c r="Q1598" s="4">
        <f t="shared" si="24"/>
        <v>249.13069444444409</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v>0</v>
      </c>
      <c r="BT1598">
        <v>0</v>
      </c>
      <c r="BU1598">
        <v>0</v>
      </c>
    </row>
    <row r="1599" spans="1:73" x14ac:dyDescent="0.3">
      <c r="A1599">
        <v>8.5231145060960666E+17</v>
      </c>
      <c r="B1599" t="s">
        <v>6571</v>
      </c>
      <c r="C1599" t="s">
        <v>6572</v>
      </c>
      <c r="D1599" t="s">
        <v>6572</v>
      </c>
      <c r="F1599" t="s">
        <v>6573</v>
      </c>
      <c r="G1599" t="b">
        <v>0</v>
      </c>
      <c r="H1599" t="b">
        <v>0</v>
      </c>
      <c r="I1599">
        <v>434</v>
      </c>
      <c r="J1599">
        <v>190</v>
      </c>
      <c r="K1599">
        <v>664</v>
      </c>
      <c r="L1599" t="s">
        <v>6574</v>
      </c>
      <c r="M1599">
        <v>405</v>
      </c>
      <c r="N1599" t="s">
        <v>6575</v>
      </c>
      <c r="O1599" s="2">
        <v>42838.002997685187</v>
      </c>
      <c r="P1599" t="s">
        <v>25368</v>
      </c>
      <c r="Q1599" s="4">
        <f t="shared" si="24"/>
        <v>87.887997685182199</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1</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0</v>
      </c>
      <c r="BQ1599">
        <v>0</v>
      </c>
      <c r="BR1599">
        <v>0</v>
      </c>
      <c r="BS1599">
        <v>0</v>
      </c>
      <c r="BT1599">
        <v>0</v>
      </c>
      <c r="BU1599">
        <v>0</v>
      </c>
    </row>
    <row r="1600" spans="1:73" x14ac:dyDescent="0.3">
      <c r="A1600">
        <v>3299663537</v>
      </c>
      <c r="B1600" t="s">
        <v>6576</v>
      </c>
      <c r="C1600" t="s">
        <v>6577</v>
      </c>
      <c r="D1600" t="s">
        <v>6577</v>
      </c>
      <c r="F1600" t="s">
        <v>6578</v>
      </c>
      <c r="G1600" t="b">
        <v>0</v>
      </c>
      <c r="H1600" t="b">
        <v>0</v>
      </c>
      <c r="I1600">
        <v>494</v>
      </c>
      <c r="J1600">
        <v>459</v>
      </c>
      <c r="K1600">
        <v>755</v>
      </c>
      <c r="L1600" t="s">
        <v>6579</v>
      </c>
      <c r="M1600">
        <v>479</v>
      </c>
      <c r="N1600" t="s">
        <v>62</v>
      </c>
      <c r="O1600" s="2">
        <v>42150.809432870366</v>
      </c>
      <c r="P1600" t="s">
        <v>25369</v>
      </c>
      <c r="Q1600" s="4">
        <f t="shared" si="24"/>
        <v>961.59378472222306</v>
      </c>
      <c r="R1600">
        <v>0</v>
      </c>
      <c r="S1600">
        <v>0</v>
      </c>
      <c r="T1600">
        <v>0</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1</v>
      </c>
      <c r="AO1600">
        <v>0</v>
      </c>
      <c r="AP1600">
        <v>0</v>
      </c>
      <c r="AQ1600">
        <v>0</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v>0</v>
      </c>
      <c r="BT1600">
        <v>0</v>
      </c>
      <c r="BU1600">
        <v>0</v>
      </c>
    </row>
    <row r="1601" spans="1:73" x14ac:dyDescent="0.3">
      <c r="A1601">
        <v>1143665642</v>
      </c>
      <c r="B1601" t="s">
        <v>6580</v>
      </c>
      <c r="C1601" t="s">
        <v>6581</v>
      </c>
      <c r="D1601" t="s">
        <v>30133</v>
      </c>
      <c r="E1601" t="s">
        <v>6582</v>
      </c>
      <c r="F1601" t="s">
        <v>6583</v>
      </c>
      <c r="G1601" t="b">
        <v>0</v>
      </c>
      <c r="H1601" t="b">
        <v>0</v>
      </c>
      <c r="I1601">
        <v>2483</v>
      </c>
      <c r="J1601">
        <v>965</v>
      </c>
      <c r="K1601">
        <v>1502</v>
      </c>
      <c r="L1601" t="s">
        <v>6584</v>
      </c>
      <c r="M1601">
        <v>996</v>
      </c>
      <c r="N1601" t="s">
        <v>6585</v>
      </c>
      <c r="O1601" s="2">
        <v>41307.972696759258</v>
      </c>
      <c r="P1601" t="s">
        <v>25370</v>
      </c>
      <c r="Q1601" s="4">
        <f t="shared" si="24"/>
        <v>102.21656249999796</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1</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0</v>
      </c>
      <c r="BT1601">
        <v>0</v>
      </c>
      <c r="BU1601">
        <v>0</v>
      </c>
    </row>
    <row r="1602" spans="1:73" x14ac:dyDescent="0.3">
      <c r="A1602">
        <v>772645742</v>
      </c>
      <c r="B1602" t="s">
        <v>6586</v>
      </c>
      <c r="C1602" t="s">
        <v>6587</v>
      </c>
      <c r="D1602" t="s">
        <v>6587</v>
      </c>
      <c r="F1602" t="s">
        <v>6588</v>
      </c>
      <c r="G1602" t="b">
        <v>0</v>
      </c>
      <c r="H1602" t="b">
        <v>0</v>
      </c>
      <c r="I1602">
        <v>23763</v>
      </c>
      <c r="J1602">
        <v>11632</v>
      </c>
      <c r="K1602">
        <v>4852</v>
      </c>
      <c r="L1602" t="s">
        <v>6589</v>
      </c>
      <c r="M1602">
        <v>5026</v>
      </c>
      <c r="O1602" s="2">
        <v>41143.066874999997</v>
      </c>
      <c r="P1602" t="s">
        <v>25371</v>
      </c>
      <c r="Q1602" s="4">
        <f t="shared" si="24"/>
        <v>429.94949074074248</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v>0</v>
      </c>
      <c r="BT1602">
        <v>0</v>
      </c>
      <c r="BU1602">
        <v>0</v>
      </c>
    </row>
    <row r="1603" spans="1:73" x14ac:dyDescent="0.3">
      <c r="A1603">
        <v>204485104</v>
      </c>
      <c r="B1603" t="s">
        <v>6590</v>
      </c>
      <c r="C1603" t="s">
        <v>6591</v>
      </c>
      <c r="D1603" t="s">
        <v>30134</v>
      </c>
      <c r="F1603" t="s">
        <v>6592</v>
      </c>
      <c r="G1603" t="b">
        <v>0</v>
      </c>
      <c r="H1603" t="b">
        <v>0</v>
      </c>
      <c r="I1603">
        <v>24866</v>
      </c>
      <c r="J1603">
        <v>85172</v>
      </c>
      <c r="K1603">
        <v>601</v>
      </c>
      <c r="L1603" t="s">
        <v>6593</v>
      </c>
      <c r="M1603">
        <v>1096</v>
      </c>
      <c r="N1603" t="s">
        <v>62</v>
      </c>
      <c r="O1603" s="2">
        <v>40469.843495370369</v>
      </c>
      <c r="P1603" t="s">
        <v>25372</v>
      </c>
      <c r="Q1603" s="4">
        <f t="shared" ref="Q1603:Q1666" si="25">P1603-Q$1</f>
        <v>1075.7345949074079</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0</v>
      </c>
      <c r="BQ1603">
        <v>0</v>
      </c>
      <c r="BR1603">
        <v>0</v>
      </c>
      <c r="BS1603">
        <v>0</v>
      </c>
      <c r="BT1603">
        <v>0</v>
      </c>
      <c r="BU1603">
        <v>0</v>
      </c>
    </row>
    <row r="1604" spans="1:73" x14ac:dyDescent="0.3">
      <c r="A1604">
        <v>8.5866295112490598E+17</v>
      </c>
      <c r="B1604" t="s">
        <v>6594</v>
      </c>
      <c r="C1604" t="s">
        <v>6595</v>
      </c>
      <c r="D1604" t="s">
        <v>30135</v>
      </c>
      <c r="F1604" t="s">
        <v>6596</v>
      </c>
      <c r="G1604" t="b">
        <v>0</v>
      </c>
      <c r="H1604" t="b">
        <v>0</v>
      </c>
      <c r="I1604">
        <v>899</v>
      </c>
      <c r="J1604">
        <v>1418</v>
      </c>
      <c r="K1604">
        <v>596</v>
      </c>
      <c r="L1604" t="s">
        <v>6597</v>
      </c>
      <c r="M1604">
        <v>323</v>
      </c>
      <c r="N1604" t="s">
        <v>17</v>
      </c>
      <c r="O1604" s="2">
        <v>42855.529803240737</v>
      </c>
      <c r="P1604" t="s">
        <v>25373</v>
      </c>
      <c r="Q1604" s="4">
        <f t="shared" si="25"/>
        <v>1074.8863541666651</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v>0</v>
      </c>
      <c r="BU1604">
        <v>0</v>
      </c>
    </row>
    <row r="1605" spans="1:73" x14ac:dyDescent="0.3">
      <c r="A1605">
        <v>140552803</v>
      </c>
      <c r="B1605" t="s">
        <v>6598</v>
      </c>
      <c r="C1605" t="s">
        <v>5853</v>
      </c>
      <c r="D1605" t="s">
        <v>30136</v>
      </c>
      <c r="F1605" t="s">
        <v>6599</v>
      </c>
      <c r="G1605" t="b">
        <v>0</v>
      </c>
      <c r="H1605" t="b">
        <v>0</v>
      </c>
      <c r="I1605">
        <v>16447</v>
      </c>
      <c r="J1605">
        <v>11331</v>
      </c>
      <c r="K1605">
        <v>3949</v>
      </c>
      <c r="L1605" t="s">
        <v>6600</v>
      </c>
      <c r="M1605">
        <v>4219</v>
      </c>
      <c r="N1605" t="s">
        <v>5711</v>
      </c>
      <c r="O1605" s="2">
        <v>40303.838784722233</v>
      </c>
      <c r="P1605" t="s">
        <v>25374</v>
      </c>
      <c r="Q1605" s="4">
        <f t="shared" si="25"/>
        <v>1075.8379282407404</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1</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0</v>
      </c>
      <c r="BQ1605">
        <v>0</v>
      </c>
      <c r="BR1605">
        <v>0</v>
      </c>
      <c r="BS1605">
        <v>0</v>
      </c>
      <c r="BT1605">
        <v>0</v>
      </c>
      <c r="BU1605">
        <v>0</v>
      </c>
    </row>
    <row r="1606" spans="1:73" x14ac:dyDescent="0.3">
      <c r="A1606">
        <v>1.210205434386231E+18</v>
      </c>
      <c r="B1606" t="s">
        <v>6601</v>
      </c>
      <c r="C1606" t="s">
        <v>6602</v>
      </c>
      <c r="D1606" t="s">
        <v>6602</v>
      </c>
      <c r="F1606" t="s">
        <v>6603</v>
      </c>
      <c r="G1606" t="b">
        <v>0</v>
      </c>
      <c r="H1606" t="b">
        <v>0</v>
      </c>
      <c r="I1606">
        <v>25110</v>
      </c>
      <c r="J1606">
        <v>15565</v>
      </c>
      <c r="K1606">
        <v>3966</v>
      </c>
      <c r="L1606" t="s">
        <v>6604</v>
      </c>
      <c r="M1606">
        <v>3196</v>
      </c>
      <c r="N1606" t="s">
        <v>6605</v>
      </c>
      <c r="O1606" s="2">
        <v>43825.602488425917</v>
      </c>
      <c r="P1606" t="s">
        <v>25375</v>
      </c>
      <c r="Q1606" s="4">
        <f t="shared" si="25"/>
        <v>411.65603009259212</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0</v>
      </c>
      <c r="BU1606">
        <v>0</v>
      </c>
    </row>
    <row r="1607" spans="1:73" x14ac:dyDescent="0.3">
      <c r="A1607">
        <v>9.3264448132473651E+17</v>
      </c>
      <c r="B1607" t="s">
        <v>6606</v>
      </c>
      <c r="C1607" t="s">
        <v>6607</v>
      </c>
      <c r="D1607" t="s">
        <v>30137</v>
      </c>
      <c r="F1607" t="s">
        <v>6608</v>
      </c>
      <c r="G1607" t="b">
        <v>0</v>
      </c>
      <c r="H1607" t="b">
        <v>0</v>
      </c>
      <c r="I1607">
        <v>43201</v>
      </c>
      <c r="J1607">
        <v>18783</v>
      </c>
      <c r="K1607">
        <v>5001</v>
      </c>
      <c r="L1607" t="s">
        <v>6609</v>
      </c>
      <c r="M1607">
        <v>4471</v>
      </c>
      <c r="N1607" t="s">
        <v>62</v>
      </c>
      <c r="O1607" s="2">
        <v>43059.679930555547</v>
      </c>
      <c r="P1607" t="s">
        <v>25376</v>
      </c>
      <c r="Q1607" s="4">
        <f t="shared" si="25"/>
        <v>1075.6911805555574</v>
      </c>
      <c r="R1607">
        <v>0</v>
      </c>
      <c r="S1607">
        <v>0</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1</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0</v>
      </c>
      <c r="BT1607">
        <v>0</v>
      </c>
      <c r="BU1607">
        <v>0</v>
      </c>
    </row>
    <row r="1608" spans="1:73" x14ac:dyDescent="0.3">
      <c r="A1608">
        <v>9.7277842743776461E+17</v>
      </c>
      <c r="B1608" t="s">
        <v>6610</v>
      </c>
      <c r="C1608" t="s">
        <v>6611</v>
      </c>
      <c r="D1608" t="s">
        <v>12854</v>
      </c>
      <c r="G1608" t="b">
        <v>0</v>
      </c>
      <c r="H1608" t="b">
        <v>0</v>
      </c>
      <c r="I1608">
        <v>828</v>
      </c>
      <c r="J1608">
        <v>1452</v>
      </c>
      <c r="K1608">
        <v>4999</v>
      </c>
      <c r="L1608" t="s">
        <v>6612</v>
      </c>
      <c r="M1608">
        <v>4228</v>
      </c>
      <c r="O1608" s="2">
        <v>43170.428530092591</v>
      </c>
      <c r="P1608" t="s">
        <v>25377</v>
      </c>
      <c r="Q1608" s="4">
        <f t="shared" si="25"/>
        <v>1074.4078819444476</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row>
    <row r="1609" spans="1:73" x14ac:dyDescent="0.3">
      <c r="A1609">
        <v>8.7823201100939674E+17</v>
      </c>
      <c r="B1609" t="s">
        <v>6613</v>
      </c>
      <c r="C1609" t="s">
        <v>6614</v>
      </c>
      <c r="D1609" t="s">
        <v>30138</v>
      </c>
      <c r="F1609" t="s">
        <v>6615</v>
      </c>
      <c r="G1609" t="b">
        <v>0</v>
      </c>
      <c r="H1609" t="b">
        <v>0</v>
      </c>
      <c r="I1609">
        <v>37826</v>
      </c>
      <c r="J1609">
        <v>38620</v>
      </c>
      <c r="K1609">
        <v>154</v>
      </c>
      <c r="L1609" t="s">
        <v>6616</v>
      </c>
      <c r="M1609">
        <v>123</v>
      </c>
      <c r="O1609" s="2">
        <v>42909.530115740738</v>
      </c>
      <c r="P1609" t="s">
        <v>25378</v>
      </c>
      <c r="Q1609" s="4">
        <f t="shared" si="25"/>
        <v>1050.5240625000006</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0</v>
      </c>
      <c r="BQ1609">
        <v>0</v>
      </c>
      <c r="BR1609">
        <v>0</v>
      </c>
      <c r="BS1609">
        <v>0</v>
      </c>
      <c r="BT1609">
        <v>0</v>
      </c>
      <c r="BU1609">
        <v>0</v>
      </c>
    </row>
    <row r="1610" spans="1:73" x14ac:dyDescent="0.3">
      <c r="A1610">
        <v>1.206888500714463E+18</v>
      </c>
      <c r="B1610" t="s">
        <v>6617</v>
      </c>
      <c r="C1610" t="s">
        <v>6618</v>
      </c>
      <c r="D1610" t="s">
        <v>30139</v>
      </c>
      <c r="F1610" t="s">
        <v>6619</v>
      </c>
      <c r="G1610" t="b">
        <v>0</v>
      </c>
      <c r="H1610" t="b">
        <v>0</v>
      </c>
      <c r="I1610">
        <v>4514</v>
      </c>
      <c r="J1610">
        <v>7201</v>
      </c>
      <c r="K1610">
        <v>659</v>
      </c>
      <c r="L1610" t="s">
        <v>6620</v>
      </c>
      <c r="M1610">
        <v>315</v>
      </c>
      <c r="N1610" t="s">
        <v>6621</v>
      </c>
      <c r="O1610" s="2">
        <v>43816.449756944443</v>
      </c>
      <c r="P1610" t="s">
        <v>25379</v>
      </c>
      <c r="Q1610" s="4">
        <f t="shared" si="25"/>
        <v>1075.8540393518488</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1</v>
      </c>
      <c r="AM1610">
        <v>0</v>
      </c>
      <c r="AN1610">
        <v>0</v>
      </c>
      <c r="AO1610">
        <v>0</v>
      </c>
      <c r="AP1610">
        <v>0</v>
      </c>
      <c r="AQ1610">
        <v>0</v>
      </c>
      <c r="AR1610">
        <v>1</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0</v>
      </c>
      <c r="BT1610">
        <v>0</v>
      </c>
      <c r="BU1610">
        <v>0</v>
      </c>
    </row>
    <row r="1611" spans="1:73" x14ac:dyDescent="0.3">
      <c r="A1611">
        <v>321045272</v>
      </c>
      <c r="B1611" t="s">
        <v>6622</v>
      </c>
      <c r="C1611" t="s">
        <v>6623</v>
      </c>
      <c r="D1611" t="s">
        <v>2275</v>
      </c>
      <c r="F1611" t="s">
        <v>6624</v>
      </c>
      <c r="G1611" t="b">
        <v>0</v>
      </c>
      <c r="H1611" t="b">
        <v>0</v>
      </c>
      <c r="I1611">
        <v>78406</v>
      </c>
      <c r="J1611">
        <v>12713</v>
      </c>
      <c r="K1611">
        <v>4362</v>
      </c>
      <c r="L1611" t="s">
        <v>6625</v>
      </c>
      <c r="M1611">
        <v>3497</v>
      </c>
      <c r="N1611" t="s">
        <v>6626</v>
      </c>
      <c r="O1611" s="2">
        <v>40714.962997685187</v>
      </c>
      <c r="P1611" t="s">
        <v>25380</v>
      </c>
      <c r="Q1611" s="4">
        <f t="shared" si="25"/>
        <v>1075.075833333336</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1</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0</v>
      </c>
      <c r="BQ1611">
        <v>0</v>
      </c>
      <c r="BR1611">
        <v>0</v>
      </c>
      <c r="BS1611">
        <v>0</v>
      </c>
      <c r="BT1611">
        <v>0</v>
      </c>
      <c r="BU1611">
        <v>0</v>
      </c>
    </row>
    <row r="1612" spans="1:73" x14ac:dyDescent="0.3">
      <c r="A1612">
        <v>430772966</v>
      </c>
      <c r="B1612" t="s">
        <v>6627</v>
      </c>
      <c r="C1612" t="s">
        <v>6628</v>
      </c>
      <c r="D1612" t="s">
        <v>6628</v>
      </c>
      <c r="F1612" t="s">
        <v>6629</v>
      </c>
      <c r="G1612" t="b">
        <v>0</v>
      </c>
      <c r="H1612" t="b">
        <v>0</v>
      </c>
      <c r="I1612">
        <v>3055</v>
      </c>
      <c r="J1612">
        <v>7830</v>
      </c>
      <c r="K1612">
        <v>2307</v>
      </c>
      <c r="L1612" t="s">
        <v>6630</v>
      </c>
      <c r="M1612">
        <v>722</v>
      </c>
      <c r="N1612" t="s">
        <v>137</v>
      </c>
      <c r="O1612" s="2">
        <v>40884.632731481477</v>
      </c>
      <c r="P1612" t="s">
        <v>25381</v>
      </c>
      <c r="Q1612" s="4">
        <f t="shared" si="25"/>
        <v>1075.0640393518552</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v>0</v>
      </c>
      <c r="BT1612">
        <v>0</v>
      </c>
      <c r="BU1612">
        <v>0</v>
      </c>
    </row>
    <row r="1613" spans="1:73" x14ac:dyDescent="0.3">
      <c r="A1613">
        <v>3133005326</v>
      </c>
      <c r="B1613" t="s">
        <v>6631</v>
      </c>
      <c r="C1613" t="s">
        <v>6632</v>
      </c>
      <c r="D1613" t="s">
        <v>6632</v>
      </c>
      <c r="G1613" t="b">
        <v>0</v>
      </c>
      <c r="H1613" t="b">
        <v>0</v>
      </c>
      <c r="I1613">
        <v>693</v>
      </c>
      <c r="J1613">
        <v>1730</v>
      </c>
      <c r="K1613">
        <v>932</v>
      </c>
      <c r="L1613" t="s">
        <v>6633</v>
      </c>
      <c r="M1613">
        <v>1129</v>
      </c>
      <c r="O1613" s="2">
        <v>42096.873842592591</v>
      </c>
      <c r="P1613" t="s">
        <v>25382</v>
      </c>
      <c r="Q1613" s="4">
        <f t="shared" si="25"/>
        <v>930.00556712962862</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v>0</v>
      </c>
      <c r="BT1613">
        <v>0</v>
      </c>
      <c r="BU1613">
        <v>0</v>
      </c>
    </row>
    <row r="1614" spans="1:73" x14ac:dyDescent="0.3">
      <c r="A1614">
        <v>7.7153938900445594E+17</v>
      </c>
      <c r="B1614" t="s">
        <v>6634</v>
      </c>
      <c r="C1614" t="s">
        <v>6635</v>
      </c>
      <c r="D1614" t="s">
        <v>30140</v>
      </c>
      <c r="G1614" t="b">
        <v>0</v>
      </c>
      <c r="H1614" t="b">
        <v>0</v>
      </c>
      <c r="I1614">
        <v>22808</v>
      </c>
      <c r="J1614">
        <v>7627</v>
      </c>
      <c r="K1614">
        <v>143</v>
      </c>
      <c r="L1614" t="s">
        <v>6636</v>
      </c>
      <c r="M1614">
        <v>191</v>
      </c>
      <c r="O1614" s="2">
        <v>42615.114571759259</v>
      </c>
      <c r="P1614" t="s">
        <v>25383</v>
      </c>
      <c r="Q1614" s="4">
        <f t="shared" si="25"/>
        <v>772.57695601852174</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0</v>
      </c>
      <c r="BQ1614">
        <v>0</v>
      </c>
      <c r="BR1614">
        <v>0</v>
      </c>
      <c r="BS1614">
        <v>0</v>
      </c>
      <c r="BT1614">
        <v>0</v>
      </c>
      <c r="BU1614">
        <v>0</v>
      </c>
    </row>
    <row r="1615" spans="1:73" x14ac:dyDescent="0.3">
      <c r="A1615">
        <v>105909515</v>
      </c>
      <c r="B1615" t="s">
        <v>6637</v>
      </c>
      <c r="C1615" t="s">
        <v>6559</v>
      </c>
      <c r="F1615" t="s">
        <v>6638</v>
      </c>
      <c r="G1615" t="b">
        <v>0</v>
      </c>
      <c r="H1615" t="b">
        <v>0</v>
      </c>
      <c r="I1615">
        <v>2786</v>
      </c>
      <c r="J1615">
        <v>3237</v>
      </c>
      <c r="K1615">
        <v>729</v>
      </c>
      <c r="L1615" t="s">
        <v>6639</v>
      </c>
      <c r="M1615">
        <v>666</v>
      </c>
      <c r="N1615" t="s">
        <v>6640</v>
      </c>
      <c r="O1615" s="2">
        <v>40195.932974537027</v>
      </c>
      <c r="P1615" t="s">
        <v>25384</v>
      </c>
      <c r="Q1615" s="4">
        <f t="shared" si="25"/>
        <v>384.53309027777868</v>
      </c>
      <c r="R1615">
        <v>0</v>
      </c>
      <c r="S1615">
        <v>0</v>
      </c>
      <c r="T1615">
        <v>0</v>
      </c>
      <c r="U1615">
        <v>0</v>
      </c>
      <c r="V1615">
        <v>0</v>
      </c>
      <c r="W1615">
        <v>0</v>
      </c>
      <c r="X1615">
        <v>0</v>
      </c>
      <c r="Y1615">
        <v>0</v>
      </c>
      <c r="Z1615">
        <v>0</v>
      </c>
      <c r="AA1615">
        <v>0</v>
      </c>
      <c r="AB1615">
        <v>0</v>
      </c>
      <c r="AC1615">
        <v>0</v>
      </c>
      <c r="AD1615">
        <v>0</v>
      </c>
      <c r="AE1615">
        <v>0</v>
      </c>
      <c r="AF1615">
        <v>0</v>
      </c>
      <c r="AG1615">
        <v>1</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v>0</v>
      </c>
      <c r="BT1615">
        <v>0</v>
      </c>
      <c r="BU1615">
        <v>0</v>
      </c>
    </row>
    <row r="1616" spans="1:73" x14ac:dyDescent="0.3">
      <c r="A1616">
        <v>1.399111450082398E+18</v>
      </c>
      <c r="B1616" t="s">
        <v>6641</v>
      </c>
      <c r="C1616" t="s">
        <v>6642</v>
      </c>
      <c r="D1616" t="s">
        <v>30141</v>
      </c>
      <c r="F1616" t="s">
        <v>6643</v>
      </c>
      <c r="G1616" t="b">
        <v>0</v>
      </c>
      <c r="H1616" t="b">
        <v>0</v>
      </c>
      <c r="I1616">
        <v>0</v>
      </c>
      <c r="J1616">
        <v>0</v>
      </c>
      <c r="K1616">
        <v>8</v>
      </c>
      <c r="L1616" t="s">
        <v>6644</v>
      </c>
      <c r="M1616">
        <v>3</v>
      </c>
      <c r="O1616" s="2">
        <v>44346.883761574078</v>
      </c>
      <c r="P1616" t="s">
        <v>23937</v>
      </c>
      <c r="Q1616" s="4" t="e">
        <f t="shared" si="25"/>
        <v>#VALUE!</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0</v>
      </c>
      <c r="BT1616">
        <v>0</v>
      </c>
      <c r="BU1616">
        <v>0</v>
      </c>
    </row>
    <row r="1617" spans="1:73" x14ac:dyDescent="0.3">
      <c r="A1617">
        <v>1280275902</v>
      </c>
      <c r="B1617" t="s">
        <v>6645</v>
      </c>
      <c r="C1617" t="s">
        <v>6646</v>
      </c>
      <c r="D1617" t="s">
        <v>6646</v>
      </c>
      <c r="F1617" t="s">
        <v>6647</v>
      </c>
      <c r="G1617" t="b">
        <v>0</v>
      </c>
      <c r="H1617" t="b">
        <v>0</v>
      </c>
      <c r="I1617">
        <v>25635</v>
      </c>
      <c r="J1617">
        <v>195</v>
      </c>
      <c r="K1617">
        <v>1574</v>
      </c>
      <c r="L1617" t="s">
        <v>6648</v>
      </c>
      <c r="M1617">
        <v>1151</v>
      </c>
      <c r="N1617" t="s">
        <v>5199</v>
      </c>
      <c r="O1617" s="2">
        <v>41352.520405092589</v>
      </c>
      <c r="P1617" t="s">
        <v>25385</v>
      </c>
      <c r="Q1617" s="4">
        <f t="shared" si="25"/>
        <v>1073.9284837962987</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v>
      </c>
      <c r="AN1617">
        <v>1</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0</v>
      </c>
      <c r="BQ1617">
        <v>0</v>
      </c>
      <c r="BR1617">
        <v>0</v>
      </c>
      <c r="BS1617">
        <v>0</v>
      </c>
      <c r="BT1617">
        <v>0</v>
      </c>
      <c r="BU1617">
        <v>0</v>
      </c>
    </row>
    <row r="1618" spans="1:73" x14ac:dyDescent="0.3">
      <c r="A1618">
        <v>2904327280</v>
      </c>
      <c r="B1618" t="s">
        <v>6649</v>
      </c>
      <c r="C1618" t="s">
        <v>6650</v>
      </c>
      <c r="D1618" t="s">
        <v>6650</v>
      </c>
      <c r="F1618" t="s">
        <v>6651</v>
      </c>
      <c r="G1618" t="b">
        <v>0</v>
      </c>
      <c r="H1618" t="b">
        <v>0</v>
      </c>
      <c r="I1618">
        <v>9071</v>
      </c>
      <c r="J1618">
        <v>8151</v>
      </c>
      <c r="K1618">
        <v>1832</v>
      </c>
      <c r="L1618" t="s">
        <v>6652</v>
      </c>
      <c r="M1618">
        <v>1116</v>
      </c>
      <c r="O1618" s="2">
        <v>41976.87909722222</v>
      </c>
      <c r="P1618" t="s">
        <v>25386</v>
      </c>
      <c r="Q1618" s="4">
        <f t="shared" si="25"/>
        <v>1074.1101388888856</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1</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v>0</v>
      </c>
      <c r="BT1618">
        <v>0</v>
      </c>
      <c r="BU1618">
        <v>0</v>
      </c>
    </row>
    <row r="1619" spans="1:73" x14ac:dyDescent="0.3">
      <c r="A1619">
        <v>8.280028233338839E+17</v>
      </c>
      <c r="B1619" t="s">
        <v>6653</v>
      </c>
      <c r="C1619" t="s">
        <v>2257</v>
      </c>
      <c r="D1619" t="s">
        <v>2257</v>
      </c>
      <c r="F1619" t="s">
        <v>6654</v>
      </c>
      <c r="G1619" t="b">
        <v>0</v>
      </c>
      <c r="H1619" t="b">
        <v>0</v>
      </c>
      <c r="I1619">
        <v>1769</v>
      </c>
      <c r="J1619">
        <v>438</v>
      </c>
      <c r="K1619">
        <v>228</v>
      </c>
      <c r="L1619" t="s">
        <v>6655</v>
      </c>
      <c r="M1619">
        <v>161</v>
      </c>
      <c r="N1619" t="s">
        <v>962</v>
      </c>
      <c r="O1619" s="2">
        <v>42770.92396990741</v>
      </c>
      <c r="P1619" t="s">
        <v>25387</v>
      </c>
      <c r="Q1619" s="4">
        <f t="shared" si="25"/>
        <v>586.85668981481285</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1</v>
      </c>
      <c r="AO1619">
        <v>0</v>
      </c>
      <c r="AP1619">
        <v>0</v>
      </c>
      <c r="AQ1619">
        <v>0</v>
      </c>
      <c r="AR1619">
        <v>1</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0</v>
      </c>
      <c r="BT1619">
        <v>0</v>
      </c>
      <c r="BU1619">
        <v>0</v>
      </c>
    </row>
    <row r="1620" spans="1:73" x14ac:dyDescent="0.3">
      <c r="A1620">
        <v>3143484686</v>
      </c>
      <c r="B1620" t="s">
        <v>6656</v>
      </c>
      <c r="C1620" t="s">
        <v>6657</v>
      </c>
      <c r="G1620" t="b">
        <v>0</v>
      </c>
      <c r="H1620" t="b">
        <v>0</v>
      </c>
      <c r="I1620">
        <v>41</v>
      </c>
      <c r="J1620">
        <v>14</v>
      </c>
      <c r="K1620">
        <v>9</v>
      </c>
      <c r="L1620" t="s">
        <v>6658</v>
      </c>
      <c r="M1620">
        <v>4</v>
      </c>
      <c r="O1620" s="2">
        <v>42101.615451388891</v>
      </c>
      <c r="P1620" t="s">
        <v>25388</v>
      </c>
      <c r="Q1620" s="4">
        <f t="shared" si="25"/>
        <v>937.89645833333634</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v>0</v>
      </c>
      <c r="BT1620">
        <v>0</v>
      </c>
      <c r="BU1620">
        <v>0</v>
      </c>
    </row>
    <row r="1621" spans="1:73" x14ac:dyDescent="0.3">
      <c r="A1621">
        <v>1.208925777728811E+18</v>
      </c>
      <c r="B1621" t="s">
        <v>6659</v>
      </c>
      <c r="C1621" t="s">
        <v>6660</v>
      </c>
      <c r="D1621" t="s">
        <v>30142</v>
      </c>
      <c r="F1621" t="s">
        <v>6661</v>
      </c>
      <c r="G1621" t="b">
        <v>0</v>
      </c>
      <c r="H1621" t="b">
        <v>0</v>
      </c>
      <c r="I1621">
        <v>2701</v>
      </c>
      <c r="J1621">
        <v>3471</v>
      </c>
      <c r="K1621">
        <v>1177</v>
      </c>
      <c r="L1621" t="s">
        <v>6662</v>
      </c>
      <c r="M1621">
        <v>981</v>
      </c>
      <c r="O1621" s="2">
        <v>43822.071377314824</v>
      </c>
      <c r="P1621" t="s">
        <v>25389</v>
      </c>
      <c r="Q1621" s="4">
        <f t="shared" si="25"/>
        <v>1075.7994212962949</v>
      </c>
      <c r="R1621">
        <v>0</v>
      </c>
      <c r="S1621">
        <v>0</v>
      </c>
      <c r="T1621">
        <v>0</v>
      </c>
      <c r="U1621">
        <v>0</v>
      </c>
      <c r="V1621">
        <v>0</v>
      </c>
      <c r="W1621">
        <v>0</v>
      </c>
      <c r="X1621">
        <v>0</v>
      </c>
      <c r="Y1621">
        <v>0</v>
      </c>
      <c r="Z1621">
        <v>0</v>
      </c>
      <c r="AA1621">
        <v>0</v>
      </c>
      <c r="AB1621">
        <v>0</v>
      </c>
      <c r="AC1621">
        <v>0</v>
      </c>
      <c r="AD1621">
        <v>0</v>
      </c>
      <c r="AE1621">
        <v>0</v>
      </c>
      <c r="AF1621">
        <v>0</v>
      </c>
      <c r="AG1621">
        <v>1</v>
      </c>
      <c r="AH1621">
        <v>0</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row>
    <row r="1622" spans="1:73" x14ac:dyDescent="0.3">
      <c r="A1622">
        <v>1217134981</v>
      </c>
      <c r="B1622" t="s">
        <v>6663</v>
      </c>
      <c r="C1622" t="s">
        <v>6664</v>
      </c>
      <c r="D1622" t="s">
        <v>6664</v>
      </c>
      <c r="F1622" t="s">
        <v>974</v>
      </c>
      <c r="G1622" t="b">
        <v>0</v>
      </c>
      <c r="H1622" t="b">
        <v>0</v>
      </c>
      <c r="I1622">
        <v>5653</v>
      </c>
      <c r="J1622">
        <v>2115</v>
      </c>
      <c r="K1622">
        <v>310</v>
      </c>
      <c r="L1622" t="s">
        <v>6665</v>
      </c>
      <c r="M1622">
        <v>184</v>
      </c>
      <c r="O1622" s="2">
        <v>41330.120879629627</v>
      </c>
      <c r="P1622" t="s">
        <v>25390</v>
      </c>
      <c r="Q1622" s="4">
        <f t="shared" si="25"/>
        <v>885.57153935185488</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v>0</v>
      </c>
      <c r="BT1622">
        <v>0</v>
      </c>
      <c r="BU1622">
        <v>0</v>
      </c>
    </row>
    <row r="1623" spans="1:73" x14ac:dyDescent="0.3">
      <c r="A1623">
        <v>356241200</v>
      </c>
      <c r="B1623" t="s">
        <v>6666</v>
      </c>
      <c r="C1623" t="s">
        <v>6667</v>
      </c>
      <c r="D1623" t="s">
        <v>6667</v>
      </c>
      <c r="F1623" t="s">
        <v>6668</v>
      </c>
      <c r="G1623" t="b">
        <v>0</v>
      </c>
      <c r="H1623" t="b">
        <v>0</v>
      </c>
      <c r="I1623">
        <v>1407</v>
      </c>
      <c r="J1623">
        <v>684</v>
      </c>
      <c r="K1623">
        <v>138</v>
      </c>
      <c r="L1623" t="s">
        <v>6669</v>
      </c>
      <c r="M1623">
        <v>73</v>
      </c>
      <c r="N1623" t="s">
        <v>5711</v>
      </c>
      <c r="O1623" s="2">
        <v>40771.635185185187</v>
      </c>
      <c r="P1623" t="s">
        <v>25391</v>
      </c>
      <c r="Q1623" s="4">
        <f t="shared" si="25"/>
        <v>772.25822916666948</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0</v>
      </c>
      <c r="BQ1623">
        <v>0</v>
      </c>
      <c r="BR1623">
        <v>0</v>
      </c>
      <c r="BS1623">
        <v>0</v>
      </c>
      <c r="BT1623">
        <v>0</v>
      </c>
      <c r="BU1623">
        <v>0</v>
      </c>
    </row>
    <row r="1624" spans="1:73" x14ac:dyDescent="0.3">
      <c r="A1624">
        <v>1.1880705140630359E+18</v>
      </c>
      <c r="B1624" t="s">
        <v>6670</v>
      </c>
      <c r="C1624" t="s">
        <v>6671</v>
      </c>
      <c r="D1624" t="s">
        <v>6671</v>
      </c>
      <c r="F1624" t="s">
        <v>6672</v>
      </c>
      <c r="G1624" t="b">
        <v>0</v>
      </c>
      <c r="H1624" t="b">
        <v>0</v>
      </c>
      <c r="I1624">
        <v>218311</v>
      </c>
      <c r="J1624">
        <v>251831</v>
      </c>
      <c r="K1624">
        <v>11886</v>
      </c>
      <c r="L1624" t="s">
        <v>6673</v>
      </c>
      <c r="M1624">
        <v>11923</v>
      </c>
      <c r="N1624" t="s">
        <v>878</v>
      </c>
      <c r="O1624" s="2">
        <v>43764.521782407413</v>
      </c>
      <c r="P1624" t="s">
        <v>25392</v>
      </c>
      <c r="Q1624" s="4">
        <f t="shared" si="25"/>
        <v>1075.8424421296295</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v>0</v>
      </c>
      <c r="BT1624">
        <v>0</v>
      </c>
      <c r="BU1624">
        <v>0</v>
      </c>
    </row>
    <row r="1625" spans="1:73" x14ac:dyDescent="0.3">
      <c r="A1625">
        <v>1.20818285671295E+18</v>
      </c>
      <c r="B1625" t="s">
        <v>6674</v>
      </c>
      <c r="C1625" t="s">
        <v>6675</v>
      </c>
      <c r="D1625" t="s">
        <v>6675</v>
      </c>
      <c r="F1625" t="s">
        <v>6676</v>
      </c>
      <c r="G1625" t="b">
        <v>0</v>
      </c>
      <c r="H1625" t="b">
        <v>0</v>
      </c>
      <c r="I1625">
        <v>1834</v>
      </c>
      <c r="J1625">
        <v>924</v>
      </c>
      <c r="K1625">
        <v>812</v>
      </c>
      <c r="L1625" t="s">
        <v>6677</v>
      </c>
      <c r="M1625">
        <v>477</v>
      </c>
      <c r="O1625" s="2">
        <v>43820.021087962959</v>
      </c>
      <c r="P1625" t="s">
        <v>25393</v>
      </c>
      <c r="Q1625" s="4">
        <f t="shared" si="25"/>
        <v>664.95964120370627</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1</v>
      </c>
      <c r="AO1625">
        <v>0</v>
      </c>
      <c r="AP1625">
        <v>0</v>
      </c>
      <c r="AQ1625">
        <v>0</v>
      </c>
      <c r="AR1625">
        <v>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0</v>
      </c>
      <c r="BQ1625">
        <v>0</v>
      </c>
      <c r="BR1625">
        <v>0</v>
      </c>
      <c r="BS1625">
        <v>0</v>
      </c>
      <c r="BT1625">
        <v>0</v>
      </c>
      <c r="BU1625">
        <v>0</v>
      </c>
    </row>
    <row r="1626" spans="1:73" x14ac:dyDescent="0.3">
      <c r="A1626">
        <v>568277101</v>
      </c>
      <c r="B1626" t="s">
        <v>6678</v>
      </c>
      <c r="C1626" t="s">
        <v>6679</v>
      </c>
      <c r="D1626" t="s">
        <v>4218</v>
      </c>
      <c r="F1626" t="s">
        <v>6680</v>
      </c>
      <c r="G1626" t="b">
        <v>0</v>
      </c>
      <c r="H1626" t="b">
        <v>0</v>
      </c>
      <c r="I1626">
        <v>32491</v>
      </c>
      <c r="J1626">
        <v>21603</v>
      </c>
      <c r="K1626">
        <v>3673</v>
      </c>
      <c r="L1626" t="s">
        <v>6681</v>
      </c>
      <c r="M1626">
        <v>3429</v>
      </c>
      <c r="N1626" t="s">
        <v>3571</v>
      </c>
      <c r="O1626" s="2">
        <v>41030.624050925922</v>
      </c>
      <c r="P1626" t="s">
        <v>25394</v>
      </c>
      <c r="Q1626" s="4">
        <f t="shared" si="25"/>
        <v>1071.6784374999988</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v>0</v>
      </c>
      <c r="BT1626">
        <v>0</v>
      </c>
      <c r="BU1626">
        <v>0</v>
      </c>
    </row>
    <row r="1627" spans="1:73" x14ac:dyDescent="0.3">
      <c r="A1627">
        <v>557040323</v>
      </c>
      <c r="B1627" t="s">
        <v>6682</v>
      </c>
      <c r="C1627" t="s">
        <v>6683</v>
      </c>
      <c r="D1627" t="s">
        <v>6683</v>
      </c>
      <c r="F1627" t="s">
        <v>6684</v>
      </c>
      <c r="G1627" t="b">
        <v>0</v>
      </c>
      <c r="H1627" t="b">
        <v>0</v>
      </c>
      <c r="I1627">
        <v>116917</v>
      </c>
      <c r="J1627">
        <v>76332</v>
      </c>
      <c r="K1627">
        <v>2325</v>
      </c>
      <c r="L1627" t="s">
        <v>6685</v>
      </c>
      <c r="M1627">
        <v>2287</v>
      </c>
      <c r="O1627" s="2">
        <v>41017.709409722222</v>
      </c>
      <c r="P1627" t="s">
        <v>25395</v>
      </c>
      <c r="Q1627" s="4">
        <f t="shared" si="25"/>
        <v>1075.5036921296269</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0</v>
      </c>
      <c r="BQ1627">
        <v>0</v>
      </c>
      <c r="BR1627">
        <v>0</v>
      </c>
      <c r="BS1627">
        <v>0</v>
      </c>
      <c r="BT1627">
        <v>0</v>
      </c>
      <c r="BU1627">
        <v>0</v>
      </c>
    </row>
    <row r="1628" spans="1:73" x14ac:dyDescent="0.3">
      <c r="A1628">
        <v>269388457</v>
      </c>
      <c r="B1628" t="s">
        <v>6686</v>
      </c>
      <c r="C1628" t="s">
        <v>6687</v>
      </c>
      <c r="D1628" t="s">
        <v>30143</v>
      </c>
      <c r="F1628" t="s">
        <v>6688</v>
      </c>
      <c r="G1628" t="b">
        <v>0</v>
      </c>
      <c r="H1628" t="b">
        <v>0</v>
      </c>
      <c r="I1628">
        <v>9867</v>
      </c>
      <c r="J1628">
        <v>11515</v>
      </c>
      <c r="K1628">
        <v>6345</v>
      </c>
      <c r="L1628" t="s">
        <v>6689</v>
      </c>
      <c r="M1628">
        <v>5763</v>
      </c>
      <c r="N1628" t="s">
        <v>2679</v>
      </c>
      <c r="O1628" s="2">
        <v>40622.735358796293</v>
      </c>
      <c r="P1628" t="s">
        <v>25396</v>
      </c>
      <c r="Q1628" s="4">
        <f t="shared" si="25"/>
        <v>1073.4253240740727</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1</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0</v>
      </c>
      <c r="BQ1628">
        <v>0</v>
      </c>
      <c r="BR1628">
        <v>0</v>
      </c>
      <c r="BS1628">
        <v>0</v>
      </c>
      <c r="BT1628">
        <v>0</v>
      </c>
      <c r="BU1628">
        <v>0</v>
      </c>
    </row>
    <row r="1629" spans="1:73" x14ac:dyDescent="0.3">
      <c r="A1629">
        <v>186529841</v>
      </c>
      <c r="B1629" t="s">
        <v>6690</v>
      </c>
      <c r="C1629" t="s">
        <v>6691</v>
      </c>
      <c r="D1629" t="s">
        <v>6691</v>
      </c>
      <c r="F1629" t="s">
        <v>6692</v>
      </c>
      <c r="G1629" t="b">
        <v>0</v>
      </c>
      <c r="H1629" t="b">
        <v>0</v>
      </c>
      <c r="I1629">
        <v>5317</v>
      </c>
      <c r="J1629">
        <v>1015</v>
      </c>
      <c r="K1629">
        <v>472</v>
      </c>
      <c r="L1629" t="s">
        <v>6693</v>
      </c>
      <c r="M1629">
        <v>406</v>
      </c>
      <c r="O1629" s="2">
        <v>40424.759502314817</v>
      </c>
      <c r="P1629" t="s">
        <v>25397</v>
      </c>
      <c r="Q1629" s="4">
        <f t="shared" si="25"/>
        <v>1021.7450000000026</v>
      </c>
      <c r="R1629">
        <v>0</v>
      </c>
      <c r="S1629">
        <v>0</v>
      </c>
      <c r="T1629">
        <v>0</v>
      </c>
      <c r="U1629">
        <v>0</v>
      </c>
      <c r="V1629">
        <v>0</v>
      </c>
      <c r="W1629">
        <v>0</v>
      </c>
      <c r="X1629">
        <v>0</v>
      </c>
      <c r="Y1629">
        <v>0</v>
      </c>
      <c r="Z1629">
        <v>0</v>
      </c>
      <c r="AA1629">
        <v>0</v>
      </c>
      <c r="AB1629">
        <v>0</v>
      </c>
      <c r="AC1629">
        <v>0</v>
      </c>
      <c r="AD1629">
        <v>0</v>
      </c>
      <c r="AE1629">
        <v>0</v>
      </c>
      <c r="AF1629">
        <v>1</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0</v>
      </c>
      <c r="BQ1629">
        <v>0</v>
      </c>
      <c r="BR1629">
        <v>0</v>
      </c>
      <c r="BS1629">
        <v>0</v>
      </c>
      <c r="BT1629">
        <v>0</v>
      </c>
      <c r="BU1629">
        <v>0</v>
      </c>
    </row>
    <row r="1630" spans="1:73" x14ac:dyDescent="0.3">
      <c r="A1630">
        <v>7.1885299938537472E+17</v>
      </c>
      <c r="B1630" t="s">
        <v>6694</v>
      </c>
      <c r="C1630" t="s">
        <v>6695</v>
      </c>
      <c r="D1630" t="s">
        <v>6695</v>
      </c>
      <c r="F1630" t="s">
        <v>6696</v>
      </c>
      <c r="G1630" t="b">
        <v>0</v>
      </c>
      <c r="H1630" t="b">
        <v>0</v>
      </c>
      <c r="I1630">
        <v>13607</v>
      </c>
      <c r="J1630">
        <v>1424</v>
      </c>
      <c r="K1630">
        <v>1438</v>
      </c>
      <c r="L1630" t="s">
        <v>6697</v>
      </c>
      <c r="M1630">
        <v>943</v>
      </c>
      <c r="N1630" t="s">
        <v>6698</v>
      </c>
      <c r="O1630" s="2">
        <v>42469.727835648147</v>
      </c>
      <c r="P1630" t="s">
        <v>25398</v>
      </c>
      <c r="Q1630" s="4">
        <f t="shared" si="25"/>
        <v>1075.6419560185168</v>
      </c>
      <c r="R1630">
        <v>0</v>
      </c>
      <c r="S1630">
        <v>0</v>
      </c>
      <c r="T1630">
        <v>0</v>
      </c>
      <c r="U1630">
        <v>0</v>
      </c>
      <c r="V1630">
        <v>0</v>
      </c>
      <c r="W1630">
        <v>0</v>
      </c>
      <c r="X1630">
        <v>0</v>
      </c>
      <c r="Y1630">
        <v>0</v>
      </c>
      <c r="Z1630">
        <v>0</v>
      </c>
      <c r="AA1630">
        <v>0</v>
      </c>
      <c r="AB1630">
        <v>0</v>
      </c>
      <c r="AC1630">
        <v>0</v>
      </c>
      <c r="AD1630">
        <v>0</v>
      </c>
      <c r="AE1630">
        <v>0</v>
      </c>
      <c r="AF1630">
        <v>0</v>
      </c>
      <c r="AG1630">
        <v>1</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0</v>
      </c>
      <c r="BQ1630">
        <v>0</v>
      </c>
      <c r="BR1630">
        <v>0</v>
      </c>
      <c r="BS1630">
        <v>0</v>
      </c>
      <c r="BT1630">
        <v>0</v>
      </c>
      <c r="BU1630">
        <v>0</v>
      </c>
    </row>
    <row r="1631" spans="1:73" x14ac:dyDescent="0.3">
      <c r="A1631">
        <v>1.209625961437835E+18</v>
      </c>
      <c r="B1631" t="s">
        <v>6699</v>
      </c>
      <c r="C1631" t="s">
        <v>5677</v>
      </c>
      <c r="D1631" t="s">
        <v>5677</v>
      </c>
      <c r="F1631" t="s">
        <v>6700</v>
      </c>
      <c r="G1631" t="b">
        <v>0</v>
      </c>
      <c r="H1631" t="b">
        <v>0</v>
      </c>
      <c r="I1631">
        <v>28573</v>
      </c>
      <c r="J1631">
        <v>20676</v>
      </c>
      <c r="K1631">
        <v>1306</v>
      </c>
      <c r="L1631" t="s">
        <v>6701</v>
      </c>
      <c r="M1631">
        <v>991</v>
      </c>
      <c r="N1631" t="s">
        <v>57</v>
      </c>
      <c r="O1631" s="2">
        <v>43824.00341435185</v>
      </c>
      <c r="P1631" t="s">
        <v>25399</v>
      </c>
      <c r="Q1631" s="4">
        <f t="shared" si="25"/>
        <v>1075.6163425925915</v>
      </c>
      <c r="R1631">
        <v>0</v>
      </c>
      <c r="S1631">
        <v>0</v>
      </c>
      <c r="T1631">
        <v>0</v>
      </c>
      <c r="U1631">
        <v>0</v>
      </c>
      <c r="V1631">
        <v>0</v>
      </c>
      <c r="W1631">
        <v>0</v>
      </c>
      <c r="X1631">
        <v>0</v>
      </c>
      <c r="Y1631">
        <v>0</v>
      </c>
      <c r="Z1631">
        <v>0</v>
      </c>
      <c r="AA1631">
        <v>0</v>
      </c>
      <c r="AB1631">
        <v>0</v>
      </c>
      <c r="AC1631">
        <v>0</v>
      </c>
      <c r="AD1631">
        <v>0</v>
      </c>
      <c r="AE1631">
        <v>0</v>
      </c>
      <c r="AF1631">
        <v>0</v>
      </c>
      <c r="AG1631">
        <v>1</v>
      </c>
      <c r="AH1631">
        <v>0</v>
      </c>
      <c r="AI1631">
        <v>0</v>
      </c>
      <c r="AJ1631">
        <v>0</v>
      </c>
      <c r="AK1631">
        <v>0</v>
      </c>
      <c r="AL1631">
        <v>0</v>
      </c>
      <c r="AM1631">
        <v>0</v>
      </c>
      <c r="AN1631">
        <v>0</v>
      </c>
      <c r="AO1631">
        <v>0</v>
      </c>
      <c r="AP1631">
        <v>0</v>
      </c>
      <c r="AQ1631">
        <v>0</v>
      </c>
      <c r="AR1631">
        <v>0</v>
      </c>
      <c r="AS1631">
        <v>0</v>
      </c>
      <c r="AT1631">
        <v>0</v>
      </c>
      <c r="AU1631">
        <v>0</v>
      </c>
      <c r="AV1631">
        <v>0</v>
      </c>
      <c r="AW1631">
        <v>0</v>
      </c>
      <c r="AX1631">
        <v>1</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0</v>
      </c>
      <c r="BS1631">
        <v>1</v>
      </c>
      <c r="BT1631">
        <v>0</v>
      </c>
      <c r="BU1631">
        <v>0</v>
      </c>
    </row>
    <row r="1632" spans="1:73" x14ac:dyDescent="0.3">
      <c r="A1632">
        <v>1.197565363690656E+18</v>
      </c>
      <c r="B1632" t="s">
        <v>6702</v>
      </c>
      <c r="C1632" t="s">
        <v>6703</v>
      </c>
      <c r="D1632" t="s">
        <v>6703</v>
      </c>
      <c r="F1632" t="s">
        <v>6704</v>
      </c>
      <c r="G1632" t="b">
        <v>0</v>
      </c>
      <c r="H1632" t="b">
        <v>0</v>
      </c>
      <c r="I1632">
        <v>526</v>
      </c>
      <c r="J1632">
        <v>278</v>
      </c>
      <c r="K1632">
        <v>637</v>
      </c>
      <c r="L1632" t="s">
        <v>6705</v>
      </c>
      <c r="M1632">
        <v>106</v>
      </c>
      <c r="N1632" t="s">
        <v>242</v>
      </c>
      <c r="O1632" s="2">
        <v>43790.722442129627</v>
      </c>
      <c r="P1632" t="s">
        <v>25400</v>
      </c>
      <c r="Q1632" s="4">
        <f t="shared" si="25"/>
        <v>101.11465277777461</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0</v>
      </c>
      <c r="BQ1632">
        <v>0</v>
      </c>
      <c r="BR1632">
        <v>0</v>
      </c>
      <c r="BS1632">
        <v>0</v>
      </c>
      <c r="BT1632">
        <v>0</v>
      </c>
      <c r="BU1632">
        <v>0</v>
      </c>
    </row>
    <row r="1633" spans="1:73" x14ac:dyDescent="0.3">
      <c r="A1633">
        <v>1.2095913526877801E+18</v>
      </c>
      <c r="B1633" t="s">
        <v>6706</v>
      </c>
      <c r="C1633" t="s">
        <v>6707</v>
      </c>
      <c r="D1633" t="s">
        <v>6707</v>
      </c>
      <c r="F1633" t="s">
        <v>6708</v>
      </c>
      <c r="G1633" t="b">
        <v>1</v>
      </c>
      <c r="H1633" t="b">
        <v>0</v>
      </c>
      <c r="I1633">
        <v>73151</v>
      </c>
      <c r="J1633">
        <v>64698</v>
      </c>
      <c r="K1633">
        <v>4640</v>
      </c>
      <c r="L1633" t="s">
        <v>6709</v>
      </c>
      <c r="M1633">
        <v>2132</v>
      </c>
      <c r="O1633" s="2">
        <v>43823.907962962963</v>
      </c>
      <c r="P1633" t="s">
        <v>23903</v>
      </c>
      <c r="Q1633" t="s">
        <v>23903</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1</v>
      </c>
      <c r="AO1633">
        <v>0</v>
      </c>
      <c r="AP1633">
        <v>0</v>
      </c>
      <c r="AQ1633">
        <v>0</v>
      </c>
      <c r="AR1633">
        <v>0</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0</v>
      </c>
      <c r="BQ1633">
        <v>0</v>
      </c>
      <c r="BR1633">
        <v>0</v>
      </c>
      <c r="BS1633">
        <v>0</v>
      </c>
      <c r="BT1633">
        <v>0</v>
      </c>
      <c r="BU1633">
        <v>0</v>
      </c>
    </row>
    <row r="1634" spans="1:73" x14ac:dyDescent="0.3">
      <c r="A1634">
        <v>1.1904690171710589E+18</v>
      </c>
      <c r="B1634" t="s">
        <v>6710</v>
      </c>
      <c r="C1634" t="s">
        <v>6711</v>
      </c>
      <c r="D1634" t="s">
        <v>6711</v>
      </c>
      <c r="F1634" t="s">
        <v>6712</v>
      </c>
      <c r="G1634" t="b">
        <v>0</v>
      </c>
      <c r="H1634" t="b">
        <v>0</v>
      </c>
      <c r="I1634">
        <v>4221</v>
      </c>
      <c r="J1634">
        <v>12548</v>
      </c>
      <c r="K1634">
        <v>4970</v>
      </c>
      <c r="L1634" t="s">
        <v>6713</v>
      </c>
      <c r="M1634">
        <v>4274</v>
      </c>
      <c r="O1634" s="2">
        <v>43771.14025462963</v>
      </c>
      <c r="P1634" t="s">
        <v>25401</v>
      </c>
      <c r="Q1634" s="4">
        <f t="shared" si="25"/>
        <v>1073.9199537037057</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0</v>
      </c>
      <c r="BQ1634">
        <v>0</v>
      </c>
      <c r="BR1634">
        <v>0</v>
      </c>
      <c r="BS1634">
        <v>0</v>
      </c>
      <c r="BT1634">
        <v>0</v>
      </c>
      <c r="BU1634">
        <v>0</v>
      </c>
    </row>
    <row r="1635" spans="1:73" x14ac:dyDescent="0.3">
      <c r="A1635">
        <v>835742520</v>
      </c>
      <c r="B1635" t="s">
        <v>6714</v>
      </c>
      <c r="C1635" t="s">
        <v>6715</v>
      </c>
      <c r="D1635" t="s">
        <v>6715</v>
      </c>
      <c r="F1635" t="s">
        <v>6716</v>
      </c>
      <c r="G1635" t="b">
        <v>0</v>
      </c>
      <c r="H1635" t="b">
        <v>0</v>
      </c>
      <c r="I1635">
        <v>174</v>
      </c>
      <c r="J1635">
        <v>327</v>
      </c>
      <c r="K1635">
        <v>1353</v>
      </c>
      <c r="L1635" t="s">
        <v>6717</v>
      </c>
      <c r="M1635">
        <v>395</v>
      </c>
      <c r="N1635" t="s">
        <v>6718</v>
      </c>
      <c r="O1635" s="2">
        <v>41172.625509259262</v>
      </c>
      <c r="P1635" t="s">
        <v>25402</v>
      </c>
      <c r="Q1635" s="4">
        <f t="shared" si="25"/>
        <v>1071.8226736111101</v>
      </c>
      <c r="R1635">
        <v>0</v>
      </c>
      <c r="S1635">
        <v>0</v>
      </c>
      <c r="T1635">
        <v>0</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c r="AR1635">
        <v>0</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0</v>
      </c>
      <c r="BQ1635">
        <v>0</v>
      </c>
      <c r="BR1635">
        <v>0</v>
      </c>
      <c r="BS1635">
        <v>0</v>
      </c>
      <c r="BT1635">
        <v>0</v>
      </c>
      <c r="BU1635">
        <v>0</v>
      </c>
    </row>
    <row r="1636" spans="1:73" x14ac:dyDescent="0.3">
      <c r="A1636">
        <v>1.2093852199099679E+18</v>
      </c>
      <c r="B1636" t="s">
        <v>6719</v>
      </c>
      <c r="C1636" t="s">
        <v>6720</v>
      </c>
      <c r="D1636" t="s">
        <v>30144</v>
      </c>
      <c r="F1636" t="s">
        <v>6721</v>
      </c>
      <c r="G1636" t="b">
        <v>0</v>
      </c>
      <c r="H1636" t="b">
        <v>0</v>
      </c>
      <c r="I1636">
        <v>468</v>
      </c>
      <c r="J1636">
        <v>951</v>
      </c>
      <c r="K1636">
        <v>1656</v>
      </c>
      <c r="L1636" t="s">
        <v>6722</v>
      </c>
      <c r="M1636">
        <v>2146</v>
      </c>
      <c r="O1636" s="2">
        <v>43823.339143518519</v>
      </c>
      <c r="P1636" t="s">
        <v>25403</v>
      </c>
      <c r="Q1636" s="4">
        <f t="shared" si="25"/>
        <v>1070.0469907407387</v>
      </c>
      <c r="R1636">
        <v>0</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v>
      </c>
      <c r="AS1636">
        <v>1</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0</v>
      </c>
      <c r="BQ1636">
        <v>0</v>
      </c>
      <c r="BR1636">
        <v>0</v>
      </c>
      <c r="BS1636">
        <v>0</v>
      </c>
      <c r="BT1636">
        <v>0</v>
      </c>
      <c r="BU1636">
        <v>0</v>
      </c>
    </row>
    <row r="1637" spans="1:73" x14ac:dyDescent="0.3">
      <c r="A1637">
        <v>1.191161257027678E+18</v>
      </c>
      <c r="B1637" t="s">
        <v>6723</v>
      </c>
      <c r="C1637" t="s">
        <v>6724</v>
      </c>
      <c r="D1637" t="s">
        <v>30145</v>
      </c>
      <c r="F1637" t="s">
        <v>6725</v>
      </c>
      <c r="G1637" t="b">
        <v>0</v>
      </c>
      <c r="H1637" t="b">
        <v>0</v>
      </c>
      <c r="I1637">
        <v>31193</v>
      </c>
      <c r="J1637">
        <v>35942</v>
      </c>
      <c r="K1637">
        <v>11151</v>
      </c>
      <c r="L1637" t="s">
        <v>6726</v>
      </c>
      <c r="M1637">
        <v>11315</v>
      </c>
      <c r="O1637" s="2">
        <v>43773.050497685188</v>
      </c>
      <c r="P1637" t="s">
        <v>25404</v>
      </c>
      <c r="Q1637" s="4">
        <f t="shared" si="25"/>
        <v>1075.3240972222193</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Q1637">
        <v>0</v>
      </c>
      <c r="AR1637">
        <v>0</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0</v>
      </c>
      <c r="BQ1637">
        <v>0</v>
      </c>
      <c r="BR1637">
        <v>0</v>
      </c>
      <c r="BS1637">
        <v>0</v>
      </c>
      <c r="BT1637">
        <v>0</v>
      </c>
      <c r="BU1637">
        <v>0</v>
      </c>
    </row>
    <row r="1638" spans="1:73" x14ac:dyDescent="0.3">
      <c r="A1638">
        <v>324699431</v>
      </c>
      <c r="B1638" t="s">
        <v>6727</v>
      </c>
      <c r="C1638" t="s">
        <v>6728</v>
      </c>
      <c r="D1638" t="s">
        <v>6728</v>
      </c>
      <c r="F1638" t="s">
        <v>6729</v>
      </c>
      <c r="G1638" t="b">
        <v>0</v>
      </c>
      <c r="H1638" t="b">
        <v>0</v>
      </c>
      <c r="I1638">
        <v>11818</v>
      </c>
      <c r="J1638">
        <v>24149</v>
      </c>
      <c r="K1638">
        <v>4827</v>
      </c>
      <c r="L1638" t="s">
        <v>6730</v>
      </c>
      <c r="M1638">
        <v>4664</v>
      </c>
      <c r="N1638" t="s">
        <v>62</v>
      </c>
      <c r="O1638" s="2">
        <v>40721.101898148147</v>
      </c>
      <c r="P1638" t="s">
        <v>25405</v>
      </c>
      <c r="Q1638" s="4">
        <f t="shared" si="25"/>
        <v>1075.6246064814841</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0</v>
      </c>
      <c r="BQ1638">
        <v>0</v>
      </c>
      <c r="BR1638">
        <v>0</v>
      </c>
      <c r="BS1638">
        <v>0</v>
      </c>
      <c r="BT1638">
        <v>0</v>
      </c>
      <c r="BU1638">
        <v>0</v>
      </c>
    </row>
    <row r="1639" spans="1:73" x14ac:dyDescent="0.3">
      <c r="A1639">
        <v>1.4527080990521469E+18</v>
      </c>
      <c r="B1639" t="s">
        <v>6731</v>
      </c>
      <c r="C1639" t="s">
        <v>6732</v>
      </c>
      <c r="G1639" t="b">
        <v>0</v>
      </c>
      <c r="H1639" t="b">
        <v>0</v>
      </c>
      <c r="I1639">
        <v>3</v>
      </c>
      <c r="J1639">
        <v>6</v>
      </c>
      <c r="K1639">
        <v>55</v>
      </c>
      <c r="L1639" t="s">
        <v>6733</v>
      </c>
      <c r="M1639">
        <v>0</v>
      </c>
      <c r="O1639" s="2">
        <v>44494.782546296286</v>
      </c>
      <c r="P1639" t="s">
        <v>25406</v>
      </c>
      <c r="Q1639" s="4">
        <f t="shared" si="25"/>
        <v>754.44128472221928</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c r="AP1639">
        <v>0</v>
      </c>
      <c r="AQ1639">
        <v>0</v>
      </c>
      <c r="AR1639">
        <v>0</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0</v>
      </c>
      <c r="BQ1639">
        <v>0</v>
      </c>
      <c r="BR1639">
        <v>0</v>
      </c>
      <c r="BS1639">
        <v>0</v>
      </c>
      <c r="BT1639">
        <v>0</v>
      </c>
      <c r="BU1639">
        <v>0</v>
      </c>
    </row>
    <row r="1640" spans="1:73" x14ac:dyDescent="0.3">
      <c r="A1640">
        <v>1.1878034256832471E+18</v>
      </c>
      <c r="B1640" t="s">
        <v>6734</v>
      </c>
      <c r="C1640" t="s">
        <v>6735</v>
      </c>
      <c r="D1640" t="s">
        <v>6735</v>
      </c>
      <c r="F1640" t="s">
        <v>6736</v>
      </c>
      <c r="G1640" t="b">
        <v>0</v>
      </c>
      <c r="H1640" t="b">
        <v>0</v>
      </c>
      <c r="I1640">
        <v>7991</v>
      </c>
      <c r="J1640">
        <v>9935</v>
      </c>
      <c r="K1640">
        <v>3542</v>
      </c>
      <c r="L1640" t="s">
        <v>6737</v>
      </c>
      <c r="M1640">
        <v>3190</v>
      </c>
      <c r="N1640" t="s">
        <v>878</v>
      </c>
      <c r="O1640" s="2">
        <v>43763.784583333327</v>
      </c>
      <c r="P1640" t="s">
        <v>25407</v>
      </c>
      <c r="Q1640" s="4">
        <f t="shared" si="25"/>
        <v>871.01843750000262</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0</v>
      </c>
      <c r="AV1640">
        <v>1</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0</v>
      </c>
      <c r="BQ1640">
        <v>0</v>
      </c>
      <c r="BR1640">
        <v>0</v>
      </c>
      <c r="BS1640">
        <v>0</v>
      </c>
      <c r="BT1640">
        <v>0</v>
      </c>
      <c r="BU1640">
        <v>0</v>
      </c>
    </row>
    <row r="1641" spans="1:73" x14ac:dyDescent="0.3">
      <c r="A1641">
        <v>7.9751533420283494E+17</v>
      </c>
      <c r="B1641" t="s">
        <v>6738</v>
      </c>
      <c r="C1641" t="s">
        <v>6739</v>
      </c>
      <c r="D1641" t="s">
        <v>30146</v>
      </c>
      <c r="F1641" t="s">
        <v>6740</v>
      </c>
      <c r="G1641" t="b">
        <v>0</v>
      </c>
      <c r="H1641" t="b">
        <v>0</v>
      </c>
      <c r="I1641">
        <v>12555</v>
      </c>
      <c r="J1641">
        <v>18046</v>
      </c>
      <c r="K1641">
        <v>2966</v>
      </c>
      <c r="L1641" t="s">
        <v>6741</v>
      </c>
      <c r="M1641">
        <v>4680</v>
      </c>
      <c r="N1641" t="s">
        <v>6742</v>
      </c>
      <c r="O1641" s="2">
        <v>42686.794525462959</v>
      </c>
      <c r="P1641" t="s">
        <v>25408</v>
      </c>
      <c r="Q1641" s="4">
        <f t="shared" si="25"/>
        <v>1075.7593750000015</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0</v>
      </c>
      <c r="AQ1641">
        <v>0</v>
      </c>
      <c r="AR1641">
        <v>0</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0</v>
      </c>
      <c r="BQ1641">
        <v>0</v>
      </c>
      <c r="BR1641">
        <v>0</v>
      </c>
      <c r="BS1641">
        <v>0</v>
      </c>
      <c r="BT1641">
        <v>0</v>
      </c>
      <c r="BU1641">
        <v>0</v>
      </c>
    </row>
    <row r="1642" spans="1:73" x14ac:dyDescent="0.3">
      <c r="A1642">
        <v>1.043168859564507E+18</v>
      </c>
      <c r="B1642" t="s">
        <v>6743</v>
      </c>
      <c r="C1642" t="s">
        <v>6744</v>
      </c>
      <c r="D1642" t="s">
        <v>6744</v>
      </c>
      <c r="F1642" t="s">
        <v>6745</v>
      </c>
      <c r="G1642" t="b">
        <v>0</v>
      </c>
      <c r="H1642" t="b">
        <v>0</v>
      </c>
      <c r="I1642">
        <v>1192</v>
      </c>
      <c r="J1642">
        <v>3637</v>
      </c>
      <c r="K1642">
        <v>1154</v>
      </c>
      <c r="L1642" t="s">
        <v>6746</v>
      </c>
      <c r="M1642">
        <v>806</v>
      </c>
      <c r="O1642" s="2">
        <v>43364.669120370367</v>
      </c>
      <c r="P1642" t="s">
        <v>25409</v>
      </c>
      <c r="Q1642" s="4">
        <f t="shared" si="25"/>
        <v>895.94709490740934</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1</v>
      </c>
      <c r="AM1642">
        <v>0</v>
      </c>
      <c r="AN1642">
        <v>1</v>
      </c>
      <c r="AO1642">
        <v>0</v>
      </c>
      <c r="AP1642">
        <v>0</v>
      </c>
      <c r="AQ1642">
        <v>0</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v>0</v>
      </c>
      <c r="BT1642">
        <v>0</v>
      </c>
      <c r="BU1642">
        <v>0</v>
      </c>
    </row>
    <row r="1643" spans="1:73" x14ac:dyDescent="0.3">
      <c r="A1643">
        <v>9.2846890557995827E+17</v>
      </c>
      <c r="B1643" t="s">
        <v>6747</v>
      </c>
      <c r="C1643" t="s">
        <v>6748</v>
      </c>
      <c r="D1643" t="s">
        <v>6748</v>
      </c>
      <c r="F1643" t="s">
        <v>6749</v>
      </c>
      <c r="G1643" t="b">
        <v>0</v>
      </c>
      <c r="H1643" t="b">
        <v>0</v>
      </c>
      <c r="I1643">
        <v>2005</v>
      </c>
      <c r="J1643">
        <v>786</v>
      </c>
      <c r="K1643">
        <v>291</v>
      </c>
      <c r="L1643" t="s">
        <v>6750</v>
      </c>
      <c r="M1643">
        <v>148</v>
      </c>
      <c r="N1643" t="s">
        <v>17</v>
      </c>
      <c r="O1643" s="2">
        <v>43048.157546296286</v>
      </c>
      <c r="P1643" t="s">
        <v>25410</v>
      </c>
      <c r="Q1643" s="4">
        <f t="shared" si="25"/>
        <v>384.56653935185022</v>
      </c>
      <c r="R1643">
        <v>0</v>
      </c>
      <c r="S1643">
        <v>0</v>
      </c>
      <c r="T1643">
        <v>0</v>
      </c>
      <c r="U1643">
        <v>0</v>
      </c>
      <c r="V1643">
        <v>0</v>
      </c>
      <c r="W1643">
        <v>0</v>
      </c>
      <c r="X1643">
        <v>0</v>
      </c>
      <c r="Y1643">
        <v>0</v>
      </c>
      <c r="Z1643">
        <v>0</v>
      </c>
      <c r="AA1643">
        <v>0</v>
      </c>
      <c r="AB1643">
        <v>0</v>
      </c>
      <c r="AC1643">
        <v>0</v>
      </c>
      <c r="AD1643">
        <v>2</v>
      </c>
      <c r="AE1643">
        <v>0</v>
      </c>
      <c r="AF1643">
        <v>0</v>
      </c>
      <c r="AG1643">
        <v>0</v>
      </c>
      <c r="AH1643">
        <v>0</v>
      </c>
      <c r="AI1643">
        <v>0</v>
      </c>
      <c r="AJ1643">
        <v>0</v>
      </c>
      <c r="AK1643">
        <v>0</v>
      </c>
      <c r="AL1643">
        <v>0</v>
      </c>
      <c r="AM1643">
        <v>0</v>
      </c>
      <c r="AN1643">
        <v>0</v>
      </c>
      <c r="AO1643">
        <v>0</v>
      </c>
      <c r="AP1643">
        <v>0</v>
      </c>
      <c r="AQ1643">
        <v>0</v>
      </c>
      <c r="AR1643">
        <v>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0</v>
      </c>
      <c r="BQ1643">
        <v>0</v>
      </c>
      <c r="BR1643">
        <v>0</v>
      </c>
      <c r="BS1643">
        <v>0</v>
      </c>
      <c r="BT1643">
        <v>0</v>
      </c>
      <c r="BU1643">
        <v>0</v>
      </c>
    </row>
    <row r="1644" spans="1:73" x14ac:dyDescent="0.3">
      <c r="A1644">
        <v>1.4009905324034381E+18</v>
      </c>
      <c r="B1644" t="s">
        <v>6751</v>
      </c>
      <c r="C1644" t="s">
        <v>6752</v>
      </c>
      <c r="G1644" t="b">
        <v>0</v>
      </c>
      <c r="H1644" t="b">
        <v>0</v>
      </c>
      <c r="I1644">
        <v>0</v>
      </c>
      <c r="J1644">
        <v>0</v>
      </c>
      <c r="K1644">
        <v>0</v>
      </c>
      <c r="L1644" t="s">
        <v>6753</v>
      </c>
      <c r="M1644">
        <v>0</v>
      </c>
      <c r="O1644" s="2">
        <v>44352.069062499999</v>
      </c>
      <c r="P1644" t="s">
        <v>23937</v>
      </c>
      <c r="Q1644" s="4" t="e">
        <f t="shared" si="25"/>
        <v>#VALUE!</v>
      </c>
      <c r="R1644">
        <v>0</v>
      </c>
      <c r="S1644">
        <v>0</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v>0</v>
      </c>
      <c r="BT1644">
        <v>0</v>
      </c>
      <c r="BU1644">
        <v>0</v>
      </c>
    </row>
    <row r="1645" spans="1:73" x14ac:dyDescent="0.3">
      <c r="A1645">
        <v>7.0843504684006605E+17</v>
      </c>
      <c r="B1645" t="s">
        <v>6754</v>
      </c>
      <c r="C1645" t="s">
        <v>3856</v>
      </c>
      <c r="D1645" t="s">
        <v>3856</v>
      </c>
      <c r="F1645" t="s">
        <v>6755</v>
      </c>
      <c r="G1645" t="b">
        <v>0</v>
      </c>
      <c r="H1645" t="b">
        <v>0</v>
      </c>
      <c r="I1645">
        <v>14155</v>
      </c>
      <c r="J1645">
        <v>17422</v>
      </c>
      <c r="K1645">
        <v>863</v>
      </c>
      <c r="L1645" t="s">
        <v>6756</v>
      </c>
      <c r="M1645">
        <v>909</v>
      </c>
      <c r="N1645" t="s">
        <v>62</v>
      </c>
      <c r="O1645" s="2">
        <v>42440.979768518519</v>
      </c>
      <c r="P1645" t="s">
        <v>25411</v>
      </c>
      <c r="Q1645" s="4">
        <f t="shared" si="25"/>
        <v>868.72986111111095</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0</v>
      </c>
      <c r="BQ1645">
        <v>0</v>
      </c>
      <c r="BR1645">
        <v>0</v>
      </c>
      <c r="BS1645">
        <v>0</v>
      </c>
      <c r="BT1645">
        <v>0</v>
      </c>
      <c r="BU1645">
        <v>0</v>
      </c>
    </row>
    <row r="1646" spans="1:73" x14ac:dyDescent="0.3">
      <c r="A1646">
        <v>1.189668282439209E+18</v>
      </c>
      <c r="B1646" t="s">
        <v>6757</v>
      </c>
      <c r="C1646" t="s">
        <v>6758</v>
      </c>
      <c r="D1646" t="s">
        <v>6758</v>
      </c>
      <c r="F1646" t="s">
        <v>6759</v>
      </c>
      <c r="G1646" t="b">
        <v>0</v>
      </c>
      <c r="H1646" t="b">
        <v>0</v>
      </c>
      <c r="I1646">
        <v>8503</v>
      </c>
      <c r="J1646">
        <v>12902</v>
      </c>
      <c r="K1646">
        <v>648</v>
      </c>
      <c r="L1646" t="s">
        <v>6760</v>
      </c>
      <c r="M1646">
        <v>432</v>
      </c>
      <c r="O1646" s="2">
        <v>43768.931087962963</v>
      </c>
      <c r="P1646" t="s">
        <v>25412</v>
      </c>
      <c r="Q1646" s="4">
        <f t="shared" si="25"/>
        <v>612.90181712962658</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v>1</v>
      </c>
      <c r="BT1646">
        <v>0</v>
      </c>
      <c r="BU1646">
        <v>0</v>
      </c>
    </row>
    <row r="1647" spans="1:73" x14ac:dyDescent="0.3">
      <c r="A1647">
        <v>1.187049959088108E+18</v>
      </c>
      <c r="B1647" t="s">
        <v>6761</v>
      </c>
      <c r="C1647" t="s">
        <v>6762</v>
      </c>
      <c r="D1647" t="s">
        <v>6762</v>
      </c>
      <c r="F1647" t="s">
        <v>6763</v>
      </c>
      <c r="G1647" t="b">
        <v>0</v>
      </c>
      <c r="H1647" t="b">
        <v>0</v>
      </c>
      <c r="I1647">
        <v>11858</v>
      </c>
      <c r="J1647">
        <v>9219</v>
      </c>
      <c r="K1647">
        <v>944</v>
      </c>
      <c r="L1647" t="s">
        <v>6764</v>
      </c>
      <c r="M1647">
        <v>919</v>
      </c>
      <c r="O1647" s="2">
        <v>43761.705578703702</v>
      </c>
      <c r="P1647" t="s">
        <v>25413</v>
      </c>
      <c r="Q1647" s="4">
        <f t="shared" si="25"/>
        <v>804.07150462963182</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v>0</v>
      </c>
      <c r="BU1647">
        <v>0</v>
      </c>
    </row>
    <row r="1648" spans="1:73" x14ac:dyDescent="0.3">
      <c r="A1648">
        <v>1.2052944208888379E+18</v>
      </c>
      <c r="B1648" t="s">
        <v>6765</v>
      </c>
      <c r="C1648" t="s">
        <v>6766</v>
      </c>
      <c r="D1648" t="s">
        <v>6766</v>
      </c>
      <c r="F1648" t="s">
        <v>6767</v>
      </c>
      <c r="G1648" t="b">
        <v>0</v>
      </c>
      <c r="H1648" t="b">
        <v>0</v>
      </c>
      <c r="I1648">
        <v>118</v>
      </c>
      <c r="J1648">
        <v>48</v>
      </c>
      <c r="K1648">
        <v>42</v>
      </c>
      <c r="L1648" t="s">
        <v>6768</v>
      </c>
      <c r="M1648">
        <v>6</v>
      </c>
      <c r="N1648" t="s">
        <v>6769</v>
      </c>
      <c r="O1648" s="2">
        <v>43812.050787037027</v>
      </c>
      <c r="P1648" t="s">
        <v>25414</v>
      </c>
      <c r="Q1648" s="4">
        <f t="shared" si="25"/>
        <v>946.82048611110804</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1</v>
      </c>
      <c r="AP1648">
        <v>0</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v>0</v>
      </c>
      <c r="BT1648">
        <v>0</v>
      </c>
      <c r="BU1648">
        <v>0</v>
      </c>
    </row>
    <row r="1649" spans="1:73" x14ac:dyDescent="0.3">
      <c r="A1649">
        <v>1.1965612278388329E+18</v>
      </c>
      <c r="B1649" t="s">
        <v>6770</v>
      </c>
      <c r="C1649" t="s">
        <v>6771</v>
      </c>
      <c r="D1649" t="s">
        <v>6771</v>
      </c>
      <c r="F1649" t="s">
        <v>6772</v>
      </c>
      <c r="G1649" t="b">
        <v>0</v>
      </c>
      <c r="H1649" t="b">
        <v>0</v>
      </c>
      <c r="I1649">
        <v>682</v>
      </c>
      <c r="J1649">
        <v>686</v>
      </c>
      <c r="K1649">
        <v>1026</v>
      </c>
      <c r="L1649" t="s">
        <v>6773</v>
      </c>
      <c r="M1649">
        <v>446</v>
      </c>
      <c r="O1649" s="2">
        <v>43787.951597222222</v>
      </c>
      <c r="P1649" t="s">
        <v>25415</v>
      </c>
      <c r="Q1649" s="4">
        <f t="shared" si="25"/>
        <v>112.96292824074044</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0</v>
      </c>
      <c r="BQ1649">
        <v>0</v>
      </c>
      <c r="BR1649">
        <v>0</v>
      </c>
      <c r="BS1649">
        <v>0</v>
      </c>
      <c r="BT1649">
        <v>0</v>
      </c>
      <c r="BU1649">
        <v>0</v>
      </c>
    </row>
    <row r="1650" spans="1:73" x14ac:dyDescent="0.3">
      <c r="A1650">
        <v>1.1875652381719511E+18</v>
      </c>
      <c r="B1650" t="s">
        <v>6774</v>
      </c>
      <c r="C1650" t="s">
        <v>4964</v>
      </c>
      <c r="D1650" t="s">
        <v>30147</v>
      </c>
      <c r="F1650" t="s">
        <v>6775</v>
      </c>
      <c r="G1650" t="b">
        <v>0</v>
      </c>
      <c r="H1650" t="b">
        <v>0</v>
      </c>
      <c r="I1650">
        <v>10692</v>
      </c>
      <c r="J1650">
        <v>2689</v>
      </c>
      <c r="K1650">
        <v>2978</v>
      </c>
      <c r="L1650" t="s">
        <v>6776</v>
      </c>
      <c r="M1650">
        <v>2294</v>
      </c>
      <c r="O1650" s="2">
        <v>43763.127372685187</v>
      </c>
      <c r="P1650" t="s">
        <v>25416</v>
      </c>
      <c r="Q1650" s="4">
        <f t="shared" si="25"/>
        <v>1072.5320486111086</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c r="AS1650">
        <v>0</v>
      </c>
      <c r="AT1650">
        <v>0</v>
      </c>
      <c r="AU1650">
        <v>0</v>
      </c>
      <c r="AV1650">
        <v>1</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v>0</v>
      </c>
      <c r="BT1650">
        <v>0</v>
      </c>
      <c r="BU1650">
        <v>0</v>
      </c>
    </row>
    <row r="1651" spans="1:73" x14ac:dyDescent="0.3">
      <c r="A1651">
        <v>844344409</v>
      </c>
      <c r="B1651" t="s">
        <v>6777</v>
      </c>
      <c r="C1651" t="s">
        <v>6778</v>
      </c>
      <c r="D1651" t="s">
        <v>6778</v>
      </c>
      <c r="G1651" t="b">
        <v>0</v>
      </c>
      <c r="H1651" t="b">
        <v>0</v>
      </c>
      <c r="I1651">
        <v>296</v>
      </c>
      <c r="J1651">
        <v>496</v>
      </c>
      <c r="K1651">
        <v>973</v>
      </c>
      <c r="L1651" t="s">
        <v>6779</v>
      </c>
      <c r="M1651">
        <v>504</v>
      </c>
      <c r="O1651" s="2">
        <v>41176.894849537042</v>
      </c>
      <c r="P1651" t="s">
        <v>25417</v>
      </c>
      <c r="Q1651" s="4">
        <f t="shared" si="25"/>
        <v>1046.5012268518549</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0</v>
      </c>
      <c r="BQ1651">
        <v>0</v>
      </c>
      <c r="BR1651">
        <v>0</v>
      </c>
      <c r="BS1651">
        <v>0</v>
      </c>
      <c r="BT1651">
        <v>0</v>
      </c>
      <c r="BU1651">
        <v>0</v>
      </c>
    </row>
    <row r="1652" spans="1:73" x14ac:dyDescent="0.3">
      <c r="A1652">
        <v>1.1671421749176161E+18</v>
      </c>
      <c r="B1652" t="s">
        <v>6780</v>
      </c>
      <c r="C1652" t="s">
        <v>6781</v>
      </c>
      <c r="D1652" t="s">
        <v>6781</v>
      </c>
      <c r="F1652" t="s">
        <v>6782</v>
      </c>
      <c r="G1652" t="b">
        <v>0</v>
      </c>
      <c r="H1652" t="b">
        <v>0</v>
      </c>
      <c r="I1652">
        <v>2152</v>
      </c>
      <c r="J1652">
        <v>387</v>
      </c>
      <c r="K1652">
        <v>470</v>
      </c>
      <c r="L1652" t="s">
        <v>6783</v>
      </c>
      <c r="M1652">
        <v>285</v>
      </c>
      <c r="N1652" t="s">
        <v>62</v>
      </c>
      <c r="O1652" s="2">
        <v>43706.770462962973</v>
      </c>
      <c r="P1652" t="s">
        <v>25418</v>
      </c>
      <c r="Q1652" s="4">
        <f t="shared" si="25"/>
        <v>612.01783564814832</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1</v>
      </c>
      <c r="AM1652">
        <v>0</v>
      </c>
      <c r="AN1652">
        <v>0</v>
      </c>
      <c r="AO1652">
        <v>0</v>
      </c>
      <c r="AP1652">
        <v>0</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v>0</v>
      </c>
      <c r="BT1652">
        <v>0</v>
      </c>
      <c r="BU1652">
        <v>0</v>
      </c>
    </row>
    <row r="1653" spans="1:73" x14ac:dyDescent="0.3">
      <c r="A1653">
        <v>171252761</v>
      </c>
      <c r="B1653" t="s">
        <v>6784</v>
      </c>
      <c r="C1653" t="s">
        <v>6785</v>
      </c>
      <c r="D1653" t="s">
        <v>30148</v>
      </c>
      <c r="G1653" t="b">
        <v>0</v>
      </c>
      <c r="H1653" t="b">
        <v>0</v>
      </c>
      <c r="I1653">
        <v>59606</v>
      </c>
      <c r="J1653">
        <v>59577</v>
      </c>
      <c r="K1653">
        <v>5089</v>
      </c>
      <c r="L1653" t="s">
        <v>6786</v>
      </c>
      <c r="M1653">
        <v>4743</v>
      </c>
      <c r="O1653" s="2">
        <v>40385.954710648148</v>
      </c>
      <c r="P1653" t="s">
        <v>25419</v>
      </c>
      <c r="Q1653" s="4">
        <f t="shared" si="25"/>
        <v>1071.4682291666686</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c r="AP1653">
        <v>0</v>
      </c>
      <c r="AQ1653">
        <v>0</v>
      </c>
      <c r="AR1653">
        <v>0</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0</v>
      </c>
      <c r="BQ1653">
        <v>0</v>
      </c>
      <c r="BR1653">
        <v>0</v>
      </c>
      <c r="BS1653">
        <v>0</v>
      </c>
      <c r="BT1653">
        <v>0</v>
      </c>
      <c r="BU1653">
        <v>0</v>
      </c>
    </row>
    <row r="1654" spans="1:73" x14ac:dyDescent="0.3">
      <c r="A1654">
        <v>1.208844323778966E+18</v>
      </c>
      <c r="B1654" t="s">
        <v>6787</v>
      </c>
      <c r="C1654" t="s">
        <v>6788</v>
      </c>
      <c r="D1654" t="s">
        <v>30149</v>
      </c>
      <c r="F1654" t="s">
        <v>6789</v>
      </c>
      <c r="G1654" t="b">
        <v>0</v>
      </c>
      <c r="H1654" t="b">
        <v>0</v>
      </c>
      <c r="I1654">
        <v>41763</v>
      </c>
      <c r="J1654">
        <v>13536</v>
      </c>
      <c r="K1654">
        <v>2037</v>
      </c>
      <c r="L1654" t="s">
        <v>6790</v>
      </c>
      <c r="M1654">
        <v>1349</v>
      </c>
      <c r="O1654" s="2">
        <v>43821.846631944441</v>
      </c>
      <c r="P1654" t="s">
        <v>25420</v>
      </c>
      <c r="Q1654" s="4">
        <f t="shared" si="25"/>
        <v>1074.0857870370382</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v>1</v>
      </c>
      <c r="BT1654">
        <v>0</v>
      </c>
      <c r="BU1654">
        <v>0</v>
      </c>
    </row>
    <row r="1655" spans="1:73" x14ac:dyDescent="0.3">
      <c r="A1655">
        <v>313284508</v>
      </c>
      <c r="B1655" t="s">
        <v>6791</v>
      </c>
      <c r="C1655" t="s">
        <v>4592</v>
      </c>
      <c r="D1655" t="s">
        <v>4592</v>
      </c>
      <c r="F1655" t="s">
        <v>6792</v>
      </c>
      <c r="G1655" t="b">
        <v>0</v>
      </c>
      <c r="H1655" t="b">
        <v>0</v>
      </c>
      <c r="I1655">
        <v>9673</v>
      </c>
      <c r="J1655">
        <v>2813</v>
      </c>
      <c r="K1655">
        <v>1418</v>
      </c>
      <c r="L1655" t="s">
        <v>6793</v>
      </c>
      <c r="M1655">
        <v>1281</v>
      </c>
      <c r="N1655" t="s">
        <v>17</v>
      </c>
      <c r="O1655" s="2">
        <v>40702.520983796298</v>
      </c>
      <c r="P1655" t="s">
        <v>25421</v>
      </c>
      <c r="Q1655" s="4">
        <f t="shared" si="25"/>
        <v>1071.0870023148163</v>
      </c>
      <c r="R1655">
        <v>0</v>
      </c>
      <c r="S1655">
        <v>0</v>
      </c>
      <c r="T1655">
        <v>0</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1</v>
      </c>
      <c r="AM1655">
        <v>0</v>
      </c>
      <c r="AN1655">
        <v>0</v>
      </c>
      <c r="AO1655">
        <v>0</v>
      </c>
      <c r="AP1655">
        <v>0</v>
      </c>
      <c r="AQ1655">
        <v>0</v>
      </c>
      <c r="AR1655">
        <v>0</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0</v>
      </c>
      <c r="BQ1655">
        <v>0</v>
      </c>
      <c r="BR1655">
        <v>0</v>
      </c>
      <c r="BS1655">
        <v>0</v>
      </c>
      <c r="BT1655">
        <v>0</v>
      </c>
      <c r="BU1655">
        <v>0</v>
      </c>
    </row>
    <row r="1656" spans="1:73" x14ac:dyDescent="0.3">
      <c r="A1656">
        <v>1.2089203418562931E+18</v>
      </c>
      <c r="B1656" t="s">
        <v>6794</v>
      </c>
      <c r="C1656" t="s">
        <v>6795</v>
      </c>
      <c r="D1656" t="s">
        <v>30150</v>
      </c>
      <c r="F1656" t="s">
        <v>6796</v>
      </c>
      <c r="G1656" t="b">
        <v>0</v>
      </c>
      <c r="H1656" t="b">
        <v>0</v>
      </c>
      <c r="I1656">
        <v>17640</v>
      </c>
      <c r="J1656">
        <v>14166</v>
      </c>
      <c r="K1656">
        <v>2596</v>
      </c>
      <c r="L1656" t="s">
        <v>6797</v>
      </c>
      <c r="M1656">
        <v>2210</v>
      </c>
      <c r="N1656" t="s">
        <v>6798</v>
      </c>
      <c r="O1656" s="2">
        <v>43822.056469907409</v>
      </c>
      <c r="P1656" t="s">
        <v>25422</v>
      </c>
      <c r="Q1656" s="4">
        <f t="shared" si="25"/>
        <v>1074.0406828703708</v>
      </c>
      <c r="R1656">
        <v>0</v>
      </c>
      <c r="S1656">
        <v>0</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1</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v>0</v>
      </c>
      <c r="BT1656">
        <v>0</v>
      </c>
      <c r="BU1656">
        <v>0</v>
      </c>
    </row>
    <row r="1657" spans="1:73" x14ac:dyDescent="0.3">
      <c r="A1657">
        <v>3317893409</v>
      </c>
      <c r="B1657" t="s">
        <v>6799</v>
      </c>
      <c r="C1657" t="s">
        <v>6800</v>
      </c>
      <c r="D1657" t="s">
        <v>30151</v>
      </c>
      <c r="F1657" t="s">
        <v>6801</v>
      </c>
      <c r="G1657" t="b">
        <v>0</v>
      </c>
      <c r="H1657" t="b">
        <v>0</v>
      </c>
      <c r="I1657">
        <v>3296</v>
      </c>
      <c r="J1657">
        <v>1332</v>
      </c>
      <c r="K1657">
        <v>2335</v>
      </c>
      <c r="L1657" t="s">
        <v>6802</v>
      </c>
      <c r="M1657">
        <v>1873</v>
      </c>
      <c r="O1657" s="2">
        <v>42165.854641203703</v>
      </c>
      <c r="P1657" t="s">
        <v>25423</v>
      </c>
      <c r="Q1657" s="4">
        <f t="shared" si="25"/>
        <v>553.84565972222481</v>
      </c>
      <c r="R1657">
        <v>0</v>
      </c>
      <c r="S1657">
        <v>0</v>
      </c>
      <c r="T1657">
        <v>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v>
      </c>
      <c r="AN1657">
        <v>1</v>
      </c>
      <c r="AO1657">
        <v>0</v>
      </c>
      <c r="AP1657">
        <v>0</v>
      </c>
      <c r="AQ1657">
        <v>0</v>
      </c>
      <c r="AR1657">
        <v>0</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0</v>
      </c>
      <c r="BQ1657">
        <v>0</v>
      </c>
      <c r="BR1657">
        <v>0</v>
      </c>
      <c r="BS1657">
        <v>0</v>
      </c>
      <c r="BT1657">
        <v>0</v>
      </c>
      <c r="BU1657">
        <v>0</v>
      </c>
    </row>
    <row r="1658" spans="1:73" x14ac:dyDescent="0.3">
      <c r="A1658">
        <v>1.056950778357793E+18</v>
      </c>
      <c r="B1658" t="s">
        <v>6803</v>
      </c>
      <c r="C1658" t="s">
        <v>6804</v>
      </c>
      <c r="D1658" t="s">
        <v>30152</v>
      </c>
      <c r="F1658" t="s">
        <v>6805</v>
      </c>
      <c r="G1658" t="b">
        <v>0</v>
      </c>
      <c r="H1658" t="b">
        <v>0</v>
      </c>
      <c r="I1658">
        <v>862</v>
      </c>
      <c r="J1658">
        <v>3185</v>
      </c>
      <c r="K1658">
        <v>1040</v>
      </c>
      <c r="L1658" t="s">
        <v>6806</v>
      </c>
      <c r="M1658">
        <v>1033</v>
      </c>
      <c r="N1658" t="s">
        <v>4984</v>
      </c>
      <c r="O1658" s="2">
        <v>43402.699965277781</v>
      </c>
      <c r="P1658" t="s">
        <v>25424</v>
      </c>
      <c r="Q1658" s="4">
        <f t="shared" si="25"/>
        <v>1072.9598842592604</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1</v>
      </c>
      <c r="AO1658">
        <v>0</v>
      </c>
      <c r="AP1658">
        <v>0</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row>
    <row r="1659" spans="1:73" x14ac:dyDescent="0.3">
      <c r="A1659">
        <v>123947825</v>
      </c>
      <c r="B1659" t="s">
        <v>6807</v>
      </c>
      <c r="C1659" t="s">
        <v>6808</v>
      </c>
      <c r="D1659" t="s">
        <v>30153</v>
      </c>
      <c r="F1659" t="s">
        <v>6809</v>
      </c>
      <c r="G1659" t="b">
        <v>0</v>
      </c>
      <c r="H1659" t="b">
        <v>0</v>
      </c>
      <c r="I1659">
        <v>16470</v>
      </c>
      <c r="J1659">
        <v>12194</v>
      </c>
      <c r="K1659">
        <v>11343</v>
      </c>
      <c r="L1659" t="s">
        <v>6810</v>
      </c>
      <c r="M1659">
        <v>11035</v>
      </c>
      <c r="N1659" t="s">
        <v>62</v>
      </c>
      <c r="O1659" s="2">
        <v>40254.786666666667</v>
      </c>
      <c r="P1659" t="s">
        <v>25425</v>
      </c>
      <c r="Q1659" s="4">
        <f t="shared" si="25"/>
        <v>1074.7807638888917</v>
      </c>
      <c r="R1659">
        <v>0</v>
      </c>
      <c r="S1659">
        <v>0</v>
      </c>
      <c r="T1659">
        <v>0</v>
      </c>
      <c r="U1659">
        <v>0</v>
      </c>
      <c r="V1659">
        <v>0</v>
      </c>
      <c r="W1659">
        <v>0</v>
      </c>
      <c r="X1659">
        <v>0</v>
      </c>
      <c r="Y1659">
        <v>0</v>
      </c>
      <c r="Z1659">
        <v>0</v>
      </c>
      <c r="AA1659">
        <v>0</v>
      </c>
      <c r="AB1659">
        <v>0</v>
      </c>
      <c r="AC1659">
        <v>0</v>
      </c>
      <c r="AD1659">
        <v>0</v>
      </c>
      <c r="AE1659">
        <v>1</v>
      </c>
      <c r="AF1659">
        <v>0</v>
      </c>
      <c r="AG1659">
        <v>0</v>
      </c>
      <c r="AH1659">
        <v>0</v>
      </c>
      <c r="AI1659">
        <v>0</v>
      </c>
      <c r="AJ1659">
        <v>0</v>
      </c>
      <c r="AK1659">
        <v>0</v>
      </c>
      <c r="AL1659">
        <v>0</v>
      </c>
      <c r="AM1659">
        <v>0</v>
      </c>
      <c r="AN1659">
        <v>0</v>
      </c>
      <c r="AO1659">
        <v>0</v>
      </c>
      <c r="AP1659">
        <v>0</v>
      </c>
      <c r="AQ1659">
        <v>0</v>
      </c>
      <c r="AR1659">
        <v>0</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0</v>
      </c>
      <c r="BQ1659">
        <v>0</v>
      </c>
      <c r="BR1659">
        <v>0</v>
      </c>
      <c r="BS1659">
        <v>0</v>
      </c>
      <c r="BT1659">
        <v>0</v>
      </c>
      <c r="BU1659">
        <v>0</v>
      </c>
    </row>
    <row r="1660" spans="1:73" x14ac:dyDescent="0.3">
      <c r="A1660">
        <v>594549893</v>
      </c>
      <c r="B1660" t="s">
        <v>6811</v>
      </c>
      <c r="C1660" t="s">
        <v>6812</v>
      </c>
      <c r="D1660" t="s">
        <v>30154</v>
      </c>
      <c r="F1660" t="s">
        <v>6813</v>
      </c>
      <c r="G1660" t="b">
        <v>0</v>
      </c>
      <c r="H1660" t="b">
        <v>0</v>
      </c>
      <c r="I1660">
        <v>24002</v>
      </c>
      <c r="J1660">
        <v>29189</v>
      </c>
      <c r="K1660">
        <v>2776</v>
      </c>
      <c r="L1660" t="s">
        <v>6814</v>
      </c>
      <c r="M1660">
        <v>1733</v>
      </c>
      <c r="N1660" t="s">
        <v>1984</v>
      </c>
      <c r="O1660" s="2">
        <v>41059.512557870366</v>
      </c>
      <c r="P1660" t="s">
        <v>25426</v>
      </c>
      <c r="Q1660" s="4">
        <f t="shared" si="25"/>
        <v>1037.813217592593</v>
      </c>
      <c r="R1660">
        <v>0</v>
      </c>
      <c r="S1660">
        <v>0</v>
      </c>
      <c r="T1660">
        <v>0</v>
      </c>
      <c r="U1660">
        <v>0</v>
      </c>
      <c r="V1660">
        <v>0</v>
      </c>
      <c r="W1660">
        <v>0</v>
      </c>
      <c r="X1660">
        <v>0</v>
      </c>
      <c r="Y1660">
        <v>0</v>
      </c>
      <c r="Z1660">
        <v>0</v>
      </c>
      <c r="AA1660">
        <v>0</v>
      </c>
      <c r="AB1660">
        <v>0</v>
      </c>
      <c r="AC1660">
        <v>0</v>
      </c>
      <c r="AD1660">
        <v>0</v>
      </c>
      <c r="AE1660">
        <v>0</v>
      </c>
      <c r="AF1660">
        <v>0</v>
      </c>
      <c r="AG1660">
        <v>0</v>
      </c>
      <c r="AH1660">
        <v>0</v>
      </c>
      <c r="AI1660">
        <v>0</v>
      </c>
      <c r="AJ1660">
        <v>0</v>
      </c>
      <c r="AK1660">
        <v>1</v>
      </c>
      <c r="AL1660">
        <v>0</v>
      </c>
      <c r="AM1660">
        <v>1</v>
      </c>
      <c r="AN1660">
        <v>0</v>
      </c>
      <c r="AO1660">
        <v>0</v>
      </c>
      <c r="AP1660">
        <v>0</v>
      </c>
      <c r="AQ1660">
        <v>0</v>
      </c>
      <c r="AR1660">
        <v>0</v>
      </c>
      <c r="AS1660">
        <v>0</v>
      </c>
      <c r="AT1660">
        <v>0</v>
      </c>
      <c r="AU1660">
        <v>0</v>
      </c>
      <c r="AV1660">
        <v>1</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v>0</v>
      </c>
      <c r="BT1660">
        <v>0</v>
      </c>
      <c r="BU1660">
        <v>0</v>
      </c>
    </row>
    <row r="1661" spans="1:73" x14ac:dyDescent="0.3">
      <c r="A1661">
        <v>113367934</v>
      </c>
      <c r="B1661" t="s">
        <v>6815</v>
      </c>
      <c r="C1661" t="s">
        <v>3407</v>
      </c>
      <c r="D1661" t="s">
        <v>30155</v>
      </c>
      <c r="F1661" t="s">
        <v>6816</v>
      </c>
      <c r="G1661" t="b">
        <v>1</v>
      </c>
      <c r="H1661" t="b">
        <v>0</v>
      </c>
      <c r="I1661">
        <v>43270</v>
      </c>
      <c r="J1661">
        <v>14395</v>
      </c>
      <c r="K1661">
        <v>460</v>
      </c>
      <c r="L1661" t="s">
        <v>6817</v>
      </c>
      <c r="M1661">
        <v>232</v>
      </c>
      <c r="O1661" s="2">
        <v>40220.618148148147</v>
      </c>
      <c r="P1661" t="s">
        <v>23903</v>
      </c>
      <c r="Q1661" t="s">
        <v>23903</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0</v>
      </c>
      <c r="BQ1661">
        <v>0</v>
      </c>
      <c r="BR1661">
        <v>0</v>
      </c>
      <c r="BS1661">
        <v>0</v>
      </c>
      <c r="BT1661">
        <v>0</v>
      </c>
      <c r="BU1661">
        <v>0</v>
      </c>
    </row>
    <row r="1662" spans="1:73" x14ac:dyDescent="0.3">
      <c r="A1662">
        <v>1.2088570677941171E+18</v>
      </c>
      <c r="B1662" t="s">
        <v>6818</v>
      </c>
      <c r="C1662" t="s">
        <v>6819</v>
      </c>
      <c r="D1662" t="s">
        <v>30156</v>
      </c>
      <c r="F1662" t="s">
        <v>6820</v>
      </c>
      <c r="G1662" t="b">
        <v>0</v>
      </c>
      <c r="H1662" t="b">
        <v>0</v>
      </c>
      <c r="I1662">
        <v>167048</v>
      </c>
      <c r="J1662">
        <v>65850</v>
      </c>
      <c r="K1662">
        <v>1896</v>
      </c>
      <c r="L1662" t="s">
        <v>6821</v>
      </c>
      <c r="M1662">
        <v>11581</v>
      </c>
      <c r="N1662" t="s">
        <v>6822</v>
      </c>
      <c r="O1662" s="2">
        <v>43821.88177083333</v>
      </c>
      <c r="P1662" t="s">
        <v>25427</v>
      </c>
      <c r="Q1662" s="4">
        <f t="shared" si="25"/>
        <v>1074.0384606481457</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v>0</v>
      </c>
      <c r="BT1662">
        <v>0</v>
      </c>
      <c r="BU1662">
        <v>0</v>
      </c>
    </row>
    <row r="1663" spans="1:73" x14ac:dyDescent="0.3">
      <c r="A1663">
        <v>1.1950341830617129E+18</v>
      </c>
      <c r="B1663" t="s">
        <v>6823</v>
      </c>
      <c r="C1663" t="s">
        <v>6824</v>
      </c>
      <c r="D1663" t="s">
        <v>6824</v>
      </c>
      <c r="F1663" t="s">
        <v>4602</v>
      </c>
      <c r="G1663" t="b">
        <v>0</v>
      </c>
      <c r="H1663" t="b">
        <v>0</v>
      </c>
      <c r="I1663">
        <v>4544</v>
      </c>
      <c r="J1663">
        <v>2079</v>
      </c>
      <c r="K1663">
        <v>167</v>
      </c>
      <c r="L1663" t="s">
        <v>6825</v>
      </c>
      <c r="M1663">
        <v>75</v>
      </c>
      <c r="O1663" s="2">
        <v>43783.737685185188</v>
      </c>
      <c r="P1663" t="s">
        <v>25428</v>
      </c>
      <c r="Q1663" s="4">
        <f t="shared" si="25"/>
        <v>-41.253506944442051</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0</v>
      </c>
      <c r="AO1663">
        <v>0</v>
      </c>
      <c r="AP1663">
        <v>0</v>
      </c>
      <c r="AQ1663">
        <v>0</v>
      </c>
      <c r="AR1663">
        <v>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0</v>
      </c>
      <c r="BQ1663">
        <v>0</v>
      </c>
      <c r="BR1663">
        <v>0</v>
      </c>
      <c r="BS1663">
        <v>0</v>
      </c>
      <c r="BT1663">
        <v>0</v>
      </c>
      <c r="BU1663">
        <v>0</v>
      </c>
    </row>
    <row r="1664" spans="1:73" x14ac:dyDescent="0.3">
      <c r="A1664">
        <v>1.2088484640392891E+18</v>
      </c>
      <c r="B1664" t="s">
        <v>6826</v>
      </c>
      <c r="C1664" t="s">
        <v>6827</v>
      </c>
      <c r="D1664" t="s">
        <v>6827</v>
      </c>
      <c r="F1664" t="s">
        <v>6828</v>
      </c>
      <c r="G1664" t="b">
        <v>0</v>
      </c>
      <c r="H1664" t="b">
        <v>0</v>
      </c>
      <c r="I1664">
        <v>3888</v>
      </c>
      <c r="J1664">
        <v>754</v>
      </c>
      <c r="K1664">
        <v>815</v>
      </c>
      <c r="L1664" t="s">
        <v>6829</v>
      </c>
      <c r="M1664">
        <v>660</v>
      </c>
      <c r="O1664" s="2">
        <v>43821.858067129629</v>
      </c>
      <c r="P1664" t="s">
        <v>25429</v>
      </c>
      <c r="Q1664" s="4">
        <f t="shared" si="25"/>
        <v>-129.21363425925665</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1</v>
      </c>
      <c r="AO1664">
        <v>0</v>
      </c>
      <c r="AP1664">
        <v>0</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v>0</v>
      </c>
      <c r="BT1664">
        <v>0</v>
      </c>
      <c r="BU1664">
        <v>0</v>
      </c>
    </row>
    <row r="1665" spans="1:73" x14ac:dyDescent="0.3">
      <c r="A1665">
        <v>1.2077886628864251E+18</v>
      </c>
      <c r="B1665" t="s">
        <v>6830</v>
      </c>
      <c r="C1665" t="s">
        <v>6831</v>
      </c>
      <c r="D1665" t="s">
        <v>6831</v>
      </c>
      <c r="F1665" t="s">
        <v>6832</v>
      </c>
      <c r="G1665" t="b">
        <v>0</v>
      </c>
      <c r="H1665" t="b">
        <v>0</v>
      </c>
      <c r="I1665">
        <v>145</v>
      </c>
      <c r="J1665">
        <v>542</v>
      </c>
      <c r="K1665">
        <v>261</v>
      </c>
      <c r="L1665" t="s">
        <v>6833</v>
      </c>
      <c r="M1665">
        <v>188</v>
      </c>
      <c r="O1665" s="2">
        <v>43818.93341435185</v>
      </c>
      <c r="P1665" t="s">
        <v>25430</v>
      </c>
      <c r="Q1665" s="4">
        <f t="shared" si="25"/>
        <v>-17.34745370370365</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1</v>
      </c>
      <c r="AP1665">
        <v>0</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v>0</v>
      </c>
      <c r="BU1665">
        <v>0</v>
      </c>
    </row>
    <row r="1666" spans="1:73" x14ac:dyDescent="0.3">
      <c r="A1666">
        <v>200362096</v>
      </c>
      <c r="B1666" t="s">
        <v>6834</v>
      </c>
      <c r="C1666" t="s">
        <v>6835</v>
      </c>
      <c r="D1666" t="s">
        <v>2257</v>
      </c>
      <c r="F1666" t="s">
        <v>6836</v>
      </c>
      <c r="G1666" t="b">
        <v>0</v>
      </c>
      <c r="H1666" t="b">
        <v>0</v>
      </c>
      <c r="I1666">
        <v>20936</v>
      </c>
      <c r="J1666">
        <v>7269</v>
      </c>
      <c r="K1666">
        <v>675</v>
      </c>
      <c r="L1666" t="s">
        <v>6837</v>
      </c>
      <c r="M1666">
        <v>415</v>
      </c>
      <c r="N1666" t="s">
        <v>17</v>
      </c>
      <c r="O1666" s="2">
        <v>40460.124918981477</v>
      </c>
      <c r="P1666" t="s">
        <v>25431</v>
      </c>
      <c r="Q1666" s="4">
        <f t="shared" si="25"/>
        <v>1074.869375000002</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v>1</v>
      </c>
      <c r="BT1666">
        <v>0</v>
      </c>
      <c r="BU1666">
        <v>0</v>
      </c>
    </row>
    <row r="1667" spans="1:73" x14ac:dyDescent="0.3">
      <c r="A1667">
        <v>1.2087880346128059E+18</v>
      </c>
      <c r="B1667" t="s">
        <v>6838</v>
      </c>
      <c r="C1667" t="s">
        <v>6839</v>
      </c>
      <c r="D1667" t="s">
        <v>30157</v>
      </c>
      <c r="F1667" t="s">
        <v>6840</v>
      </c>
      <c r="G1667" t="b">
        <v>0</v>
      </c>
      <c r="H1667" t="b">
        <v>0</v>
      </c>
      <c r="I1667">
        <v>755</v>
      </c>
      <c r="J1667">
        <v>1923</v>
      </c>
      <c r="K1667">
        <v>919</v>
      </c>
      <c r="L1667" t="s">
        <v>6841</v>
      </c>
      <c r="M1667">
        <v>845</v>
      </c>
      <c r="N1667" t="s">
        <v>17</v>
      </c>
      <c r="O1667" s="2">
        <v>43821.691122685188</v>
      </c>
      <c r="P1667" t="s">
        <v>25432</v>
      </c>
      <c r="Q1667" s="4">
        <f t="shared" ref="Q1667:Q1730" si="26">P1667-Q$1</f>
        <v>1075.6356712962952</v>
      </c>
      <c r="R1667">
        <v>0</v>
      </c>
      <c r="S1667">
        <v>0</v>
      </c>
      <c r="T1667">
        <v>0</v>
      </c>
      <c r="U1667">
        <v>0</v>
      </c>
      <c r="V1667">
        <v>0</v>
      </c>
      <c r="W1667">
        <v>0</v>
      </c>
      <c r="X1667">
        <v>0</v>
      </c>
      <c r="Y1667">
        <v>0</v>
      </c>
      <c r="Z1667">
        <v>0</v>
      </c>
      <c r="AA1667">
        <v>0</v>
      </c>
      <c r="AB1667">
        <v>0</v>
      </c>
      <c r="AC1667">
        <v>0</v>
      </c>
      <c r="AD1667">
        <v>0</v>
      </c>
      <c r="AE1667">
        <v>0</v>
      </c>
      <c r="AF1667">
        <v>0</v>
      </c>
      <c r="AG1667">
        <v>0</v>
      </c>
      <c r="AH1667">
        <v>0</v>
      </c>
      <c r="AI1667">
        <v>0</v>
      </c>
      <c r="AJ1667">
        <v>0</v>
      </c>
      <c r="AK1667">
        <v>0</v>
      </c>
      <c r="AL1667">
        <v>1</v>
      </c>
      <c r="AM1667">
        <v>0</v>
      </c>
      <c r="AN1667">
        <v>0</v>
      </c>
      <c r="AO1667">
        <v>0</v>
      </c>
      <c r="AP1667">
        <v>0</v>
      </c>
      <c r="AQ1667">
        <v>0</v>
      </c>
      <c r="AR1667">
        <v>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0</v>
      </c>
      <c r="BQ1667">
        <v>0</v>
      </c>
      <c r="BR1667">
        <v>0</v>
      </c>
      <c r="BS1667">
        <v>0</v>
      </c>
      <c r="BT1667">
        <v>0</v>
      </c>
      <c r="BU1667">
        <v>0</v>
      </c>
    </row>
    <row r="1668" spans="1:73" x14ac:dyDescent="0.3">
      <c r="A1668">
        <v>1.1396785807309251E+18</v>
      </c>
      <c r="B1668" t="s">
        <v>6842</v>
      </c>
      <c r="C1668" t="s">
        <v>6843</v>
      </c>
      <c r="D1668" t="s">
        <v>6843</v>
      </c>
      <c r="F1668" t="s">
        <v>6844</v>
      </c>
      <c r="G1668" t="b">
        <v>0</v>
      </c>
      <c r="H1668" t="b">
        <v>0</v>
      </c>
      <c r="I1668">
        <v>11582</v>
      </c>
      <c r="J1668">
        <v>15130</v>
      </c>
      <c r="K1668">
        <v>2529</v>
      </c>
      <c r="L1668" t="s">
        <v>6845</v>
      </c>
      <c r="M1668">
        <v>2031</v>
      </c>
      <c r="N1668" t="s">
        <v>456</v>
      </c>
      <c r="O1668" s="2">
        <v>43630.985208333332</v>
      </c>
      <c r="P1668" t="s">
        <v>25433</v>
      </c>
      <c r="Q1668" s="4">
        <f t="shared" si="26"/>
        <v>541.08504629629897</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v>0</v>
      </c>
      <c r="BT1668">
        <v>0</v>
      </c>
      <c r="BU1668">
        <v>0</v>
      </c>
    </row>
    <row r="1669" spans="1:73" x14ac:dyDescent="0.3">
      <c r="A1669">
        <v>1.208752774416097E+18</v>
      </c>
      <c r="B1669" t="s">
        <v>6846</v>
      </c>
      <c r="C1669" t="s">
        <v>6847</v>
      </c>
      <c r="D1669" t="s">
        <v>6847</v>
      </c>
      <c r="F1669" t="s">
        <v>6848</v>
      </c>
      <c r="G1669" t="b">
        <v>0</v>
      </c>
      <c r="H1669" t="b">
        <v>0</v>
      </c>
      <c r="I1669">
        <v>4156</v>
      </c>
      <c r="J1669">
        <v>4701</v>
      </c>
      <c r="K1669">
        <v>2807</v>
      </c>
      <c r="L1669" t="s">
        <v>6849</v>
      </c>
      <c r="M1669">
        <v>3812</v>
      </c>
      <c r="O1669" s="2">
        <v>43821.593900462962</v>
      </c>
      <c r="P1669" t="s">
        <v>25434</v>
      </c>
      <c r="Q1669" s="4">
        <f t="shared" si="26"/>
        <v>1021.0370486111133</v>
      </c>
      <c r="R1669">
        <v>0</v>
      </c>
      <c r="S1669">
        <v>0</v>
      </c>
      <c r="T1669">
        <v>0</v>
      </c>
      <c r="U1669">
        <v>0</v>
      </c>
      <c r="V1669">
        <v>0</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0</v>
      </c>
      <c r="AP1669">
        <v>0</v>
      </c>
      <c r="AQ1669">
        <v>0</v>
      </c>
      <c r="AR1669">
        <v>0</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0</v>
      </c>
      <c r="BQ1669">
        <v>0</v>
      </c>
      <c r="BR1669">
        <v>0</v>
      </c>
      <c r="BS1669">
        <v>0</v>
      </c>
      <c r="BT1669">
        <v>0</v>
      </c>
      <c r="BU1669">
        <v>0</v>
      </c>
    </row>
    <row r="1670" spans="1:73" x14ac:dyDescent="0.3">
      <c r="A1670">
        <v>1.09151376057197E+18</v>
      </c>
      <c r="B1670" t="s">
        <v>6850</v>
      </c>
      <c r="C1670" t="s">
        <v>6851</v>
      </c>
      <c r="D1670" t="s">
        <v>6851</v>
      </c>
      <c r="F1670" t="s">
        <v>6852</v>
      </c>
      <c r="G1670" t="b">
        <v>0</v>
      </c>
      <c r="H1670" t="b">
        <v>0</v>
      </c>
      <c r="I1670">
        <v>136</v>
      </c>
      <c r="J1670">
        <v>1478</v>
      </c>
      <c r="K1670">
        <v>778</v>
      </c>
      <c r="L1670" t="s">
        <v>6853</v>
      </c>
      <c r="M1670">
        <v>352</v>
      </c>
      <c r="O1670" s="2">
        <v>43498.075624999998</v>
      </c>
      <c r="P1670" t="s">
        <v>25435</v>
      </c>
      <c r="Q1670" s="4">
        <f t="shared" si="26"/>
        <v>161.07255787037138</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v>0</v>
      </c>
      <c r="BT1670">
        <v>0</v>
      </c>
      <c r="BU1670">
        <v>0</v>
      </c>
    </row>
    <row r="1671" spans="1:73" x14ac:dyDescent="0.3">
      <c r="A1671">
        <v>366930617</v>
      </c>
      <c r="B1671" t="s">
        <v>6854</v>
      </c>
      <c r="C1671" t="s">
        <v>840</v>
      </c>
      <c r="D1671" t="s">
        <v>30158</v>
      </c>
      <c r="F1671" t="s">
        <v>6855</v>
      </c>
      <c r="G1671" t="b">
        <v>0</v>
      </c>
      <c r="H1671" t="b">
        <v>0</v>
      </c>
      <c r="I1671">
        <v>48208</v>
      </c>
      <c r="J1671">
        <v>46884</v>
      </c>
      <c r="K1671">
        <v>2159</v>
      </c>
      <c r="L1671" t="s">
        <v>6856</v>
      </c>
      <c r="M1671">
        <v>1514</v>
      </c>
      <c r="N1671" t="s">
        <v>43</v>
      </c>
      <c r="O1671" s="2">
        <v>40789.107789351852</v>
      </c>
      <c r="P1671" t="s">
        <v>25436</v>
      </c>
      <c r="Q1671" s="4">
        <f t="shared" si="26"/>
        <v>1075.1609490740739</v>
      </c>
      <c r="R1671">
        <v>1</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0</v>
      </c>
      <c r="BR1671">
        <v>0</v>
      </c>
      <c r="BS1671">
        <v>0</v>
      </c>
      <c r="BT1671">
        <v>0</v>
      </c>
      <c r="BU1671">
        <v>0</v>
      </c>
    </row>
    <row r="1672" spans="1:73" x14ac:dyDescent="0.3">
      <c r="A1672">
        <v>127949037</v>
      </c>
      <c r="B1672" t="s">
        <v>6857</v>
      </c>
      <c r="C1672" t="s">
        <v>6858</v>
      </c>
      <c r="D1672" t="s">
        <v>30159</v>
      </c>
      <c r="F1672" t="s">
        <v>6859</v>
      </c>
      <c r="G1672" t="b">
        <v>0</v>
      </c>
      <c r="H1672" t="b">
        <v>0</v>
      </c>
      <c r="I1672">
        <v>4270</v>
      </c>
      <c r="J1672">
        <v>3214</v>
      </c>
      <c r="K1672">
        <v>2685</v>
      </c>
      <c r="L1672" t="s">
        <v>6860</v>
      </c>
      <c r="M1672">
        <v>2680</v>
      </c>
      <c r="O1672" s="2">
        <v>40267.749178240738</v>
      </c>
      <c r="P1672" t="s">
        <v>25437</v>
      </c>
      <c r="Q1672" s="4">
        <f t="shared" si="26"/>
        <v>1024.9004050925942</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1</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v>0</v>
      </c>
      <c r="BT1672">
        <v>0</v>
      </c>
      <c r="BU1672">
        <v>0</v>
      </c>
    </row>
    <row r="1673" spans="1:73" x14ac:dyDescent="0.3">
      <c r="A1673">
        <v>314000947</v>
      </c>
      <c r="B1673" t="s">
        <v>6861</v>
      </c>
      <c r="C1673" t="s">
        <v>6862</v>
      </c>
      <c r="D1673" t="s">
        <v>6862</v>
      </c>
      <c r="F1673" t="s">
        <v>6863</v>
      </c>
      <c r="G1673" t="b">
        <v>0</v>
      </c>
      <c r="H1673" t="b">
        <v>0</v>
      </c>
      <c r="I1673">
        <v>507</v>
      </c>
      <c r="J1673">
        <v>803</v>
      </c>
      <c r="K1673">
        <v>273</v>
      </c>
      <c r="L1673" t="s">
        <v>6864</v>
      </c>
      <c r="M1673">
        <v>86</v>
      </c>
      <c r="O1673" s="2">
        <v>40703.634375000001</v>
      </c>
      <c r="P1673" t="s">
        <v>25438</v>
      </c>
      <c r="Q1673" s="4">
        <f t="shared" si="26"/>
        <v>1073.6134143518502</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0</v>
      </c>
      <c r="BR1673">
        <v>0</v>
      </c>
      <c r="BS1673">
        <v>0</v>
      </c>
      <c r="BT1673">
        <v>0</v>
      </c>
      <c r="BU1673">
        <v>0</v>
      </c>
    </row>
    <row r="1674" spans="1:73" x14ac:dyDescent="0.3">
      <c r="A1674">
        <v>72987718</v>
      </c>
      <c r="B1674" t="s">
        <v>6865</v>
      </c>
      <c r="C1674" t="s">
        <v>6866</v>
      </c>
      <c r="D1674" t="s">
        <v>6866</v>
      </c>
      <c r="F1674" t="s">
        <v>6867</v>
      </c>
      <c r="G1674" t="b">
        <v>0</v>
      </c>
      <c r="H1674" t="b">
        <v>0</v>
      </c>
      <c r="I1674">
        <v>1626</v>
      </c>
      <c r="J1674">
        <v>615</v>
      </c>
      <c r="K1674">
        <v>4226</v>
      </c>
      <c r="L1674" t="s">
        <v>6868</v>
      </c>
      <c r="M1674">
        <v>2404</v>
      </c>
      <c r="N1674" t="s">
        <v>6869</v>
      </c>
      <c r="O1674" s="2">
        <v>40065.995428240742</v>
      </c>
      <c r="P1674" t="s">
        <v>25439</v>
      </c>
      <c r="Q1674" s="4">
        <f t="shared" si="26"/>
        <v>1071.5688078703679</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v>0</v>
      </c>
      <c r="BT1674">
        <v>0</v>
      </c>
      <c r="BU1674">
        <v>0</v>
      </c>
    </row>
    <row r="1675" spans="1:73" x14ac:dyDescent="0.3">
      <c r="A1675">
        <v>1.1886173097635799E+18</v>
      </c>
      <c r="B1675" t="s">
        <v>6870</v>
      </c>
      <c r="C1675" t="s">
        <v>6871</v>
      </c>
      <c r="D1675" t="s">
        <v>6871</v>
      </c>
      <c r="F1675" t="s">
        <v>6872</v>
      </c>
      <c r="G1675" t="b">
        <v>1</v>
      </c>
      <c r="H1675" t="b">
        <v>0</v>
      </c>
      <c r="I1675">
        <v>4363</v>
      </c>
      <c r="J1675">
        <v>2634</v>
      </c>
      <c r="K1675">
        <v>1362</v>
      </c>
      <c r="L1675" t="s">
        <v>6873</v>
      </c>
      <c r="M1675">
        <v>486</v>
      </c>
      <c r="O1675" s="2">
        <v>43766.030532407407</v>
      </c>
      <c r="P1675" t="s">
        <v>23903</v>
      </c>
      <c r="Q1675" t="s">
        <v>23903</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1</v>
      </c>
      <c r="AM1675">
        <v>0</v>
      </c>
      <c r="AN1675">
        <v>1</v>
      </c>
      <c r="AO1675">
        <v>0</v>
      </c>
      <c r="AP1675">
        <v>0</v>
      </c>
      <c r="AQ1675">
        <v>0</v>
      </c>
      <c r="AR1675">
        <v>0</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0</v>
      </c>
      <c r="BR1675">
        <v>0</v>
      </c>
      <c r="BS1675">
        <v>0</v>
      </c>
      <c r="BT1675">
        <v>0</v>
      </c>
      <c r="BU1675">
        <v>0</v>
      </c>
    </row>
    <row r="1676" spans="1:73" x14ac:dyDescent="0.3">
      <c r="A1676">
        <v>1.3444506122939881E+18</v>
      </c>
      <c r="B1676" t="s">
        <v>6874</v>
      </c>
      <c r="C1676" t="s">
        <v>6875</v>
      </c>
      <c r="F1676" t="s">
        <v>6876</v>
      </c>
      <c r="G1676" t="b">
        <v>0</v>
      </c>
      <c r="H1676" t="b">
        <v>0</v>
      </c>
      <c r="I1676">
        <v>9625</v>
      </c>
      <c r="J1676">
        <v>4707</v>
      </c>
      <c r="K1676">
        <v>341</v>
      </c>
      <c r="L1676" t="s">
        <v>6877</v>
      </c>
      <c r="M1676">
        <v>90</v>
      </c>
      <c r="O1676" s="2">
        <v>44196.062650462962</v>
      </c>
      <c r="P1676" t="s">
        <v>25440</v>
      </c>
      <c r="Q1676" s="4">
        <f t="shared" si="26"/>
        <v>1075.8643634259279</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0</v>
      </c>
      <c r="BR1676">
        <v>0</v>
      </c>
      <c r="BS1676">
        <v>0</v>
      </c>
      <c r="BT1676">
        <v>0</v>
      </c>
      <c r="BU1676">
        <v>0</v>
      </c>
    </row>
    <row r="1677" spans="1:73" x14ac:dyDescent="0.3">
      <c r="A1677">
        <v>1.163252735866786E+18</v>
      </c>
      <c r="B1677" t="s">
        <v>6878</v>
      </c>
      <c r="C1677" t="s">
        <v>6879</v>
      </c>
      <c r="D1677" t="s">
        <v>6879</v>
      </c>
      <c r="F1677" t="s">
        <v>6880</v>
      </c>
      <c r="G1677" t="b">
        <v>0</v>
      </c>
      <c r="H1677" t="b">
        <v>0</v>
      </c>
      <c r="I1677">
        <v>1043</v>
      </c>
      <c r="J1677">
        <v>387</v>
      </c>
      <c r="K1677">
        <v>123</v>
      </c>
      <c r="L1677" t="s">
        <v>6881</v>
      </c>
      <c r="M1677">
        <v>68</v>
      </c>
      <c r="O1677" s="2">
        <v>43696.038912037038</v>
      </c>
      <c r="P1677" t="s">
        <v>25441</v>
      </c>
      <c r="Q1677" s="4">
        <f t="shared" si="26"/>
        <v>1074.8808449074058</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0</v>
      </c>
      <c r="BR1677">
        <v>0</v>
      </c>
      <c r="BS1677">
        <v>0</v>
      </c>
      <c r="BT1677">
        <v>0</v>
      </c>
      <c r="BU1677">
        <v>0</v>
      </c>
    </row>
    <row r="1678" spans="1:73" x14ac:dyDescent="0.3">
      <c r="A1678">
        <v>1.069842784188842E+18</v>
      </c>
      <c r="B1678" t="s">
        <v>6882</v>
      </c>
      <c r="C1678" t="s">
        <v>6883</v>
      </c>
      <c r="D1678" t="s">
        <v>30160</v>
      </c>
      <c r="F1678" t="s">
        <v>6884</v>
      </c>
      <c r="G1678" t="b">
        <v>1</v>
      </c>
      <c r="H1678" t="b">
        <v>0</v>
      </c>
      <c r="I1678">
        <v>20818</v>
      </c>
      <c r="J1678">
        <v>20758</v>
      </c>
      <c r="K1678">
        <v>2100</v>
      </c>
      <c r="L1678" t="s">
        <v>6885</v>
      </c>
      <c r="M1678">
        <v>1183</v>
      </c>
      <c r="O1678" s="2">
        <v>43438.275127314817</v>
      </c>
      <c r="P1678" t="s">
        <v>23903</v>
      </c>
      <c r="Q1678" t="s">
        <v>23903</v>
      </c>
      <c r="R1678">
        <v>1</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0</v>
      </c>
      <c r="BR1678">
        <v>0</v>
      </c>
      <c r="BS1678">
        <v>1</v>
      </c>
      <c r="BT1678">
        <v>0</v>
      </c>
      <c r="BU1678">
        <v>0</v>
      </c>
    </row>
    <row r="1679" spans="1:73" x14ac:dyDescent="0.3">
      <c r="A1679">
        <v>264198881</v>
      </c>
      <c r="B1679" t="s">
        <v>6886</v>
      </c>
      <c r="C1679" t="s">
        <v>6887</v>
      </c>
      <c r="D1679" t="s">
        <v>6887</v>
      </c>
      <c r="F1679" t="s">
        <v>6888</v>
      </c>
      <c r="G1679" t="b">
        <v>0</v>
      </c>
      <c r="H1679" t="b">
        <v>0</v>
      </c>
      <c r="I1679">
        <v>9933</v>
      </c>
      <c r="J1679">
        <v>11355</v>
      </c>
      <c r="K1679">
        <v>1401</v>
      </c>
      <c r="L1679" t="s">
        <v>6889</v>
      </c>
      <c r="M1679">
        <v>982</v>
      </c>
      <c r="O1679" s="2">
        <v>40613.594872685193</v>
      </c>
      <c r="P1679" t="s">
        <v>25442</v>
      </c>
      <c r="Q1679" s="4">
        <f t="shared" si="26"/>
        <v>1074.7773726851883</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0</v>
      </c>
      <c r="AP1679">
        <v>0</v>
      </c>
      <c r="AQ1679">
        <v>0</v>
      </c>
      <c r="AR1679">
        <v>0</v>
      </c>
      <c r="AS1679">
        <v>0</v>
      </c>
      <c r="AT1679">
        <v>0</v>
      </c>
      <c r="AU1679">
        <v>0</v>
      </c>
      <c r="AV1679">
        <v>1</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0</v>
      </c>
      <c r="BR1679">
        <v>0</v>
      </c>
      <c r="BS1679">
        <v>0</v>
      </c>
      <c r="BT1679">
        <v>0</v>
      </c>
      <c r="BU1679">
        <v>0</v>
      </c>
    </row>
    <row r="1680" spans="1:73" x14ac:dyDescent="0.3">
      <c r="A1680">
        <v>1.105317476416524E+18</v>
      </c>
      <c r="B1680" t="s">
        <v>6890</v>
      </c>
      <c r="C1680" t="s">
        <v>6891</v>
      </c>
      <c r="D1680" t="s">
        <v>6891</v>
      </c>
      <c r="F1680" t="s">
        <v>6892</v>
      </c>
      <c r="G1680" t="b">
        <v>0</v>
      </c>
      <c r="H1680" t="b">
        <v>0</v>
      </c>
      <c r="I1680">
        <v>157</v>
      </c>
      <c r="J1680">
        <v>325</v>
      </c>
      <c r="K1680">
        <v>292</v>
      </c>
      <c r="L1680" t="s">
        <v>6893</v>
      </c>
      <c r="M1680">
        <v>128</v>
      </c>
      <c r="N1680" t="s">
        <v>6894</v>
      </c>
      <c r="O1680" s="2">
        <v>43536.166631944441</v>
      </c>
      <c r="P1680" t="s">
        <v>25443</v>
      </c>
      <c r="Q1680" s="4">
        <f t="shared" si="26"/>
        <v>191.27423611110862</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0</v>
      </c>
      <c r="AN1680">
        <v>0</v>
      </c>
      <c r="AO1680">
        <v>0</v>
      </c>
      <c r="AP1680">
        <v>0</v>
      </c>
      <c r="AQ1680">
        <v>0</v>
      </c>
      <c r="AR1680">
        <v>0</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0</v>
      </c>
      <c r="BR1680">
        <v>0</v>
      </c>
      <c r="BS1680">
        <v>0</v>
      </c>
      <c r="BT1680">
        <v>0</v>
      </c>
      <c r="BU1680">
        <v>0</v>
      </c>
    </row>
    <row r="1681" spans="1:73" x14ac:dyDescent="0.3">
      <c r="A1681">
        <v>1.2085380752085691E+18</v>
      </c>
      <c r="B1681" t="s">
        <v>6895</v>
      </c>
      <c r="C1681" t="s">
        <v>5222</v>
      </c>
      <c r="D1681" t="s">
        <v>5222</v>
      </c>
      <c r="F1681" t="s">
        <v>6896</v>
      </c>
      <c r="G1681" t="b">
        <v>0</v>
      </c>
      <c r="H1681" t="b">
        <v>0</v>
      </c>
      <c r="I1681">
        <v>7336</v>
      </c>
      <c r="J1681">
        <v>1698</v>
      </c>
      <c r="K1681">
        <v>355</v>
      </c>
      <c r="L1681" t="s">
        <v>6897</v>
      </c>
      <c r="M1681">
        <v>265</v>
      </c>
      <c r="O1681" s="2">
        <v>43821.00136574074</v>
      </c>
      <c r="P1681" t="s">
        <v>25444</v>
      </c>
      <c r="Q1681" s="4">
        <f t="shared" si="26"/>
        <v>1074.9815393518511</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0</v>
      </c>
      <c r="AQ1681">
        <v>0</v>
      </c>
      <c r="AR1681">
        <v>1</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v>0</v>
      </c>
      <c r="BT1681">
        <v>0</v>
      </c>
      <c r="BU1681">
        <v>0</v>
      </c>
    </row>
    <row r="1682" spans="1:73" x14ac:dyDescent="0.3">
      <c r="A1682">
        <v>1.443334358451073E+18</v>
      </c>
      <c r="B1682" t="s">
        <v>6898</v>
      </c>
      <c r="C1682" t="s">
        <v>6899</v>
      </c>
      <c r="D1682" t="s">
        <v>6899</v>
      </c>
      <c r="F1682" t="s">
        <v>6900</v>
      </c>
      <c r="G1682" t="b">
        <v>0</v>
      </c>
      <c r="H1682" t="b">
        <v>0</v>
      </c>
      <c r="I1682">
        <v>3</v>
      </c>
      <c r="J1682">
        <v>0</v>
      </c>
      <c r="K1682">
        <v>21</v>
      </c>
      <c r="L1682" t="s">
        <v>6901</v>
      </c>
      <c r="M1682">
        <v>0</v>
      </c>
      <c r="O1682" s="2">
        <v>44468.915648148148</v>
      </c>
      <c r="P1682" t="s">
        <v>23937</v>
      </c>
      <c r="Q1682" s="4" t="e">
        <f t="shared" si="26"/>
        <v>#VALUE!</v>
      </c>
      <c r="R1682">
        <v>0</v>
      </c>
      <c r="S1682">
        <v>0</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v>0</v>
      </c>
      <c r="BT1682">
        <v>0</v>
      </c>
      <c r="BU1682">
        <v>0</v>
      </c>
    </row>
    <row r="1683" spans="1:73" x14ac:dyDescent="0.3">
      <c r="A1683">
        <v>1.2077900393563871E+18</v>
      </c>
      <c r="B1683" t="s">
        <v>6902</v>
      </c>
      <c r="C1683" t="s">
        <v>6903</v>
      </c>
      <c r="D1683" t="s">
        <v>6903</v>
      </c>
      <c r="F1683" t="s">
        <v>6904</v>
      </c>
      <c r="G1683" t="b">
        <v>0</v>
      </c>
      <c r="H1683" t="b">
        <v>0</v>
      </c>
      <c r="I1683">
        <v>12243</v>
      </c>
      <c r="J1683">
        <v>70702</v>
      </c>
      <c r="K1683">
        <v>4990</v>
      </c>
      <c r="L1683" t="s">
        <v>6905</v>
      </c>
      <c r="M1683">
        <v>3666</v>
      </c>
      <c r="O1683" s="2">
        <v>43818.937199074076</v>
      </c>
      <c r="P1683" t="s">
        <v>25445</v>
      </c>
      <c r="Q1683" s="4">
        <f t="shared" si="26"/>
        <v>1075.5937268518537</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c r="AK1683">
        <v>0</v>
      </c>
      <c r="AL1683">
        <v>0</v>
      </c>
      <c r="AM1683">
        <v>0</v>
      </c>
      <c r="AN1683">
        <v>1</v>
      </c>
      <c r="AO1683">
        <v>0</v>
      </c>
      <c r="AP1683">
        <v>0</v>
      </c>
      <c r="AQ1683">
        <v>0</v>
      </c>
      <c r="AR1683">
        <v>0</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0</v>
      </c>
      <c r="BR1683">
        <v>0</v>
      </c>
      <c r="BS1683">
        <v>0</v>
      </c>
      <c r="BT1683">
        <v>0</v>
      </c>
      <c r="BU1683">
        <v>0</v>
      </c>
    </row>
    <row r="1684" spans="1:73" x14ac:dyDescent="0.3">
      <c r="A1684">
        <v>4530986663</v>
      </c>
      <c r="B1684" t="s">
        <v>6906</v>
      </c>
      <c r="C1684" t="s">
        <v>6907</v>
      </c>
      <c r="D1684" t="s">
        <v>6907</v>
      </c>
      <c r="F1684" t="s">
        <v>6908</v>
      </c>
      <c r="G1684" t="b">
        <v>0</v>
      </c>
      <c r="H1684" t="b">
        <v>0</v>
      </c>
      <c r="I1684">
        <v>20732</v>
      </c>
      <c r="J1684">
        <v>14574</v>
      </c>
      <c r="K1684">
        <v>4119</v>
      </c>
      <c r="L1684" t="s">
        <v>6909</v>
      </c>
      <c r="M1684">
        <v>5634</v>
      </c>
      <c r="N1684" t="s">
        <v>6910</v>
      </c>
      <c r="O1684" s="2">
        <v>42357.114699074067</v>
      </c>
      <c r="P1684" t="s">
        <v>25446</v>
      </c>
      <c r="Q1684" s="4">
        <f t="shared" si="26"/>
        <v>1075.4987037037063</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c r="AK1684">
        <v>0</v>
      </c>
      <c r="AL1684">
        <v>0</v>
      </c>
      <c r="AM1684">
        <v>0</v>
      </c>
      <c r="AN1684">
        <v>0</v>
      </c>
      <c r="AO1684">
        <v>0</v>
      </c>
      <c r="AP1684">
        <v>0</v>
      </c>
      <c r="AQ1684">
        <v>0</v>
      </c>
      <c r="AR1684">
        <v>0</v>
      </c>
      <c r="AS1684">
        <v>0</v>
      </c>
      <c r="AT1684">
        <v>0</v>
      </c>
      <c r="AU1684">
        <v>1</v>
      </c>
      <c r="AV1684">
        <v>1</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0</v>
      </c>
      <c r="BR1684">
        <v>0</v>
      </c>
      <c r="BS1684">
        <v>0</v>
      </c>
      <c r="BT1684">
        <v>0</v>
      </c>
      <c r="BU1684">
        <v>0</v>
      </c>
    </row>
    <row r="1685" spans="1:73" x14ac:dyDescent="0.3">
      <c r="A1685">
        <v>522817158</v>
      </c>
      <c r="B1685" t="s">
        <v>6911</v>
      </c>
      <c r="C1685" t="s">
        <v>6912</v>
      </c>
      <c r="D1685" t="s">
        <v>30161</v>
      </c>
      <c r="F1685" t="s">
        <v>6913</v>
      </c>
      <c r="G1685" t="b">
        <v>0</v>
      </c>
      <c r="H1685" t="b">
        <v>0</v>
      </c>
      <c r="I1685">
        <v>2578</v>
      </c>
      <c r="J1685">
        <v>8857</v>
      </c>
      <c r="K1685">
        <v>1629</v>
      </c>
      <c r="L1685" t="s">
        <v>6914</v>
      </c>
      <c r="M1685">
        <v>686</v>
      </c>
      <c r="O1685" s="2">
        <v>40981.120925925927</v>
      </c>
      <c r="P1685" t="s">
        <v>25447</v>
      </c>
      <c r="Q1685" s="4">
        <f t="shared" si="26"/>
        <v>1068.4277199074058</v>
      </c>
      <c r="R1685">
        <v>0</v>
      </c>
      <c r="S1685">
        <v>0</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Q1685">
        <v>0</v>
      </c>
      <c r="AR1685">
        <v>1</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0</v>
      </c>
      <c r="BR1685">
        <v>0</v>
      </c>
      <c r="BS1685">
        <v>0</v>
      </c>
      <c r="BT1685">
        <v>0</v>
      </c>
      <c r="BU1685">
        <v>0</v>
      </c>
    </row>
    <row r="1686" spans="1:73" x14ac:dyDescent="0.3">
      <c r="A1686">
        <v>555668986</v>
      </c>
      <c r="B1686" t="s">
        <v>6915</v>
      </c>
      <c r="C1686" t="s">
        <v>6916</v>
      </c>
      <c r="D1686" t="s">
        <v>6916</v>
      </c>
      <c r="F1686" t="s">
        <v>6917</v>
      </c>
      <c r="G1686" t="b">
        <v>0</v>
      </c>
      <c r="H1686" t="b">
        <v>0</v>
      </c>
      <c r="I1686">
        <v>20602</v>
      </c>
      <c r="J1686">
        <v>9580</v>
      </c>
      <c r="K1686">
        <v>4433</v>
      </c>
      <c r="L1686" t="s">
        <v>6918</v>
      </c>
      <c r="M1686">
        <v>4484</v>
      </c>
      <c r="N1686" t="s">
        <v>62</v>
      </c>
      <c r="O1686" s="2">
        <v>41016.18178240741</v>
      </c>
      <c r="P1686" t="s">
        <v>25448</v>
      </c>
      <c r="Q1686" s="4">
        <f t="shared" si="26"/>
        <v>1074.1849768518514</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v>0</v>
      </c>
      <c r="BT1686">
        <v>0</v>
      </c>
      <c r="BU1686">
        <v>0</v>
      </c>
    </row>
    <row r="1687" spans="1:73" x14ac:dyDescent="0.3">
      <c r="A1687">
        <v>1227601951</v>
      </c>
      <c r="B1687" t="s">
        <v>6919</v>
      </c>
      <c r="C1687" t="s">
        <v>6920</v>
      </c>
      <c r="D1687" t="s">
        <v>30162</v>
      </c>
      <c r="F1687" t="s">
        <v>6921</v>
      </c>
      <c r="G1687" t="b">
        <v>0</v>
      </c>
      <c r="H1687" t="b">
        <v>0</v>
      </c>
      <c r="I1687">
        <v>1112</v>
      </c>
      <c r="J1687">
        <v>4563</v>
      </c>
      <c r="K1687">
        <v>7926</v>
      </c>
      <c r="L1687" t="s">
        <v>6922</v>
      </c>
      <c r="M1687">
        <v>9351</v>
      </c>
      <c r="N1687" t="s">
        <v>17</v>
      </c>
      <c r="O1687" s="2">
        <v>41333.576226851852</v>
      </c>
      <c r="P1687" t="s">
        <v>25449</v>
      </c>
      <c r="Q1687" s="4">
        <f t="shared" si="26"/>
        <v>1075.6488888888853</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c r="AP1687">
        <v>0</v>
      </c>
      <c r="AQ1687">
        <v>0</v>
      </c>
      <c r="AR1687">
        <v>0</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0</v>
      </c>
      <c r="BR1687">
        <v>0</v>
      </c>
      <c r="BS1687">
        <v>0</v>
      </c>
      <c r="BT1687">
        <v>0</v>
      </c>
      <c r="BU1687">
        <v>0</v>
      </c>
    </row>
    <row r="1688" spans="1:73" x14ac:dyDescent="0.3">
      <c r="A1688">
        <v>7.674126841071616E+17</v>
      </c>
      <c r="B1688" t="s">
        <v>6923</v>
      </c>
      <c r="C1688" t="s">
        <v>6924</v>
      </c>
      <c r="G1688" t="b">
        <v>0</v>
      </c>
      <c r="H1688" t="b">
        <v>0</v>
      </c>
      <c r="I1688">
        <v>0</v>
      </c>
      <c r="J1688">
        <v>1</v>
      </c>
      <c r="K1688">
        <v>2</v>
      </c>
      <c r="L1688" t="s">
        <v>6925</v>
      </c>
      <c r="M1688">
        <v>0</v>
      </c>
      <c r="O1688" s="2">
        <v>42603.727037037039</v>
      </c>
      <c r="P1688" t="s">
        <v>25450</v>
      </c>
      <c r="Q1688" s="4">
        <f t="shared" si="26"/>
        <v>-1401.2705439814818</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row>
    <row r="1689" spans="1:73" x14ac:dyDescent="0.3">
      <c r="A1689">
        <v>1.2082422385910459E+18</v>
      </c>
      <c r="B1689" t="s">
        <v>6926</v>
      </c>
      <c r="C1689" t="s">
        <v>6927</v>
      </c>
      <c r="D1689" t="s">
        <v>30163</v>
      </c>
      <c r="F1689" t="s">
        <v>6928</v>
      </c>
      <c r="G1689" t="b">
        <v>0</v>
      </c>
      <c r="H1689" t="b">
        <v>0</v>
      </c>
      <c r="I1689">
        <v>32509</v>
      </c>
      <c r="J1689">
        <v>49957</v>
      </c>
      <c r="K1689">
        <v>3766</v>
      </c>
      <c r="L1689" t="s">
        <v>6929</v>
      </c>
      <c r="M1689">
        <v>4511</v>
      </c>
      <c r="N1689" t="s">
        <v>62</v>
      </c>
      <c r="O1689" s="2">
        <v>43820.185208333343</v>
      </c>
      <c r="P1689" t="s">
        <v>25451</v>
      </c>
      <c r="Q1689" s="4">
        <f t="shared" si="26"/>
        <v>1075.7185532407384</v>
      </c>
      <c r="R1689">
        <v>0</v>
      </c>
      <c r="S1689">
        <v>0</v>
      </c>
      <c r="T1689">
        <v>0</v>
      </c>
      <c r="U1689">
        <v>0</v>
      </c>
      <c r="V1689">
        <v>0</v>
      </c>
      <c r="W1689">
        <v>0</v>
      </c>
      <c r="X1689">
        <v>0</v>
      </c>
      <c r="Y1689">
        <v>0</v>
      </c>
      <c r="Z1689">
        <v>0</v>
      </c>
      <c r="AA1689">
        <v>0</v>
      </c>
      <c r="AB1689">
        <v>0</v>
      </c>
      <c r="AC1689">
        <v>0</v>
      </c>
      <c r="AD1689">
        <v>1</v>
      </c>
      <c r="AE1689">
        <v>1</v>
      </c>
      <c r="AF1689">
        <v>1</v>
      </c>
      <c r="AG1689">
        <v>0</v>
      </c>
      <c r="AH1689">
        <v>0</v>
      </c>
      <c r="AI1689">
        <v>0</v>
      </c>
      <c r="AJ1689">
        <v>0</v>
      </c>
      <c r="AK1689">
        <v>0</v>
      </c>
      <c r="AL1689">
        <v>0</v>
      </c>
      <c r="AM1689">
        <v>0</v>
      </c>
      <c r="AN1689">
        <v>0</v>
      </c>
      <c r="AO1689">
        <v>0</v>
      </c>
      <c r="AP1689">
        <v>0</v>
      </c>
      <c r="AQ1689">
        <v>0</v>
      </c>
      <c r="AR1689">
        <v>0</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0</v>
      </c>
      <c r="BR1689">
        <v>0</v>
      </c>
      <c r="BS1689">
        <v>0</v>
      </c>
      <c r="BT1689">
        <v>0</v>
      </c>
      <c r="BU1689">
        <v>0</v>
      </c>
    </row>
    <row r="1690" spans="1:73" x14ac:dyDescent="0.3">
      <c r="A1690">
        <v>600314727</v>
      </c>
      <c r="B1690" t="s">
        <v>6930</v>
      </c>
      <c r="C1690" t="s">
        <v>6931</v>
      </c>
      <c r="D1690" t="s">
        <v>6931</v>
      </c>
      <c r="F1690" t="s">
        <v>6932</v>
      </c>
      <c r="G1690" t="b">
        <v>0</v>
      </c>
      <c r="H1690" t="b">
        <v>0</v>
      </c>
      <c r="I1690">
        <v>377</v>
      </c>
      <c r="J1690">
        <v>346</v>
      </c>
      <c r="K1690">
        <v>365</v>
      </c>
      <c r="L1690" t="s">
        <v>6933</v>
      </c>
      <c r="M1690">
        <v>161</v>
      </c>
      <c r="O1690" s="2">
        <v>41065.689606481479</v>
      </c>
      <c r="P1690" t="s">
        <v>25452</v>
      </c>
      <c r="Q1690" s="4">
        <f t="shared" si="26"/>
        <v>987.01810185184877</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1</v>
      </c>
      <c r="AP1690">
        <v>0</v>
      </c>
      <c r="AQ1690">
        <v>0</v>
      </c>
      <c r="AR1690">
        <v>0</v>
      </c>
      <c r="AS1690">
        <v>0</v>
      </c>
      <c r="AT1690">
        <v>0</v>
      </c>
      <c r="AU1690">
        <v>0</v>
      </c>
      <c r="AV1690">
        <v>0</v>
      </c>
      <c r="AW1690">
        <v>0</v>
      </c>
      <c r="AX1690">
        <v>0</v>
      </c>
      <c r="AY1690">
        <v>1</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0</v>
      </c>
      <c r="BR1690">
        <v>0</v>
      </c>
      <c r="BS1690">
        <v>0</v>
      </c>
      <c r="BT1690">
        <v>0</v>
      </c>
      <c r="BU1690">
        <v>0</v>
      </c>
    </row>
    <row r="1691" spans="1:73" x14ac:dyDescent="0.3">
      <c r="A1691">
        <v>1.1961050169872589E+18</v>
      </c>
      <c r="B1691" t="s">
        <v>6934</v>
      </c>
      <c r="C1691" t="s">
        <v>6935</v>
      </c>
      <c r="D1691" t="s">
        <v>6935</v>
      </c>
      <c r="F1691" t="s">
        <v>6936</v>
      </c>
      <c r="G1691" t="b">
        <v>0</v>
      </c>
      <c r="H1691" t="b">
        <v>0</v>
      </c>
      <c r="I1691">
        <v>2803</v>
      </c>
      <c r="J1691">
        <v>1939</v>
      </c>
      <c r="K1691">
        <v>1014</v>
      </c>
      <c r="L1691" t="s">
        <v>6937</v>
      </c>
      <c r="M1691">
        <v>811</v>
      </c>
      <c r="O1691" s="2">
        <v>43786.692743055559</v>
      </c>
      <c r="P1691" t="s">
        <v>25453</v>
      </c>
      <c r="Q1691" s="4">
        <f t="shared" si="26"/>
        <v>105.00747685185343</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0</v>
      </c>
      <c r="BR1691">
        <v>0</v>
      </c>
      <c r="BS1691">
        <v>0</v>
      </c>
      <c r="BT1691">
        <v>0</v>
      </c>
      <c r="BU1691">
        <v>0</v>
      </c>
    </row>
    <row r="1692" spans="1:73" x14ac:dyDescent="0.3">
      <c r="A1692">
        <v>63322594</v>
      </c>
      <c r="B1692" t="s">
        <v>6938</v>
      </c>
      <c r="C1692" t="s">
        <v>6939</v>
      </c>
      <c r="D1692" t="s">
        <v>6939</v>
      </c>
      <c r="F1692" t="s">
        <v>6940</v>
      </c>
      <c r="G1692" t="b">
        <v>1</v>
      </c>
      <c r="H1692" t="b">
        <v>0</v>
      </c>
      <c r="I1692">
        <v>1694</v>
      </c>
      <c r="J1692">
        <v>2665</v>
      </c>
      <c r="K1692">
        <v>1531</v>
      </c>
      <c r="L1692" t="s">
        <v>6941</v>
      </c>
      <c r="M1692">
        <v>1306</v>
      </c>
      <c r="N1692" t="s">
        <v>62</v>
      </c>
      <c r="O1692" s="2">
        <v>40031.054224537038</v>
      </c>
      <c r="P1692" t="s">
        <v>23903</v>
      </c>
      <c r="Q1692" t="s">
        <v>23903</v>
      </c>
      <c r="R1692">
        <v>0</v>
      </c>
      <c r="S1692">
        <v>0</v>
      </c>
      <c r="T1692">
        <v>0</v>
      </c>
      <c r="U1692">
        <v>0</v>
      </c>
      <c r="V1692">
        <v>0</v>
      </c>
      <c r="W1692">
        <v>0</v>
      </c>
      <c r="X1692">
        <v>0</v>
      </c>
      <c r="Y1692">
        <v>0</v>
      </c>
      <c r="Z1692">
        <v>0</v>
      </c>
      <c r="AA1692">
        <v>0</v>
      </c>
      <c r="AB1692">
        <v>0</v>
      </c>
      <c r="AC1692">
        <v>0</v>
      </c>
      <c r="AD1692">
        <v>0</v>
      </c>
      <c r="AE1692">
        <v>0</v>
      </c>
      <c r="AF1692">
        <v>0</v>
      </c>
      <c r="AG1692">
        <v>0</v>
      </c>
      <c r="AH1692">
        <v>1</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0</v>
      </c>
      <c r="BR1692">
        <v>0</v>
      </c>
      <c r="BS1692">
        <v>1</v>
      </c>
      <c r="BT1692">
        <v>0</v>
      </c>
      <c r="BU1692">
        <v>0</v>
      </c>
    </row>
    <row r="1693" spans="1:73" x14ac:dyDescent="0.3">
      <c r="A1693">
        <v>9.9970668229597594E+17</v>
      </c>
      <c r="B1693" t="s">
        <v>6942</v>
      </c>
      <c r="C1693" t="s">
        <v>6943</v>
      </c>
      <c r="D1693" t="s">
        <v>6943</v>
      </c>
      <c r="F1693" t="s">
        <v>4602</v>
      </c>
      <c r="G1693" t="b">
        <v>0</v>
      </c>
      <c r="H1693" t="b">
        <v>0</v>
      </c>
      <c r="I1693">
        <v>2641</v>
      </c>
      <c r="J1693">
        <v>1156</v>
      </c>
      <c r="K1693">
        <v>6848</v>
      </c>
      <c r="L1693" t="s">
        <v>6944</v>
      </c>
      <c r="M1693">
        <v>6885</v>
      </c>
      <c r="N1693" t="s">
        <v>62</v>
      </c>
      <c r="O1693" s="2">
        <v>43244.736354166656</v>
      </c>
      <c r="P1693" t="s">
        <v>25454</v>
      </c>
      <c r="Q1693" s="4">
        <f t="shared" si="26"/>
        <v>1073.0898032407422</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0</v>
      </c>
      <c r="BR1693">
        <v>0</v>
      </c>
      <c r="BS1693">
        <v>0</v>
      </c>
      <c r="BT1693">
        <v>0</v>
      </c>
      <c r="BU1693">
        <v>0</v>
      </c>
    </row>
    <row r="1694" spans="1:73" x14ac:dyDescent="0.3">
      <c r="A1694">
        <v>1.208134008267252E+18</v>
      </c>
      <c r="B1694" t="s">
        <v>6945</v>
      </c>
      <c r="C1694" t="s">
        <v>6946</v>
      </c>
      <c r="D1694" t="s">
        <v>6946</v>
      </c>
      <c r="F1694" t="s">
        <v>6947</v>
      </c>
      <c r="G1694" t="b">
        <v>0</v>
      </c>
      <c r="H1694" t="b">
        <v>0</v>
      </c>
      <c r="I1694">
        <v>4484</v>
      </c>
      <c r="J1694">
        <v>4158</v>
      </c>
      <c r="K1694">
        <v>1242</v>
      </c>
      <c r="L1694" t="s">
        <v>6948</v>
      </c>
      <c r="M1694">
        <v>558</v>
      </c>
      <c r="N1694" t="s">
        <v>17</v>
      </c>
      <c r="O1694" s="2">
        <v>43819.886631944442</v>
      </c>
      <c r="P1694" t="s">
        <v>25455</v>
      </c>
      <c r="Q1694" s="4">
        <f t="shared" si="26"/>
        <v>221.62188657407387</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1</v>
      </c>
      <c r="AM1694">
        <v>0</v>
      </c>
      <c r="AN1694">
        <v>0</v>
      </c>
      <c r="AO1694">
        <v>0</v>
      </c>
      <c r="AP1694">
        <v>0</v>
      </c>
      <c r="AQ1694">
        <v>0</v>
      </c>
      <c r="AR1694">
        <v>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v>0</v>
      </c>
      <c r="BT1694">
        <v>0</v>
      </c>
      <c r="BU1694">
        <v>0</v>
      </c>
    </row>
    <row r="1695" spans="1:73" x14ac:dyDescent="0.3">
      <c r="A1695">
        <v>1.368247534766985E+18</v>
      </c>
      <c r="B1695" t="s">
        <v>6949</v>
      </c>
      <c r="C1695" t="s">
        <v>6950</v>
      </c>
      <c r="D1695" t="s">
        <v>30164</v>
      </c>
      <c r="G1695" t="b">
        <v>0</v>
      </c>
      <c r="H1695" t="b">
        <v>0</v>
      </c>
      <c r="I1695">
        <v>8</v>
      </c>
      <c r="J1695">
        <v>3</v>
      </c>
      <c r="K1695">
        <v>35</v>
      </c>
      <c r="L1695" t="s">
        <v>6951</v>
      </c>
      <c r="M1695">
        <v>0</v>
      </c>
      <c r="O1695" s="2">
        <v>44261.715613425928</v>
      </c>
      <c r="P1695" t="s">
        <v>25456</v>
      </c>
      <c r="Q1695" s="4">
        <f t="shared" si="26"/>
        <v>453.90964120370336</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0</v>
      </c>
      <c r="BR1695">
        <v>0</v>
      </c>
      <c r="BS1695">
        <v>0</v>
      </c>
      <c r="BT1695">
        <v>0</v>
      </c>
      <c r="BU1695">
        <v>0</v>
      </c>
    </row>
    <row r="1696" spans="1:73" x14ac:dyDescent="0.3">
      <c r="A1696">
        <v>7.5354243263405261E+17</v>
      </c>
      <c r="B1696" t="s">
        <v>6952</v>
      </c>
      <c r="C1696" t="s">
        <v>6953</v>
      </c>
      <c r="D1696" t="s">
        <v>6953</v>
      </c>
      <c r="F1696" t="s">
        <v>6954</v>
      </c>
      <c r="G1696" t="b">
        <v>0</v>
      </c>
      <c r="H1696" t="b">
        <v>0</v>
      </c>
      <c r="I1696">
        <v>13645</v>
      </c>
      <c r="J1696">
        <v>6</v>
      </c>
      <c r="K1696">
        <v>279</v>
      </c>
      <c r="L1696" t="s">
        <v>6955</v>
      </c>
      <c r="M1696">
        <v>59</v>
      </c>
      <c r="O1696" s="2">
        <v>42565.452430555553</v>
      </c>
      <c r="P1696" t="s">
        <v>25457</v>
      </c>
      <c r="Q1696" s="4">
        <f t="shared" si="26"/>
        <v>516.97725694444671</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1</v>
      </c>
      <c r="AM1696">
        <v>0</v>
      </c>
      <c r="AN1696">
        <v>0</v>
      </c>
      <c r="AO1696">
        <v>0</v>
      </c>
      <c r="AP1696">
        <v>0</v>
      </c>
      <c r="AQ1696">
        <v>0</v>
      </c>
      <c r="AR1696">
        <v>0</v>
      </c>
      <c r="AS1696">
        <v>0</v>
      </c>
      <c r="AT1696">
        <v>0</v>
      </c>
      <c r="AU1696">
        <v>0</v>
      </c>
      <c r="AV1696">
        <v>1</v>
      </c>
      <c r="AW1696">
        <v>0</v>
      </c>
      <c r="AX1696">
        <v>1</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0</v>
      </c>
      <c r="BR1696">
        <v>0</v>
      </c>
      <c r="BS1696">
        <v>0</v>
      </c>
      <c r="BT1696">
        <v>0</v>
      </c>
      <c r="BU1696">
        <v>0</v>
      </c>
    </row>
    <row r="1697" spans="1:73" x14ac:dyDescent="0.3">
      <c r="A1697">
        <v>1.208163931786793E+18</v>
      </c>
      <c r="B1697" t="s">
        <v>6956</v>
      </c>
      <c r="C1697" t="s">
        <v>6957</v>
      </c>
      <c r="D1697" t="s">
        <v>6957</v>
      </c>
      <c r="F1697" t="s">
        <v>6958</v>
      </c>
      <c r="G1697" t="b">
        <v>0</v>
      </c>
      <c r="H1697" t="b">
        <v>0</v>
      </c>
      <c r="I1697">
        <v>9895</v>
      </c>
      <c r="J1697">
        <v>15071</v>
      </c>
      <c r="K1697">
        <v>1409</v>
      </c>
      <c r="L1697" t="s">
        <v>6959</v>
      </c>
      <c r="M1697">
        <v>1065</v>
      </c>
      <c r="O1697" s="2">
        <v>43819.969131944446</v>
      </c>
      <c r="P1697" t="s">
        <v>25458</v>
      </c>
      <c r="Q1697" s="4">
        <f t="shared" si="26"/>
        <v>1075.4496180555579</v>
      </c>
      <c r="R1697">
        <v>0</v>
      </c>
      <c r="S1697">
        <v>0</v>
      </c>
      <c r="T1697">
        <v>0</v>
      </c>
      <c r="U1697">
        <v>0</v>
      </c>
      <c r="V1697">
        <v>0</v>
      </c>
      <c r="W1697">
        <v>0</v>
      </c>
      <c r="X1697">
        <v>0</v>
      </c>
      <c r="Y1697">
        <v>0</v>
      </c>
      <c r="Z1697">
        <v>0</v>
      </c>
      <c r="AA1697">
        <v>0</v>
      </c>
      <c r="AB1697">
        <v>0</v>
      </c>
      <c r="AC1697">
        <v>0</v>
      </c>
      <c r="AD1697">
        <v>0</v>
      </c>
      <c r="AE1697">
        <v>0</v>
      </c>
      <c r="AF1697">
        <v>0</v>
      </c>
      <c r="AG1697">
        <v>0</v>
      </c>
      <c r="AH1697">
        <v>0</v>
      </c>
      <c r="AI1697">
        <v>0</v>
      </c>
      <c r="AJ1697">
        <v>1</v>
      </c>
      <c r="AK1697">
        <v>0</v>
      </c>
      <c r="AL1697">
        <v>0</v>
      </c>
      <c r="AM1697">
        <v>0</v>
      </c>
      <c r="AN1697">
        <v>0</v>
      </c>
      <c r="AO1697">
        <v>1</v>
      </c>
      <c r="AP1697">
        <v>0</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0</v>
      </c>
      <c r="BR1697">
        <v>0</v>
      </c>
      <c r="BS1697">
        <v>0</v>
      </c>
      <c r="BT1697">
        <v>0</v>
      </c>
      <c r="BU1697">
        <v>0</v>
      </c>
    </row>
    <row r="1698" spans="1:73" x14ac:dyDescent="0.3">
      <c r="A1698">
        <v>8.6102530199595827E+17</v>
      </c>
      <c r="B1698" t="s">
        <v>6960</v>
      </c>
      <c r="C1698" t="s">
        <v>6961</v>
      </c>
      <c r="D1698" t="s">
        <v>6961</v>
      </c>
      <c r="F1698" t="s">
        <v>6962</v>
      </c>
      <c r="G1698" t="b">
        <v>0</v>
      </c>
      <c r="H1698" t="b">
        <v>0</v>
      </c>
      <c r="I1698">
        <v>67051</v>
      </c>
      <c r="J1698">
        <v>26444</v>
      </c>
      <c r="K1698">
        <v>1140</v>
      </c>
      <c r="L1698" t="s">
        <v>6963</v>
      </c>
      <c r="M1698">
        <v>947</v>
      </c>
      <c r="N1698" t="s">
        <v>6964</v>
      </c>
      <c r="O1698" s="2">
        <v>42862.048645833333</v>
      </c>
      <c r="P1698" t="s">
        <v>25459</v>
      </c>
      <c r="Q1698" s="4">
        <f t="shared" si="26"/>
        <v>1075.642951388887</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1</v>
      </c>
      <c r="AO1698">
        <v>0</v>
      </c>
      <c r="AP1698">
        <v>0</v>
      </c>
      <c r="AQ1698">
        <v>0</v>
      </c>
      <c r="AR1698">
        <v>0</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0</v>
      </c>
      <c r="BR1698">
        <v>0</v>
      </c>
      <c r="BS1698">
        <v>0</v>
      </c>
      <c r="BT1698">
        <v>0</v>
      </c>
      <c r="BU1698">
        <v>0</v>
      </c>
    </row>
    <row r="1699" spans="1:73" x14ac:dyDescent="0.3">
      <c r="A1699">
        <v>330156496</v>
      </c>
      <c r="B1699" t="s">
        <v>6965</v>
      </c>
      <c r="C1699" t="s">
        <v>6966</v>
      </c>
      <c r="D1699" t="s">
        <v>30165</v>
      </c>
      <c r="F1699" t="s">
        <v>6967</v>
      </c>
      <c r="G1699" t="b">
        <v>0</v>
      </c>
      <c r="H1699" t="b">
        <v>0</v>
      </c>
      <c r="I1699">
        <v>13924</v>
      </c>
      <c r="J1699">
        <v>8109</v>
      </c>
      <c r="K1699">
        <v>497</v>
      </c>
      <c r="L1699" t="s">
        <v>6968</v>
      </c>
      <c r="M1699">
        <v>366</v>
      </c>
      <c r="O1699" s="2">
        <v>40730.239236111112</v>
      </c>
      <c r="P1699" t="s">
        <v>25460</v>
      </c>
      <c r="Q1699" s="4">
        <f t="shared" si="26"/>
        <v>1075.8580439814832</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0</v>
      </c>
      <c r="BR1699">
        <v>0</v>
      </c>
      <c r="BS1699">
        <v>0</v>
      </c>
      <c r="BT1699">
        <v>0</v>
      </c>
      <c r="BU1699">
        <v>0</v>
      </c>
    </row>
    <row r="1700" spans="1:73" x14ac:dyDescent="0.3">
      <c r="A1700">
        <v>9.6024552848224666E+17</v>
      </c>
      <c r="B1700" t="s">
        <v>6969</v>
      </c>
      <c r="C1700" t="s">
        <v>6970</v>
      </c>
      <c r="D1700" t="s">
        <v>6970</v>
      </c>
      <c r="F1700" t="s">
        <v>6971</v>
      </c>
      <c r="G1700" t="b">
        <v>0</v>
      </c>
      <c r="H1700" t="b">
        <v>0</v>
      </c>
      <c r="I1700">
        <v>16661</v>
      </c>
      <c r="J1700">
        <v>20749</v>
      </c>
      <c r="K1700">
        <v>322</v>
      </c>
      <c r="L1700" t="s">
        <v>6972</v>
      </c>
      <c r="M1700">
        <v>995</v>
      </c>
      <c r="N1700" t="s">
        <v>3571</v>
      </c>
      <c r="O1700" s="2">
        <v>43135.844317129631</v>
      </c>
      <c r="P1700" t="s">
        <v>25461</v>
      </c>
      <c r="Q1700" s="4">
        <f t="shared" si="26"/>
        <v>-124.00025462963094</v>
      </c>
      <c r="R1700">
        <v>0</v>
      </c>
      <c r="S1700">
        <v>0</v>
      </c>
      <c r="T1700">
        <v>0</v>
      </c>
      <c r="U1700">
        <v>0</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1</v>
      </c>
      <c r="AP1700">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0</v>
      </c>
      <c r="BT1700">
        <v>0</v>
      </c>
      <c r="BU1700">
        <v>0</v>
      </c>
    </row>
    <row r="1701" spans="1:73" x14ac:dyDescent="0.3">
      <c r="A1701">
        <v>1.1871793247865321E+18</v>
      </c>
      <c r="B1701" t="s">
        <v>6973</v>
      </c>
      <c r="C1701" t="s">
        <v>6974</v>
      </c>
      <c r="D1701" t="s">
        <v>6974</v>
      </c>
      <c r="F1701" t="s">
        <v>6975</v>
      </c>
      <c r="G1701" t="b">
        <v>0</v>
      </c>
      <c r="H1701" t="b">
        <v>0</v>
      </c>
      <c r="I1701">
        <v>598</v>
      </c>
      <c r="J1701">
        <v>1842</v>
      </c>
      <c r="K1701">
        <v>114</v>
      </c>
      <c r="L1701" t="s">
        <v>6976</v>
      </c>
      <c r="M1701">
        <v>74</v>
      </c>
      <c r="N1701" t="s">
        <v>6977</v>
      </c>
      <c r="O1701" s="2">
        <v>43762.062372685177</v>
      </c>
      <c r="P1701" t="s">
        <v>25462</v>
      </c>
      <c r="Q1701" s="4">
        <f t="shared" si="26"/>
        <v>1065.1528703703734</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v>
      </c>
      <c r="AP1701">
        <v>0</v>
      </c>
      <c r="AQ1701">
        <v>0</v>
      </c>
      <c r="AR1701">
        <v>0</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0</v>
      </c>
      <c r="BR1701">
        <v>0</v>
      </c>
      <c r="BS1701">
        <v>0</v>
      </c>
      <c r="BT1701">
        <v>0</v>
      </c>
      <c r="BU1701">
        <v>0</v>
      </c>
    </row>
    <row r="1702" spans="1:73" x14ac:dyDescent="0.3">
      <c r="A1702">
        <v>7.7042004676614963E+17</v>
      </c>
      <c r="B1702" t="s">
        <v>6978</v>
      </c>
      <c r="C1702" t="s">
        <v>6979</v>
      </c>
      <c r="D1702" t="s">
        <v>6979</v>
      </c>
      <c r="F1702" t="s">
        <v>6980</v>
      </c>
      <c r="G1702" t="b">
        <v>0</v>
      </c>
      <c r="H1702" t="b">
        <v>0</v>
      </c>
      <c r="I1702">
        <v>16994</v>
      </c>
      <c r="J1702">
        <v>20447</v>
      </c>
      <c r="K1702">
        <v>199</v>
      </c>
      <c r="L1702" t="s">
        <v>6981</v>
      </c>
      <c r="M1702">
        <v>576</v>
      </c>
      <c r="O1702" s="2">
        <v>42612.025775462957</v>
      </c>
      <c r="P1702" t="s">
        <v>25463</v>
      </c>
      <c r="Q1702" s="4">
        <f t="shared" si="26"/>
        <v>993.71354166666424</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v>0</v>
      </c>
      <c r="BT1702">
        <v>0</v>
      </c>
      <c r="BU1702">
        <v>0</v>
      </c>
    </row>
    <row r="1703" spans="1:73" x14ac:dyDescent="0.3">
      <c r="A1703">
        <v>468372844</v>
      </c>
      <c r="B1703" t="s">
        <v>6982</v>
      </c>
      <c r="C1703" t="s">
        <v>6983</v>
      </c>
      <c r="D1703" t="s">
        <v>6983</v>
      </c>
      <c r="F1703" t="s">
        <v>6984</v>
      </c>
      <c r="G1703" t="b">
        <v>0</v>
      </c>
      <c r="H1703" t="b">
        <v>0</v>
      </c>
      <c r="I1703">
        <v>4513</v>
      </c>
      <c r="J1703">
        <v>1315</v>
      </c>
      <c r="K1703">
        <v>393</v>
      </c>
      <c r="L1703" t="s">
        <v>6985</v>
      </c>
      <c r="M1703">
        <v>313</v>
      </c>
      <c r="O1703" s="2">
        <v>40927.563391203701</v>
      </c>
      <c r="P1703" t="s">
        <v>25464</v>
      </c>
      <c r="Q1703" s="4">
        <f t="shared" si="26"/>
        <v>984.45947916666773</v>
      </c>
      <c r="R1703">
        <v>0</v>
      </c>
      <c r="S1703">
        <v>0</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Q1703">
        <v>0</v>
      </c>
      <c r="AR1703">
        <v>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0</v>
      </c>
      <c r="BR1703">
        <v>0</v>
      </c>
      <c r="BS1703">
        <v>0</v>
      </c>
      <c r="BT1703">
        <v>0</v>
      </c>
      <c r="BU1703">
        <v>0</v>
      </c>
    </row>
    <row r="1704" spans="1:73" x14ac:dyDescent="0.3">
      <c r="A1704">
        <v>1.18747888229265E+18</v>
      </c>
      <c r="B1704" t="s">
        <v>6986</v>
      </c>
      <c r="C1704" t="s">
        <v>6987</v>
      </c>
      <c r="D1704" t="s">
        <v>6987</v>
      </c>
      <c r="F1704" t="s">
        <v>6988</v>
      </c>
      <c r="G1704" t="b">
        <v>0</v>
      </c>
      <c r="H1704" t="b">
        <v>0</v>
      </c>
      <c r="I1704">
        <v>105</v>
      </c>
      <c r="J1704">
        <v>774</v>
      </c>
      <c r="K1704">
        <v>599</v>
      </c>
      <c r="L1704" t="s">
        <v>6989</v>
      </c>
      <c r="M1704">
        <v>505</v>
      </c>
      <c r="N1704" t="s">
        <v>6990</v>
      </c>
      <c r="O1704" s="2">
        <v>43762.889224537037</v>
      </c>
      <c r="P1704" t="s">
        <v>25465</v>
      </c>
      <c r="Q1704" s="4">
        <f t="shared" si="26"/>
        <v>1025.0380208333299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1</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row>
    <row r="1705" spans="1:73" x14ac:dyDescent="0.3">
      <c r="A1705">
        <v>119086229</v>
      </c>
      <c r="B1705" t="s">
        <v>6991</v>
      </c>
      <c r="C1705" t="s">
        <v>6992</v>
      </c>
      <c r="D1705" t="s">
        <v>6992</v>
      </c>
      <c r="F1705" t="s">
        <v>6993</v>
      </c>
      <c r="G1705" t="b">
        <v>0</v>
      </c>
      <c r="H1705" t="b">
        <v>0</v>
      </c>
      <c r="I1705">
        <v>29923</v>
      </c>
      <c r="J1705">
        <v>25356</v>
      </c>
      <c r="K1705">
        <v>3407</v>
      </c>
      <c r="L1705" t="s">
        <v>6994</v>
      </c>
      <c r="M1705">
        <v>2273</v>
      </c>
      <c r="N1705" t="s">
        <v>62</v>
      </c>
      <c r="O1705" s="2">
        <v>40239.696331018517</v>
      </c>
      <c r="P1705" t="s">
        <v>25466</v>
      </c>
      <c r="Q1705" s="4">
        <f t="shared" si="26"/>
        <v>1075.697604166664</v>
      </c>
      <c r="R1705">
        <v>0</v>
      </c>
      <c r="S1705">
        <v>0</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1</v>
      </c>
      <c r="AM1705">
        <v>0</v>
      </c>
      <c r="AN1705">
        <v>0</v>
      </c>
      <c r="AO1705">
        <v>0</v>
      </c>
      <c r="AP1705">
        <v>0</v>
      </c>
      <c r="AQ1705">
        <v>0</v>
      </c>
      <c r="AR1705">
        <v>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0</v>
      </c>
      <c r="BR1705">
        <v>0</v>
      </c>
      <c r="BS1705">
        <v>0</v>
      </c>
      <c r="BT1705">
        <v>0</v>
      </c>
      <c r="BU1705">
        <v>0</v>
      </c>
    </row>
    <row r="1706" spans="1:73" x14ac:dyDescent="0.3">
      <c r="A1706">
        <v>9.5795268676634624E+17</v>
      </c>
      <c r="B1706" t="s">
        <v>6995</v>
      </c>
      <c r="C1706" t="s">
        <v>6996</v>
      </c>
      <c r="D1706" t="s">
        <v>6996</v>
      </c>
      <c r="F1706" t="s">
        <v>6997</v>
      </c>
      <c r="G1706" t="b">
        <v>0</v>
      </c>
      <c r="H1706" t="b">
        <v>0</v>
      </c>
      <c r="I1706">
        <v>857</v>
      </c>
      <c r="J1706">
        <v>2163</v>
      </c>
      <c r="K1706">
        <v>364</v>
      </c>
      <c r="L1706" t="s">
        <v>6998</v>
      </c>
      <c r="M1706">
        <v>291</v>
      </c>
      <c r="O1706" s="2">
        <v>43129.517280092587</v>
      </c>
      <c r="P1706" t="s">
        <v>25467</v>
      </c>
      <c r="Q1706" s="4">
        <f t="shared" si="26"/>
        <v>1071.9226967592622</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0</v>
      </c>
      <c r="BR1706">
        <v>0</v>
      </c>
      <c r="BS1706">
        <v>0</v>
      </c>
      <c r="BT1706">
        <v>0</v>
      </c>
      <c r="BU1706">
        <v>0</v>
      </c>
    </row>
    <row r="1707" spans="1:73" x14ac:dyDescent="0.3">
      <c r="A1707">
        <v>152641326</v>
      </c>
      <c r="B1707" t="s">
        <v>6999</v>
      </c>
      <c r="C1707" t="s">
        <v>7000</v>
      </c>
      <c r="D1707" t="s">
        <v>7000</v>
      </c>
      <c r="F1707" t="s">
        <v>7001</v>
      </c>
      <c r="G1707" t="b">
        <v>0</v>
      </c>
      <c r="H1707" t="b">
        <v>0</v>
      </c>
      <c r="I1707">
        <v>5677</v>
      </c>
      <c r="J1707">
        <v>2258</v>
      </c>
      <c r="K1707">
        <v>2758</v>
      </c>
      <c r="L1707" t="s">
        <v>7002</v>
      </c>
      <c r="M1707">
        <v>1955</v>
      </c>
      <c r="N1707" t="s">
        <v>2505</v>
      </c>
      <c r="O1707" s="2">
        <v>40335.583703703713</v>
      </c>
      <c r="P1707" t="s">
        <v>25468</v>
      </c>
      <c r="Q1707" s="4">
        <f t="shared" si="26"/>
        <v>750.3131018518543</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0</v>
      </c>
      <c r="AQ1707">
        <v>0</v>
      </c>
      <c r="AR1707">
        <v>0</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0</v>
      </c>
      <c r="BR1707">
        <v>0</v>
      </c>
      <c r="BS1707">
        <v>0</v>
      </c>
      <c r="BT1707">
        <v>0</v>
      </c>
      <c r="BU1707">
        <v>0</v>
      </c>
    </row>
    <row r="1708" spans="1:73" x14ac:dyDescent="0.3">
      <c r="A1708">
        <v>24924658</v>
      </c>
      <c r="B1708" t="s">
        <v>7003</v>
      </c>
      <c r="C1708" t="s">
        <v>7004</v>
      </c>
      <c r="D1708" t="s">
        <v>7004</v>
      </c>
      <c r="F1708" t="s">
        <v>7005</v>
      </c>
      <c r="G1708" t="b">
        <v>0</v>
      </c>
      <c r="H1708" t="b">
        <v>0</v>
      </c>
      <c r="I1708">
        <v>8484</v>
      </c>
      <c r="J1708">
        <v>3857</v>
      </c>
      <c r="K1708">
        <v>1290</v>
      </c>
      <c r="L1708" t="s">
        <v>7006</v>
      </c>
      <c r="M1708">
        <v>999</v>
      </c>
      <c r="N1708" t="s">
        <v>7007</v>
      </c>
      <c r="O1708" s="2">
        <v>39889.760231481479</v>
      </c>
      <c r="P1708" t="s">
        <v>25469</v>
      </c>
      <c r="Q1708" s="4">
        <f t="shared" si="26"/>
        <v>1006.5658449074108</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0</v>
      </c>
      <c r="AV1708">
        <v>0</v>
      </c>
      <c r="AW1708">
        <v>0</v>
      </c>
      <c r="AX1708">
        <v>1</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0</v>
      </c>
      <c r="BR1708">
        <v>0</v>
      </c>
      <c r="BS1708">
        <v>1</v>
      </c>
      <c r="BT1708">
        <v>0</v>
      </c>
      <c r="BU1708">
        <v>0</v>
      </c>
    </row>
    <row r="1709" spans="1:73" x14ac:dyDescent="0.3">
      <c r="A1709">
        <v>41883549</v>
      </c>
      <c r="B1709" t="s">
        <v>7008</v>
      </c>
      <c r="C1709" t="s">
        <v>7009</v>
      </c>
      <c r="D1709" t="s">
        <v>7009</v>
      </c>
      <c r="F1709" t="s">
        <v>7010</v>
      </c>
      <c r="G1709" t="b">
        <v>0</v>
      </c>
      <c r="H1709" t="b">
        <v>0</v>
      </c>
      <c r="I1709">
        <v>5875</v>
      </c>
      <c r="J1709">
        <v>2689</v>
      </c>
      <c r="K1709">
        <v>4278</v>
      </c>
      <c r="L1709" t="s">
        <v>7011</v>
      </c>
      <c r="M1709">
        <v>3578</v>
      </c>
      <c r="N1709" t="s">
        <v>7012</v>
      </c>
      <c r="O1709" s="2">
        <v>39955.816284722219</v>
      </c>
      <c r="P1709" t="s">
        <v>25470</v>
      </c>
      <c r="Q1709" s="4">
        <f t="shared" si="26"/>
        <v>1074.576689814814</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c r="AR1709">
        <v>0</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0</v>
      </c>
      <c r="BR1709">
        <v>0</v>
      </c>
      <c r="BS1709">
        <v>0</v>
      </c>
      <c r="BT1709">
        <v>0</v>
      </c>
      <c r="BU1709">
        <v>0</v>
      </c>
    </row>
    <row r="1710" spans="1:73" x14ac:dyDescent="0.3">
      <c r="A1710">
        <v>717416784</v>
      </c>
      <c r="B1710" t="s">
        <v>7013</v>
      </c>
      <c r="C1710" t="s">
        <v>7014</v>
      </c>
      <c r="D1710" t="s">
        <v>7014</v>
      </c>
      <c r="E1710" t="s">
        <v>7015</v>
      </c>
      <c r="F1710" t="s">
        <v>7016</v>
      </c>
      <c r="G1710" t="b">
        <v>0</v>
      </c>
      <c r="H1710" t="b">
        <v>0</v>
      </c>
      <c r="I1710">
        <v>252</v>
      </c>
      <c r="J1710">
        <v>3164</v>
      </c>
      <c r="K1710">
        <v>2081</v>
      </c>
      <c r="L1710" t="s">
        <v>7017</v>
      </c>
      <c r="M1710">
        <v>1477</v>
      </c>
      <c r="N1710" t="s">
        <v>17</v>
      </c>
      <c r="O1710" s="2">
        <v>41116.202337962961</v>
      </c>
      <c r="P1710" t="s">
        <v>25471</v>
      </c>
      <c r="Q1710" s="4">
        <f t="shared" si="26"/>
        <v>1070.9579976851819</v>
      </c>
      <c r="R1710">
        <v>0</v>
      </c>
      <c r="S1710">
        <v>0</v>
      </c>
      <c r="T1710">
        <v>0</v>
      </c>
      <c r="U1710">
        <v>0</v>
      </c>
      <c r="V1710">
        <v>0</v>
      </c>
      <c r="W1710">
        <v>0</v>
      </c>
      <c r="X1710">
        <v>0</v>
      </c>
      <c r="Y1710">
        <v>0</v>
      </c>
      <c r="Z1710">
        <v>0</v>
      </c>
      <c r="AA1710">
        <v>0</v>
      </c>
      <c r="AB1710">
        <v>0</v>
      </c>
      <c r="AC1710">
        <v>0</v>
      </c>
      <c r="AD1710">
        <v>0</v>
      </c>
      <c r="AE1710">
        <v>0</v>
      </c>
      <c r="AF1710">
        <v>0</v>
      </c>
      <c r="AG1710">
        <v>1</v>
      </c>
      <c r="AH1710">
        <v>0</v>
      </c>
      <c r="AI1710">
        <v>0</v>
      </c>
      <c r="AJ1710">
        <v>0</v>
      </c>
      <c r="AK1710">
        <v>0</v>
      </c>
      <c r="AL1710">
        <v>0</v>
      </c>
      <c r="AM1710">
        <v>0</v>
      </c>
      <c r="AN1710">
        <v>1</v>
      </c>
      <c r="AO1710">
        <v>0</v>
      </c>
      <c r="AP1710">
        <v>0</v>
      </c>
      <c r="AQ1710">
        <v>0</v>
      </c>
      <c r="AR1710">
        <v>0</v>
      </c>
      <c r="AS1710">
        <v>0</v>
      </c>
      <c r="AT1710">
        <v>0</v>
      </c>
      <c r="AU1710">
        <v>0</v>
      </c>
      <c r="AV1710">
        <v>0</v>
      </c>
      <c r="AW1710">
        <v>0</v>
      </c>
      <c r="AX1710">
        <v>1</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0</v>
      </c>
      <c r="BR1710">
        <v>0</v>
      </c>
      <c r="BS1710">
        <v>0</v>
      </c>
      <c r="BT1710">
        <v>0</v>
      </c>
      <c r="BU1710">
        <v>0</v>
      </c>
    </row>
    <row r="1711" spans="1:73" x14ac:dyDescent="0.3">
      <c r="A1711">
        <v>2828769007</v>
      </c>
      <c r="B1711" t="s">
        <v>7018</v>
      </c>
      <c r="C1711" t="s">
        <v>7019</v>
      </c>
      <c r="D1711" t="s">
        <v>30166</v>
      </c>
      <c r="F1711" t="s">
        <v>7020</v>
      </c>
      <c r="G1711" t="b">
        <v>0</v>
      </c>
      <c r="H1711" t="b">
        <v>0</v>
      </c>
      <c r="I1711">
        <v>74376</v>
      </c>
      <c r="J1711">
        <v>76289</v>
      </c>
      <c r="K1711">
        <v>6556</v>
      </c>
      <c r="L1711" t="s">
        <v>7021</v>
      </c>
      <c r="M1711">
        <v>6594</v>
      </c>
      <c r="O1711" s="2">
        <v>41905.883113425924</v>
      </c>
      <c r="P1711" t="s">
        <v>25472</v>
      </c>
      <c r="Q1711" s="4">
        <f t="shared" si="26"/>
        <v>1073.5350578703728</v>
      </c>
      <c r="R1711">
        <v>0</v>
      </c>
      <c r="S1711">
        <v>0</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1</v>
      </c>
      <c r="AM1711">
        <v>0</v>
      </c>
      <c r="AN1711">
        <v>1</v>
      </c>
      <c r="AO1711">
        <v>0</v>
      </c>
      <c r="AP1711">
        <v>0</v>
      </c>
      <c r="AQ1711">
        <v>0</v>
      </c>
      <c r="AR1711">
        <v>0</v>
      </c>
      <c r="AS1711">
        <v>1</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0</v>
      </c>
      <c r="BR1711">
        <v>0</v>
      </c>
      <c r="BS1711">
        <v>0</v>
      </c>
      <c r="BT1711">
        <v>0</v>
      </c>
      <c r="BU1711">
        <v>0</v>
      </c>
    </row>
    <row r="1712" spans="1:73" x14ac:dyDescent="0.3">
      <c r="A1712">
        <v>1.188927972872511E+18</v>
      </c>
      <c r="B1712" t="s">
        <v>7022</v>
      </c>
      <c r="C1712" t="s">
        <v>7023</v>
      </c>
      <c r="D1712" t="s">
        <v>7023</v>
      </c>
      <c r="F1712" t="s">
        <v>7024</v>
      </c>
      <c r="G1712" t="b">
        <v>0</v>
      </c>
      <c r="H1712" t="b">
        <v>0</v>
      </c>
      <c r="I1712">
        <v>77</v>
      </c>
      <c r="J1712">
        <v>858</v>
      </c>
      <c r="K1712">
        <v>357</v>
      </c>
      <c r="L1712" t="s">
        <v>7025</v>
      </c>
      <c r="M1712">
        <v>264</v>
      </c>
      <c r="N1712" t="s">
        <v>43</v>
      </c>
      <c r="O1712" s="2">
        <v>43766.887974537043</v>
      </c>
      <c r="P1712" t="s">
        <v>25473</v>
      </c>
      <c r="Q1712" s="4">
        <f t="shared" si="26"/>
        <v>263.59719907407271</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0</v>
      </c>
      <c r="AR1712">
        <v>1</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row>
    <row r="1713" spans="1:73" x14ac:dyDescent="0.3">
      <c r="A1713">
        <v>1.1034100490772029E+18</v>
      </c>
      <c r="B1713" t="s">
        <v>7026</v>
      </c>
      <c r="C1713" t="s">
        <v>7027</v>
      </c>
      <c r="D1713" t="s">
        <v>7027</v>
      </c>
      <c r="F1713" t="s">
        <v>7028</v>
      </c>
      <c r="G1713" t="b">
        <v>0</v>
      </c>
      <c r="H1713" t="b">
        <v>0</v>
      </c>
      <c r="I1713">
        <v>18303</v>
      </c>
      <c r="J1713">
        <v>1823</v>
      </c>
      <c r="K1713">
        <v>346</v>
      </c>
      <c r="L1713" t="s">
        <v>7029</v>
      </c>
      <c r="M1713">
        <v>481</v>
      </c>
      <c r="O1713" s="2">
        <v>43530.903124999997</v>
      </c>
      <c r="P1713" t="s">
        <v>25474</v>
      </c>
      <c r="Q1713" s="4">
        <f t="shared" si="26"/>
        <v>1075.6279166666645</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0</v>
      </c>
      <c r="BR1713">
        <v>0</v>
      </c>
      <c r="BS1713">
        <v>0</v>
      </c>
      <c r="BT1713">
        <v>0</v>
      </c>
      <c r="BU1713">
        <v>0</v>
      </c>
    </row>
    <row r="1714" spans="1:73" x14ac:dyDescent="0.3">
      <c r="A1714">
        <v>146684387</v>
      </c>
      <c r="B1714" t="s">
        <v>7030</v>
      </c>
      <c r="C1714" t="s">
        <v>7031</v>
      </c>
      <c r="D1714" t="s">
        <v>30167</v>
      </c>
      <c r="F1714" t="s">
        <v>7032</v>
      </c>
      <c r="G1714" t="b">
        <v>0</v>
      </c>
      <c r="H1714" t="b">
        <v>0</v>
      </c>
      <c r="I1714">
        <v>16110</v>
      </c>
      <c r="J1714">
        <v>13470</v>
      </c>
      <c r="K1714">
        <v>3072</v>
      </c>
      <c r="L1714" t="s">
        <v>7033</v>
      </c>
      <c r="M1714">
        <v>2552</v>
      </c>
      <c r="N1714" t="s">
        <v>7034</v>
      </c>
      <c r="O1714" s="2">
        <v>40320.110046296293</v>
      </c>
      <c r="P1714" t="s">
        <v>25475</v>
      </c>
      <c r="Q1714" s="4">
        <f t="shared" si="26"/>
        <v>1075.7519212962943</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0</v>
      </c>
      <c r="BR1714">
        <v>0</v>
      </c>
      <c r="BS1714">
        <v>0</v>
      </c>
      <c r="BT1714">
        <v>0</v>
      </c>
      <c r="BU1714">
        <v>0</v>
      </c>
    </row>
    <row r="1715" spans="1:73" x14ac:dyDescent="0.3">
      <c r="A1715">
        <v>9.3701943060908032E+17</v>
      </c>
      <c r="B1715" t="s">
        <v>7035</v>
      </c>
      <c r="C1715" t="s">
        <v>7036</v>
      </c>
      <c r="D1715" t="s">
        <v>7036</v>
      </c>
      <c r="F1715" t="s">
        <v>7037</v>
      </c>
      <c r="G1715" t="b">
        <v>0</v>
      </c>
      <c r="H1715" t="b">
        <v>0</v>
      </c>
      <c r="I1715">
        <v>92029</v>
      </c>
      <c r="J1715">
        <v>5480</v>
      </c>
      <c r="K1715">
        <v>1317</v>
      </c>
      <c r="L1715" t="s">
        <v>7038</v>
      </c>
      <c r="M1715">
        <v>1069</v>
      </c>
      <c r="N1715" t="s">
        <v>242</v>
      </c>
      <c r="O1715" s="2">
        <v>43071.752500000002</v>
      </c>
      <c r="P1715" t="s">
        <v>25476</v>
      </c>
      <c r="Q1715" s="4">
        <f t="shared" si="26"/>
        <v>1075.8068287037022</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0</v>
      </c>
      <c r="BR1715">
        <v>0</v>
      </c>
      <c r="BS1715">
        <v>1</v>
      </c>
      <c r="BT1715">
        <v>0</v>
      </c>
      <c r="BU1715">
        <v>0</v>
      </c>
    </row>
    <row r="1716" spans="1:73" x14ac:dyDescent="0.3">
      <c r="A1716">
        <v>2423119044</v>
      </c>
      <c r="B1716" t="s">
        <v>7039</v>
      </c>
      <c r="C1716" t="s">
        <v>7040</v>
      </c>
      <c r="D1716" t="s">
        <v>30168</v>
      </c>
      <c r="F1716" t="s">
        <v>7041</v>
      </c>
      <c r="G1716" t="b">
        <v>0</v>
      </c>
      <c r="H1716" t="b">
        <v>0</v>
      </c>
      <c r="I1716">
        <v>8297</v>
      </c>
      <c r="J1716">
        <v>4970</v>
      </c>
      <c r="K1716">
        <v>1360</v>
      </c>
      <c r="L1716" t="s">
        <v>7042</v>
      </c>
      <c r="M1716">
        <v>1375</v>
      </c>
      <c r="O1716" s="2">
        <v>41731.1405787037</v>
      </c>
      <c r="P1716" t="s">
        <v>25477</v>
      </c>
      <c r="Q1716" s="4">
        <f t="shared" si="26"/>
        <v>1067.5139699074061</v>
      </c>
      <c r="R1716">
        <v>0</v>
      </c>
      <c r="S1716">
        <v>0</v>
      </c>
      <c r="T1716">
        <v>0</v>
      </c>
      <c r="U1716">
        <v>0</v>
      </c>
      <c r="V1716">
        <v>0</v>
      </c>
      <c r="W1716">
        <v>0</v>
      </c>
      <c r="X1716">
        <v>0</v>
      </c>
      <c r="Y1716">
        <v>0</v>
      </c>
      <c r="Z1716">
        <v>0</v>
      </c>
      <c r="AA1716">
        <v>0</v>
      </c>
      <c r="AB1716">
        <v>0</v>
      </c>
      <c r="AC1716">
        <v>0</v>
      </c>
      <c r="AD1716">
        <v>0</v>
      </c>
      <c r="AE1716">
        <v>1</v>
      </c>
      <c r="AF1716">
        <v>1</v>
      </c>
      <c r="AG1716">
        <v>0</v>
      </c>
      <c r="AH1716">
        <v>0</v>
      </c>
      <c r="AI1716">
        <v>0</v>
      </c>
      <c r="AJ1716">
        <v>0</v>
      </c>
      <c r="AK1716">
        <v>0</v>
      </c>
      <c r="AL1716">
        <v>0</v>
      </c>
      <c r="AM1716">
        <v>0</v>
      </c>
      <c r="AN1716">
        <v>0</v>
      </c>
      <c r="AO1716">
        <v>0</v>
      </c>
      <c r="AP1716">
        <v>0</v>
      </c>
      <c r="AQ1716">
        <v>1</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0</v>
      </c>
      <c r="BR1716">
        <v>0</v>
      </c>
      <c r="BS1716">
        <v>0</v>
      </c>
      <c r="BT1716">
        <v>0</v>
      </c>
      <c r="BU1716">
        <v>0</v>
      </c>
    </row>
    <row r="1717" spans="1:73" x14ac:dyDescent="0.3">
      <c r="A1717">
        <v>1.207813458810622E+18</v>
      </c>
      <c r="B1717" t="s">
        <v>7043</v>
      </c>
      <c r="C1717" t="s">
        <v>7044</v>
      </c>
      <c r="D1717" t="s">
        <v>7044</v>
      </c>
      <c r="F1717" t="s">
        <v>7045</v>
      </c>
      <c r="G1717" t="b">
        <v>0</v>
      </c>
      <c r="H1717" t="b">
        <v>0</v>
      </c>
      <c r="I1717">
        <v>4941</v>
      </c>
      <c r="J1717">
        <v>2142</v>
      </c>
      <c r="K1717">
        <v>460</v>
      </c>
      <c r="L1717" t="s">
        <v>7046</v>
      </c>
      <c r="M1717">
        <v>325</v>
      </c>
      <c r="O1717" s="2">
        <v>43819.001840277779</v>
      </c>
      <c r="P1717" t="s">
        <v>25478</v>
      </c>
      <c r="Q1717" s="4">
        <f t="shared" si="26"/>
        <v>-9.1310069444443798</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0</v>
      </c>
      <c r="BR1717">
        <v>0</v>
      </c>
      <c r="BS1717">
        <v>0</v>
      </c>
      <c r="BT1717">
        <v>0</v>
      </c>
      <c r="BU1717">
        <v>0</v>
      </c>
    </row>
    <row r="1718" spans="1:73" x14ac:dyDescent="0.3">
      <c r="A1718">
        <v>1.206292837135978E+18</v>
      </c>
      <c r="B1718" t="s">
        <v>7047</v>
      </c>
      <c r="C1718" t="s">
        <v>7048</v>
      </c>
      <c r="D1718" t="s">
        <v>7048</v>
      </c>
      <c r="F1718" t="s">
        <v>7049</v>
      </c>
      <c r="G1718" t="b">
        <v>0</v>
      </c>
      <c r="H1718" t="b">
        <v>0</v>
      </c>
      <c r="I1718">
        <v>24691</v>
      </c>
      <c r="J1718">
        <v>27157</v>
      </c>
      <c r="K1718">
        <v>2885</v>
      </c>
      <c r="L1718" t="s">
        <v>7050</v>
      </c>
      <c r="M1718">
        <v>2842</v>
      </c>
      <c r="O1718" s="2">
        <v>43814.805833333332</v>
      </c>
      <c r="P1718" t="s">
        <v>25479</v>
      </c>
      <c r="Q1718" s="4">
        <f t="shared" si="26"/>
        <v>1037.89671296296</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0</v>
      </c>
      <c r="BR1718">
        <v>0</v>
      </c>
      <c r="BS1718">
        <v>0</v>
      </c>
      <c r="BT1718">
        <v>0</v>
      </c>
      <c r="BU1718">
        <v>0</v>
      </c>
    </row>
    <row r="1719" spans="1:73" x14ac:dyDescent="0.3">
      <c r="A1719">
        <v>40149025</v>
      </c>
      <c r="B1719" t="s">
        <v>7051</v>
      </c>
      <c r="C1719" t="s">
        <v>7052</v>
      </c>
      <c r="D1719" t="s">
        <v>7052</v>
      </c>
      <c r="F1719" t="s">
        <v>7053</v>
      </c>
      <c r="G1719" t="b">
        <v>0</v>
      </c>
      <c r="H1719" t="b">
        <v>0</v>
      </c>
      <c r="I1719">
        <v>5472</v>
      </c>
      <c r="J1719">
        <v>6368</v>
      </c>
      <c r="K1719">
        <v>878</v>
      </c>
      <c r="L1719" t="s">
        <v>7054</v>
      </c>
      <c r="M1719">
        <v>281</v>
      </c>
      <c r="N1719" t="s">
        <v>62</v>
      </c>
      <c r="O1719" s="2">
        <v>39948.085914351846</v>
      </c>
      <c r="P1719" t="s">
        <v>25480</v>
      </c>
      <c r="Q1719" s="4">
        <f t="shared" si="26"/>
        <v>1069.7528472222257</v>
      </c>
      <c r="R1719">
        <v>0</v>
      </c>
      <c r="S1719">
        <v>0</v>
      </c>
      <c r="T1719">
        <v>0</v>
      </c>
      <c r="U1719">
        <v>0</v>
      </c>
      <c r="V1719">
        <v>0</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0</v>
      </c>
      <c r="BR1719">
        <v>0</v>
      </c>
      <c r="BS1719">
        <v>0</v>
      </c>
      <c r="BT1719">
        <v>0</v>
      </c>
      <c r="BU1719">
        <v>0</v>
      </c>
    </row>
    <row r="1720" spans="1:73" x14ac:dyDescent="0.3">
      <c r="A1720">
        <v>1.170000022424961E+18</v>
      </c>
      <c r="B1720" t="s">
        <v>7055</v>
      </c>
      <c r="C1720" t="s">
        <v>7056</v>
      </c>
      <c r="D1720" t="s">
        <v>7056</v>
      </c>
      <c r="F1720" t="s">
        <v>7057</v>
      </c>
      <c r="G1720" t="b">
        <v>0</v>
      </c>
      <c r="H1720" t="b">
        <v>0</v>
      </c>
      <c r="I1720">
        <v>613</v>
      </c>
      <c r="J1720">
        <v>310</v>
      </c>
      <c r="K1720">
        <v>506</v>
      </c>
      <c r="L1720" t="s">
        <v>7058</v>
      </c>
      <c r="M1720">
        <v>284</v>
      </c>
      <c r="O1720" s="2">
        <v>43714.656643518523</v>
      </c>
      <c r="P1720" t="s">
        <v>25481</v>
      </c>
      <c r="Q1720" s="4">
        <f t="shared" si="26"/>
        <v>804.73172453703592</v>
      </c>
      <c r="R1720">
        <v>0</v>
      </c>
      <c r="S1720">
        <v>0</v>
      </c>
      <c r="T1720">
        <v>0</v>
      </c>
      <c r="U1720">
        <v>0</v>
      </c>
      <c r="V1720">
        <v>0</v>
      </c>
      <c r="W1720">
        <v>0</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0</v>
      </c>
      <c r="BR1720">
        <v>0</v>
      </c>
      <c r="BS1720">
        <v>0</v>
      </c>
      <c r="BT1720">
        <v>0</v>
      </c>
      <c r="BU1720">
        <v>0</v>
      </c>
    </row>
    <row r="1721" spans="1:73" x14ac:dyDescent="0.3">
      <c r="A1721">
        <v>134870156</v>
      </c>
      <c r="B1721" t="s">
        <v>7059</v>
      </c>
      <c r="C1721" t="s">
        <v>7060</v>
      </c>
      <c r="D1721" t="s">
        <v>7060</v>
      </c>
      <c r="F1721" t="s">
        <v>7061</v>
      </c>
      <c r="G1721" t="b">
        <v>0</v>
      </c>
      <c r="H1721" t="b">
        <v>0</v>
      </c>
      <c r="I1721">
        <v>9941</v>
      </c>
      <c r="J1721">
        <v>6659</v>
      </c>
      <c r="K1721">
        <v>1765</v>
      </c>
      <c r="L1721" t="s">
        <v>7062</v>
      </c>
      <c r="M1721">
        <v>825</v>
      </c>
      <c r="O1721" s="2">
        <v>40287.742002314822</v>
      </c>
      <c r="P1721" t="s">
        <v>25482</v>
      </c>
      <c r="Q1721" s="4">
        <f t="shared" si="26"/>
        <v>-57.968576388891961</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0</v>
      </c>
      <c r="BR1721">
        <v>0</v>
      </c>
      <c r="BS1721">
        <v>0</v>
      </c>
      <c r="BT1721">
        <v>0</v>
      </c>
      <c r="BU1721">
        <v>0</v>
      </c>
    </row>
    <row r="1722" spans="1:73" x14ac:dyDescent="0.3">
      <c r="A1722">
        <v>1.10117155884705E+18</v>
      </c>
      <c r="B1722" t="s">
        <v>7063</v>
      </c>
      <c r="C1722" t="s">
        <v>7064</v>
      </c>
      <c r="D1722" t="s">
        <v>7064</v>
      </c>
      <c r="F1722" t="s">
        <v>7065</v>
      </c>
      <c r="G1722" t="b">
        <v>0</v>
      </c>
      <c r="H1722" t="b">
        <v>0</v>
      </c>
      <c r="I1722">
        <v>365</v>
      </c>
      <c r="J1722">
        <v>2144</v>
      </c>
      <c r="K1722">
        <v>485</v>
      </c>
      <c r="L1722" t="s">
        <v>7066</v>
      </c>
      <c r="M1722">
        <v>324</v>
      </c>
      <c r="O1722" s="2">
        <v>43524.726076388892</v>
      </c>
      <c r="P1722" t="s">
        <v>25483</v>
      </c>
      <c r="Q1722" s="4">
        <f t="shared" si="26"/>
        <v>1068.4953587962955</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v>0</v>
      </c>
      <c r="BT1722">
        <v>0</v>
      </c>
      <c r="BU1722">
        <v>0</v>
      </c>
    </row>
    <row r="1723" spans="1:73" x14ac:dyDescent="0.3">
      <c r="A1723">
        <v>68415837</v>
      </c>
      <c r="B1723" t="s">
        <v>7067</v>
      </c>
      <c r="C1723" t="s">
        <v>7068</v>
      </c>
      <c r="D1723" t="s">
        <v>30169</v>
      </c>
      <c r="F1723" t="s">
        <v>7069</v>
      </c>
      <c r="G1723" t="b">
        <v>0</v>
      </c>
      <c r="H1723" t="b">
        <v>0</v>
      </c>
      <c r="I1723">
        <v>145665</v>
      </c>
      <c r="J1723">
        <v>38445</v>
      </c>
      <c r="K1723">
        <v>4627</v>
      </c>
      <c r="L1723" t="s">
        <v>7070</v>
      </c>
      <c r="M1723">
        <v>5571</v>
      </c>
      <c r="O1723" s="2">
        <v>40049.589872685188</v>
      </c>
      <c r="P1723" t="s">
        <v>25484</v>
      </c>
      <c r="Q1723" s="4">
        <f t="shared" si="26"/>
        <v>1074.5903009259273</v>
      </c>
      <c r="R1723">
        <v>0</v>
      </c>
      <c r="S1723">
        <v>0</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c r="AP1723">
        <v>0</v>
      </c>
      <c r="AQ1723">
        <v>0</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0</v>
      </c>
      <c r="BR1723">
        <v>0</v>
      </c>
      <c r="BS1723">
        <v>0</v>
      </c>
      <c r="BT1723">
        <v>0</v>
      </c>
      <c r="BU1723">
        <v>0</v>
      </c>
    </row>
    <row r="1724" spans="1:73" x14ac:dyDescent="0.3">
      <c r="A1724">
        <v>1.2077683635456451E+18</v>
      </c>
      <c r="B1724" t="s">
        <v>7071</v>
      </c>
      <c r="C1724" t="s">
        <v>7072</v>
      </c>
      <c r="D1724" t="s">
        <v>30170</v>
      </c>
      <c r="F1724" t="s">
        <v>7073</v>
      </c>
      <c r="G1724" t="b">
        <v>0</v>
      </c>
      <c r="H1724" t="b">
        <v>0</v>
      </c>
      <c r="I1724">
        <v>5326</v>
      </c>
      <c r="J1724">
        <v>2861</v>
      </c>
      <c r="K1724">
        <v>791</v>
      </c>
      <c r="L1724" t="s">
        <v>7074</v>
      </c>
      <c r="M1724">
        <v>634</v>
      </c>
      <c r="N1724" t="s">
        <v>7075</v>
      </c>
      <c r="O1724" s="2">
        <v>43818.877465277779</v>
      </c>
      <c r="P1724" t="s">
        <v>25485</v>
      </c>
      <c r="Q1724" s="4">
        <f t="shared" si="26"/>
        <v>873.53085648148408</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1</v>
      </c>
      <c r="AM1724">
        <v>0</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0</v>
      </c>
      <c r="BR1724">
        <v>0</v>
      </c>
      <c r="BS1724">
        <v>0</v>
      </c>
      <c r="BT1724">
        <v>0</v>
      </c>
      <c r="BU1724">
        <v>0</v>
      </c>
    </row>
    <row r="1725" spans="1:73" x14ac:dyDescent="0.3">
      <c r="A1725">
        <v>404868535</v>
      </c>
      <c r="B1725" t="s">
        <v>7076</v>
      </c>
      <c r="C1725" t="s">
        <v>7077</v>
      </c>
      <c r="D1725" t="s">
        <v>7077</v>
      </c>
      <c r="F1725" t="s">
        <v>4602</v>
      </c>
      <c r="G1725" t="b">
        <v>0</v>
      </c>
      <c r="H1725" t="b">
        <v>0</v>
      </c>
      <c r="I1725">
        <v>9117</v>
      </c>
      <c r="J1725">
        <v>20183</v>
      </c>
      <c r="K1725">
        <v>542</v>
      </c>
      <c r="L1725" t="s">
        <v>7078</v>
      </c>
      <c r="M1725">
        <v>422</v>
      </c>
      <c r="O1725" s="2">
        <v>40851.6090625</v>
      </c>
      <c r="P1725" t="s">
        <v>25486</v>
      </c>
      <c r="Q1725" s="4">
        <f t="shared" si="26"/>
        <v>1075.8587037037069</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0</v>
      </c>
      <c r="BR1725">
        <v>0</v>
      </c>
      <c r="BS1725">
        <v>0</v>
      </c>
      <c r="BT1725">
        <v>0</v>
      </c>
      <c r="BU1725">
        <v>0</v>
      </c>
    </row>
    <row r="1726" spans="1:73" x14ac:dyDescent="0.3">
      <c r="A1726">
        <v>7.2193795986438554E+17</v>
      </c>
      <c r="B1726" t="s">
        <v>7079</v>
      </c>
      <c r="C1726" t="s">
        <v>7080</v>
      </c>
      <c r="D1726" t="s">
        <v>30171</v>
      </c>
      <c r="G1726" t="b">
        <v>0</v>
      </c>
      <c r="H1726" t="b">
        <v>0</v>
      </c>
      <c r="I1726">
        <v>235</v>
      </c>
      <c r="J1726">
        <v>8</v>
      </c>
      <c r="K1726">
        <v>375</v>
      </c>
      <c r="L1726" t="s">
        <v>7081</v>
      </c>
      <c r="M1726">
        <v>3</v>
      </c>
      <c r="O1726" s="2">
        <v>42478.240706018521</v>
      </c>
      <c r="P1726" t="s">
        <v>25487</v>
      </c>
      <c r="Q1726" s="4">
        <f t="shared" si="26"/>
        <v>963.10923611110775</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v>0</v>
      </c>
      <c r="BT1726">
        <v>0</v>
      </c>
      <c r="BU1726">
        <v>0</v>
      </c>
    </row>
    <row r="1727" spans="1:73" x14ac:dyDescent="0.3">
      <c r="A1727">
        <v>1.189653864837984E+18</v>
      </c>
      <c r="B1727" t="s">
        <v>7082</v>
      </c>
      <c r="C1727" t="s">
        <v>7083</v>
      </c>
      <c r="D1727" t="s">
        <v>7083</v>
      </c>
      <c r="E1727" t="s">
        <v>7084</v>
      </c>
      <c r="G1727" t="b">
        <v>0</v>
      </c>
      <c r="H1727" t="b">
        <v>0</v>
      </c>
      <c r="I1727">
        <v>5447</v>
      </c>
      <c r="J1727">
        <v>6958</v>
      </c>
      <c r="K1727">
        <v>1671</v>
      </c>
      <c r="L1727" t="s">
        <v>7085</v>
      </c>
      <c r="M1727">
        <v>1071</v>
      </c>
      <c r="N1727" t="s">
        <v>197</v>
      </c>
      <c r="O1727" s="2">
        <v>43768.89099537037</v>
      </c>
      <c r="P1727" t="s">
        <v>25488</v>
      </c>
      <c r="Q1727" s="4">
        <f t="shared" si="26"/>
        <v>1047.221620370372</v>
      </c>
      <c r="R1727">
        <v>0</v>
      </c>
      <c r="S1727">
        <v>0</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0</v>
      </c>
      <c r="BR1727">
        <v>0</v>
      </c>
      <c r="BS1727">
        <v>0</v>
      </c>
      <c r="BT1727">
        <v>0</v>
      </c>
      <c r="BU1727">
        <v>0</v>
      </c>
    </row>
    <row r="1728" spans="1:73" x14ac:dyDescent="0.3">
      <c r="A1728">
        <v>1.004110090511798E+18</v>
      </c>
      <c r="B1728" t="s">
        <v>7086</v>
      </c>
      <c r="C1728" t="s">
        <v>7087</v>
      </c>
      <c r="D1728" t="s">
        <v>7087</v>
      </c>
      <c r="F1728" t="s">
        <v>1600</v>
      </c>
      <c r="G1728" t="b">
        <v>0</v>
      </c>
      <c r="H1728" t="b">
        <v>0</v>
      </c>
      <c r="I1728">
        <v>965</v>
      </c>
      <c r="J1728">
        <v>1480</v>
      </c>
      <c r="K1728">
        <v>3400</v>
      </c>
      <c r="L1728" t="s">
        <v>7088</v>
      </c>
      <c r="M1728">
        <v>2465</v>
      </c>
      <c r="O1728" s="2">
        <v>43256.887442129628</v>
      </c>
      <c r="P1728" t="s">
        <v>25489</v>
      </c>
      <c r="Q1728" s="4">
        <f t="shared" si="26"/>
        <v>1074.6002893518526</v>
      </c>
      <c r="R1728">
        <v>0</v>
      </c>
      <c r="S1728">
        <v>0</v>
      </c>
      <c r="T1728">
        <v>0</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v>0</v>
      </c>
      <c r="BT1728">
        <v>0</v>
      </c>
      <c r="BU1728">
        <v>0</v>
      </c>
    </row>
    <row r="1729" spans="1:73" x14ac:dyDescent="0.3">
      <c r="A1729">
        <v>88476572</v>
      </c>
      <c r="B1729" t="s">
        <v>7089</v>
      </c>
      <c r="C1729" t="s">
        <v>7090</v>
      </c>
      <c r="D1729" t="s">
        <v>7090</v>
      </c>
      <c r="F1729" t="s">
        <v>7091</v>
      </c>
      <c r="G1729" t="b">
        <v>0</v>
      </c>
      <c r="H1729" t="b">
        <v>0</v>
      </c>
      <c r="I1729">
        <v>1824</v>
      </c>
      <c r="J1729">
        <v>1284</v>
      </c>
      <c r="K1729">
        <v>306</v>
      </c>
      <c r="L1729" t="s">
        <v>7092</v>
      </c>
      <c r="M1729">
        <v>188</v>
      </c>
      <c r="O1729" s="2">
        <v>40125.769490740742</v>
      </c>
      <c r="P1729" t="s">
        <v>25490</v>
      </c>
      <c r="Q1729" s="4">
        <f t="shared" si="26"/>
        <v>365.7185532407384</v>
      </c>
      <c r="R1729">
        <v>0</v>
      </c>
      <c r="S1729">
        <v>0</v>
      </c>
      <c r="T1729">
        <v>0</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0</v>
      </c>
      <c r="BR1729">
        <v>0</v>
      </c>
      <c r="BS1729">
        <v>0</v>
      </c>
      <c r="BT1729">
        <v>0</v>
      </c>
      <c r="BU1729">
        <v>0</v>
      </c>
    </row>
    <row r="1730" spans="1:73" x14ac:dyDescent="0.3">
      <c r="A1730">
        <v>9.8012884356979507E+17</v>
      </c>
      <c r="B1730" t="s">
        <v>7093</v>
      </c>
      <c r="C1730" t="s">
        <v>7094</v>
      </c>
      <c r="D1730" t="s">
        <v>7094</v>
      </c>
      <c r="F1730" t="s">
        <v>7095</v>
      </c>
      <c r="G1730" t="b">
        <v>0</v>
      </c>
      <c r="H1730" t="b">
        <v>0</v>
      </c>
      <c r="I1730">
        <v>9674</v>
      </c>
      <c r="J1730">
        <v>2551</v>
      </c>
      <c r="K1730">
        <v>0</v>
      </c>
      <c r="L1730" t="s">
        <v>7096</v>
      </c>
      <c r="M1730">
        <v>4602</v>
      </c>
      <c r="O1730" s="2">
        <v>43190.711805555547</v>
      </c>
      <c r="P1730" t="s">
        <v>25491</v>
      </c>
      <c r="Q1730" s="4">
        <f t="shared" si="26"/>
        <v>-2.4587152777748997</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2</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v>0</v>
      </c>
      <c r="BT1730">
        <v>0</v>
      </c>
      <c r="BU1730">
        <v>0</v>
      </c>
    </row>
    <row r="1731" spans="1:73" x14ac:dyDescent="0.3">
      <c r="A1731">
        <v>90029071</v>
      </c>
      <c r="B1731" t="s">
        <v>7097</v>
      </c>
      <c r="C1731" t="s">
        <v>7098</v>
      </c>
      <c r="D1731" t="s">
        <v>7098</v>
      </c>
      <c r="F1731" t="s">
        <v>7099</v>
      </c>
      <c r="G1731" t="b">
        <v>0</v>
      </c>
      <c r="H1731" t="b">
        <v>0</v>
      </c>
      <c r="I1731">
        <v>4124</v>
      </c>
      <c r="J1731">
        <v>2253</v>
      </c>
      <c r="K1731">
        <v>1447</v>
      </c>
      <c r="L1731" t="s">
        <v>7100</v>
      </c>
      <c r="M1731">
        <v>1029</v>
      </c>
      <c r="O1731" s="2">
        <v>40131.911238425928</v>
      </c>
      <c r="P1731" t="s">
        <v>25492</v>
      </c>
      <c r="Q1731" s="4">
        <f t="shared" ref="Q1731:Q1794" si="27">P1731-Q$1</f>
        <v>1075.7725115740759</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0</v>
      </c>
      <c r="BR1731">
        <v>0</v>
      </c>
      <c r="BS1731">
        <v>0</v>
      </c>
      <c r="BT1731">
        <v>0</v>
      </c>
      <c r="BU1731">
        <v>0</v>
      </c>
    </row>
    <row r="1732" spans="1:73" x14ac:dyDescent="0.3">
      <c r="A1732">
        <v>1.1921238586540401E+18</v>
      </c>
      <c r="B1732" t="s">
        <v>7101</v>
      </c>
      <c r="C1732" t="s">
        <v>7102</v>
      </c>
      <c r="D1732" t="s">
        <v>7102</v>
      </c>
      <c r="F1732" t="s">
        <v>7103</v>
      </c>
      <c r="G1732" t="b">
        <v>0</v>
      </c>
      <c r="H1732" t="b">
        <v>0</v>
      </c>
      <c r="I1732">
        <v>69125</v>
      </c>
      <c r="J1732">
        <v>7518</v>
      </c>
      <c r="K1732">
        <v>9265</v>
      </c>
      <c r="L1732" t="s">
        <v>7104</v>
      </c>
      <c r="M1732">
        <v>9263</v>
      </c>
      <c r="N1732" t="s">
        <v>57</v>
      </c>
      <c r="O1732" s="2">
        <v>43775.706782407397</v>
      </c>
      <c r="P1732" t="s">
        <v>25493</v>
      </c>
      <c r="Q1732" s="4">
        <f t="shared" si="27"/>
        <v>1048.2853472222196</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1</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v>0</v>
      </c>
      <c r="BT1732">
        <v>0</v>
      </c>
      <c r="BU1732">
        <v>0</v>
      </c>
    </row>
    <row r="1733" spans="1:73" x14ac:dyDescent="0.3">
      <c r="A1733">
        <v>1.4174955262123169E+18</v>
      </c>
      <c r="B1733" t="s">
        <v>7105</v>
      </c>
      <c r="C1733" t="s">
        <v>7106</v>
      </c>
      <c r="G1733" t="b">
        <v>0</v>
      </c>
      <c r="H1733" t="b">
        <v>0</v>
      </c>
      <c r="I1733">
        <v>0</v>
      </c>
      <c r="J1733">
        <v>0</v>
      </c>
      <c r="K1733">
        <v>3</v>
      </c>
      <c r="L1733" t="s">
        <v>7107</v>
      </c>
      <c r="M1733">
        <v>0</v>
      </c>
      <c r="O1733" s="2">
        <v>44397.614062499997</v>
      </c>
      <c r="P1733" t="s">
        <v>23937</v>
      </c>
      <c r="Q1733" s="4" t="e">
        <f t="shared" si="27"/>
        <v>#VALUE!</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0</v>
      </c>
      <c r="BR1733">
        <v>0</v>
      </c>
      <c r="BS1733">
        <v>0</v>
      </c>
      <c r="BT1733">
        <v>0</v>
      </c>
      <c r="BU1733">
        <v>0</v>
      </c>
    </row>
    <row r="1734" spans="1:73" x14ac:dyDescent="0.3">
      <c r="A1734">
        <v>1.2015887250394519E+18</v>
      </c>
      <c r="B1734" t="s">
        <v>7108</v>
      </c>
      <c r="C1734" t="s">
        <v>7109</v>
      </c>
      <c r="D1734" t="s">
        <v>7109</v>
      </c>
      <c r="F1734" t="s">
        <v>7110</v>
      </c>
      <c r="G1734" t="b">
        <v>0</v>
      </c>
      <c r="H1734" t="b">
        <v>0</v>
      </c>
      <c r="I1734">
        <v>3850</v>
      </c>
      <c r="J1734">
        <v>1874</v>
      </c>
      <c r="K1734">
        <v>2135</v>
      </c>
      <c r="L1734" t="s">
        <v>7111</v>
      </c>
      <c r="M1734">
        <v>1300</v>
      </c>
      <c r="O1734" s="2">
        <v>43801.824826388889</v>
      </c>
      <c r="P1734" t="s">
        <v>25494</v>
      </c>
      <c r="Q1734" s="4">
        <f t="shared" si="27"/>
        <v>-147.41651620370249</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1</v>
      </c>
      <c r="AO1734">
        <v>0</v>
      </c>
      <c r="AP1734">
        <v>0</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v>0</v>
      </c>
      <c r="BT1734">
        <v>0</v>
      </c>
      <c r="BU1734">
        <v>0</v>
      </c>
    </row>
    <row r="1735" spans="1:73" x14ac:dyDescent="0.3">
      <c r="A1735">
        <v>1.048046705093042E+18</v>
      </c>
      <c r="B1735" t="s">
        <v>7112</v>
      </c>
      <c r="C1735" t="s">
        <v>7113</v>
      </c>
      <c r="D1735" t="s">
        <v>7113</v>
      </c>
      <c r="E1735" t="s">
        <v>7114</v>
      </c>
      <c r="F1735" t="s">
        <v>7115</v>
      </c>
      <c r="G1735" t="b">
        <v>0</v>
      </c>
      <c r="H1735" t="b">
        <v>0</v>
      </c>
      <c r="I1735">
        <v>40888</v>
      </c>
      <c r="J1735">
        <v>36521</v>
      </c>
      <c r="K1735">
        <v>4917</v>
      </c>
      <c r="L1735" t="s">
        <v>7116</v>
      </c>
      <c r="M1735">
        <v>3618</v>
      </c>
      <c r="N1735" t="s">
        <v>197</v>
      </c>
      <c r="O1735" s="2">
        <v>43378.12940972222</v>
      </c>
      <c r="P1735" t="s">
        <v>25495</v>
      </c>
      <c r="Q1735" s="4">
        <f t="shared" si="27"/>
        <v>1072.5176736111098</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0</v>
      </c>
      <c r="BR1735">
        <v>0</v>
      </c>
      <c r="BS1735">
        <v>0</v>
      </c>
      <c r="BT1735">
        <v>0</v>
      </c>
      <c r="BU1735">
        <v>0</v>
      </c>
    </row>
    <row r="1736" spans="1:73" x14ac:dyDescent="0.3">
      <c r="A1736">
        <v>1076695140</v>
      </c>
      <c r="B1736" t="s">
        <v>7117</v>
      </c>
      <c r="C1736" t="s">
        <v>7118</v>
      </c>
      <c r="D1736" t="s">
        <v>30172</v>
      </c>
      <c r="F1736" t="s">
        <v>7119</v>
      </c>
      <c r="G1736" t="b">
        <v>0</v>
      </c>
      <c r="H1736" t="b">
        <v>0</v>
      </c>
      <c r="I1736">
        <v>13561</v>
      </c>
      <c r="J1736">
        <v>2501</v>
      </c>
      <c r="K1736">
        <v>188</v>
      </c>
      <c r="L1736" t="s">
        <v>7120</v>
      </c>
      <c r="M1736">
        <v>151</v>
      </c>
      <c r="O1736" s="2">
        <v>41284.590405092589</v>
      </c>
      <c r="P1736" t="s">
        <v>25496</v>
      </c>
      <c r="Q1736" s="4">
        <f t="shared" si="27"/>
        <v>368.10843749999913</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0</v>
      </c>
      <c r="BS1736">
        <v>0</v>
      </c>
      <c r="BT1736">
        <v>0</v>
      </c>
      <c r="BU1736">
        <v>0</v>
      </c>
    </row>
    <row r="1737" spans="1:73" x14ac:dyDescent="0.3">
      <c r="A1737">
        <v>37050936</v>
      </c>
      <c r="B1737" t="s">
        <v>7121</v>
      </c>
      <c r="C1737" t="s">
        <v>7122</v>
      </c>
      <c r="D1737" t="s">
        <v>9802</v>
      </c>
      <c r="G1737" t="b">
        <v>0</v>
      </c>
      <c r="H1737" t="b">
        <v>0</v>
      </c>
      <c r="I1737">
        <v>3673</v>
      </c>
      <c r="J1737">
        <v>8579</v>
      </c>
      <c r="K1737">
        <v>1888</v>
      </c>
      <c r="L1737" t="s">
        <v>7123</v>
      </c>
      <c r="M1737">
        <v>1728</v>
      </c>
      <c r="N1737" t="s">
        <v>7124</v>
      </c>
      <c r="O1737" s="2">
        <v>39934.90525462963</v>
      </c>
      <c r="P1737" t="s">
        <v>25497</v>
      </c>
      <c r="Q1737" s="4">
        <f t="shared" si="27"/>
        <v>1075.7179166666683</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0</v>
      </c>
      <c r="BR1737">
        <v>0</v>
      </c>
      <c r="BS1737">
        <v>0</v>
      </c>
      <c r="BT1737">
        <v>0</v>
      </c>
      <c r="BU1737">
        <v>0</v>
      </c>
    </row>
    <row r="1738" spans="1:73" x14ac:dyDescent="0.3">
      <c r="A1738">
        <v>1.187113802690634E+18</v>
      </c>
      <c r="B1738" t="s">
        <v>7125</v>
      </c>
      <c r="C1738" t="s">
        <v>7126</v>
      </c>
      <c r="D1738" t="s">
        <v>7126</v>
      </c>
      <c r="F1738" t="s">
        <v>7127</v>
      </c>
      <c r="G1738" t="b">
        <v>0</v>
      </c>
      <c r="H1738" t="b">
        <v>0</v>
      </c>
      <c r="I1738">
        <v>1895</v>
      </c>
      <c r="J1738">
        <v>265</v>
      </c>
      <c r="K1738">
        <v>639</v>
      </c>
      <c r="L1738" t="s">
        <v>7128</v>
      </c>
      <c r="M1738">
        <v>276</v>
      </c>
      <c r="O1738" s="2">
        <v>43761.881620370368</v>
      </c>
      <c r="P1738" t="s">
        <v>25498</v>
      </c>
      <c r="Q1738" s="4">
        <f t="shared" si="27"/>
        <v>-59.384039351854881</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0</v>
      </c>
      <c r="BR1738">
        <v>0</v>
      </c>
      <c r="BS1738">
        <v>1</v>
      </c>
      <c r="BT1738">
        <v>0</v>
      </c>
      <c r="BU1738">
        <v>0</v>
      </c>
    </row>
    <row r="1739" spans="1:73" x14ac:dyDescent="0.3">
      <c r="A1739">
        <v>1.200575911697035E+18</v>
      </c>
      <c r="B1739" t="s">
        <v>7129</v>
      </c>
      <c r="C1739" t="s">
        <v>7130</v>
      </c>
      <c r="D1739" t="s">
        <v>7130</v>
      </c>
      <c r="F1739" t="s">
        <v>7131</v>
      </c>
      <c r="G1739" t="b">
        <v>0</v>
      </c>
      <c r="H1739" t="b">
        <v>0</v>
      </c>
      <c r="I1739">
        <v>1640</v>
      </c>
      <c r="J1739">
        <v>1015</v>
      </c>
      <c r="K1739">
        <v>469</v>
      </c>
      <c r="L1739" t="s">
        <v>7132</v>
      </c>
      <c r="M1739">
        <v>450</v>
      </c>
      <c r="N1739" t="s">
        <v>62</v>
      </c>
      <c r="O1739" s="2">
        <v>43799.030393518522</v>
      </c>
      <c r="P1739" t="s">
        <v>25499</v>
      </c>
      <c r="Q1739" s="4">
        <f t="shared" si="27"/>
        <v>253.42690972222044</v>
      </c>
      <c r="R1739">
        <v>0</v>
      </c>
      <c r="S1739">
        <v>0</v>
      </c>
      <c r="T1739">
        <v>0</v>
      </c>
      <c r="U1739">
        <v>0</v>
      </c>
      <c r="V1739">
        <v>0</v>
      </c>
      <c r="W1739">
        <v>0</v>
      </c>
      <c r="X1739">
        <v>0</v>
      </c>
      <c r="Y1739">
        <v>0</v>
      </c>
      <c r="Z1739">
        <v>0</v>
      </c>
      <c r="AA1739">
        <v>0</v>
      </c>
      <c r="AB1739">
        <v>0</v>
      </c>
      <c r="AC1739">
        <v>0</v>
      </c>
      <c r="AD1739">
        <v>0</v>
      </c>
      <c r="AE1739">
        <v>0</v>
      </c>
      <c r="AF1739">
        <v>1</v>
      </c>
      <c r="AG1739">
        <v>0</v>
      </c>
      <c r="AH1739">
        <v>0</v>
      </c>
      <c r="AI1739">
        <v>0</v>
      </c>
      <c r="AJ1739">
        <v>0</v>
      </c>
      <c r="AK1739">
        <v>0</v>
      </c>
      <c r="AL1739">
        <v>0</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0</v>
      </c>
      <c r="BS1739">
        <v>0</v>
      </c>
      <c r="BT1739">
        <v>0</v>
      </c>
      <c r="BU1739">
        <v>0</v>
      </c>
    </row>
    <row r="1740" spans="1:73" x14ac:dyDescent="0.3">
      <c r="A1740">
        <v>1.1997180351558331E+18</v>
      </c>
      <c r="B1740" t="s">
        <v>7133</v>
      </c>
      <c r="C1740" t="s">
        <v>7134</v>
      </c>
      <c r="D1740" t="s">
        <v>30173</v>
      </c>
      <c r="F1740" t="s">
        <v>7135</v>
      </c>
      <c r="G1740" t="b">
        <v>0</v>
      </c>
      <c r="H1740" t="b">
        <v>0</v>
      </c>
      <c r="I1740">
        <v>287</v>
      </c>
      <c r="J1740">
        <v>141</v>
      </c>
      <c r="K1740">
        <v>436</v>
      </c>
      <c r="L1740" t="s">
        <v>7136</v>
      </c>
      <c r="M1740">
        <v>156</v>
      </c>
      <c r="O1740" s="2">
        <v>43796.662754629629</v>
      </c>
      <c r="P1740" t="s">
        <v>25500</v>
      </c>
      <c r="Q1740" s="4">
        <f t="shared" si="27"/>
        <v>150.61763888888527</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1</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0</v>
      </c>
      <c r="BS1740">
        <v>0</v>
      </c>
      <c r="BT1740">
        <v>0</v>
      </c>
      <c r="BU1740">
        <v>0</v>
      </c>
    </row>
    <row r="1741" spans="1:73" x14ac:dyDescent="0.3">
      <c r="A1741">
        <v>96571493</v>
      </c>
      <c r="B1741" t="s">
        <v>7137</v>
      </c>
      <c r="C1741" t="s">
        <v>7138</v>
      </c>
      <c r="D1741" t="s">
        <v>7138</v>
      </c>
      <c r="F1741" t="s">
        <v>7139</v>
      </c>
      <c r="G1741" t="b">
        <v>0</v>
      </c>
      <c r="H1741" t="b">
        <v>0</v>
      </c>
      <c r="I1741">
        <v>2743</v>
      </c>
      <c r="J1741">
        <v>5798</v>
      </c>
      <c r="K1741">
        <v>4688</v>
      </c>
      <c r="L1741" t="s">
        <v>7140</v>
      </c>
      <c r="M1741">
        <v>4886</v>
      </c>
      <c r="N1741" t="s">
        <v>7141</v>
      </c>
      <c r="O1741" s="2">
        <v>40160.656990740739</v>
      </c>
      <c r="P1741" t="s">
        <v>25501</v>
      </c>
      <c r="Q1741" s="4">
        <f t="shared" si="27"/>
        <v>1050.0662731481498</v>
      </c>
      <c r="R1741">
        <v>0</v>
      </c>
      <c r="S1741">
        <v>0</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1</v>
      </c>
      <c r="AN1741">
        <v>0</v>
      </c>
      <c r="AO1741">
        <v>0</v>
      </c>
      <c r="AP1741">
        <v>0</v>
      </c>
      <c r="AQ1741">
        <v>0</v>
      </c>
      <c r="AR1741">
        <v>0</v>
      </c>
      <c r="AS1741">
        <v>0</v>
      </c>
      <c r="AT1741">
        <v>0</v>
      </c>
      <c r="AU1741">
        <v>0</v>
      </c>
      <c r="AV1741">
        <v>0</v>
      </c>
      <c r="AW1741">
        <v>0</v>
      </c>
      <c r="AX1741">
        <v>1</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0</v>
      </c>
      <c r="BS1741">
        <v>0</v>
      </c>
      <c r="BT1741">
        <v>0</v>
      </c>
      <c r="BU1741">
        <v>0</v>
      </c>
    </row>
    <row r="1742" spans="1:73" x14ac:dyDescent="0.3">
      <c r="A1742">
        <v>9.0306695332098867E+17</v>
      </c>
      <c r="B1742" t="s">
        <v>7142</v>
      </c>
      <c r="C1742" t="s">
        <v>7143</v>
      </c>
      <c r="D1742" t="s">
        <v>7143</v>
      </c>
      <c r="F1742" t="s">
        <v>7144</v>
      </c>
      <c r="G1742" t="b">
        <v>0</v>
      </c>
      <c r="H1742" t="b">
        <v>0</v>
      </c>
      <c r="I1742">
        <v>73091</v>
      </c>
      <c r="J1742">
        <v>55831</v>
      </c>
      <c r="K1742">
        <v>9177</v>
      </c>
      <c r="L1742" t="s">
        <v>7145</v>
      </c>
      <c r="M1742">
        <v>9099</v>
      </c>
      <c r="O1742" s="2">
        <v>42978.06150462963</v>
      </c>
      <c r="P1742" t="s">
        <v>25502</v>
      </c>
      <c r="Q1742" s="4">
        <f t="shared" si="27"/>
        <v>1075.5676157407433</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1</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0</v>
      </c>
      <c r="BS1742">
        <v>0</v>
      </c>
      <c r="BT1742">
        <v>0</v>
      </c>
      <c r="BU1742">
        <v>0</v>
      </c>
    </row>
    <row r="1743" spans="1:73" x14ac:dyDescent="0.3">
      <c r="A1743">
        <v>167000381</v>
      </c>
      <c r="B1743" t="s">
        <v>7146</v>
      </c>
      <c r="C1743" t="s">
        <v>7147</v>
      </c>
      <c r="D1743" t="s">
        <v>7147</v>
      </c>
      <c r="F1743" t="s">
        <v>4602</v>
      </c>
      <c r="G1743" t="b">
        <v>1</v>
      </c>
      <c r="H1743" t="b">
        <v>0</v>
      </c>
      <c r="I1743">
        <v>667</v>
      </c>
      <c r="J1743">
        <v>66</v>
      </c>
      <c r="K1743">
        <v>1296</v>
      </c>
      <c r="L1743" t="s">
        <v>7148</v>
      </c>
      <c r="M1743">
        <v>501</v>
      </c>
      <c r="O1743" s="2">
        <v>40374.601157407407</v>
      </c>
      <c r="P1743" t="s">
        <v>23903</v>
      </c>
      <c r="Q1743" t="s">
        <v>23903</v>
      </c>
      <c r="R1743">
        <v>0</v>
      </c>
      <c r="S1743">
        <v>0</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0</v>
      </c>
      <c r="BS1743">
        <v>0</v>
      </c>
      <c r="BT1743">
        <v>0</v>
      </c>
      <c r="BU1743">
        <v>0</v>
      </c>
    </row>
    <row r="1744" spans="1:73" x14ac:dyDescent="0.3">
      <c r="A1744">
        <v>357827747</v>
      </c>
      <c r="B1744" t="s">
        <v>7149</v>
      </c>
      <c r="C1744" t="s">
        <v>7150</v>
      </c>
      <c r="D1744" t="s">
        <v>7150</v>
      </c>
      <c r="F1744" t="s">
        <v>7151</v>
      </c>
      <c r="G1744" t="b">
        <v>0</v>
      </c>
      <c r="H1744" t="b">
        <v>0</v>
      </c>
      <c r="I1744">
        <v>63227</v>
      </c>
      <c r="J1744">
        <v>59185</v>
      </c>
      <c r="K1744">
        <v>5003</v>
      </c>
      <c r="L1744" t="s">
        <v>7152</v>
      </c>
      <c r="M1744">
        <v>4513</v>
      </c>
      <c r="O1744" s="2">
        <v>40773.989618055559</v>
      </c>
      <c r="P1744" t="s">
        <v>25503</v>
      </c>
      <c r="Q1744" s="4">
        <f t="shared" si="27"/>
        <v>1074.8473148148114</v>
      </c>
      <c r="R1744">
        <v>0</v>
      </c>
      <c r="S1744">
        <v>0</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0</v>
      </c>
      <c r="AN1744">
        <v>1</v>
      </c>
      <c r="AO1744">
        <v>0</v>
      </c>
      <c r="AP1744">
        <v>0</v>
      </c>
      <c r="AQ1744">
        <v>0</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0</v>
      </c>
      <c r="BS1744">
        <v>1</v>
      </c>
      <c r="BT1744">
        <v>0</v>
      </c>
      <c r="BU1744">
        <v>0</v>
      </c>
    </row>
    <row r="1745" spans="1:73" x14ac:dyDescent="0.3">
      <c r="A1745">
        <v>1.205950449016361E+18</v>
      </c>
      <c r="B1745" t="s">
        <v>7153</v>
      </c>
      <c r="C1745" t="s">
        <v>7154</v>
      </c>
      <c r="D1745" t="s">
        <v>30174</v>
      </c>
      <c r="F1745" t="s">
        <v>7155</v>
      </c>
      <c r="G1745" t="b">
        <v>0</v>
      </c>
      <c r="H1745" t="b">
        <v>0</v>
      </c>
      <c r="I1745">
        <v>6881</v>
      </c>
      <c r="J1745">
        <v>18935</v>
      </c>
      <c r="K1745">
        <v>10006</v>
      </c>
      <c r="L1745" t="s">
        <v>7156</v>
      </c>
      <c r="M1745">
        <v>10163</v>
      </c>
      <c r="O1745" s="2">
        <v>43813.860949074071</v>
      </c>
      <c r="P1745" t="s">
        <v>25504</v>
      </c>
      <c r="Q1745" s="4">
        <f t="shared" si="27"/>
        <v>1075.6352199074099</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0</v>
      </c>
      <c r="BS1745">
        <v>0</v>
      </c>
      <c r="BT1745">
        <v>0</v>
      </c>
      <c r="BU1745">
        <v>0</v>
      </c>
    </row>
    <row r="1746" spans="1:73" x14ac:dyDescent="0.3">
      <c r="A1746">
        <v>217465931</v>
      </c>
      <c r="B1746" t="s">
        <v>7157</v>
      </c>
      <c r="C1746" t="s">
        <v>7158</v>
      </c>
      <c r="D1746" t="s">
        <v>30175</v>
      </c>
      <c r="F1746" t="s">
        <v>7159</v>
      </c>
      <c r="G1746" t="b">
        <v>0</v>
      </c>
      <c r="H1746" t="b">
        <v>0</v>
      </c>
      <c r="I1746">
        <v>3027</v>
      </c>
      <c r="J1746">
        <v>7321</v>
      </c>
      <c r="K1746">
        <v>4878</v>
      </c>
      <c r="L1746" t="s">
        <v>7160</v>
      </c>
      <c r="M1746">
        <v>3615</v>
      </c>
      <c r="O1746" s="2">
        <v>40501.675486111111</v>
      </c>
      <c r="P1746" t="s">
        <v>25505</v>
      </c>
      <c r="Q1746" s="4">
        <f t="shared" si="27"/>
        <v>632.54763888888556</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0</v>
      </c>
      <c r="BS1746">
        <v>0</v>
      </c>
      <c r="BT1746">
        <v>0</v>
      </c>
      <c r="BU1746">
        <v>0</v>
      </c>
    </row>
    <row r="1747" spans="1:73" x14ac:dyDescent="0.3">
      <c r="A1747">
        <v>1.206695740229194E+18</v>
      </c>
      <c r="B1747" t="s">
        <v>7161</v>
      </c>
      <c r="C1747" t="s">
        <v>7162</v>
      </c>
      <c r="D1747" t="s">
        <v>7162</v>
      </c>
      <c r="F1747" t="s">
        <v>7163</v>
      </c>
      <c r="G1747" t="b">
        <v>0</v>
      </c>
      <c r="H1747" t="b">
        <v>0</v>
      </c>
      <c r="I1747">
        <v>1425</v>
      </c>
      <c r="J1747">
        <v>1305</v>
      </c>
      <c r="K1747">
        <v>1605</v>
      </c>
      <c r="L1747" t="s">
        <v>7164</v>
      </c>
      <c r="M1747">
        <v>893</v>
      </c>
      <c r="N1747" t="s">
        <v>7165</v>
      </c>
      <c r="O1747" s="2">
        <v>43815.91747685185</v>
      </c>
      <c r="P1747" t="s">
        <v>25506</v>
      </c>
      <c r="Q1747" s="4">
        <f t="shared" si="27"/>
        <v>464.57694444444496</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Q1747">
        <v>0</v>
      </c>
      <c r="AR1747">
        <v>0</v>
      </c>
      <c r="AS1747">
        <v>0</v>
      </c>
      <c r="AT1747">
        <v>0</v>
      </c>
      <c r="AU1747">
        <v>0</v>
      </c>
      <c r="AV1747">
        <v>0</v>
      </c>
      <c r="AW1747">
        <v>0</v>
      </c>
      <c r="AX1747">
        <v>1</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0</v>
      </c>
      <c r="BS1747">
        <v>1</v>
      </c>
      <c r="BT1747">
        <v>0</v>
      </c>
      <c r="BU1747">
        <v>0</v>
      </c>
    </row>
    <row r="1748" spans="1:73" x14ac:dyDescent="0.3">
      <c r="A1748">
        <v>100746828</v>
      </c>
      <c r="B1748" t="s">
        <v>7166</v>
      </c>
      <c r="C1748" t="s">
        <v>7167</v>
      </c>
      <c r="D1748" t="s">
        <v>7167</v>
      </c>
      <c r="F1748" t="s">
        <v>7168</v>
      </c>
      <c r="G1748" t="b">
        <v>0</v>
      </c>
      <c r="H1748" t="b">
        <v>0</v>
      </c>
      <c r="I1748">
        <v>6712</v>
      </c>
      <c r="J1748">
        <v>1528</v>
      </c>
      <c r="K1748">
        <v>1044</v>
      </c>
      <c r="L1748" t="s">
        <v>7169</v>
      </c>
      <c r="M1748">
        <v>660</v>
      </c>
      <c r="N1748" t="s">
        <v>7170</v>
      </c>
      <c r="O1748" s="2">
        <v>40178.472673611112</v>
      </c>
      <c r="P1748" t="s">
        <v>25507</v>
      </c>
      <c r="Q1748" s="4">
        <f t="shared" si="27"/>
        <v>1075.4352777777749</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0</v>
      </c>
    </row>
    <row r="1749" spans="1:73" x14ac:dyDescent="0.3">
      <c r="A1749">
        <v>1.207215949989994E+18</v>
      </c>
      <c r="B1749" t="s">
        <v>7171</v>
      </c>
      <c r="C1749" t="s">
        <v>7172</v>
      </c>
      <c r="D1749" t="s">
        <v>7172</v>
      </c>
      <c r="F1749" t="s">
        <v>7173</v>
      </c>
      <c r="G1749" t="b">
        <v>0</v>
      </c>
      <c r="H1749" t="b">
        <v>0</v>
      </c>
      <c r="I1749">
        <v>1</v>
      </c>
      <c r="J1749">
        <v>0</v>
      </c>
      <c r="K1749">
        <v>54</v>
      </c>
      <c r="L1749" t="s">
        <v>7172</v>
      </c>
      <c r="M1749">
        <v>58</v>
      </c>
      <c r="O1749" s="2">
        <v>43817.352997685193</v>
      </c>
      <c r="P1749" t="s">
        <v>23937</v>
      </c>
      <c r="Q1749" s="4" t="e">
        <f t="shared" si="27"/>
        <v>#VALUE!</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1</v>
      </c>
      <c r="AM1749">
        <v>0</v>
      </c>
      <c r="AN1749">
        <v>0</v>
      </c>
      <c r="AO1749">
        <v>1</v>
      </c>
      <c r="AP1749">
        <v>0</v>
      </c>
      <c r="AQ1749">
        <v>0</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0</v>
      </c>
      <c r="BS1749">
        <v>0</v>
      </c>
      <c r="BT1749">
        <v>0</v>
      </c>
      <c r="BU1749">
        <v>0</v>
      </c>
    </row>
    <row r="1750" spans="1:73" x14ac:dyDescent="0.3">
      <c r="A1750">
        <v>100021881</v>
      </c>
      <c r="B1750" t="s">
        <v>7174</v>
      </c>
      <c r="C1750" t="s">
        <v>7175</v>
      </c>
      <c r="D1750" t="s">
        <v>30176</v>
      </c>
      <c r="G1750" t="b">
        <v>0</v>
      </c>
      <c r="H1750" t="b">
        <v>0</v>
      </c>
      <c r="I1750">
        <v>5164</v>
      </c>
      <c r="J1750">
        <v>8350</v>
      </c>
      <c r="K1750">
        <v>968</v>
      </c>
      <c r="L1750" t="s">
        <v>7176</v>
      </c>
      <c r="M1750">
        <v>3148</v>
      </c>
      <c r="O1750" s="2">
        <v>40175.792824074073</v>
      </c>
      <c r="P1750" t="s">
        <v>25508</v>
      </c>
      <c r="Q1750" s="4">
        <f t="shared" si="27"/>
        <v>791.09437500000058</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v>0</v>
      </c>
      <c r="BT1750">
        <v>0</v>
      </c>
      <c r="BU1750">
        <v>0</v>
      </c>
    </row>
    <row r="1751" spans="1:73" x14ac:dyDescent="0.3">
      <c r="A1751">
        <v>193695308</v>
      </c>
      <c r="B1751" t="s">
        <v>7177</v>
      </c>
      <c r="C1751" t="s">
        <v>7178</v>
      </c>
      <c r="D1751" t="s">
        <v>7178</v>
      </c>
      <c r="E1751" t="s">
        <v>7179</v>
      </c>
      <c r="F1751" t="s">
        <v>7180</v>
      </c>
      <c r="G1751" t="b">
        <v>0</v>
      </c>
      <c r="H1751" t="b">
        <v>0</v>
      </c>
      <c r="I1751">
        <v>695</v>
      </c>
      <c r="J1751">
        <v>1171</v>
      </c>
      <c r="K1751">
        <v>987</v>
      </c>
      <c r="L1751" t="s">
        <v>7181</v>
      </c>
      <c r="M1751">
        <v>4452</v>
      </c>
      <c r="N1751" t="s">
        <v>17</v>
      </c>
      <c r="O1751" s="2">
        <v>40443.565717592603</v>
      </c>
      <c r="P1751" t="s">
        <v>25509</v>
      </c>
      <c r="Q1751" s="4">
        <f t="shared" si="27"/>
        <v>1065.5379050925912</v>
      </c>
      <c r="R1751">
        <v>0</v>
      </c>
      <c r="S1751">
        <v>0</v>
      </c>
      <c r="T1751">
        <v>0</v>
      </c>
      <c r="U1751">
        <v>0</v>
      </c>
      <c r="V1751">
        <v>0</v>
      </c>
      <c r="W1751">
        <v>0</v>
      </c>
      <c r="X1751">
        <v>0</v>
      </c>
      <c r="Y1751">
        <v>0</v>
      </c>
      <c r="Z1751">
        <v>0</v>
      </c>
      <c r="AA1751">
        <v>0</v>
      </c>
      <c r="AB1751">
        <v>0</v>
      </c>
      <c r="AC1751">
        <v>0</v>
      </c>
      <c r="AD1751">
        <v>1</v>
      </c>
      <c r="AE1751">
        <v>0</v>
      </c>
      <c r="AF1751">
        <v>0</v>
      </c>
      <c r="AG1751">
        <v>0</v>
      </c>
      <c r="AH1751">
        <v>0</v>
      </c>
      <c r="AI1751">
        <v>0</v>
      </c>
      <c r="AJ1751">
        <v>0</v>
      </c>
      <c r="AK1751">
        <v>0</v>
      </c>
      <c r="AL1751">
        <v>0</v>
      </c>
      <c r="AM1751">
        <v>0</v>
      </c>
      <c r="AN1751">
        <v>1</v>
      </c>
      <c r="AO1751">
        <v>0</v>
      </c>
      <c r="AP1751">
        <v>0</v>
      </c>
      <c r="AQ1751">
        <v>0</v>
      </c>
      <c r="AR1751">
        <v>0</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0</v>
      </c>
      <c r="BS1751">
        <v>0</v>
      </c>
      <c r="BT1751">
        <v>0</v>
      </c>
      <c r="BU1751">
        <v>0</v>
      </c>
    </row>
    <row r="1752" spans="1:73" x14ac:dyDescent="0.3">
      <c r="A1752">
        <v>1594054237</v>
      </c>
      <c r="B1752" t="s">
        <v>7182</v>
      </c>
      <c r="C1752" t="s">
        <v>7183</v>
      </c>
      <c r="D1752" t="s">
        <v>7183</v>
      </c>
      <c r="F1752" t="s">
        <v>7184</v>
      </c>
      <c r="G1752" t="b">
        <v>0</v>
      </c>
      <c r="H1752" t="b">
        <v>0</v>
      </c>
      <c r="I1752">
        <v>482</v>
      </c>
      <c r="J1752">
        <v>867</v>
      </c>
      <c r="K1752">
        <v>1433</v>
      </c>
      <c r="L1752" t="s">
        <v>7185</v>
      </c>
      <c r="M1752">
        <v>1499</v>
      </c>
      <c r="N1752" t="s">
        <v>17</v>
      </c>
      <c r="O1752" s="2">
        <v>41469.786504629628</v>
      </c>
      <c r="P1752" t="s">
        <v>25510</v>
      </c>
      <c r="Q1752" s="4">
        <f t="shared" si="27"/>
        <v>0.63002314815093996</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1</v>
      </c>
      <c r="AP1752">
        <v>0</v>
      </c>
      <c r="AQ1752">
        <v>0</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0</v>
      </c>
      <c r="BS1752">
        <v>0</v>
      </c>
      <c r="BT1752">
        <v>0</v>
      </c>
      <c r="BU1752">
        <v>0</v>
      </c>
    </row>
    <row r="1753" spans="1:73" x14ac:dyDescent="0.3">
      <c r="A1753">
        <v>1547769542</v>
      </c>
      <c r="B1753" t="s">
        <v>7186</v>
      </c>
      <c r="C1753" t="s">
        <v>7187</v>
      </c>
      <c r="D1753" t="s">
        <v>30177</v>
      </c>
      <c r="F1753" t="s">
        <v>7188</v>
      </c>
      <c r="G1753" t="b">
        <v>0</v>
      </c>
      <c r="H1753" t="b">
        <v>0</v>
      </c>
      <c r="I1753">
        <v>11219</v>
      </c>
      <c r="J1753">
        <v>19792</v>
      </c>
      <c r="K1753">
        <v>3680</v>
      </c>
      <c r="L1753" t="s">
        <v>7189</v>
      </c>
      <c r="M1753">
        <v>3701</v>
      </c>
      <c r="N1753" t="s">
        <v>2063</v>
      </c>
      <c r="O1753" s="2">
        <v>41451.399791666663</v>
      </c>
      <c r="P1753" t="s">
        <v>25511</v>
      </c>
      <c r="Q1753" s="4">
        <f t="shared" si="27"/>
        <v>1075.8447685185165</v>
      </c>
      <c r="R1753">
        <v>0</v>
      </c>
      <c r="S1753">
        <v>0</v>
      </c>
      <c r="T1753">
        <v>0</v>
      </c>
      <c r="U1753">
        <v>0</v>
      </c>
      <c r="V1753">
        <v>0</v>
      </c>
      <c r="W1753">
        <v>0</v>
      </c>
      <c r="X1753">
        <v>0</v>
      </c>
      <c r="Y1753">
        <v>0</v>
      </c>
      <c r="Z1753">
        <v>0</v>
      </c>
      <c r="AA1753">
        <v>0</v>
      </c>
      <c r="AB1753">
        <v>0</v>
      </c>
      <c r="AC1753">
        <v>0</v>
      </c>
      <c r="AD1753">
        <v>0</v>
      </c>
      <c r="AE1753">
        <v>0</v>
      </c>
      <c r="AF1753">
        <v>1</v>
      </c>
      <c r="AG1753">
        <v>0</v>
      </c>
      <c r="AH1753">
        <v>0</v>
      </c>
      <c r="AI1753">
        <v>0</v>
      </c>
      <c r="AJ1753">
        <v>0</v>
      </c>
      <c r="AK1753">
        <v>0</v>
      </c>
      <c r="AL1753">
        <v>0</v>
      </c>
      <c r="AM1753">
        <v>0</v>
      </c>
      <c r="AN1753">
        <v>0</v>
      </c>
      <c r="AO1753">
        <v>0</v>
      </c>
      <c r="AP1753">
        <v>0</v>
      </c>
      <c r="AQ1753">
        <v>0</v>
      </c>
      <c r="AR1753">
        <v>0</v>
      </c>
      <c r="AS1753">
        <v>0</v>
      </c>
      <c r="AT1753">
        <v>0</v>
      </c>
      <c r="AU1753">
        <v>0</v>
      </c>
      <c r="AV1753">
        <v>1</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0</v>
      </c>
      <c r="BS1753">
        <v>0</v>
      </c>
      <c r="BT1753">
        <v>0</v>
      </c>
      <c r="BU1753">
        <v>0</v>
      </c>
    </row>
    <row r="1754" spans="1:73" x14ac:dyDescent="0.3">
      <c r="A1754">
        <v>3837194656</v>
      </c>
      <c r="B1754" t="s">
        <v>7190</v>
      </c>
      <c r="C1754" t="s">
        <v>7191</v>
      </c>
      <c r="D1754" t="s">
        <v>7191</v>
      </c>
      <c r="F1754" t="s">
        <v>7192</v>
      </c>
      <c r="G1754" t="b">
        <v>0</v>
      </c>
      <c r="H1754" t="b">
        <v>0</v>
      </c>
      <c r="I1754">
        <v>6249</v>
      </c>
      <c r="J1754">
        <v>4377</v>
      </c>
      <c r="K1754">
        <v>2274</v>
      </c>
      <c r="L1754" t="s">
        <v>7193</v>
      </c>
      <c r="M1754">
        <v>1350</v>
      </c>
      <c r="O1754" s="2">
        <v>42278.9065625</v>
      </c>
      <c r="P1754" t="s">
        <v>25512</v>
      </c>
      <c r="Q1754" s="4">
        <f t="shared" si="27"/>
        <v>1075.2292129629641</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0</v>
      </c>
      <c r="BS1754">
        <v>0</v>
      </c>
      <c r="BT1754">
        <v>0</v>
      </c>
      <c r="BU1754">
        <v>0</v>
      </c>
    </row>
    <row r="1755" spans="1:73" x14ac:dyDescent="0.3">
      <c r="A1755">
        <v>1.2020749495334789E+18</v>
      </c>
      <c r="B1755" t="s">
        <v>7194</v>
      </c>
      <c r="C1755" t="s">
        <v>7195</v>
      </c>
      <c r="D1755" t="s">
        <v>7195</v>
      </c>
      <c r="F1755" t="s">
        <v>7196</v>
      </c>
      <c r="G1755" t="b">
        <v>0</v>
      </c>
      <c r="H1755" t="b">
        <v>0</v>
      </c>
      <c r="I1755">
        <v>11</v>
      </c>
      <c r="J1755">
        <v>4</v>
      </c>
      <c r="K1755">
        <v>188</v>
      </c>
      <c r="L1755" t="s">
        <v>7197</v>
      </c>
      <c r="M1755">
        <v>156</v>
      </c>
      <c r="O1755" s="2">
        <v>43803.166759259257</v>
      </c>
      <c r="P1755" t="s">
        <v>25513</v>
      </c>
      <c r="Q1755" s="4">
        <f t="shared" si="27"/>
        <v>300.79702546296176</v>
      </c>
      <c r="R1755">
        <v>0</v>
      </c>
      <c r="S1755">
        <v>0</v>
      </c>
      <c r="T1755">
        <v>0</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1</v>
      </c>
      <c r="AM1755">
        <v>0</v>
      </c>
      <c r="AN1755">
        <v>0</v>
      </c>
      <c r="AO1755">
        <v>0</v>
      </c>
      <c r="AP1755">
        <v>0</v>
      </c>
      <c r="AQ1755">
        <v>0</v>
      </c>
      <c r="AR1755">
        <v>0</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0</v>
      </c>
      <c r="BS1755">
        <v>0</v>
      </c>
      <c r="BT1755">
        <v>0</v>
      </c>
      <c r="BU1755">
        <v>0</v>
      </c>
    </row>
    <row r="1756" spans="1:73" x14ac:dyDescent="0.3">
      <c r="A1756">
        <v>100760671</v>
      </c>
      <c r="B1756" t="s">
        <v>7198</v>
      </c>
      <c r="C1756" t="s">
        <v>7199</v>
      </c>
      <c r="D1756" t="s">
        <v>7199</v>
      </c>
      <c r="F1756" t="s">
        <v>7200</v>
      </c>
      <c r="G1756" t="b">
        <v>0</v>
      </c>
      <c r="H1756" t="b">
        <v>0</v>
      </c>
      <c r="I1756">
        <v>15170</v>
      </c>
      <c r="J1756">
        <v>9843</v>
      </c>
      <c r="K1756">
        <v>4983</v>
      </c>
      <c r="L1756" t="s">
        <v>7201</v>
      </c>
      <c r="M1756">
        <v>3329</v>
      </c>
      <c r="N1756" t="s">
        <v>62</v>
      </c>
      <c r="O1756" s="2">
        <v>40178.536145833343</v>
      </c>
      <c r="P1756" t="s">
        <v>25514</v>
      </c>
      <c r="Q1756" s="4">
        <f t="shared" si="27"/>
        <v>1075.5898263888885</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0</v>
      </c>
      <c r="BS1756">
        <v>0</v>
      </c>
      <c r="BT1756">
        <v>0</v>
      </c>
      <c r="BU1756">
        <v>0</v>
      </c>
    </row>
    <row r="1757" spans="1:73" x14ac:dyDescent="0.3">
      <c r="A1757">
        <v>1.206967892841026E+18</v>
      </c>
      <c r="B1757" t="s">
        <v>7202</v>
      </c>
      <c r="C1757" t="s">
        <v>7203</v>
      </c>
      <c r="D1757" t="s">
        <v>7203</v>
      </c>
      <c r="F1757" t="s">
        <v>7204</v>
      </c>
      <c r="G1757" t="b">
        <v>0</v>
      </c>
      <c r="H1757" t="b">
        <v>0</v>
      </c>
      <c r="I1757">
        <v>1218</v>
      </c>
      <c r="J1757">
        <v>678</v>
      </c>
      <c r="K1757">
        <v>124</v>
      </c>
      <c r="L1757" t="s">
        <v>7205</v>
      </c>
      <c r="M1757">
        <v>117</v>
      </c>
      <c r="O1757" s="2">
        <v>43816.668495370373</v>
      </c>
      <c r="P1757" t="s">
        <v>25515</v>
      </c>
      <c r="Q1757" s="4">
        <f t="shared" si="27"/>
        <v>-175.9573726851886</v>
      </c>
      <c r="R1757">
        <v>0</v>
      </c>
      <c r="S1757">
        <v>0</v>
      </c>
      <c r="T1757">
        <v>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1</v>
      </c>
      <c r="AO1757">
        <v>0</v>
      </c>
      <c r="AP1757">
        <v>0</v>
      </c>
      <c r="AQ1757">
        <v>0</v>
      </c>
      <c r="AR1757">
        <v>0</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0</v>
      </c>
      <c r="BS1757">
        <v>0</v>
      </c>
      <c r="BT1757">
        <v>0</v>
      </c>
      <c r="BU1757">
        <v>0</v>
      </c>
    </row>
    <row r="1758" spans="1:73" x14ac:dyDescent="0.3">
      <c r="A1758">
        <v>7.4831108171040358E+17</v>
      </c>
      <c r="B1758" t="s">
        <v>7206</v>
      </c>
      <c r="C1758" t="s">
        <v>7207</v>
      </c>
      <c r="D1758" t="s">
        <v>30178</v>
      </c>
      <c r="F1758" t="s">
        <v>7208</v>
      </c>
      <c r="G1758" t="b">
        <v>0</v>
      </c>
      <c r="H1758" t="b">
        <v>0</v>
      </c>
      <c r="I1758">
        <v>12594</v>
      </c>
      <c r="J1758">
        <v>1958</v>
      </c>
      <c r="K1758">
        <v>1888</v>
      </c>
      <c r="L1758" t="s">
        <v>7209</v>
      </c>
      <c r="M1758">
        <v>1695</v>
      </c>
      <c r="N1758" t="s">
        <v>7210</v>
      </c>
      <c r="O1758" s="2">
        <v>42551.016655092593</v>
      </c>
      <c r="P1758" t="s">
        <v>25516</v>
      </c>
      <c r="Q1758" s="4">
        <f t="shared" si="27"/>
        <v>1071.5217013888905</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0</v>
      </c>
      <c r="BS1758">
        <v>0</v>
      </c>
      <c r="BT1758">
        <v>0</v>
      </c>
      <c r="BU1758">
        <v>0</v>
      </c>
    </row>
    <row r="1759" spans="1:73" x14ac:dyDescent="0.3">
      <c r="A1759">
        <v>1.2066077432825359E+18</v>
      </c>
      <c r="B1759" t="s">
        <v>7211</v>
      </c>
      <c r="C1759" t="s">
        <v>7212</v>
      </c>
      <c r="D1759" t="s">
        <v>7214</v>
      </c>
      <c r="F1759" t="s">
        <v>7213</v>
      </c>
      <c r="G1759" t="b">
        <v>0</v>
      </c>
      <c r="H1759" t="b">
        <v>0</v>
      </c>
      <c r="I1759">
        <v>25803</v>
      </c>
      <c r="J1759">
        <v>63241</v>
      </c>
      <c r="K1759">
        <v>23169</v>
      </c>
      <c r="L1759" t="s">
        <v>7214</v>
      </c>
      <c r="M1759">
        <v>21314</v>
      </c>
      <c r="N1759" t="s">
        <v>7215</v>
      </c>
      <c r="O1759" s="2">
        <v>43815.674803240741</v>
      </c>
      <c r="P1759" t="s">
        <v>25517</v>
      </c>
      <c r="Q1759" s="4">
        <f t="shared" si="27"/>
        <v>1075.7799884259293</v>
      </c>
      <c r="R1759">
        <v>0</v>
      </c>
      <c r="S1759">
        <v>0</v>
      </c>
      <c r="T1759">
        <v>0</v>
      </c>
      <c r="U1759">
        <v>0</v>
      </c>
      <c r="V1759">
        <v>0</v>
      </c>
      <c r="W1759">
        <v>0</v>
      </c>
      <c r="X1759">
        <v>0</v>
      </c>
      <c r="Y1759">
        <v>0</v>
      </c>
      <c r="Z1759">
        <v>0</v>
      </c>
      <c r="AA1759">
        <v>0</v>
      </c>
      <c r="AB1759">
        <v>0</v>
      </c>
      <c r="AC1759">
        <v>0</v>
      </c>
      <c r="AD1759">
        <v>0</v>
      </c>
      <c r="AE1759">
        <v>1</v>
      </c>
      <c r="AF1759">
        <v>0</v>
      </c>
      <c r="AG1759">
        <v>0</v>
      </c>
      <c r="AH1759">
        <v>0</v>
      </c>
      <c r="AI1759">
        <v>0</v>
      </c>
      <c r="AJ1759">
        <v>0</v>
      </c>
      <c r="AK1759">
        <v>0</v>
      </c>
      <c r="AL1759">
        <v>0</v>
      </c>
      <c r="AM1759">
        <v>0</v>
      </c>
      <c r="AN1759">
        <v>0</v>
      </c>
      <c r="AO1759">
        <v>0</v>
      </c>
      <c r="AP1759">
        <v>0</v>
      </c>
      <c r="AQ1759">
        <v>0</v>
      </c>
      <c r="AR1759">
        <v>0</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0</v>
      </c>
      <c r="BS1759">
        <v>0</v>
      </c>
      <c r="BT1759">
        <v>0</v>
      </c>
      <c r="BU1759">
        <v>0</v>
      </c>
    </row>
    <row r="1760" spans="1:73" x14ac:dyDescent="0.3">
      <c r="A1760">
        <v>9.3003426894812774E+17</v>
      </c>
      <c r="B1760" t="s">
        <v>7216</v>
      </c>
      <c r="C1760" t="s">
        <v>7217</v>
      </c>
      <c r="D1760" t="s">
        <v>7217</v>
      </c>
      <c r="F1760" t="s">
        <v>7218</v>
      </c>
      <c r="G1760" t="b">
        <v>0</v>
      </c>
      <c r="H1760" t="b">
        <v>0</v>
      </c>
      <c r="I1760">
        <v>1200</v>
      </c>
      <c r="J1760">
        <v>1179</v>
      </c>
      <c r="K1760">
        <v>82</v>
      </c>
      <c r="L1760" t="s">
        <v>7219</v>
      </c>
      <c r="M1760">
        <v>46</v>
      </c>
      <c r="O1760" s="2">
        <v>43052.477118055547</v>
      </c>
      <c r="P1760" t="s">
        <v>25518</v>
      </c>
      <c r="Q1760" s="4">
        <f t="shared" si="27"/>
        <v>-136.94142361111153</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1</v>
      </c>
      <c r="AM1760">
        <v>0</v>
      </c>
      <c r="AN1760">
        <v>0</v>
      </c>
      <c r="AO1760">
        <v>0</v>
      </c>
      <c r="AP1760">
        <v>0</v>
      </c>
      <c r="AQ1760">
        <v>0</v>
      </c>
      <c r="AR1760">
        <v>0</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0</v>
      </c>
      <c r="BS1760">
        <v>0</v>
      </c>
      <c r="BT1760">
        <v>0</v>
      </c>
      <c r="BU1760">
        <v>0</v>
      </c>
    </row>
    <row r="1761" spans="1:73" x14ac:dyDescent="0.3">
      <c r="A1761">
        <v>118424669</v>
      </c>
      <c r="B1761" t="s">
        <v>7220</v>
      </c>
      <c r="C1761" t="s">
        <v>7221</v>
      </c>
      <c r="D1761" t="s">
        <v>7221</v>
      </c>
      <c r="F1761" t="s">
        <v>7222</v>
      </c>
      <c r="G1761" t="b">
        <v>0</v>
      </c>
      <c r="H1761" t="b">
        <v>0</v>
      </c>
      <c r="I1761">
        <v>4819</v>
      </c>
      <c r="J1761">
        <v>762</v>
      </c>
      <c r="K1761">
        <v>542</v>
      </c>
      <c r="L1761" t="s">
        <v>7223</v>
      </c>
      <c r="M1761">
        <v>195</v>
      </c>
      <c r="O1761" s="2">
        <v>40237.712372685193</v>
      </c>
      <c r="P1761" t="s">
        <v>25519</v>
      </c>
      <c r="Q1761" s="4">
        <f t="shared" si="27"/>
        <v>878.8048958333311</v>
      </c>
      <c r="R1761">
        <v>0</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1</v>
      </c>
      <c r="AO1761">
        <v>0</v>
      </c>
      <c r="AP1761">
        <v>0</v>
      </c>
      <c r="AQ1761">
        <v>0</v>
      </c>
      <c r="AR1761">
        <v>0</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0</v>
      </c>
      <c r="BS1761">
        <v>0</v>
      </c>
      <c r="BT1761">
        <v>0</v>
      </c>
      <c r="BU1761">
        <v>0</v>
      </c>
    </row>
    <row r="1762" spans="1:73" x14ac:dyDescent="0.3">
      <c r="A1762">
        <v>1.1977390888220669E+18</v>
      </c>
      <c r="B1762" t="s">
        <v>7224</v>
      </c>
      <c r="C1762" t="s">
        <v>7225</v>
      </c>
      <c r="D1762" t="s">
        <v>30179</v>
      </c>
      <c r="F1762" t="s">
        <v>7226</v>
      </c>
      <c r="G1762" t="b">
        <v>1</v>
      </c>
      <c r="H1762" t="b">
        <v>0</v>
      </c>
      <c r="I1762">
        <v>4438</v>
      </c>
      <c r="J1762">
        <v>618</v>
      </c>
      <c r="K1762">
        <v>531</v>
      </c>
      <c r="L1762" t="s">
        <v>7227</v>
      </c>
      <c r="M1762">
        <v>261</v>
      </c>
      <c r="O1762" s="2">
        <v>43791.201863425929</v>
      </c>
      <c r="P1762" t="s">
        <v>23903</v>
      </c>
      <c r="Q1762" t="s">
        <v>23903</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0</v>
      </c>
      <c r="BS1762">
        <v>0</v>
      </c>
      <c r="BT1762">
        <v>0</v>
      </c>
      <c r="BU1762">
        <v>0</v>
      </c>
    </row>
    <row r="1763" spans="1:73" x14ac:dyDescent="0.3">
      <c r="A1763">
        <v>243225059</v>
      </c>
      <c r="B1763" t="s">
        <v>7228</v>
      </c>
      <c r="C1763" t="s">
        <v>7229</v>
      </c>
      <c r="D1763" t="s">
        <v>30180</v>
      </c>
      <c r="F1763" t="s">
        <v>7230</v>
      </c>
      <c r="G1763" t="b">
        <v>0</v>
      </c>
      <c r="H1763" t="b">
        <v>0</v>
      </c>
      <c r="I1763">
        <v>13468</v>
      </c>
      <c r="J1763">
        <v>30281</v>
      </c>
      <c r="K1763">
        <v>10322</v>
      </c>
      <c r="L1763" t="s">
        <v>7231</v>
      </c>
      <c r="M1763">
        <v>10279</v>
      </c>
      <c r="O1763" s="2">
        <v>40569.65865740741</v>
      </c>
      <c r="P1763" t="s">
        <v>25520</v>
      </c>
      <c r="Q1763" s="4">
        <f t="shared" si="27"/>
        <v>1075.004340277781</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1</v>
      </c>
      <c r="AN1763">
        <v>0</v>
      </c>
      <c r="AO1763">
        <v>0</v>
      </c>
      <c r="AP1763">
        <v>0</v>
      </c>
      <c r="AQ1763">
        <v>0</v>
      </c>
      <c r="AR1763">
        <v>0</v>
      </c>
      <c r="AS1763">
        <v>0</v>
      </c>
      <c r="AT1763">
        <v>0</v>
      </c>
      <c r="AU1763">
        <v>0</v>
      </c>
      <c r="AV1763">
        <v>0</v>
      </c>
      <c r="AW1763">
        <v>0</v>
      </c>
      <c r="AX1763">
        <v>1</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0</v>
      </c>
      <c r="BS1763">
        <v>0</v>
      </c>
      <c r="BT1763">
        <v>0</v>
      </c>
      <c r="BU1763">
        <v>0</v>
      </c>
    </row>
    <row r="1764" spans="1:73" x14ac:dyDescent="0.3">
      <c r="A1764">
        <v>1.14303082379862E+18</v>
      </c>
      <c r="B1764" t="s">
        <v>7232</v>
      </c>
      <c r="C1764" t="s">
        <v>7233</v>
      </c>
      <c r="D1764" t="s">
        <v>7233</v>
      </c>
      <c r="F1764" t="s">
        <v>2520</v>
      </c>
      <c r="G1764" t="b">
        <v>0</v>
      </c>
      <c r="H1764" t="b">
        <v>0</v>
      </c>
      <c r="I1764">
        <v>728</v>
      </c>
      <c r="J1764">
        <v>775</v>
      </c>
      <c r="K1764">
        <v>522</v>
      </c>
      <c r="L1764" t="s">
        <v>7234</v>
      </c>
      <c r="M1764">
        <v>260</v>
      </c>
      <c r="O1764" s="2">
        <v>43640.235636574071</v>
      </c>
      <c r="P1764" t="s">
        <v>25521</v>
      </c>
      <c r="Q1764" s="4">
        <f t="shared" si="27"/>
        <v>1075.2186689814844</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v>0</v>
      </c>
      <c r="BT1764">
        <v>0</v>
      </c>
      <c r="BU1764">
        <v>0</v>
      </c>
    </row>
    <row r="1765" spans="1:73" x14ac:dyDescent="0.3">
      <c r="A1765">
        <v>866979174</v>
      </c>
      <c r="B1765" t="s">
        <v>7235</v>
      </c>
      <c r="C1765" t="s">
        <v>7236</v>
      </c>
      <c r="D1765" t="s">
        <v>7236</v>
      </c>
      <c r="F1765" t="s">
        <v>7237</v>
      </c>
      <c r="G1765" t="b">
        <v>0</v>
      </c>
      <c r="H1765" t="b">
        <v>0</v>
      </c>
      <c r="I1765">
        <v>27937</v>
      </c>
      <c r="J1765">
        <v>24336</v>
      </c>
      <c r="K1765">
        <v>5000</v>
      </c>
      <c r="L1765" t="s">
        <v>7238</v>
      </c>
      <c r="M1765">
        <v>3677</v>
      </c>
      <c r="N1765" t="s">
        <v>62</v>
      </c>
      <c r="O1765" s="2">
        <v>41189.891712962963</v>
      </c>
      <c r="P1765" t="s">
        <v>25522</v>
      </c>
      <c r="Q1765" s="4">
        <f t="shared" si="27"/>
        <v>1075.7161226851822</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1</v>
      </c>
      <c r="AO1765">
        <v>0</v>
      </c>
      <c r="AP1765">
        <v>0</v>
      </c>
      <c r="AQ1765">
        <v>0</v>
      </c>
      <c r="AR1765">
        <v>0</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0</v>
      </c>
      <c r="BS1765">
        <v>0</v>
      </c>
      <c r="BT1765">
        <v>0</v>
      </c>
      <c r="BU1765">
        <v>0</v>
      </c>
    </row>
    <row r="1766" spans="1:73" x14ac:dyDescent="0.3">
      <c r="A1766">
        <v>1.4133849691084191E+18</v>
      </c>
      <c r="B1766" t="s">
        <v>7239</v>
      </c>
      <c r="C1766" t="s">
        <v>7240</v>
      </c>
      <c r="G1766" t="b">
        <v>0</v>
      </c>
      <c r="H1766" t="b">
        <v>0</v>
      </c>
      <c r="I1766">
        <v>1</v>
      </c>
      <c r="J1766">
        <v>0</v>
      </c>
      <c r="K1766">
        <v>25</v>
      </c>
      <c r="L1766" t="s">
        <v>7241</v>
      </c>
      <c r="M1766">
        <v>2</v>
      </c>
      <c r="O1766" s="2">
        <v>44386.271643518521</v>
      </c>
      <c r="P1766" t="s">
        <v>23937</v>
      </c>
      <c r="Q1766" s="4" t="e">
        <f t="shared" si="27"/>
        <v>#VALUE!</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0</v>
      </c>
      <c r="BS1766">
        <v>0</v>
      </c>
      <c r="BT1766">
        <v>0</v>
      </c>
      <c r="BU1766">
        <v>0</v>
      </c>
    </row>
    <row r="1767" spans="1:73" x14ac:dyDescent="0.3">
      <c r="A1767">
        <v>1.2066852396087949E+18</v>
      </c>
      <c r="B1767" t="s">
        <v>7242</v>
      </c>
      <c r="C1767" t="s">
        <v>7243</v>
      </c>
      <c r="D1767" t="s">
        <v>7243</v>
      </c>
      <c r="F1767" t="s">
        <v>7244</v>
      </c>
      <c r="G1767" t="b">
        <v>1</v>
      </c>
      <c r="H1767" t="b">
        <v>0</v>
      </c>
      <c r="I1767">
        <v>35</v>
      </c>
      <c r="J1767">
        <v>9</v>
      </c>
      <c r="K1767">
        <v>54</v>
      </c>
      <c r="L1767" t="s">
        <v>7245</v>
      </c>
      <c r="M1767">
        <v>1</v>
      </c>
      <c r="O1767" s="2">
        <v>43815.888553240737</v>
      </c>
      <c r="P1767" t="s">
        <v>23903</v>
      </c>
      <c r="Q1767" t="s">
        <v>23903</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Q1767">
        <v>0</v>
      </c>
      <c r="AR1767">
        <v>0</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0</v>
      </c>
      <c r="BS1767">
        <v>0</v>
      </c>
      <c r="BT1767">
        <v>0</v>
      </c>
      <c r="BU1767">
        <v>0</v>
      </c>
    </row>
    <row r="1768" spans="1:73" x14ac:dyDescent="0.3">
      <c r="A1768">
        <v>1.206346269691658E+18</v>
      </c>
      <c r="B1768" t="s">
        <v>7246</v>
      </c>
      <c r="C1768" t="s">
        <v>7247</v>
      </c>
      <c r="D1768" t="s">
        <v>30181</v>
      </c>
      <c r="F1768" t="s">
        <v>7248</v>
      </c>
      <c r="G1768" t="b">
        <v>0</v>
      </c>
      <c r="H1768" t="b">
        <v>0</v>
      </c>
      <c r="I1768">
        <v>319</v>
      </c>
      <c r="J1768">
        <v>937</v>
      </c>
      <c r="K1768">
        <v>394</v>
      </c>
      <c r="L1768" t="s">
        <v>7249</v>
      </c>
      <c r="M1768">
        <v>192</v>
      </c>
      <c r="N1768" t="s">
        <v>62</v>
      </c>
      <c r="O1768" s="2">
        <v>43814.953148148154</v>
      </c>
      <c r="P1768" t="s">
        <v>25523</v>
      </c>
      <c r="Q1768" s="4">
        <f t="shared" si="27"/>
        <v>504.722800925927</v>
      </c>
      <c r="R1768">
        <v>0</v>
      </c>
      <c r="S1768">
        <v>0</v>
      </c>
      <c r="T1768">
        <v>0</v>
      </c>
      <c r="U1768">
        <v>0</v>
      </c>
      <c r="V1768">
        <v>0</v>
      </c>
      <c r="W1768">
        <v>0</v>
      </c>
      <c r="X1768">
        <v>0</v>
      </c>
      <c r="Y1768">
        <v>0</v>
      </c>
      <c r="Z1768">
        <v>0</v>
      </c>
      <c r="AA1768">
        <v>0</v>
      </c>
      <c r="AB1768">
        <v>0</v>
      </c>
      <c r="AC1768">
        <v>0</v>
      </c>
      <c r="AD1768">
        <v>0</v>
      </c>
      <c r="AE1768">
        <v>1</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0</v>
      </c>
      <c r="BS1768">
        <v>0</v>
      </c>
      <c r="BT1768">
        <v>0</v>
      </c>
      <c r="BU1768">
        <v>0</v>
      </c>
    </row>
    <row r="1769" spans="1:73" x14ac:dyDescent="0.3">
      <c r="A1769">
        <v>1.20658416945698E+18</v>
      </c>
      <c r="B1769" t="s">
        <v>7250</v>
      </c>
      <c r="C1769" t="s">
        <v>7251</v>
      </c>
      <c r="D1769" t="s">
        <v>7251</v>
      </c>
      <c r="F1769" t="s">
        <v>7252</v>
      </c>
      <c r="G1769" t="b">
        <v>0</v>
      </c>
      <c r="H1769" t="b">
        <v>0</v>
      </c>
      <c r="I1769">
        <v>26141</v>
      </c>
      <c r="J1769">
        <v>21916</v>
      </c>
      <c r="K1769">
        <v>2302</v>
      </c>
      <c r="L1769" t="s">
        <v>7253</v>
      </c>
      <c r="M1769">
        <v>2374</v>
      </c>
      <c r="N1769" t="s">
        <v>62</v>
      </c>
      <c r="O1769" s="2">
        <v>43815.609652777777</v>
      </c>
      <c r="P1769" t="s">
        <v>25524</v>
      </c>
      <c r="Q1769" s="4">
        <f t="shared" si="27"/>
        <v>1075.755624999998</v>
      </c>
      <c r="R1769">
        <v>0</v>
      </c>
      <c r="S1769">
        <v>0</v>
      </c>
      <c r="T1769">
        <v>0</v>
      </c>
      <c r="U1769">
        <v>0</v>
      </c>
      <c r="V1769">
        <v>0</v>
      </c>
      <c r="W1769">
        <v>0</v>
      </c>
      <c r="X1769">
        <v>0</v>
      </c>
      <c r="Y1769">
        <v>0</v>
      </c>
      <c r="Z1769">
        <v>0</v>
      </c>
      <c r="AA1769">
        <v>0</v>
      </c>
      <c r="AB1769">
        <v>0</v>
      </c>
      <c r="AC1769">
        <v>0</v>
      </c>
      <c r="AD1769">
        <v>0</v>
      </c>
      <c r="AE1769">
        <v>0</v>
      </c>
      <c r="AF1769">
        <v>0</v>
      </c>
      <c r="AG1769">
        <v>1</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0</v>
      </c>
      <c r="BS1769">
        <v>1</v>
      </c>
      <c r="BT1769">
        <v>0</v>
      </c>
      <c r="BU1769">
        <v>0</v>
      </c>
    </row>
    <row r="1770" spans="1:73" x14ac:dyDescent="0.3">
      <c r="A1770">
        <v>1.206293833560076E+18</v>
      </c>
      <c r="B1770" t="s">
        <v>7254</v>
      </c>
      <c r="C1770" t="s">
        <v>7255</v>
      </c>
      <c r="D1770" t="s">
        <v>7255</v>
      </c>
      <c r="F1770" t="s">
        <v>7256</v>
      </c>
      <c r="G1770" t="b">
        <v>0</v>
      </c>
      <c r="H1770" t="b">
        <v>0</v>
      </c>
      <c r="I1770">
        <v>4963</v>
      </c>
      <c r="J1770">
        <v>3097</v>
      </c>
      <c r="K1770">
        <v>3289</v>
      </c>
      <c r="L1770" t="s">
        <v>7257</v>
      </c>
      <c r="M1770">
        <v>3839</v>
      </c>
      <c r="O1770" s="2">
        <v>43814.808842592603</v>
      </c>
      <c r="P1770" t="s">
        <v>25525</v>
      </c>
      <c r="Q1770" s="4">
        <f t="shared" si="27"/>
        <v>1075.084756944445</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1</v>
      </c>
      <c r="AM1770">
        <v>0</v>
      </c>
      <c r="AN1770">
        <v>0</v>
      </c>
      <c r="AO1770">
        <v>0</v>
      </c>
      <c r="AP1770">
        <v>0</v>
      </c>
      <c r="AQ1770">
        <v>0</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0</v>
      </c>
      <c r="BS1770">
        <v>0</v>
      </c>
      <c r="BT1770">
        <v>0</v>
      </c>
      <c r="BU1770">
        <v>0</v>
      </c>
    </row>
    <row r="1771" spans="1:73" x14ac:dyDescent="0.3">
      <c r="A1771">
        <v>1.2066106694177101E+18</v>
      </c>
      <c r="B1771" t="s">
        <v>7258</v>
      </c>
      <c r="C1771" t="s">
        <v>7259</v>
      </c>
      <c r="D1771" t="s">
        <v>7259</v>
      </c>
      <c r="F1771" t="s">
        <v>7260</v>
      </c>
      <c r="G1771" t="b">
        <v>0</v>
      </c>
      <c r="H1771" t="b">
        <v>0</v>
      </c>
      <c r="I1771">
        <v>586</v>
      </c>
      <c r="J1771">
        <v>1484</v>
      </c>
      <c r="K1771">
        <v>299</v>
      </c>
      <c r="L1771" t="s">
        <v>7261</v>
      </c>
      <c r="M1771">
        <v>84</v>
      </c>
      <c r="N1771" t="s">
        <v>1525</v>
      </c>
      <c r="O1771" s="2">
        <v>43815.68277777778</v>
      </c>
      <c r="P1771" t="s">
        <v>25526</v>
      </c>
      <c r="Q1771" s="4">
        <f t="shared" si="27"/>
        <v>-138.1342245370397</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1</v>
      </c>
      <c r="AM1771">
        <v>0</v>
      </c>
      <c r="AN1771">
        <v>0</v>
      </c>
      <c r="AO1771">
        <v>0</v>
      </c>
      <c r="AP1771">
        <v>0</v>
      </c>
      <c r="AQ1771">
        <v>0</v>
      </c>
      <c r="AR1771">
        <v>0</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v>0</v>
      </c>
      <c r="BU1771">
        <v>0</v>
      </c>
    </row>
    <row r="1772" spans="1:73" x14ac:dyDescent="0.3">
      <c r="A1772">
        <v>1.2023604899356959E+18</v>
      </c>
      <c r="B1772" t="s">
        <v>7262</v>
      </c>
      <c r="C1772" t="s">
        <v>7263</v>
      </c>
      <c r="D1772" t="s">
        <v>7263</v>
      </c>
      <c r="F1772" t="s">
        <v>7264</v>
      </c>
      <c r="G1772" t="b">
        <v>0</v>
      </c>
      <c r="H1772" t="b">
        <v>0</v>
      </c>
      <c r="I1772">
        <v>18942</v>
      </c>
      <c r="J1772">
        <v>2060</v>
      </c>
      <c r="K1772">
        <v>1909</v>
      </c>
      <c r="L1772" t="s">
        <v>7263</v>
      </c>
      <c r="M1772">
        <v>1742</v>
      </c>
      <c r="O1772" s="2">
        <v>43803.95449074074</v>
      </c>
      <c r="P1772" t="s">
        <v>25527</v>
      </c>
      <c r="Q1772" s="4">
        <f t="shared" si="27"/>
        <v>1075.2470601851819</v>
      </c>
      <c r="R1772">
        <v>0</v>
      </c>
      <c r="S1772">
        <v>0</v>
      </c>
      <c r="T1772">
        <v>0</v>
      </c>
      <c r="U1772">
        <v>0</v>
      </c>
      <c r="V1772">
        <v>0</v>
      </c>
      <c r="W1772">
        <v>0</v>
      </c>
      <c r="X1772">
        <v>0</v>
      </c>
      <c r="Y1772">
        <v>0</v>
      </c>
      <c r="Z1772">
        <v>0</v>
      </c>
      <c r="AA1772">
        <v>0</v>
      </c>
      <c r="AB1772">
        <v>0</v>
      </c>
      <c r="AC1772">
        <v>0</v>
      </c>
      <c r="AD1772">
        <v>0</v>
      </c>
      <c r="AE1772">
        <v>0</v>
      </c>
      <c r="AF1772">
        <v>0</v>
      </c>
      <c r="AG1772">
        <v>1</v>
      </c>
      <c r="AH1772">
        <v>0</v>
      </c>
      <c r="AI1772">
        <v>0</v>
      </c>
      <c r="AJ1772">
        <v>0</v>
      </c>
      <c r="AK1772">
        <v>0</v>
      </c>
      <c r="AL1772">
        <v>0</v>
      </c>
      <c r="AM1772">
        <v>0</v>
      </c>
      <c r="AN1772">
        <v>0</v>
      </c>
      <c r="AO1772">
        <v>0</v>
      </c>
      <c r="AP1772">
        <v>0</v>
      </c>
      <c r="AQ1772">
        <v>0</v>
      </c>
      <c r="AR1772">
        <v>0</v>
      </c>
      <c r="AS1772">
        <v>1</v>
      </c>
      <c r="AT1772">
        <v>0</v>
      </c>
      <c r="AU1772">
        <v>0</v>
      </c>
      <c r="AV1772">
        <v>0</v>
      </c>
      <c r="AW1772">
        <v>0</v>
      </c>
      <c r="AX1772">
        <v>1</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0</v>
      </c>
      <c r="BS1772">
        <v>0</v>
      </c>
      <c r="BT1772">
        <v>0</v>
      </c>
      <c r="BU1772">
        <v>0</v>
      </c>
    </row>
    <row r="1773" spans="1:73" x14ac:dyDescent="0.3">
      <c r="A1773">
        <v>1.190987745755308E+18</v>
      </c>
      <c r="B1773" t="s">
        <v>7265</v>
      </c>
      <c r="C1773" t="s">
        <v>7266</v>
      </c>
      <c r="D1773" t="s">
        <v>3863</v>
      </c>
      <c r="F1773" t="s">
        <v>7267</v>
      </c>
      <c r="G1773" t="b">
        <v>0</v>
      </c>
      <c r="H1773" t="b">
        <v>0</v>
      </c>
      <c r="I1773">
        <v>1573</v>
      </c>
      <c r="J1773">
        <v>1111</v>
      </c>
      <c r="K1773">
        <v>1769</v>
      </c>
      <c r="L1773" t="s">
        <v>7268</v>
      </c>
      <c r="M1773">
        <v>1594</v>
      </c>
      <c r="O1773" s="2">
        <v>43772.571643518517</v>
      </c>
      <c r="P1773" t="s">
        <v>25528</v>
      </c>
      <c r="Q1773" s="4">
        <f t="shared" si="27"/>
        <v>1004.9962268518502</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1</v>
      </c>
      <c r="AN1773">
        <v>0</v>
      </c>
      <c r="AO1773">
        <v>0</v>
      </c>
      <c r="AP1773">
        <v>0</v>
      </c>
      <c r="AQ1773">
        <v>0</v>
      </c>
      <c r="AR1773">
        <v>0</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0</v>
      </c>
      <c r="BS1773">
        <v>0</v>
      </c>
      <c r="BT1773">
        <v>0</v>
      </c>
      <c r="BU1773">
        <v>0</v>
      </c>
    </row>
    <row r="1774" spans="1:73" x14ac:dyDescent="0.3">
      <c r="A1774">
        <v>721172835</v>
      </c>
      <c r="B1774" t="s">
        <v>7269</v>
      </c>
      <c r="C1774" t="s">
        <v>7270</v>
      </c>
      <c r="D1774" t="s">
        <v>7270</v>
      </c>
      <c r="F1774" t="s">
        <v>7271</v>
      </c>
      <c r="G1774" t="b">
        <v>0</v>
      </c>
      <c r="H1774" t="b">
        <v>0</v>
      </c>
      <c r="I1774">
        <v>1952</v>
      </c>
      <c r="J1774">
        <v>1125</v>
      </c>
      <c r="K1774">
        <v>329</v>
      </c>
      <c r="L1774" t="s">
        <v>7272</v>
      </c>
      <c r="M1774">
        <v>172</v>
      </c>
      <c r="O1774" s="2">
        <v>41565.826331018521</v>
      </c>
      <c r="P1774" t="s">
        <v>25529</v>
      </c>
      <c r="Q1774" s="4">
        <f t="shared" si="27"/>
        <v>1017.9768402777772</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0</v>
      </c>
      <c r="BS1774">
        <v>0</v>
      </c>
      <c r="BT1774">
        <v>0</v>
      </c>
      <c r="BU1774">
        <v>0</v>
      </c>
    </row>
    <row r="1775" spans="1:73" x14ac:dyDescent="0.3">
      <c r="A1775">
        <v>324978309</v>
      </c>
      <c r="B1775" t="s">
        <v>7273</v>
      </c>
      <c r="C1775" t="s">
        <v>7274</v>
      </c>
      <c r="D1775" t="s">
        <v>7274</v>
      </c>
      <c r="F1775" t="s">
        <v>7275</v>
      </c>
      <c r="G1775" t="b">
        <v>0</v>
      </c>
      <c r="H1775" t="b">
        <v>0</v>
      </c>
      <c r="I1775">
        <v>2846</v>
      </c>
      <c r="J1775">
        <v>4848</v>
      </c>
      <c r="K1775">
        <v>2257</v>
      </c>
      <c r="L1775" t="s">
        <v>7276</v>
      </c>
      <c r="M1775">
        <v>1258</v>
      </c>
      <c r="O1775" s="2">
        <v>40721.61855324074</v>
      </c>
      <c r="P1775" t="s">
        <v>25530</v>
      </c>
      <c r="Q1775" s="4">
        <f t="shared" si="27"/>
        <v>277.62760416666424</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0</v>
      </c>
      <c r="BS1775">
        <v>0</v>
      </c>
      <c r="BT1775">
        <v>0</v>
      </c>
      <c r="BU1775">
        <v>0</v>
      </c>
    </row>
    <row r="1776" spans="1:73" x14ac:dyDescent="0.3">
      <c r="A1776">
        <v>1.1948237682433431E+18</v>
      </c>
      <c r="B1776" t="s">
        <v>7277</v>
      </c>
      <c r="C1776" t="s">
        <v>4128</v>
      </c>
      <c r="D1776" t="s">
        <v>4128</v>
      </c>
      <c r="F1776" t="s">
        <v>7278</v>
      </c>
      <c r="G1776" t="b">
        <v>0</v>
      </c>
      <c r="H1776" t="b">
        <v>0</v>
      </c>
      <c r="I1776">
        <v>41454</v>
      </c>
      <c r="J1776">
        <v>7733</v>
      </c>
      <c r="K1776">
        <v>2655</v>
      </c>
      <c r="L1776" t="s">
        <v>7279</v>
      </c>
      <c r="M1776">
        <v>2704</v>
      </c>
      <c r="O1776" s="2">
        <v>43783.157129629632</v>
      </c>
      <c r="P1776" t="s">
        <v>25531</v>
      </c>
      <c r="Q1776" s="4">
        <f t="shared" si="27"/>
        <v>1071.1558449074073</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c r="AP1776">
        <v>0</v>
      </c>
      <c r="AQ1776">
        <v>0</v>
      </c>
      <c r="AR1776">
        <v>1</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1</v>
      </c>
      <c r="BN1776">
        <v>0</v>
      </c>
      <c r="BO1776">
        <v>0</v>
      </c>
      <c r="BP1776">
        <v>0</v>
      </c>
      <c r="BQ1776">
        <v>0</v>
      </c>
      <c r="BR1776">
        <v>0</v>
      </c>
      <c r="BS1776">
        <v>0</v>
      </c>
      <c r="BT1776">
        <v>0</v>
      </c>
      <c r="BU1776">
        <v>0</v>
      </c>
    </row>
    <row r="1777" spans="1:73" x14ac:dyDescent="0.3">
      <c r="A1777">
        <v>496465028</v>
      </c>
      <c r="B1777" t="s">
        <v>7280</v>
      </c>
      <c r="C1777" t="s">
        <v>3329</v>
      </c>
      <c r="D1777" t="s">
        <v>3329</v>
      </c>
      <c r="F1777" t="s">
        <v>7281</v>
      </c>
      <c r="G1777" t="b">
        <v>0</v>
      </c>
      <c r="H1777" t="b">
        <v>0</v>
      </c>
      <c r="I1777">
        <v>17040</v>
      </c>
      <c r="J1777">
        <v>15609</v>
      </c>
      <c r="K1777">
        <v>2081</v>
      </c>
      <c r="L1777" t="s">
        <v>7282</v>
      </c>
      <c r="M1777">
        <v>1638</v>
      </c>
      <c r="O1777" s="2">
        <v>40958.016527777778</v>
      </c>
      <c r="P1777" t="s">
        <v>25532</v>
      </c>
      <c r="Q1777" s="4">
        <f t="shared" si="27"/>
        <v>1049.3953240740739</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0</v>
      </c>
      <c r="AV1777">
        <v>0</v>
      </c>
      <c r="AW1777">
        <v>0</v>
      </c>
      <c r="AX1777">
        <v>1</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0</v>
      </c>
      <c r="BS1777">
        <v>0</v>
      </c>
      <c r="BT1777">
        <v>0</v>
      </c>
      <c r="BU1777">
        <v>0</v>
      </c>
    </row>
    <row r="1778" spans="1:73" x14ac:dyDescent="0.3">
      <c r="A1778">
        <v>1274810346</v>
      </c>
      <c r="B1778" t="s">
        <v>7283</v>
      </c>
      <c r="C1778" t="s">
        <v>7284</v>
      </c>
      <c r="D1778" t="s">
        <v>30182</v>
      </c>
      <c r="F1778" t="s">
        <v>7285</v>
      </c>
      <c r="G1778" t="b">
        <v>0</v>
      </c>
      <c r="H1778" t="b">
        <v>0</v>
      </c>
      <c r="I1778">
        <v>21197</v>
      </c>
      <c r="J1778">
        <v>17830</v>
      </c>
      <c r="K1778">
        <v>1674</v>
      </c>
      <c r="L1778" t="s">
        <v>7286</v>
      </c>
      <c r="M1778">
        <v>1554</v>
      </c>
      <c r="O1778" s="2">
        <v>41350.509409722217</v>
      </c>
      <c r="P1778" t="s">
        <v>25533</v>
      </c>
      <c r="Q1778" s="4">
        <f t="shared" si="27"/>
        <v>1075.7366319444409</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v>0</v>
      </c>
      <c r="BT1778">
        <v>0</v>
      </c>
      <c r="BU1778">
        <v>0</v>
      </c>
    </row>
    <row r="1779" spans="1:73" x14ac:dyDescent="0.3">
      <c r="A1779">
        <v>1.023601789575332E+18</v>
      </c>
      <c r="B1779" t="s">
        <v>7287</v>
      </c>
      <c r="C1779" t="s">
        <v>7288</v>
      </c>
      <c r="D1779" t="s">
        <v>7288</v>
      </c>
      <c r="F1779" t="s">
        <v>7289</v>
      </c>
      <c r="G1779" t="b">
        <v>0</v>
      </c>
      <c r="H1779" t="b">
        <v>0</v>
      </c>
      <c r="I1779">
        <v>1502</v>
      </c>
      <c r="J1779">
        <v>1878</v>
      </c>
      <c r="K1779">
        <v>477</v>
      </c>
      <c r="L1779" t="s">
        <v>7290</v>
      </c>
      <c r="M1779">
        <v>263</v>
      </c>
      <c r="O1779" s="2">
        <v>43310.674293981479</v>
      </c>
      <c r="P1779" t="s">
        <v>25534</v>
      </c>
      <c r="Q1779" s="4">
        <f t="shared" si="27"/>
        <v>531.42565972221928</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0</v>
      </c>
      <c r="BS1779">
        <v>0</v>
      </c>
      <c r="BT1779">
        <v>0</v>
      </c>
      <c r="BU1779">
        <v>0</v>
      </c>
    </row>
    <row r="1780" spans="1:73" x14ac:dyDescent="0.3">
      <c r="A1780">
        <v>1965499375</v>
      </c>
      <c r="B1780" t="s">
        <v>7291</v>
      </c>
      <c r="C1780" t="s">
        <v>7292</v>
      </c>
      <c r="D1780" t="s">
        <v>30183</v>
      </c>
      <c r="F1780" t="s">
        <v>7293</v>
      </c>
      <c r="G1780" t="b">
        <v>0</v>
      </c>
      <c r="H1780" t="b">
        <v>0</v>
      </c>
      <c r="I1780">
        <v>26990</v>
      </c>
      <c r="J1780">
        <v>8383</v>
      </c>
      <c r="K1780">
        <v>1416</v>
      </c>
      <c r="L1780" t="s">
        <v>7294</v>
      </c>
      <c r="M1780">
        <v>987</v>
      </c>
      <c r="N1780" t="s">
        <v>17</v>
      </c>
      <c r="O1780" s="2">
        <v>41563.849872685183</v>
      </c>
      <c r="P1780" t="s">
        <v>25535</v>
      </c>
      <c r="Q1780" s="4">
        <f t="shared" si="27"/>
        <v>1075.8620833333334</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0</v>
      </c>
      <c r="BS1780">
        <v>0</v>
      </c>
      <c r="BT1780">
        <v>0</v>
      </c>
      <c r="BU1780">
        <v>0</v>
      </c>
    </row>
    <row r="1781" spans="1:73" x14ac:dyDescent="0.3">
      <c r="A1781">
        <v>1.2062763106765251E+18</v>
      </c>
      <c r="B1781" t="s">
        <v>7295</v>
      </c>
      <c r="C1781" t="s">
        <v>3407</v>
      </c>
      <c r="D1781" t="s">
        <v>30184</v>
      </c>
      <c r="F1781" t="s">
        <v>7296</v>
      </c>
      <c r="G1781" t="b">
        <v>1</v>
      </c>
      <c r="H1781" t="b">
        <v>0</v>
      </c>
      <c r="I1781">
        <v>18572</v>
      </c>
      <c r="J1781">
        <v>11591</v>
      </c>
      <c r="K1781">
        <v>644</v>
      </c>
      <c r="L1781" t="s">
        <v>7297</v>
      </c>
      <c r="M1781">
        <v>191</v>
      </c>
      <c r="O1781" s="2">
        <v>43814.761423611111</v>
      </c>
      <c r="P1781" t="s">
        <v>23903</v>
      </c>
      <c r="Q1781" t="s">
        <v>23903</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1</v>
      </c>
      <c r="AM1781">
        <v>0</v>
      </c>
      <c r="AN1781">
        <v>0</v>
      </c>
      <c r="AO1781">
        <v>0</v>
      </c>
      <c r="AP1781">
        <v>0</v>
      </c>
      <c r="AQ1781">
        <v>0</v>
      </c>
      <c r="AR1781">
        <v>0</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0</v>
      </c>
      <c r="BS1781">
        <v>1</v>
      </c>
      <c r="BT1781">
        <v>0</v>
      </c>
      <c r="BU1781">
        <v>0</v>
      </c>
    </row>
    <row r="1782" spans="1:73" x14ac:dyDescent="0.3">
      <c r="A1782">
        <v>1.540892230180798E+18</v>
      </c>
      <c r="B1782" t="s">
        <v>7298</v>
      </c>
      <c r="C1782" t="s">
        <v>7299</v>
      </c>
      <c r="D1782" t="s">
        <v>7299</v>
      </c>
      <c r="F1782" t="s">
        <v>7300</v>
      </c>
      <c r="G1782" t="b">
        <v>0</v>
      </c>
      <c r="H1782" t="b">
        <v>0</v>
      </c>
      <c r="I1782">
        <v>32</v>
      </c>
      <c r="J1782">
        <v>21</v>
      </c>
      <c r="K1782">
        <v>35</v>
      </c>
      <c r="L1782" t="s">
        <v>7301</v>
      </c>
      <c r="M1782">
        <v>2</v>
      </c>
      <c r="O1782" s="2">
        <v>44738.124212962961</v>
      </c>
      <c r="P1782" t="s">
        <v>25536</v>
      </c>
      <c r="Q1782" s="4">
        <f t="shared" si="27"/>
        <v>1071.5429282407422</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0</v>
      </c>
      <c r="BS1782">
        <v>0</v>
      </c>
      <c r="BT1782">
        <v>0</v>
      </c>
      <c r="BU1782">
        <v>0</v>
      </c>
    </row>
    <row r="1783" spans="1:73" x14ac:dyDescent="0.3">
      <c r="A1783">
        <v>1.2059847247301591E+18</v>
      </c>
      <c r="B1783" t="s">
        <v>7302</v>
      </c>
      <c r="C1783" t="s">
        <v>7303</v>
      </c>
      <c r="D1783" t="s">
        <v>30185</v>
      </c>
      <c r="F1783" t="s">
        <v>195</v>
      </c>
      <c r="G1783" t="b">
        <v>0</v>
      </c>
      <c r="H1783" t="b">
        <v>0</v>
      </c>
      <c r="I1783">
        <v>1408</v>
      </c>
      <c r="J1783">
        <v>197</v>
      </c>
      <c r="K1783">
        <v>210</v>
      </c>
      <c r="L1783" t="s">
        <v>7304</v>
      </c>
      <c r="M1783">
        <v>105</v>
      </c>
      <c r="N1783" t="s">
        <v>7305</v>
      </c>
      <c r="O1783" s="2">
        <v>43813.955405092587</v>
      </c>
      <c r="P1783" t="s">
        <v>25537</v>
      </c>
      <c r="Q1783" s="4">
        <f t="shared" si="27"/>
        <v>1073.5570486111101</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0</v>
      </c>
      <c r="BS1783">
        <v>1</v>
      </c>
      <c r="BT1783">
        <v>0</v>
      </c>
      <c r="BU1783">
        <v>0</v>
      </c>
    </row>
    <row r="1784" spans="1:73" x14ac:dyDescent="0.3">
      <c r="A1784">
        <v>1.19473199199805E+18</v>
      </c>
      <c r="B1784" t="s">
        <v>7306</v>
      </c>
      <c r="C1784" t="s">
        <v>7307</v>
      </c>
      <c r="D1784" t="s">
        <v>7307</v>
      </c>
      <c r="F1784" t="s">
        <v>7308</v>
      </c>
      <c r="G1784" t="b">
        <v>0</v>
      </c>
      <c r="H1784" t="b">
        <v>0</v>
      </c>
      <c r="I1784">
        <v>1106</v>
      </c>
      <c r="J1784">
        <v>577</v>
      </c>
      <c r="K1784">
        <v>907</v>
      </c>
      <c r="L1784" t="s">
        <v>7309</v>
      </c>
      <c r="M1784">
        <v>554</v>
      </c>
      <c r="O1784" s="2">
        <v>43782.903923611113</v>
      </c>
      <c r="P1784" t="s">
        <v>25538</v>
      </c>
      <c r="Q1784" s="4">
        <f t="shared" si="27"/>
        <v>-53.3962152777749</v>
      </c>
      <c r="R1784">
        <v>0</v>
      </c>
      <c r="S1784">
        <v>0</v>
      </c>
      <c r="T1784">
        <v>0</v>
      </c>
      <c r="U1784">
        <v>0</v>
      </c>
      <c r="V1784">
        <v>0</v>
      </c>
      <c r="W1784">
        <v>0</v>
      </c>
      <c r="X1784">
        <v>0</v>
      </c>
      <c r="Y1784">
        <v>0</v>
      </c>
      <c r="Z1784">
        <v>0</v>
      </c>
      <c r="AA1784">
        <v>0</v>
      </c>
      <c r="AB1784">
        <v>0</v>
      </c>
      <c r="AC1784">
        <v>0</v>
      </c>
      <c r="AD1784">
        <v>0</v>
      </c>
      <c r="AE1784">
        <v>0</v>
      </c>
      <c r="AF1784">
        <v>1</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v>0</v>
      </c>
      <c r="BT1784">
        <v>0</v>
      </c>
      <c r="BU1784">
        <v>0</v>
      </c>
    </row>
    <row r="1785" spans="1:73" x14ac:dyDescent="0.3">
      <c r="A1785">
        <v>250921912</v>
      </c>
      <c r="B1785" t="s">
        <v>7310</v>
      </c>
      <c r="C1785" t="s">
        <v>7311</v>
      </c>
      <c r="D1785" t="s">
        <v>30186</v>
      </c>
      <c r="F1785" t="s">
        <v>7312</v>
      </c>
      <c r="G1785" t="b">
        <v>0</v>
      </c>
      <c r="H1785" t="b">
        <v>0</v>
      </c>
      <c r="I1785">
        <v>6604</v>
      </c>
      <c r="J1785">
        <v>2297</v>
      </c>
      <c r="K1785">
        <v>276</v>
      </c>
      <c r="L1785" t="s">
        <v>7313</v>
      </c>
      <c r="M1785">
        <v>101</v>
      </c>
      <c r="N1785" t="s">
        <v>515</v>
      </c>
      <c r="O1785" s="2">
        <v>40586.108391203707</v>
      </c>
      <c r="P1785" t="s">
        <v>25539</v>
      </c>
      <c r="Q1785" s="4">
        <f t="shared" si="27"/>
        <v>1073.8668634259229</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0</v>
      </c>
      <c r="BS1785">
        <v>0</v>
      </c>
      <c r="BT1785">
        <v>0</v>
      </c>
      <c r="BU1785">
        <v>0</v>
      </c>
    </row>
    <row r="1786" spans="1:73" x14ac:dyDescent="0.3">
      <c r="A1786">
        <v>9.3658417579211571E+17</v>
      </c>
      <c r="B1786" t="s">
        <v>7314</v>
      </c>
      <c r="C1786" t="s">
        <v>7315</v>
      </c>
      <c r="D1786" t="s">
        <v>7315</v>
      </c>
      <c r="F1786" t="s">
        <v>7316</v>
      </c>
      <c r="G1786" t="b">
        <v>0</v>
      </c>
      <c r="H1786" t="b">
        <v>0</v>
      </c>
      <c r="I1786">
        <v>743</v>
      </c>
      <c r="J1786">
        <v>5241</v>
      </c>
      <c r="K1786">
        <v>588</v>
      </c>
      <c r="L1786" t="s">
        <v>7317</v>
      </c>
      <c r="M1786">
        <v>441</v>
      </c>
      <c r="O1786" s="2">
        <v>43070.551423611112</v>
      </c>
      <c r="P1786" t="s">
        <v>25540</v>
      </c>
      <c r="Q1786" s="4">
        <f t="shared" si="27"/>
        <v>1052.7358680555553</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1</v>
      </c>
      <c r="AM1786">
        <v>0</v>
      </c>
      <c r="AN1786">
        <v>0</v>
      </c>
      <c r="AO1786">
        <v>0</v>
      </c>
      <c r="AP1786">
        <v>0</v>
      </c>
      <c r="AQ1786">
        <v>0</v>
      </c>
      <c r="AR1786">
        <v>0</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0</v>
      </c>
      <c r="BS1786">
        <v>0</v>
      </c>
      <c r="BT1786">
        <v>0</v>
      </c>
      <c r="BU1786">
        <v>0</v>
      </c>
    </row>
    <row r="1787" spans="1:73" x14ac:dyDescent="0.3">
      <c r="A1787">
        <v>276825313</v>
      </c>
      <c r="B1787" t="s">
        <v>7318</v>
      </c>
      <c r="C1787" t="s">
        <v>7319</v>
      </c>
      <c r="D1787" t="s">
        <v>7319</v>
      </c>
      <c r="F1787" t="s">
        <v>7320</v>
      </c>
      <c r="G1787" t="b">
        <v>0</v>
      </c>
      <c r="H1787" t="b">
        <v>0</v>
      </c>
      <c r="I1787">
        <v>381</v>
      </c>
      <c r="J1787">
        <v>646</v>
      </c>
      <c r="K1787">
        <v>152</v>
      </c>
      <c r="L1787" t="s">
        <v>7321</v>
      </c>
      <c r="M1787">
        <v>83</v>
      </c>
      <c r="N1787" t="s">
        <v>17</v>
      </c>
      <c r="O1787" s="2">
        <v>40637.195949074077</v>
      </c>
      <c r="P1787" t="s">
        <v>25541</v>
      </c>
      <c r="Q1787" s="4">
        <f t="shared" si="27"/>
        <v>814.57950231481664</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0</v>
      </c>
      <c r="BS1787">
        <v>0</v>
      </c>
      <c r="BT1787">
        <v>0</v>
      </c>
      <c r="BU1787">
        <v>0</v>
      </c>
    </row>
    <row r="1788" spans="1:73" x14ac:dyDescent="0.3">
      <c r="A1788">
        <v>1.1973257457455391E+18</v>
      </c>
      <c r="B1788" t="s">
        <v>7322</v>
      </c>
      <c r="C1788" t="s">
        <v>7323</v>
      </c>
      <c r="D1788" t="s">
        <v>30187</v>
      </c>
      <c r="F1788" t="s">
        <v>7324</v>
      </c>
      <c r="G1788" t="b">
        <v>0</v>
      </c>
      <c r="H1788" t="b">
        <v>0</v>
      </c>
      <c r="I1788">
        <v>993</v>
      </c>
      <c r="J1788">
        <v>490</v>
      </c>
      <c r="K1788">
        <v>172</v>
      </c>
      <c r="L1788" t="s">
        <v>7325</v>
      </c>
      <c r="M1788">
        <v>92</v>
      </c>
      <c r="N1788" t="s">
        <v>62</v>
      </c>
      <c r="O1788" s="2">
        <v>43790.061319444438</v>
      </c>
      <c r="P1788" t="s">
        <v>25542</v>
      </c>
      <c r="Q1788" s="4">
        <f t="shared" si="27"/>
        <v>1075.1091782407384</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0</v>
      </c>
      <c r="BS1788">
        <v>0</v>
      </c>
      <c r="BT1788">
        <v>0</v>
      </c>
      <c r="BU1788">
        <v>0</v>
      </c>
    </row>
    <row r="1789" spans="1:73" x14ac:dyDescent="0.3">
      <c r="A1789">
        <v>1.2060007735466189E+18</v>
      </c>
      <c r="B1789" t="s">
        <v>7326</v>
      </c>
      <c r="C1789" t="s">
        <v>7327</v>
      </c>
      <c r="D1789" t="s">
        <v>7327</v>
      </c>
      <c r="G1789" t="b">
        <v>0</v>
      </c>
      <c r="H1789" t="b">
        <v>0</v>
      </c>
      <c r="I1789">
        <v>56</v>
      </c>
      <c r="J1789">
        <v>496</v>
      </c>
      <c r="K1789">
        <v>106</v>
      </c>
      <c r="L1789" t="s">
        <v>7328</v>
      </c>
      <c r="M1789">
        <v>22</v>
      </c>
      <c r="O1789" s="2">
        <v>43813.999710648153</v>
      </c>
      <c r="P1789" t="s">
        <v>25543</v>
      </c>
      <c r="Q1789" s="4">
        <f t="shared" si="27"/>
        <v>512.76336805555911</v>
      </c>
      <c r="R1789">
        <v>0</v>
      </c>
      <c r="S1789">
        <v>0</v>
      </c>
      <c r="T1789">
        <v>0</v>
      </c>
      <c r="U1789">
        <v>0</v>
      </c>
      <c r="V1789">
        <v>0</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0</v>
      </c>
      <c r="BS1789">
        <v>0</v>
      </c>
      <c r="BT1789">
        <v>0</v>
      </c>
      <c r="BU1789">
        <v>0</v>
      </c>
    </row>
    <row r="1790" spans="1:73" x14ac:dyDescent="0.3">
      <c r="A1790">
        <v>1.1998482590465311E+18</v>
      </c>
      <c r="B1790" t="s">
        <v>7329</v>
      </c>
      <c r="C1790" t="s">
        <v>6149</v>
      </c>
      <c r="D1790" t="s">
        <v>6149</v>
      </c>
      <c r="F1790" t="s">
        <v>7330</v>
      </c>
      <c r="G1790" t="b">
        <v>0</v>
      </c>
      <c r="H1790" t="b">
        <v>0</v>
      </c>
      <c r="I1790">
        <v>21</v>
      </c>
      <c r="J1790">
        <v>7185</v>
      </c>
      <c r="K1790">
        <v>500</v>
      </c>
      <c r="L1790" t="s">
        <v>7331</v>
      </c>
      <c r="M1790">
        <v>500</v>
      </c>
      <c r="O1790" s="2">
        <v>43797.022083333337</v>
      </c>
      <c r="P1790" t="s">
        <v>25544</v>
      </c>
      <c r="Q1790" s="4">
        <f t="shared" si="27"/>
        <v>155.87082175925752</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0</v>
      </c>
      <c r="BS1790">
        <v>0</v>
      </c>
      <c r="BT1790">
        <v>0</v>
      </c>
      <c r="BU1790">
        <v>0</v>
      </c>
    </row>
    <row r="1791" spans="1:73" x14ac:dyDescent="0.3">
      <c r="A1791">
        <v>1.2058636770663921E+18</v>
      </c>
      <c r="B1791" t="s">
        <v>7332</v>
      </c>
      <c r="C1791" t="s">
        <v>7333</v>
      </c>
      <c r="D1791" t="s">
        <v>30188</v>
      </c>
      <c r="F1791" t="s">
        <v>7334</v>
      </c>
      <c r="G1791" t="b">
        <v>0</v>
      </c>
      <c r="H1791" t="b">
        <v>0</v>
      </c>
      <c r="I1791">
        <v>36939</v>
      </c>
      <c r="J1791">
        <v>17852</v>
      </c>
      <c r="K1791">
        <v>6600</v>
      </c>
      <c r="L1791" t="s">
        <v>7335</v>
      </c>
      <c r="M1791">
        <v>6282</v>
      </c>
      <c r="O1791" s="2">
        <v>43813.621400462973</v>
      </c>
      <c r="P1791" t="s">
        <v>25545</v>
      </c>
      <c r="Q1791" s="4">
        <f t="shared" si="27"/>
        <v>1075.5841898148137</v>
      </c>
      <c r="R1791">
        <v>0</v>
      </c>
      <c r="S1791">
        <v>0</v>
      </c>
      <c r="T1791">
        <v>0</v>
      </c>
      <c r="U1791">
        <v>0</v>
      </c>
      <c r="V1791">
        <v>0</v>
      </c>
      <c r="W1791">
        <v>0</v>
      </c>
      <c r="X1791">
        <v>0</v>
      </c>
      <c r="Y1791">
        <v>0</v>
      </c>
      <c r="Z1791">
        <v>0</v>
      </c>
      <c r="AA1791">
        <v>0</v>
      </c>
      <c r="AB1791">
        <v>0</v>
      </c>
      <c r="AC1791">
        <v>0</v>
      </c>
      <c r="AD1791">
        <v>0</v>
      </c>
      <c r="AE1791">
        <v>1</v>
      </c>
      <c r="AF1791">
        <v>0</v>
      </c>
      <c r="AG1791">
        <v>0</v>
      </c>
      <c r="AH1791">
        <v>0</v>
      </c>
      <c r="AI1791">
        <v>0</v>
      </c>
      <c r="AJ1791">
        <v>1</v>
      </c>
      <c r="AK1791">
        <v>0</v>
      </c>
      <c r="AL1791">
        <v>0</v>
      </c>
      <c r="AM1791">
        <v>0</v>
      </c>
      <c r="AN1791">
        <v>0</v>
      </c>
      <c r="AO1791">
        <v>0</v>
      </c>
      <c r="AP1791">
        <v>0</v>
      </c>
      <c r="AQ1791">
        <v>0</v>
      </c>
      <c r="AR1791">
        <v>0</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0</v>
      </c>
      <c r="BS1791">
        <v>0</v>
      </c>
      <c r="BT1791">
        <v>0</v>
      </c>
      <c r="BU1791">
        <v>0</v>
      </c>
    </row>
    <row r="1792" spans="1:73" x14ac:dyDescent="0.3">
      <c r="A1792">
        <v>561994211</v>
      </c>
      <c r="B1792" t="s">
        <v>7336</v>
      </c>
      <c r="C1792" t="s">
        <v>7337</v>
      </c>
      <c r="D1792" t="s">
        <v>7337</v>
      </c>
      <c r="G1792" t="b">
        <v>1</v>
      </c>
      <c r="H1792" t="b">
        <v>0</v>
      </c>
      <c r="I1792">
        <v>401</v>
      </c>
      <c r="J1792">
        <v>135</v>
      </c>
      <c r="K1792">
        <v>584</v>
      </c>
      <c r="L1792" t="s">
        <v>7338</v>
      </c>
      <c r="M1792">
        <v>60</v>
      </c>
      <c r="O1792" s="2">
        <v>41023.53465277778</v>
      </c>
      <c r="P1792" t="s">
        <v>23903</v>
      </c>
      <c r="Q1792" t="s">
        <v>23903</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0</v>
      </c>
      <c r="BS1792">
        <v>0</v>
      </c>
      <c r="BT1792">
        <v>0</v>
      </c>
      <c r="BU1792">
        <v>0</v>
      </c>
    </row>
    <row r="1793" spans="1:73" x14ac:dyDescent="0.3">
      <c r="A1793">
        <v>1.513228885130945E+18</v>
      </c>
      <c r="B1793" t="s">
        <v>7339</v>
      </c>
      <c r="C1793" t="s">
        <v>7340</v>
      </c>
      <c r="F1793" t="s">
        <v>7341</v>
      </c>
      <c r="G1793" t="b">
        <v>0</v>
      </c>
      <c r="H1793" t="b">
        <v>0</v>
      </c>
      <c r="I1793">
        <v>2654</v>
      </c>
      <c r="J1793">
        <v>3270</v>
      </c>
      <c r="K1793">
        <v>2341</v>
      </c>
      <c r="L1793" t="s">
        <v>7342</v>
      </c>
      <c r="M1793">
        <v>2742</v>
      </c>
      <c r="O1793" s="2">
        <v>44661.788877314822</v>
      </c>
      <c r="P1793" t="s">
        <v>25546</v>
      </c>
      <c r="Q1793" s="4">
        <f t="shared" si="27"/>
        <v>1049.7701967592584</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c r="AK1793">
        <v>0</v>
      </c>
      <c r="AL1793">
        <v>0</v>
      </c>
      <c r="AM1793">
        <v>0</v>
      </c>
      <c r="AN1793">
        <v>0</v>
      </c>
      <c r="AO1793">
        <v>0</v>
      </c>
      <c r="AP1793">
        <v>0</v>
      </c>
      <c r="AQ1793">
        <v>0</v>
      </c>
      <c r="AR1793">
        <v>0</v>
      </c>
      <c r="AS1793">
        <v>0</v>
      </c>
      <c r="AT1793">
        <v>0</v>
      </c>
      <c r="AU1793">
        <v>0</v>
      </c>
      <c r="AV1793">
        <v>1</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0</v>
      </c>
      <c r="BS1793">
        <v>0</v>
      </c>
      <c r="BT1793">
        <v>0</v>
      </c>
      <c r="BU1793">
        <v>0</v>
      </c>
    </row>
    <row r="1794" spans="1:73" x14ac:dyDescent="0.3">
      <c r="A1794">
        <v>159276943</v>
      </c>
      <c r="B1794" t="s">
        <v>7343</v>
      </c>
      <c r="C1794" t="s">
        <v>7344</v>
      </c>
      <c r="D1794" t="s">
        <v>30189</v>
      </c>
      <c r="F1794" t="s">
        <v>7345</v>
      </c>
      <c r="G1794" t="b">
        <v>0</v>
      </c>
      <c r="H1794" t="b">
        <v>0</v>
      </c>
      <c r="I1794">
        <v>10781</v>
      </c>
      <c r="J1794">
        <v>3096</v>
      </c>
      <c r="K1794">
        <v>226</v>
      </c>
      <c r="L1794" t="s">
        <v>7346</v>
      </c>
      <c r="M1794">
        <v>253</v>
      </c>
      <c r="N1794" t="s">
        <v>7347</v>
      </c>
      <c r="O1794" s="2">
        <v>40353.975451388891</v>
      </c>
      <c r="P1794" t="s">
        <v>25547</v>
      </c>
      <c r="Q1794" s="4">
        <f t="shared" si="27"/>
        <v>1072.0278703703734</v>
      </c>
      <c r="R1794">
        <v>0</v>
      </c>
      <c r="S1794">
        <v>0</v>
      </c>
      <c r="T1794">
        <v>0</v>
      </c>
      <c r="U1794">
        <v>0</v>
      </c>
      <c r="V1794">
        <v>0</v>
      </c>
      <c r="W1794">
        <v>0</v>
      </c>
      <c r="X1794">
        <v>0</v>
      </c>
      <c r="Y1794">
        <v>0</v>
      </c>
      <c r="Z1794">
        <v>0</v>
      </c>
      <c r="AA1794">
        <v>0</v>
      </c>
      <c r="AB1794">
        <v>0</v>
      </c>
      <c r="AC1794">
        <v>0</v>
      </c>
      <c r="AD1794">
        <v>1</v>
      </c>
      <c r="AE1794">
        <v>1</v>
      </c>
      <c r="AF1794">
        <v>0</v>
      </c>
      <c r="AG1794">
        <v>0</v>
      </c>
      <c r="AH1794">
        <v>0</v>
      </c>
      <c r="AI1794">
        <v>0</v>
      </c>
      <c r="AJ1794">
        <v>0</v>
      </c>
      <c r="AK1794">
        <v>0</v>
      </c>
      <c r="AL1794">
        <v>0</v>
      </c>
      <c r="AM1794">
        <v>0</v>
      </c>
      <c r="AN1794">
        <v>0</v>
      </c>
      <c r="AO1794">
        <v>0</v>
      </c>
      <c r="AP1794">
        <v>0</v>
      </c>
      <c r="AQ1794">
        <v>0</v>
      </c>
      <c r="AR1794">
        <v>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0</v>
      </c>
      <c r="BS1794">
        <v>0</v>
      </c>
      <c r="BT1794">
        <v>0</v>
      </c>
      <c r="BU1794">
        <v>0</v>
      </c>
    </row>
    <row r="1795" spans="1:73" x14ac:dyDescent="0.3">
      <c r="A1795">
        <v>56555515</v>
      </c>
      <c r="B1795" t="s">
        <v>7348</v>
      </c>
      <c r="C1795" t="s">
        <v>7349</v>
      </c>
      <c r="D1795" t="s">
        <v>30190</v>
      </c>
      <c r="F1795" t="s">
        <v>7350</v>
      </c>
      <c r="G1795" t="b">
        <v>0</v>
      </c>
      <c r="H1795" t="b">
        <v>0</v>
      </c>
      <c r="I1795">
        <v>75288</v>
      </c>
      <c r="J1795">
        <v>55962</v>
      </c>
      <c r="K1795">
        <v>4998</v>
      </c>
      <c r="L1795" t="s">
        <v>7351</v>
      </c>
      <c r="M1795">
        <v>4107</v>
      </c>
      <c r="N1795" t="s">
        <v>17</v>
      </c>
      <c r="O1795" s="2">
        <v>40008.041238425933</v>
      </c>
      <c r="P1795" t="s">
        <v>25548</v>
      </c>
      <c r="Q1795" s="4">
        <f t="shared" ref="Q1795:Q1858" si="28">P1795-Q$1</f>
        <v>1075.8633912037039</v>
      </c>
      <c r="R1795">
        <v>0</v>
      </c>
      <c r="S1795">
        <v>0</v>
      </c>
      <c r="T1795">
        <v>0</v>
      </c>
      <c r="U1795">
        <v>0</v>
      </c>
      <c r="V1795">
        <v>0</v>
      </c>
      <c r="W1795">
        <v>0</v>
      </c>
      <c r="X1795">
        <v>0</v>
      </c>
      <c r="Y1795">
        <v>0</v>
      </c>
      <c r="Z1795">
        <v>0</v>
      </c>
      <c r="AA1795">
        <v>0</v>
      </c>
      <c r="AB1795">
        <v>0</v>
      </c>
      <c r="AC1795">
        <v>0</v>
      </c>
      <c r="AD1795">
        <v>0</v>
      </c>
      <c r="AE1795">
        <v>0</v>
      </c>
      <c r="AF1795">
        <v>0</v>
      </c>
      <c r="AG1795">
        <v>1</v>
      </c>
      <c r="AH1795">
        <v>0</v>
      </c>
      <c r="AI1795">
        <v>0</v>
      </c>
      <c r="AJ1795">
        <v>0</v>
      </c>
      <c r="AK1795">
        <v>0</v>
      </c>
      <c r="AL1795">
        <v>0</v>
      </c>
      <c r="AM1795">
        <v>0</v>
      </c>
      <c r="AN1795">
        <v>0</v>
      </c>
      <c r="AO1795">
        <v>0</v>
      </c>
      <c r="AP1795">
        <v>0</v>
      </c>
      <c r="AQ1795">
        <v>0</v>
      </c>
      <c r="AR1795">
        <v>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0</v>
      </c>
      <c r="BS1795">
        <v>0</v>
      </c>
      <c r="BT1795">
        <v>0</v>
      </c>
      <c r="BU1795">
        <v>0</v>
      </c>
    </row>
    <row r="1796" spans="1:73" x14ac:dyDescent="0.3">
      <c r="A1796">
        <v>9.7664448979525222E+17</v>
      </c>
      <c r="B1796" t="s">
        <v>7352</v>
      </c>
      <c r="C1796" t="s">
        <v>7353</v>
      </c>
      <c r="D1796" t="s">
        <v>30191</v>
      </c>
      <c r="F1796" t="s">
        <v>7354</v>
      </c>
      <c r="G1796" t="b">
        <v>0</v>
      </c>
      <c r="H1796" t="b">
        <v>0</v>
      </c>
      <c r="I1796">
        <v>3171</v>
      </c>
      <c r="J1796">
        <v>815</v>
      </c>
      <c r="K1796">
        <v>251</v>
      </c>
      <c r="L1796" t="s">
        <v>7355</v>
      </c>
      <c r="M1796">
        <v>92</v>
      </c>
      <c r="N1796" t="s">
        <v>7356</v>
      </c>
      <c r="O1796" s="2">
        <v>43181.096828703703</v>
      </c>
      <c r="P1796" t="s">
        <v>25549</v>
      </c>
      <c r="Q1796" s="4">
        <f t="shared" si="28"/>
        <v>1070.7929282407422</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1</v>
      </c>
      <c r="AO1796">
        <v>0</v>
      </c>
      <c r="AP1796">
        <v>0</v>
      </c>
      <c r="AQ1796">
        <v>0</v>
      </c>
      <c r="AR1796">
        <v>0</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0</v>
      </c>
      <c r="BS1796">
        <v>0</v>
      </c>
      <c r="BT1796">
        <v>0</v>
      </c>
      <c r="BU1796">
        <v>0</v>
      </c>
    </row>
    <row r="1797" spans="1:73" x14ac:dyDescent="0.3">
      <c r="A1797">
        <v>1.104101024082657E+18</v>
      </c>
      <c r="B1797" t="s">
        <v>7357</v>
      </c>
      <c r="C1797" t="s">
        <v>7358</v>
      </c>
      <c r="D1797" t="s">
        <v>7358</v>
      </c>
      <c r="F1797" t="s">
        <v>1370</v>
      </c>
      <c r="G1797" t="b">
        <v>0</v>
      </c>
      <c r="H1797" t="b">
        <v>0</v>
      </c>
      <c r="I1797">
        <v>186</v>
      </c>
      <c r="J1797">
        <v>63</v>
      </c>
      <c r="K1797">
        <v>65</v>
      </c>
      <c r="L1797" t="s">
        <v>7359</v>
      </c>
      <c r="M1797">
        <v>11</v>
      </c>
      <c r="O1797" s="2">
        <v>43532.809861111113</v>
      </c>
      <c r="P1797" t="s">
        <v>25550</v>
      </c>
      <c r="Q1797" s="4">
        <f t="shared" si="28"/>
        <v>206.47990740741079</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1</v>
      </c>
      <c r="AO1797">
        <v>0</v>
      </c>
      <c r="AP1797">
        <v>0</v>
      </c>
      <c r="AQ1797">
        <v>0</v>
      </c>
      <c r="AR1797">
        <v>0</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0</v>
      </c>
      <c r="BS1797">
        <v>0</v>
      </c>
      <c r="BT1797">
        <v>0</v>
      </c>
      <c r="BU1797">
        <v>0</v>
      </c>
    </row>
    <row r="1798" spans="1:73" x14ac:dyDescent="0.3">
      <c r="A1798">
        <v>340744015</v>
      </c>
      <c r="B1798" t="s">
        <v>7360</v>
      </c>
      <c r="C1798" t="s">
        <v>7361</v>
      </c>
      <c r="D1798" t="s">
        <v>7361</v>
      </c>
      <c r="F1798" t="s">
        <v>7362</v>
      </c>
      <c r="G1798" t="b">
        <v>0</v>
      </c>
      <c r="H1798" t="b">
        <v>0</v>
      </c>
      <c r="I1798">
        <v>1690</v>
      </c>
      <c r="J1798">
        <v>3508</v>
      </c>
      <c r="K1798">
        <v>593</v>
      </c>
      <c r="L1798" t="s">
        <v>7363</v>
      </c>
      <c r="M1798">
        <v>291</v>
      </c>
      <c r="N1798" t="s">
        <v>229</v>
      </c>
      <c r="O1798" s="2">
        <v>40747.235752314817</v>
      </c>
      <c r="P1798" t="s">
        <v>25551</v>
      </c>
      <c r="Q1798" s="4">
        <f t="shared" si="28"/>
        <v>1072.1525810185194</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1</v>
      </c>
      <c r="AR1798">
        <v>0</v>
      </c>
      <c r="AS1798">
        <v>0</v>
      </c>
      <c r="AT1798">
        <v>0</v>
      </c>
      <c r="AU1798">
        <v>0</v>
      </c>
      <c r="AV1798">
        <v>0</v>
      </c>
      <c r="AW1798">
        <v>0</v>
      </c>
      <c r="AX1798">
        <v>1</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0</v>
      </c>
      <c r="BS1798">
        <v>0</v>
      </c>
      <c r="BT1798">
        <v>0</v>
      </c>
      <c r="BU1798">
        <v>0</v>
      </c>
    </row>
    <row r="1799" spans="1:73" x14ac:dyDescent="0.3">
      <c r="A1799">
        <v>1873765236</v>
      </c>
      <c r="B1799" t="s">
        <v>7364</v>
      </c>
      <c r="C1799" t="s">
        <v>7365</v>
      </c>
      <c r="D1799" t="s">
        <v>7365</v>
      </c>
      <c r="F1799" t="s">
        <v>7366</v>
      </c>
      <c r="G1799" t="b">
        <v>1</v>
      </c>
      <c r="H1799" t="b">
        <v>0</v>
      </c>
      <c r="I1799">
        <v>1180</v>
      </c>
      <c r="J1799">
        <v>1237</v>
      </c>
      <c r="K1799">
        <v>3205</v>
      </c>
      <c r="L1799" t="s">
        <v>7367</v>
      </c>
      <c r="M1799">
        <v>1655</v>
      </c>
      <c r="N1799" t="s">
        <v>7368</v>
      </c>
      <c r="O1799" s="2">
        <v>41534.097372685188</v>
      </c>
      <c r="P1799" t="s">
        <v>23903</v>
      </c>
      <c r="Q1799" t="s">
        <v>23903</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1</v>
      </c>
      <c r="AO1799">
        <v>0</v>
      </c>
      <c r="AP1799">
        <v>0</v>
      </c>
      <c r="AQ1799">
        <v>0</v>
      </c>
      <c r="AR1799">
        <v>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0</v>
      </c>
      <c r="BS1799">
        <v>0</v>
      </c>
      <c r="BT1799">
        <v>0</v>
      </c>
      <c r="BU1799">
        <v>0</v>
      </c>
    </row>
    <row r="1800" spans="1:73" x14ac:dyDescent="0.3">
      <c r="A1800">
        <v>9.7479298862598554E+17</v>
      </c>
      <c r="B1800" t="s">
        <v>7369</v>
      </c>
      <c r="C1800" t="s">
        <v>7370</v>
      </c>
      <c r="D1800" t="s">
        <v>7370</v>
      </c>
      <c r="F1800" t="s">
        <v>7371</v>
      </c>
      <c r="G1800" t="b">
        <v>0</v>
      </c>
      <c r="H1800" t="b">
        <v>0</v>
      </c>
      <c r="I1800">
        <v>3031</v>
      </c>
      <c r="J1800">
        <v>378</v>
      </c>
      <c r="K1800">
        <v>408</v>
      </c>
      <c r="L1800" t="s">
        <v>7372</v>
      </c>
      <c r="M1800">
        <v>270</v>
      </c>
      <c r="O1800" s="2">
        <v>43175.987662037027</v>
      </c>
      <c r="P1800" t="s">
        <v>25552</v>
      </c>
      <c r="Q1800" s="4">
        <f t="shared" si="28"/>
        <v>524.9765625</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v>0</v>
      </c>
      <c r="BT1800">
        <v>0</v>
      </c>
      <c r="BU1800">
        <v>0</v>
      </c>
    </row>
    <row r="1801" spans="1:73" x14ac:dyDescent="0.3">
      <c r="A1801">
        <v>1.1953698627193001E+18</v>
      </c>
      <c r="B1801" t="s">
        <v>7373</v>
      </c>
      <c r="C1801" t="s">
        <v>7374</v>
      </c>
      <c r="D1801" t="s">
        <v>7374</v>
      </c>
      <c r="F1801" t="s">
        <v>7375</v>
      </c>
      <c r="G1801" t="b">
        <v>0</v>
      </c>
      <c r="H1801" t="b">
        <v>0</v>
      </c>
      <c r="I1801">
        <v>180</v>
      </c>
      <c r="J1801">
        <v>448</v>
      </c>
      <c r="K1801">
        <v>524</v>
      </c>
      <c r="L1801" t="s">
        <v>7376</v>
      </c>
      <c r="M1801">
        <v>223</v>
      </c>
      <c r="N1801" t="s">
        <v>7377</v>
      </c>
      <c r="O1801" s="2">
        <v>43784.6640162037</v>
      </c>
      <c r="P1801" t="s">
        <v>25553</v>
      </c>
      <c r="Q1801" s="4">
        <f t="shared" si="28"/>
        <v>1058.1305671296286</v>
      </c>
      <c r="R1801">
        <v>0</v>
      </c>
      <c r="S1801">
        <v>0</v>
      </c>
      <c r="T1801">
        <v>0</v>
      </c>
      <c r="U1801">
        <v>0</v>
      </c>
      <c r="V1801">
        <v>0</v>
      </c>
      <c r="W1801">
        <v>0</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0</v>
      </c>
      <c r="AU1801">
        <v>0</v>
      </c>
      <c r="AV1801">
        <v>0</v>
      </c>
      <c r="AW1801">
        <v>1</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0</v>
      </c>
      <c r="BT1801">
        <v>0</v>
      </c>
      <c r="BU1801">
        <v>0</v>
      </c>
    </row>
    <row r="1802" spans="1:73" x14ac:dyDescent="0.3">
      <c r="A1802">
        <v>1.120510893035598E+18</v>
      </c>
      <c r="B1802" t="s">
        <v>7378</v>
      </c>
      <c r="C1802" t="s">
        <v>7379</v>
      </c>
      <c r="D1802" t="s">
        <v>7379</v>
      </c>
      <c r="F1802" t="s">
        <v>7380</v>
      </c>
      <c r="G1802" t="b">
        <v>0</v>
      </c>
      <c r="H1802" t="b">
        <v>0</v>
      </c>
      <c r="I1802">
        <v>4766</v>
      </c>
      <c r="J1802">
        <v>33598</v>
      </c>
      <c r="K1802">
        <v>1254</v>
      </c>
      <c r="L1802" t="s">
        <v>7381</v>
      </c>
      <c r="M1802">
        <v>1033</v>
      </c>
      <c r="N1802" t="s">
        <v>7382</v>
      </c>
      <c r="O1802" s="2">
        <v>43578.092465277783</v>
      </c>
      <c r="P1802" t="s">
        <v>25554</v>
      </c>
      <c r="Q1802" s="4">
        <f t="shared" si="28"/>
        <v>164.92864583332994</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0</v>
      </c>
      <c r="BT1802">
        <v>0</v>
      </c>
      <c r="BU1802">
        <v>0</v>
      </c>
    </row>
    <row r="1803" spans="1:73" x14ac:dyDescent="0.3">
      <c r="A1803">
        <v>1.1921557345045499E+18</v>
      </c>
      <c r="B1803" t="s">
        <v>7383</v>
      </c>
      <c r="C1803" t="s">
        <v>7384</v>
      </c>
      <c r="D1803" t="s">
        <v>7384</v>
      </c>
      <c r="F1803" t="s">
        <v>7385</v>
      </c>
      <c r="G1803" t="b">
        <v>1</v>
      </c>
      <c r="H1803" t="b">
        <v>0</v>
      </c>
      <c r="I1803">
        <v>10529</v>
      </c>
      <c r="J1803">
        <v>3170</v>
      </c>
      <c r="K1803">
        <v>448</v>
      </c>
      <c r="L1803" t="s">
        <v>7386</v>
      </c>
      <c r="M1803">
        <v>298</v>
      </c>
      <c r="O1803" s="2">
        <v>43775.79483796296</v>
      </c>
      <c r="P1803" t="s">
        <v>23903</v>
      </c>
      <c r="Q1803" t="s">
        <v>23903</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0</v>
      </c>
      <c r="BT1803">
        <v>0</v>
      </c>
      <c r="BU1803">
        <v>0</v>
      </c>
    </row>
    <row r="1804" spans="1:73" x14ac:dyDescent="0.3">
      <c r="A1804">
        <v>1.204810458722636E+18</v>
      </c>
      <c r="B1804" t="s">
        <v>7387</v>
      </c>
      <c r="C1804" t="s">
        <v>7388</v>
      </c>
      <c r="D1804" t="s">
        <v>7388</v>
      </c>
      <c r="F1804" t="s">
        <v>7389</v>
      </c>
      <c r="G1804" t="b">
        <v>0</v>
      </c>
      <c r="H1804" t="b">
        <v>0</v>
      </c>
      <c r="I1804">
        <v>493</v>
      </c>
      <c r="J1804">
        <v>46</v>
      </c>
      <c r="K1804">
        <v>121</v>
      </c>
      <c r="L1804" t="s">
        <v>7390</v>
      </c>
      <c r="M1804">
        <v>65</v>
      </c>
      <c r="N1804" t="s">
        <v>5913</v>
      </c>
      <c r="O1804" s="2">
        <v>43810.715289351851</v>
      </c>
      <c r="P1804" t="s">
        <v>25555</v>
      </c>
      <c r="Q1804" s="4">
        <f t="shared" si="28"/>
        <v>-153.37188657407387</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v>0</v>
      </c>
      <c r="AU1804">
        <v>0</v>
      </c>
      <c r="AV1804">
        <v>0</v>
      </c>
      <c r="AW1804">
        <v>0</v>
      </c>
      <c r="AX1804">
        <v>1</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0</v>
      </c>
      <c r="BT1804">
        <v>0</v>
      </c>
      <c r="BU1804">
        <v>0</v>
      </c>
    </row>
    <row r="1805" spans="1:73" x14ac:dyDescent="0.3">
      <c r="A1805">
        <v>1.201605684120478E+18</v>
      </c>
      <c r="B1805" t="s">
        <v>7391</v>
      </c>
      <c r="C1805" t="s">
        <v>7392</v>
      </c>
      <c r="D1805" t="s">
        <v>7392</v>
      </c>
      <c r="F1805" t="s">
        <v>7393</v>
      </c>
      <c r="G1805" t="b">
        <v>0</v>
      </c>
      <c r="H1805" t="b">
        <v>0</v>
      </c>
      <c r="I1805">
        <v>7187</v>
      </c>
      <c r="J1805">
        <v>10465</v>
      </c>
      <c r="K1805">
        <v>1579</v>
      </c>
      <c r="L1805" t="s">
        <v>7394</v>
      </c>
      <c r="M1805">
        <v>1045</v>
      </c>
      <c r="O1805" s="2">
        <v>43801.871747685182</v>
      </c>
      <c r="P1805" t="s">
        <v>25556</v>
      </c>
      <c r="Q1805" s="4">
        <f t="shared" si="28"/>
        <v>1074.5760532407439</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0</v>
      </c>
      <c r="BT1805">
        <v>0</v>
      </c>
      <c r="BU1805">
        <v>0</v>
      </c>
    </row>
    <row r="1806" spans="1:73" x14ac:dyDescent="0.3">
      <c r="A1806">
        <v>1.2054201929997189E+18</v>
      </c>
      <c r="B1806" t="s">
        <v>7395</v>
      </c>
      <c r="C1806" t="s">
        <v>7396</v>
      </c>
      <c r="D1806" t="s">
        <v>7396</v>
      </c>
      <c r="F1806" t="s">
        <v>7397</v>
      </c>
      <c r="G1806" t="b">
        <v>0</v>
      </c>
      <c r="H1806" t="b">
        <v>0</v>
      </c>
      <c r="I1806">
        <v>8042</v>
      </c>
      <c r="J1806">
        <v>5519</v>
      </c>
      <c r="K1806">
        <v>5331</v>
      </c>
      <c r="L1806" t="s">
        <v>7398</v>
      </c>
      <c r="M1806">
        <v>8964</v>
      </c>
      <c r="O1806" s="2">
        <v>43812.397731481477</v>
      </c>
      <c r="P1806" t="s">
        <v>25557</v>
      </c>
      <c r="Q1806" s="4">
        <f t="shared" si="28"/>
        <v>1072.7476851851825</v>
      </c>
      <c r="R1806">
        <v>0</v>
      </c>
      <c r="S1806">
        <v>0</v>
      </c>
      <c r="T1806">
        <v>0</v>
      </c>
      <c r="U1806">
        <v>0</v>
      </c>
      <c r="V1806">
        <v>0</v>
      </c>
      <c r="W1806">
        <v>0</v>
      </c>
      <c r="X1806">
        <v>0</v>
      </c>
      <c r="Y1806">
        <v>0</v>
      </c>
      <c r="Z1806">
        <v>0</v>
      </c>
      <c r="AA1806">
        <v>0</v>
      </c>
      <c r="AB1806">
        <v>0</v>
      </c>
      <c r="AC1806">
        <v>0</v>
      </c>
      <c r="AD1806">
        <v>0</v>
      </c>
      <c r="AE1806">
        <v>1</v>
      </c>
      <c r="AF1806">
        <v>0</v>
      </c>
      <c r="AG1806">
        <v>0</v>
      </c>
      <c r="AH1806">
        <v>0</v>
      </c>
      <c r="AI1806">
        <v>0</v>
      </c>
      <c r="AJ1806">
        <v>0</v>
      </c>
      <c r="AK1806">
        <v>0</v>
      </c>
      <c r="AL1806">
        <v>0</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0</v>
      </c>
      <c r="BT1806">
        <v>0</v>
      </c>
      <c r="BU1806">
        <v>0</v>
      </c>
    </row>
    <row r="1807" spans="1:73" x14ac:dyDescent="0.3">
      <c r="A1807">
        <v>186889302</v>
      </c>
      <c r="B1807" t="s">
        <v>7399</v>
      </c>
      <c r="C1807" t="s">
        <v>7400</v>
      </c>
      <c r="D1807" t="s">
        <v>30192</v>
      </c>
      <c r="F1807" t="s">
        <v>7401</v>
      </c>
      <c r="G1807" t="b">
        <v>0</v>
      </c>
      <c r="H1807" t="b">
        <v>0</v>
      </c>
      <c r="I1807">
        <v>5395</v>
      </c>
      <c r="J1807">
        <v>4755</v>
      </c>
      <c r="K1807">
        <v>2984</v>
      </c>
      <c r="L1807" t="s">
        <v>7402</v>
      </c>
      <c r="M1807">
        <v>3692</v>
      </c>
      <c r="N1807" t="s">
        <v>962</v>
      </c>
      <c r="O1807" s="2">
        <v>40425.739155092589</v>
      </c>
      <c r="P1807" t="s">
        <v>25558</v>
      </c>
      <c r="Q1807" s="4">
        <f t="shared" si="28"/>
        <v>1073.1979629629641</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0</v>
      </c>
      <c r="BT1807">
        <v>0</v>
      </c>
      <c r="BU1807">
        <v>0</v>
      </c>
    </row>
    <row r="1808" spans="1:73" x14ac:dyDescent="0.3">
      <c r="A1808">
        <v>1.1911408167749389E+18</v>
      </c>
      <c r="B1808" t="s">
        <v>7403</v>
      </c>
      <c r="C1808" t="s">
        <v>7404</v>
      </c>
      <c r="D1808" t="s">
        <v>20774</v>
      </c>
      <c r="F1808" t="s">
        <v>7405</v>
      </c>
      <c r="G1808" t="b">
        <v>0</v>
      </c>
      <c r="H1808" t="b">
        <v>0</v>
      </c>
      <c r="I1808">
        <v>2847</v>
      </c>
      <c r="J1808">
        <v>10508</v>
      </c>
      <c r="K1808">
        <v>4384</v>
      </c>
      <c r="L1808" t="s">
        <v>7406</v>
      </c>
      <c r="M1808">
        <v>7327</v>
      </c>
      <c r="O1808" s="2">
        <v>43772.994120370371</v>
      </c>
      <c r="P1808" t="s">
        <v>25559</v>
      </c>
      <c r="Q1808" s="4">
        <f t="shared" si="28"/>
        <v>1075.7383217592578</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1</v>
      </c>
      <c r="AN1808">
        <v>0</v>
      </c>
      <c r="AO1808">
        <v>0</v>
      </c>
      <c r="AP1808">
        <v>0</v>
      </c>
      <c r="AQ1808">
        <v>0</v>
      </c>
      <c r="AR1808">
        <v>0</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v>1</v>
      </c>
      <c r="BT1808">
        <v>0</v>
      </c>
      <c r="BU1808">
        <v>0</v>
      </c>
    </row>
    <row r="1809" spans="1:73" x14ac:dyDescent="0.3">
      <c r="A1809">
        <v>118942834</v>
      </c>
      <c r="B1809" t="s">
        <v>7407</v>
      </c>
      <c r="C1809" t="s">
        <v>7408</v>
      </c>
      <c r="D1809" t="s">
        <v>7408</v>
      </c>
      <c r="F1809" t="s">
        <v>7409</v>
      </c>
      <c r="G1809" t="b">
        <v>0</v>
      </c>
      <c r="H1809" t="b">
        <v>0</v>
      </c>
      <c r="I1809">
        <v>1369</v>
      </c>
      <c r="J1809">
        <v>3294</v>
      </c>
      <c r="K1809">
        <v>359</v>
      </c>
      <c r="L1809" t="s">
        <v>7410</v>
      </c>
      <c r="M1809">
        <v>254</v>
      </c>
      <c r="N1809" t="s">
        <v>43</v>
      </c>
      <c r="O1809" s="2">
        <v>40239.216724537036</v>
      </c>
      <c r="P1809" t="s">
        <v>25560</v>
      </c>
      <c r="Q1809" s="4">
        <f t="shared" si="28"/>
        <v>1075.1437500000029</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1</v>
      </c>
      <c r="BT1809">
        <v>0</v>
      </c>
      <c r="BU1809">
        <v>0</v>
      </c>
    </row>
    <row r="1810" spans="1:73" x14ac:dyDescent="0.3">
      <c r="A1810">
        <v>9.7109066622589747E+17</v>
      </c>
      <c r="B1810" t="s">
        <v>7411</v>
      </c>
      <c r="C1810" t="s">
        <v>7412</v>
      </c>
      <c r="D1810" t="s">
        <v>7412</v>
      </c>
      <c r="F1810" t="s">
        <v>7413</v>
      </c>
      <c r="G1810" t="b">
        <v>0</v>
      </c>
      <c r="H1810" t="b">
        <v>0</v>
      </c>
      <c r="I1810">
        <v>133147</v>
      </c>
      <c r="J1810">
        <v>5696</v>
      </c>
      <c r="K1810">
        <v>6720</v>
      </c>
      <c r="L1810" t="s">
        <v>7414</v>
      </c>
      <c r="M1810">
        <v>6263</v>
      </c>
      <c r="N1810" t="s">
        <v>7415</v>
      </c>
      <c r="O1810" s="2">
        <v>43165.771192129629</v>
      </c>
      <c r="P1810" t="s">
        <v>25561</v>
      </c>
      <c r="Q1810" s="4">
        <f t="shared" si="28"/>
        <v>889.96649305555911</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0</v>
      </c>
      <c r="BT1810">
        <v>0</v>
      </c>
      <c r="BU1810">
        <v>0</v>
      </c>
    </row>
    <row r="1811" spans="1:73" x14ac:dyDescent="0.3">
      <c r="A1811">
        <v>1.143181110676996E+18</v>
      </c>
      <c r="B1811" t="s">
        <v>7416</v>
      </c>
      <c r="C1811" t="s">
        <v>7417</v>
      </c>
      <c r="D1811" t="s">
        <v>7417</v>
      </c>
      <c r="F1811" t="s">
        <v>7418</v>
      </c>
      <c r="G1811" t="b">
        <v>0</v>
      </c>
      <c r="H1811" t="b">
        <v>0</v>
      </c>
      <c r="I1811">
        <v>63224</v>
      </c>
      <c r="J1811">
        <v>41445</v>
      </c>
      <c r="K1811">
        <v>780</v>
      </c>
      <c r="L1811" t="s">
        <v>7417</v>
      </c>
      <c r="M1811">
        <v>839</v>
      </c>
      <c r="O1811" s="2">
        <v>43640.650347222218</v>
      </c>
      <c r="P1811" t="s">
        <v>25562</v>
      </c>
      <c r="Q1811" s="4">
        <f t="shared" si="28"/>
        <v>1075.5702662037002</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1</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0</v>
      </c>
      <c r="BT1811">
        <v>0</v>
      </c>
      <c r="BU1811">
        <v>0</v>
      </c>
    </row>
    <row r="1812" spans="1:73" x14ac:dyDescent="0.3">
      <c r="A1812">
        <v>566783645</v>
      </c>
      <c r="B1812" t="s">
        <v>7419</v>
      </c>
      <c r="C1812" t="s">
        <v>7420</v>
      </c>
      <c r="D1812" t="s">
        <v>7420</v>
      </c>
      <c r="F1812" t="s">
        <v>7421</v>
      </c>
      <c r="G1812" t="b">
        <v>0</v>
      </c>
      <c r="H1812" t="b">
        <v>0</v>
      </c>
      <c r="I1812">
        <v>29856</v>
      </c>
      <c r="J1812">
        <v>9119</v>
      </c>
      <c r="K1812">
        <v>5433</v>
      </c>
      <c r="L1812" t="s">
        <v>7422</v>
      </c>
      <c r="M1812">
        <v>9549</v>
      </c>
      <c r="O1812" s="2">
        <v>41029.028506944444</v>
      </c>
      <c r="P1812" t="s">
        <v>25563</v>
      </c>
      <c r="Q1812" s="4">
        <f t="shared" si="28"/>
        <v>1073.8740277777761</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1</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0</v>
      </c>
      <c r="BT1812">
        <v>0</v>
      </c>
      <c r="BU1812">
        <v>0</v>
      </c>
    </row>
    <row r="1813" spans="1:73" x14ac:dyDescent="0.3">
      <c r="A1813">
        <v>1.1861144826045151E+18</v>
      </c>
      <c r="B1813" t="s">
        <v>7423</v>
      </c>
      <c r="C1813" t="s">
        <v>7424</v>
      </c>
      <c r="D1813" t="s">
        <v>30193</v>
      </c>
      <c r="F1813" t="s">
        <v>7425</v>
      </c>
      <c r="G1813" t="b">
        <v>0</v>
      </c>
      <c r="H1813" t="b">
        <v>0</v>
      </c>
      <c r="I1813">
        <v>4806</v>
      </c>
      <c r="J1813">
        <v>965</v>
      </c>
      <c r="K1813">
        <v>109</v>
      </c>
      <c r="L1813" t="s">
        <v>7426</v>
      </c>
      <c r="M1813">
        <v>125</v>
      </c>
      <c r="N1813" t="s">
        <v>7427</v>
      </c>
      <c r="O1813" s="2">
        <v>43759.124178240738</v>
      </c>
      <c r="P1813" t="s">
        <v>25564</v>
      </c>
      <c r="Q1813" s="4">
        <f t="shared" si="28"/>
        <v>1068.8816782407375</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1</v>
      </c>
      <c r="AK1813">
        <v>0</v>
      </c>
      <c r="AL1813">
        <v>0</v>
      </c>
      <c r="AM1813">
        <v>0</v>
      </c>
      <c r="AN1813">
        <v>0</v>
      </c>
      <c r="AO1813">
        <v>0</v>
      </c>
      <c r="AP1813">
        <v>0</v>
      </c>
      <c r="AQ1813">
        <v>0</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0</v>
      </c>
      <c r="BT1813">
        <v>0</v>
      </c>
      <c r="BU1813">
        <v>0</v>
      </c>
    </row>
    <row r="1814" spans="1:73" x14ac:dyDescent="0.3">
      <c r="A1814">
        <v>1.1925789368547159E+18</v>
      </c>
      <c r="B1814" t="s">
        <v>7428</v>
      </c>
      <c r="C1814" t="s">
        <v>7429</v>
      </c>
      <c r="D1814" t="s">
        <v>7429</v>
      </c>
      <c r="G1814" t="b">
        <v>0</v>
      </c>
      <c r="H1814" t="b">
        <v>0</v>
      </c>
      <c r="I1814">
        <v>1626</v>
      </c>
      <c r="J1814">
        <v>280</v>
      </c>
      <c r="K1814">
        <v>307</v>
      </c>
      <c r="L1814" t="s">
        <v>7430</v>
      </c>
      <c r="M1814">
        <v>147</v>
      </c>
      <c r="O1814" s="2">
        <v>43776.962511574071</v>
      </c>
      <c r="P1814" t="s">
        <v>25565</v>
      </c>
      <c r="Q1814" s="4">
        <f t="shared" si="28"/>
        <v>1057.752442129633</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0</v>
      </c>
      <c r="BT1814">
        <v>0</v>
      </c>
      <c r="BU1814">
        <v>0</v>
      </c>
    </row>
    <row r="1815" spans="1:73" x14ac:dyDescent="0.3">
      <c r="A1815">
        <v>239968884</v>
      </c>
      <c r="B1815" t="s">
        <v>7431</v>
      </c>
      <c r="C1815" t="s">
        <v>7432</v>
      </c>
      <c r="D1815" t="s">
        <v>7432</v>
      </c>
      <c r="F1815" t="s">
        <v>7433</v>
      </c>
      <c r="G1815" t="b">
        <v>0</v>
      </c>
      <c r="H1815" t="b">
        <v>0</v>
      </c>
      <c r="I1815">
        <v>6769</v>
      </c>
      <c r="J1815">
        <v>4638</v>
      </c>
      <c r="K1815">
        <v>452</v>
      </c>
      <c r="L1815" t="s">
        <v>7434</v>
      </c>
      <c r="M1815">
        <v>142</v>
      </c>
      <c r="O1815" s="2">
        <v>40561.891446759262</v>
      </c>
      <c r="P1815" t="s">
        <v>25566</v>
      </c>
      <c r="Q1815" s="4">
        <f t="shared" si="28"/>
        <v>544.76736111110949</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0</v>
      </c>
      <c r="AQ1815">
        <v>0</v>
      </c>
      <c r="AR1815">
        <v>1</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0</v>
      </c>
      <c r="BS1815">
        <v>0</v>
      </c>
      <c r="BT1815">
        <v>0</v>
      </c>
      <c r="BU1815">
        <v>0</v>
      </c>
    </row>
    <row r="1816" spans="1:73" x14ac:dyDescent="0.3">
      <c r="A1816">
        <v>1.1931562894692639E+18</v>
      </c>
      <c r="B1816" t="s">
        <v>7435</v>
      </c>
      <c r="C1816" t="s">
        <v>7436</v>
      </c>
      <c r="D1816" t="s">
        <v>30194</v>
      </c>
      <c r="F1816" t="s">
        <v>7437</v>
      </c>
      <c r="G1816" t="b">
        <v>0</v>
      </c>
      <c r="H1816" t="b">
        <v>0</v>
      </c>
      <c r="I1816">
        <v>463</v>
      </c>
      <c r="J1816">
        <v>1851</v>
      </c>
      <c r="K1816">
        <v>325</v>
      </c>
      <c r="L1816" t="s">
        <v>7438</v>
      </c>
      <c r="M1816">
        <v>133</v>
      </c>
      <c r="N1816" t="s">
        <v>62</v>
      </c>
      <c r="O1816" s="2">
        <v>43778.556215277778</v>
      </c>
      <c r="P1816" t="s">
        <v>25567</v>
      </c>
      <c r="Q1816" s="4">
        <f t="shared" si="28"/>
        <v>1063.8405439814815</v>
      </c>
      <c r="R1816">
        <v>0</v>
      </c>
      <c r="S1816">
        <v>0</v>
      </c>
      <c r="T1816">
        <v>0</v>
      </c>
      <c r="U1816">
        <v>0</v>
      </c>
      <c r="V1816">
        <v>0</v>
      </c>
      <c r="W1816">
        <v>0</v>
      </c>
      <c r="X1816">
        <v>0</v>
      </c>
      <c r="Y1816">
        <v>0</v>
      </c>
      <c r="Z1816">
        <v>0</v>
      </c>
      <c r="AA1816">
        <v>0</v>
      </c>
      <c r="AB1816">
        <v>0</v>
      </c>
      <c r="AC1816">
        <v>0</v>
      </c>
      <c r="AD1816">
        <v>1</v>
      </c>
      <c r="AE1816">
        <v>0</v>
      </c>
      <c r="AF1816">
        <v>0</v>
      </c>
      <c r="AG1816">
        <v>0</v>
      </c>
      <c r="AH1816">
        <v>0</v>
      </c>
      <c r="AI1816">
        <v>0</v>
      </c>
      <c r="AJ1816">
        <v>0</v>
      </c>
      <c r="AK1816">
        <v>0</v>
      </c>
      <c r="AL1816">
        <v>0</v>
      </c>
      <c r="AM1816">
        <v>0</v>
      </c>
      <c r="AN1816">
        <v>0</v>
      </c>
      <c r="AO1816">
        <v>0</v>
      </c>
      <c r="AP1816">
        <v>0</v>
      </c>
      <c r="AQ1816">
        <v>0</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0</v>
      </c>
      <c r="BT1816">
        <v>0</v>
      </c>
      <c r="BU1816">
        <v>0</v>
      </c>
    </row>
    <row r="1817" spans="1:73" x14ac:dyDescent="0.3">
      <c r="A1817">
        <v>3076373609</v>
      </c>
      <c r="B1817" t="s">
        <v>7439</v>
      </c>
      <c r="C1817" t="s">
        <v>7440</v>
      </c>
      <c r="D1817" t="s">
        <v>30195</v>
      </c>
      <c r="F1817" t="s">
        <v>7441</v>
      </c>
      <c r="G1817" t="b">
        <v>1</v>
      </c>
      <c r="H1817" t="b">
        <v>0</v>
      </c>
      <c r="I1817">
        <v>20934</v>
      </c>
      <c r="J1817">
        <v>17019</v>
      </c>
      <c r="K1817">
        <v>459</v>
      </c>
      <c r="L1817" t="s">
        <v>7442</v>
      </c>
      <c r="M1817">
        <v>331</v>
      </c>
      <c r="N1817" t="s">
        <v>7443</v>
      </c>
      <c r="O1817" s="2">
        <v>42070.124178240738</v>
      </c>
      <c r="P1817" t="s">
        <v>23903</v>
      </c>
      <c r="Q1817" t="s">
        <v>23903</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1</v>
      </c>
      <c r="AO1817">
        <v>0</v>
      </c>
      <c r="AP1817">
        <v>0</v>
      </c>
      <c r="AQ1817">
        <v>0</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0</v>
      </c>
      <c r="BT1817">
        <v>0</v>
      </c>
      <c r="BU1817">
        <v>0</v>
      </c>
    </row>
    <row r="1818" spans="1:73" x14ac:dyDescent="0.3">
      <c r="A1818">
        <v>1.2049975691407109E+18</v>
      </c>
      <c r="B1818" t="s">
        <v>7444</v>
      </c>
      <c r="C1818" t="s">
        <v>7445</v>
      </c>
      <c r="D1818" t="s">
        <v>4602</v>
      </c>
      <c r="F1818" t="s">
        <v>7446</v>
      </c>
      <c r="G1818" t="b">
        <v>0</v>
      </c>
      <c r="H1818" t="b">
        <v>0</v>
      </c>
      <c r="I1818">
        <v>37179</v>
      </c>
      <c r="J1818">
        <v>18391</v>
      </c>
      <c r="K1818">
        <v>1699</v>
      </c>
      <c r="L1818" t="s">
        <v>7447</v>
      </c>
      <c r="M1818">
        <v>2429</v>
      </c>
      <c r="N1818" t="s">
        <v>17</v>
      </c>
      <c r="O1818" s="2">
        <v>43811.231620370367</v>
      </c>
      <c r="P1818" t="s">
        <v>25568</v>
      </c>
      <c r="Q1818" s="4">
        <f t="shared" si="28"/>
        <v>1075.763472222221</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0</v>
      </c>
      <c r="BT1818">
        <v>0</v>
      </c>
      <c r="BU1818">
        <v>0</v>
      </c>
    </row>
    <row r="1819" spans="1:73" x14ac:dyDescent="0.3">
      <c r="A1819">
        <v>1.203906518929814E+18</v>
      </c>
      <c r="B1819" t="s">
        <v>7448</v>
      </c>
      <c r="C1819" t="s">
        <v>7449</v>
      </c>
      <c r="D1819" t="s">
        <v>7449</v>
      </c>
      <c r="F1819" t="s">
        <v>7450</v>
      </c>
      <c r="G1819" t="b">
        <v>0</v>
      </c>
      <c r="H1819" t="b">
        <v>0</v>
      </c>
      <c r="I1819">
        <v>7079</v>
      </c>
      <c r="J1819">
        <v>1597</v>
      </c>
      <c r="K1819">
        <v>3801</v>
      </c>
      <c r="L1819" t="s">
        <v>7451</v>
      </c>
      <c r="M1819">
        <v>3917</v>
      </c>
      <c r="O1819" s="2">
        <v>43808.22074074074</v>
      </c>
      <c r="P1819" t="s">
        <v>25569</v>
      </c>
      <c r="Q1819" s="4">
        <f t="shared" si="28"/>
        <v>804.27289351851505</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0</v>
      </c>
      <c r="BT1819">
        <v>0</v>
      </c>
      <c r="BU1819">
        <v>0</v>
      </c>
    </row>
    <row r="1820" spans="1:73" x14ac:dyDescent="0.3">
      <c r="A1820">
        <v>403729879</v>
      </c>
      <c r="B1820" t="s">
        <v>7452</v>
      </c>
      <c r="C1820" t="s">
        <v>7453</v>
      </c>
      <c r="D1820" t="s">
        <v>30196</v>
      </c>
      <c r="F1820" t="s">
        <v>7454</v>
      </c>
      <c r="G1820" t="b">
        <v>0</v>
      </c>
      <c r="H1820" t="b">
        <v>0</v>
      </c>
      <c r="I1820">
        <v>3538</v>
      </c>
      <c r="J1820">
        <v>2045</v>
      </c>
      <c r="K1820">
        <v>1613</v>
      </c>
      <c r="L1820" t="s">
        <v>7455</v>
      </c>
      <c r="M1820">
        <v>387</v>
      </c>
      <c r="O1820" s="2">
        <v>40849.942546296297</v>
      </c>
      <c r="P1820" t="s">
        <v>25570</v>
      </c>
      <c r="Q1820" s="4">
        <f t="shared" si="28"/>
        <v>1073.0319907407393</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1</v>
      </c>
      <c r="BT1820">
        <v>0</v>
      </c>
      <c r="BU1820">
        <v>0</v>
      </c>
    </row>
    <row r="1821" spans="1:73" x14ac:dyDescent="0.3">
      <c r="A1821">
        <v>1.2044147681921641E+18</v>
      </c>
      <c r="B1821" t="s">
        <v>7456</v>
      </c>
      <c r="C1821" t="s">
        <v>7457</v>
      </c>
      <c r="D1821" t="s">
        <v>7457</v>
      </c>
      <c r="F1821" t="s">
        <v>1600</v>
      </c>
      <c r="G1821" t="b">
        <v>0</v>
      </c>
      <c r="H1821" t="b">
        <v>0</v>
      </c>
      <c r="I1821">
        <v>864</v>
      </c>
      <c r="J1821">
        <v>654</v>
      </c>
      <c r="K1821">
        <v>349</v>
      </c>
      <c r="L1821" t="s">
        <v>7458</v>
      </c>
      <c r="M1821">
        <v>229</v>
      </c>
      <c r="O1821" s="2">
        <v>43809.623206018521</v>
      </c>
      <c r="P1821" t="s">
        <v>25571</v>
      </c>
      <c r="Q1821" s="4">
        <f t="shared" si="28"/>
        <v>1031.1201967592569</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0</v>
      </c>
      <c r="AQ1821">
        <v>0</v>
      </c>
      <c r="AR1821">
        <v>0</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0</v>
      </c>
      <c r="BT1821">
        <v>0</v>
      </c>
      <c r="BU1821">
        <v>0</v>
      </c>
    </row>
    <row r="1822" spans="1:73" x14ac:dyDescent="0.3">
      <c r="A1822">
        <v>1.1977148180876859E+18</v>
      </c>
      <c r="B1822" t="s">
        <v>7459</v>
      </c>
      <c r="C1822" t="s">
        <v>7460</v>
      </c>
      <c r="D1822" t="s">
        <v>7460</v>
      </c>
      <c r="F1822" t="s">
        <v>7461</v>
      </c>
      <c r="G1822" t="b">
        <v>0</v>
      </c>
      <c r="H1822" t="b">
        <v>0</v>
      </c>
      <c r="I1822">
        <v>3</v>
      </c>
      <c r="J1822">
        <v>200</v>
      </c>
      <c r="K1822">
        <v>17</v>
      </c>
      <c r="L1822" t="s">
        <v>7462</v>
      </c>
      <c r="M1822">
        <v>16</v>
      </c>
      <c r="O1822" s="2">
        <v>43791.134976851848</v>
      </c>
      <c r="P1822" t="s">
        <v>25572</v>
      </c>
      <c r="Q1822" s="4">
        <f t="shared" si="28"/>
        <v>-160.01564814814628</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1</v>
      </c>
      <c r="BN1822">
        <v>0</v>
      </c>
      <c r="BO1822">
        <v>0</v>
      </c>
      <c r="BP1822">
        <v>0</v>
      </c>
      <c r="BQ1822">
        <v>0</v>
      </c>
      <c r="BR1822">
        <v>0</v>
      </c>
      <c r="BS1822">
        <v>0</v>
      </c>
      <c r="BT1822">
        <v>0</v>
      </c>
      <c r="BU1822">
        <v>0</v>
      </c>
    </row>
    <row r="1823" spans="1:73" x14ac:dyDescent="0.3">
      <c r="A1823">
        <v>1.201922223893815E+18</v>
      </c>
      <c r="B1823" t="s">
        <v>7463</v>
      </c>
      <c r="C1823" t="s">
        <v>7464</v>
      </c>
      <c r="D1823" t="s">
        <v>7464</v>
      </c>
      <c r="F1823" t="s">
        <v>7465</v>
      </c>
      <c r="G1823" t="b">
        <v>0</v>
      </c>
      <c r="H1823" t="b">
        <v>0</v>
      </c>
      <c r="I1823">
        <v>6304</v>
      </c>
      <c r="J1823">
        <v>3549</v>
      </c>
      <c r="K1823">
        <v>193</v>
      </c>
      <c r="L1823" t="s">
        <v>7466</v>
      </c>
      <c r="M1823">
        <v>193</v>
      </c>
      <c r="O1823" s="2">
        <v>43802.745636574073</v>
      </c>
      <c r="P1823" t="s">
        <v>25573</v>
      </c>
      <c r="Q1823" s="4">
        <f t="shared" si="28"/>
        <v>1053.0860879629618</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0</v>
      </c>
      <c r="AQ1823">
        <v>0</v>
      </c>
      <c r="AR1823">
        <v>0</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0</v>
      </c>
      <c r="BT1823">
        <v>0</v>
      </c>
      <c r="BU1823">
        <v>0</v>
      </c>
    </row>
    <row r="1824" spans="1:73" x14ac:dyDescent="0.3">
      <c r="A1824">
        <v>188404051</v>
      </c>
      <c r="B1824" t="s">
        <v>7467</v>
      </c>
      <c r="C1824" t="s">
        <v>7468</v>
      </c>
      <c r="D1824" t="s">
        <v>7468</v>
      </c>
      <c r="F1824" t="s">
        <v>7469</v>
      </c>
      <c r="G1824" t="b">
        <v>0</v>
      </c>
      <c r="H1824" t="b">
        <v>0</v>
      </c>
      <c r="I1824">
        <v>44560</v>
      </c>
      <c r="J1824">
        <v>51753</v>
      </c>
      <c r="K1824">
        <v>2661</v>
      </c>
      <c r="L1824" t="s">
        <v>7470</v>
      </c>
      <c r="M1824">
        <v>1428</v>
      </c>
      <c r="O1824" s="2">
        <v>40429.716493055559</v>
      </c>
      <c r="P1824" t="s">
        <v>25574</v>
      </c>
      <c r="Q1824" s="4">
        <f t="shared" si="28"/>
        <v>1075.1179745370391</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0</v>
      </c>
      <c r="BT1824">
        <v>0</v>
      </c>
      <c r="BU1824">
        <v>0</v>
      </c>
    </row>
    <row r="1825" spans="1:73" x14ac:dyDescent="0.3">
      <c r="A1825">
        <v>2770709824</v>
      </c>
      <c r="B1825" t="s">
        <v>7471</v>
      </c>
      <c r="C1825" t="s">
        <v>7472</v>
      </c>
      <c r="D1825" t="s">
        <v>30197</v>
      </c>
      <c r="F1825" t="s">
        <v>7473</v>
      </c>
      <c r="G1825" t="b">
        <v>0</v>
      </c>
      <c r="H1825" t="b">
        <v>0</v>
      </c>
      <c r="I1825">
        <v>7818</v>
      </c>
      <c r="J1825">
        <v>6226</v>
      </c>
      <c r="K1825">
        <v>599</v>
      </c>
      <c r="L1825" t="s">
        <v>7474</v>
      </c>
      <c r="M1825">
        <v>471</v>
      </c>
      <c r="N1825" t="s">
        <v>7475</v>
      </c>
      <c r="O1825" s="2">
        <v>41897.080567129633</v>
      </c>
      <c r="P1825" t="s">
        <v>25575</v>
      </c>
      <c r="Q1825" s="4">
        <f t="shared" si="28"/>
        <v>1075.7229976851886</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1</v>
      </c>
      <c r="AM1825">
        <v>0</v>
      </c>
      <c r="AN1825">
        <v>1</v>
      </c>
      <c r="AO1825">
        <v>1</v>
      </c>
      <c r="AP1825">
        <v>0</v>
      </c>
      <c r="AQ1825">
        <v>0</v>
      </c>
      <c r="AR1825">
        <v>1</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0</v>
      </c>
      <c r="BT1825">
        <v>0</v>
      </c>
      <c r="BU1825">
        <v>0</v>
      </c>
    </row>
    <row r="1826" spans="1:73" x14ac:dyDescent="0.3">
      <c r="A1826">
        <v>1.186365075042558E+18</v>
      </c>
      <c r="B1826" t="s">
        <v>7476</v>
      </c>
      <c r="C1826" t="s">
        <v>7477</v>
      </c>
      <c r="D1826" t="s">
        <v>7477</v>
      </c>
      <c r="F1826" t="s">
        <v>7478</v>
      </c>
      <c r="G1826" t="b">
        <v>0</v>
      </c>
      <c r="H1826" t="b">
        <v>0</v>
      </c>
      <c r="I1826">
        <v>3611</v>
      </c>
      <c r="J1826">
        <v>4862</v>
      </c>
      <c r="K1826">
        <v>346</v>
      </c>
      <c r="L1826" t="s">
        <v>7479</v>
      </c>
      <c r="M1826">
        <v>271</v>
      </c>
      <c r="N1826" t="s">
        <v>7480</v>
      </c>
      <c r="O1826" s="2">
        <v>43759.81591435185</v>
      </c>
      <c r="P1826" t="s">
        <v>25576</v>
      </c>
      <c r="Q1826" s="4">
        <f t="shared" si="28"/>
        <v>541.89780092592264</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0</v>
      </c>
      <c r="BT1826">
        <v>0</v>
      </c>
      <c r="BU1826">
        <v>0</v>
      </c>
    </row>
    <row r="1827" spans="1:73" x14ac:dyDescent="0.3">
      <c r="A1827">
        <v>1.203690652451721E+18</v>
      </c>
      <c r="B1827" t="s">
        <v>7481</v>
      </c>
      <c r="C1827" t="s">
        <v>7482</v>
      </c>
      <c r="D1827" t="s">
        <v>30198</v>
      </c>
      <c r="F1827" t="s">
        <v>7483</v>
      </c>
      <c r="G1827" t="b">
        <v>0</v>
      </c>
      <c r="H1827" t="b">
        <v>0</v>
      </c>
      <c r="I1827">
        <v>5999</v>
      </c>
      <c r="J1827">
        <v>8894</v>
      </c>
      <c r="K1827">
        <v>6351</v>
      </c>
      <c r="L1827" t="s">
        <v>7484</v>
      </c>
      <c r="M1827">
        <v>5969</v>
      </c>
      <c r="O1827" s="2">
        <v>43807.625127314823</v>
      </c>
      <c r="P1827" t="s">
        <v>25577</v>
      </c>
      <c r="Q1827" s="4">
        <f t="shared" si="28"/>
        <v>734.9467245370397</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0</v>
      </c>
      <c r="BT1827">
        <v>0</v>
      </c>
      <c r="BU1827">
        <v>0</v>
      </c>
    </row>
    <row r="1828" spans="1:73" x14ac:dyDescent="0.3">
      <c r="A1828">
        <v>551221322</v>
      </c>
      <c r="B1828" t="s">
        <v>7485</v>
      </c>
      <c r="C1828" t="s">
        <v>4340</v>
      </c>
      <c r="D1828" t="s">
        <v>30199</v>
      </c>
      <c r="F1828" t="s">
        <v>7486</v>
      </c>
      <c r="G1828" t="b">
        <v>0</v>
      </c>
      <c r="H1828" t="b">
        <v>0</v>
      </c>
      <c r="I1828">
        <v>4701</v>
      </c>
      <c r="J1828">
        <v>13520</v>
      </c>
      <c r="K1828">
        <v>1816</v>
      </c>
      <c r="L1828" t="s">
        <v>7487</v>
      </c>
      <c r="M1828">
        <v>2540</v>
      </c>
      <c r="O1828" s="2">
        <v>41010.778668981482</v>
      </c>
      <c r="P1828" t="s">
        <v>25578</v>
      </c>
      <c r="Q1828" s="4">
        <f t="shared" si="28"/>
        <v>1075.8626041666648</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c r="AS1828">
        <v>0</v>
      </c>
      <c r="AT1828">
        <v>0</v>
      </c>
      <c r="AU1828">
        <v>0</v>
      </c>
      <c r="AV1828">
        <v>0</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v>0</v>
      </c>
      <c r="BT1828">
        <v>0</v>
      </c>
      <c r="BU1828">
        <v>0</v>
      </c>
    </row>
    <row r="1829" spans="1:73" x14ac:dyDescent="0.3">
      <c r="A1829">
        <v>8.2506249907457229E+17</v>
      </c>
      <c r="B1829" t="s">
        <v>7488</v>
      </c>
      <c r="C1829" t="s">
        <v>7489</v>
      </c>
      <c r="D1829" t="s">
        <v>30200</v>
      </c>
      <c r="F1829" t="s">
        <v>7490</v>
      </c>
      <c r="G1829" t="b">
        <v>0</v>
      </c>
      <c r="H1829" t="b">
        <v>0</v>
      </c>
      <c r="I1829">
        <v>928</v>
      </c>
      <c r="J1829">
        <v>1223</v>
      </c>
      <c r="K1829">
        <v>442</v>
      </c>
      <c r="L1829" t="s">
        <v>7491</v>
      </c>
      <c r="M1829">
        <v>229</v>
      </c>
      <c r="O1829" s="2">
        <v>42762.810219907413</v>
      </c>
      <c r="P1829" t="s">
        <v>25579</v>
      </c>
      <c r="Q1829" s="4">
        <f t="shared" si="28"/>
        <v>1071.5596064814818</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0</v>
      </c>
      <c r="BT1829">
        <v>0</v>
      </c>
      <c r="BU1829">
        <v>0</v>
      </c>
    </row>
    <row r="1830" spans="1:73" x14ac:dyDescent="0.3">
      <c r="A1830">
        <v>1.204855232645218E+18</v>
      </c>
      <c r="B1830" t="s">
        <v>7492</v>
      </c>
      <c r="C1830" t="s">
        <v>7493</v>
      </c>
      <c r="D1830" t="s">
        <v>7493</v>
      </c>
      <c r="F1830" t="s">
        <v>7494</v>
      </c>
      <c r="G1830" t="b">
        <v>0</v>
      </c>
      <c r="H1830" t="b">
        <v>0</v>
      </c>
      <c r="I1830">
        <v>1203</v>
      </c>
      <c r="J1830">
        <v>1014</v>
      </c>
      <c r="K1830">
        <v>532</v>
      </c>
      <c r="L1830" t="s">
        <v>7495</v>
      </c>
      <c r="M1830">
        <v>300</v>
      </c>
      <c r="N1830" t="s">
        <v>1414</v>
      </c>
      <c r="O1830" s="2">
        <v>43810.83866898148</v>
      </c>
      <c r="P1830" t="s">
        <v>25580</v>
      </c>
      <c r="Q1830" s="4">
        <f t="shared" si="28"/>
        <v>393.44777777777927</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0</v>
      </c>
      <c r="BT1830">
        <v>0</v>
      </c>
      <c r="BU1830">
        <v>0</v>
      </c>
    </row>
    <row r="1831" spans="1:73" x14ac:dyDescent="0.3">
      <c r="A1831">
        <v>121193228</v>
      </c>
      <c r="B1831" t="s">
        <v>7496</v>
      </c>
      <c r="C1831" t="s">
        <v>7497</v>
      </c>
      <c r="D1831" t="s">
        <v>7497</v>
      </c>
      <c r="F1831" t="s">
        <v>7498</v>
      </c>
      <c r="G1831" t="b">
        <v>0</v>
      </c>
      <c r="H1831" t="b">
        <v>0</v>
      </c>
      <c r="I1831">
        <v>9105</v>
      </c>
      <c r="J1831">
        <v>3000</v>
      </c>
      <c r="K1831">
        <v>864</v>
      </c>
      <c r="L1831" t="s">
        <v>7499</v>
      </c>
      <c r="M1831">
        <v>655</v>
      </c>
      <c r="N1831" t="s">
        <v>17</v>
      </c>
      <c r="O1831" s="2">
        <v>40245.774814814817</v>
      </c>
      <c r="P1831" t="s">
        <v>25581</v>
      </c>
      <c r="Q1831" s="4">
        <f t="shared" si="28"/>
        <v>572.27221064814512</v>
      </c>
      <c r="R1831">
        <v>0</v>
      </c>
      <c r="S1831">
        <v>0</v>
      </c>
      <c r="T1831">
        <v>0</v>
      </c>
      <c r="U1831">
        <v>0</v>
      </c>
      <c r="V1831">
        <v>0</v>
      </c>
      <c r="W1831">
        <v>0</v>
      </c>
      <c r="X1831">
        <v>0</v>
      </c>
      <c r="Y1831">
        <v>0</v>
      </c>
      <c r="Z1831">
        <v>0</v>
      </c>
      <c r="AA1831">
        <v>0</v>
      </c>
      <c r="AB1831">
        <v>0</v>
      </c>
      <c r="AC1831">
        <v>0</v>
      </c>
      <c r="AD1831">
        <v>0</v>
      </c>
      <c r="AE1831">
        <v>0</v>
      </c>
      <c r="AF1831">
        <v>1</v>
      </c>
      <c r="AG1831">
        <v>0</v>
      </c>
      <c r="AH1831">
        <v>0</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0</v>
      </c>
      <c r="BT1831">
        <v>0</v>
      </c>
      <c r="BU1831">
        <v>0</v>
      </c>
    </row>
    <row r="1832" spans="1:73" x14ac:dyDescent="0.3">
      <c r="A1832">
        <v>1.2004932098745221E+18</v>
      </c>
      <c r="B1832" t="s">
        <v>7500</v>
      </c>
      <c r="C1832" t="s">
        <v>7501</v>
      </c>
      <c r="D1832" t="s">
        <v>30201</v>
      </c>
      <c r="F1832" t="s">
        <v>7502</v>
      </c>
      <c r="G1832" t="b">
        <v>0</v>
      </c>
      <c r="H1832" t="b">
        <v>0</v>
      </c>
      <c r="I1832">
        <v>89525</v>
      </c>
      <c r="J1832">
        <v>195192</v>
      </c>
      <c r="K1832">
        <v>11739</v>
      </c>
      <c r="L1832" t="s">
        <v>7503</v>
      </c>
      <c r="M1832">
        <v>10846</v>
      </c>
      <c r="N1832" t="s">
        <v>184</v>
      </c>
      <c r="O1832" s="2">
        <v>43798.80201388889</v>
      </c>
      <c r="P1832" t="s">
        <v>25582</v>
      </c>
      <c r="Q1832" s="4">
        <f t="shared" si="28"/>
        <v>1075.8390740740724</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1</v>
      </c>
      <c r="BT1832">
        <v>0</v>
      </c>
      <c r="BU1832">
        <v>0</v>
      </c>
    </row>
    <row r="1833" spans="1:73" x14ac:dyDescent="0.3">
      <c r="A1833">
        <v>2425000242</v>
      </c>
      <c r="B1833" t="s">
        <v>7504</v>
      </c>
      <c r="C1833" t="s">
        <v>7505</v>
      </c>
      <c r="D1833" t="s">
        <v>30202</v>
      </c>
      <c r="F1833" t="s">
        <v>7506</v>
      </c>
      <c r="G1833" t="b">
        <v>0</v>
      </c>
      <c r="H1833" t="b">
        <v>0</v>
      </c>
      <c r="I1833">
        <v>4584</v>
      </c>
      <c r="J1833">
        <v>10714</v>
      </c>
      <c r="K1833">
        <v>4805</v>
      </c>
      <c r="L1833" t="s">
        <v>7507</v>
      </c>
      <c r="M1833">
        <v>4093</v>
      </c>
      <c r="N1833" t="s">
        <v>7508</v>
      </c>
      <c r="O1833" s="2">
        <v>41732.221307870372</v>
      </c>
      <c r="P1833" t="s">
        <v>25583</v>
      </c>
      <c r="Q1833" s="4">
        <f t="shared" si="28"/>
        <v>1075.4998842592613</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0</v>
      </c>
      <c r="BT1833">
        <v>0</v>
      </c>
      <c r="BU1833">
        <v>0</v>
      </c>
    </row>
    <row r="1834" spans="1:73" x14ac:dyDescent="0.3">
      <c r="A1834">
        <v>1.48877557060352E+18</v>
      </c>
      <c r="B1834" t="s">
        <v>7509</v>
      </c>
      <c r="C1834" t="s">
        <v>7510</v>
      </c>
      <c r="D1834" t="s">
        <v>30203</v>
      </c>
      <c r="G1834" t="b">
        <v>0</v>
      </c>
      <c r="H1834" t="b">
        <v>0</v>
      </c>
      <c r="I1834">
        <v>0</v>
      </c>
      <c r="J1834">
        <v>0</v>
      </c>
      <c r="K1834">
        <v>16</v>
      </c>
      <c r="L1834" t="s">
        <v>7511</v>
      </c>
      <c r="M1834">
        <v>2</v>
      </c>
      <c r="O1834" s="2">
        <v>44594.309606481482</v>
      </c>
      <c r="P1834" t="s">
        <v>23937</v>
      </c>
      <c r="Q1834" s="4" t="e">
        <f t="shared" si="28"/>
        <v>#VALUE!</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0</v>
      </c>
      <c r="BT1834">
        <v>0</v>
      </c>
      <c r="BU1834">
        <v>0</v>
      </c>
    </row>
    <row r="1835" spans="1:73" x14ac:dyDescent="0.3">
      <c r="A1835">
        <v>118396698</v>
      </c>
      <c r="B1835" t="s">
        <v>7512</v>
      </c>
      <c r="C1835" t="s">
        <v>7513</v>
      </c>
      <c r="D1835" t="s">
        <v>7513</v>
      </c>
      <c r="F1835" t="s">
        <v>7514</v>
      </c>
      <c r="G1835" t="b">
        <v>0</v>
      </c>
      <c r="H1835" t="b">
        <v>0</v>
      </c>
      <c r="I1835">
        <v>22877</v>
      </c>
      <c r="J1835">
        <v>14115</v>
      </c>
      <c r="K1835">
        <v>14606</v>
      </c>
      <c r="L1835" t="s">
        <v>7515</v>
      </c>
      <c r="M1835">
        <v>14513</v>
      </c>
      <c r="N1835" t="s">
        <v>1000</v>
      </c>
      <c r="O1835" s="2">
        <v>40237.632673611108</v>
      </c>
      <c r="P1835" t="s">
        <v>25584</v>
      </c>
      <c r="Q1835" s="4">
        <f t="shared" si="28"/>
        <v>1075.8413310185206</v>
      </c>
      <c r="R1835">
        <v>0</v>
      </c>
      <c r="S1835">
        <v>0</v>
      </c>
      <c r="T1835">
        <v>0</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v>
      </c>
      <c r="AN1835">
        <v>0</v>
      </c>
      <c r="AO1835">
        <v>0</v>
      </c>
      <c r="AP1835">
        <v>0</v>
      </c>
      <c r="AQ1835">
        <v>0</v>
      </c>
      <c r="AR1835">
        <v>0</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0</v>
      </c>
      <c r="BT1835">
        <v>0</v>
      </c>
      <c r="BU1835">
        <v>0</v>
      </c>
    </row>
    <row r="1836" spans="1:73" x14ac:dyDescent="0.3">
      <c r="A1836">
        <v>256325319</v>
      </c>
      <c r="B1836" t="s">
        <v>7516</v>
      </c>
      <c r="C1836" t="s">
        <v>7517</v>
      </c>
      <c r="D1836" t="s">
        <v>30204</v>
      </c>
      <c r="F1836" t="s">
        <v>7518</v>
      </c>
      <c r="G1836" t="b">
        <v>0</v>
      </c>
      <c r="H1836" t="b">
        <v>0</v>
      </c>
      <c r="I1836">
        <v>62</v>
      </c>
      <c r="J1836">
        <v>3762</v>
      </c>
      <c r="K1836">
        <v>521</v>
      </c>
      <c r="L1836" t="s">
        <v>7519</v>
      </c>
      <c r="M1836">
        <v>501</v>
      </c>
      <c r="N1836" t="s">
        <v>7520</v>
      </c>
      <c r="O1836" s="2">
        <v>40597.132106481477</v>
      </c>
      <c r="P1836" t="s">
        <v>25585</v>
      </c>
      <c r="Q1836" s="4">
        <f t="shared" si="28"/>
        <v>696.15575231481489</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0</v>
      </c>
      <c r="BT1836">
        <v>0</v>
      </c>
      <c r="BU1836">
        <v>0</v>
      </c>
    </row>
    <row r="1837" spans="1:73" x14ac:dyDescent="0.3">
      <c r="A1837">
        <v>1.1856420909711811E+18</v>
      </c>
      <c r="B1837" t="s">
        <v>7521</v>
      </c>
      <c r="C1837" t="s">
        <v>7522</v>
      </c>
      <c r="D1837" t="s">
        <v>7522</v>
      </c>
      <c r="F1837" t="s">
        <v>7523</v>
      </c>
      <c r="G1837" t="b">
        <v>0</v>
      </c>
      <c r="H1837" t="b">
        <v>0</v>
      </c>
      <c r="I1837">
        <v>7682</v>
      </c>
      <c r="J1837">
        <v>11678</v>
      </c>
      <c r="K1837">
        <v>1570</v>
      </c>
      <c r="L1837" t="s">
        <v>7524</v>
      </c>
      <c r="M1837">
        <v>3021</v>
      </c>
      <c r="O1837" s="2">
        <v>43757.820960648147</v>
      </c>
      <c r="P1837" t="s">
        <v>25586</v>
      </c>
      <c r="Q1837" s="4">
        <f t="shared" si="28"/>
        <v>49.204699074070959</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v>0</v>
      </c>
      <c r="AK1837">
        <v>0</v>
      </c>
      <c r="AL1837">
        <v>0</v>
      </c>
      <c r="AM1837">
        <v>0</v>
      </c>
      <c r="AN1837">
        <v>1</v>
      </c>
      <c r="AO1837">
        <v>0</v>
      </c>
      <c r="AP1837">
        <v>0</v>
      </c>
      <c r="AQ1837">
        <v>1</v>
      </c>
      <c r="AR1837">
        <v>0</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0</v>
      </c>
      <c r="BT1837">
        <v>0</v>
      </c>
      <c r="BU1837">
        <v>0</v>
      </c>
    </row>
    <row r="1838" spans="1:73" x14ac:dyDescent="0.3">
      <c r="A1838">
        <v>1.601077059438391E+18</v>
      </c>
      <c r="B1838" t="s">
        <v>7525</v>
      </c>
      <c r="C1838" t="s">
        <v>7526</v>
      </c>
      <c r="D1838" t="s">
        <v>30205</v>
      </c>
      <c r="F1838" t="s">
        <v>7527</v>
      </c>
      <c r="G1838" t="b">
        <v>1</v>
      </c>
      <c r="H1838" t="b">
        <v>0</v>
      </c>
      <c r="I1838">
        <v>120</v>
      </c>
      <c r="J1838">
        <v>632</v>
      </c>
      <c r="K1838">
        <v>31</v>
      </c>
      <c r="L1838" t="s">
        <v>7528</v>
      </c>
      <c r="M1838">
        <v>0</v>
      </c>
      <c r="O1838" s="2">
        <v>44904.204062500001</v>
      </c>
      <c r="P1838" t="s">
        <v>23903</v>
      </c>
      <c r="Q1838" t="s">
        <v>23903</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0</v>
      </c>
      <c r="BT1838">
        <v>0</v>
      </c>
      <c r="BU1838">
        <v>0</v>
      </c>
    </row>
    <row r="1839" spans="1:73" x14ac:dyDescent="0.3">
      <c r="A1839">
        <v>1.204501061681238E+18</v>
      </c>
      <c r="B1839" t="s">
        <v>7529</v>
      </c>
      <c r="C1839" t="s">
        <v>4093</v>
      </c>
      <c r="D1839" t="s">
        <v>4093</v>
      </c>
      <c r="F1839" t="s">
        <v>7530</v>
      </c>
      <c r="G1839" t="b">
        <v>0</v>
      </c>
      <c r="H1839" t="b">
        <v>0</v>
      </c>
      <c r="I1839">
        <v>8060</v>
      </c>
      <c r="J1839">
        <v>1502</v>
      </c>
      <c r="K1839">
        <v>913</v>
      </c>
      <c r="L1839" t="s">
        <v>7531</v>
      </c>
      <c r="M1839">
        <v>827</v>
      </c>
      <c r="O1839" s="2">
        <v>43809.861446759263</v>
      </c>
      <c r="P1839" t="s">
        <v>25587</v>
      </c>
      <c r="Q1839" s="4">
        <f t="shared" si="28"/>
        <v>176.81902777777577</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1</v>
      </c>
      <c r="AK1839">
        <v>0</v>
      </c>
      <c r="AL1839">
        <v>1</v>
      </c>
      <c r="AM1839">
        <v>0</v>
      </c>
      <c r="AN1839">
        <v>0</v>
      </c>
      <c r="AO1839">
        <v>0</v>
      </c>
      <c r="AP1839">
        <v>0</v>
      </c>
      <c r="AQ1839">
        <v>0</v>
      </c>
      <c r="AR1839">
        <v>0</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0</v>
      </c>
      <c r="BT1839">
        <v>0</v>
      </c>
      <c r="BU1839">
        <v>0</v>
      </c>
    </row>
    <row r="1840" spans="1:73" x14ac:dyDescent="0.3">
      <c r="A1840">
        <v>1.2044741474615869E+18</v>
      </c>
      <c r="B1840" t="s">
        <v>7532</v>
      </c>
      <c r="C1840" t="s">
        <v>7533</v>
      </c>
      <c r="D1840" t="s">
        <v>30206</v>
      </c>
      <c r="F1840" t="s">
        <v>7534</v>
      </c>
      <c r="G1840" t="b">
        <v>1</v>
      </c>
      <c r="H1840" t="b">
        <v>0</v>
      </c>
      <c r="I1840">
        <v>13577</v>
      </c>
      <c r="J1840">
        <v>32256</v>
      </c>
      <c r="K1840">
        <v>4618</v>
      </c>
      <c r="L1840" t="s">
        <v>7535</v>
      </c>
      <c r="M1840">
        <v>3609</v>
      </c>
      <c r="O1840" s="2">
        <v>43809.787048611113</v>
      </c>
      <c r="P1840" t="s">
        <v>23903</v>
      </c>
      <c r="Q1840" t="s">
        <v>23903</v>
      </c>
      <c r="R1840">
        <v>0</v>
      </c>
      <c r="S1840">
        <v>0</v>
      </c>
      <c r="T1840">
        <v>0</v>
      </c>
      <c r="U1840">
        <v>0</v>
      </c>
      <c r="V1840">
        <v>0</v>
      </c>
      <c r="W1840">
        <v>0</v>
      </c>
      <c r="X1840">
        <v>0</v>
      </c>
      <c r="Y1840">
        <v>0</v>
      </c>
      <c r="Z1840">
        <v>0</v>
      </c>
      <c r="AA1840">
        <v>0</v>
      </c>
      <c r="AB1840">
        <v>0</v>
      </c>
      <c r="AC1840">
        <v>0</v>
      </c>
      <c r="AD1840">
        <v>0</v>
      </c>
      <c r="AE1840">
        <v>1</v>
      </c>
      <c r="AF1840">
        <v>0</v>
      </c>
      <c r="AG1840">
        <v>0</v>
      </c>
      <c r="AH1840">
        <v>0</v>
      </c>
      <c r="AI1840">
        <v>0</v>
      </c>
      <c r="AJ1840">
        <v>0</v>
      </c>
      <c r="AK1840">
        <v>0</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0</v>
      </c>
      <c r="BT1840">
        <v>0</v>
      </c>
      <c r="BU1840">
        <v>0</v>
      </c>
    </row>
    <row r="1841" spans="1:73" x14ac:dyDescent="0.3">
      <c r="A1841">
        <v>1.204402506324959E+18</v>
      </c>
      <c r="B1841" t="s">
        <v>7536</v>
      </c>
      <c r="C1841" t="s">
        <v>7537</v>
      </c>
      <c r="D1841" t="s">
        <v>30207</v>
      </c>
      <c r="F1841" t="s">
        <v>7538</v>
      </c>
      <c r="G1841" t="b">
        <v>0</v>
      </c>
      <c r="H1841" t="b">
        <v>0</v>
      </c>
      <c r="I1841">
        <v>17273</v>
      </c>
      <c r="J1841">
        <v>23375</v>
      </c>
      <c r="K1841">
        <v>6114</v>
      </c>
      <c r="L1841" t="s">
        <v>7539</v>
      </c>
      <c r="M1841">
        <v>5709</v>
      </c>
      <c r="O1841" s="2">
        <v>43809.589513888888</v>
      </c>
      <c r="P1841" t="s">
        <v>25588</v>
      </c>
      <c r="Q1841" s="4">
        <f t="shared" si="28"/>
        <v>1075.8421064814829</v>
      </c>
      <c r="R1841">
        <v>0</v>
      </c>
      <c r="S1841">
        <v>0</v>
      </c>
      <c r="T1841">
        <v>0</v>
      </c>
      <c r="U1841">
        <v>0</v>
      </c>
      <c r="V1841">
        <v>0</v>
      </c>
      <c r="W1841">
        <v>0</v>
      </c>
      <c r="X1841">
        <v>0</v>
      </c>
      <c r="Y1841">
        <v>0</v>
      </c>
      <c r="Z1841">
        <v>0</v>
      </c>
      <c r="AA1841">
        <v>0</v>
      </c>
      <c r="AB1841">
        <v>0</v>
      </c>
      <c r="AC1841">
        <v>0</v>
      </c>
      <c r="AD1841">
        <v>0</v>
      </c>
      <c r="AE1841">
        <v>1</v>
      </c>
      <c r="AF1841">
        <v>0</v>
      </c>
      <c r="AG1841">
        <v>0</v>
      </c>
      <c r="AH1841">
        <v>0</v>
      </c>
      <c r="AI1841">
        <v>0</v>
      </c>
      <c r="AJ1841">
        <v>0</v>
      </c>
      <c r="AK1841">
        <v>0</v>
      </c>
      <c r="AL1841">
        <v>1</v>
      </c>
      <c r="AM1841">
        <v>0</v>
      </c>
      <c r="AN1841">
        <v>0</v>
      </c>
      <c r="AO1841">
        <v>0</v>
      </c>
      <c r="AP1841">
        <v>0</v>
      </c>
      <c r="AQ1841">
        <v>0</v>
      </c>
      <c r="AR1841">
        <v>0</v>
      </c>
      <c r="AS1841">
        <v>0</v>
      </c>
      <c r="AT1841">
        <v>0</v>
      </c>
      <c r="AU1841">
        <v>0</v>
      </c>
      <c r="AV1841">
        <v>1</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0</v>
      </c>
      <c r="BT1841">
        <v>0</v>
      </c>
      <c r="BU1841">
        <v>0</v>
      </c>
    </row>
    <row r="1842" spans="1:73" x14ac:dyDescent="0.3">
      <c r="A1842">
        <v>2967853697</v>
      </c>
      <c r="B1842" t="s">
        <v>7540</v>
      </c>
      <c r="C1842" t="s">
        <v>7541</v>
      </c>
      <c r="D1842" t="s">
        <v>30208</v>
      </c>
      <c r="G1842" t="b">
        <v>0</v>
      </c>
      <c r="H1842" t="b">
        <v>0</v>
      </c>
      <c r="I1842">
        <v>45</v>
      </c>
      <c r="J1842">
        <v>50</v>
      </c>
      <c r="K1842">
        <v>52</v>
      </c>
      <c r="L1842" t="s">
        <v>7542</v>
      </c>
      <c r="M1842">
        <v>30</v>
      </c>
      <c r="O1842" s="2">
        <v>42012.594872685193</v>
      </c>
      <c r="P1842" t="s">
        <v>25589</v>
      </c>
      <c r="Q1842" s="4">
        <f t="shared" si="28"/>
        <v>1057.7417129629612</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0</v>
      </c>
      <c r="BT1842">
        <v>0</v>
      </c>
      <c r="BU1842">
        <v>0</v>
      </c>
    </row>
    <row r="1843" spans="1:73" x14ac:dyDescent="0.3">
      <c r="A1843">
        <v>39311723</v>
      </c>
      <c r="B1843" t="s">
        <v>7543</v>
      </c>
      <c r="C1843" t="s">
        <v>7544</v>
      </c>
      <c r="D1843" t="s">
        <v>30209</v>
      </c>
      <c r="G1843" t="b">
        <v>0</v>
      </c>
      <c r="H1843" t="b">
        <v>0</v>
      </c>
      <c r="I1843">
        <v>12332</v>
      </c>
      <c r="J1843">
        <v>640</v>
      </c>
      <c r="K1843">
        <v>2007</v>
      </c>
      <c r="L1843" t="s">
        <v>7545</v>
      </c>
      <c r="M1843">
        <v>1072</v>
      </c>
      <c r="O1843" s="2">
        <v>39944.78224537037</v>
      </c>
      <c r="P1843" t="s">
        <v>25590</v>
      </c>
      <c r="Q1843" s="4">
        <f t="shared" si="28"/>
        <v>1075.7951620370368</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c r="AK1843">
        <v>0</v>
      </c>
      <c r="AL1843">
        <v>0</v>
      </c>
      <c r="AM1843">
        <v>0</v>
      </c>
      <c r="AN1843">
        <v>0</v>
      </c>
      <c r="AO1843">
        <v>0</v>
      </c>
      <c r="AP1843">
        <v>0</v>
      </c>
      <c r="AQ1843">
        <v>0</v>
      </c>
      <c r="AR1843">
        <v>0</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0</v>
      </c>
      <c r="BT1843">
        <v>0</v>
      </c>
      <c r="BU1843">
        <v>0</v>
      </c>
    </row>
    <row r="1844" spans="1:73" x14ac:dyDescent="0.3">
      <c r="A1844">
        <v>2653871614</v>
      </c>
      <c r="B1844" t="s">
        <v>7546</v>
      </c>
      <c r="C1844" t="s">
        <v>7547</v>
      </c>
      <c r="D1844" t="s">
        <v>30210</v>
      </c>
      <c r="F1844" t="s">
        <v>7548</v>
      </c>
      <c r="G1844" t="b">
        <v>0</v>
      </c>
      <c r="H1844" t="b">
        <v>0</v>
      </c>
      <c r="I1844">
        <v>1688</v>
      </c>
      <c r="J1844">
        <v>1298</v>
      </c>
      <c r="K1844">
        <v>357</v>
      </c>
      <c r="L1844" t="s">
        <v>7549</v>
      </c>
      <c r="M1844">
        <v>265</v>
      </c>
      <c r="O1844" s="2">
        <v>41819.739386574067</v>
      </c>
      <c r="P1844" t="s">
        <v>25591</v>
      </c>
      <c r="Q1844" s="4">
        <f t="shared" si="28"/>
        <v>706.74065972222161</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0</v>
      </c>
      <c r="BT1844">
        <v>0</v>
      </c>
      <c r="BU1844">
        <v>0</v>
      </c>
    </row>
    <row r="1845" spans="1:73" x14ac:dyDescent="0.3">
      <c r="A1845">
        <v>1.204350112018944E+18</v>
      </c>
      <c r="B1845" t="s">
        <v>7550</v>
      </c>
      <c r="C1845" t="s">
        <v>7551</v>
      </c>
      <c r="D1845" t="s">
        <v>7551</v>
      </c>
      <c r="F1845" t="s">
        <v>7552</v>
      </c>
      <c r="G1845" t="b">
        <v>0</v>
      </c>
      <c r="H1845" t="b">
        <v>0</v>
      </c>
      <c r="I1845">
        <v>234</v>
      </c>
      <c r="J1845">
        <v>187</v>
      </c>
      <c r="K1845">
        <v>102</v>
      </c>
      <c r="L1845" t="s">
        <v>7553</v>
      </c>
      <c r="M1845">
        <v>50</v>
      </c>
      <c r="O1845" s="2">
        <v>43809.444976851853</v>
      </c>
      <c r="P1845" t="s">
        <v>25592</v>
      </c>
      <c r="Q1845" s="4">
        <f t="shared" si="28"/>
        <v>236.69648148147826</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0</v>
      </c>
      <c r="BT1845">
        <v>0</v>
      </c>
      <c r="BU1845">
        <v>0</v>
      </c>
    </row>
    <row r="1846" spans="1:73" x14ac:dyDescent="0.3">
      <c r="A1846">
        <v>160647762</v>
      </c>
      <c r="B1846" t="s">
        <v>7554</v>
      </c>
      <c r="C1846" t="s">
        <v>7555</v>
      </c>
      <c r="D1846" t="s">
        <v>30211</v>
      </c>
      <c r="F1846" t="s">
        <v>7556</v>
      </c>
      <c r="G1846" t="b">
        <v>0</v>
      </c>
      <c r="H1846" t="b">
        <v>0</v>
      </c>
      <c r="I1846">
        <v>54801</v>
      </c>
      <c r="J1846">
        <v>17655</v>
      </c>
      <c r="K1846">
        <v>8787</v>
      </c>
      <c r="L1846" t="s">
        <v>7557</v>
      </c>
      <c r="M1846">
        <v>8250</v>
      </c>
      <c r="N1846" t="s">
        <v>390</v>
      </c>
      <c r="O1846" s="2">
        <v>40357.814467592587</v>
      </c>
      <c r="P1846" t="s">
        <v>25593</v>
      </c>
      <c r="Q1846" s="4">
        <f t="shared" si="28"/>
        <v>1075.7527662037028</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v>
      </c>
      <c r="AN1846">
        <v>0</v>
      </c>
      <c r="AO1846">
        <v>0</v>
      </c>
      <c r="AP1846">
        <v>0</v>
      </c>
      <c r="AQ1846">
        <v>0</v>
      </c>
      <c r="AR1846">
        <v>0</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0</v>
      </c>
      <c r="BT1846">
        <v>0</v>
      </c>
      <c r="BU1846">
        <v>0</v>
      </c>
    </row>
    <row r="1847" spans="1:73" x14ac:dyDescent="0.3">
      <c r="A1847">
        <v>8.6641489811232358E+17</v>
      </c>
      <c r="B1847" t="s">
        <v>7558</v>
      </c>
      <c r="C1847" t="s">
        <v>7559</v>
      </c>
      <c r="D1847" t="s">
        <v>7559</v>
      </c>
      <c r="F1847" t="s">
        <v>7560</v>
      </c>
      <c r="G1847" t="b">
        <v>0</v>
      </c>
      <c r="H1847" t="b">
        <v>0</v>
      </c>
      <c r="I1847">
        <v>17357</v>
      </c>
      <c r="J1847">
        <v>12187</v>
      </c>
      <c r="K1847">
        <v>18521</v>
      </c>
      <c r="L1847" t="s">
        <v>7561</v>
      </c>
      <c r="M1847">
        <v>19251</v>
      </c>
      <c r="N1847" t="s">
        <v>7562</v>
      </c>
      <c r="O1847" s="2">
        <v>42876.921099537038</v>
      </c>
      <c r="P1847" t="s">
        <v>25594</v>
      </c>
      <c r="Q1847" s="4">
        <f t="shared" si="28"/>
        <v>1075.7775462962964</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0</v>
      </c>
      <c r="AS1847">
        <v>0</v>
      </c>
      <c r="AT1847">
        <v>0</v>
      </c>
      <c r="AU1847">
        <v>0</v>
      </c>
      <c r="AV1847">
        <v>1</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0</v>
      </c>
      <c r="BT1847">
        <v>0</v>
      </c>
      <c r="BU1847">
        <v>0</v>
      </c>
    </row>
    <row r="1848" spans="1:73" x14ac:dyDescent="0.3">
      <c r="A1848">
        <v>8.5522632181911962E+17</v>
      </c>
      <c r="B1848" t="s">
        <v>7563</v>
      </c>
      <c r="C1848" t="s">
        <v>7564</v>
      </c>
      <c r="D1848" t="s">
        <v>30212</v>
      </c>
      <c r="F1848" t="s">
        <v>7565</v>
      </c>
      <c r="G1848" t="b">
        <v>0</v>
      </c>
      <c r="H1848" t="b">
        <v>0</v>
      </c>
      <c r="I1848">
        <v>19111</v>
      </c>
      <c r="J1848">
        <v>614</v>
      </c>
      <c r="K1848">
        <v>829</v>
      </c>
      <c r="L1848" t="s">
        <v>7566</v>
      </c>
      <c r="M1848">
        <v>425</v>
      </c>
      <c r="O1848" s="2">
        <v>42846.046516203707</v>
      </c>
      <c r="P1848" t="s">
        <v>25595</v>
      </c>
      <c r="Q1848" s="4">
        <f t="shared" si="28"/>
        <v>1017.8514351851845</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0</v>
      </c>
      <c r="BT1848">
        <v>0</v>
      </c>
      <c r="BU1848">
        <v>0</v>
      </c>
    </row>
    <row r="1849" spans="1:73" x14ac:dyDescent="0.3">
      <c r="A1849">
        <v>1.204214295220896E+18</v>
      </c>
      <c r="B1849" t="s">
        <v>7567</v>
      </c>
      <c r="C1849" t="s">
        <v>7568</v>
      </c>
      <c r="D1849" t="s">
        <v>7568</v>
      </c>
      <c r="F1849" t="s">
        <v>7569</v>
      </c>
      <c r="G1849" t="b">
        <v>0</v>
      </c>
      <c r="H1849" t="b">
        <v>0</v>
      </c>
      <c r="I1849">
        <v>29</v>
      </c>
      <c r="J1849">
        <v>494</v>
      </c>
      <c r="K1849">
        <v>54</v>
      </c>
      <c r="L1849" t="s">
        <v>7570</v>
      </c>
      <c r="M1849">
        <v>17</v>
      </c>
      <c r="O1849" s="2">
        <v>43809.070011574076</v>
      </c>
      <c r="P1849" t="s">
        <v>25596</v>
      </c>
      <c r="Q1849" s="4">
        <f t="shared" si="28"/>
        <v>-164.23163194444351</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0</v>
      </c>
      <c r="AQ1849">
        <v>0</v>
      </c>
      <c r="AR1849">
        <v>0</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0</v>
      </c>
      <c r="BT1849">
        <v>0</v>
      </c>
      <c r="BU1849">
        <v>0</v>
      </c>
    </row>
    <row r="1850" spans="1:73" x14ac:dyDescent="0.3">
      <c r="A1850">
        <v>1.199019388256575E+18</v>
      </c>
      <c r="B1850" t="s">
        <v>7571</v>
      </c>
      <c r="C1850" t="s">
        <v>7572</v>
      </c>
      <c r="D1850" t="s">
        <v>7572</v>
      </c>
      <c r="F1850" t="s">
        <v>7573</v>
      </c>
      <c r="G1850" t="b">
        <v>0</v>
      </c>
      <c r="H1850" t="b">
        <v>0</v>
      </c>
      <c r="I1850">
        <v>3783</v>
      </c>
      <c r="J1850">
        <v>3259</v>
      </c>
      <c r="K1850">
        <v>1005</v>
      </c>
      <c r="L1850" t="s">
        <v>7574</v>
      </c>
      <c r="M1850">
        <v>337</v>
      </c>
      <c r="O1850" s="2">
        <v>43794.735960648148</v>
      </c>
      <c r="P1850" t="s">
        <v>25597</v>
      </c>
      <c r="Q1850" s="4">
        <f t="shared" si="28"/>
        <v>-70.62458333333052</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0</v>
      </c>
      <c r="BT1850">
        <v>0</v>
      </c>
      <c r="BU1850">
        <v>0</v>
      </c>
    </row>
    <row r="1851" spans="1:73" x14ac:dyDescent="0.3">
      <c r="A1851">
        <v>1.2041572505641741E+18</v>
      </c>
      <c r="B1851" t="s">
        <v>7575</v>
      </c>
      <c r="C1851" t="s">
        <v>7576</v>
      </c>
      <c r="D1851" t="s">
        <v>7576</v>
      </c>
      <c r="F1851" t="s">
        <v>7577</v>
      </c>
      <c r="G1851" t="b">
        <v>0</v>
      </c>
      <c r="H1851" t="b">
        <v>0</v>
      </c>
      <c r="I1851">
        <v>12649</v>
      </c>
      <c r="J1851">
        <v>5934</v>
      </c>
      <c r="K1851">
        <v>1960</v>
      </c>
      <c r="L1851" t="s">
        <v>7578</v>
      </c>
      <c r="M1851">
        <v>4330</v>
      </c>
      <c r="O1851" s="2">
        <v>43808.912719907406</v>
      </c>
      <c r="P1851" t="s">
        <v>25598</v>
      </c>
      <c r="Q1851" s="4">
        <f t="shared" si="28"/>
        <v>-142.91619212963269</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0</v>
      </c>
      <c r="BT1851">
        <v>0</v>
      </c>
      <c r="BU1851">
        <v>0</v>
      </c>
    </row>
    <row r="1852" spans="1:73" x14ac:dyDescent="0.3">
      <c r="A1852">
        <v>122163615</v>
      </c>
      <c r="B1852" t="s">
        <v>7579</v>
      </c>
      <c r="C1852" t="s">
        <v>7580</v>
      </c>
      <c r="D1852" t="s">
        <v>30213</v>
      </c>
      <c r="F1852" t="s">
        <v>7581</v>
      </c>
      <c r="G1852" t="b">
        <v>0</v>
      </c>
      <c r="H1852" t="b">
        <v>0</v>
      </c>
      <c r="I1852">
        <v>13871</v>
      </c>
      <c r="J1852">
        <v>12798</v>
      </c>
      <c r="K1852">
        <v>3937</v>
      </c>
      <c r="L1852" t="s">
        <v>7582</v>
      </c>
      <c r="M1852">
        <v>3549</v>
      </c>
      <c r="O1852" s="2">
        <v>40248.847337962958</v>
      </c>
      <c r="P1852" t="s">
        <v>25599</v>
      </c>
      <c r="Q1852" s="4">
        <f t="shared" si="28"/>
        <v>1072.4425925925898</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1</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0</v>
      </c>
      <c r="BT1852">
        <v>0</v>
      </c>
      <c r="BU1852">
        <v>0</v>
      </c>
    </row>
    <row r="1853" spans="1:73" x14ac:dyDescent="0.3">
      <c r="A1853">
        <v>97296525</v>
      </c>
      <c r="B1853" t="s">
        <v>7583</v>
      </c>
      <c r="C1853" t="s">
        <v>7584</v>
      </c>
      <c r="D1853" t="s">
        <v>7584</v>
      </c>
      <c r="F1853" t="s">
        <v>7585</v>
      </c>
      <c r="G1853" t="b">
        <v>0</v>
      </c>
      <c r="H1853" t="b">
        <v>0</v>
      </c>
      <c r="I1853">
        <v>18482</v>
      </c>
      <c r="J1853">
        <v>5441</v>
      </c>
      <c r="K1853">
        <v>681</v>
      </c>
      <c r="L1853" t="s">
        <v>7586</v>
      </c>
      <c r="M1853">
        <v>390</v>
      </c>
      <c r="N1853" t="s">
        <v>7587</v>
      </c>
      <c r="O1853" s="2">
        <v>40163.909305555557</v>
      </c>
      <c r="P1853" t="s">
        <v>25600</v>
      </c>
      <c r="Q1853" s="4">
        <f t="shared" si="28"/>
        <v>1075.3280208333308</v>
      </c>
      <c r="R1853">
        <v>0</v>
      </c>
      <c r="S1853">
        <v>0</v>
      </c>
      <c r="T1853">
        <v>0</v>
      </c>
      <c r="U1853">
        <v>0</v>
      </c>
      <c r="V1853">
        <v>0</v>
      </c>
      <c r="W1853">
        <v>0</v>
      </c>
      <c r="X1853">
        <v>0</v>
      </c>
      <c r="Y1853">
        <v>0</v>
      </c>
      <c r="Z1853">
        <v>0</v>
      </c>
      <c r="AA1853">
        <v>0</v>
      </c>
      <c r="AB1853">
        <v>0</v>
      </c>
      <c r="AC1853">
        <v>0</v>
      </c>
      <c r="AD1853">
        <v>1</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v>1</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1</v>
      </c>
      <c r="BT1853">
        <v>0</v>
      </c>
      <c r="BU1853">
        <v>0</v>
      </c>
    </row>
    <row r="1854" spans="1:73" x14ac:dyDescent="0.3">
      <c r="A1854">
        <v>2829874727</v>
      </c>
      <c r="B1854" t="s">
        <v>7588</v>
      </c>
      <c r="C1854" t="s">
        <v>7589</v>
      </c>
      <c r="D1854" t="s">
        <v>7589</v>
      </c>
      <c r="F1854" t="s">
        <v>7590</v>
      </c>
      <c r="G1854" t="b">
        <v>0</v>
      </c>
      <c r="H1854" t="b">
        <v>0</v>
      </c>
      <c r="I1854">
        <v>1950</v>
      </c>
      <c r="J1854">
        <v>526</v>
      </c>
      <c r="K1854">
        <v>1277</v>
      </c>
      <c r="L1854" t="s">
        <v>7591</v>
      </c>
      <c r="M1854">
        <v>760</v>
      </c>
      <c r="N1854" t="s">
        <v>7592</v>
      </c>
      <c r="O1854" s="2">
        <v>41926.708553240736</v>
      </c>
      <c r="P1854" t="s">
        <v>25601</v>
      </c>
      <c r="Q1854" s="4">
        <f t="shared" si="28"/>
        <v>1071.9519907407375</v>
      </c>
      <c r="R1854">
        <v>0</v>
      </c>
      <c r="S1854">
        <v>0</v>
      </c>
      <c r="T1854">
        <v>0</v>
      </c>
      <c r="U1854">
        <v>0</v>
      </c>
      <c r="V1854">
        <v>0</v>
      </c>
      <c r="W1854">
        <v>0</v>
      </c>
      <c r="X1854">
        <v>0</v>
      </c>
      <c r="Y1854">
        <v>0</v>
      </c>
      <c r="Z1854">
        <v>0</v>
      </c>
      <c r="AA1854">
        <v>0</v>
      </c>
      <c r="AB1854">
        <v>0</v>
      </c>
      <c r="AC1854">
        <v>0</v>
      </c>
      <c r="AD1854">
        <v>1</v>
      </c>
      <c r="AE1854">
        <v>0</v>
      </c>
      <c r="AF1854">
        <v>0</v>
      </c>
      <c r="AG1854">
        <v>0</v>
      </c>
      <c r="AH1854">
        <v>0</v>
      </c>
      <c r="AI1854">
        <v>0</v>
      </c>
      <c r="AJ1854">
        <v>0</v>
      </c>
      <c r="AK1854">
        <v>0</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0</v>
      </c>
      <c r="BT1854">
        <v>0</v>
      </c>
      <c r="BU1854">
        <v>0</v>
      </c>
    </row>
    <row r="1855" spans="1:73" x14ac:dyDescent="0.3">
      <c r="A1855">
        <v>8.3391152698151731E+17</v>
      </c>
      <c r="B1855" t="s">
        <v>7593</v>
      </c>
      <c r="C1855" t="s">
        <v>7594</v>
      </c>
      <c r="D1855" t="s">
        <v>30214</v>
      </c>
      <c r="F1855" t="s">
        <v>7595</v>
      </c>
      <c r="G1855" t="b">
        <v>0</v>
      </c>
      <c r="H1855" t="b">
        <v>0</v>
      </c>
      <c r="I1855">
        <v>3368</v>
      </c>
      <c r="J1855">
        <v>1703</v>
      </c>
      <c r="K1855">
        <v>639</v>
      </c>
      <c r="L1855" t="s">
        <v>7596</v>
      </c>
      <c r="M1855">
        <v>347</v>
      </c>
      <c r="O1855" s="2">
        <v>42787.228888888887</v>
      </c>
      <c r="P1855" t="s">
        <v>25602</v>
      </c>
      <c r="Q1855" s="4">
        <f t="shared" si="28"/>
        <v>992.68516203703621</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0</v>
      </c>
      <c r="BT1855">
        <v>0</v>
      </c>
      <c r="BU1855">
        <v>0</v>
      </c>
    </row>
    <row r="1856" spans="1:73" x14ac:dyDescent="0.3">
      <c r="A1856">
        <v>631793372</v>
      </c>
      <c r="B1856" t="s">
        <v>7597</v>
      </c>
      <c r="C1856" t="s">
        <v>7598</v>
      </c>
      <c r="D1856" t="s">
        <v>7598</v>
      </c>
      <c r="F1856" t="s">
        <v>7599</v>
      </c>
      <c r="G1856" t="b">
        <v>0</v>
      </c>
      <c r="H1856" t="b">
        <v>0</v>
      </c>
      <c r="I1856">
        <v>18238</v>
      </c>
      <c r="J1856">
        <v>25413</v>
      </c>
      <c r="K1856">
        <v>5000</v>
      </c>
      <c r="L1856" t="s">
        <v>7600</v>
      </c>
      <c r="M1856">
        <v>4527</v>
      </c>
      <c r="O1856" s="2">
        <v>41100.339270833327</v>
      </c>
      <c r="P1856" t="s">
        <v>25603</v>
      </c>
      <c r="Q1856" s="4">
        <f t="shared" si="28"/>
        <v>1075.1736689814788</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0</v>
      </c>
      <c r="AO1856">
        <v>0</v>
      </c>
      <c r="AP1856">
        <v>0</v>
      </c>
      <c r="AQ1856">
        <v>0</v>
      </c>
      <c r="AR1856">
        <v>0</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0</v>
      </c>
      <c r="BT1856">
        <v>0</v>
      </c>
      <c r="BU1856">
        <v>0</v>
      </c>
    </row>
    <row r="1857" spans="1:73" x14ac:dyDescent="0.3">
      <c r="A1857">
        <v>324151755</v>
      </c>
      <c r="B1857" t="s">
        <v>7601</v>
      </c>
      <c r="C1857" t="s">
        <v>7602</v>
      </c>
      <c r="D1857" t="s">
        <v>30215</v>
      </c>
      <c r="F1857" t="s">
        <v>7603</v>
      </c>
      <c r="G1857" t="b">
        <v>0</v>
      </c>
      <c r="H1857" t="b">
        <v>0</v>
      </c>
      <c r="I1857">
        <v>6101</v>
      </c>
      <c r="J1857">
        <v>15201</v>
      </c>
      <c r="K1857">
        <v>11763</v>
      </c>
      <c r="L1857" t="s">
        <v>7604</v>
      </c>
      <c r="M1857">
        <v>13418</v>
      </c>
      <c r="N1857" t="s">
        <v>520</v>
      </c>
      <c r="O1857" s="2">
        <v>40720.127013888887</v>
      </c>
      <c r="P1857" t="s">
        <v>25604</v>
      </c>
      <c r="Q1857" s="4">
        <f t="shared" si="28"/>
        <v>1054.9449305555536</v>
      </c>
      <c r="R1857">
        <v>0</v>
      </c>
      <c r="S1857">
        <v>0</v>
      </c>
      <c r="T1857">
        <v>0</v>
      </c>
      <c r="U1857">
        <v>0</v>
      </c>
      <c r="V1857">
        <v>0</v>
      </c>
      <c r="W1857">
        <v>0</v>
      </c>
      <c r="X1857">
        <v>0</v>
      </c>
      <c r="Y1857">
        <v>0</v>
      </c>
      <c r="Z1857">
        <v>0</v>
      </c>
      <c r="AA1857">
        <v>0</v>
      </c>
      <c r="AB1857">
        <v>0</v>
      </c>
      <c r="AC1857">
        <v>0</v>
      </c>
      <c r="AD1857">
        <v>0</v>
      </c>
      <c r="AE1857">
        <v>0</v>
      </c>
      <c r="AF1857">
        <v>0</v>
      </c>
      <c r="AG1857">
        <v>0</v>
      </c>
      <c r="AH1857">
        <v>0</v>
      </c>
      <c r="AI1857">
        <v>0</v>
      </c>
      <c r="AJ1857">
        <v>1</v>
      </c>
      <c r="AK1857">
        <v>0</v>
      </c>
      <c r="AL1857">
        <v>0</v>
      </c>
      <c r="AM1857">
        <v>0</v>
      </c>
      <c r="AN1857">
        <v>0</v>
      </c>
      <c r="AO1857">
        <v>0</v>
      </c>
      <c r="AP1857">
        <v>0</v>
      </c>
      <c r="AQ1857">
        <v>0</v>
      </c>
      <c r="AR1857">
        <v>0</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0</v>
      </c>
      <c r="BT1857">
        <v>0</v>
      </c>
      <c r="BU1857">
        <v>0</v>
      </c>
    </row>
    <row r="1858" spans="1:73" x14ac:dyDescent="0.3">
      <c r="A1858">
        <v>1.203838367659626E+18</v>
      </c>
      <c r="B1858" t="s">
        <v>7605</v>
      </c>
      <c r="C1858" t="s">
        <v>7606</v>
      </c>
      <c r="D1858" t="s">
        <v>7606</v>
      </c>
      <c r="F1858" t="s">
        <v>1600</v>
      </c>
      <c r="G1858" t="b">
        <v>0</v>
      </c>
      <c r="H1858" t="b">
        <v>0</v>
      </c>
      <c r="I1858">
        <v>15</v>
      </c>
      <c r="J1858">
        <v>15</v>
      </c>
      <c r="K1858">
        <v>372</v>
      </c>
      <c r="L1858" t="s">
        <v>7607</v>
      </c>
      <c r="M1858">
        <v>54</v>
      </c>
      <c r="O1858" s="2">
        <v>43808.032650462963</v>
      </c>
      <c r="P1858" t="s">
        <v>25605</v>
      </c>
      <c r="Q1858" s="4">
        <f t="shared" si="28"/>
        <v>790.76995370370423</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0</v>
      </c>
      <c r="BT1858">
        <v>0</v>
      </c>
      <c r="BU1858">
        <v>0</v>
      </c>
    </row>
    <row r="1859" spans="1:73" x14ac:dyDescent="0.3">
      <c r="A1859">
        <v>1.201610816023339E+18</v>
      </c>
      <c r="B1859" t="s">
        <v>7608</v>
      </c>
      <c r="C1859" t="s">
        <v>7609</v>
      </c>
      <c r="D1859" t="s">
        <v>30216</v>
      </c>
      <c r="F1859" t="s">
        <v>7610</v>
      </c>
      <c r="G1859" t="b">
        <v>0</v>
      </c>
      <c r="H1859" t="b">
        <v>0</v>
      </c>
      <c r="I1859">
        <v>25771</v>
      </c>
      <c r="J1859">
        <v>13737</v>
      </c>
      <c r="K1859">
        <v>2757</v>
      </c>
      <c r="L1859" t="s">
        <v>7611</v>
      </c>
      <c r="M1859">
        <v>2535</v>
      </c>
      <c r="O1859" s="2">
        <v>43801.885798611111</v>
      </c>
      <c r="P1859" t="s">
        <v>25606</v>
      </c>
      <c r="Q1859" s="4">
        <f t="shared" ref="Q1859:Q1922" si="29">P1859-Q$1</f>
        <v>805.64994212963211</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1</v>
      </c>
      <c r="AM1859">
        <v>0</v>
      </c>
      <c r="AN1859">
        <v>0</v>
      </c>
      <c r="AO1859">
        <v>0</v>
      </c>
      <c r="AP1859">
        <v>0</v>
      </c>
      <c r="AQ1859">
        <v>0</v>
      </c>
      <c r="AR1859">
        <v>0</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0</v>
      </c>
      <c r="BT1859">
        <v>0</v>
      </c>
      <c r="BU1859">
        <v>0</v>
      </c>
    </row>
    <row r="1860" spans="1:73" x14ac:dyDescent="0.3">
      <c r="A1860">
        <v>620490095</v>
      </c>
      <c r="B1860" t="s">
        <v>7612</v>
      </c>
      <c r="C1860" t="s">
        <v>7613</v>
      </c>
      <c r="D1860" t="s">
        <v>7613</v>
      </c>
      <c r="F1860" t="s">
        <v>1600</v>
      </c>
      <c r="G1860" t="b">
        <v>0</v>
      </c>
      <c r="H1860" t="b">
        <v>0</v>
      </c>
      <c r="I1860">
        <v>2236</v>
      </c>
      <c r="J1860">
        <v>1677</v>
      </c>
      <c r="K1860">
        <v>441</v>
      </c>
      <c r="L1860" t="s">
        <v>7614</v>
      </c>
      <c r="M1860">
        <v>89</v>
      </c>
      <c r="O1860" s="2">
        <v>41088.036990740737</v>
      </c>
      <c r="P1860" t="s">
        <v>25607</v>
      </c>
      <c r="Q1860" s="4">
        <f t="shared" si="29"/>
        <v>1053.735266203701</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0</v>
      </c>
      <c r="BT1860">
        <v>0</v>
      </c>
      <c r="BU1860">
        <v>0</v>
      </c>
    </row>
    <row r="1861" spans="1:73" x14ac:dyDescent="0.3">
      <c r="A1861">
        <v>7.2824707267210035E+17</v>
      </c>
      <c r="B1861" t="s">
        <v>7615</v>
      </c>
      <c r="C1861" t="s">
        <v>7616</v>
      </c>
      <c r="D1861" t="s">
        <v>30217</v>
      </c>
      <c r="F1861" t="s">
        <v>7617</v>
      </c>
      <c r="G1861" t="b">
        <v>0</v>
      </c>
      <c r="H1861" t="b">
        <v>0</v>
      </c>
      <c r="I1861">
        <v>18302</v>
      </c>
      <c r="J1861">
        <v>11426</v>
      </c>
      <c r="K1861">
        <v>3653</v>
      </c>
      <c r="L1861" t="s">
        <v>7618</v>
      </c>
      <c r="M1861">
        <v>2836</v>
      </c>
      <c r="O1861" s="2">
        <v>42495.650543981479</v>
      </c>
      <c r="P1861" t="s">
        <v>25608</v>
      </c>
      <c r="Q1861" s="4">
        <f t="shared" si="29"/>
        <v>1075.834502314814</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v>0</v>
      </c>
      <c r="AU1861">
        <v>0</v>
      </c>
      <c r="AV1861">
        <v>1</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3</v>
      </c>
      <c r="BT1861">
        <v>0</v>
      </c>
      <c r="BU1861">
        <v>0</v>
      </c>
    </row>
    <row r="1862" spans="1:73" x14ac:dyDescent="0.3">
      <c r="A1862">
        <v>172466829</v>
      </c>
      <c r="B1862" t="s">
        <v>7619</v>
      </c>
      <c r="C1862" t="s">
        <v>7620</v>
      </c>
      <c r="D1862" t="s">
        <v>7620</v>
      </c>
      <c r="F1862" t="s">
        <v>7621</v>
      </c>
      <c r="G1862" t="b">
        <v>1</v>
      </c>
      <c r="H1862" t="b">
        <v>0</v>
      </c>
      <c r="I1862">
        <v>5263</v>
      </c>
      <c r="J1862">
        <v>4930</v>
      </c>
      <c r="K1862">
        <v>411</v>
      </c>
      <c r="L1862" t="s">
        <v>7622</v>
      </c>
      <c r="M1862">
        <v>25</v>
      </c>
      <c r="N1862" t="s">
        <v>7623</v>
      </c>
      <c r="O1862" s="2">
        <v>40388.828252314823</v>
      </c>
      <c r="P1862" t="s">
        <v>23903</v>
      </c>
      <c r="Q1862" t="s">
        <v>23903</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1</v>
      </c>
      <c r="AP1862">
        <v>0</v>
      </c>
      <c r="AQ1862">
        <v>0</v>
      </c>
      <c r="AR1862">
        <v>0</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0</v>
      </c>
      <c r="BT1862">
        <v>0</v>
      </c>
      <c r="BU1862">
        <v>0</v>
      </c>
    </row>
    <row r="1863" spans="1:73" x14ac:dyDescent="0.3">
      <c r="A1863">
        <v>118870004</v>
      </c>
      <c r="B1863" t="s">
        <v>7624</v>
      </c>
      <c r="C1863" t="s">
        <v>7625</v>
      </c>
      <c r="D1863" t="s">
        <v>30218</v>
      </c>
      <c r="F1863" t="s">
        <v>7626</v>
      </c>
      <c r="G1863" t="b">
        <v>0</v>
      </c>
      <c r="H1863" t="b">
        <v>0</v>
      </c>
      <c r="I1863">
        <v>5134</v>
      </c>
      <c r="J1863">
        <v>1469</v>
      </c>
      <c r="K1863">
        <v>589</v>
      </c>
      <c r="L1863" t="s">
        <v>7627</v>
      </c>
      <c r="M1863">
        <v>351</v>
      </c>
      <c r="N1863" t="s">
        <v>7628</v>
      </c>
      <c r="O1863" s="2">
        <v>40239.001273148147</v>
      </c>
      <c r="P1863" t="s">
        <v>25609</v>
      </c>
      <c r="Q1863" s="4">
        <f t="shared" si="29"/>
        <v>1062.1084374999991</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0</v>
      </c>
      <c r="BT1863">
        <v>0</v>
      </c>
      <c r="BU1863">
        <v>0</v>
      </c>
    </row>
    <row r="1864" spans="1:73" x14ac:dyDescent="0.3">
      <c r="A1864">
        <v>3419671091</v>
      </c>
      <c r="B1864" t="s">
        <v>7629</v>
      </c>
      <c r="C1864" t="s">
        <v>231</v>
      </c>
      <c r="D1864" t="s">
        <v>231</v>
      </c>
      <c r="F1864" t="s">
        <v>7630</v>
      </c>
      <c r="G1864" t="b">
        <v>0</v>
      </c>
      <c r="H1864" t="b">
        <v>0</v>
      </c>
      <c r="I1864">
        <v>20804</v>
      </c>
      <c r="J1864">
        <v>14391</v>
      </c>
      <c r="K1864">
        <v>973</v>
      </c>
      <c r="L1864" t="s">
        <v>7631</v>
      </c>
      <c r="M1864">
        <v>987</v>
      </c>
      <c r="N1864" t="s">
        <v>62</v>
      </c>
      <c r="O1864" s="2">
        <v>42229.316932870373</v>
      </c>
      <c r="P1864" t="s">
        <v>25610</v>
      </c>
      <c r="Q1864" s="4">
        <f t="shared" si="29"/>
        <v>1074.8219675925939</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0</v>
      </c>
      <c r="BT1864">
        <v>0</v>
      </c>
      <c r="BU1864">
        <v>0</v>
      </c>
    </row>
    <row r="1865" spans="1:73" x14ac:dyDescent="0.3">
      <c r="A1865">
        <v>217566478</v>
      </c>
      <c r="B1865" t="s">
        <v>7632</v>
      </c>
      <c r="C1865" t="s">
        <v>7633</v>
      </c>
      <c r="D1865" t="s">
        <v>30219</v>
      </c>
      <c r="F1865" t="s">
        <v>7634</v>
      </c>
      <c r="G1865" t="b">
        <v>0</v>
      </c>
      <c r="H1865" t="b">
        <v>0</v>
      </c>
      <c r="I1865">
        <v>28741</v>
      </c>
      <c r="J1865">
        <v>31307</v>
      </c>
      <c r="K1865">
        <v>1891</v>
      </c>
      <c r="L1865" t="s">
        <v>7635</v>
      </c>
      <c r="M1865">
        <v>1914</v>
      </c>
      <c r="N1865" t="s">
        <v>7636</v>
      </c>
      <c r="O1865" s="2">
        <v>40501.913136574083</v>
      </c>
      <c r="P1865" t="s">
        <v>25611</v>
      </c>
      <c r="Q1865" s="4">
        <f t="shared" si="29"/>
        <v>1075.7311111111121</v>
      </c>
      <c r="R1865">
        <v>0</v>
      </c>
      <c r="S1865">
        <v>0</v>
      </c>
      <c r="T1865">
        <v>0</v>
      </c>
      <c r="U1865">
        <v>0</v>
      </c>
      <c r="V1865">
        <v>0</v>
      </c>
      <c r="W1865">
        <v>0</v>
      </c>
      <c r="X1865">
        <v>0</v>
      </c>
      <c r="Y1865">
        <v>0</v>
      </c>
      <c r="Z1865">
        <v>0</v>
      </c>
      <c r="AA1865">
        <v>0</v>
      </c>
      <c r="AB1865">
        <v>0</v>
      </c>
      <c r="AC1865">
        <v>0</v>
      </c>
      <c r="AD1865">
        <v>0</v>
      </c>
      <c r="AE1865">
        <v>0</v>
      </c>
      <c r="AF1865">
        <v>1</v>
      </c>
      <c r="AG1865">
        <v>0</v>
      </c>
      <c r="AH1865">
        <v>0</v>
      </c>
      <c r="AI1865">
        <v>0</v>
      </c>
      <c r="AJ1865">
        <v>0</v>
      </c>
      <c r="AK1865">
        <v>0</v>
      </c>
      <c r="AL1865">
        <v>0</v>
      </c>
      <c r="AM1865">
        <v>0</v>
      </c>
      <c r="AN1865">
        <v>0</v>
      </c>
      <c r="AO1865">
        <v>0</v>
      </c>
      <c r="AP1865">
        <v>0</v>
      </c>
      <c r="AQ1865">
        <v>0</v>
      </c>
      <c r="AR1865">
        <v>0</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0</v>
      </c>
      <c r="BT1865">
        <v>0</v>
      </c>
      <c r="BU1865">
        <v>0</v>
      </c>
    </row>
    <row r="1866" spans="1:73" x14ac:dyDescent="0.3">
      <c r="A1866">
        <v>195441207</v>
      </c>
      <c r="B1866" t="s">
        <v>7637</v>
      </c>
      <c r="C1866" t="s">
        <v>7638</v>
      </c>
      <c r="D1866" t="s">
        <v>7638</v>
      </c>
      <c r="F1866" t="s">
        <v>7639</v>
      </c>
      <c r="G1866" t="b">
        <v>0</v>
      </c>
      <c r="H1866" t="b">
        <v>0</v>
      </c>
      <c r="I1866">
        <v>1995</v>
      </c>
      <c r="J1866">
        <v>3675</v>
      </c>
      <c r="K1866">
        <v>3624</v>
      </c>
      <c r="L1866" t="s">
        <v>7640</v>
      </c>
      <c r="M1866">
        <v>3605</v>
      </c>
      <c r="O1866" s="2">
        <v>40447.767754629633</v>
      </c>
      <c r="P1866" t="s">
        <v>25612</v>
      </c>
      <c r="Q1866" s="4">
        <f t="shared" si="29"/>
        <v>1075.8428703703685</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0</v>
      </c>
      <c r="BT1866">
        <v>0</v>
      </c>
      <c r="BU1866">
        <v>0</v>
      </c>
    </row>
    <row r="1867" spans="1:73" x14ac:dyDescent="0.3">
      <c r="A1867">
        <v>527001135</v>
      </c>
      <c r="B1867" t="s">
        <v>7641</v>
      </c>
      <c r="C1867" t="s">
        <v>4340</v>
      </c>
      <c r="D1867" t="s">
        <v>4340</v>
      </c>
      <c r="F1867" t="s">
        <v>7642</v>
      </c>
      <c r="G1867" t="b">
        <v>0</v>
      </c>
      <c r="H1867" t="b">
        <v>0</v>
      </c>
      <c r="I1867">
        <v>34877</v>
      </c>
      <c r="J1867">
        <v>18513</v>
      </c>
      <c r="K1867">
        <v>2238</v>
      </c>
      <c r="L1867" t="s">
        <v>7643</v>
      </c>
      <c r="M1867">
        <v>1835</v>
      </c>
      <c r="O1867" s="2">
        <v>40985.088726851849</v>
      </c>
      <c r="P1867" t="s">
        <v>25613</v>
      </c>
      <c r="Q1867" s="4">
        <f t="shared" si="29"/>
        <v>1075.8552314814806</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0</v>
      </c>
      <c r="BT1867">
        <v>0</v>
      </c>
      <c r="BU1867">
        <v>0</v>
      </c>
    </row>
    <row r="1868" spans="1:73" x14ac:dyDescent="0.3">
      <c r="A1868">
        <v>1.1867658059896461E+18</v>
      </c>
      <c r="B1868" t="s">
        <v>7644</v>
      </c>
      <c r="C1868" t="s">
        <v>7645</v>
      </c>
      <c r="D1868" t="s">
        <v>7645</v>
      </c>
      <c r="F1868" t="s">
        <v>782</v>
      </c>
      <c r="G1868" t="b">
        <v>0</v>
      </c>
      <c r="H1868" t="b">
        <v>0</v>
      </c>
      <c r="I1868">
        <v>2638</v>
      </c>
      <c r="J1868">
        <v>362</v>
      </c>
      <c r="K1868">
        <v>229</v>
      </c>
      <c r="L1868" t="s">
        <v>7646</v>
      </c>
      <c r="M1868">
        <v>161</v>
      </c>
      <c r="O1868" s="2">
        <v>43760.921296296299</v>
      </c>
      <c r="P1868" t="s">
        <v>25614</v>
      </c>
      <c r="Q1868" s="4">
        <f t="shared" si="29"/>
        <v>325.87155092592729</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0</v>
      </c>
      <c r="BT1868">
        <v>0</v>
      </c>
      <c r="BU1868">
        <v>0</v>
      </c>
    </row>
    <row r="1869" spans="1:73" x14ac:dyDescent="0.3">
      <c r="A1869">
        <v>117765139</v>
      </c>
      <c r="B1869" t="s">
        <v>7647</v>
      </c>
      <c r="C1869" t="s">
        <v>7648</v>
      </c>
      <c r="D1869" t="s">
        <v>7648</v>
      </c>
      <c r="F1869" t="s">
        <v>7649</v>
      </c>
      <c r="G1869" t="b">
        <v>0</v>
      </c>
      <c r="H1869" t="b">
        <v>0</v>
      </c>
      <c r="I1869">
        <v>19870</v>
      </c>
      <c r="J1869">
        <v>2385</v>
      </c>
      <c r="K1869">
        <v>1251</v>
      </c>
      <c r="L1869" t="s">
        <v>7650</v>
      </c>
      <c r="M1869">
        <v>1140</v>
      </c>
      <c r="O1869" s="2">
        <v>40235.621620370373</v>
      </c>
      <c r="P1869" t="s">
        <v>25615</v>
      </c>
      <c r="Q1869" s="4">
        <f t="shared" si="29"/>
        <v>1.0356944444429246</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1</v>
      </c>
      <c r="AO1869">
        <v>0</v>
      </c>
      <c r="AP1869">
        <v>0</v>
      </c>
      <c r="AQ1869">
        <v>0</v>
      </c>
      <c r="AR1869">
        <v>0</v>
      </c>
      <c r="AS1869">
        <v>0</v>
      </c>
      <c r="AT1869">
        <v>0</v>
      </c>
      <c r="AU1869">
        <v>0</v>
      </c>
      <c r="AV1869">
        <v>1</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0</v>
      </c>
      <c r="BT1869">
        <v>0</v>
      </c>
      <c r="BU1869">
        <v>0</v>
      </c>
    </row>
    <row r="1870" spans="1:73" x14ac:dyDescent="0.3">
      <c r="A1870">
        <v>8.5598235258515046E+17</v>
      </c>
      <c r="B1870" t="s">
        <v>7651</v>
      </c>
      <c r="C1870" t="s">
        <v>7652</v>
      </c>
      <c r="D1870" t="s">
        <v>30220</v>
      </c>
      <c r="F1870" t="s">
        <v>7653</v>
      </c>
      <c r="G1870" t="b">
        <v>0</v>
      </c>
      <c r="H1870" t="b">
        <v>0</v>
      </c>
      <c r="I1870">
        <v>433</v>
      </c>
      <c r="J1870">
        <v>6082</v>
      </c>
      <c r="K1870">
        <v>9099</v>
      </c>
      <c r="L1870" t="s">
        <v>7654</v>
      </c>
      <c r="M1870">
        <v>10439</v>
      </c>
      <c r="O1870" s="2">
        <v>42848.1327662037</v>
      </c>
      <c r="P1870" t="s">
        <v>25616</v>
      </c>
      <c r="Q1870" s="4">
        <f t="shared" si="29"/>
        <v>1074.9321527777793</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1</v>
      </c>
      <c r="AM1870">
        <v>0</v>
      </c>
      <c r="AN1870">
        <v>0</v>
      </c>
      <c r="AO1870">
        <v>0</v>
      </c>
      <c r="AP1870">
        <v>0</v>
      </c>
      <c r="AQ1870">
        <v>0</v>
      </c>
      <c r="AR1870">
        <v>0</v>
      </c>
      <c r="AS1870">
        <v>1</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0</v>
      </c>
      <c r="BT1870">
        <v>0</v>
      </c>
      <c r="BU1870">
        <v>0</v>
      </c>
    </row>
    <row r="1871" spans="1:73" x14ac:dyDescent="0.3">
      <c r="A1871">
        <v>9.5886204476534374E+17</v>
      </c>
      <c r="B1871" t="s">
        <v>7655</v>
      </c>
      <c r="C1871" t="s">
        <v>7656</v>
      </c>
      <c r="D1871" t="s">
        <v>7656</v>
      </c>
      <c r="F1871" t="s">
        <v>7657</v>
      </c>
      <c r="G1871" t="b">
        <v>0</v>
      </c>
      <c r="H1871" t="b">
        <v>0</v>
      </c>
      <c r="I1871">
        <v>4602</v>
      </c>
      <c r="J1871">
        <v>3791</v>
      </c>
      <c r="K1871">
        <v>5317</v>
      </c>
      <c r="L1871" t="s">
        <v>7658</v>
      </c>
      <c r="M1871">
        <v>4942</v>
      </c>
      <c r="N1871" t="s">
        <v>3951</v>
      </c>
      <c r="O1871" s="2">
        <v>43132.026631944442</v>
      </c>
      <c r="P1871" t="s">
        <v>25617</v>
      </c>
      <c r="Q1871" s="4">
        <f t="shared" si="29"/>
        <v>1071.5832754629664</v>
      </c>
      <c r="R1871">
        <v>0</v>
      </c>
      <c r="S1871">
        <v>0</v>
      </c>
      <c r="T1871">
        <v>0</v>
      </c>
      <c r="U1871">
        <v>0</v>
      </c>
      <c r="V1871">
        <v>0</v>
      </c>
      <c r="W1871">
        <v>0</v>
      </c>
      <c r="X1871">
        <v>0</v>
      </c>
      <c r="Y1871">
        <v>0</v>
      </c>
      <c r="Z1871">
        <v>0</v>
      </c>
      <c r="AA1871">
        <v>0</v>
      </c>
      <c r="AB1871">
        <v>0</v>
      </c>
      <c r="AC1871">
        <v>0</v>
      </c>
      <c r="AD1871">
        <v>0</v>
      </c>
      <c r="AE1871">
        <v>0</v>
      </c>
      <c r="AF1871">
        <v>0</v>
      </c>
      <c r="AG1871">
        <v>1</v>
      </c>
      <c r="AH1871">
        <v>0</v>
      </c>
      <c r="AI1871">
        <v>0</v>
      </c>
      <c r="AJ1871">
        <v>0</v>
      </c>
      <c r="AK1871">
        <v>0</v>
      </c>
      <c r="AL1871">
        <v>0</v>
      </c>
      <c r="AM1871">
        <v>0</v>
      </c>
      <c r="AN1871">
        <v>0</v>
      </c>
      <c r="AO1871">
        <v>0</v>
      </c>
      <c r="AP1871">
        <v>0</v>
      </c>
      <c r="AQ1871">
        <v>0</v>
      </c>
      <c r="AR1871">
        <v>0</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0</v>
      </c>
      <c r="BT1871">
        <v>0</v>
      </c>
      <c r="BU1871">
        <v>0</v>
      </c>
    </row>
    <row r="1872" spans="1:73" x14ac:dyDescent="0.3">
      <c r="A1872">
        <v>1.022322402594832E+18</v>
      </c>
      <c r="B1872" t="s">
        <v>7659</v>
      </c>
      <c r="C1872" t="s">
        <v>7660</v>
      </c>
      <c r="D1872" t="s">
        <v>30221</v>
      </c>
      <c r="F1872" t="s">
        <v>7661</v>
      </c>
      <c r="G1872" t="b">
        <v>0</v>
      </c>
      <c r="H1872" t="b">
        <v>0</v>
      </c>
      <c r="I1872">
        <v>4084</v>
      </c>
      <c r="J1872">
        <v>12330</v>
      </c>
      <c r="K1872">
        <v>4665</v>
      </c>
      <c r="L1872" t="s">
        <v>7662</v>
      </c>
      <c r="M1872">
        <v>5277</v>
      </c>
      <c r="O1872" s="2">
        <v>43307.143854166658</v>
      </c>
      <c r="P1872" t="s">
        <v>25618</v>
      </c>
      <c r="Q1872" s="4">
        <f t="shared" si="29"/>
        <v>701.57135416667006</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0</v>
      </c>
      <c r="BT1872">
        <v>0</v>
      </c>
      <c r="BU1872">
        <v>0</v>
      </c>
    </row>
    <row r="1873" spans="1:73" x14ac:dyDescent="0.3">
      <c r="A1873">
        <v>182603284</v>
      </c>
      <c r="B1873" t="s">
        <v>7663</v>
      </c>
      <c r="C1873" t="s">
        <v>7664</v>
      </c>
      <c r="D1873" t="s">
        <v>7664</v>
      </c>
      <c r="E1873" t="s">
        <v>7665</v>
      </c>
      <c r="F1873" t="s">
        <v>7666</v>
      </c>
      <c r="G1873" t="b">
        <v>0</v>
      </c>
      <c r="H1873" t="b">
        <v>0</v>
      </c>
      <c r="I1873">
        <v>373</v>
      </c>
      <c r="J1873">
        <v>74</v>
      </c>
      <c r="K1873">
        <v>285</v>
      </c>
      <c r="L1873" t="s">
        <v>7667</v>
      </c>
      <c r="M1873">
        <v>93</v>
      </c>
      <c r="N1873" t="s">
        <v>62</v>
      </c>
      <c r="O1873" s="2">
        <v>40415.003449074073</v>
      </c>
      <c r="P1873" t="s">
        <v>25619</v>
      </c>
      <c r="Q1873" s="4">
        <f t="shared" si="29"/>
        <v>666.03688657407474</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0</v>
      </c>
      <c r="BT1873">
        <v>0</v>
      </c>
      <c r="BU1873">
        <v>0</v>
      </c>
    </row>
    <row r="1874" spans="1:73" x14ac:dyDescent="0.3">
      <c r="A1874">
        <v>1.1962404801467761E+18</v>
      </c>
      <c r="B1874" t="s">
        <v>7668</v>
      </c>
      <c r="C1874" t="s">
        <v>7669</v>
      </c>
      <c r="D1874" t="s">
        <v>30222</v>
      </c>
      <c r="G1874" t="b">
        <v>0</v>
      </c>
      <c r="H1874" t="b">
        <v>0</v>
      </c>
      <c r="I1874">
        <v>10474</v>
      </c>
      <c r="J1874">
        <v>11358</v>
      </c>
      <c r="K1874">
        <v>7301</v>
      </c>
      <c r="L1874" t="s">
        <v>7670</v>
      </c>
      <c r="M1874">
        <v>7355</v>
      </c>
      <c r="O1874" s="2">
        <v>43787.067175925928</v>
      </c>
      <c r="P1874" t="s">
        <v>25620</v>
      </c>
      <c r="Q1874" s="4">
        <f t="shared" si="29"/>
        <v>913.06461805555591</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0</v>
      </c>
      <c r="BT1874">
        <v>0</v>
      </c>
      <c r="BU1874">
        <v>0</v>
      </c>
    </row>
    <row r="1875" spans="1:73" x14ac:dyDescent="0.3">
      <c r="A1875">
        <v>1.018980213018055E+18</v>
      </c>
      <c r="B1875" t="s">
        <v>7671</v>
      </c>
      <c r="C1875" t="s">
        <v>7672</v>
      </c>
      <c r="D1875" t="s">
        <v>7672</v>
      </c>
      <c r="F1875" t="s">
        <v>7673</v>
      </c>
      <c r="G1875" t="b">
        <v>0</v>
      </c>
      <c r="H1875" t="b">
        <v>0</v>
      </c>
      <c r="I1875">
        <v>38760</v>
      </c>
      <c r="J1875">
        <v>3891</v>
      </c>
      <c r="K1875">
        <v>1670</v>
      </c>
      <c r="L1875" t="s">
        <v>7674</v>
      </c>
      <c r="M1875">
        <v>203</v>
      </c>
      <c r="N1875" t="s">
        <v>62</v>
      </c>
      <c r="O1875" s="2">
        <v>43297.921168981477</v>
      </c>
      <c r="P1875" t="s">
        <v>25621</v>
      </c>
      <c r="Q1875" s="4">
        <f t="shared" si="29"/>
        <v>57.485300925924093</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1</v>
      </c>
      <c r="AM1875">
        <v>0</v>
      </c>
      <c r="AN1875">
        <v>0</v>
      </c>
      <c r="AO1875">
        <v>0</v>
      </c>
      <c r="AP1875">
        <v>0</v>
      </c>
      <c r="AQ1875">
        <v>0</v>
      </c>
      <c r="AR1875">
        <v>0</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0</v>
      </c>
      <c r="BT1875">
        <v>0</v>
      </c>
      <c r="BU1875">
        <v>0</v>
      </c>
    </row>
    <row r="1876" spans="1:73" x14ac:dyDescent="0.3">
      <c r="A1876">
        <v>8.6926985980425011E+17</v>
      </c>
      <c r="B1876" t="s">
        <v>7675</v>
      </c>
      <c r="C1876" t="s">
        <v>7676</v>
      </c>
      <c r="D1876" t="s">
        <v>7676</v>
      </c>
      <c r="F1876" t="s">
        <v>7677</v>
      </c>
      <c r="G1876" t="b">
        <v>0</v>
      </c>
      <c r="H1876" t="b">
        <v>0</v>
      </c>
      <c r="I1876">
        <v>760</v>
      </c>
      <c r="J1876">
        <v>592</v>
      </c>
      <c r="K1876">
        <v>2707</v>
      </c>
      <c r="L1876" t="s">
        <v>7678</v>
      </c>
      <c r="M1876">
        <v>2440</v>
      </c>
      <c r="O1876" s="2">
        <v>42884.799293981479</v>
      </c>
      <c r="P1876" t="s">
        <v>25622</v>
      </c>
      <c r="Q1876" s="4">
        <f t="shared" si="29"/>
        <v>424.51854166666453</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1</v>
      </c>
      <c r="AO1876">
        <v>0</v>
      </c>
      <c r="AP1876">
        <v>0</v>
      </c>
      <c r="AQ1876">
        <v>0</v>
      </c>
      <c r="AR1876">
        <v>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0</v>
      </c>
      <c r="BT1876">
        <v>0</v>
      </c>
      <c r="BU1876">
        <v>0</v>
      </c>
    </row>
    <row r="1877" spans="1:73" x14ac:dyDescent="0.3">
      <c r="A1877">
        <v>349798941</v>
      </c>
      <c r="B1877" t="s">
        <v>7679</v>
      </c>
      <c r="C1877" t="s">
        <v>7680</v>
      </c>
      <c r="D1877" t="s">
        <v>30223</v>
      </c>
      <c r="F1877" t="s">
        <v>7681</v>
      </c>
      <c r="G1877" t="b">
        <v>0</v>
      </c>
      <c r="H1877" t="b">
        <v>0</v>
      </c>
      <c r="I1877">
        <v>73471</v>
      </c>
      <c r="J1877">
        <v>63067</v>
      </c>
      <c r="K1877">
        <v>3685</v>
      </c>
      <c r="L1877" t="s">
        <v>7682</v>
      </c>
      <c r="M1877">
        <v>3660</v>
      </c>
      <c r="N1877" t="s">
        <v>4951</v>
      </c>
      <c r="O1877" s="2">
        <v>40761.768125000002</v>
      </c>
      <c r="P1877" t="s">
        <v>25623</v>
      </c>
      <c r="Q1877" s="4">
        <f t="shared" si="29"/>
        <v>1017.6556712962993</v>
      </c>
      <c r="R1877">
        <v>0</v>
      </c>
      <c r="S1877">
        <v>0</v>
      </c>
      <c r="T1877">
        <v>0</v>
      </c>
      <c r="U1877">
        <v>0</v>
      </c>
      <c r="V1877">
        <v>0</v>
      </c>
      <c r="W1877">
        <v>0</v>
      </c>
      <c r="X1877">
        <v>0</v>
      </c>
      <c r="Y1877">
        <v>0</v>
      </c>
      <c r="Z1877">
        <v>0</v>
      </c>
      <c r="AA1877">
        <v>0</v>
      </c>
      <c r="AB1877">
        <v>0</v>
      </c>
      <c r="AC1877">
        <v>0</v>
      </c>
      <c r="AD1877">
        <v>0</v>
      </c>
      <c r="AE1877">
        <v>1</v>
      </c>
      <c r="AF1877">
        <v>1</v>
      </c>
      <c r="AG1877">
        <v>0</v>
      </c>
      <c r="AH1877">
        <v>0</v>
      </c>
      <c r="AI1877">
        <v>0</v>
      </c>
      <c r="AJ1877">
        <v>0</v>
      </c>
      <c r="AK1877">
        <v>0</v>
      </c>
      <c r="AL1877">
        <v>0</v>
      </c>
      <c r="AM1877">
        <v>0</v>
      </c>
      <c r="AN1877">
        <v>0</v>
      </c>
      <c r="AO1877">
        <v>0</v>
      </c>
      <c r="AP1877">
        <v>0</v>
      </c>
      <c r="AQ1877">
        <v>0</v>
      </c>
      <c r="AR1877">
        <v>0</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0</v>
      </c>
      <c r="BT1877">
        <v>0</v>
      </c>
      <c r="BU1877">
        <v>0</v>
      </c>
    </row>
    <row r="1878" spans="1:73" x14ac:dyDescent="0.3">
      <c r="A1878">
        <v>125090292</v>
      </c>
      <c r="B1878" t="s">
        <v>7683</v>
      </c>
      <c r="C1878" t="s">
        <v>7684</v>
      </c>
      <c r="D1878" t="s">
        <v>7686</v>
      </c>
      <c r="F1878" t="s">
        <v>7685</v>
      </c>
      <c r="G1878" t="b">
        <v>0</v>
      </c>
      <c r="H1878" t="b">
        <v>0</v>
      </c>
      <c r="I1878">
        <v>8915</v>
      </c>
      <c r="J1878">
        <v>1870</v>
      </c>
      <c r="K1878">
        <v>256</v>
      </c>
      <c r="L1878" t="s">
        <v>7686</v>
      </c>
      <c r="M1878">
        <v>310</v>
      </c>
      <c r="O1878" s="2">
        <v>40258.714270833327</v>
      </c>
      <c r="P1878" t="s">
        <v>25624</v>
      </c>
      <c r="Q1878" s="4">
        <f t="shared" si="29"/>
        <v>1042.8263194444444</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0</v>
      </c>
      <c r="BT1878">
        <v>0</v>
      </c>
      <c r="BU1878">
        <v>0</v>
      </c>
    </row>
    <row r="1879" spans="1:73" x14ac:dyDescent="0.3">
      <c r="A1879">
        <v>2324920635</v>
      </c>
      <c r="B1879" t="s">
        <v>7687</v>
      </c>
      <c r="C1879" t="s">
        <v>7688</v>
      </c>
      <c r="D1879" t="s">
        <v>7688</v>
      </c>
      <c r="F1879" t="s">
        <v>7689</v>
      </c>
      <c r="G1879" t="b">
        <v>0</v>
      </c>
      <c r="H1879" t="b">
        <v>0</v>
      </c>
      <c r="I1879">
        <v>347</v>
      </c>
      <c r="J1879">
        <v>190</v>
      </c>
      <c r="K1879">
        <v>60</v>
      </c>
      <c r="L1879" t="s">
        <v>7690</v>
      </c>
      <c r="M1879">
        <v>40</v>
      </c>
      <c r="O1879" s="2">
        <v>41674.995787037027</v>
      </c>
      <c r="P1879" t="s">
        <v>25625</v>
      </c>
      <c r="Q1879" s="4">
        <f t="shared" si="29"/>
        <v>1066.5617592592607</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1</v>
      </c>
      <c r="AO1879">
        <v>0</v>
      </c>
      <c r="AP1879">
        <v>0</v>
      </c>
      <c r="AQ1879">
        <v>0</v>
      </c>
      <c r="AR1879">
        <v>0</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0</v>
      </c>
      <c r="BT1879">
        <v>0</v>
      </c>
      <c r="BU1879">
        <v>0</v>
      </c>
    </row>
    <row r="1880" spans="1:73" x14ac:dyDescent="0.3">
      <c r="A1880">
        <v>460421265</v>
      </c>
      <c r="B1880" t="s">
        <v>7691</v>
      </c>
      <c r="C1880" t="s">
        <v>7692</v>
      </c>
      <c r="D1880" t="s">
        <v>8669</v>
      </c>
      <c r="F1880" t="s">
        <v>7693</v>
      </c>
      <c r="G1880" t="b">
        <v>0</v>
      </c>
      <c r="H1880" t="b">
        <v>0</v>
      </c>
      <c r="I1880">
        <v>54830</v>
      </c>
      <c r="J1880">
        <v>37236</v>
      </c>
      <c r="K1880">
        <v>1994</v>
      </c>
      <c r="L1880" t="s">
        <v>7694</v>
      </c>
      <c r="M1880">
        <v>1734</v>
      </c>
      <c r="O1880" s="2">
        <v>40918.790509259263</v>
      </c>
      <c r="P1880" t="s">
        <v>25626</v>
      </c>
      <c r="Q1880" s="4">
        <f t="shared" si="29"/>
        <v>1075.7599305555559</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c r="AP1880">
        <v>0</v>
      </c>
      <c r="AQ1880">
        <v>0</v>
      </c>
      <c r="AR1880">
        <v>0</v>
      </c>
      <c r="AS1880">
        <v>0</v>
      </c>
      <c r="AT1880">
        <v>0</v>
      </c>
      <c r="AU1880">
        <v>0</v>
      </c>
      <c r="AV1880">
        <v>1</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1</v>
      </c>
      <c r="BT1880">
        <v>0</v>
      </c>
      <c r="BU1880">
        <v>0</v>
      </c>
    </row>
    <row r="1881" spans="1:73" x14ac:dyDescent="0.3">
      <c r="A1881">
        <v>7.1173364904196915E+17</v>
      </c>
      <c r="B1881" t="s">
        <v>7695</v>
      </c>
      <c r="C1881" t="s">
        <v>7696</v>
      </c>
      <c r="D1881" t="s">
        <v>7696</v>
      </c>
      <c r="F1881" t="s">
        <v>7697</v>
      </c>
      <c r="G1881" t="b">
        <v>0</v>
      </c>
      <c r="H1881" t="b">
        <v>0</v>
      </c>
      <c r="I1881">
        <v>1596</v>
      </c>
      <c r="J1881">
        <v>1806</v>
      </c>
      <c r="K1881">
        <v>1300</v>
      </c>
      <c r="L1881" t="s">
        <v>7698</v>
      </c>
      <c r="M1881">
        <v>1144</v>
      </c>
      <c r="N1881" t="s">
        <v>1929</v>
      </c>
      <c r="O1881" s="2">
        <v>42450.082175925927</v>
      </c>
      <c r="P1881" t="s">
        <v>25627</v>
      </c>
      <c r="Q1881" s="4">
        <f t="shared" si="29"/>
        <v>1075.586365740739</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0</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0</v>
      </c>
      <c r="BT1881">
        <v>0</v>
      </c>
      <c r="BU1881">
        <v>0</v>
      </c>
    </row>
    <row r="1882" spans="1:73" x14ac:dyDescent="0.3">
      <c r="A1882">
        <v>1849550340</v>
      </c>
      <c r="B1882" t="s">
        <v>7699</v>
      </c>
      <c r="C1882" t="s">
        <v>7700</v>
      </c>
      <c r="D1882" t="s">
        <v>7700</v>
      </c>
      <c r="F1882" t="s">
        <v>6303</v>
      </c>
      <c r="G1882" t="b">
        <v>0</v>
      </c>
      <c r="H1882" t="b">
        <v>0</v>
      </c>
      <c r="I1882">
        <v>2053</v>
      </c>
      <c r="J1882">
        <v>137</v>
      </c>
      <c r="K1882">
        <v>657</v>
      </c>
      <c r="L1882" t="s">
        <v>7701</v>
      </c>
      <c r="M1882">
        <v>284</v>
      </c>
      <c r="N1882" t="s">
        <v>7702</v>
      </c>
      <c r="O1882" s="2">
        <v>41526.92695601852</v>
      </c>
      <c r="P1882" t="s">
        <v>25628</v>
      </c>
      <c r="Q1882" s="4">
        <f t="shared" si="29"/>
        <v>128.74453703704057</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1</v>
      </c>
      <c r="AO1882">
        <v>0</v>
      </c>
      <c r="AP1882">
        <v>0</v>
      </c>
      <c r="AQ1882">
        <v>0</v>
      </c>
      <c r="AR1882">
        <v>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0</v>
      </c>
      <c r="BT1882">
        <v>0</v>
      </c>
      <c r="BU1882">
        <v>0</v>
      </c>
    </row>
    <row r="1883" spans="1:73" x14ac:dyDescent="0.3">
      <c r="A1883">
        <v>4616735733</v>
      </c>
      <c r="B1883" t="s">
        <v>7703</v>
      </c>
      <c r="C1883" t="s">
        <v>7704</v>
      </c>
      <c r="D1883" t="s">
        <v>7704</v>
      </c>
      <c r="F1883" t="s">
        <v>7705</v>
      </c>
      <c r="G1883" t="b">
        <v>0</v>
      </c>
      <c r="H1883" t="b">
        <v>0</v>
      </c>
      <c r="I1883">
        <v>0</v>
      </c>
      <c r="J1883">
        <v>3</v>
      </c>
      <c r="K1883">
        <v>567</v>
      </c>
      <c r="L1883" t="s">
        <v>7706</v>
      </c>
      <c r="M1883">
        <v>889</v>
      </c>
      <c r="N1883" t="s">
        <v>17</v>
      </c>
      <c r="O1883" s="2">
        <v>42365.087557870371</v>
      </c>
      <c r="P1883" t="s">
        <v>25629</v>
      </c>
      <c r="Q1883" s="4">
        <f t="shared" si="29"/>
        <v>-197.72853009259416</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1</v>
      </c>
      <c r="AO1883">
        <v>0</v>
      </c>
      <c r="AP1883">
        <v>0</v>
      </c>
      <c r="AQ1883">
        <v>0</v>
      </c>
      <c r="AR1883">
        <v>1</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0</v>
      </c>
      <c r="BT1883">
        <v>0</v>
      </c>
      <c r="BU1883">
        <v>0</v>
      </c>
    </row>
    <row r="1884" spans="1:73" x14ac:dyDescent="0.3">
      <c r="A1884">
        <v>101750834</v>
      </c>
      <c r="B1884" t="s">
        <v>7707</v>
      </c>
      <c r="C1884" t="s">
        <v>7708</v>
      </c>
      <c r="D1884" t="s">
        <v>30224</v>
      </c>
      <c r="F1884" t="s">
        <v>7709</v>
      </c>
      <c r="G1884" t="b">
        <v>0</v>
      </c>
      <c r="H1884" t="b">
        <v>0</v>
      </c>
      <c r="I1884">
        <v>34766</v>
      </c>
      <c r="J1884">
        <v>231597</v>
      </c>
      <c r="K1884">
        <v>7548</v>
      </c>
      <c r="L1884" t="s">
        <v>7710</v>
      </c>
      <c r="M1884">
        <v>6914</v>
      </c>
      <c r="N1884" t="s">
        <v>7711</v>
      </c>
      <c r="O1884" s="2">
        <v>40182.539155092592</v>
      </c>
      <c r="P1884" t="s">
        <v>25630</v>
      </c>
      <c r="Q1884" s="4">
        <f t="shared" si="29"/>
        <v>1075.8597106481466</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1</v>
      </c>
      <c r="AR1884">
        <v>0</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v>0</v>
      </c>
      <c r="BT1884">
        <v>0</v>
      </c>
      <c r="BU1884">
        <v>0</v>
      </c>
    </row>
    <row r="1885" spans="1:73" x14ac:dyDescent="0.3">
      <c r="A1885">
        <v>1.1876869605440471E+18</v>
      </c>
      <c r="B1885" t="s">
        <v>7712</v>
      </c>
      <c r="C1885" t="s">
        <v>7713</v>
      </c>
      <c r="D1885" t="s">
        <v>30225</v>
      </c>
      <c r="F1885" t="s">
        <v>7714</v>
      </c>
      <c r="G1885" t="b">
        <v>0</v>
      </c>
      <c r="H1885" t="b">
        <v>0</v>
      </c>
      <c r="I1885">
        <v>4589</v>
      </c>
      <c r="J1885">
        <v>2572</v>
      </c>
      <c r="K1885">
        <v>439</v>
      </c>
      <c r="L1885" t="s">
        <v>7715</v>
      </c>
      <c r="M1885">
        <v>368</v>
      </c>
      <c r="O1885" s="2">
        <v>43763.463553240741</v>
      </c>
      <c r="P1885" t="s">
        <v>25631</v>
      </c>
      <c r="Q1885" s="4">
        <f t="shared" si="29"/>
        <v>62.280671296299261</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c r="AK1885">
        <v>0</v>
      </c>
      <c r="AL1885">
        <v>0</v>
      </c>
      <c r="AM1885">
        <v>0</v>
      </c>
      <c r="AN1885">
        <v>0</v>
      </c>
      <c r="AO1885">
        <v>0</v>
      </c>
      <c r="AP1885">
        <v>0</v>
      </c>
      <c r="AQ1885">
        <v>0</v>
      </c>
      <c r="AR1885">
        <v>0</v>
      </c>
      <c r="AS1885">
        <v>0</v>
      </c>
      <c r="AT1885">
        <v>0</v>
      </c>
      <c r="AU1885">
        <v>0</v>
      </c>
      <c r="AV1885">
        <v>1</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0</v>
      </c>
      <c r="BT1885">
        <v>0</v>
      </c>
      <c r="BU1885">
        <v>0</v>
      </c>
    </row>
    <row r="1886" spans="1:73" x14ac:dyDescent="0.3">
      <c r="A1886">
        <v>356565753</v>
      </c>
      <c r="B1886" t="s">
        <v>7716</v>
      </c>
      <c r="C1886" t="s">
        <v>7717</v>
      </c>
      <c r="D1886" t="s">
        <v>7717</v>
      </c>
      <c r="F1886" t="s">
        <v>7718</v>
      </c>
      <c r="G1886" t="b">
        <v>0</v>
      </c>
      <c r="H1886" t="b">
        <v>0</v>
      </c>
      <c r="I1886">
        <v>968</v>
      </c>
      <c r="J1886">
        <v>441</v>
      </c>
      <c r="K1886">
        <v>886</v>
      </c>
      <c r="L1886" t="s">
        <v>7719</v>
      </c>
      <c r="M1886">
        <v>122</v>
      </c>
      <c r="N1886" t="s">
        <v>3893</v>
      </c>
      <c r="O1886" s="2">
        <v>40772.068460648137</v>
      </c>
      <c r="P1886" t="s">
        <v>25632</v>
      </c>
      <c r="Q1886" s="4">
        <f t="shared" si="29"/>
        <v>476.07846064814657</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0</v>
      </c>
      <c r="BT1886">
        <v>0</v>
      </c>
      <c r="BU1886">
        <v>0</v>
      </c>
    </row>
    <row r="1887" spans="1:73" x14ac:dyDescent="0.3">
      <c r="A1887">
        <v>104679545</v>
      </c>
      <c r="B1887" t="s">
        <v>7720</v>
      </c>
      <c r="C1887" t="s">
        <v>7721</v>
      </c>
      <c r="D1887" t="s">
        <v>7721</v>
      </c>
      <c r="F1887" t="s">
        <v>7722</v>
      </c>
      <c r="G1887" t="b">
        <v>0</v>
      </c>
      <c r="H1887" t="b">
        <v>0</v>
      </c>
      <c r="I1887">
        <v>11711</v>
      </c>
      <c r="J1887">
        <v>1954</v>
      </c>
      <c r="K1887">
        <v>409</v>
      </c>
      <c r="L1887" t="s">
        <v>7723</v>
      </c>
      <c r="M1887">
        <v>323</v>
      </c>
      <c r="N1887" t="s">
        <v>7724</v>
      </c>
      <c r="O1887" s="2">
        <v>40192.088310185187</v>
      </c>
      <c r="P1887" t="s">
        <v>25633</v>
      </c>
      <c r="Q1887" s="4">
        <f t="shared" si="29"/>
        <v>1075.8651388888902</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1</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1</v>
      </c>
      <c r="BT1887">
        <v>0</v>
      </c>
      <c r="BU1887">
        <v>0</v>
      </c>
    </row>
    <row r="1888" spans="1:73" x14ac:dyDescent="0.3">
      <c r="A1888">
        <v>1.1860387327276851E+18</v>
      </c>
      <c r="B1888" t="s">
        <v>7725</v>
      </c>
      <c r="C1888" t="s">
        <v>7726</v>
      </c>
      <c r="D1888" t="s">
        <v>7726</v>
      </c>
      <c r="F1888" t="s">
        <v>7727</v>
      </c>
      <c r="G1888" t="b">
        <v>0</v>
      </c>
      <c r="H1888" t="b">
        <v>0</v>
      </c>
      <c r="I1888">
        <v>9238</v>
      </c>
      <c r="J1888">
        <v>3075</v>
      </c>
      <c r="K1888">
        <v>446</v>
      </c>
      <c r="L1888" t="s">
        <v>7728</v>
      </c>
      <c r="M1888">
        <v>394</v>
      </c>
      <c r="N1888" t="s">
        <v>184</v>
      </c>
      <c r="O1888" s="2">
        <v>43758.915243055562</v>
      </c>
      <c r="P1888" t="s">
        <v>25634</v>
      </c>
      <c r="Q1888" s="4">
        <f t="shared" si="29"/>
        <v>969.48011574074189</v>
      </c>
      <c r="R1888">
        <v>0</v>
      </c>
      <c r="S1888">
        <v>0</v>
      </c>
      <c r="T1888">
        <v>0</v>
      </c>
      <c r="U1888">
        <v>0</v>
      </c>
      <c r="V1888">
        <v>0</v>
      </c>
      <c r="W1888">
        <v>0</v>
      </c>
      <c r="X1888">
        <v>0</v>
      </c>
      <c r="Y1888">
        <v>0</v>
      </c>
      <c r="Z1888">
        <v>0</v>
      </c>
      <c r="AA1888">
        <v>0</v>
      </c>
      <c r="AB1888">
        <v>0</v>
      </c>
      <c r="AC1888">
        <v>0</v>
      </c>
      <c r="AD1888">
        <v>0</v>
      </c>
      <c r="AE1888">
        <v>0</v>
      </c>
      <c r="AF1888">
        <v>0</v>
      </c>
      <c r="AG1888">
        <v>0</v>
      </c>
      <c r="AH1888">
        <v>0</v>
      </c>
      <c r="AI1888">
        <v>1</v>
      </c>
      <c r="AJ1888">
        <v>0</v>
      </c>
      <c r="AK1888">
        <v>0</v>
      </c>
      <c r="AL1888">
        <v>0</v>
      </c>
      <c r="AM1888">
        <v>0</v>
      </c>
      <c r="AN1888">
        <v>0</v>
      </c>
      <c r="AO1888">
        <v>0</v>
      </c>
      <c r="AP1888">
        <v>0</v>
      </c>
      <c r="AQ1888">
        <v>0</v>
      </c>
      <c r="AR1888">
        <v>0</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0</v>
      </c>
      <c r="BT1888">
        <v>0</v>
      </c>
      <c r="BU1888">
        <v>0</v>
      </c>
    </row>
    <row r="1889" spans="1:73" x14ac:dyDescent="0.3">
      <c r="A1889">
        <v>123120996</v>
      </c>
      <c r="B1889" t="s">
        <v>7729</v>
      </c>
      <c r="C1889" t="s">
        <v>7730</v>
      </c>
      <c r="D1889" t="s">
        <v>7730</v>
      </c>
      <c r="F1889" t="s">
        <v>7731</v>
      </c>
      <c r="G1889" t="b">
        <v>0</v>
      </c>
      <c r="H1889" t="b">
        <v>0</v>
      </c>
      <c r="I1889">
        <v>7321</v>
      </c>
      <c r="J1889">
        <v>364</v>
      </c>
      <c r="K1889">
        <v>159</v>
      </c>
      <c r="L1889" t="s">
        <v>7732</v>
      </c>
      <c r="M1889">
        <v>76</v>
      </c>
      <c r="N1889" t="s">
        <v>62</v>
      </c>
      <c r="O1889" s="2">
        <v>40252.098680555559</v>
      </c>
      <c r="P1889" t="s">
        <v>25635</v>
      </c>
      <c r="Q1889" s="4">
        <f t="shared" si="29"/>
        <v>741.98269675925985</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0</v>
      </c>
      <c r="BT1889">
        <v>0</v>
      </c>
      <c r="BU1889">
        <v>0</v>
      </c>
    </row>
    <row r="1890" spans="1:73" x14ac:dyDescent="0.3">
      <c r="A1890">
        <v>118738939</v>
      </c>
      <c r="B1890" t="s">
        <v>7733</v>
      </c>
      <c r="C1890" t="s">
        <v>7734</v>
      </c>
      <c r="D1890" t="s">
        <v>7734</v>
      </c>
      <c r="F1890" t="s">
        <v>974</v>
      </c>
      <c r="G1890" t="b">
        <v>0</v>
      </c>
      <c r="H1890" t="b">
        <v>0</v>
      </c>
      <c r="I1890">
        <v>1386</v>
      </c>
      <c r="J1890">
        <v>2297</v>
      </c>
      <c r="K1890">
        <v>1105</v>
      </c>
      <c r="L1890" t="s">
        <v>7735</v>
      </c>
      <c r="M1890">
        <v>896</v>
      </c>
      <c r="N1890" t="s">
        <v>502</v>
      </c>
      <c r="O1890" s="2">
        <v>40238.678993055553</v>
      </c>
      <c r="P1890" t="s">
        <v>25636</v>
      </c>
      <c r="Q1890" s="4">
        <f t="shared" si="29"/>
        <v>1051.744629629633</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0</v>
      </c>
      <c r="BT1890">
        <v>0</v>
      </c>
      <c r="BU1890">
        <v>0</v>
      </c>
    </row>
    <row r="1891" spans="1:73" x14ac:dyDescent="0.3">
      <c r="A1891">
        <v>152882093</v>
      </c>
      <c r="B1891" t="s">
        <v>7736</v>
      </c>
      <c r="C1891" t="s">
        <v>7737</v>
      </c>
      <c r="D1891" t="s">
        <v>30226</v>
      </c>
      <c r="E1891" t="s">
        <v>7738</v>
      </c>
      <c r="F1891" t="s">
        <v>7739</v>
      </c>
      <c r="G1891" t="b">
        <v>0</v>
      </c>
      <c r="H1891" t="b">
        <v>0</v>
      </c>
      <c r="I1891">
        <v>79108</v>
      </c>
      <c r="J1891">
        <v>32180</v>
      </c>
      <c r="K1891">
        <v>8793</v>
      </c>
      <c r="L1891" t="s">
        <v>7740</v>
      </c>
      <c r="M1891">
        <v>9890</v>
      </c>
      <c r="N1891" t="s">
        <v>62</v>
      </c>
      <c r="O1891" s="2">
        <v>40336.147847222222</v>
      </c>
      <c r="P1891" t="s">
        <v>25637</v>
      </c>
      <c r="Q1891" s="4">
        <f t="shared" si="29"/>
        <v>1043.7989583333328</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0</v>
      </c>
      <c r="BT1891">
        <v>0</v>
      </c>
      <c r="BU1891">
        <v>0</v>
      </c>
    </row>
    <row r="1892" spans="1:73" x14ac:dyDescent="0.3">
      <c r="A1892">
        <v>1.147909155279254E+18</v>
      </c>
      <c r="B1892" t="s">
        <v>7741</v>
      </c>
      <c r="C1892" t="s">
        <v>7742</v>
      </c>
      <c r="D1892" t="s">
        <v>7742</v>
      </c>
      <c r="F1892" t="s">
        <v>7743</v>
      </c>
      <c r="G1892" t="b">
        <v>0</v>
      </c>
      <c r="H1892" t="b">
        <v>0</v>
      </c>
      <c r="I1892">
        <v>4354</v>
      </c>
      <c r="J1892">
        <v>7806</v>
      </c>
      <c r="K1892">
        <v>1212</v>
      </c>
      <c r="L1892" t="s">
        <v>7744</v>
      </c>
      <c r="M1892">
        <v>1110</v>
      </c>
      <c r="O1892" s="2">
        <v>43653.697268518517</v>
      </c>
      <c r="P1892" t="s">
        <v>25638</v>
      </c>
      <c r="Q1892" s="4">
        <f t="shared" si="29"/>
        <v>-6.1815277777786832</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1</v>
      </c>
      <c r="AP1892">
        <v>0</v>
      </c>
      <c r="AQ1892">
        <v>0</v>
      </c>
      <c r="AR1892">
        <v>0</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0</v>
      </c>
      <c r="BT1892">
        <v>0</v>
      </c>
      <c r="BU1892">
        <v>0</v>
      </c>
    </row>
    <row r="1893" spans="1:73" x14ac:dyDescent="0.3">
      <c r="A1893">
        <v>2177258247</v>
      </c>
      <c r="B1893" t="s">
        <v>7745</v>
      </c>
      <c r="C1893" t="s">
        <v>7746</v>
      </c>
      <c r="D1893" t="s">
        <v>30227</v>
      </c>
      <c r="F1893" t="s">
        <v>7747</v>
      </c>
      <c r="G1893" t="b">
        <v>0</v>
      </c>
      <c r="H1893" t="b">
        <v>0</v>
      </c>
      <c r="I1893">
        <v>160785</v>
      </c>
      <c r="J1893">
        <v>80317</v>
      </c>
      <c r="K1893">
        <v>2644</v>
      </c>
      <c r="L1893" t="s">
        <v>7748</v>
      </c>
      <c r="M1893">
        <v>2620</v>
      </c>
      <c r="O1893" s="2">
        <v>41589.819120370368</v>
      </c>
      <c r="P1893" t="s">
        <v>25639</v>
      </c>
      <c r="Q1893" s="4">
        <f t="shared" si="29"/>
        <v>1075.8369212962934</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1</v>
      </c>
      <c r="AR1893">
        <v>0</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1</v>
      </c>
      <c r="BT1893">
        <v>0</v>
      </c>
      <c r="BU1893">
        <v>0</v>
      </c>
    </row>
    <row r="1894" spans="1:73" x14ac:dyDescent="0.3">
      <c r="A1894">
        <v>1.20343946787439E+18</v>
      </c>
      <c r="B1894" t="s">
        <v>7749</v>
      </c>
      <c r="C1894" t="s">
        <v>7750</v>
      </c>
      <c r="D1894" t="s">
        <v>7750</v>
      </c>
      <c r="F1894" t="s">
        <v>7751</v>
      </c>
      <c r="G1894" t="b">
        <v>0</v>
      </c>
      <c r="H1894" t="b">
        <v>0</v>
      </c>
      <c r="I1894">
        <v>69286</v>
      </c>
      <c r="J1894">
        <v>38276</v>
      </c>
      <c r="K1894">
        <v>3915</v>
      </c>
      <c r="L1894" t="s">
        <v>7752</v>
      </c>
      <c r="M1894">
        <v>2988</v>
      </c>
      <c r="N1894" t="s">
        <v>7753</v>
      </c>
      <c r="O1894" s="2">
        <v>43806.931898148148</v>
      </c>
      <c r="P1894" t="s">
        <v>25640</v>
      </c>
      <c r="Q1894" s="4">
        <f t="shared" si="29"/>
        <v>1075.7272222222236</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Q1894">
        <v>0</v>
      </c>
      <c r="AR1894">
        <v>0</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0</v>
      </c>
      <c r="BT1894">
        <v>0</v>
      </c>
      <c r="BU1894">
        <v>0</v>
      </c>
    </row>
    <row r="1895" spans="1:73" x14ac:dyDescent="0.3">
      <c r="A1895">
        <v>1264291776</v>
      </c>
      <c r="B1895" t="s">
        <v>7754</v>
      </c>
      <c r="C1895" t="s">
        <v>7755</v>
      </c>
      <c r="D1895" t="s">
        <v>30228</v>
      </c>
      <c r="F1895" t="s">
        <v>7756</v>
      </c>
      <c r="G1895" t="b">
        <v>0</v>
      </c>
      <c r="H1895" t="b">
        <v>0</v>
      </c>
      <c r="I1895">
        <v>14019</v>
      </c>
      <c r="J1895">
        <v>18228</v>
      </c>
      <c r="K1895">
        <v>4936</v>
      </c>
      <c r="L1895" t="s">
        <v>7757</v>
      </c>
      <c r="M1895">
        <v>3980</v>
      </c>
      <c r="N1895" t="s">
        <v>197</v>
      </c>
      <c r="O1895" s="2">
        <v>41346.505740740737</v>
      </c>
      <c r="P1895" t="s">
        <v>25641</v>
      </c>
      <c r="Q1895" s="4">
        <f t="shared" si="29"/>
        <v>1073.7433796296318</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1</v>
      </c>
      <c r="AN1895">
        <v>0</v>
      </c>
      <c r="AO1895">
        <v>0</v>
      </c>
      <c r="AP1895">
        <v>0</v>
      </c>
      <c r="AQ1895">
        <v>0</v>
      </c>
      <c r="AR1895">
        <v>0</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0</v>
      </c>
      <c r="BT1895">
        <v>0</v>
      </c>
      <c r="BU1895">
        <v>0</v>
      </c>
    </row>
    <row r="1896" spans="1:73" x14ac:dyDescent="0.3">
      <c r="A1896">
        <v>212653511</v>
      </c>
      <c r="B1896" t="s">
        <v>7758</v>
      </c>
      <c r="C1896" t="s">
        <v>7759</v>
      </c>
      <c r="D1896" t="s">
        <v>7759</v>
      </c>
      <c r="F1896" t="s">
        <v>7760</v>
      </c>
      <c r="G1896" t="b">
        <v>0</v>
      </c>
      <c r="H1896" t="b">
        <v>0</v>
      </c>
      <c r="I1896">
        <v>88603</v>
      </c>
      <c r="J1896">
        <v>113964</v>
      </c>
      <c r="K1896">
        <v>3014</v>
      </c>
      <c r="L1896" t="s">
        <v>7761</v>
      </c>
      <c r="M1896">
        <v>1266</v>
      </c>
      <c r="N1896" t="s">
        <v>7762</v>
      </c>
      <c r="O1896" s="2">
        <v>40488.731828703712</v>
      </c>
      <c r="P1896" t="s">
        <v>25642</v>
      </c>
      <c r="Q1896" s="4">
        <f t="shared" si="29"/>
        <v>1070.844039351854</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1</v>
      </c>
      <c r="AP1896">
        <v>0</v>
      </c>
      <c r="AQ1896">
        <v>1</v>
      </c>
      <c r="AR1896">
        <v>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0</v>
      </c>
      <c r="BT1896">
        <v>0</v>
      </c>
      <c r="BU1896">
        <v>0</v>
      </c>
    </row>
    <row r="1897" spans="1:73" x14ac:dyDescent="0.3">
      <c r="A1897">
        <v>485234145</v>
      </c>
      <c r="B1897" t="s">
        <v>7763</v>
      </c>
      <c r="C1897" t="s">
        <v>7764</v>
      </c>
      <c r="D1897" t="s">
        <v>7764</v>
      </c>
      <c r="F1897" t="s">
        <v>7765</v>
      </c>
      <c r="G1897" t="b">
        <v>0</v>
      </c>
      <c r="H1897" t="b">
        <v>0</v>
      </c>
      <c r="I1897">
        <v>60446</v>
      </c>
      <c r="J1897">
        <v>20620</v>
      </c>
      <c r="K1897">
        <v>18072</v>
      </c>
      <c r="L1897" t="s">
        <v>7766</v>
      </c>
      <c r="M1897">
        <v>21795</v>
      </c>
      <c r="O1897" s="2">
        <v>40946.006365740737</v>
      </c>
      <c r="P1897" t="s">
        <v>25643</v>
      </c>
      <c r="Q1897" s="4">
        <f t="shared" si="29"/>
        <v>1075.7232870370353</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1</v>
      </c>
      <c r="AM1897">
        <v>0</v>
      </c>
      <c r="AN1897">
        <v>0</v>
      </c>
      <c r="AO1897">
        <v>0</v>
      </c>
      <c r="AP1897">
        <v>0</v>
      </c>
      <c r="AQ1897">
        <v>0</v>
      </c>
      <c r="AR1897">
        <v>0</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0</v>
      </c>
      <c r="BT1897">
        <v>0</v>
      </c>
      <c r="BU1897">
        <v>0</v>
      </c>
    </row>
    <row r="1898" spans="1:73" x14ac:dyDescent="0.3">
      <c r="A1898">
        <v>2383312785</v>
      </c>
      <c r="B1898" t="s">
        <v>7767</v>
      </c>
      <c r="C1898" t="s">
        <v>7768</v>
      </c>
      <c r="D1898" t="s">
        <v>7768</v>
      </c>
      <c r="F1898" t="s">
        <v>7769</v>
      </c>
      <c r="G1898" t="b">
        <v>0</v>
      </c>
      <c r="H1898" t="b">
        <v>0</v>
      </c>
      <c r="I1898">
        <v>92666</v>
      </c>
      <c r="J1898">
        <v>9083</v>
      </c>
      <c r="K1898">
        <v>980</v>
      </c>
      <c r="L1898" t="s">
        <v>7770</v>
      </c>
      <c r="M1898">
        <v>923</v>
      </c>
      <c r="O1898" s="2">
        <v>41702.784791666672</v>
      </c>
      <c r="P1898" t="s">
        <v>25644</v>
      </c>
      <c r="Q1898" s="4">
        <f t="shared" si="29"/>
        <v>1072.9384143518546</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0</v>
      </c>
      <c r="AR1898">
        <v>0</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v>0</v>
      </c>
      <c r="BT1898">
        <v>0</v>
      </c>
      <c r="BU1898">
        <v>0</v>
      </c>
    </row>
    <row r="1899" spans="1:73" x14ac:dyDescent="0.3">
      <c r="A1899">
        <v>1.2031193782686431E+18</v>
      </c>
      <c r="B1899" t="s">
        <v>7771</v>
      </c>
      <c r="C1899" t="s">
        <v>7772</v>
      </c>
      <c r="D1899" t="s">
        <v>7772</v>
      </c>
      <c r="F1899" t="s">
        <v>7773</v>
      </c>
      <c r="G1899" t="b">
        <v>0</v>
      </c>
      <c r="H1899" t="b">
        <v>0</v>
      </c>
      <c r="I1899">
        <v>1332</v>
      </c>
      <c r="J1899">
        <v>878</v>
      </c>
      <c r="K1899">
        <v>516</v>
      </c>
      <c r="L1899" t="s">
        <v>7774</v>
      </c>
      <c r="M1899">
        <v>279</v>
      </c>
      <c r="O1899" s="2">
        <v>43806.048680555563</v>
      </c>
      <c r="P1899" t="s">
        <v>25645</v>
      </c>
      <c r="Q1899" s="4">
        <f t="shared" si="29"/>
        <v>843.57097222222365</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1</v>
      </c>
      <c r="AO1899">
        <v>0</v>
      </c>
      <c r="AP1899">
        <v>0</v>
      </c>
      <c r="AQ1899">
        <v>0</v>
      </c>
      <c r="AR1899">
        <v>0</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0</v>
      </c>
      <c r="BT1899">
        <v>0</v>
      </c>
      <c r="BU1899">
        <v>0</v>
      </c>
    </row>
    <row r="1900" spans="1:73" x14ac:dyDescent="0.3">
      <c r="A1900">
        <v>1.196366523675369E+18</v>
      </c>
      <c r="B1900" t="s">
        <v>7775</v>
      </c>
      <c r="C1900" t="s">
        <v>7776</v>
      </c>
      <c r="D1900" t="s">
        <v>7776</v>
      </c>
      <c r="F1900" t="s">
        <v>7777</v>
      </c>
      <c r="G1900" t="b">
        <v>0</v>
      </c>
      <c r="H1900" t="b">
        <v>0</v>
      </c>
      <c r="I1900">
        <v>420</v>
      </c>
      <c r="J1900">
        <v>843</v>
      </c>
      <c r="K1900">
        <v>42</v>
      </c>
      <c r="L1900" t="s">
        <v>7778</v>
      </c>
      <c r="M1900">
        <v>50</v>
      </c>
      <c r="N1900" t="s">
        <v>81</v>
      </c>
      <c r="O1900" s="2">
        <v>43787.414398148147</v>
      </c>
      <c r="P1900" t="s">
        <v>25646</v>
      </c>
      <c r="Q1900" s="4">
        <f t="shared" si="29"/>
        <v>529.58502314814541</v>
      </c>
      <c r="R1900">
        <v>0</v>
      </c>
      <c r="S1900">
        <v>0</v>
      </c>
      <c r="T1900">
        <v>0</v>
      </c>
      <c r="U1900">
        <v>0</v>
      </c>
      <c r="V1900">
        <v>0</v>
      </c>
      <c r="W1900">
        <v>0</v>
      </c>
      <c r="X1900">
        <v>0</v>
      </c>
      <c r="Y1900">
        <v>0</v>
      </c>
      <c r="Z1900">
        <v>0</v>
      </c>
      <c r="AA1900">
        <v>0</v>
      </c>
      <c r="AB1900">
        <v>0</v>
      </c>
      <c r="AC1900">
        <v>0</v>
      </c>
      <c r="AD1900">
        <v>0</v>
      </c>
      <c r="AE1900">
        <v>0</v>
      </c>
      <c r="AF1900">
        <v>1</v>
      </c>
      <c r="AG1900">
        <v>0</v>
      </c>
      <c r="AH1900">
        <v>0</v>
      </c>
      <c r="AI1900">
        <v>0</v>
      </c>
      <c r="AJ1900">
        <v>0</v>
      </c>
      <c r="AK1900">
        <v>0</v>
      </c>
      <c r="AL1900">
        <v>0</v>
      </c>
      <c r="AM1900">
        <v>0</v>
      </c>
      <c r="AN1900">
        <v>1</v>
      </c>
      <c r="AO1900">
        <v>0</v>
      </c>
      <c r="AP1900">
        <v>0</v>
      </c>
      <c r="AQ1900">
        <v>0</v>
      </c>
      <c r="AR1900">
        <v>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0</v>
      </c>
      <c r="BT1900">
        <v>0</v>
      </c>
      <c r="BU1900">
        <v>0</v>
      </c>
    </row>
    <row r="1901" spans="1:73" x14ac:dyDescent="0.3">
      <c r="A1901">
        <v>8.6898070444043878E+17</v>
      </c>
      <c r="B1901" t="s">
        <v>7779</v>
      </c>
      <c r="C1901" t="s">
        <v>7780</v>
      </c>
      <c r="D1901" t="s">
        <v>30229</v>
      </c>
      <c r="F1901" t="s">
        <v>7781</v>
      </c>
      <c r="G1901" t="b">
        <v>0</v>
      </c>
      <c r="H1901" t="b">
        <v>0</v>
      </c>
      <c r="I1901">
        <v>20398</v>
      </c>
      <c r="J1901">
        <v>22070</v>
      </c>
      <c r="K1901">
        <v>3928</v>
      </c>
      <c r="L1901" t="s">
        <v>7782</v>
      </c>
      <c r="M1901">
        <v>3605</v>
      </c>
      <c r="O1901" s="2">
        <v>42884.001377314817</v>
      </c>
      <c r="P1901" t="s">
        <v>25647</v>
      </c>
      <c r="Q1901" s="4">
        <f t="shared" si="29"/>
        <v>1049.5211574074056</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0</v>
      </c>
      <c r="BT1901">
        <v>0</v>
      </c>
      <c r="BU1901">
        <v>0</v>
      </c>
    </row>
    <row r="1902" spans="1:73" x14ac:dyDescent="0.3">
      <c r="A1902">
        <v>1.055979579448459E+18</v>
      </c>
      <c r="B1902" t="s">
        <v>7783</v>
      </c>
      <c r="C1902" t="s">
        <v>7784</v>
      </c>
      <c r="D1902" t="s">
        <v>7784</v>
      </c>
      <c r="F1902" t="s">
        <v>7785</v>
      </c>
      <c r="G1902" t="b">
        <v>1</v>
      </c>
      <c r="H1902" t="b">
        <v>0</v>
      </c>
      <c r="I1902">
        <v>10255</v>
      </c>
      <c r="J1902">
        <v>4948</v>
      </c>
      <c r="K1902">
        <v>738</v>
      </c>
      <c r="L1902" t="s">
        <v>7786</v>
      </c>
      <c r="M1902">
        <v>223</v>
      </c>
      <c r="N1902" t="s">
        <v>3935</v>
      </c>
      <c r="O1902" s="2">
        <v>43400.019965277781</v>
      </c>
      <c r="P1902" t="s">
        <v>23903</v>
      </c>
      <c r="Q1902" t="s">
        <v>23903</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0</v>
      </c>
      <c r="BT1902">
        <v>0</v>
      </c>
      <c r="BU1902">
        <v>0</v>
      </c>
    </row>
    <row r="1903" spans="1:73" x14ac:dyDescent="0.3">
      <c r="A1903">
        <v>169373534</v>
      </c>
      <c r="B1903" t="s">
        <v>7787</v>
      </c>
      <c r="C1903" t="s">
        <v>7788</v>
      </c>
      <c r="D1903" t="s">
        <v>30230</v>
      </c>
      <c r="F1903" t="s">
        <v>7789</v>
      </c>
      <c r="G1903" t="b">
        <v>0</v>
      </c>
      <c r="H1903" t="b">
        <v>0</v>
      </c>
      <c r="I1903">
        <v>167213</v>
      </c>
      <c r="J1903">
        <v>274746</v>
      </c>
      <c r="K1903">
        <v>11351</v>
      </c>
      <c r="L1903" t="s">
        <v>7790</v>
      </c>
      <c r="M1903">
        <v>10329</v>
      </c>
      <c r="N1903" t="s">
        <v>7791</v>
      </c>
      <c r="O1903" s="2">
        <v>40381.217488425929</v>
      </c>
      <c r="P1903" t="s">
        <v>25648</v>
      </c>
      <c r="Q1903" s="4">
        <f t="shared" si="29"/>
        <v>1075.7369097222254</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1</v>
      </c>
      <c r="AM1903">
        <v>1</v>
      </c>
      <c r="AN1903">
        <v>0</v>
      </c>
      <c r="AO1903">
        <v>0</v>
      </c>
      <c r="AP1903">
        <v>0</v>
      </c>
      <c r="AQ1903">
        <v>0</v>
      </c>
      <c r="AR1903">
        <v>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0</v>
      </c>
      <c r="BT1903">
        <v>0</v>
      </c>
      <c r="BU1903">
        <v>0</v>
      </c>
    </row>
    <row r="1904" spans="1:73" x14ac:dyDescent="0.3">
      <c r="A1904">
        <v>1179589693</v>
      </c>
      <c r="B1904" t="s">
        <v>7792</v>
      </c>
      <c r="C1904" t="s">
        <v>7793</v>
      </c>
      <c r="D1904" t="s">
        <v>30231</v>
      </c>
      <c r="F1904" t="s">
        <v>7794</v>
      </c>
      <c r="G1904" t="b">
        <v>0</v>
      </c>
      <c r="H1904" t="b">
        <v>0</v>
      </c>
      <c r="I1904">
        <v>9926</v>
      </c>
      <c r="J1904">
        <v>26994</v>
      </c>
      <c r="K1904">
        <v>2869</v>
      </c>
      <c r="L1904" t="s">
        <v>7795</v>
      </c>
      <c r="M1904">
        <v>1768</v>
      </c>
      <c r="N1904" t="s">
        <v>62</v>
      </c>
      <c r="O1904" s="2">
        <v>41319.659826388888</v>
      </c>
      <c r="P1904" t="s">
        <v>25649</v>
      </c>
      <c r="Q1904" s="4">
        <f t="shared" si="29"/>
        <v>915.82781249999971</v>
      </c>
      <c r="R1904">
        <v>0</v>
      </c>
      <c r="S1904">
        <v>0</v>
      </c>
      <c r="T1904">
        <v>0</v>
      </c>
      <c r="U1904">
        <v>0</v>
      </c>
      <c r="V1904">
        <v>0</v>
      </c>
      <c r="W1904">
        <v>0</v>
      </c>
      <c r="X1904">
        <v>0</v>
      </c>
      <c r="Y1904">
        <v>0</v>
      </c>
      <c r="Z1904">
        <v>0</v>
      </c>
      <c r="AA1904">
        <v>0</v>
      </c>
      <c r="AB1904">
        <v>0</v>
      </c>
      <c r="AC1904">
        <v>0</v>
      </c>
      <c r="AD1904">
        <v>0</v>
      </c>
      <c r="AE1904">
        <v>1</v>
      </c>
      <c r="AF1904">
        <v>0</v>
      </c>
      <c r="AG1904">
        <v>0</v>
      </c>
      <c r="AH1904">
        <v>0</v>
      </c>
      <c r="AI1904">
        <v>0</v>
      </c>
      <c r="AJ1904">
        <v>0</v>
      </c>
      <c r="AK1904">
        <v>0</v>
      </c>
      <c r="AL1904">
        <v>0</v>
      </c>
      <c r="AM1904">
        <v>0</v>
      </c>
      <c r="AN1904">
        <v>0</v>
      </c>
      <c r="AO1904">
        <v>0</v>
      </c>
      <c r="AP1904">
        <v>0</v>
      </c>
      <c r="AQ1904">
        <v>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0</v>
      </c>
      <c r="BT1904">
        <v>0</v>
      </c>
      <c r="BU1904">
        <v>0</v>
      </c>
    </row>
    <row r="1905" spans="1:73" x14ac:dyDescent="0.3">
      <c r="A1905">
        <v>94613619</v>
      </c>
      <c r="B1905" t="s">
        <v>7796</v>
      </c>
      <c r="C1905" t="s">
        <v>7797</v>
      </c>
      <c r="D1905" t="s">
        <v>7797</v>
      </c>
      <c r="F1905" t="s">
        <v>7798</v>
      </c>
      <c r="G1905" t="b">
        <v>0</v>
      </c>
      <c r="H1905" t="b">
        <v>0</v>
      </c>
      <c r="I1905">
        <v>324</v>
      </c>
      <c r="J1905">
        <v>3520</v>
      </c>
      <c r="K1905">
        <v>1947</v>
      </c>
      <c r="L1905" t="s">
        <v>7799</v>
      </c>
      <c r="M1905">
        <v>1031</v>
      </c>
      <c r="N1905" t="s">
        <v>7800</v>
      </c>
      <c r="O1905" s="2">
        <v>40151.777280092603</v>
      </c>
      <c r="P1905" t="s">
        <v>25650</v>
      </c>
      <c r="Q1905" s="4">
        <f t="shared" si="29"/>
        <v>1057.0796527777784</v>
      </c>
      <c r="R1905">
        <v>0</v>
      </c>
      <c r="S1905">
        <v>0</v>
      </c>
      <c r="T1905">
        <v>0</v>
      </c>
      <c r="U1905">
        <v>0</v>
      </c>
      <c r="V1905">
        <v>0</v>
      </c>
      <c r="W1905">
        <v>0</v>
      </c>
      <c r="X1905">
        <v>0</v>
      </c>
      <c r="Y1905">
        <v>0</v>
      </c>
      <c r="Z1905">
        <v>0</v>
      </c>
      <c r="AA1905">
        <v>0</v>
      </c>
      <c r="AB1905">
        <v>0</v>
      </c>
      <c r="AC1905">
        <v>0</v>
      </c>
      <c r="AD1905">
        <v>0</v>
      </c>
      <c r="AE1905">
        <v>0</v>
      </c>
      <c r="AF1905">
        <v>0</v>
      </c>
      <c r="AG1905">
        <v>0</v>
      </c>
      <c r="AH1905">
        <v>0</v>
      </c>
      <c r="AI1905">
        <v>0</v>
      </c>
      <c r="AJ1905">
        <v>0</v>
      </c>
      <c r="AK1905">
        <v>0</v>
      </c>
      <c r="AL1905">
        <v>0</v>
      </c>
      <c r="AM1905">
        <v>0</v>
      </c>
      <c r="AN1905">
        <v>0</v>
      </c>
      <c r="AO1905">
        <v>0</v>
      </c>
      <c r="AP1905">
        <v>0</v>
      </c>
      <c r="AQ1905">
        <v>0</v>
      </c>
      <c r="AR1905">
        <v>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0</v>
      </c>
      <c r="BT1905">
        <v>0</v>
      </c>
      <c r="BU1905">
        <v>0</v>
      </c>
    </row>
    <row r="1906" spans="1:73" x14ac:dyDescent="0.3">
      <c r="A1906">
        <v>502390074</v>
      </c>
      <c r="B1906" t="s">
        <v>7801</v>
      </c>
      <c r="C1906" t="s">
        <v>7802</v>
      </c>
      <c r="D1906" t="s">
        <v>30232</v>
      </c>
      <c r="F1906" t="s">
        <v>7803</v>
      </c>
      <c r="G1906" t="b">
        <v>0</v>
      </c>
      <c r="H1906" t="b">
        <v>0</v>
      </c>
      <c r="I1906">
        <v>4270</v>
      </c>
      <c r="J1906">
        <v>2138</v>
      </c>
      <c r="K1906">
        <v>490</v>
      </c>
      <c r="L1906" t="s">
        <v>7804</v>
      </c>
      <c r="M1906">
        <v>374</v>
      </c>
      <c r="O1906" s="2">
        <v>40964.111944444441</v>
      </c>
      <c r="P1906" t="s">
        <v>25651</v>
      </c>
      <c r="Q1906" s="4">
        <f t="shared" si="29"/>
        <v>682.92820601852145</v>
      </c>
      <c r="R1906">
        <v>0</v>
      </c>
      <c r="S1906">
        <v>0</v>
      </c>
      <c r="T1906">
        <v>0</v>
      </c>
      <c r="U1906">
        <v>0</v>
      </c>
      <c r="V1906">
        <v>0</v>
      </c>
      <c r="W1906">
        <v>0</v>
      </c>
      <c r="X1906">
        <v>0</v>
      </c>
      <c r="Y1906">
        <v>0</v>
      </c>
      <c r="Z1906">
        <v>0</v>
      </c>
      <c r="AA1906">
        <v>0</v>
      </c>
      <c r="AB1906">
        <v>0</v>
      </c>
      <c r="AC1906">
        <v>0</v>
      </c>
      <c r="AD1906">
        <v>0</v>
      </c>
      <c r="AE1906">
        <v>0</v>
      </c>
      <c r="AF1906">
        <v>0</v>
      </c>
      <c r="AG1906">
        <v>1</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0</v>
      </c>
      <c r="BT1906">
        <v>0</v>
      </c>
      <c r="BU1906">
        <v>0</v>
      </c>
    </row>
    <row r="1907" spans="1:73" x14ac:dyDescent="0.3">
      <c r="A1907">
        <v>1.203281228864066E+18</v>
      </c>
      <c r="B1907" t="s">
        <v>7805</v>
      </c>
      <c r="C1907" t="s">
        <v>7806</v>
      </c>
      <c r="D1907" t="s">
        <v>7806</v>
      </c>
      <c r="F1907" t="s">
        <v>782</v>
      </c>
      <c r="G1907" t="b">
        <v>0</v>
      </c>
      <c r="H1907" t="b">
        <v>0</v>
      </c>
      <c r="I1907">
        <v>63228</v>
      </c>
      <c r="J1907">
        <v>293</v>
      </c>
      <c r="K1907">
        <v>769</v>
      </c>
      <c r="L1907" t="s">
        <v>7807</v>
      </c>
      <c r="M1907">
        <v>781</v>
      </c>
      <c r="O1907" s="2">
        <v>43806.495243055557</v>
      </c>
      <c r="P1907" t="s">
        <v>25652</v>
      </c>
      <c r="Q1907" s="4">
        <f t="shared" si="29"/>
        <v>522.46493055555766</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0</v>
      </c>
      <c r="BT1907">
        <v>0</v>
      </c>
      <c r="BU1907">
        <v>0</v>
      </c>
    </row>
    <row r="1908" spans="1:73" x14ac:dyDescent="0.3">
      <c r="A1908">
        <v>1.186981807562134E+18</v>
      </c>
      <c r="B1908" t="s">
        <v>7808</v>
      </c>
      <c r="C1908" t="s">
        <v>7809</v>
      </c>
      <c r="D1908" t="s">
        <v>7809</v>
      </c>
      <c r="F1908" t="s">
        <v>7810</v>
      </c>
      <c r="G1908" t="b">
        <v>0</v>
      </c>
      <c r="H1908" t="b">
        <v>0</v>
      </c>
      <c r="I1908">
        <v>1083</v>
      </c>
      <c r="J1908">
        <v>143</v>
      </c>
      <c r="K1908">
        <v>499</v>
      </c>
      <c r="L1908" t="s">
        <v>7811</v>
      </c>
      <c r="M1908">
        <v>147</v>
      </c>
      <c r="O1908" s="2">
        <v>43761.517430555563</v>
      </c>
      <c r="P1908" t="s">
        <v>25653</v>
      </c>
      <c r="Q1908" s="4">
        <f t="shared" si="29"/>
        <v>1067.627870370372</v>
      </c>
      <c r="R1908">
        <v>0</v>
      </c>
      <c r="S1908">
        <v>0</v>
      </c>
      <c r="T1908">
        <v>0</v>
      </c>
      <c r="U1908">
        <v>0</v>
      </c>
      <c r="V1908">
        <v>0</v>
      </c>
      <c r="W1908">
        <v>0</v>
      </c>
      <c r="X1908">
        <v>0</v>
      </c>
      <c r="Y1908">
        <v>0</v>
      </c>
      <c r="Z1908">
        <v>0</v>
      </c>
      <c r="AA1908">
        <v>0</v>
      </c>
      <c r="AB1908">
        <v>0</v>
      </c>
      <c r="AC1908">
        <v>0</v>
      </c>
      <c r="AD1908">
        <v>0</v>
      </c>
      <c r="AE1908">
        <v>0</v>
      </c>
      <c r="AF1908">
        <v>0</v>
      </c>
      <c r="AG1908">
        <v>1</v>
      </c>
      <c r="AH1908">
        <v>0</v>
      </c>
      <c r="AI1908">
        <v>0</v>
      </c>
      <c r="AJ1908">
        <v>0</v>
      </c>
      <c r="AK1908">
        <v>0</v>
      </c>
      <c r="AL1908">
        <v>0</v>
      </c>
      <c r="AM1908">
        <v>0</v>
      </c>
      <c r="AN1908">
        <v>0</v>
      </c>
      <c r="AO1908">
        <v>0</v>
      </c>
      <c r="AP1908">
        <v>0</v>
      </c>
      <c r="AQ1908">
        <v>0</v>
      </c>
      <c r="AR1908">
        <v>0</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0</v>
      </c>
      <c r="BT1908">
        <v>0</v>
      </c>
      <c r="BU1908">
        <v>0</v>
      </c>
    </row>
    <row r="1909" spans="1:73" x14ac:dyDescent="0.3">
      <c r="A1909">
        <v>7.3870919224096768E+17</v>
      </c>
      <c r="B1909" t="s">
        <v>7812</v>
      </c>
      <c r="C1909" t="s">
        <v>840</v>
      </c>
      <c r="D1909" t="s">
        <v>840</v>
      </c>
      <c r="F1909" t="s">
        <v>7813</v>
      </c>
      <c r="G1909" t="b">
        <v>0</v>
      </c>
      <c r="H1909" t="b">
        <v>0</v>
      </c>
      <c r="I1909">
        <v>704</v>
      </c>
      <c r="J1909">
        <v>1499</v>
      </c>
      <c r="K1909">
        <v>3749</v>
      </c>
      <c r="L1909" t="s">
        <v>7814</v>
      </c>
      <c r="M1909">
        <v>4494</v>
      </c>
      <c r="O1909" s="2">
        <v>42524.520497685182</v>
      </c>
      <c r="P1909" t="s">
        <v>25654</v>
      </c>
      <c r="Q1909" s="4">
        <f t="shared" si="29"/>
        <v>1018.8777893518491</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0</v>
      </c>
      <c r="BT1909">
        <v>0</v>
      </c>
      <c r="BU1909">
        <v>0</v>
      </c>
    </row>
    <row r="1910" spans="1:73" x14ac:dyDescent="0.3">
      <c r="A1910">
        <v>102763880</v>
      </c>
      <c r="B1910" t="s">
        <v>7815</v>
      </c>
      <c r="C1910" t="s">
        <v>6748</v>
      </c>
      <c r="D1910" t="s">
        <v>6748</v>
      </c>
      <c r="F1910" t="s">
        <v>2275</v>
      </c>
      <c r="G1910" t="b">
        <v>1</v>
      </c>
      <c r="H1910" t="b">
        <v>0</v>
      </c>
      <c r="I1910">
        <v>791</v>
      </c>
      <c r="J1910">
        <v>406</v>
      </c>
      <c r="K1910">
        <v>211</v>
      </c>
      <c r="L1910" t="s">
        <v>7816</v>
      </c>
      <c r="M1910">
        <v>39</v>
      </c>
      <c r="O1910" s="2">
        <v>40185.800046296303</v>
      </c>
      <c r="P1910" t="s">
        <v>23903</v>
      </c>
      <c r="Q1910" t="s">
        <v>23903</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0</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0</v>
      </c>
      <c r="BT1910">
        <v>0</v>
      </c>
      <c r="BU1910">
        <v>0</v>
      </c>
    </row>
    <row r="1911" spans="1:73" x14ac:dyDescent="0.3">
      <c r="A1911">
        <v>1.2031356814066161E+18</v>
      </c>
      <c r="B1911" t="s">
        <v>7817</v>
      </c>
      <c r="C1911" t="s">
        <v>7818</v>
      </c>
      <c r="D1911" t="s">
        <v>30233</v>
      </c>
      <c r="F1911" t="s">
        <v>7819</v>
      </c>
      <c r="G1911" t="b">
        <v>0</v>
      </c>
      <c r="H1911" t="b">
        <v>0</v>
      </c>
      <c r="I1911">
        <v>36857</v>
      </c>
      <c r="J1911">
        <v>38894</v>
      </c>
      <c r="K1911">
        <v>3200</v>
      </c>
      <c r="L1911" t="s">
        <v>7820</v>
      </c>
      <c r="M1911">
        <v>3011</v>
      </c>
      <c r="N1911" t="s">
        <v>62</v>
      </c>
      <c r="O1911" s="2">
        <v>43806.093564814822</v>
      </c>
      <c r="P1911" t="s">
        <v>25655</v>
      </c>
      <c r="Q1911" s="4">
        <f t="shared" si="29"/>
        <v>1065.8968865740753</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Q1911">
        <v>0</v>
      </c>
      <c r="AR1911">
        <v>0</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0</v>
      </c>
      <c r="BT1911">
        <v>0</v>
      </c>
      <c r="BU1911">
        <v>0</v>
      </c>
    </row>
    <row r="1912" spans="1:73" x14ac:dyDescent="0.3">
      <c r="A1912">
        <v>9.8420693234815386E+17</v>
      </c>
      <c r="B1912" t="s">
        <v>7821</v>
      </c>
      <c r="C1912" t="s">
        <v>7822</v>
      </c>
      <c r="D1912" t="s">
        <v>7822</v>
      </c>
      <c r="F1912" t="s">
        <v>2520</v>
      </c>
      <c r="G1912" t="b">
        <v>0</v>
      </c>
      <c r="H1912" t="b">
        <v>0</v>
      </c>
      <c r="I1912">
        <v>307</v>
      </c>
      <c r="J1912">
        <v>850</v>
      </c>
      <c r="K1912">
        <v>2588</v>
      </c>
      <c r="L1912" t="s">
        <v>7823</v>
      </c>
      <c r="M1912">
        <v>1381</v>
      </c>
      <c r="O1912" s="2">
        <v>43201.965196759258</v>
      </c>
      <c r="P1912" t="s">
        <v>25656</v>
      </c>
      <c r="Q1912" s="4">
        <f t="shared" si="29"/>
        <v>238.10537037037284</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c r="AP1912">
        <v>0</v>
      </c>
      <c r="AQ1912">
        <v>0</v>
      </c>
      <c r="AR1912">
        <v>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0</v>
      </c>
      <c r="BT1912">
        <v>0</v>
      </c>
      <c r="BU1912">
        <v>0</v>
      </c>
    </row>
    <row r="1913" spans="1:73" x14ac:dyDescent="0.3">
      <c r="A1913">
        <v>1.2031229233908531E+18</v>
      </c>
      <c r="B1913" t="s">
        <v>7824</v>
      </c>
      <c r="C1913" t="s">
        <v>7825</v>
      </c>
      <c r="D1913" t="s">
        <v>7825</v>
      </c>
      <c r="F1913" t="s">
        <v>7826</v>
      </c>
      <c r="G1913" t="b">
        <v>0</v>
      </c>
      <c r="H1913" t="b">
        <v>0</v>
      </c>
      <c r="I1913">
        <v>0</v>
      </c>
      <c r="J1913">
        <v>0</v>
      </c>
      <c r="K1913">
        <v>13</v>
      </c>
      <c r="L1913" t="s">
        <v>7827</v>
      </c>
      <c r="M1913">
        <v>1</v>
      </c>
      <c r="O1913" s="2">
        <v>43806.05841435185</v>
      </c>
      <c r="P1913" t="s">
        <v>23937</v>
      </c>
      <c r="Q1913" s="4" t="e">
        <f t="shared" si="29"/>
        <v>#VALUE!</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1</v>
      </c>
      <c r="AP1913">
        <v>0</v>
      </c>
      <c r="AQ1913">
        <v>0</v>
      </c>
      <c r="AR1913">
        <v>0</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0</v>
      </c>
      <c r="BT1913">
        <v>0</v>
      </c>
      <c r="BU1913">
        <v>0</v>
      </c>
    </row>
    <row r="1914" spans="1:73" x14ac:dyDescent="0.3">
      <c r="A1914">
        <v>1655858804</v>
      </c>
      <c r="B1914" t="s">
        <v>7828</v>
      </c>
      <c r="C1914" t="s">
        <v>7829</v>
      </c>
      <c r="D1914" t="s">
        <v>7829</v>
      </c>
      <c r="F1914" t="s">
        <v>7830</v>
      </c>
      <c r="G1914" t="b">
        <v>0</v>
      </c>
      <c r="H1914" t="b">
        <v>0</v>
      </c>
      <c r="I1914">
        <v>253</v>
      </c>
      <c r="J1914">
        <v>4197</v>
      </c>
      <c r="K1914">
        <v>167</v>
      </c>
      <c r="L1914" t="s">
        <v>7831</v>
      </c>
      <c r="M1914">
        <v>62</v>
      </c>
      <c r="O1914" s="2">
        <v>41494.732592592591</v>
      </c>
      <c r="P1914" t="s">
        <v>25657</v>
      </c>
      <c r="Q1914" s="4">
        <f t="shared" si="29"/>
        <v>1067.8832523148158</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0</v>
      </c>
      <c r="BT1914">
        <v>0</v>
      </c>
      <c r="BU1914">
        <v>0</v>
      </c>
    </row>
    <row r="1915" spans="1:73" x14ac:dyDescent="0.3">
      <c r="A1915">
        <v>1939816657</v>
      </c>
      <c r="B1915" t="s">
        <v>7832</v>
      </c>
      <c r="C1915" t="s">
        <v>7833</v>
      </c>
      <c r="D1915" t="s">
        <v>7833</v>
      </c>
      <c r="F1915" t="s">
        <v>7834</v>
      </c>
      <c r="G1915" t="b">
        <v>0</v>
      </c>
      <c r="H1915" t="b">
        <v>0</v>
      </c>
      <c r="I1915">
        <v>20737</v>
      </c>
      <c r="J1915">
        <v>2845</v>
      </c>
      <c r="K1915">
        <v>1169</v>
      </c>
      <c r="L1915" t="s">
        <v>7835</v>
      </c>
      <c r="M1915">
        <v>1131</v>
      </c>
      <c r="N1915" t="s">
        <v>62</v>
      </c>
      <c r="O1915" s="2">
        <v>41553.191238425927</v>
      </c>
      <c r="P1915" t="s">
        <v>25658</v>
      </c>
      <c r="Q1915" s="4">
        <f t="shared" si="29"/>
        <v>1030.9397800925944</v>
      </c>
      <c r="R1915">
        <v>0</v>
      </c>
      <c r="S1915">
        <v>0</v>
      </c>
      <c r="T1915">
        <v>0</v>
      </c>
      <c r="U1915">
        <v>0</v>
      </c>
      <c r="V1915">
        <v>0</v>
      </c>
      <c r="W1915">
        <v>0</v>
      </c>
      <c r="X1915">
        <v>0</v>
      </c>
      <c r="Y1915">
        <v>0</v>
      </c>
      <c r="Z1915">
        <v>0</v>
      </c>
      <c r="AA1915">
        <v>0</v>
      </c>
      <c r="AB1915">
        <v>2</v>
      </c>
      <c r="AC1915">
        <v>0</v>
      </c>
      <c r="AD1915">
        <v>1</v>
      </c>
      <c r="AE1915">
        <v>0</v>
      </c>
      <c r="AF1915">
        <v>0</v>
      </c>
      <c r="AG1915">
        <v>0</v>
      </c>
      <c r="AH1915">
        <v>0</v>
      </c>
      <c r="AI1915">
        <v>0</v>
      </c>
      <c r="AJ1915">
        <v>0</v>
      </c>
      <c r="AK1915">
        <v>0</v>
      </c>
      <c r="AL1915">
        <v>0</v>
      </c>
      <c r="AM1915">
        <v>0</v>
      </c>
      <c r="AN1915">
        <v>0</v>
      </c>
      <c r="AO1915">
        <v>0</v>
      </c>
      <c r="AP1915">
        <v>0</v>
      </c>
      <c r="AQ1915">
        <v>0</v>
      </c>
      <c r="AR1915">
        <v>1</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0</v>
      </c>
      <c r="BT1915">
        <v>0</v>
      </c>
      <c r="BU1915">
        <v>0</v>
      </c>
    </row>
    <row r="1916" spans="1:73" x14ac:dyDescent="0.3">
      <c r="A1916">
        <v>490940000</v>
      </c>
      <c r="B1916" t="s">
        <v>7836</v>
      </c>
      <c r="C1916" t="s">
        <v>7837</v>
      </c>
      <c r="D1916" t="s">
        <v>30234</v>
      </c>
      <c r="F1916" t="s">
        <v>7838</v>
      </c>
      <c r="G1916" t="b">
        <v>0</v>
      </c>
      <c r="H1916" t="b">
        <v>0</v>
      </c>
      <c r="I1916">
        <v>13309</v>
      </c>
      <c r="J1916">
        <v>13991</v>
      </c>
      <c r="K1916">
        <v>979</v>
      </c>
      <c r="L1916" t="s">
        <v>7839</v>
      </c>
      <c r="M1916">
        <v>1029</v>
      </c>
      <c r="N1916" t="s">
        <v>62</v>
      </c>
      <c r="O1916" s="2">
        <v>40952.106736111113</v>
      </c>
      <c r="P1916" t="s">
        <v>25659</v>
      </c>
      <c r="Q1916" s="4">
        <f t="shared" si="29"/>
        <v>1072.9960069444423</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0</v>
      </c>
      <c r="AQ1916">
        <v>0</v>
      </c>
      <c r="AR1916">
        <v>0</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0</v>
      </c>
      <c r="BT1916">
        <v>0</v>
      </c>
      <c r="BU1916">
        <v>0</v>
      </c>
    </row>
    <row r="1917" spans="1:73" x14ac:dyDescent="0.3">
      <c r="A1917">
        <v>9.6670032104835482E+17</v>
      </c>
      <c r="B1917" t="s">
        <v>7840</v>
      </c>
      <c r="C1917" t="s">
        <v>7841</v>
      </c>
      <c r="D1917" t="s">
        <v>7841</v>
      </c>
      <c r="F1917" t="s">
        <v>7842</v>
      </c>
      <c r="G1917" t="b">
        <v>0</v>
      </c>
      <c r="H1917" t="b">
        <v>0</v>
      </c>
      <c r="I1917">
        <v>15330</v>
      </c>
      <c r="J1917">
        <v>14494</v>
      </c>
      <c r="K1917">
        <v>3976</v>
      </c>
      <c r="L1917" t="s">
        <v>7843</v>
      </c>
      <c r="M1917">
        <v>2828</v>
      </c>
      <c r="N1917" t="s">
        <v>17</v>
      </c>
      <c r="O1917" s="2">
        <v>43153.656145833331</v>
      </c>
      <c r="P1917" t="s">
        <v>25660</v>
      </c>
      <c r="Q1917" s="4">
        <f t="shared" si="29"/>
        <v>275.84664351851825</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Q1917">
        <v>0</v>
      </c>
      <c r="AR1917">
        <v>0</v>
      </c>
      <c r="AS1917">
        <v>0</v>
      </c>
      <c r="AT1917">
        <v>0</v>
      </c>
      <c r="AU1917">
        <v>0</v>
      </c>
      <c r="AV1917">
        <v>0</v>
      </c>
      <c r="AW1917">
        <v>0</v>
      </c>
      <c r="AX1917">
        <v>1</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0</v>
      </c>
      <c r="BT1917">
        <v>0</v>
      </c>
      <c r="BU1917">
        <v>0</v>
      </c>
    </row>
    <row r="1918" spans="1:73" x14ac:dyDescent="0.3">
      <c r="A1918">
        <v>1.094984989391966E+18</v>
      </c>
      <c r="B1918" t="s">
        <v>7844</v>
      </c>
      <c r="C1918" t="s">
        <v>7845</v>
      </c>
      <c r="D1918" t="s">
        <v>7845</v>
      </c>
      <c r="F1918" t="s">
        <v>7846</v>
      </c>
      <c r="G1918" t="b">
        <v>0</v>
      </c>
      <c r="H1918" t="b">
        <v>0</v>
      </c>
      <c r="I1918">
        <v>2007</v>
      </c>
      <c r="J1918">
        <v>2965</v>
      </c>
      <c r="K1918">
        <v>2717</v>
      </c>
      <c r="L1918" t="s">
        <v>7847</v>
      </c>
      <c r="M1918">
        <v>2173</v>
      </c>
      <c r="O1918" s="2">
        <v>43507.654398148137</v>
      </c>
      <c r="P1918" t="s">
        <v>25661</v>
      </c>
      <c r="Q1918" s="4">
        <f t="shared" si="29"/>
        <v>544.8385648148178</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1</v>
      </c>
      <c r="AP1918">
        <v>0</v>
      </c>
      <c r="AQ1918">
        <v>0</v>
      </c>
      <c r="AR1918">
        <v>0</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0</v>
      </c>
      <c r="BT1918">
        <v>0</v>
      </c>
      <c r="BU1918">
        <v>0</v>
      </c>
    </row>
    <row r="1919" spans="1:73" x14ac:dyDescent="0.3">
      <c r="A1919">
        <v>1.1968666436511171E+18</v>
      </c>
      <c r="B1919" t="s">
        <v>7848</v>
      </c>
      <c r="C1919" t="s">
        <v>1543</v>
      </c>
      <c r="D1919" t="s">
        <v>1543</v>
      </c>
      <c r="F1919" t="s">
        <v>7849</v>
      </c>
      <c r="G1919" t="b">
        <v>0</v>
      </c>
      <c r="H1919" t="b">
        <v>0</v>
      </c>
      <c r="I1919">
        <v>1983</v>
      </c>
      <c r="J1919">
        <v>5702</v>
      </c>
      <c r="K1919">
        <v>8786</v>
      </c>
      <c r="L1919" t="s">
        <v>7850</v>
      </c>
      <c r="M1919">
        <v>10237</v>
      </c>
      <c r="O1919" s="2">
        <v>43788.794525462959</v>
      </c>
      <c r="P1919" t="s">
        <v>25662</v>
      </c>
      <c r="Q1919" s="4">
        <f t="shared" si="29"/>
        <v>1071.6707175925912</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1</v>
      </c>
      <c r="AM1919">
        <v>0</v>
      </c>
      <c r="AN1919">
        <v>0</v>
      </c>
      <c r="AO1919">
        <v>1</v>
      </c>
      <c r="AP1919">
        <v>0</v>
      </c>
      <c r="AQ1919">
        <v>0</v>
      </c>
      <c r="AR1919">
        <v>0</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0</v>
      </c>
      <c r="BT1919">
        <v>0</v>
      </c>
      <c r="BU1919">
        <v>0</v>
      </c>
    </row>
    <row r="1920" spans="1:73" x14ac:dyDescent="0.3">
      <c r="A1920">
        <v>1.4183996788828859E+18</v>
      </c>
      <c r="B1920" t="s">
        <v>7851</v>
      </c>
      <c r="C1920" t="s">
        <v>7852</v>
      </c>
      <c r="F1920" t="s">
        <v>7853</v>
      </c>
      <c r="G1920" t="b">
        <v>0</v>
      </c>
      <c r="H1920" t="b">
        <v>0</v>
      </c>
      <c r="I1920">
        <v>0</v>
      </c>
      <c r="J1920">
        <v>0</v>
      </c>
      <c r="K1920">
        <v>15</v>
      </c>
      <c r="L1920" t="s">
        <v>7854</v>
      </c>
      <c r="M1920">
        <v>1</v>
      </c>
      <c r="O1920" s="2">
        <v>44400.109027777777</v>
      </c>
      <c r="P1920" t="s">
        <v>23937</v>
      </c>
      <c r="Q1920" s="4" t="e">
        <f t="shared" si="29"/>
        <v>#VALUE!</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Q1920">
        <v>0</v>
      </c>
      <c r="AR1920">
        <v>0</v>
      </c>
      <c r="AS1920">
        <v>0</v>
      </c>
      <c r="AT1920">
        <v>0</v>
      </c>
      <c r="AU1920">
        <v>0</v>
      </c>
      <c r="AV1920">
        <v>0</v>
      </c>
      <c r="AW1920">
        <v>1</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0</v>
      </c>
      <c r="BT1920">
        <v>0</v>
      </c>
      <c r="BU1920">
        <v>0</v>
      </c>
    </row>
    <row r="1921" spans="1:73" x14ac:dyDescent="0.3">
      <c r="A1921">
        <v>1.2030394930345659E+18</v>
      </c>
      <c r="B1921" t="s">
        <v>7855</v>
      </c>
      <c r="C1921" t="s">
        <v>7856</v>
      </c>
      <c r="D1921" t="s">
        <v>30235</v>
      </c>
      <c r="F1921" t="s">
        <v>7857</v>
      </c>
      <c r="G1921" t="b">
        <v>0</v>
      </c>
      <c r="H1921" t="b">
        <v>0</v>
      </c>
      <c r="I1921">
        <v>3821</v>
      </c>
      <c r="J1921">
        <v>4922</v>
      </c>
      <c r="K1921">
        <v>1635</v>
      </c>
      <c r="L1921" t="s">
        <v>7858</v>
      </c>
      <c r="M1921">
        <v>3067</v>
      </c>
      <c r="O1921" s="2">
        <v>43805.828113425923</v>
      </c>
      <c r="P1921" t="s">
        <v>25663</v>
      </c>
      <c r="Q1921" s="4">
        <f t="shared" si="29"/>
        <v>1074.977025462962</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0</v>
      </c>
      <c r="AL1921">
        <v>0</v>
      </c>
      <c r="AM1921">
        <v>0</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0</v>
      </c>
      <c r="BT1921">
        <v>0</v>
      </c>
      <c r="BU1921">
        <v>0</v>
      </c>
    </row>
    <row r="1922" spans="1:73" x14ac:dyDescent="0.3">
      <c r="A1922">
        <v>1.2029835828028621E+18</v>
      </c>
      <c r="B1922" t="s">
        <v>7859</v>
      </c>
      <c r="C1922" t="s">
        <v>7860</v>
      </c>
      <c r="D1922" t="s">
        <v>7860</v>
      </c>
      <c r="F1922" t="s">
        <v>7861</v>
      </c>
      <c r="G1922" t="b">
        <v>0</v>
      </c>
      <c r="H1922" t="b">
        <v>0</v>
      </c>
      <c r="I1922">
        <v>189</v>
      </c>
      <c r="J1922">
        <v>403</v>
      </c>
      <c r="K1922">
        <v>44</v>
      </c>
      <c r="L1922" t="s">
        <v>7862</v>
      </c>
      <c r="M1922">
        <v>8</v>
      </c>
      <c r="O1922" s="2">
        <v>43805.674074074072</v>
      </c>
      <c r="P1922" t="s">
        <v>25664</v>
      </c>
      <c r="Q1922" s="4">
        <f t="shared" si="29"/>
        <v>-163.62956018518162</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0</v>
      </c>
      <c r="BT1922">
        <v>0</v>
      </c>
      <c r="BU1922">
        <v>0</v>
      </c>
    </row>
    <row r="1923" spans="1:73" x14ac:dyDescent="0.3">
      <c r="A1923">
        <v>719947351</v>
      </c>
      <c r="B1923" t="s">
        <v>7863</v>
      </c>
      <c r="C1923" t="s">
        <v>7864</v>
      </c>
      <c r="D1923" t="s">
        <v>7864</v>
      </c>
      <c r="F1923" t="s">
        <v>7865</v>
      </c>
      <c r="G1923" t="b">
        <v>1</v>
      </c>
      <c r="H1923" t="b">
        <v>0</v>
      </c>
      <c r="I1923">
        <v>2430</v>
      </c>
      <c r="J1923">
        <v>1558</v>
      </c>
      <c r="K1923">
        <v>3837</v>
      </c>
      <c r="L1923" t="s">
        <v>7866</v>
      </c>
      <c r="M1923">
        <v>1747</v>
      </c>
      <c r="N1923" t="s">
        <v>62</v>
      </c>
      <c r="O1923" s="2">
        <v>41117.459537037037</v>
      </c>
      <c r="P1923" t="s">
        <v>23903</v>
      </c>
      <c r="Q1923" t="s">
        <v>23903</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0</v>
      </c>
      <c r="BT1923">
        <v>0</v>
      </c>
      <c r="BU1923">
        <v>0</v>
      </c>
    </row>
    <row r="1924" spans="1:73" x14ac:dyDescent="0.3">
      <c r="A1924">
        <v>8.2498232700043264E+17</v>
      </c>
      <c r="B1924" t="s">
        <v>7867</v>
      </c>
      <c r="C1924" t="s">
        <v>7868</v>
      </c>
      <c r="D1924" t="s">
        <v>7868</v>
      </c>
      <c r="E1924" t="s">
        <v>7869</v>
      </c>
      <c r="F1924" t="s">
        <v>7870</v>
      </c>
      <c r="G1924" t="b">
        <v>0</v>
      </c>
      <c r="H1924" t="b">
        <v>0</v>
      </c>
      <c r="I1924">
        <v>96</v>
      </c>
      <c r="J1924">
        <v>1511</v>
      </c>
      <c r="K1924">
        <v>1135</v>
      </c>
      <c r="L1924" t="s">
        <v>7871</v>
      </c>
      <c r="M1924">
        <v>655</v>
      </c>
      <c r="N1924" t="s">
        <v>29</v>
      </c>
      <c r="O1924" s="2">
        <v>42762.588993055557</v>
      </c>
      <c r="P1924" t="s">
        <v>25665</v>
      </c>
      <c r="Q1924" s="4">
        <f t="shared" ref="Q1924:Q1984" si="30">P1924-Q$1</f>
        <v>1073.6820833333331</v>
      </c>
      <c r="R1924">
        <v>0</v>
      </c>
      <c r="S1924">
        <v>0</v>
      </c>
      <c r="T1924">
        <v>0</v>
      </c>
      <c r="U1924">
        <v>0</v>
      </c>
      <c r="V1924">
        <v>0</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0</v>
      </c>
      <c r="BT1924">
        <v>0</v>
      </c>
      <c r="BU1924">
        <v>0</v>
      </c>
    </row>
    <row r="1925" spans="1:73" x14ac:dyDescent="0.3">
      <c r="A1925">
        <v>1.083034091811946E+18</v>
      </c>
      <c r="B1925" t="s">
        <v>7872</v>
      </c>
      <c r="C1925" t="s">
        <v>7873</v>
      </c>
      <c r="D1925" t="s">
        <v>7873</v>
      </c>
      <c r="F1925" t="s">
        <v>7874</v>
      </c>
      <c r="G1925" t="b">
        <v>0</v>
      </c>
      <c r="H1925" t="b">
        <v>0</v>
      </c>
      <c r="I1925">
        <v>629</v>
      </c>
      <c r="J1925">
        <v>437</v>
      </c>
      <c r="K1925">
        <v>142</v>
      </c>
      <c r="L1925" t="s">
        <v>7875</v>
      </c>
      <c r="M1925">
        <v>75</v>
      </c>
      <c r="N1925" t="s">
        <v>7876</v>
      </c>
      <c r="O1925" s="2">
        <v>43474.676203703697</v>
      </c>
      <c r="P1925" t="s">
        <v>25666</v>
      </c>
      <c r="Q1925" s="4">
        <f t="shared" si="30"/>
        <v>-105.95840277777461</v>
      </c>
      <c r="R1925">
        <v>0</v>
      </c>
      <c r="S1925">
        <v>0</v>
      </c>
      <c r="T1925">
        <v>0</v>
      </c>
      <c r="U1925">
        <v>0</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0</v>
      </c>
      <c r="BT1925">
        <v>0</v>
      </c>
      <c r="BU1925">
        <v>0</v>
      </c>
    </row>
    <row r="1926" spans="1:73" x14ac:dyDescent="0.3">
      <c r="A1926">
        <v>9.2166862505193472E+17</v>
      </c>
      <c r="B1926" t="s">
        <v>7877</v>
      </c>
      <c r="C1926" t="s">
        <v>7878</v>
      </c>
      <c r="D1926" t="s">
        <v>7878</v>
      </c>
      <c r="F1926" t="s">
        <v>7879</v>
      </c>
      <c r="G1926" t="b">
        <v>0</v>
      </c>
      <c r="H1926" t="b">
        <v>0</v>
      </c>
      <c r="I1926">
        <v>3244</v>
      </c>
      <c r="J1926">
        <v>5329</v>
      </c>
      <c r="K1926">
        <v>1751</v>
      </c>
      <c r="L1926" t="s">
        <v>7880</v>
      </c>
      <c r="M1926">
        <v>1459</v>
      </c>
      <c r="N1926" t="s">
        <v>416</v>
      </c>
      <c r="O1926" s="2">
        <v>43029.392337962963</v>
      </c>
      <c r="P1926" t="s">
        <v>25667</v>
      </c>
      <c r="Q1926" s="4">
        <f t="shared" si="30"/>
        <v>1075.4902777777752</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Q1926">
        <v>0</v>
      </c>
      <c r="AR1926">
        <v>0</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0</v>
      </c>
      <c r="BT1926">
        <v>0</v>
      </c>
      <c r="BU1926">
        <v>0</v>
      </c>
    </row>
    <row r="1927" spans="1:73" x14ac:dyDescent="0.3">
      <c r="A1927">
        <v>1.202757369635254E+18</v>
      </c>
      <c r="B1927" t="s">
        <v>7881</v>
      </c>
      <c r="C1927" t="s">
        <v>7882</v>
      </c>
      <c r="D1927" t="s">
        <v>7882</v>
      </c>
      <c r="F1927" t="s">
        <v>7883</v>
      </c>
      <c r="G1927" t="b">
        <v>0</v>
      </c>
      <c r="H1927" t="b">
        <v>0</v>
      </c>
      <c r="I1927">
        <v>3</v>
      </c>
      <c r="J1927">
        <v>6</v>
      </c>
      <c r="K1927">
        <v>362</v>
      </c>
      <c r="L1927" t="s">
        <v>7884</v>
      </c>
      <c r="M1927">
        <v>17</v>
      </c>
      <c r="O1927" s="2">
        <v>43805.049780092602</v>
      </c>
      <c r="P1927" t="s">
        <v>25668</v>
      </c>
      <c r="Q1927" s="4">
        <f t="shared" si="30"/>
        <v>-188.53877314814599</v>
      </c>
      <c r="R1927">
        <v>0</v>
      </c>
      <c r="S1927">
        <v>0</v>
      </c>
      <c r="T1927">
        <v>0</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0</v>
      </c>
      <c r="AM1927">
        <v>0</v>
      </c>
      <c r="AN1927">
        <v>0</v>
      </c>
      <c r="AO1927">
        <v>1</v>
      </c>
      <c r="AP1927">
        <v>0</v>
      </c>
      <c r="AQ1927">
        <v>0</v>
      </c>
      <c r="AR1927">
        <v>0</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0</v>
      </c>
      <c r="BT1927">
        <v>0</v>
      </c>
      <c r="BU1927">
        <v>0</v>
      </c>
    </row>
    <row r="1928" spans="1:73" x14ac:dyDescent="0.3">
      <c r="A1928">
        <v>1.103251518457893E+18</v>
      </c>
      <c r="B1928" t="s">
        <v>7885</v>
      </c>
      <c r="C1928" t="s">
        <v>7886</v>
      </c>
      <c r="D1928" t="s">
        <v>7886</v>
      </c>
      <c r="F1928" t="s">
        <v>7887</v>
      </c>
      <c r="G1928" t="b">
        <v>0</v>
      </c>
      <c r="H1928" t="b">
        <v>0</v>
      </c>
      <c r="I1928">
        <v>5608</v>
      </c>
      <c r="J1928">
        <v>3514</v>
      </c>
      <c r="K1928">
        <v>1091</v>
      </c>
      <c r="L1928" t="s">
        <v>7888</v>
      </c>
      <c r="M1928">
        <v>601</v>
      </c>
      <c r="N1928" t="s">
        <v>62</v>
      </c>
      <c r="O1928" s="2">
        <v>43530.465671296297</v>
      </c>
      <c r="P1928" t="s">
        <v>25669</v>
      </c>
      <c r="Q1928" s="4">
        <f t="shared" si="30"/>
        <v>108.90708333333168</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0</v>
      </c>
      <c r="AQ1928">
        <v>0</v>
      </c>
      <c r="AR1928">
        <v>0</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0</v>
      </c>
      <c r="BT1928">
        <v>0</v>
      </c>
      <c r="BU1928">
        <v>0</v>
      </c>
    </row>
    <row r="1929" spans="1:73" x14ac:dyDescent="0.3">
      <c r="A1929">
        <v>104628047</v>
      </c>
      <c r="B1929" t="s">
        <v>7889</v>
      </c>
      <c r="C1929" t="s">
        <v>7890</v>
      </c>
      <c r="D1929" t="s">
        <v>7890</v>
      </c>
      <c r="F1929" t="s">
        <v>7891</v>
      </c>
      <c r="G1929" t="b">
        <v>1</v>
      </c>
      <c r="H1929" t="b">
        <v>0</v>
      </c>
      <c r="I1929">
        <v>5651</v>
      </c>
      <c r="J1929">
        <v>10798</v>
      </c>
      <c r="K1929">
        <v>1365</v>
      </c>
      <c r="L1929" t="s">
        <v>7892</v>
      </c>
      <c r="M1929">
        <v>395</v>
      </c>
      <c r="N1929" t="s">
        <v>17</v>
      </c>
      <c r="O1929" s="2">
        <v>40191.940034722233</v>
      </c>
      <c r="P1929" t="s">
        <v>23903</v>
      </c>
      <c r="Q1929" t="s">
        <v>23903</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c r="AK1929">
        <v>0</v>
      </c>
      <c r="AL1929">
        <v>0</v>
      </c>
      <c r="AM1929">
        <v>0</v>
      </c>
      <c r="AN1929">
        <v>0</v>
      </c>
      <c r="AO1929">
        <v>0</v>
      </c>
      <c r="AP1929">
        <v>0</v>
      </c>
      <c r="AQ1929">
        <v>0</v>
      </c>
      <c r="AR1929">
        <v>0</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0</v>
      </c>
      <c r="BT1929">
        <v>0</v>
      </c>
      <c r="BU1929">
        <v>0</v>
      </c>
    </row>
    <row r="1930" spans="1:73" x14ac:dyDescent="0.3">
      <c r="A1930">
        <v>1573865275</v>
      </c>
      <c r="B1930" t="s">
        <v>7893</v>
      </c>
      <c r="C1930" t="s">
        <v>7894</v>
      </c>
      <c r="D1930" t="s">
        <v>7894</v>
      </c>
      <c r="F1930" t="s">
        <v>7895</v>
      </c>
      <c r="G1930" t="b">
        <v>0</v>
      </c>
      <c r="H1930" t="b">
        <v>0</v>
      </c>
      <c r="I1930">
        <v>11779</v>
      </c>
      <c r="J1930">
        <v>19448</v>
      </c>
      <c r="K1930">
        <v>1724</v>
      </c>
      <c r="L1930" t="s">
        <v>7896</v>
      </c>
      <c r="M1930">
        <v>1150</v>
      </c>
      <c r="O1930" s="2">
        <v>41461.966041666667</v>
      </c>
      <c r="P1930" t="s">
        <v>25670</v>
      </c>
      <c r="Q1930" s="4">
        <f t="shared" si="30"/>
        <v>934.46468750000349</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1</v>
      </c>
      <c r="AO1930">
        <v>0</v>
      </c>
      <c r="AP1930">
        <v>0</v>
      </c>
      <c r="AQ1930">
        <v>0</v>
      </c>
      <c r="AR1930">
        <v>0</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0</v>
      </c>
      <c r="BT1930">
        <v>0</v>
      </c>
      <c r="BU1930">
        <v>0</v>
      </c>
    </row>
    <row r="1931" spans="1:73" x14ac:dyDescent="0.3">
      <c r="A1931">
        <v>1.551063115495838E+18</v>
      </c>
      <c r="B1931" t="s">
        <v>7897</v>
      </c>
      <c r="C1931" t="s">
        <v>7898</v>
      </c>
      <c r="D1931" t="s">
        <v>1374</v>
      </c>
      <c r="G1931" t="b">
        <v>0</v>
      </c>
      <c r="H1931" t="b">
        <v>0</v>
      </c>
      <c r="I1931">
        <v>2</v>
      </c>
      <c r="J1931">
        <v>0</v>
      </c>
      <c r="K1931">
        <v>7</v>
      </c>
      <c r="L1931" t="s">
        <v>7899</v>
      </c>
      <c r="M1931">
        <v>0</v>
      </c>
      <c r="O1931" s="2">
        <v>44766.190937500003</v>
      </c>
      <c r="P1931" t="s">
        <v>23937</v>
      </c>
      <c r="Q1931" s="4" t="e">
        <f t="shared" si="30"/>
        <v>#VALUE!</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0</v>
      </c>
      <c r="BT1931">
        <v>0</v>
      </c>
      <c r="BU1931">
        <v>0</v>
      </c>
    </row>
    <row r="1932" spans="1:73" x14ac:dyDescent="0.3">
      <c r="A1932">
        <v>1.1566193478776051E+18</v>
      </c>
      <c r="B1932" t="s">
        <v>7900</v>
      </c>
      <c r="C1932" t="s">
        <v>7901</v>
      </c>
      <c r="D1932" t="s">
        <v>7901</v>
      </c>
      <c r="F1932" t="s">
        <v>7902</v>
      </c>
      <c r="G1932" t="b">
        <v>0</v>
      </c>
      <c r="H1932" t="b">
        <v>0</v>
      </c>
      <c r="I1932">
        <v>1154</v>
      </c>
      <c r="J1932">
        <v>9919</v>
      </c>
      <c r="K1932">
        <v>2863</v>
      </c>
      <c r="L1932" t="s">
        <v>7903</v>
      </c>
      <c r="M1932">
        <v>1982</v>
      </c>
      <c r="O1932" s="2">
        <v>43677.732824074083</v>
      </c>
      <c r="P1932" t="s">
        <v>25671</v>
      </c>
      <c r="Q1932" s="4">
        <f t="shared" si="30"/>
        <v>66.797939814816345</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0</v>
      </c>
      <c r="BT1932">
        <v>0</v>
      </c>
      <c r="BU1932">
        <v>0</v>
      </c>
    </row>
    <row r="1933" spans="1:73" x14ac:dyDescent="0.3">
      <c r="A1933">
        <v>1565740718</v>
      </c>
      <c r="B1933" t="s">
        <v>7904</v>
      </c>
      <c r="C1933" t="s">
        <v>7905</v>
      </c>
      <c r="D1933" t="s">
        <v>30236</v>
      </c>
      <c r="F1933" t="s">
        <v>7906</v>
      </c>
      <c r="G1933" t="b">
        <v>0</v>
      </c>
      <c r="H1933" t="b">
        <v>0</v>
      </c>
      <c r="I1933">
        <v>12825</v>
      </c>
      <c r="J1933">
        <v>11267</v>
      </c>
      <c r="K1933">
        <v>3471</v>
      </c>
      <c r="L1933" t="s">
        <v>7907</v>
      </c>
      <c r="M1933">
        <v>3647</v>
      </c>
      <c r="N1933" t="s">
        <v>7908</v>
      </c>
      <c r="O1933" s="2">
        <v>41458.544895833344</v>
      </c>
      <c r="P1933" t="s">
        <v>25672</v>
      </c>
      <c r="Q1933" s="4">
        <f t="shared" si="30"/>
        <v>1075.7274884259241</v>
      </c>
      <c r="R1933">
        <v>0</v>
      </c>
      <c r="S1933">
        <v>0</v>
      </c>
      <c r="T1933">
        <v>0</v>
      </c>
      <c r="U1933">
        <v>0</v>
      </c>
      <c r="V1933">
        <v>0</v>
      </c>
      <c r="W1933">
        <v>0</v>
      </c>
      <c r="X1933">
        <v>0</v>
      </c>
      <c r="Y1933">
        <v>0</v>
      </c>
      <c r="Z1933">
        <v>0</v>
      </c>
      <c r="AA1933">
        <v>0</v>
      </c>
      <c r="AB1933">
        <v>0</v>
      </c>
      <c r="AC1933">
        <v>0</v>
      </c>
      <c r="AD1933">
        <v>0</v>
      </c>
      <c r="AE1933">
        <v>0</v>
      </c>
      <c r="AF1933">
        <v>0</v>
      </c>
      <c r="AG1933">
        <v>1</v>
      </c>
      <c r="AH1933">
        <v>0</v>
      </c>
      <c r="AI1933">
        <v>0</v>
      </c>
      <c r="AJ1933">
        <v>0</v>
      </c>
      <c r="AK1933">
        <v>0</v>
      </c>
      <c r="AL1933">
        <v>0</v>
      </c>
      <c r="AM1933">
        <v>0</v>
      </c>
      <c r="AN1933">
        <v>0</v>
      </c>
      <c r="AO1933">
        <v>0</v>
      </c>
      <c r="AP1933">
        <v>0</v>
      </c>
      <c r="AQ1933">
        <v>0</v>
      </c>
      <c r="AR1933">
        <v>0</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0</v>
      </c>
      <c r="BT1933">
        <v>0</v>
      </c>
      <c r="BU1933">
        <v>0</v>
      </c>
    </row>
    <row r="1934" spans="1:73" x14ac:dyDescent="0.3">
      <c r="A1934">
        <v>1.165387471812801E+18</v>
      </c>
      <c r="B1934" t="s">
        <v>7909</v>
      </c>
      <c r="C1934" t="s">
        <v>7910</v>
      </c>
      <c r="D1934" t="s">
        <v>7910</v>
      </c>
      <c r="F1934" t="s">
        <v>7911</v>
      </c>
      <c r="G1934" t="b">
        <v>0</v>
      </c>
      <c r="H1934" t="b">
        <v>0</v>
      </c>
      <c r="I1934">
        <v>5701</v>
      </c>
      <c r="J1934">
        <v>5855</v>
      </c>
      <c r="K1934">
        <v>743</v>
      </c>
      <c r="L1934" t="s">
        <v>7912</v>
      </c>
      <c r="M1934">
        <v>578</v>
      </c>
      <c r="O1934" s="2">
        <v>43701.928657407407</v>
      </c>
      <c r="P1934" t="s">
        <v>25673</v>
      </c>
      <c r="Q1934" s="4">
        <f t="shared" si="30"/>
        <v>1075.5960300925944</v>
      </c>
      <c r="R1934">
        <v>0</v>
      </c>
      <c r="S1934">
        <v>0</v>
      </c>
      <c r="T1934">
        <v>0</v>
      </c>
      <c r="U1934">
        <v>0</v>
      </c>
      <c r="V1934">
        <v>0</v>
      </c>
      <c r="W1934">
        <v>0</v>
      </c>
      <c r="X1934">
        <v>0</v>
      </c>
      <c r="Y1934">
        <v>0</v>
      </c>
      <c r="Z1934">
        <v>0</v>
      </c>
      <c r="AA1934">
        <v>0</v>
      </c>
      <c r="AB1934">
        <v>0</v>
      </c>
      <c r="AC1934">
        <v>0</v>
      </c>
      <c r="AD1934">
        <v>0</v>
      </c>
      <c r="AE1934">
        <v>0</v>
      </c>
      <c r="AF1934">
        <v>1</v>
      </c>
      <c r="AG1934">
        <v>0</v>
      </c>
      <c r="AH1934">
        <v>0</v>
      </c>
      <c r="AI1934">
        <v>0</v>
      </c>
      <c r="AJ1934">
        <v>0</v>
      </c>
      <c r="AK1934">
        <v>0</v>
      </c>
      <c r="AL1934">
        <v>0</v>
      </c>
      <c r="AM1934">
        <v>0</v>
      </c>
      <c r="AN1934">
        <v>0</v>
      </c>
      <c r="AO1934">
        <v>0</v>
      </c>
      <c r="AP1934">
        <v>0</v>
      </c>
      <c r="AQ1934">
        <v>0</v>
      </c>
      <c r="AR1934">
        <v>0</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0</v>
      </c>
      <c r="BT1934">
        <v>0</v>
      </c>
      <c r="BU1934">
        <v>0</v>
      </c>
    </row>
    <row r="1935" spans="1:73" x14ac:dyDescent="0.3">
      <c r="A1935">
        <v>108732126</v>
      </c>
      <c r="B1935" t="s">
        <v>7913</v>
      </c>
      <c r="C1935" t="s">
        <v>7914</v>
      </c>
      <c r="D1935" t="s">
        <v>7914</v>
      </c>
      <c r="F1935" t="s">
        <v>7915</v>
      </c>
      <c r="G1935" t="b">
        <v>0</v>
      </c>
      <c r="H1935" t="b">
        <v>0</v>
      </c>
      <c r="I1935">
        <v>3412</v>
      </c>
      <c r="J1935">
        <v>2555</v>
      </c>
      <c r="K1935">
        <v>664</v>
      </c>
      <c r="L1935" t="s">
        <v>7916</v>
      </c>
      <c r="M1935">
        <v>645</v>
      </c>
      <c r="N1935" t="s">
        <v>137</v>
      </c>
      <c r="O1935" s="2">
        <v>40204.921759259261</v>
      </c>
      <c r="P1935" t="s">
        <v>25674</v>
      </c>
      <c r="Q1935" s="4">
        <f t="shared" si="30"/>
        <v>1075.1403009259229</v>
      </c>
      <c r="R1935">
        <v>0</v>
      </c>
      <c r="S1935">
        <v>0</v>
      </c>
      <c r="T1935">
        <v>0</v>
      </c>
      <c r="U1935">
        <v>0</v>
      </c>
      <c r="V1935">
        <v>0</v>
      </c>
      <c r="W1935">
        <v>0</v>
      </c>
      <c r="X1935">
        <v>0</v>
      </c>
      <c r="Y1935">
        <v>0</v>
      </c>
      <c r="Z1935">
        <v>0</v>
      </c>
      <c r="AA1935">
        <v>0</v>
      </c>
      <c r="AB1935">
        <v>0</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0</v>
      </c>
      <c r="BT1935">
        <v>0</v>
      </c>
      <c r="BU1935">
        <v>0</v>
      </c>
    </row>
    <row r="1936" spans="1:73" x14ac:dyDescent="0.3">
      <c r="A1936">
        <v>1.2026183763104771E+18</v>
      </c>
      <c r="B1936" t="s">
        <v>7917</v>
      </c>
      <c r="C1936" t="s">
        <v>7918</v>
      </c>
      <c r="D1936" t="s">
        <v>30237</v>
      </c>
      <c r="F1936" t="s">
        <v>7919</v>
      </c>
      <c r="G1936" t="b">
        <v>0</v>
      </c>
      <c r="H1936" t="b">
        <v>0</v>
      </c>
      <c r="I1936">
        <v>19584</v>
      </c>
      <c r="J1936">
        <v>31052</v>
      </c>
      <c r="K1936">
        <v>12093</v>
      </c>
      <c r="L1936" t="s">
        <v>7920</v>
      </c>
      <c r="M1936">
        <v>11612</v>
      </c>
      <c r="O1936" s="2">
        <v>43804.666087962964</v>
      </c>
      <c r="P1936" t="s">
        <v>25675</v>
      </c>
      <c r="Q1936" s="4">
        <f t="shared" si="30"/>
        <v>1075.8463194444412</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0</v>
      </c>
      <c r="AN1936">
        <v>0</v>
      </c>
      <c r="AO1936">
        <v>0</v>
      </c>
      <c r="AP1936">
        <v>0</v>
      </c>
      <c r="AQ1936">
        <v>0</v>
      </c>
      <c r="AR1936">
        <v>0</v>
      </c>
      <c r="AS1936">
        <v>0</v>
      </c>
      <c r="AT1936">
        <v>0</v>
      </c>
      <c r="AU1936">
        <v>0</v>
      </c>
      <c r="AV1936">
        <v>0</v>
      </c>
      <c r="AW1936">
        <v>1</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0</v>
      </c>
      <c r="BT1936">
        <v>0</v>
      </c>
      <c r="BU1936">
        <v>0</v>
      </c>
    </row>
    <row r="1937" spans="1:73" x14ac:dyDescent="0.3">
      <c r="A1937">
        <v>137529628</v>
      </c>
      <c r="B1937" t="s">
        <v>7921</v>
      </c>
      <c r="C1937" t="s">
        <v>7922</v>
      </c>
      <c r="D1937" t="s">
        <v>12616</v>
      </c>
      <c r="F1937" t="s">
        <v>7923</v>
      </c>
      <c r="G1937" t="b">
        <v>0</v>
      </c>
      <c r="H1937" t="b">
        <v>0</v>
      </c>
      <c r="I1937">
        <v>9480</v>
      </c>
      <c r="J1937">
        <v>3522</v>
      </c>
      <c r="K1937">
        <v>1068</v>
      </c>
      <c r="L1937" t="s">
        <v>7924</v>
      </c>
      <c r="M1937">
        <v>602</v>
      </c>
      <c r="O1937" s="2">
        <v>40295.041620370372</v>
      </c>
      <c r="P1937" t="s">
        <v>25676</v>
      </c>
      <c r="Q1937" s="4">
        <f t="shared" si="30"/>
        <v>1052.7824421296318</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0</v>
      </c>
      <c r="AQ1937">
        <v>0</v>
      </c>
      <c r="AR1937">
        <v>0</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0</v>
      </c>
      <c r="BT1937">
        <v>0</v>
      </c>
      <c r="BU1937">
        <v>0</v>
      </c>
    </row>
    <row r="1938" spans="1:73" x14ac:dyDescent="0.3">
      <c r="A1938">
        <v>1.2023888140875039E+18</v>
      </c>
      <c r="B1938" t="s">
        <v>7925</v>
      </c>
      <c r="C1938" t="s">
        <v>7926</v>
      </c>
      <c r="D1938" t="s">
        <v>30238</v>
      </c>
      <c r="F1938" t="s">
        <v>7927</v>
      </c>
      <c r="G1938" t="b">
        <v>0</v>
      </c>
      <c r="H1938" t="b">
        <v>0</v>
      </c>
      <c r="I1938">
        <v>8582</v>
      </c>
      <c r="J1938">
        <v>22224</v>
      </c>
      <c r="K1938">
        <v>5757</v>
      </c>
      <c r="L1938" t="s">
        <v>7928</v>
      </c>
      <c r="M1938">
        <v>7829</v>
      </c>
      <c r="N1938" t="s">
        <v>7929</v>
      </c>
      <c r="O1938" s="2">
        <v>43804.032673611109</v>
      </c>
      <c r="P1938" t="s">
        <v>25677</v>
      </c>
      <c r="Q1938" s="4">
        <f t="shared" si="30"/>
        <v>1074.0233564814844</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1</v>
      </c>
      <c r="AN1938">
        <v>1</v>
      </c>
      <c r="AO1938">
        <v>0</v>
      </c>
      <c r="AP1938">
        <v>0</v>
      </c>
      <c r="AQ1938">
        <v>0</v>
      </c>
      <c r="AR1938">
        <v>0</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0</v>
      </c>
      <c r="BT1938">
        <v>0</v>
      </c>
      <c r="BU1938">
        <v>0</v>
      </c>
    </row>
    <row r="1939" spans="1:73" x14ac:dyDescent="0.3">
      <c r="A1939">
        <v>237871330</v>
      </c>
      <c r="B1939" t="s">
        <v>7930</v>
      </c>
      <c r="C1939" t="s">
        <v>7931</v>
      </c>
      <c r="D1939" t="s">
        <v>30239</v>
      </c>
      <c r="F1939" t="s">
        <v>7932</v>
      </c>
      <c r="G1939" t="b">
        <v>0</v>
      </c>
      <c r="H1939" t="b">
        <v>0</v>
      </c>
      <c r="I1939">
        <v>67891</v>
      </c>
      <c r="J1939">
        <v>16600</v>
      </c>
      <c r="K1939">
        <v>3455</v>
      </c>
      <c r="L1939" t="s">
        <v>7933</v>
      </c>
      <c r="M1939">
        <v>3415</v>
      </c>
      <c r="N1939" t="s">
        <v>7934</v>
      </c>
      <c r="O1939" s="2">
        <v>40556.86928240741</v>
      </c>
      <c r="P1939" t="s">
        <v>25678</v>
      </c>
      <c r="Q1939" s="4">
        <f t="shared" si="30"/>
        <v>1074.6696412037054</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0</v>
      </c>
      <c r="AR1939">
        <v>0</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0</v>
      </c>
      <c r="BT1939">
        <v>0</v>
      </c>
      <c r="BU1939">
        <v>0</v>
      </c>
    </row>
    <row r="1940" spans="1:73" x14ac:dyDescent="0.3">
      <c r="A1940">
        <v>2438611136</v>
      </c>
      <c r="B1940" t="s">
        <v>7935</v>
      </c>
      <c r="C1940" t="s">
        <v>7936</v>
      </c>
      <c r="D1940" t="s">
        <v>30240</v>
      </c>
      <c r="F1940" t="s">
        <v>7937</v>
      </c>
      <c r="G1940" t="b">
        <v>0</v>
      </c>
      <c r="H1940" t="b">
        <v>0</v>
      </c>
      <c r="I1940">
        <v>7295</v>
      </c>
      <c r="J1940">
        <v>8805</v>
      </c>
      <c r="K1940">
        <v>815</v>
      </c>
      <c r="L1940" t="s">
        <v>7938</v>
      </c>
      <c r="M1940">
        <v>601</v>
      </c>
      <c r="N1940" t="s">
        <v>699</v>
      </c>
      <c r="O1940" s="2">
        <v>41740.607893518521</v>
      </c>
      <c r="P1940" t="s">
        <v>25679</v>
      </c>
      <c r="Q1940" s="4">
        <f t="shared" si="30"/>
        <v>1074.6243402777764</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0</v>
      </c>
      <c r="BT1940">
        <v>0</v>
      </c>
      <c r="BU1940">
        <v>0</v>
      </c>
    </row>
    <row r="1941" spans="1:73" x14ac:dyDescent="0.3">
      <c r="A1941">
        <v>1.4164329201729779E+18</v>
      </c>
      <c r="B1941" t="s">
        <v>7939</v>
      </c>
      <c r="C1941" t="s">
        <v>7940</v>
      </c>
      <c r="G1941" t="b">
        <v>0</v>
      </c>
      <c r="H1941" t="b">
        <v>0</v>
      </c>
      <c r="I1941">
        <v>0</v>
      </c>
      <c r="J1941">
        <v>0</v>
      </c>
      <c r="K1941">
        <v>0</v>
      </c>
      <c r="L1941" t="s">
        <v>7941</v>
      </c>
      <c r="M1941">
        <v>0</v>
      </c>
      <c r="O1941" s="2">
        <v>44394.681817129633</v>
      </c>
      <c r="P1941" t="s">
        <v>23937</v>
      </c>
      <c r="Q1941" s="4" t="e">
        <f t="shared" si="30"/>
        <v>#VALUE!</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0</v>
      </c>
      <c r="BT1941">
        <v>0</v>
      </c>
      <c r="BU1941">
        <v>0</v>
      </c>
    </row>
    <row r="1942" spans="1:73" x14ac:dyDescent="0.3">
      <c r="A1942">
        <v>328287214</v>
      </c>
      <c r="B1942" t="s">
        <v>7942</v>
      </c>
      <c r="C1942" t="s">
        <v>3320</v>
      </c>
      <c r="D1942" t="s">
        <v>30241</v>
      </c>
      <c r="F1942" t="s">
        <v>7943</v>
      </c>
      <c r="G1942" t="b">
        <v>0</v>
      </c>
      <c r="H1942" t="b">
        <v>0</v>
      </c>
      <c r="I1942">
        <v>2817</v>
      </c>
      <c r="J1942">
        <v>9063</v>
      </c>
      <c r="K1942">
        <v>2177</v>
      </c>
      <c r="L1942" t="s">
        <v>7944</v>
      </c>
      <c r="M1942">
        <v>1827</v>
      </c>
      <c r="N1942" t="s">
        <v>7945</v>
      </c>
      <c r="O1942" s="2">
        <v>40727.120416666658</v>
      </c>
      <c r="P1942" t="s">
        <v>25680</v>
      </c>
      <c r="Q1942" s="4">
        <f t="shared" si="30"/>
        <v>1075.0851736111144</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0</v>
      </c>
      <c r="BT1942">
        <v>0</v>
      </c>
      <c r="BU1942">
        <v>0</v>
      </c>
    </row>
    <row r="1943" spans="1:73" x14ac:dyDescent="0.3">
      <c r="A1943">
        <v>1.197332293129515E+18</v>
      </c>
      <c r="B1943" t="s">
        <v>7946</v>
      </c>
      <c r="C1943" t="s">
        <v>7947</v>
      </c>
      <c r="D1943" t="s">
        <v>30242</v>
      </c>
      <c r="F1943" t="s">
        <v>7948</v>
      </c>
      <c r="G1943" t="b">
        <v>0</v>
      </c>
      <c r="H1943" t="b">
        <v>0</v>
      </c>
      <c r="I1943">
        <v>44375</v>
      </c>
      <c r="J1943">
        <v>38158</v>
      </c>
      <c r="K1943">
        <v>4019</v>
      </c>
      <c r="L1943" t="s">
        <v>7949</v>
      </c>
      <c r="M1943">
        <v>3824</v>
      </c>
      <c r="N1943" t="s">
        <v>7950</v>
      </c>
      <c r="O1943" s="2">
        <v>43790.079317129632</v>
      </c>
      <c r="P1943" t="s">
        <v>25681</v>
      </c>
      <c r="Q1943" s="4">
        <f t="shared" si="30"/>
        <v>1074.8178356481512</v>
      </c>
      <c r="R1943">
        <v>1</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2</v>
      </c>
      <c r="AO1943">
        <v>0</v>
      </c>
      <c r="AP1943">
        <v>0</v>
      </c>
      <c r="AQ1943">
        <v>0</v>
      </c>
      <c r="AR1943">
        <v>0</v>
      </c>
      <c r="AS1943">
        <v>1</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0</v>
      </c>
      <c r="BT1943">
        <v>0</v>
      </c>
      <c r="BU1943">
        <v>0</v>
      </c>
    </row>
    <row r="1944" spans="1:73" x14ac:dyDescent="0.3">
      <c r="A1944">
        <v>1.2023894467563269E+18</v>
      </c>
      <c r="B1944" t="s">
        <v>7951</v>
      </c>
      <c r="C1944" t="s">
        <v>7952</v>
      </c>
      <c r="D1944" t="s">
        <v>30243</v>
      </c>
      <c r="F1944" t="s">
        <v>7953</v>
      </c>
      <c r="G1944" t="b">
        <v>0</v>
      </c>
      <c r="H1944" t="b">
        <v>0</v>
      </c>
      <c r="I1944">
        <v>18753</v>
      </c>
      <c r="J1944">
        <v>14768</v>
      </c>
      <c r="K1944">
        <v>7643</v>
      </c>
      <c r="L1944" t="s">
        <v>7954</v>
      </c>
      <c r="M1944">
        <v>7521</v>
      </c>
      <c r="N1944" t="s">
        <v>7955</v>
      </c>
      <c r="O1944" s="2">
        <v>43804.034675925926</v>
      </c>
      <c r="P1944" t="s">
        <v>25682</v>
      </c>
      <c r="Q1944" s="4">
        <f t="shared" si="30"/>
        <v>1073.9358564814829</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0</v>
      </c>
      <c r="BT1944">
        <v>0</v>
      </c>
      <c r="BU1944">
        <v>0</v>
      </c>
    </row>
    <row r="1945" spans="1:73" x14ac:dyDescent="0.3">
      <c r="A1945">
        <v>368090284</v>
      </c>
      <c r="B1945" t="s">
        <v>7956</v>
      </c>
      <c r="C1945" t="s">
        <v>7957</v>
      </c>
      <c r="D1945" t="s">
        <v>7959</v>
      </c>
      <c r="F1945" t="s">
        <v>7958</v>
      </c>
      <c r="G1945" t="b">
        <v>0</v>
      </c>
      <c r="H1945" t="b">
        <v>0</v>
      </c>
      <c r="I1945">
        <v>889</v>
      </c>
      <c r="J1945">
        <v>3236</v>
      </c>
      <c r="K1945">
        <v>127</v>
      </c>
      <c r="L1945" t="s">
        <v>7959</v>
      </c>
      <c r="M1945">
        <v>50</v>
      </c>
      <c r="N1945" t="s">
        <v>7960</v>
      </c>
      <c r="O1945" s="2">
        <v>40791.096875000003</v>
      </c>
      <c r="P1945" t="s">
        <v>25683</v>
      </c>
      <c r="Q1945" s="4">
        <f t="shared" si="30"/>
        <v>1073.7812847222231</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0</v>
      </c>
      <c r="BT1945">
        <v>0</v>
      </c>
      <c r="BU1945">
        <v>0</v>
      </c>
    </row>
    <row r="1946" spans="1:73" x14ac:dyDescent="0.3">
      <c r="A1946">
        <v>9.1141571726171341E+17</v>
      </c>
      <c r="B1946" t="s">
        <v>7961</v>
      </c>
      <c r="C1946" t="s">
        <v>7962</v>
      </c>
      <c r="D1946" t="s">
        <v>7962</v>
      </c>
      <c r="F1946" t="s">
        <v>7963</v>
      </c>
      <c r="G1946" t="b">
        <v>0</v>
      </c>
      <c r="H1946" t="b">
        <v>0</v>
      </c>
      <c r="I1946">
        <v>25154</v>
      </c>
      <c r="J1946">
        <v>15726</v>
      </c>
      <c r="K1946">
        <v>5262</v>
      </c>
      <c r="L1946" t="s">
        <v>7964</v>
      </c>
      <c r="M1946">
        <v>6890</v>
      </c>
      <c r="O1946" s="2">
        <v>43001.099710648137</v>
      </c>
      <c r="P1946" t="s">
        <v>25684</v>
      </c>
      <c r="Q1946" s="4">
        <f t="shared" si="30"/>
        <v>1068.2215856481489</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0</v>
      </c>
      <c r="BT1946">
        <v>0</v>
      </c>
      <c r="BU1946">
        <v>0</v>
      </c>
    </row>
    <row r="1947" spans="1:73" x14ac:dyDescent="0.3">
      <c r="A1947">
        <v>9.3785105157049549E+17</v>
      </c>
      <c r="B1947" t="s">
        <v>7965</v>
      </c>
      <c r="C1947" t="s">
        <v>7966</v>
      </c>
      <c r="D1947" t="s">
        <v>30244</v>
      </c>
      <c r="E1947" t="s">
        <v>7967</v>
      </c>
      <c r="F1947" t="s">
        <v>7968</v>
      </c>
      <c r="G1947" t="b">
        <v>0</v>
      </c>
      <c r="H1947" t="b">
        <v>0</v>
      </c>
      <c r="I1947">
        <v>4713</v>
      </c>
      <c r="J1947">
        <v>16568</v>
      </c>
      <c r="K1947">
        <v>1497</v>
      </c>
      <c r="L1947" t="s">
        <v>7969</v>
      </c>
      <c r="M1947">
        <v>981</v>
      </c>
      <c r="N1947" t="s">
        <v>17</v>
      </c>
      <c r="O1947" s="2">
        <v>43074.047326388893</v>
      </c>
      <c r="P1947" t="s">
        <v>25685</v>
      </c>
      <c r="Q1947" s="4">
        <f t="shared" si="30"/>
        <v>1072.2421527777769</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0</v>
      </c>
      <c r="BT1947">
        <v>0</v>
      </c>
      <c r="BU1947">
        <v>0</v>
      </c>
    </row>
    <row r="1948" spans="1:73" x14ac:dyDescent="0.3">
      <c r="A1948">
        <v>1.110220613497573E+18</v>
      </c>
      <c r="B1948" t="s">
        <v>7970</v>
      </c>
      <c r="C1948" t="s">
        <v>7971</v>
      </c>
      <c r="D1948" t="s">
        <v>7971</v>
      </c>
      <c r="F1948" t="s">
        <v>7972</v>
      </c>
      <c r="G1948" t="b">
        <v>0</v>
      </c>
      <c r="H1948" t="b">
        <v>0</v>
      </c>
      <c r="I1948">
        <v>294</v>
      </c>
      <c r="J1948">
        <v>815</v>
      </c>
      <c r="K1948">
        <v>258</v>
      </c>
      <c r="L1948" t="s">
        <v>7973</v>
      </c>
      <c r="M1948">
        <v>68</v>
      </c>
      <c r="O1948" s="2">
        <v>43549.696701388893</v>
      </c>
      <c r="P1948" t="s">
        <v>25686</v>
      </c>
      <c r="Q1948" s="4">
        <f t="shared" si="30"/>
        <v>365.90660879629286</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1</v>
      </c>
      <c r="AM1948">
        <v>0</v>
      </c>
      <c r="AN1948">
        <v>0</v>
      </c>
      <c r="AO1948">
        <v>1</v>
      </c>
      <c r="AP1948">
        <v>0</v>
      </c>
      <c r="AQ1948">
        <v>0</v>
      </c>
      <c r="AR1948">
        <v>0</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0</v>
      </c>
      <c r="BT1948">
        <v>0</v>
      </c>
      <c r="BU1948">
        <v>0</v>
      </c>
    </row>
    <row r="1949" spans="1:73" x14ac:dyDescent="0.3">
      <c r="A1949">
        <v>193789920</v>
      </c>
      <c r="B1949" t="s">
        <v>7974</v>
      </c>
      <c r="C1949" t="s">
        <v>7975</v>
      </c>
      <c r="D1949" t="s">
        <v>7975</v>
      </c>
      <c r="F1949" t="s">
        <v>7976</v>
      </c>
      <c r="G1949" t="b">
        <v>0</v>
      </c>
      <c r="H1949" t="b">
        <v>0</v>
      </c>
      <c r="I1949">
        <v>2571</v>
      </c>
      <c r="J1949">
        <v>11082</v>
      </c>
      <c r="K1949">
        <v>409</v>
      </c>
      <c r="L1949" t="s">
        <v>7977</v>
      </c>
      <c r="M1949">
        <v>585</v>
      </c>
      <c r="N1949" t="s">
        <v>7978</v>
      </c>
      <c r="O1949" s="2">
        <v>40443.74759259259</v>
      </c>
      <c r="P1949" t="s">
        <v>25687</v>
      </c>
      <c r="Q1949" s="4">
        <f t="shared" si="30"/>
        <v>1050.7250810185215</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1</v>
      </c>
      <c r="BT1949">
        <v>0</v>
      </c>
      <c r="BU1949">
        <v>0</v>
      </c>
    </row>
    <row r="1950" spans="1:73" x14ac:dyDescent="0.3">
      <c r="A1950">
        <v>2861792507</v>
      </c>
      <c r="B1950" t="s">
        <v>7979</v>
      </c>
      <c r="C1950" t="s">
        <v>7980</v>
      </c>
      <c r="D1950" t="s">
        <v>30245</v>
      </c>
      <c r="F1950" t="s">
        <v>7981</v>
      </c>
      <c r="G1950" t="b">
        <v>0</v>
      </c>
      <c r="H1950" t="b">
        <v>0</v>
      </c>
      <c r="I1950">
        <v>6066</v>
      </c>
      <c r="J1950">
        <v>3563</v>
      </c>
      <c r="K1950">
        <v>966</v>
      </c>
      <c r="L1950" t="s">
        <v>7982</v>
      </c>
      <c r="M1950">
        <v>396</v>
      </c>
      <c r="O1950" s="2">
        <v>41948.106446759259</v>
      </c>
      <c r="P1950" t="s">
        <v>25688</v>
      </c>
      <c r="Q1950" s="4">
        <f t="shared" si="30"/>
        <v>1055.0678819444438</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1</v>
      </c>
      <c r="AP1950">
        <v>0</v>
      </c>
      <c r="AQ1950">
        <v>0</v>
      </c>
      <c r="AR1950">
        <v>0</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0</v>
      </c>
      <c r="BT1950">
        <v>0</v>
      </c>
      <c r="BU1950">
        <v>0</v>
      </c>
    </row>
    <row r="1951" spans="1:73" x14ac:dyDescent="0.3">
      <c r="A1951">
        <v>111783753</v>
      </c>
      <c r="B1951" t="s">
        <v>7983</v>
      </c>
      <c r="C1951" t="s">
        <v>7984</v>
      </c>
      <c r="D1951" t="s">
        <v>30246</v>
      </c>
      <c r="F1951" t="s">
        <v>7985</v>
      </c>
      <c r="G1951" t="b">
        <v>0</v>
      </c>
      <c r="H1951" t="b">
        <v>0</v>
      </c>
      <c r="I1951">
        <v>10832</v>
      </c>
      <c r="J1951">
        <v>5974</v>
      </c>
      <c r="K1951">
        <v>1506</v>
      </c>
      <c r="L1951" t="s">
        <v>7986</v>
      </c>
      <c r="M1951">
        <v>637</v>
      </c>
      <c r="N1951" t="s">
        <v>115</v>
      </c>
      <c r="O1951" s="2">
        <v>40215.159363425933</v>
      </c>
      <c r="P1951" t="s">
        <v>25689</v>
      </c>
      <c r="Q1951" s="4">
        <f t="shared" si="30"/>
        <v>1065.0051504629664</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Q1951">
        <v>0</v>
      </c>
      <c r="AR1951">
        <v>0</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0</v>
      </c>
      <c r="BT1951">
        <v>0</v>
      </c>
      <c r="BU1951">
        <v>0</v>
      </c>
    </row>
    <row r="1952" spans="1:73" x14ac:dyDescent="0.3">
      <c r="A1952">
        <v>1.4355559794799529E+18</v>
      </c>
      <c r="B1952" t="s">
        <v>7987</v>
      </c>
      <c r="C1952" t="s">
        <v>7988</v>
      </c>
      <c r="G1952" t="b">
        <v>0</v>
      </c>
      <c r="H1952" t="b">
        <v>0</v>
      </c>
      <c r="I1952">
        <v>0</v>
      </c>
      <c r="J1952">
        <v>0</v>
      </c>
      <c r="K1952">
        <v>0</v>
      </c>
      <c r="L1952" t="s">
        <v>7989</v>
      </c>
      <c r="M1952">
        <v>0</v>
      </c>
      <c r="O1952" s="2">
        <v>44447.451516203713</v>
      </c>
      <c r="P1952" t="s">
        <v>23937</v>
      </c>
      <c r="Q1952" s="4" t="e">
        <f t="shared" si="30"/>
        <v>#VALUE!</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0</v>
      </c>
      <c r="BT1952">
        <v>0</v>
      </c>
      <c r="BU1952">
        <v>0</v>
      </c>
    </row>
    <row r="1953" spans="1:73" x14ac:dyDescent="0.3">
      <c r="A1953">
        <v>1.2023961471947451E+18</v>
      </c>
      <c r="B1953" t="s">
        <v>7990</v>
      </c>
      <c r="C1953" t="s">
        <v>7991</v>
      </c>
      <c r="D1953" t="s">
        <v>7991</v>
      </c>
      <c r="F1953" t="s">
        <v>7992</v>
      </c>
      <c r="G1953" t="b">
        <v>0</v>
      </c>
      <c r="H1953" t="b">
        <v>0</v>
      </c>
      <c r="I1953">
        <v>6754</v>
      </c>
      <c r="J1953">
        <v>34020</v>
      </c>
      <c r="K1953">
        <v>1542</v>
      </c>
      <c r="L1953" t="s">
        <v>7993</v>
      </c>
      <c r="M1953">
        <v>1627</v>
      </c>
      <c r="O1953" s="2">
        <v>43804.052928240737</v>
      </c>
      <c r="P1953" t="s">
        <v>25690</v>
      </c>
      <c r="Q1953" s="4">
        <f t="shared" si="30"/>
        <v>1075.01390046296</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v>
      </c>
      <c r="AP1953">
        <v>0</v>
      </c>
      <c r="AQ1953">
        <v>0</v>
      </c>
      <c r="AR1953">
        <v>0</v>
      </c>
      <c r="AS1953">
        <v>0</v>
      </c>
      <c r="AT1953">
        <v>0</v>
      </c>
      <c r="AU1953">
        <v>0</v>
      </c>
      <c r="AV1953">
        <v>0</v>
      </c>
      <c r="AW1953">
        <v>0</v>
      </c>
      <c r="AX1953">
        <v>1</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0</v>
      </c>
      <c r="BT1953">
        <v>0</v>
      </c>
      <c r="BU1953">
        <v>0</v>
      </c>
    </row>
    <row r="1954" spans="1:73" x14ac:dyDescent="0.3">
      <c r="A1954">
        <v>362665119</v>
      </c>
      <c r="B1954" t="s">
        <v>7994</v>
      </c>
      <c r="C1954" t="s">
        <v>7995</v>
      </c>
      <c r="D1954" t="s">
        <v>30247</v>
      </c>
      <c r="F1954" t="s">
        <v>7996</v>
      </c>
      <c r="G1954" t="b">
        <v>0</v>
      </c>
      <c r="H1954" t="b">
        <v>0</v>
      </c>
      <c r="I1954">
        <v>52685</v>
      </c>
      <c r="J1954">
        <v>11395</v>
      </c>
      <c r="K1954">
        <v>668</v>
      </c>
      <c r="L1954" t="s">
        <v>7997</v>
      </c>
      <c r="M1954">
        <v>1048</v>
      </c>
      <c r="N1954" t="s">
        <v>1000</v>
      </c>
      <c r="O1954" s="2">
        <v>40781.821388888893</v>
      </c>
      <c r="P1954" t="s">
        <v>25691</v>
      </c>
      <c r="Q1954" s="4">
        <f t="shared" si="30"/>
        <v>1075.7373032407413</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v>
      </c>
      <c r="AT1954">
        <v>0</v>
      </c>
      <c r="AU1954">
        <v>0</v>
      </c>
      <c r="AV1954">
        <v>0</v>
      </c>
      <c r="AW1954">
        <v>0</v>
      </c>
      <c r="AX1954">
        <v>1</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0</v>
      </c>
      <c r="BT1954">
        <v>0</v>
      </c>
      <c r="BU1954">
        <v>0</v>
      </c>
    </row>
    <row r="1955" spans="1:73" x14ac:dyDescent="0.3">
      <c r="A1955">
        <v>141413424</v>
      </c>
      <c r="B1955" t="s">
        <v>7998</v>
      </c>
      <c r="C1955" t="s">
        <v>7999</v>
      </c>
      <c r="D1955" t="s">
        <v>7999</v>
      </c>
      <c r="G1955" t="b">
        <v>1</v>
      </c>
      <c r="H1955" t="b">
        <v>0</v>
      </c>
      <c r="I1955">
        <v>1110</v>
      </c>
      <c r="J1955">
        <v>425</v>
      </c>
      <c r="K1955">
        <v>1148</v>
      </c>
      <c r="L1955" t="s">
        <v>8000</v>
      </c>
      <c r="M1955">
        <v>483</v>
      </c>
      <c r="N1955" t="s">
        <v>7347</v>
      </c>
      <c r="O1955" s="2">
        <v>40306.064247685194</v>
      </c>
      <c r="P1955" t="s">
        <v>23903</v>
      </c>
      <c r="Q1955" t="s">
        <v>23903</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Q1955">
        <v>0</v>
      </c>
      <c r="AR1955">
        <v>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0</v>
      </c>
      <c r="BT1955">
        <v>0</v>
      </c>
      <c r="BU1955">
        <v>0</v>
      </c>
    </row>
    <row r="1956" spans="1:73" x14ac:dyDescent="0.3">
      <c r="A1956">
        <v>1.194688776154571E+18</v>
      </c>
      <c r="B1956" t="s">
        <v>8001</v>
      </c>
      <c r="C1956" t="s">
        <v>8002</v>
      </c>
      <c r="D1956" t="s">
        <v>8002</v>
      </c>
      <c r="F1956" t="s">
        <v>8003</v>
      </c>
      <c r="G1956" t="b">
        <v>0</v>
      </c>
      <c r="H1956" t="b">
        <v>0</v>
      </c>
      <c r="I1956">
        <v>495</v>
      </c>
      <c r="J1956">
        <v>6343</v>
      </c>
      <c r="K1956">
        <v>613</v>
      </c>
      <c r="L1956" t="s">
        <v>8004</v>
      </c>
      <c r="M1956">
        <v>360</v>
      </c>
      <c r="O1956" s="2">
        <v>43782.784594907411</v>
      </c>
      <c r="P1956" t="s">
        <v>25692</v>
      </c>
      <c r="Q1956" s="4">
        <f t="shared" si="30"/>
        <v>1073.9691898148158</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1</v>
      </c>
      <c r="AO1956">
        <v>0</v>
      </c>
      <c r="AP1956">
        <v>0</v>
      </c>
      <c r="AQ1956">
        <v>0</v>
      </c>
      <c r="AR1956">
        <v>0</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0</v>
      </c>
      <c r="BT1956">
        <v>0</v>
      </c>
      <c r="BU1956">
        <v>0</v>
      </c>
    </row>
    <row r="1957" spans="1:73" x14ac:dyDescent="0.3">
      <c r="A1957">
        <v>199691238</v>
      </c>
      <c r="B1957" t="s">
        <v>8005</v>
      </c>
      <c r="C1957" t="s">
        <v>8006</v>
      </c>
      <c r="D1957" t="s">
        <v>8006</v>
      </c>
      <c r="F1957" t="s">
        <v>8007</v>
      </c>
      <c r="G1957" t="b">
        <v>0</v>
      </c>
      <c r="H1957" t="b">
        <v>0</v>
      </c>
      <c r="I1957">
        <v>7742</v>
      </c>
      <c r="J1957">
        <v>4393</v>
      </c>
      <c r="K1957">
        <v>2301</v>
      </c>
      <c r="L1957" t="s">
        <v>8006</v>
      </c>
      <c r="M1957">
        <v>1870</v>
      </c>
      <c r="N1957" t="s">
        <v>62</v>
      </c>
      <c r="O1957" s="2">
        <v>40458.599872685183</v>
      </c>
      <c r="P1957" t="s">
        <v>25693</v>
      </c>
      <c r="Q1957" s="4">
        <f t="shared" si="30"/>
        <v>1068.9707407407404</v>
      </c>
      <c r="R1957">
        <v>0</v>
      </c>
      <c r="S1957">
        <v>0</v>
      </c>
      <c r="T1957">
        <v>0</v>
      </c>
      <c r="U1957">
        <v>0</v>
      </c>
      <c r="V1957">
        <v>0</v>
      </c>
      <c r="W1957">
        <v>0</v>
      </c>
      <c r="X1957">
        <v>0</v>
      </c>
      <c r="Y1957">
        <v>0</v>
      </c>
      <c r="Z1957">
        <v>0</v>
      </c>
      <c r="AA1957">
        <v>0</v>
      </c>
      <c r="AB1957">
        <v>0</v>
      </c>
      <c r="AC1957">
        <v>0</v>
      </c>
      <c r="AD1957">
        <v>0</v>
      </c>
      <c r="AE1957">
        <v>1</v>
      </c>
      <c r="AF1957">
        <v>0</v>
      </c>
      <c r="AG1957">
        <v>0</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0</v>
      </c>
      <c r="BT1957">
        <v>0</v>
      </c>
      <c r="BU1957">
        <v>0</v>
      </c>
    </row>
    <row r="1958" spans="1:73" x14ac:dyDescent="0.3">
      <c r="A1958">
        <v>102485069</v>
      </c>
      <c r="B1958" t="s">
        <v>8008</v>
      </c>
      <c r="C1958" t="s">
        <v>8009</v>
      </c>
      <c r="D1958" t="s">
        <v>8009</v>
      </c>
      <c r="F1958" t="s">
        <v>8010</v>
      </c>
      <c r="G1958" t="b">
        <v>0</v>
      </c>
      <c r="H1958" t="b">
        <v>0</v>
      </c>
      <c r="I1958">
        <v>2590</v>
      </c>
      <c r="J1958">
        <v>1666</v>
      </c>
      <c r="K1958">
        <v>328</v>
      </c>
      <c r="L1958" t="s">
        <v>8011</v>
      </c>
      <c r="M1958">
        <v>114</v>
      </c>
      <c r="N1958" t="s">
        <v>8012</v>
      </c>
      <c r="O1958" s="2">
        <v>40184.895439814813</v>
      </c>
      <c r="P1958" t="s">
        <v>25694</v>
      </c>
      <c r="Q1958" s="4">
        <f t="shared" si="30"/>
        <v>1071.1220601851819</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0</v>
      </c>
      <c r="BT1958">
        <v>0</v>
      </c>
      <c r="BU1958">
        <v>0</v>
      </c>
    </row>
    <row r="1959" spans="1:73" x14ac:dyDescent="0.3">
      <c r="A1959">
        <v>1.1906269967008189E+18</v>
      </c>
      <c r="B1959" t="s">
        <v>8013</v>
      </c>
      <c r="C1959" t="s">
        <v>8014</v>
      </c>
      <c r="D1959" t="s">
        <v>30248</v>
      </c>
      <c r="F1959" t="s">
        <v>8015</v>
      </c>
      <c r="G1959" t="b">
        <v>0</v>
      </c>
      <c r="H1959" t="b">
        <v>0</v>
      </c>
      <c r="I1959">
        <v>25380</v>
      </c>
      <c r="J1959">
        <v>15172</v>
      </c>
      <c r="K1959">
        <v>1040</v>
      </c>
      <c r="L1959" t="s">
        <v>8016</v>
      </c>
      <c r="M1959">
        <v>2665</v>
      </c>
      <c r="O1959" s="2">
        <v>43771.576249999998</v>
      </c>
      <c r="P1959" t="s">
        <v>25695</v>
      </c>
      <c r="Q1959" s="4">
        <f t="shared" si="30"/>
        <v>1075.5421180555568</v>
      </c>
      <c r="R1959">
        <v>0</v>
      </c>
      <c r="S1959">
        <v>0</v>
      </c>
      <c r="T1959">
        <v>0</v>
      </c>
      <c r="U1959">
        <v>0</v>
      </c>
      <c r="V1959">
        <v>0</v>
      </c>
      <c r="W1959">
        <v>0</v>
      </c>
      <c r="X1959">
        <v>0</v>
      </c>
      <c r="Y1959">
        <v>1</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0</v>
      </c>
      <c r="BT1959">
        <v>0</v>
      </c>
      <c r="BU1959">
        <v>0</v>
      </c>
    </row>
    <row r="1960" spans="1:73" x14ac:dyDescent="0.3">
      <c r="A1960">
        <v>2181105337</v>
      </c>
      <c r="B1960" t="s">
        <v>8017</v>
      </c>
      <c r="C1960" t="s">
        <v>8018</v>
      </c>
      <c r="D1960" t="s">
        <v>8018</v>
      </c>
      <c r="F1960" t="s">
        <v>8019</v>
      </c>
      <c r="G1960" t="b">
        <v>0</v>
      </c>
      <c r="H1960" t="b">
        <v>0</v>
      </c>
      <c r="I1960">
        <v>25462</v>
      </c>
      <c r="J1960">
        <v>39991</v>
      </c>
      <c r="K1960">
        <v>2427</v>
      </c>
      <c r="L1960" t="s">
        <v>8020</v>
      </c>
      <c r="M1960">
        <v>1707</v>
      </c>
      <c r="N1960" t="s">
        <v>7702</v>
      </c>
      <c r="O1960" s="2">
        <v>41585.999363425923</v>
      </c>
      <c r="P1960" t="s">
        <v>25696</v>
      </c>
      <c r="Q1960" s="4">
        <f t="shared" si="30"/>
        <v>537.58793981481722</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1</v>
      </c>
      <c r="AR1960">
        <v>0</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0</v>
      </c>
      <c r="BT1960">
        <v>0</v>
      </c>
      <c r="BU1960">
        <v>0</v>
      </c>
    </row>
    <row r="1961" spans="1:73" x14ac:dyDescent="0.3">
      <c r="A1961">
        <v>1.1884382818700291E+18</v>
      </c>
      <c r="B1961" t="s">
        <v>8021</v>
      </c>
      <c r="C1961" t="s">
        <v>8022</v>
      </c>
      <c r="D1961" t="s">
        <v>8022</v>
      </c>
      <c r="E1961" t="s">
        <v>8023</v>
      </c>
      <c r="F1961" t="s">
        <v>8024</v>
      </c>
      <c r="G1961" t="b">
        <v>0</v>
      </c>
      <c r="H1961" t="b">
        <v>0</v>
      </c>
      <c r="I1961">
        <v>818</v>
      </c>
      <c r="J1961">
        <v>2580</v>
      </c>
      <c r="K1961">
        <v>713</v>
      </c>
      <c r="L1961" t="s">
        <v>8025</v>
      </c>
      <c r="M1961">
        <v>542</v>
      </c>
      <c r="N1961" t="s">
        <v>242</v>
      </c>
      <c r="O1961" s="2">
        <v>43765.536481481482</v>
      </c>
      <c r="P1961" t="s">
        <v>25697</v>
      </c>
      <c r="Q1961" s="4">
        <f t="shared" si="30"/>
        <v>228.63756944444322</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0</v>
      </c>
      <c r="BT1961">
        <v>0</v>
      </c>
      <c r="BU1961">
        <v>0</v>
      </c>
    </row>
    <row r="1962" spans="1:73" x14ac:dyDescent="0.3">
      <c r="A1962">
        <v>9.6426308108916326E+17</v>
      </c>
      <c r="B1962" t="s">
        <v>8026</v>
      </c>
      <c r="C1962" t="s">
        <v>8027</v>
      </c>
      <c r="D1962" t="s">
        <v>30249</v>
      </c>
      <c r="F1962" t="s">
        <v>8028</v>
      </c>
      <c r="G1962" t="b">
        <v>1</v>
      </c>
      <c r="H1962" t="b">
        <v>0</v>
      </c>
      <c r="I1962">
        <v>7883</v>
      </c>
      <c r="J1962">
        <v>10656</v>
      </c>
      <c r="K1962">
        <v>4698</v>
      </c>
      <c r="L1962" t="s">
        <v>8029</v>
      </c>
      <c r="M1962">
        <v>3591</v>
      </c>
      <c r="N1962" t="s">
        <v>7978</v>
      </c>
      <c r="O1962" s="2">
        <v>43146.930648148147</v>
      </c>
      <c r="P1962" t="s">
        <v>23903</v>
      </c>
      <c r="Q1962" t="s">
        <v>23903</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0</v>
      </c>
      <c r="BT1962">
        <v>0</v>
      </c>
      <c r="BU1962">
        <v>0</v>
      </c>
    </row>
    <row r="1963" spans="1:73" x14ac:dyDescent="0.3">
      <c r="A1963">
        <v>1.157004443512181E+18</v>
      </c>
      <c r="B1963" t="s">
        <v>8030</v>
      </c>
      <c r="C1963" t="s">
        <v>8031</v>
      </c>
      <c r="D1963" t="s">
        <v>8031</v>
      </c>
      <c r="F1963" t="s">
        <v>8032</v>
      </c>
      <c r="G1963" t="b">
        <v>1</v>
      </c>
      <c r="H1963" t="b">
        <v>0</v>
      </c>
      <c r="I1963">
        <v>401</v>
      </c>
      <c r="J1963">
        <v>222</v>
      </c>
      <c r="K1963">
        <v>1106</v>
      </c>
      <c r="L1963" t="s">
        <v>8033</v>
      </c>
      <c r="M1963">
        <v>296</v>
      </c>
      <c r="N1963" t="s">
        <v>625</v>
      </c>
      <c r="O1963" s="2">
        <v>43678.795486111107</v>
      </c>
      <c r="P1963" t="s">
        <v>23903</v>
      </c>
      <c r="Q1963" t="s">
        <v>23903</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v>
      </c>
      <c r="AS1963">
        <v>1</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0</v>
      </c>
      <c r="BT1963">
        <v>0</v>
      </c>
      <c r="BU1963">
        <v>0</v>
      </c>
    </row>
    <row r="1964" spans="1:73" x14ac:dyDescent="0.3">
      <c r="A1964">
        <v>401004087</v>
      </c>
      <c r="B1964" t="s">
        <v>8034</v>
      </c>
      <c r="C1964" t="s">
        <v>8035</v>
      </c>
      <c r="D1964" t="s">
        <v>8035</v>
      </c>
      <c r="F1964" t="s">
        <v>8036</v>
      </c>
      <c r="G1964" t="b">
        <v>0</v>
      </c>
      <c r="H1964" t="b">
        <v>0</v>
      </c>
      <c r="I1964">
        <v>29453</v>
      </c>
      <c r="J1964">
        <v>14748</v>
      </c>
      <c r="K1964">
        <v>3306</v>
      </c>
      <c r="L1964" t="s">
        <v>8037</v>
      </c>
      <c r="M1964">
        <v>1979</v>
      </c>
      <c r="N1964" t="s">
        <v>8038</v>
      </c>
      <c r="O1964" s="2">
        <v>40845.928912037038</v>
      </c>
      <c r="P1964" t="s">
        <v>25698</v>
      </c>
      <c r="Q1964" s="4">
        <f t="shared" si="30"/>
        <v>1049.102997685186</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0</v>
      </c>
      <c r="BT1964">
        <v>0</v>
      </c>
      <c r="BU1964">
        <v>0</v>
      </c>
    </row>
    <row r="1965" spans="1:73" x14ac:dyDescent="0.3">
      <c r="A1965">
        <v>1.19442481825649E+18</v>
      </c>
      <c r="B1965" t="s">
        <v>8039</v>
      </c>
      <c r="C1965" t="s">
        <v>8040</v>
      </c>
      <c r="D1965" t="s">
        <v>8040</v>
      </c>
      <c r="F1965" t="s">
        <v>8041</v>
      </c>
      <c r="G1965" t="b">
        <v>0</v>
      </c>
      <c r="H1965" t="b">
        <v>0</v>
      </c>
      <c r="I1965">
        <v>52</v>
      </c>
      <c r="J1965">
        <v>224</v>
      </c>
      <c r="K1965">
        <v>965</v>
      </c>
      <c r="L1965" t="s">
        <v>8042</v>
      </c>
      <c r="M1965">
        <v>388</v>
      </c>
      <c r="O1965" s="2">
        <v>43782.056423611109</v>
      </c>
      <c r="P1965" t="s">
        <v>25699</v>
      </c>
      <c r="Q1965" s="4">
        <f t="shared" si="30"/>
        <v>1041.8869212962964</v>
      </c>
      <c r="R1965">
        <v>0</v>
      </c>
      <c r="S1965">
        <v>0</v>
      </c>
      <c r="T1965">
        <v>0</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0</v>
      </c>
      <c r="BL1965">
        <v>0</v>
      </c>
      <c r="BM1965">
        <v>0</v>
      </c>
      <c r="BN1965">
        <v>0</v>
      </c>
      <c r="BO1965">
        <v>0</v>
      </c>
      <c r="BP1965">
        <v>0</v>
      </c>
      <c r="BQ1965">
        <v>0</v>
      </c>
      <c r="BR1965">
        <v>0</v>
      </c>
      <c r="BS1965">
        <v>0</v>
      </c>
      <c r="BT1965">
        <v>0</v>
      </c>
      <c r="BU1965">
        <v>0</v>
      </c>
    </row>
    <row r="1966" spans="1:73" x14ac:dyDescent="0.3">
      <c r="A1966">
        <v>118372820</v>
      </c>
      <c r="B1966" t="s">
        <v>8043</v>
      </c>
      <c r="C1966" t="s">
        <v>8044</v>
      </c>
      <c r="D1966" t="s">
        <v>8044</v>
      </c>
      <c r="G1966" t="b">
        <v>0</v>
      </c>
      <c r="H1966" t="b">
        <v>0</v>
      </c>
      <c r="I1966">
        <v>10427</v>
      </c>
      <c r="J1966">
        <v>3847</v>
      </c>
      <c r="K1966">
        <v>805</v>
      </c>
      <c r="L1966" t="s">
        <v>8045</v>
      </c>
      <c r="M1966">
        <v>501</v>
      </c>
      <c r="N1966" t="s">
        <v>62</v>
      </c>
      <c r="O1966" s="2">
        <v>40237.564618055563</v>
      </c>
      <c r="P1966" t="s">
        <v>25700</v>
      </c>
      <c r="Q1966" s="4">
        <f t="shared" si="30"/>
        <v>202.89812499999971</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0</v>
      </c>
      <c r="BT1966">
        <v>0</v>
      </c>
      <c r="BU1966">
        <v>0</v>
      </c>
    </row>
    <row r="1967" spans="1:73" x14ac:dyDescent="0.3">
      <c r="A1967">
        <v>1.2002278759427441E+18</v>
      </c>
      <c r="B1967" t="s">
        <v>8046</v>
      </c>
      <c r="C1967" t="s">
        <v>8047</v>
      </c>
      <c r="D1967" t="s">
        <v>8047</v>
      </c>
      <c r="F1967" t="s">
        <v>8048</v>
      </c>
      <c r="G1967" t="b">
        <v>0</v>
      </c>
      <c r="H1967" t="b">
        <v>0</v>
      </c>
      <c r="I1967">
        <v>3312</v>
      </c>
      <c r="J1967">
        <v>3882</v>
      </c>
      <c r="K1967">
        <v>650</v>
      </c>
      <c r="L1967" t="s">
        <v>8049</v>
      </c>
      <c r="M1967">
        <v>550</v>
      </c>
      <c r="O1967" s="2">
        <v>43798.069687499999</v>
      </c>
      <c r="P1967" t="s">
        <v>25701</v>
      </c>
      <c r="Q1967" s="4">
        <f t="shared" si="30"/>
        <v>1075.3808912037057</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0</v>
      </c>
      <c r="BT1967">
        <v>0</v>
      </c>
      <c r="BU1967">
        <v>0</v>
      </c>
    </row>
    <row r="1968" spans="1:73" x14ac:dyDescent="0.3">
      <c r="A1968">
        <v>1.200469620823646E+18</v>
      </c>
      <c r="B1968" t="s">
        <v>8050</v>
      </c>
      <c r="C1968" t="s">
        <v>8051</v>
      </c>
      <c r="D1968" t="s">
        <v>30250</v>
      </c>
      <c r="F1968" t="s">
        <v>8052</v>
      </c>
      <c r="G1968" t="b">
        <v>0</v>
      </c>
      <c r="H1968" t="b">
        <v>0</v>
      </c>
      <c r="I1968">
        <v>3016</v>
      </c>
      <c r="J1968">
        <v>5754</v>
      </c>
      <c r="K1968">
        <v>320</v>
      </c>
      <c r="L1968" t="s">
        <v>8053</v>
      </c>
      <c r="M1968">
        <v>354</v>
      </c>
      <c r="O1968" s="2">
        <v>43798.736666666657</v>
      </c>
      <c r="P1968" t="s">
        <v>25702</v>
      </c>
      <c r="Q1968" s="4">
        <f t="shared" si="30"/>
        <v>1073.9435300925907</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1</v>
      </c>
      <c r="AP1968">
        <v>0</v>
      </c>
      <c r="AQ1968">
        <v>0</v>
      </c>
      <c r="AR1968">
        <v>0</v>
      </c>
      <c r="AS1968">
        <v>0</v>
      </c>
      <c r="AT1968">
        <v>0</v>
      </c>
      <c r="AU1968">
        <v>0</v>
      </c>
      <c r="AV1968">
        <v>0</v>
      </c>
      <c r="AW1968">
        <v>0</v>
      </c>
      <c r="AX1968">
        <v>2</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0</v>
      </c>
      <c r="BT1968">
        <v>0</v>
      </c>
      <c r="BU1968">
        <v>0</v>
      </c>
    </row>
    <row r="1969" spans="1:73" x14ac:dyDescent="0.3">
      <c r="A1969">
        <v>482966745</v>
      </c>
      <c r="B1969" t="s">
        <v>8054</v>
      </c>
      <c r="C1969" t="s">
        <v>8055</v>
      </c>
      <c r="D1969" t="s">
        <v>8055</v>
      </c>
      <c r="F1969" t="s">
        <v>8056</v>
      </c>
      <c r="G1969" t="b">
        <v>0</v>
      </c>
      <c r="H1969" t="b">
        <v>0</v>
      </c>
      <c r="I1969">
        <v>32</v>
      </c>
      <c r="J1969">
        <v>348</v>
      </c>
      <c r="K1969">
        <v>102</v>
      </c>
      <c r="L1969" t="s">
        <v>8057</v>
      </c>
      <c r="M1969">
        <v>33</v>
      </c>
      <c r="N1969" t="s">
        <v>62</v>
      </c>
      <c r="O1969" s="2">
        <v>40943.588125000002</v>
      </c>
      <c r="P1969" t="s">
        <v>25703</v>
      </c>
      <c r="Q1969" s="4">
        <f t="shared" si="30"/>
        <v>550.95502314814803</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1</v>
      </c>
      <c r="AO1969">
        <v>0</v>
      </c>
      <c r="AP1969">
        <v>0</v>
      </c>
      <c r="AQ1969">
        <v>1</v>
      </c>
      <c r="AR1969">
        <v>0</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0</v>
      </c>
      <c r="BT1969">
        <v>0</v>
      </c>
      <c r="BU1969">
        <v>0</v>
      </c>
    </row>
    <row r="1970" spans="1:73" x14ac:dyDescent="0.3">
      <c r="A1970">
        <v>9.4136591063971021E+17</v>
      </c>
      <c r="B1970" t="s">
        <v>8058</v>
      </c>
      <c r="C1970" t="s">
        <v>2790</v>
      </c>
      <c r="D1970" t="s">
        <v>2790</v>
      </c>
      <c r="F1970" t="s">
        <v>8059</v>
      </c>
      <c r="G1970" t="b">
        <v>0</v>
      </c>
      <c r="H1970" t="b">
        <v>0</v>
      </c>
      <c r="I1970">
        <v>1336</v>
      </c>
      <c r="J1970">
        <v>1969</v>
      </c>
      <c r="K1970">
        <v>596</v>
      </c>
      <c r="L1970" t="s">
        <v>8060</v>
      </c>
      <c r="M1970">
        <v>210</v>
      </c>
      <c r="O1970" s="2">
        <v>43083.746493055558</v>
      </c>
      <c r="P1970" t="s">
        <v>25704</v>
      </c>
      <c r="Q1970" s="4">
        <f t="shared" si="30"/>
        <v>104.80767361111066</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0</v>
      </c>
      <c r="BT1970">
        <v>0</v>
      </c>
      <c r="BU1970">
        <v>0</v>
      </c>
    </row>
    <row r="1971" spans="1:73" x14ac:dyDescent="0.3">
      <c r="A1971">
        <v>1.1944746248363909E+18</v>
      </c>
      <c r="B1971" t="s">
        <v>8061</v>
      </c>
      <c r="C1971" t="s">
        <v>8062</v>
      </c>
      <c r="D1971" t="s">
        <v>8062</v>
      </c>
      <c r="F1971" t="s">
        <v>8063</v>
      </c>
      <c r="G1971" t="b">
        <v>0</v>
      </c>
      <c r="H1971" t="b">
        <v>0</v>
      </c>
      <c r="I1971">
        <v>54</v>
      </c>
      <c r="J1971">
        <v>31</v>
      </c>
      <c r="K1971">
        <v>129</v>
      </c>
      <c r="L1971" t="s">
        <v>8064</v>
      </c>
      <c r="M1971">
        <v>11</v>
      </c>
      <c r="O1971" s="2">
        <v>43782.193668981483</v>
      </c>
      <c r="P1971" t="s">
        <v>25705</v>
      </c>
      <c r="Q1971" s="4">
        <f t="shared" si="30"/>
        <v>67.570532407407882</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Q1971">
        <v>0</v>
      </c>
      <c r="AR1971">
        <v>0</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0</v>
      </c>
      <c r="BT1971">
        <v>0</v>
      </c>
      <c r="BU1971">
        <v>0</v>
      </c>
    </row>
    <row r="1972" spans="1:73" x14ac:dyDescent="0.3">
      <c r="A1972">
        <v>2241193130</v>
      </c>
      <c r="B1972" t="s">
        <v>8065</v>
      </c>
      <c r="C1972" t="s">
        <v>8066</v>
      </c>
      <c r="D1972" t="s">
        <v>8066</v>
      </c>
      <c r="F1972" t="s">
        <v>8067</v>
      </c>
      <c r="G1972" t="b">
        <v>0</v>
      </c>
      <c r="H1972" t="b">
        <v>0</v>
      </c>
      <c r="I1972">
        <v>15116</v>
      </c>
      <c r="J1972">
        <v>10540</v>
      </c>
      <c r="K1972">
        <v>4191</v>
      </c>
      <c r="L1972" t="s">
        <v>8068</v>
      </c>
      <c r="M1972">
        <v>3338</v>
      </c>
      <c r="O1972" s="2">
        <v>41619.775127314817</v>
      </c>
      <c r="P1972" t="s">
        <v>25706</v>
      </c>
      <c r="Q1972" s="4">
        <f t="shared" si="30"/>
        <v>1075.0159606481466</v>
      </c>
      <c r="R1972">
        <v>0</v>
      </c>
      <c r="S1972">
        <v>0</v>
      </c>
      <c r="T1972">
        <v>0</v>
      </c>
      <c r="U1972">
        <v>0</v>
      </c>
      <c r="V1972">
        <v>0</v>
      </c>
      <c r="W1972">
        <v>0</v>
      </c>
      <c r="X1972">
        <v>0</v>
      </c>
      <c r="Y1972">
        <v>0</v>
      </c>
      <c r="Z1972">
        <v>0</v>
      </c>
      <c r="AA1972">
        <v>0</v>
      </c>
      <c r="AB1972">
        <v>0</v>
      </c>
      <c r="AC1972">
        <v>0</v>
      </c>
      <c r="AD1972">
        <v>1</v>
      </c>
      <c r="AE1972">
        <v>0</v>
      </c>
      <c r="AF1972">
        <v>0</v>
      </c>
      <c r="AG1972">
        <v>0</v>
      </c>
      <c r="AH1972">
        <v>0</v>
      </c>
      <c r="AI1972">
        <v>1</v>
      </c>
      <c r="AJ1972">
        <v>0</v>
      </c>
      <c r="AK1972">
        <v>0</v>
      </c>
      <c r="AL1972">
        <v>1</v>
      </c>
      <c r="AM1972">
        <v>0</v>
      </c>
      <c r="AN1972">
        <v>0</v>
      </c>
      <c r="AO1972">
        <v>0</v>
      </c>
      <c r="AP1972">
        <v>0</v>
      </c>
      <c r="AQ1972">
        <v>0</v>
      </c>
      <c r="AR1972">
        <v>0</v>
      </c>
      <c r="AS1972">
        <v>0</v>
      </c>
      <c r="AT1972">
        <v>0</v>
      </c>
      <c r="AU1972">
        <v>0</v>
      </c>
      <c r="AV1972">
        <v>0</v>
      </c>
      <c r="AW1972">
        <v>0</v>
      </c>
      <c r="AX1972">
        <v>1</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0</v>
      </c>
      <c r="BT1972">
        <v>0</v>
      </c>
      <c r="BU1972">
        <v>0</v>
      </c>
    </row>
    <row r="1973" spans="1:73" x14ac:dyDescent="0.3">
      <c r="A1973">
        <v>99093453</v>
      </c>
      <c r="B1973" t="s">
        <v>8069</v>
      </c>
      <c r="C1973" t="s">
        <v>8070</v>
      </c>
      <c r="D1973" t="s">
        <v>30251</v>
      </c>
      <c r="F1973" t="s">
        <v>8071</v>
      </c>
      <c r="G1973" t="b">
        <v>0</v>
      </c>
      <c r="H1973" t="b">
        <v>0</v>
      </c>
      <c r="I1973">
        <v>6320</v>
      </c>
      <c r="J1973">
        <v>8066</v>
      </c>
      <c r="K1973">
        <v>4966</v>
      </c>
      <c r="L1973" t="s">
        <v>8072</v>
      </c>
      <c r="M1973">
        <v>4368</v>
      </c>
      <c r="N1973" t="s">
        <v>8073</v>
      </c>
      <c r="O1973" s="2">
        <v>40171.515601851846</v>
      </c>
      <c r="P1973" t="s">
        <v>25707</v>
      </c>
      <c r="Q1973" s="4">
        <f t="shared" si="30"/>
        <v>1049.5732870370339</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Q1973">
        <v>0</v>
      </c>
      <c r="AR1973">
        <v>0</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0</v>
      </c>
      <c r="BT1973">
        <v>0</v>
      </c>
      <c r="BU1973">
        <v>0</v>
      </c>
    </row>
    <row r="1974" spans="1:73" x14ac:dyDescent="0.3">
      <c r="A1974">
        <v>1.2022058333099379E+18</v>
      </c>
      <c r="B1974" t="s">
        <v>8074</v>
      </c>
      <c r="C1974" t="s">
        <v>8075</v>
      </c>
      <c r="D1974" t="s">
        <v>30252</v>
      </c>
      <c r="F1974" t="s">
        <v>8076</v>
      </c>
      <c r="G1974" t="b">
        <v>0</v>
      </c>
      <c r="H1974" t="b">
        <v>0</v>
      </c>
      <c r="I1974">
        <v>1706</v>
      </c>
      <c r="J1974">
        <v>3214</v>
      </c>
      <c r="K1974">
        <v>849</v>
      </c>
      <c r="L1974" t="s">
        <v>8077</v>
      </c>
      <c r="M1974">
        <v>238</v>
      </c>
      <c r="O1974" s="2">
        <v>43803.527719907397</v>
      </c>
      <c r="P1974" t="s">
        <v>25708</v>
      </c>
      <c r="Q1974" s="4">
        <f t="shared" si="30"/>
        <v>1074.587407407409</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0</v>
      </c>
      <c r="BT1974">
        <v>0</v>
      </c>
      <c r="BU1974">
        <v>0</v>
      </c>
    </row>
    <row r="1975" spans="1:73" x14ac:dyDescent="0.3">
      <c r="A1975">
        <v>1.194068587062923E+18</v>
      </c>
      <c r="B1975" t="s">
        <v>8078</v>
      </c>
      <c r="C1975" t="s">
        <v>8079</v>
      </c>
      <c r="D1975" t="s">
        <v>8079</v>
      </c>
      <c r="F1975" t="s">
        <v>8080</v>
      </c>
      <c r="G1975" t="b">
        <v>0</v>
      </c>
      <c r="H1975" t="b">
        <v>0</v>
      </c>
      <c r="I1975">
        <v>5062</v>
      </c>
      <c r="J1975">
        <v>1924</v>
      </c>
      <c r="K1975">
        <v>160</v>
      </c>
      <c r="L1975" t="s">
        <v>8081</v>
      </c>
      <c r="M1975">
        <v>129</v>
      </c>
      <c r="O1975" s="2">
        <v>43781.073136574072</v>
      </c>
      <c r="P1975" t="s">
        <v>25709</v>
      </c>
      <c r="Q1975" s="4">
        <f t="shared" si="30"/>
        <v>844.12134259259619</v>
      </c>
      <c r="R1975">
        <v>0</v>
      </c>
      <c r="S1975">
        <v>0</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1</v>
      </c>
      <c r="AR1975">
        <v>0</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0</v>
      </c>
      <c r="BT1975">
        <v>0</v>
      </c>
      <c r="BU1975">
        <v>0</v>
      </c>
    </row>
    <row r="1976" spans="1:73" x14ac:dyDescent="0.3">
      <c r="A1976">
        <v>99386222</v>
      </c>
      <c r="B1976" t="s">
        <v>8082</v>
      </c>
      <c r="C1976" t="s">
        <v>8083</v>
      </c>
      <c r="D1976" t="s">
        <v>8083</v>
      </c>
      <c r="F1976" t="s">
        <v>8084</v>
      </c>
      <c r="G1976" t="b">
        <v>0</v>
      </c>
      <c r="H1976" t="b">
        <v>0</v>
      </c>
      <c r="I1976">
        <v>36615</v>
      </c>
      <c r="J1976">
        <v>45713</v>
      </c>
      <c r="K1976">
        <v>2301</v>
      </c>
      <c r="L1976" t="s">
        <v>8085</v>
      </c>
      <c r="M1976">
        <v>1853</v>
      </c>
      <c r="O1976" s="2">
        <v>40173.012499999997</v>
      </c>
      <c r="P1976" t="s">
        <v>25710</v>
      </c>
      <c r="Q1976" s="4">
        <f t="shared" si="30"/>
        <v>1074.6546527777755</v>
      </c>
      <c r="R1976">
        <v>0</v>
      </c>
      <c r="S1976">
        <v>0</v>
      </c>
      <c r="T1976">
        <v>0</v>
      </c>
      <c r="U1976">
        <v>0</v>
      </c>
      <c r="V1976">
        <v>0</v>
      </c>
      <c r="W1976">
        <v>0</v>
      </c>
      <c r="X1976">
        <v>0</v>
      </c>
      <c r="Y1976">
        <v>0</v>
      </c>
      <c r="Z1976">
        <v>0</v>
      </c>
      <c r="AA1976">
        <v>0</v>
      </c>
      <c r="AB1976">
        <v>0</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0</v>
      </c>
      <c r="BT1976">
        <v>0</v>
      </c>
      <c r="BU1976">
        <v>0</v>
      </c>
    </row>
    <row r="1977" spans="1:73" x14ac:dyDescent="0.3">
      <c r="A1977">
        <v>609659329</v>
      </c>
      <c r="B1977" t="s">
        <v>8086</v>
      </c>
      <c r="C1977" t="s">
        <v>8087</v>
      </c>
      <c r="D1977" t="s">
        <v>30253</v>
      </c>
      <c r="F1977" t="s">
        <v>8088</v>
      </c>
      <c r="G1977" t="b">
        <v>0</v>
      </c>
      <c r="H1977" t="b">
        <v>0</v>
      </c>
      <c r="I1977">
        <v>57584</v>
      </c>
      <c r="J1977">
        <v>16041</v>
      </c>
      <c r="K1977">
        <v>1041</v>
      </c>
      <c r="L1977" t="s">
        <v>8089</v>
      </c>
      <c r="M1977">
        <v>1045</v>
      </c>
      <c r="O1977" s="2">
        <v>41076.151250000003</v>
      </c>
      <c r="P1977" t="s">
        <v>25711</v>
      </c>
      <c r="Q1977" s="4">
        <f t="shared" si="30"/>
        <v>1072.7442592592561</v>
      </c>
      <c r="R1977">
        <v>0</v>
      </c>
      <c r="S1977">
        <v>0</v>
      </c>
      <c r="T1977">
        <v>0</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0</v>
      </c>
      <c r="BT1977">
        <v>0</v>
      </c>
      <c r="BU1977">
        <v>0</v>
      </c>
    </row>
    <row r="1978" spans="1:73" x14ac:dyDescent="0.3">
      <c r="A1978">
        <v>65033429</v>
      </c>
      <c r="B1978" t="s">
        <v>8090</v>
      </c>
      <c r="C1978" t="s">
        <v>8091</v>
      </c>
      <c r="D1978" t="s">
        <v>8091</v>
      </c>
      <c r="F1978" t="s">
        <v>8092</v>
      </c>
      <c r="G1978" t="b">
        <v>0</v>
      </c>
      <c r="H1978" t="b">
        <v>0</v>
      </c>
      <c r="I1978">
        <v>70461</v>
      </c>
      <c r="J1978">
        <v>164488</v>
      </c>
      <c r="K1978">
        <v>8148</v>
      </c>
      <c r="L1978" t="s">
        <v>8093</v>
      </c>
      <c r="M1978">
        <v>9456</v>
      </c>
      <c r="N1978" t="s">
        <v>878</v>
      </c>
      <c r="O1978" s="2">
        <v>40037.557615740741</v>
      </c>
      <c r="P1978" t="s">
        <v>25712</v>
      </c>
      <c r="Q1978" s="4">
        <f t="shared" si="30"/>
        <v>1074.7054976851869</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0</v>
      </c>
      <c r="BT1978">
        <v>0</v>
      </c>
      <c r="BU1978">
        <v>0</v>
      </c>
    </row>
    <row r="1979" spans="1:73" x14ac:dyDescent="0.3">
      <c r="A1979">
        <v>336606205</v>
      </c>
      <c r="B1979" t="s">
        <v>8094</v>
      </c>
      <c r="C1979" t="s">
        <v>8095</v>
      </c>
      <c r="D1979" t="s">
        <v>8095</v>
      </c>
      <c r="F1979" t="s">
        <v>8096</v>
      </c>
      <c r="G1979" t="b">
        <v>0</v>
      </c>
      <c r="H1979" t="b">
        <v>0</v>
      </c>
      <c r="I1979">
        <v>337</v>
      </c>
      <c r="J1979">
        <v>108</v>
      </c>
      <c r="K1979">
        <v>150</v>
      </c>
      <c r="L1979" t="s">
        <v>8097</v>
      </c>
      <c r="M1979">
        <v>56</v>
      </c>
      <c r="O1979" s="2">
        <v>40740.659629629627</v>
      </c>
      <c r="P1979" t="s">
        <v>25713</v>
      </c>
      <c r="Q1979" s="4">
        <f t="shared" si="30"/>
        <v>939.92396990740963</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1</v>
      </c>
      <c r="AM1979">
        <v>0</v>
      </c>
      <c r="AN1979">
        <v>0</v>
      </c>
      <c r="AO1979">
        <v>0</v>
      </c>
      <c r="AP1979">
        <v>0</v>
      </c>
      <c r="AQ1979">
        <v>0</v>
      </c>
      <c r="AR1979">
        <v>0</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0</v>
      </c>
      <c r="BT1979">
        <v>0</v>
      </c>
      <c r="BU1979">
        <v>0</v>
      </c>
    </row>
    <row r="1980" spans="1:73" x14ac:dyDescent="0.3">
      <c r="A1980">
        <v>1.1991105913166641E+18</v>
      </c>
      <c r="B1980" t="s">
        <v>8098</v>
      </c>
      <c r="C1980" t="s">
        <v>8099</v>
      </c>
      <c r="D1980" t="s">
        <v>8099</v>
      </c>
      <c r="F1980" t="s">
        <v>8100</v>
      </c>
      <c r="G1980" t="b">
        <v>0</v>
      </c>
      <c r="H1980" t="b">
        <v>0</v>
      </c>
      <c r="I1980">
        <v>2193</v>
      </c>
      <c r="J1980">
        <v>2693</v>
      </c>
      <c r="K1980">
        <v>391</v>
      </c>
      <c r="L1980" t="s">
        <v>8101</v>
      </c>
      <c r="M1980">
        <v>391</v>
      </c>
      <c r="N1980" t="s">
        <v>62</v>
      </c>
      <c r="O1980" s="2">
        <v>43794.986944444441</v>
      </c>
      <c r="P1980" t="s">
        <v>25714</v>
      </c>
      <c r="Q1980" s="4">
        <f t="shared" si="30"/>
        <v>-96.987233796295186</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0</v>
      </c>
      <c r="BT1980">
        <v>0</v>
      </c>
      <c r="BU1980">
        <v>0</v>
      </c>
    </row>
    <row r="1981" spans="1:73" x14ac:dyDescent="0.3">
      <c r="A1981">
        <v>1.2020073722957371E+18</v>
      </c>
      <c r="B1981" t="s">
        <v>8102</v>
      </c>
      <c r="C1981" t="s">
        <v>8103</v>
      </c>
      <c r="D1981" t="s">
        <v>14232</v>
      </c>
      <c r="F1981" t="s">
        <v>8104</v>
      </c>
      <c r="G1981" t="b">
        <v>0</v>
      </c>
      <c r="H1981" t="b">
        <v>0</v>
      </c>
      <c r="I1981">
        <v>3080</v>
      </c>
      <c r="J1981">
        <v>508</v>
      </c>
      <c r="K1981">
        <v>2463</v>
      </c>
      <c r="L1981" t="s">
        <v>8105</v>
      </c>
      <c r="M1981">
        <v>1705</v>
      </c>
      <c r="N1981" t="s">
        <v>8106</v>
      </c>
      <c r="O1981" s="2">
        <v>43802.980092592603</v>
      </c>
      <c r="P1981" t="s">
        <v>25715</v>
      </c>
      <c r="Q1981" s="4">
        <f t="shared" si="30"/>
        <v>1073.438969907409</v>
      </c>
      <c r="R1981">
        <v>0</v>
      </c>
      <c r="S1981">
        <v>0</v>
      </c>
      <c r="T1981">
        <v>0</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1</v>
      </c>
      <c r="AM1981">
        <v>0</v>
      </c>
      <c r="AN1981">
        <v>0</v>
      </c>
      <c r="AO1981">
        <v>0</v>
      </c>
      <c r="AP1981">
        <v>0</v>
      </c>
      <c r="AQ1981">
        <v>0</v>
      </c>
      <c r="AR1981">
        <v>0</v>
      </c>
      <c r="AS1981">
        <v>0</v>
      </c>
      <c r="AT1981">
        <v>0</v>
      </c>
      <c r="AU1981">
        <v>0</v>
      </c>
      <c r="AV1981">
        <v>0</v>
      </c>
      <c r="AW1981">
        <v>0</v>
      </c>
      <c r="AX1981">
        <v>0</v>
      </c>
      <c r="AY1981">
        <v>1</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0</v>
      </c>
      <c r="BT1981">
        <v>0</v>
      </c>
      <c r="BU1981">
        <v>0</v>
      </c>
    </row>
    <row r="1982" spans="1:73" x14ac:dyDescent="0.3">
      <c r="A1982">
        <v>1.2020103093823319E+18</v>
      </c>
      <c r="B1982" t="s">
        <v>8107</v>
      </c>
      <c r="C1982" t="s">
        <v>8108</v>
      </c>
      <c r="D1982" t="s">
        <v>8108</v>
      </c>
      <c r="F1982" t="s">
        <v>8109</v>
      </c>
      <c r="G1982" t="b">
        <v>0</v>
      </c>
      <c r="H1982" t="b">
        <v>0</v>
      </c>
      <c r="I1982">
        <v>678</v>
      </c>
      <c r="J1982">
        <v>5987</v>
      </c>
      <c r="K1982">
        <v>1389</v>
      </c>
      <c r="L1982" t="s">
        <v>8108</v>
      </c>
      <c r="M1982">
        <v>925</v>
      </c>
      <c r="O1982" s="2">
        <v>43802.988125000003</v>
      </c>
      <c r="P1982" t="s">
        <v>25716</v>
      </c>
      <c r="Q1982" s="4">
        <f t="shared" si="30"/>
        <v>1073.8343749999985</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0</v>
      </c>
      <c r="AU1982">
        <v>0</v>
      </c>
      <c r="AV1982">
        <v>0</v>
      </c>
      <c r="AW1982">
        <v>2</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0</v>
      </c>
      <c r="BT1982">
        <v>0</v>
      </c>
      <c r="BU1982">
        <v>0</v>
      </c>
    </row>
    <row r="1983" spans="1:73" x14ac:dyDescent="0.3">
      <c r="A1983">
        <v>171304682</v>
      </c>
      <c r="B1983" t="s">
        <v>8110</v>
      </c>
      <c r="C1983" t="s">
        <v>8111</v>
      </c>
      <c r="D1983" t="s">
        <v>30254</v>
      </c>
      <c r="E1983" t="s">
        <v>8112</v>
      </c>
      <c r="F1983" t="s">
        <v>8113</v>
      </c>
      <c r="G1983" t="b">
        <v>0</v>
      </c>
      <c r="H1983" t="b">
        <v>0</v>
      </c>
      <c r="I1983">
        <v>61293</v>
      </c>
      <c r="J1983">
        <v>52278</v>
      </c>
      <c r="K1983">
        <v>13963</v>
      </c>
      <c r="L1983" t="s">
        <v>8114</v>
      </c>
      <c r="M1983">
        <v>14180</v>
      </c>
      <c r="N1983" t="s">
        <v>17</v>
      </c>
      <c r="O1983" s="2">
        <v>40386.073252314818</v>
      </c>
      <c r="P1983" t="s">
        <v>25717</v>
      </c>
      <c r="Q1983" s="4">
        <f t="shared" si="30"/>
        <v>1074.2279861111092</v>
      </c>
      <c r="R1983">
        <v>0</v>
      </c>
      <c r="S1983">
        <v>0</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1</v>
      </c>
      <c r="AM1983">
        <v>0</v>
      </c>
      <c r="AN1983">
        <v>0</v>
      </c>
      <c r="AO1983">
        <v>0</v>
      </c>
      <c r="AP1983">
        <v>0</v>
      </c>
      <c r="AQ1983">
        <v>0</v>
      </c>
      <c r="AR1983">
        <v>0</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1</v>
      </c>
      <c r="BT1983">
        <v>0</v>
      </c>
      <c r="BU1983">
        <v>0</v>
      </c>
    </row>
    <row r="1984" spans="1:73" x14ac:dyDescent="0.3">
      <c r="A1984">
        <v>260366094</v>
      </c>
      <c r="B1984" t="s">
        <v>8115</v>
      </c>
      <c r="C1984" t="s">
        <v>8116</v>
      </c>
      <c r="D1984" t="s">
        <v>8116</v>
      </c>
      <c r="F1984" t="s">
        <v>8117</v>
      </c>
      <c r="G1984" t="b">
        <v>0</v>
      </c>
      <c r="H1984" t="b">
        <v>0</v>
      </c>
      <c r="I1984">
        <v>4014</v>
      </c>
      <c r="J1984">
        <v>23920</v>
      </c>
      <c r="K1984">
        <v>4129</v>
      </c>
      <c r="L1984" t="s">
        <v>8118</v>
      </c>
      <c r="M1984">
        <v>2820</v>
      </c>
      <c r="N1984" t="s">
        <v>62</v>
      </c>
      <c r="O1984" s="2">
        <v>40605.793564814812</v>
      </c>
      <c r="P1984" t="s">
        <v>25718</v>
      </c>
      <c r="Q1984" s="4">
        <f t="shared" si="30"/>
        <v>823.94153935185022</v>
      </c>
      <c r="R1984">
        <v>0</v>
      </c>
      <c r="S1984">
        <v>0</v>
      </c>
      <c r="T1984">
        <v>0</v>
      </c>
      <c r="U1984">
        <v>0</v>
      </c>
      <c r="V1984">
        <v>0</v>
      </c>
      <c r="W1984">
        <v>0</v>
      </c>
      <c r="X1984">
        <v>0</v>
      </c>
      <c r="Y1984">
        <v>0</v>
      </c>
      <c r="Z1984">
        <v>0</v>
      </c>
      <c r="AA1984">
        <v>0</v>
      </c>
      <c r="AB1984">
        <v>0</v>
      </c>
      <c r="AC1984">
        <v>0</v>
      </c>
      <c r="AD1984">
        <v>0</v>
      </c>
      <c r="AE1984">
        <v>1</v>
      </c>
      <c r="AF1984">
        <v>0</v>
      </c>
      <c r="AG1984">
        <v>0</v>
      </c>
      <c r="AH1984">
        <v>0</v>
      </c>
      <c r="AI1984">
        <v>0</v>
      </c>
      <c r="AJ1984">
        <v>0</v>
      </c>
      <c r="AK1984">
        <v>0</v>
      </c>
      <c r="AL1984">
        <v>0</v>
      </c>
      <c r="AM1984">
        <v>0</v>
      </c>
      <c r="AN1984">
        <v>0</v>
      </c>
      <c r="AO1984">
        <v>0</v>
      </c>
      <c r="AP1984">
        <v>0</v>
      </c>
      <c r="AQ1984">
        <v>0</v>
      </c>
      <c r="AR1984">
        <v>0</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0</v>
      </c>
      <c r="BT1984">
        <v>0</v>
      </c>
      <c r="BU1984">
        <v>0</v>
      </c>
    </row>
    <row r="1985" spans="1:73" x14ac:dyDescent="0.3">
      <c r="A1985">
        <v>163602028</v>
      </c>
      <c r="B1985" t="s">
        <v>8119</v>
      </c>
      <c r="C1985" t="s">
        <v>8120</v>
      </c>
      <c r="D1985" t="s">
        <v>30255</v>
      </c>
      <c r="F1985" t="s">
        <v>8121</v>
      </c>
      <c r="G1985" t="b">
        <v>1</v>
      </c>
      <c r="H1985" t="b">
        <v>0</v>
      </c>
      <c r="I1985">
        <v>17907</v>
      </c>
      <c r="J1985">
        <v>20818</v>
      </c>
      <c r="K1985">
        <v>578</v>
      </c>
      <c r="L1985" t="s">
        <v>8122</v>
      </c>
      <c r="M1985">
        <v>175</v>
      </c>
      <c r="N1985" t="s">
        <v>184</v>
      </c>
      <c r="O1985" s="2">
        <v>40365.873472222222</v>
      </c>
      <c r="P1985" t="s">
        <v>23903</v>
      </c>
      <c r="Q1985" t="s">
        <v>23903</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c r="AP1985">
        <v>0</v>
      </c>
      <c r="AQ1985">
        <v>0</v>
      </c>
      <c r="AR1985">
        <v>0</v>
      </c>
      <c r="AS1985">
        <v>0</v>
      </c>
      <c r="AT1985">
        <v>0</v>
      </c>
      <c r="AU1985">
        <v>0</v>
      </c>
      <c r="AV1985">
        <v>0</v>
      </c>
      <c r="AW1985">
        <v>0</v>
      </c>
      <c r="AX1985">
        <v>0</v>
      </c>
      <c r="AY1985">
        <v>0</v>
      </c>
      <c r="AZ1985">
        <v>0</v>
      </c>
      <c r="BA1985">
        <v>0</v>
      </c>
      <c r="BB1985">
        <v>0</v>
      </c>
      <c r="BC1985">
        <v>0</v>
      </c>
      <c r="BD1985">
        <v>0</v>
      </c>
      <c r="BE1985">
        <v>0</v>
      </c>
      <c r="BF1985">
        <v>0</v>
      </c>
      <c r="BG1985">
        <v>0</v>
      </c>
      <c r="BH1985">
        <v>0</v>
      </c>
      <c r="BI1985">
        <v>0</v>
      </c>
      <c r="BJ1985">
        <v>0</v>
      </c>
      <c r="BK1985">
        <v>0</v>
      </c>
      <c r="BL1985">
        <v>0</v>
      </c>
      <c r="BM1985">
        <v>0</v>
      </c>
      <c r="BN1985">
        <v>0</v>
      </c>
      <c r="BO1985">
        <v>0</v>
      </c>
      <c r="BP1985">
        <v>0</v>
      </c>
      <c r="BQ1985">
        <v>0</v>
      </c>
      <c r="BR1985">
        <v>0</v>
      </c>
      <c r="BS1985">
        <v>0</v>
      </c>
      <c r="BT1985">
        <v>0</v>
      </c>
      <c r="BU1985">
        <v>0</v>
      </c>
    </row>
    <row r="1986" spans="1:73" x14ac:dyDescent="0.3">
      <c r="A1986">
        <v>312660789</v>
      </c>
      <c r="B1986" t="s">
        <v>8123</v>
      </c>
      <c r="C1986" t="s">
        <v>8124</v>
      </c>
      <c r="D1986" t="s">
        <v>30256</v>
      </c>
      <c r="F1986" t="s">
        <v>8125</v>
      </c>
      <c r="G1986" t="b">
        <v>1</v>
      </c>
      <c r="H1986" t="b">
        <v>0</v>
      </c>
      <c r="I1986">
        <v>22183</v>
      </c>
      <c r="J1986">
        <v>11227</v>
      </c>
      <c r="K1986">
        <v>1888</v>
      </c>
      <c r="L1986" t="s">
        <v>8126</v>
      </c>
      <c r="M1986">
        <v>664</v>
      </c>
      <c r="N1986" t="s">
        <v>2042</v>
      </c>
      <c r="O1986" s="2">
        <v>40701.566365740742</v>
      </c>
      <c r="P1986" t="s">
        <v>23903</v>
      </c>
      <c r="Q1986" t="s">
        <v>23903</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0</v>
      </c>
      <c r="AN1986">
        <v>0</v>
      </c>
      <c r="AO1986">
        <v>0</v>
      </c>
      <c r="AP1986">
        <v>0</v>
      </c>
      <c r="AQ1986">
        <v>0</v>
      </c>
      <c r="AR1986">
        <v>0</v>
      </c>
      <c r="AS1986">
        <v>0</v>
      </c>
      <c r="AT1986">
        <v>0</v>
      </c>
      <c r="AU1986">
        <v>0</v>
      </c>
      <c r="AV1986">
        <v>0</v>
      </c>
      <c r="AW1986">
        <v>0</v>
      </c>
      <c r="AX1986">
        <v>1</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1</v>
      </c>
      <c r="BT1986">
        <v>0</v>
      </c>
      <c r="BU1986">
        <v>0</v>
      </c>
    </row>
    <row r="1987" spans="1:73" x14ac:dyDescent="0.3">
      <c r="A1987">
        <v>45927837</v>
      </c>
      <c r="B1987" t="s">
        <v>8127</v>
      </c>
      <c r="C1987" t="s">
        <v>8128</v>
      </c>
      <c r="D1987" t="s">
        <v>8128</v>
      </c>
      <c r="F1987" t="s">
        <v>8129</v>
      </c>
      <c r="G1987" t="b">
        <v>0</v>
      </c>
      <c r="H1987" t="b">
        <v>0</v>
      </c>
      <c r="I1987">
        <v>29348</v>
      </c>
      <c r="J1987">
        <v>13293</v>
      </c>
      <c r="K1987">
        <v>1590</v>
      </c>
      <c r="L1987" t="s">
        <v>8130</v>
      </c>
      <c r="M1987">
        <v>1400</v>
      </c>
      <c r="N1987" t="s">
        <v>2679</v>
      </c>
      <c r="O1987" s="2">
        <v>39973.834733796299</v>
      </c>
      <c r="P1987" t="s">
        <v>25719</v>
      </c>
      <c r="Q1987" s="4">
        <f t="shared" ref="Q1987:Q2050" si="31">P1987-Q$1</f>
        <v>1075.4489236111112</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1</v>
      </c>
      <c r="AM1987">
        <v>0</v>
      </c>
      <c r="AN1987">
        <v>0</v>
      </c>
      <c r="AO1987">
        <v>0</v>
      </c>
      <c r="AP1987">
        <v>0</v>
      </c>
      <c r="AQ1987">
        <v>0</v>
      </c>
      <c r="AR1987">
        <v>0</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1</v>
      </c>
      <c r="BT1987">
        <v>0</v>
      </c>
      <c r="BU1987">
        <v>0</v>
      </c>
    </row>
    <row r="1988" spans="1:73" x14ac:dyDescent="0.3">
      <c r="A1988">
        <v>2718124603</v>
      </c>
      <c r="B1988" t="s">
        <v>8131</v>
      </c>
      <c r="C1988" t="s">
        <v>8132</v>
      </c>
      <c r="D1988" t="s">
        <v>8132</v>
      </c>
      <c r="F1988" t="s">
        <v>8133</v>
      </c>
      <c r="G1988" t="b">
        <v>0</v>
      </c>
      <c r="H1988" t="b">
        <v>0</v>
      </c>
      <c r="I1988">
        <v>26443</v>
      </c>
      <c r="J1988">
        <v>20471</v>
      </c>
      <c r="K1988">
        <v>5153</v>
      </c>
      <c r="L1988" t="s">
        <v>8134</v>
      </c>
      <c r="M1988">
        <v>4716</v>
      </c>
      <c r="O1988" s="2">
        <v>41859.928136574083</v>
      </c>
      <c r="P1988" t="s">
        <v>25720</v>
      </c>
      <c r="Q1988" s="4">
        <f t="shared" si="31"/>
        <v>1073.5714004629626</v>
      </c>
      <c r="R1988">
        <v>0</v>
      </c>
      <c r="S1988">
        <v>0</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1</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0</v>
      </c>
      <c r="BU1988">
        <v>0</v>
      </c>
    </row>
    <row r="1989" spans="1:73" x14ac:dyDescent="0.3">
      <c r="A1989">
        <v>1.189638039418655E+18</v>
      </c>
      <c r="B1989" t="s">
        <v>8135</v>
      </c>
      <c r="C1989" t="s">
        <v>8136</v>
      </c>
      <c r="D1989" t="s">
        <v>9460</v>
      </c>
      <c r="F1989" t="s">
        <v>8137</v>
      </c>
      <c r="G1989" t="b">
        <v>0</v>
      </c>
      <c r="H1989" t="b">
        <v>0</v>
      </c>
      <c r="I1989">
        <v>36231</v>
      </c>
      <c r="J1989">
        <v>17886</v>
      </c>
      <c r="K1989">
        <v>11427</v>
      </c>
      <c r="L1989" t="s">
        <v>8138</v>
      </c>
      <c r="M1989">
        <v>10558</v>
      </c>
      <c r="N1989" t="s">
        <v>62</v>
      </c>
      <c r="O1989" s="2">
        <v>43768.847361111111</v>
      </c>
      <c r="P1989" t="s">
        <v>25721</v>
      </c>
      <c r="Q1989" s="4">
        <f t="shared" si="31"/>
        <v>1075.6617245370362</v>
      </c>
      <c r="R1989">
        <v>0</v>
      </c>
      <c r="S1989">
        <v>0</v>
      </c>
      <c r="T1989">
        <v>0</v>
      </c>
      <c r="U1989">
        <v>0</v>
      </c>
      <c r="V1989">
        <v>0</v>
      </c>
      <c r="W1989">
        <v>0</v>
      </c>
      <c r="X1989">
        <v>0</v>
      </c>
      <c r="Y1989">
        <v>0</v>
      </c>
      <c r="Z1989">
        <v>0</v>
      </c>
      <c r="AA1989">
        <v>0</v>
      </c>
      <c r="AB1989">
        <v>0</v>
      </c>
      <c r="AC1989">
        <v>0</v>
      </c>
      <c r="AD1989">
        <v>0</v>
      </c>
      <c r="AE1989">
        <v>0</v>
      </c>
      <c r="AF1989">
        <v>0</v>
      </c>
      <c r="AG1989">
        <v>0</v>
      </c>
      <c r="AH1989">
        <v>0</v>
      </c>
      <c r="AI1989">
        <v>0</v>
      </c>
      <c r="AJ1989">
        <v>0</v>
      </c>
      <c r="AK1989">
        <v>0</v>
      </c>
      <c r="AL1989">
        <v>0</v>
      </c>
      <c r="AM1989">
        <v>1</v>
      </c>
      <c r="AN1989">
        <v>0</v>
      </c>
      <c r="AO1989">
        <v>0</v>
      </c>
      <c r="AP1989">
        <v>0</v>
      </c>
      <c r="AQ1989">
        <v>0</v>
      </c>
      <c r="AR1989">
        <v>0</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0</v>
      </c>
      <c r="BU1989">
        <v>0</v>
      </c>
    </row>
    <row r="1990" spans="1:73" x14ac:dyDescent="0.3">
      <c r="A1990">
        <v>1.5015456205485629E+18</v>
      </c>
      <c r="B1990" t="s">
        <v>8139</v>
      </c>
      <c r="C1990" t="s">
        <v>8140</v>
      </c>
      <c r="D1990" t="s">
        <v>30257</v>
      </c>
      <c r="G1990" t="b">
        <v>0</v>
      </c>
      <c r="H1990" t="b">
        <v>0</v>
      </c>
      <c r="I1990">
        <v>6</v>
      </c>
      <c r="J1990">
        <v>0</v>
      </c>
      <c r="K1990">
        <v>5</v>
      </c>
      <c r="L1990" t="s">
        <v>8141</v>
      </c>
      <c r="M1990">
        <v>0</v>
      </c>
      <c r="O1990" s="2">
        <v>44629.548541666663</v>
      </c>
      <c r="P1990" t="s">
        <v>23937</v>
      </c>
      <c r="Q1990" s="4" t="e">
        <f t="shared" si="31"/>
        <v>#VALUE!</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0</v>
      </c>
      <c r="BU1990">
        <v>0</v>
      </c>
    </row>
    <row r="1991" spans="1:73" x14ac:dyDescent="0.3">
      <c r="A1991">
        <v>1.199001908452758E+18</v>
      </c>
      <c r="B1991" t="s">
        <v>8142</v>
      </c>
      <c r="C1991" t="s">
        <v>8143</v>
      </c>
      <c r="D1991" t="s">
        <v>8143</v>
      </c>
      <c r="F1991" t="s">
        <v>8144</v>
      </c>
      <c r="G1991" t="b">
        <v>0</v>
      </c>
      <c r="H1991" t="b">
        <v>0</v>
      </c>
      <c r="I1991">
        <v>113</v>
      </c>
      <c r="J1991">
        <v>1586</v>
      </c>
      <c r="K1991">
        <v>151</v>
      </c>
      <c r="L1991" t="s">
        <v>8145</v>
      </c>
      <c r="M1991">
        <v>66</v>
      </c>
      <c r="O1991" s="2">
        <v>43794.686655092592</v>
      </c>
      <c r="P1991" t="s">
        <v>25722</v>
      </c>
      <c r="Q1991" s="4">
        <f t="shared" si="31"/>
        <v>-53.501087962962629</v>
      </c>
      <c r="R1991">
        <v>0</v>
      </c>
      <c r="S1991">
        <v>0</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0</v>
      </c>
      <c r="BU1991">
        <v>0</v>
      </c>
    </row>
    <row r="1992" spans="1:73" x14ac:dyDescent="0.3">
      <c r="A1992">
        <v>1.2016693453126861E+18</v>
      </c>
      <c r="B1992" t="s">
        <v>8146</v>
      </c>
      <c r="C1992" t="s">
        <v>8147</v>
      </c>
      <c r="D1992" t="s">
        <v>8147</v>
      </c>
      <c r="G1992" t="b">
        <v>0</v>
      </c>
      <c r="H1992" t="b">
        <v>0</v>
      </c>
      <c r="I1992">
        <v>19</v>
      </c>
      <c r="J1992">
        <v>53</v>
      </c>
      <c r="K1992">
        <v>1281</v>
      </c>
      <c r="L1992" t="s">
        <v>8148</v>
      </c>
      <c r="M1992">
        <v>978</v>
      </c>
      <c r="O1992" s="2">
        <v>43802.047268518523</v>
      </c>
      <c r="P1992" t="s">
        <v>25723</v>
      </c>
      <c r="Q1992" s="4">
        <f t="shared" si="31"/>
        <v>1019.9652546296275</v>
      </c>
      <c r="R1992">
        <v>0</v>
      </c>
      <c r="S1992">
        <v>0</v>
      </c>
      <c r="T1992">
        <v>0</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0</v>
      </c>
      <c r="BU1992">
        <v>0</v>
      </c>
    </row>
    <row r="1993" spans="1:73" x14ac:dyDescent="0.3">
      <c r="A1993">
        <v>8.7952496781318963E+17</v>
      </c>
      <c r="B1993" t="s">
        <v>8149</v>
      </c>
      <c r="C1993" t="s">
        <v>8150</v>
      </c>
      <c r="D1993" t="s">
        <v>8150</v>
      </c>
      <c r="F1993" t="s">
        <v>8151</v>
      </c>
      <c r="G1993" t="b">
        <v>0</v>
      </c>
      <c r="H1993" t="b">
        <v>0</v>
      </c>
      <c r="I1993">
        <v>21746</v>
      </c>
      <c r="J1993">
        <v>17043</v>
      </c>
      <c r="K1993">
        <v>3152</v>
      </c>
      <c r="L1993" t="s">
        <v>8152</v>
      </c>
      <c r="M1993">
        <v>3310</v>
      </c>
      <c r="N1993" t="s">
        <v>3571</v>
      </c>
      <c r="O1993" s="2">
        <v>42913.097997685189</v>
      </c>
      <c r="P1993" t="s">
        <v>25724</v>
      </c>
      <c r="Q1993" s="4">
        <f t="shared" si="31"/>
        <v>1074.7928009259267</v>
      </c>
      <c r="R1993">
        <v>0</v>
      </c>
      <c r="S1993">
        <v>0</v>
      </c>
      <c r="T1993">
        <v>0</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0</v>
      </c>
      <c r="BU1993">
        <v>0</v>
      </c>
    </row>
    <row r="1994" spans="1:73" x14ac:dyDescent="0.3">
      <c r="A1994">
        <v>3439647267</v>
      </c>
      <c r="B1994" t="s">
        <v>8153</v>
      </c>
      <c r="C1994" t="s">
        <v>8154</v>
      </c>
      <c r="D1994" t="s">
        <v>8154</v>
      </c>
      <c r="F1994" t="s">
        <v>8155</v>
      </c>
      <c r="G1994" t="b">
        <v>0</v>
      </c>
      <c r="H1994" t="b">
        <v>0</v>
      </c>
      <c r="I1994">
        <v>1361</v>
      </c>
      <c r="J1994">
        <v>163</v>
      </c>
      <c r="K1994">
        <v>2490</v>
      </c>
      <c r="L1994" t="s">
        <v>8156</v>
      </c>
      <c r="M1994">
        <v>1501</v>
      </c>
      <c r="N1994" t="s">
        <v>62</v>
      </c>
      <c r="O1994" s="2">
        <v>42241.823113425933</v>
      </c>
      <c r="P1994" t="s">
        <v>25725</v>
      </c>
      <c r="Q1994" s="4">
        <f t="shared" si="31"/>
        <v>998.75728009259183</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0</v>
      </c>
      <c r="AN1994">
        <v>0</v>
      </c>
      <c r="AO1994">
        <v>0</v>
      </c>
      <c r="AP1994">
        <v>0</v>
      </c>
      <c r="AQ1994">
        <v>0</v>
      </c>
      <c r="AR1994">
        <v>0</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0</v>
      </c>
      <c r="BU1994">
        <v>0</v>
      </c>
    </row>
    <row r="1995" spans="1:73" x14ac:dyDescent="0.3">
      <c r="A1995">
        <v>276324327</v>
      </c>
      <c r="B1995" t="s">
        <v>8157</v>
      </c>
      <c r="C1995" t="s">
        <v>8158</v>
      </c>
      <c r="D1995" t="s">
        <v>8158</v>
      </c>
      <c r="F1995" t="s">
        <v>8159</v>
      </c>
      <c r="G1995" t="b">
        <v>0</v>
      </c>
      <c r="H1995" t="b">
        <v>0</v>
      </c>
      <c r="I1995">
        <v>5680</v>
      </c>
      <c r="J1995">
        <v>1958</v>
      </c>
      <c r="K1995">
        <v>2162</v>
      </c>
      <c r="L1995" t="s">
        <v>8160</v>
      </c>
      <c r="M1995">
        <v>1989</v>
      </c>
      <c r="N1995" t="s">
        <v>17</v>
      </c>
      <c r="O1995" s="2">
        <v>40636.160752314812</v>
      </c>
      <c r="P1995" t="s">
        <v>25726</v>
      </c>
      <c r="Q1995" s="4">
        <f t="shared" si="31"/>
        <v>786.81454861110979</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0</v>
      </c>
      <c r="AN1995">
        <v>0</v>
      </c>
      <c r="AO1995">
        <v>0</v>
      </c>
      <c r="AP1995">
        <v>0</v>
      </c>
      <c r="AQ1995">
        <v>0</v>
      </c>
      <c r="AR1995">
        <v>1</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0</v>
      </c>
      <c r="BU1995">
        <v>0</v>
      </c>
    </row>
    <row r="1996" spans="1:73" x14ac:dyDescent="0.3">
      <c r="A1996">
        <v>122180468</v>
      </c>
      <c r="B1996" t="s">
        <v>8161</v>
      </c>
      <c r="C1996" t="s">
        <v>8162</v>
      </c>
      <c r="D1996" t="s">
        <v>8162</v>
      </c>
      <c r="F1996" t="s">
        <v>8163</v>
      </c>
      <c r="G1996" t="b">
        <v>0</v>
      </c>
      <c r="H1996" t="b">
        <v>0</v>
      </c>
      <c r="I1996">
        <v>635</v>
      </c>
      <c r="J1996">
        <v>637</v>
      </c>
      <c r="K1996">
        <v>1627</v>
      </c>
      <c r="L1996" t="s">
        <v>8164</v>
      </c>
      <c r="M1996">
        <v>1185</v>
      </c>
      <c r="O1996" s="2">
        <v>40248.898611111108</v>
      </c>
      <c r="P1996" t="s">
        <v>25727</v>
      </c>
      <c r="Q1996" s="4">
        <f t="shared" si="31"/>
        <v>1018.1441782407419</v>
      </c>
      <c r="R1996">
        <v>0</v>
      </c>
      <c r="S1996">
        <v>0</v>
      </c>
      <c r="T1996">
        <v>0</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0</v>
      </c>
      <c r="AN1996">
        <v>0</v>
      </c>
      <c r="AO1996">
        <v>0</v>
      </c>
      <c r="AP1996">
        <v>0</v>
      </c>
      <c r="AQ1996">
        <v>0</v>
      </c>
      <c r="AR1996">
        <v>1</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0</v>
      </c>
      <c r="BU1996">
        <v>0</v>
      </c>
    </row>
    <row r="1997" spans="1:73" x14ac:dyDescent="0.3">
      <c r="A1997">
        <v>325650419</v>
      </c>
      <c r="B1997" t="s">
        <v>8165</v>
      </c>
      <c r="C1997" t="s">
        <v>8166</v>
      </c>
      <c r="D1997" t="s">
        <v>8166</v>
      </c>
      <c r="F1997" t="s">
        <v>8167</v>
      </c>
      <c r="G1997" t="b">
        <v>1</v>
      </c>
      <c r="H1997" t="b">
        <v>0</v>
      </c>
      <c r="I1997">
        <v>690</v>
      </c>
      <c r="J1997">
        <v>426</v>
      </c>
      <c r="K1997">
        <v>3886</v>
      </c>
      <c r="L1997" t="s">
        <v>8168</v>
      </c>
      <c r="M1997">
        <v>2026</v>
      </c>
      <c r="N1997" t="s">
        <v>8169</v>
      </c>
      <c r="O1997" s="2">
        <v>40722.708981481483</v>
      </c>
      <c r="P1997" t="s">
        <v>23903</v>
      </c>
      <c r="Q1997" t="s">
        <v>23903</v>
      </c>
      <c r="R1997">
        <v>0</v>
      </c>
      <c r="S1997">
        <v>0</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1</v>
      </c>
      <c r="AO1997">
        <v>0</v>
      </c>
      <c r="AP1997">
        <v>0</v>
      </c>
      <c r="AQ1997">
        <v>0</v>
      </c>
      <c r="AR1997">
        <v>0</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0</v>
      </c>
      <c r="BU1997">
        <v>0</v>
      </c>
    </row>
    <row r="1998" spans="1:73" x14ac:dyDescent="0.3">
      <c r="A1998">
        <v>1.2015395982891131E+18</v>
      </c>
      <c r="B1998" t="s">
        <v>8170</v>
      </c>
      <c r="C1998" t="s">
        <v>8171</v>
      </c>
      <c r="D1998" t="s">
        <v>8171</v>
      </c>
      <c r="F1998" t="s">
        <v>8172</v>
      </c>
      <c r="G1998" t="b">
        <v>0</v>
      </c>
      <c r="H1998" t="b">
        <v>0</v>
      </c>
      <c r="I1998">
        <v>750</v>
      </c>
      <c r="J1998">
        <v>363</v>
      </c>
      <c r="K1998">
        <v>59</v>
      </c>
      <c r="L1998" t="s">
        <v>8173</v>
      </c>
      <c r="M1998">
        <v>52</v>
      </c>
      <c r="O1998" s="2">
        <v>43801.689872685187</v>
      </c>
      <c r="P1998" t="s">
        <v>25728</v>
      </c>
      <c r="Q1998" s="4">
        <f t="shared" si="31"/>
        <v>37.950787037036207</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0</v>
      </c>
      <c r="BU1998">
        <v>0</v>
      </c>
    </row>
    <row r="1999" spans="1:73" x14ac:dyDescent="0.3">
      <c r="A1999">
        <v>1.201576867553333E+18</v>
      </c>
      <c r="B1999" t="s">
        <v>8174</v>
      </c>
      <c r="C1999" t="s">
        <v>8175</v>
      </c>
      <c r="D1999" t="s">
        <v>8175</v>
      </c>
      <c r="F1999" t="s">
        <v>8176</v>
      </c>
      <c r="G1999" t="b">
        <v>0</v>
      </c>
      <c r="H1999" t="b">
        <v>0</v>
      </c>
      <c r="I1999">
        <v>18209</v>
      </c>
      <c r="J1999">
        <v>68152</v>
      </c>
      <c r="K1999">
        <v>9131</v>
      </c>
      <c r="L1999" t="s">
        <v>8177</v>
      </c>
      <c r="M1999">
        <v>9011</v>
      </c>
      <c r="O1999" s="2">
        <v>43801.792129629634</v>
      </c>
      <c r="P1999" t="s">
        <v>25729</v>
      </c>
      <c r="Q1999" s="4">
        <f t="shared" si="31"/>
        <v>1074.595324074071</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0</v>
      </c>
      <c r="BU1999">
        <v>0</v>
      </c>
    </row>
    <row r="2000" spans="1:73" x14ac:dyDescent="0.3">
      <c r="A2000">
        <v>1936347145</v>
      </c>
      <c r="B2000" t="s">
        <v>8178</v>
      </c>
      <c r="C2000" t="s">
        <v>8179</v>
      </c>
      <c r="D2000" t="s">
        <v>8179</v>
      </c>
      <c r="G2000" t="b">
        <v>0</v>
      </c>
      <c r="H2000" t="b">
        <v>0</v>
      </c>
      <c r="I2000">
        <v>1685</v>
      </c>
      <c r="J2000">
        <v>120</v>
      </c>
      <c r="K2000">
        <v>59</v>
      </c>
      <c r="L2000" t="s">
        <v>8180</v>
      </c>
      <c r="M2000">
        <v>26</v>
      </c>
      <c r="O2000" s="2">
        <v>41552.159085648149</v>
      </c>
      <c r="P2000" t="s">
        <v>25730</v>
      </c>
      <c r="Q2000" s="4">
        <f t="shared" si="31"/>
        <v>1049.045405092591</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0</v>
      </c>
      <c r="AN2000">
        <v>0</v>
      </c>
      <c r="AO2000">
        <v>0</v>
      </c>
      <c r="AP2000">
        <v>0</v>
      </c>
      <c r="AQ2000">
        <v>0</v>
      </c>
      <c r="AR2000">
        <v>0</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0</v>
      </c>
      <c r="BU2000">
        <v>0</v>
      </c>
    </row>
    <row r="2001" spans="1:73" x14ac:dyDescent="0.3">
      <c r="A2001">
        <v>3021546755</v>
      </c>
      <c r="B2001" t="s">
        <v>8181</v>
      </c>
      <c r="C2001" t="s">
        <v>8182</v>
      </c>
      <c r="D2001" t="s">
        <v>8182</v>
      </c>
      <c r="G2001" t="b">
        <v>0</v>
      </c>
      <c r="H2001" t="b">
        <v>0</v>
      </c>
      <c r="I2001">
        <v>2862</v>
      </c>
      <c r="J2001">
        <v>1665</v>
      </c>
      <c r="K2001">
        <v>2375</v>
      </c>
      <c r="L2001" t="s">
        <v>8183</v>
      </c>
      <c r="M2001">
        <v>1886</v>
      </c>
      <c r="N2001" t="s">
        <v>3253</v>
      </c>
      <c r="O2001" s="2">
        <v>42041.611319444448</v>
      </c>
      <c r="P2001" t="s">
        <v>25731</v>
      </c>
      <c r="Q2001" s="4">
        <f t="shared" si="31"/>
        <v>1019.6808217592625</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c r="AP2001">
        <v>0</v>
      </c>
      <c r="AQ2001">
        <v>0</v>
      </c>
      <c r="AR2001">
        <v>0</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0</v>
      </c>
      <c r="BU2001">
        <v>0</v>
      </c>
    </row>
    <row r="2002" spans="1:73" x14ac:dyDescent="0.3">
      <c r="A2002">
        <v>1.2014833700872269E+18</v>
      </c>
      <c r="B2002" t="s">
        <v>8184</v>
      </c>
      <c r="C2002" t="s">
        <v>8185</v>
      </c>
      <c r="D2002" t="s">
        <v>8185</v>
      </c>
      <c r="F2002" t="s">
        <v>8186</v>
      </c>
      <c r="G2002" t="b">
        <v>0</v>
      </c>
      <c r="H2002" t="b">
        <v>0</v>
      </c>
      <c r="I2002">
        <v>8614</v>
      </c>
      <c r="J2002">
        <v>2643</v>
      </c>
      <c r="K2002">
        <v>4956</v>
      </c>
      <c r="L2002" t="s">
        <v>8187</v>
      </c>
      <c r="M2002">
        <v>3392</v>
      </c>
      <c r="O2002" s="2">
        <v>43801.534097222233</v>
      </c>
      <c r="P2002" t="s">
        <v>25732</v>
      </c>
      <c r="Q2002" s="4">
        <f t="shared" si="31"/>
        <v>1074.9970833333355</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0</v>
      </c>
      <c r="BU2002">
        <v>0</v>
      </c>
    </row>
    <row r="2003" spans="1:73" x14ac:dyDescent="0.3">
      <c r="A2003">
        <v>100519291</v>
      </c>
      <c r="B2003" t="s">
        <v>8188</v>
      </c>
      <c r="C2003" t="s">
        <v>8189</v>
      </c>
      <c r="D2003" t="s">
        <v>30258</v>
      </c>
      <c r="E2003" t="s">
        <v>8190</v>
      </c>
      <c r="F2003" t="s">
        <v>8191</v>
      </c>
      <c r="G2003" t="b">
        <v>0</v>
      </c>
      <c r="H2003" t="b">
        <v>0</v>
      </c>
      <c r="I2003">
        <v>5717</v>
      </c>
      <c r="J2003">
        <v>4839</v>
      </c>
      <c r="K2003">
        <v>3605</v>
      </c>
      <c r="L2003" t="s">
        <v>8192</v>
      </c>
      <c r="M2003">
        <v>3960</v>
      </c>
      <c r="N2003" t="s">
        <v>878</v>
      </c>
      <c r="O2003" s="2">
        <v>40177.631666666668</v>
      </c>
      <c r="P2003" t="s">
        <v>25733</v>
      </c>
      <c r="Q2003" s="4">
        <f t="shared" si="31"/>
        <v>1069.7370486111104</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Q2003">
        <v>0</v>
      </c>
      <c r="AR2003">
        <v>0</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0</v>
      </c>
      <c r="BU2003">
        <v>0</v>
      </c>
    </row>
    <row r="2004" spans="1:73" x14ac:dyDescent="0.3">
      <c r="A2004">
        <v>8.1672518476590285E+17</v>
      </c>
      <c r="B2004" t="s">
        <v>8193</v>
      </c>
      <c r="C2004" t="s">
        <v>8194</v>
      </c>
      <c r="D2004" t="s">
        <v>8194</v>
      </c>
      <c r="F2004" t="s">
        <v>8195</v>
      </c>
      <c r="G2004" t="b">
        <v>0</v>
      </c>
      <c r="H2004" t="b">
        <v>0</v>
      </c>
      <c r="I2004">
        <v>36028</v>
      </c>
      <c r="J2004">
        <v>10237</v>
      </c>
      <c r="K2004">
        <v>1299</v>
      </c>
      <c r="L2004" t="s">
        <v>8196</v>
      </c>
      <c r="M2004">
        <v>635</v>
      </c>
      <c r="O2004" s="2">
        <v>42739.803611111107</v>
      </c>
      <c r="P2004" t="s">
        <v>25734</v>
      </c>
      <c r="Q2004" s="4">
        <f t="shared" si="31"/>
        <v>1075.8594328703693</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1</v>
      </c>
      <c r="AO2004">
        <v>0</v>
      </c>
      <c r="AP2004">
        <v>0</v>
      </c>
      <c r="AQ2004">
        <v>0</v>
      </c>
      <c r="AR2004">
        <v>0</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0</v>
      </c>
      <c r="BU2004">
        <v>0</v>
      </c>
    </row>
    <row r="2005" spans="1:73" x14ac:dyDescent="0.3">
      <c r="A2005">
        <v>285917076</v>
      </c>
      <c r="B2005" t="s">
        <v>8197</v>
      </c>
      <c r="C2005" t="s">
        <v>8198</v>
      </c>
      <c r="D2005" t="s">
        <v>8198</v>
      </c>
      <c r="F2005" t="s">
        <v>8199</v>
      </c>
      <c r="G2005" t="b">
        <v>0</v>
      </c>
      <c r="H2005" t="b">
        <v>0</v>
      </c>
      <c r="I2005">
        <v>11226</v>
      </c>
      <c r="J2005">
        <v>3431</v>
      </c>
      <c r="K2005">
        <v>539</v>
      </c>
      <c r="L2005" t="s">
        <v>8200</v>
      </c>
      <c r="M2005">
        <v>289</v>
      </c>
      <c r="O2005" s="2">
        <v>40655.050856481481</v>
      </c>
      <c r="P2005" t="s">
        <v>25735</v>
      </c>
      <c r="Q2005" s="4">
        <f t="shared" si="31"/>
        <v>1051.0516087962969</v>
      </c>
      <c r="R2005">
        <v>0</v>
      </c>
      <c r="S2005">
        <v>0</v>
      </c>
      <c r="T2005">
        <v>0</v>
      </c>
      <c r="U2005">
        <v>0</v>
      </c>
      <c r="V2005">
        <v>0</v>
      </c>
      <c r="W2005">
        <v>0</v>
      </c>
      <c r="X2005">
        <v>0</v>
      </c>
      <c r="Y2005">
        <v>0</v>
      </c>
      <c r="Z2005">
        <v>0</v>
      </c>
      <c r="AA2005">
        <v>0</v>
      </c>
      <c r="AB2005">
        <v>0</v>
      </c>
      <c r="AC2005">
        <v>0</v>
      </c>
      <c r="AD2005">
        <v>0</v>
      </c>
      <c r="AE2005">
        <v>0</v>
      </c>
      <c r="AF2005">
        <v>1</v>
      </c>
      <c r="AG2005">
        <v>0</v>
      </c>
      <c r="AH2005">
        <v>0</v>
      </c>
      <c r="AI2005">
        <v>0</v>
      </c>
      <c r="AJ2005">
        <v>0</v>
      </c>
      <c r="AK2005">
        <v>0</v>
      </c>
      <c r="AL2005">
        <v>1</v>
      </c>
      <c r="AM2005">
        <v>0</v>
      </c>
      <c r="AN2005">
        <v>0</v>
      </c>
      <c r="AO2005">
        <v>0</v>
      </c>
      <c r="AP2005">
        <v>0</v>
      </c>
      <c r="AQ2005">
        <v>0</v>
      </c>
      <c r="AR2005">
        <v>0</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0</v>
      </c>
      <c r="BU2005">
        <v>0</v>
      </c>
    </row>
    <row r="2006" spans="1:73" x14ac:dyDescent="0.3">
      <c r="A2006">
        <v>65500923</v>
      </c>
      <c r="B2006" t="s">
        <v>8201</v>
      </c>
      <c r="C2006" t="s">
        <v>8202</v>
      </c>
      <c r="D2006" t="s">
        <v>8202</v>
      </c>
      <c r="F2006" t="s">
        <v>8203</v>
      </c>
      <c r="G2006" t="b">
        <v>0</v>
      </c>
      <c r="H2006" t="b">
        <v>0</v>
      </c>
      <c r="I2006">
        <v>1843</v>
      </c>
      <c r="J2006">
        <v>1167</v>
      </c>
      <c r="K2006">
        <v>828</v>
      </c>
      <c r="L2006" t="s">
        <v>8204</v>
      </c>
      <c r="M2006">
        <v>728</v>
      </c>
      <c r="O2006" s="2">
        <v>40038.981053240743</v>
      </c>
      <c r="P2006" t="s">
        <v>25736</v>
      </c>
      <c r="Q2006" s="4">
        <f t="shared" si="31"/>
        <v>72.04268518518802</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1</v>
      </c>
      <c r="BT2006">
        <v>0</v>
      </c>
      <c r="BU2006">
        <v>0</v>
      </c>
    </row>
    <row r="2007" spans="1:73" x14ac:dyDescent="0.3">
      <c r="A2007">
        <v>889724851</v>
      </c>
      <c r="B2007" t="s">
        <v>8205</v>
      </c>
      <c r="C2007" t="s">
        <v>8206</v>
      </c>
      <c r="D2007" t="s">
        <v>8206</v>
      </c>
      <c r="F2007" t="s">
        <v>8207</v>
      </c>
      <c r="G2007" t="b">
        <v>0</v>
      </c>
      <c r="H2007" t="b">
        <v>0</v>
      </c>
      <c r="I2007">
        <v>609</v>
      </c>
      <c r="J2007">
        <v>5839</v>
      </c>
      <c r="K2007">
        <v>1313</v>
      </c>
      <c r="L2007" t="s">
        <v>8208</v>
      </c>
      <c r="M2007">
        <v>941</v>
      </c>
      <c r="O2007" s="2">
        <v>41200.874374999999</v>
      </c>
      <c r="P2007" t="s">
        <v>25737</v>
      </c>
      <c r="Q2007" s="4">
        <f t="shared" si="31"/>
        <v>412.05457175926131</v>
      </c>
      <c r="R2007">
        <v>0</v>
      </c>
      <c r="S2007">
        <v>0</v>
      </c>
      <c r="T2007">
        <v>0</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1</v>
      </c>
      <c r="AM2007">
        <v>0</v>
      </c>
      <c r="AN2007">
        <v>1</v>
      </c>
      <c r="AO2007">
        <v>0</v>
      </c>
      <c r="AP2007">
        <v>0</v>
      </c>
      <c r="AQ2007">
        <v>0</v>
      </c>
      <c r="AR2007">
        <v>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0</v>
      </c>
      <c r="BU2007">
        <v>0</v>
      </c>
    </row>
    <row r="2008" spans="1:73" x14ac:dyDescent="0.3">
      <c r="A2008">
        <v>602067939</v>
      </c>
      <c r="B2008" t="s">
        <v>8209</v>
      </c>
      <c r="C2008" t="s">
        <v>8210</v>
      </c>
      <c r="D2008" t="s">
        <v>30259</v>
      </c>
      <c r="F2008" t="s">
        <v>8211</v>
      </c>
      <c r="G2008" t="b">
        <v>0</v>
      </c>
      <c r="H2008" t="b">
        <v>0</v>
      </c>
      <c r="I2008">
        <v>115592</v>
      </c>
      <c r="J2008">
        <v>10196</v>
      </c>
      <c r="K2008">
        <v>5529</v>
      </c>
      <c r="L2008" t="s">
        <v>8212</v>
      </c>
      <c r="M2008">
        <v>5507</v>
      </c>
      <c r="N2008" t="s">
        <v>8213</v>
      </c>
      <c r="O2008" s="2">
        <v>41067.667685185188</v>
      </c>
      <c r="P2008" t="s">
        <v>25738</v>
      </c>
      <c r="Q2008" s="4">
        <f t="shared" si="31"/>
        <v>1075.7887152777766</v>
      </c>
      <c r="R2008">
        <v>0</v>
      </c>
      <c r="S2008">
        <v>0</v>
      </c>
      <c r="T2008">
        <v>0</v>
      </c>
      <c r="U2008">
        <v>0</v>
      </c>
      <c r="V2008">
        <v>0</v>
      </c>
      <c r="W2008">
        <v>0</v>
      </c>
      <c r="X2008">
        <v>0</v>
      </c>
      <c r="Y2008">
        <v>0</v>
      </c>
      <c r="Z2008">
        <v>0</v>
      </c>
      <c r="AA2008">
        <v>0</v>
      </c>
      <c r="AB2008">
        <v>0</v>
      </c>
      <c r="AC2008">
        <v>0</v>
      </c>
      <c r="AD2008">
        <v>0</v>
      </c>
      <c r="AE2008">
        <v>1</v>
      </c>
      <c r="AF2008">
        <v>0</v>
      </c>
      <c r="AG2008">
        <v>0</v>
      </c>
      <c r="AH2008">
        <v>0</v>
      </c>
      <c r="AI2008">
        <v>0</v>
      </c>
      <c r="AJ2008">
        <v>0</v>
      </c>
      <c r="AK2008">
        <v>0</v>
      </c>
      <c r="AL2008">
        <v>0</v>
      </c>
      <c r="AM2008">
        <v>0</v>
      </c>
      <c r="AN2008">
        <v>0</v>
      </c>
      <c r="AO2008">
        <v>0</v>
      </c>
      <c r="AP2008">
        <v>0</v>
      </c>
      <c r="AQ2008">
        <v>0</v>
      </c>
      <c r="AR2008">
        <v>0</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0</v>
      </c>
      <c r="BU2008">
        <v>0</v>
      </c>
    </row>
    <row r="2009" spans="1:73" x14ac:dyDescent="0.3">
      <c r="A2009">
        <v>1.1896741097032169E+18</v>
      </c>
      <c r="B2009" t="s">
        <v>8214</v>
      </c>
      <c r="C2009" t="s">
        <v>8215</v>
      </c>
      <c r="D2009" t="s">
        <v>8215</v>
      </c>
      <c r="F2009" t="s">
        <v>8216</v>
      </c>
      <c r="G2009" t="b">
        <v>0</v>
      </c>
      <c r="H2009" t="b">
        <v>0</v>
      </c>
      <c r="I2009">
        <v>46315</v>
      </c>
      <c r="J2009">
        <v>17353</v>
      </c>
      <c r="K2009">
        <v>3363</v>
      </c>
      <c r="L2009" t="s">
        <v>8217</v>
      </c>
      <c r="M2009">
        <v>3538</v>
      </c>
      <c r="O2009" s="2">
        <v>43768.946875000001</v>
      </c>
      <c r="P2009" t="s">
        <v>25739</v>
      </c>
      <c r="Q2009" s="4">
        <f t="shared" si="31"/>
        <v>1002.4081828703711</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0</v>
      </c>
      <c r="AN2009">
        <v>0</v>
      </c>
      <c r="AO2009">
        <v>1</v>
      </c>
      <c r="AP2009">
        <v>0</v>
      </c>
      <c r="AQ2009">
        <v>0</v>
      </c>
      <c r="AR2009">
        <v>0</v>
      </c>
      <c r="AS2009">
        <v>0</v>
      </c>
      <c r="AT2009">
        <v>0</v>
      </c>
      <c r="AU2009">
        <v>0</v>
      </c>
      <c r="AV2009">
        <v>1</v>
      </c>
      <c r="AW2009">
        <v>0</v>
      </c>
      <c r="AX2009">
        <v>1</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0</v>
      </c>
      <c r="BU2009">
        <v>0</v>
      </c>
    </row>
    <row r="2010" spans="1:73" x14ac:dyDescent="0.3">
      <c r="A2010">
        <v>1.186961032645878E+18</v>
      </c>
      <c r="B2010" t="s">
        <v>8218</v>
      </c>
      <c r="C2010" t="s">
        <v>8219</v>
      </c>
      <c r="D2010" t="s">
        <v>8219</v>
      </c>
      <c r="F2010" t="s">
        <v>8220</v>
      </c>
      <c r="G2010" t="b">
        <v>0</v>
      </c>
      <c r="H2010" t="b">
        <v>0</v>
      </c>
      <c r="I2010">
        <v>12492</v>
      </c>
      <c r="J2010">
        <v>11405</v>
      </c>
      <c r="K2010">
        <v>1650</v>
      </c>
      <c r="L2010" t="s">
        <v>8221</v>
      </c>
      <c r="M2010">
        <v>1935</v>
      </c>
      <c r="O2010" s="2">
        <v>43761.460092592592</v>
      </c>
      <c r="P2010" t="s">
        <v>25740</v>
      </c>
      <c r="Q2010" s="4">
        <f t="shared" si="31"/>
        <v>836.08678240740846</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1</v>
      </c>
      <c r="AO2010">
        <v>0</v>
      </c>
      <c r="AP2010">
        <v>0</v>
      </c>
      <c r="AQ2010">
        <v>0</v>
      </c>
      <c r="AR2010">
        <v>0</v>
      </c>
      <c r="AS2010">
        <v>0</v>
      </c>
      <c r="AT2010">
        <v>0</v>
      </c>
      <c r="AU2010">
        <v>0</v>
      </c>
      <c r="AV2010">
        <v>1</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0</v>
      </c>
      <c r="BU2010">
        <v>0</v>
      </c>
    </row>
    <row r="2011" spans="1:73" x14ac:dyDescent="0.3">
      <c r="A2011">
        <v>146702420</v>
      </c>
      <c r="B2011" t="s">
        <v>8222</v>
      </c>
      <c r="C2011" t="s">
        <v>8223</v>
      </c>
      <c r="D2011" t="s">
        <v>8223</v>
      </c>
      <c r="F2011" t="s">
        <v>8224</v>
      </c>
      <c r="G2011" t="b">
        <v>0</v>
      </c>
      <c r="H2011" t="b">
        <v>0</v>
      </c>
      <c r="I2011">
        <v>7261</v>
      </c>
      <c r="J2011">
        <v>7222</v>
      </c>
      <c r="K2011">
        <v>6287</v>
      </c>
      <c r="L2011" t="s">
        <v>8225</v>
      </c>
      <c r="M2011">
        <v>6093</v>
      </c>
      <c r="N2011" t="s">
        <v>6718</v>
      </c>
      <c r="O2011" s="2">
        <v>40320.154965277783</v>
      </c>
      <c r="P2011" t="s">
        <v>25741</v>
      </c>
      <c r="Q2011" s="4">
        <f t="shared" si="31"/>
        <v>1071.0347569444421</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c r="AP2011">
        <v>0</v>
      </c>
      <c r="AQ2011">
        <v>0</v>
      </c>
      <c r="AR2011">
        <v>0</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0</v>
      </c>
      <c r="BU2011">
        <v>0</v>
      </c>
    </row>
    <row r="2012" spans="1:73" x14ac:dyDescent="0.3">
      <c r="A2012">
        <v>1.1979559626504719E+18</v>
      </c>
      <c r="B2012" t="s">
        <v>8226</v>
      </c>
      <c r="C2012" t="s">
        <v>8227</v>
      </c>
      <c r="D2012" t="s">
        <v>8227</v>
      </c>
      <c r="F2012" t="s">
        <v>8228</v>
      </c>
      <c r="G2012" t="b">
        <v>0</v>
      </c>
      <c r="H2012" t="b">
        <v>0</v>
      </c>
      <c r="I2012">
        <v>20919</v>
      </c>
      <c r="J2012">
        <v>7414</v>
      </c>
      <c r="K2012">
        <v>1559</v>
      </c>
      <c r="L2012" t="s">
        <v>8229</v>
      </c>
      <c r="M2012">
        <v>2027</v>
      </c>
      <c r="O2012" s="2">
        <v>43791.80028935185</v>
      </c>
      <c r="P2012" t="s">
        <v>25742</v>
      </c>
      <c r="Q2012" s="4">
        <f t="shared" si="31"/>
        <v>1074.4413773148117</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1</v>
      </c>
      <c r="AO2012">
        <v>0</v>
      </c>
      <c r="AP2012">
        <v>0</v>
      </c>
      <c r="AQ2012">
        <v>0</v>
      </c>
      <c r="AR2012">
        <v>0</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0</v>
      </c>
      <c r="BU2012">
        <v>0</v>
      </c>
    </row>
    <row r="2013" spans="1:73" x14ac:dyDescent="0.3">
      <c r="A2013">
        <v>105299021</v>
      </c>
      <c r="B2013" t="s">
        <v>8230</v>
      </c>
      <c r="C2013" t="s">
        <v>8231</v>
      </c>
      <c r="D2013" t="s">
        <v>30260</v>
      </c>
      <c r="E2013" t="s">
        <v>8232</v>
      </c>
      <c r="F2013" t="s">
        <v>8233</v>
      </c>
      <c r="G2013" t="b">
        <v>1</v>
      </c>
      <c r="H2013" t="b">
        <v>0</v>
      </c>
      <c r="I2013">
        <v>2399</v>
      </c>
      <c r="J2013">
        <v>1768</v>
      </c>
      <c r="K2013">
        <v>1290</v>
      </c>
      <c r="L2013" t="s">
        <v>8234</v>
      </c>
      <c r="M2013">
        <v>272</v>
      </c>
      <c r="N2013" t="s">
        <v>62</v>
      </c>
      <c r="O2013" s="2">
        <v>40193.989849537043</v>
      </c>
      <c r="P2013" t="s">
        <v>23903</v>
      </c>
      <c r="Q2013" t="s">
        <v>23903</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1</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1</v>
      </c>
      <c r="BT2013">
        <v>0</v>
      </c>
      <c r="BU2013">
        <v>0</v>
      </c>
    </row>
    <row r="2014" spans="1:73" x14ac:dyDescent="0.3">
      <c r="A2014">
        <v>1.201310786964074E+18</v>
      </c>
      <c r="B2014" t="s">
        <v>8235</v>
      </c>
      <c r="C2014" t="s">
        <v>8236</v>
      </c>
      <c r="D2014" t="s">
        <v>8236</v>
      </c>
      <c r="F2014" t="s">
        <v>8237</v>
      </c>
      <c r="G2014" t="b">
        <v>0</v>
      </c>
      <c r="H2014" t="b">
        <v>0</v>
      </c>
      <c r="I2014">
        <v>5499</v>
      </c>
      <c r="J2014">
        <v>4311</v>
      </c>
      <c r="K2014">
        <v>899</v>
      </c>
      <c r="L2014" t="s">
        <v>8238</v>
      </c>
      <c r="M2014">
        <v>569</v>
      </c>
      <c r="N2014" t="s">
        <v>197</v>
      </c>
      <c r="O2014" s="2">
        <v>43801.057905092603</v>
      </c>
      <c r="P2014" t="s">
        <v>25743</v>
      </c>
      <c r="Q2014" s="4">
        <f t="shared" si="31"/>
        <v>1074.4225000000006</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0</v>
      </c>
      <c r="BU2014">
        <v>0</v>
      </c>
    </row>
    <row r="2015" spans="1:73" x14ac:dyDescent="0.3">
      <c r="A2015">
        <v>580204744</v>
      </c>
      <c r="B2015" t="s">
        <v>8239</v>
      </c>
      <c r="C2015" t="s">
        <v>8240</v>
      </c>
      <c r="D2015" t="s">
        <v>8240</v>
      </c>
      <c r="F2015" t="s">
        <v>8241</v>
      </c>
      <c r="G2015" t="b">
        <v>0</v>
      </c>
      <c r="H2015" t="b">
        <v>0</v>
      </c>
      <c r="I2015">
        <v>458</v>
      </c>
      <c r="J2015">
        <v>62</v>
      </c>
      <c r="K2015">
        <v>775</v>
      </c>
      <c r="L2015" t="s">
        <v>8242</v>
      </c>
      <c r="M2015">
        <v>524</v>
      </c>
      <c r="N2015" t="s">
        <v>962</v>
      </c>
      <c r="O2015" s="2">
        <v>41043.844398148147</v>
      </c>
      <c r="P2015" t="s">
        <v>25744</v>
      </c>
      <c r="Q2015" s="4">
        <f t="shared" si="31"/>
        <v>-73.176608796296932</v>
      </c>
      <c r="R2015">
        <v>0</v>
      </c>
      <c r="S2015">
        <v>0</v>
      </c>
      <c r="T2015">
        <v>0</v>
      </c>
      <c r="U2015">
        <v>0</v>
      </c>
      <c r="V2015">
        <v>0</v>
      </c>
      <c r="W2015">
        <v>0</v>
      </c>
      <c r="X2015">
        <v>0</v>
      </c>
      <c r="Y2015">
        <v>0</v>
      </c>
      <c r="Z2015">
        <v>0</v>
      </c>
      <c r="AA2015">
        <v>0</v>
      </c>
      <c r="AB2015">
        <v>0</v>
      </c>
      <c r="AC2015">
        <v>0</v>
      </c>
      <c r="AD2015">
        <v>0</v>
      </c>
      <c r="AE2015">
        <v>0</v>
      </c>
      <c r="AF2015">
        <v>1</v>
      </c>
      <c r="AG2015">
        <v>0</v>
      </c>
      <c r="AH2015">
        <v>0</v>
      </c>
      <c r="AI2015">
        <v>0</v>
      </c>
      <c r="AJ2015">
        <v>0</v>
      </c>
      <c r="AK2015">
        <v>0</v>
      </c>
      <c r="AL2015">
        <v>0</v>
      </c>
      <c r="AM2015">
        <v>0</v>
      </c>
      <c r="AN2015">
        <v>0</v>
      </c>
      <c r="AO2015">
        <v>0</v>
      </c>
      <c r="AP2015">
        <v>0</v>
      </c>
      <c r="AQ2015">
        <v>0</v>
      </c>
      <c r="AR2015">
        <v>0</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0</v>
      </c>
      <c r="BU2015">
        <v>0</v>
      </c>
    </row>
    <row r="2016" spans="1:73" x14ac:dyDescent="0.3">
      <c r="A2016">
        <v>65978400</v>
      </c>
      <c r="B2016" t="s">
        <v>8243</v>
      </c>
      <c r="C2016" t="s">
        <v>8244</v>
      </c>
      <c r="D2016" t="s">
        <v>8246</v>
      </c>
      <c r="F2016" t="s">
        <v>8245</v>
      </c>
      <c r="G2016" t="b">
        <v>0</v>
      </c>
      <c r="H2016" t="b">
        <v>0</v>
      </c>
      <c r="I2016">
        <v>979</v>
      </c>
      <c r="J2016">
        <v>3374</v>
      </c>
      <c r="K2016">
        <v>2280</v>
      </c>
      <c r="L2016" t="s">
        <v>8246</v>
      </c>
      <c r="M2016">
        <v>1699</v>
      </c>
      <c r="N2016" t="s">
        <v>17</v>
      </c>
      <c r="O2016" s="2">
        <v>40040.881249999999</v>
      </c>
      <c r="P2016" t="s">
        <v>25745</v>
      </c>
      <c r="Q2016" s="4">
        <f t="shared" si="31"/>
        <v>1074.9219675925924</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1</v>
      </c>
      <c r="AO2016">
        <v>0</v>
      </c>
      <c r="AP2016">
        <v>0</v>
      </c>
      <c r="AQ2016">
        <v>0</v>
      </c>
      <c r="AR2016">
        <v>0</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0</v>
      </c>
      <c r="BU2016">
        <v>0</v>
      </c>
    </row>
    <row r="2017" spans="1:73" x14ac:dyDescent="0.3">
      <c r="A2017">
        <v>192432826</v>
      </c>
      <c r="B2017" t="s">
        <v>8247</v>
      </c>
      <c r="C2017" t="s">
        <v>8248</v>
      </c>
      <c r="D2017" t="s">
        <v>8248</v>
      </c>
      <c r="F2017" t="s">
        <v>8249</v>
      </c>
      <c r="G2017" t="b">
        <v>0</v>
      </c>
      <c r="H2017" t="b">
        <v>0</v>
      </c>
      <c r="I2017">
        <v>4534</v>
      </c>
      <c r="J2017">
        <v>559</v>
      </c>
      <c r="K2017">
        <v>649</v>
      </c>
      <c r="L2017" t="s">
        <v>8250</v>
      </c>
      <c r="M2017">
        <v>321</v>
      </c>
      <c r="O2017" s="2">
        <v>40440.156840277778</v>
      </c>
      <c r="P2017" t="s">
        <v>25746</v>
      </c>
      <c r="Q2017" s="4">
        <f t="shared" si="31"/>
        <v>257.93974537037138</v>
      </c>
      <c r="R2017">
        <v>0</v>
      </c>
      <c r="S2017">
        <v>0</v>
      </c>
      <c r="T2017">
        <v>0</v>
      </c>
      <c r="U2017">
        <v>0</v>
      </c>
      <c r="V2017">
        <v>0</v>
      </c>
      <c r="W2017">
        <v>0</v>
      </c>
      <c r="X2017">
        <v>0</v>
      </c>
      <c r="Y2017">
        <v>0</v>
      </c>
      <c r="Z2017">
        <v>0</v>
      </c>
      <c r="AA2017">
        <v>0</v>
      </c>
      <c r="AB2017">
        <v>0</v>
      </c>
      <c r="AC2017">
        <v>0</v>
      </c>
      <c r="AD2017">
        <v>0</v>
      </c>
      <c r="AE2017">
        <v>0</v>
      </c>
      <c r="AF2017">
        <v>0</v>
      </c>
      <c r="AG2017">
        <v>0</v>
      </c>
      <c r="AH2017">
        <v>0</v>
      </c>
      <c r="AI2017">
        <v>0</v>
      </c>
      <c r="AJ2017">
        <v>0</v>
      </c>
      <c r="AK2017">
        <v>0</v>
      </c>
      <c r="AL2017">
        <v>0</v>
      </c>
      <c r="AM2017">
        <v>0</v>
      </c>
      <c r="AN2017">
        <v>0</v>
      </c>
      <c r="AO2017">
        <v>0</v>
      </c>
      <c r="AP2017">
        <v>0</v>
      </c>
      <c r="AQ2017">
        <v>0</v>
      </c>
      <c r="AR2017">
        <v>0</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0</v>
      </c>
      <c r="BU2017">
        <v>0</v>
      </c>
    </row>
    <row r="2018" spans="1:73" x14ac:dyDescent="0.3">
      <c r="A2018">
        <v>1.2011758116147451E+18</v>
      </c>
      <c r="B2018" t="s">
        <v>8251</v>
      </c>
      <c r="C2018" t="s">
        <v>8252</v>
      </c>
      <c r="D2018" t="s">
        <v>8252</v>
      </c>
      <c r="F2018" t="s">
        <v>8253</v>
      </c>
      <c r="G2018" t="b">
        <v>0</v>
      </c>
      <c r="H2018" t="b">
        <v>0</v>
      </c>
      <c r="I2018">
        <v>40969</v>
      </c>
      <c r="J2018">
        <v>14255</v>
      </c>
      <c r="K2018">
        <v>4295</v>
      </c>
      <c r="L2018" t="s">
        <v>8254</v>
      </c>
      <c r="M2018">
        <v>3182</v>
      </c>
      <c r="O2018" s="2">
        <v>43800.685428240737</v>
      </c>
      <c r="P2018" t="s">
        <v>25747</v>
      </c>
      <c r="Q2018" s="4">
        <f t="shared" si="31"/>
        <v>765.20600694444147</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1</v>
      </c>
      <c r="AM2018">
        <v>0</v>
      </c>
      <c r="AN2018">
        <v>0</v>
      </c>
      <c r="AO2018">
        <v>0</v>
      </c>
      <c r="AP2018">
        <v>0</v>
      </c>
      <c r="AQ2018">
        <v>0</v>
      </c>
      <c r="AR2018">
        <v>0</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1</v>
      </c>
      <c r="BT2018">
        <v>0</v>
      </c>
      <c r="BU2018">
        <v>0</v>
      </c>
    </row>
    <row r="2019" spans="1:73" x14ac:dyDescent="0.3">
      <c r="A2019">
        <v>1.199497892135948E+18</v>
      </c>
      <c r="B2019" t="s">
        <v>8255</v>
      </c>
      <c r="C2019" t="s">
        <v>8256</v>
      </c>
      <c r="D2019" t="s">
        <v>8256</v>
      </c>
      <c r="F2019" t="s">
        <v>8257</v>
      </c>
      <c r="G2019" t="b">
        <v>0</v>
      </c>
      <c r="H2019" t="b">
        <v>0</v>
      </c>
      <c r="I2019">
        <v>78626</v>
      </c>
      <c r="J2019">
        <v>54533</v>
      </c>
      <c r="K2019">
        <v>7393</v>
      </c>
      <c r="L2019" t="s">
        <v>8258</v>
      </c>
      <c r="M2019">
        <v>6839</v>
      </c>
      <c r="O2019" s="2">
        <v>43796.055219907408</v>
      </c>
      <c r="P2019" t="s">
        <v>25748</v>
      </c>
      <c r="Q2019" s="4">
        <f t="shared" si="31"/>
        <v>1075.6428703703714</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0</v>
      </c>
      <c r="BU2019">
        <v>0</v>
      </c>
    </row>
    <row r="2020" spans="1:73" x14ac:dyDescent="0.3">
      <c r="A2020">
        <v>177528869</v>
      </c>
      <c r="B2020" t="s">
        <v>8259</v>
      </c>
      <c r="C2020" t="s">
        <v>8260</v>
      </c>
      <c r="D2020" t="s">
        <v>30261</v>
      </c>
      <c r="F2020" t="s">
        <v>8261</v>
      </c>
      <c r="G2020" t="b">
        <v>0</v>
      </c>
      <c r="H2020" t="b">
        <v>0</v>
      </c>
      <c r="I2020">
        <v>26682</v>
      </c>
      <c r="J2020">
        <v>11548</v>
      </c>
      <c r="K2020">
        <v>2169</v>
      </c>
      <c r="L2020" t="s">
        <v>8262</v>
      </c>
      <c r="M2020">
        <v>1978</v>
      </c>
      <c r="N2020" t="s">
        <v>17</v>
      </c>
      <c r="O2020" s="2">
        <v>40402.464178240742</v>
      </c>
      <c r="P2020" t="s">
        <v>25749</v>
      </c>
      <c r="Q2020" s="4">
        <f t="shared" si="31"/>
        <v>557.89972222222423</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1</v>
      </c>
      <c r="AO2020">
        <v>0</v>
      </c>
      <c r="AP2020">
        <v>0</v>
      </c>
      <c r="AQ2020">
        <v>0</v>
      </c>
      <c r="AR2020">
        <v>0</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1</v>
      </c>
      <c r="BT2020">
        <v>0</v>
      </c>
      <c r="BU2020">
        <v>0</v>
      </c>
    </row>
    <row r="2021" spans="1:73" x14ac:dyDescent="0.3">
      <c r="A2021">
        <v>2582904208</v>
      </c>
      <c r="B2021" t="s">
        <v>8263</v>
      </c>
      <c r="C2021" t="s">
        <v>8264</v>
      </c>
      <c r="D2021" t="s">
        <v>8264</v>
      </c>
      <c r="F2021" t="s">
        <v>8265</v>
      </c>
      <c r="G2021" t="b">
        <v>0</v>
      </c>
      <c r="H2021" t="b">
        <v>0</v>
      </c>
      <c r="I2021">
        <v>941</v>
      </c>
      <c r="J2021">
        <v>495</v>
      </c>
      <c r="K2021">
        <v>3710</v>
      </c>
      <c r="L2021" t="s">
        <v>8266</v>
      </c>
      <c r="M2021">
        <v>4150</v>
      </c>
      <c r="O2021" s="2">
        <v>41794.76390046296</v>
      </c>
      <c r="P2021" t="s">
        <v>25750</v>
      </c>
      <c r="Q2021" s="4">
        <f t="shared" si="31"/>
        <v>543.03137731481547</v>
      </c>
      <c r="R2021">
        <v>0</v>
      </c>
      <c r="S2021">
        <v>0</v>
      </c>
      <c r="T2021">
        <v>0</v>
      </c>
      <c r="U2021">
        <v>0</v>
      </c>
      <c r="V2021">
        <v>0</v>
      </c>
      <c r="W2021">
        <v>0</v>
      </c>
      <c r="X2021">
        <v>0</v>
      </c>
      <c r="Y2021">
        <v>0</v>
      </c>
      <c r="Z2021">
        <v>0</v>
      </c>
      <c r="AA2021">
        <v>0</v>
      </c>
      <c r="AB2021">
        <v>0</v>
      </c>
      <c r="AC2021">
        <v>0</v>
      </c>
      <c r="AD2021">
        <v>0</v>
      </c>
      <c r="AE2021">
        <v>0</v>
      </c>
      <c r="AF2021">
        <v>0</v>
      </c>
      <c r="AG2021">
        <v>1</v>
      </c>
      <c r="AH2021">
        <v>0</v>
      </c>
      <c r="AI2021">
        <v>0</v>
      </c>
      <c r="AJ2021">
        <v>0</v>
      </c>
      <c r="AK2021">
        <v>0</v>
      </c>
      <c r="AL2021">
        <v>1</v>
      </c>
      <c r="AM2021">
        <v>0</v>
      </c>
      <c r="AN2021">
        <v>0</v>
      </c>
      <c r="AO2021">
        <v>0</v>
      </c>
      <c r="AP2021">
        <v>0</v>
      </c>
      <c r="AQ2021">
        <v>0</v>
      </c>
      <c r="AR2021">
        <v>0</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1</v>
      </c>
      <c r="BT2021">
        <v>0</v>
      </c>
      <c r="BU2021">
        <v>0</v>
      </c>
    </row>
    <row r="2022" spans="1:73" x14ac:dyDescent="0.3">
      <c r="A2022">
        <v>2515546099</v>
      </c>
      <c r="B2022" t="s">
        <v>8267</v>
      </c>
      <c r="C2022" t="s">
        <v>8166</v>
      </c>
      <c r="D2022" t="s">
        <v>8166</v>
      </c>
      <c r="F2022" t="s">
        <v>8268</v>
      </c>
      <c r="G2022" t="b">
        <v>0</v>
      </c>
      <c r="H2022" t="b">
        <v>0</v>
      </c>
      <c r="I2022">
        <v>825</v>
      </c>
      <c r="J2022">
        <v>2358</v>
      </c>
      <c r="K2022">
        <v>596</v>
      </c>
      <c r="L2022" t="s">
        <v>8269</v>
      </c>
      <c r="M2022">
        <v>189</v>
      </c>
      <c r="N2022" t="s">
        <v>57</v>
      </c>
      <c r="O2022" s="2">
        <v>41781.591377314813</v>
      </c>
      <c r="P2022" t="s">
        <v>25751</v>
      </c>
      <c r="Q2022" s="4">
        <f t="shared" si="31"/>
        <v>1066.0553009259238</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0</v>
      </c>
      <c r="BU2022">
        <v>0</v>
      </c>
    </row>
    <row r="2023" spans="1:73" x14ac:dyDescent="0.3">
      <c r="A2023">
        <v>120359110</v>
      </c>
      <c r="B2023" t="s">
        <v>8270</v>
      </c>
      <c r="C2023" t="s">
        <v>8271</v>
      </c>
      <c r="D2023" t="s">
        <v>6758</v>
      </c>
      <c r="F2023" t="s">
        <v>8272</v>
      </c>
      <c r="G2023" t="b">
        <v>0</v>
      </c>
      <c r="H2023" t="b">
        <v>0</v>
      </c>
      <c r="I2023">
        <v>23038</v>
      </c>
      <c r="J2023">
        <v>3491</v>
      </c>
      <c r="K2023">
        <v>1609</v>
      </c>
      <c r="L2023" t="s">
        <v>8273</v>
      </c>
      <c r="M2023">
        <v>1462</v>
      </c>
      <c r="N2023" t="s">
        <v>8274</v>
      </c>
      <c r="O2023" s="2">
        <v>40243.254479166673</v>
      </c>
      <c r="P2023" t="s">
        <v>25752</v>
      </c>
      <c r="Q2023" s="4">
        <f t="shared" si="31"/>
        <v>1075.039525462962</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v>0</v>
      </c>
      <c r="BT2023">
        <v>0</v>
      </c>
      <c r="BU2023">
        <v>0</v>
      </c>
    </row>
    <row r="2024" spans="1:73" x14ac:dyDescent="0.3">
      <c r="A2024">
        <v>96027919</v>
      </c>
      <c r="B2024" t="s">
        <v>8275</v>
      </c>
      <c r="C2024" t="s">
        <v>8276</v>
      </c>
      <c r="D2024" t="s">
        <v>30262</v>
      </c>
      <c r="F2024" t="s">
        <v>8277</v>
      </c>
      <c r="G2024" t="b">
        <v>0</v>
      </c>
      <c r="H2024" t="b">
        <v>0</v>
      </c>
      <c r="I2024">
        <v>39086</v>
      </c>
      <c r="J2024">
        <v>30052</v>
      </c>
      <c r="K2024">
        <v>1288</v>
      </c>
      <c r="L2024" t="s">
        <v>8278</v>
      </c>
      <c r="M2024">
        <v>981</v>
      </c>
      <c r="N2024" t="s">
        <v>8279</v>
      </c>
      <c r="O2024" s="2">
        <v>40158.056666666656</v>
      </c>
      <c r="P2024" t="s">
        <v>25753</v>
      </c>
      <c r="Q2024" s="4">
        <f t="shared" si="31"/>
        <v>1075.7810648148152</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1</v>
      </c>
      <c r="BT2024">
        <v>0</v>
      </c>
      <c r="BU2024">
        <v>0</v>
      </c>
    </row>
    <row r="2025" spans="1:73" x14ac:dyDescent="0.3">
      <c r="A2025">
        <v>233692566</v>
      </c>
      <c r="B2025" t="s">
        <v>8280</v>
      </c>
      <c r="C2025" t="s">
        <v>8281</v>
      </c>
      <c r="D2025" t="s">
        <v>30263</v>
      </c>
      <c r="F2025" t="s">
        <v>8282</v>
      </c>
      <c r="G2025" t="b">
        <v>0</v>
      </c>
      <c r="H2025" t="b">
        <v>0</v>
      </c>
      <c r="I2025">
        <v>43863</v>
      </c>
      <c r="J2025">
        <v>47687</v>
      </c>
      <c r="K2025">
        <v>14966</v>
      </c>
      <c r="L2025" t="s">
        <v>8283</v>
      </c>
      <c r="M2025">
        <v>13662</v>
      </c>
      <c r="N2025" t="s">
        <v>17</v>
      </c>
      <c r="O2025" s="2">
        <v>40546.913518518522</v>
      </c>
      <c r="P2025" t="s">
        <v>25754</v>
      </c>
      <c r="Q2025" s="4">
        <f t="shared" si="31"/>
        <v>1074.9595833333369</v>
      </c>
      <c r="R2025">
        <v>0</v>
      </c>
      <c r="S2025">
        <v>0</v>
      </c>
      <c r="T2025">
        <v>0</v>
      </c>
      <c r="U2025">
        <v>0</v>
      </c>
      <c r="V2025">
        <v>0</v>
      </c>
      <c r="W2025">
        <v>0</v>
      </c>
      <c r="X2025">
        <v>0</v>
      </c>
      <c r="Y2025">
        <v>0</v>
      </c>
      <c r="Z2025">
        <v>0</v>
      </c>
      <c r="AA2025">
        <v>0</v>
      </c>
      <c r="AB2025">
        <v>0</v>
      </c>
      <c r="AC2025">
        <v>0</v>
      </c>
      <c r="AD2025">
        <v>0</v>
      </c>
      <c r="AE2025">
        <v>0</v>
      </c>
      <c r="AF2025">
        <v>1</v>
      </c>
      <c r="AG2025">
        <v>0</v>
      </c>
      <c r="AH2025">
        <v>0</v>
      </c>
      <c r="AI2025">
        <v>0</v>
      </c>
      <c r="AJ2025">
        <v>1</v>
      </c>
      <c r="AK2025">
        <v>0</v>
      </c>
      <c r="AL2025">
        <v>0</v>
      </c>
      <c r="AM2025">
        <v>0</v>
      </c>
      <c r="AN2025">
        <v>0</v>
      </c>
      <c r="AO2025">
        <v>0</v>
      </c>
      <c r="AP2025">
        <v>0</v>
      </c>
      <c r="AQ2025">
        <v>0</v>
      </c>
      <c r="AR2025">
        <v>0</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0</v>
      </c>
      <c r="BU2025">
        <v>0</v>
      </c>
    </row>
    <row r="2026" spans="1:73" x14ac:dyDescent="0.3">
      <c r="A2026">
        <v>1.2005370317655611E+18</v>
      </c>
      <c r="B2026" t="s">
        <v>8284</v>
      </c>
      <c r="C2026" t="s">
        <v>8285</v>
      </c>
      <c r="D2026" t="s">
        <v>8285</v>
      </c>
      <c r="F2026" t="s">
        <v>8286</v>
      </c>
      <c r="G2026" t="b">
        <v>0</v>
      </c>
      <c r="H2026" t="b">
        <v>0</v>
      </c>
      <c r="I2026">
        <v>163910</v>
      </c>
      <c r="J2026">
        <v>139701</v>
      </c>
      <c r="K2026">
        <v>4353</v>
      </c>
      <c r="L2026" t="s">
        <v>8287</v>
      </c>
      <c r="M2026">
        <v>4471</v>
      </c>
      <c r="N2026" t="s">
        <v>17</v>
      </c>
      <c r="O2026" s="2">
        <v>43798.922766203701</v>
      </c>
      <c r="P2026" t="s">
        <v>25755</v>
      </c>
      <c r="Q2026" s="4">
        <f t="shared" si="31"/>
        <v>1075.4717708333337</v>
      </c>
      <c r="R2026">
        <v>0</v>
      </c>
      <c r="S2026">
        <v>0</v>
      </c>
      <c r="T2026">
        <v>0</v>
      </c>
      <c r="U2026">
        <v>0</v>
      </c>
      <c r="V2026">
        <v>0</v>
      </c>
      <c r="W2026">
        <v>0</v>
      </c>
      <c r="X2026">
        <v>0</v>
      </c>
      <c r="Y2026">
        <v>0</v>
      </c>
      <c r="Z2026">
        <v>0</v>
      </c>
      <c r="AA2026">
        <v>0</v>
      </c>
      <c r="AB2026">
        <v>0</v>
      </c>
      <c r="AC2026">
        <v>0</v>
      </c>
      <c r="AD2026">
        <v>1</v>
      </c>
      <c r="AE2026">
        <v>0</v>
      </c>
      <c r="AF2026">
        <v>1</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0</v>
      </c>
      <c r="BU2026">
        <v>0</v>
      </c>
    </row>
    <row r="2027" spans="1:73" x14ac:dyDescent="0.3">
      <c r="A2027">
        <v>1.2009734333807119E+18</v>
      </c>
      <c r="B2027" t="s">
        <v>8288</v>
      </c>
      <c r="C2027" t="s">
        <v>8289</v>
      </c>
      <c r="D2027" t="s">
        <v>8289</v>
      </c>
      <c r="F2027" t="s">
        <v>8290</v>
      </c>
      <c r="G2027" t="b">
        <v>0</v>
      </c>
      <c r="H2027" t="b">
        <v>0</v>
      </c>
      <c r="I2027">
        <v>38875</v>
      </c>
      <c r="J2027">
        <v>47977</v>
      </c>
      <c r="K2027">
        <v>627</v>
      </c>
      <c r="L2027" t="s">
        <v>8291</v>
      </c>
      <c r="M2027">
        <v>636</v>
      </c>
      <c r="O2027" s="2">
        <v>43800.127071759263</v>
      </c>
      <c r="P2027" t="s">
        <v>25756</v>
      </c>
      <c r="Q2027" s="4">
        <f t="shared" si="31"/>
        <v>1075.22047453704</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0</v>
      </c>
      <c r="BU2027">
        <v>0</v>
      </c>
    </row>
    <row r="2028" spans="1:73" x14ac:dyDescent="0.3">
      <c r="A2028">
        <v>1.2010016012526799E+18</v>
      </c>
      <c r="B2028" t="s">
        <v>8292</v>
      </c>
      <c r="C2028" t="s">
        <v>8293</v>
      </c>
      <c r="D2028" t="s">
        <v>8293</v>
      </c>
      <c r="F2028" t="s">
        <v>8294</v>
      </c>
      <c r="G2028" t="b">
        <v>0</v>
      </c>
      <c r="H2028" t="b">
        <v>0</v>
      </c>
      <c r="I2028">
        <v>6173</v>
      </c>
      <c r="J2028">
        <v>5600</v>
      </c>
      <c r="K2028">
        <v>3324</v>
      </c>
      <c r="L2028" t="s">
        <v>8295</v>
      </c>
      <c r="M2028">
        <v>3046</v>
      </c>
      <c r="O2028" s="2">
        <v>43800.204675925917</v>
      </c>
      <c r="P2028" t="s">
        <v>25757</v>
      </c>
      <c r="Q2028" s="4">
        <f t="shared" si="31"/>
        <v>1074.2282060185171</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0</v>
      </c>
      <c r="BU2028">
        <v>0</v>
      </c>
    </row>
    <row r="2029" spans="1:73" x14ac:dyDescent="0.3">
      <c r="A2029">
        <v>130380266</v>
      </c>
      <c r="B2029" t="s">
        <v>8296</v>
      </c>
      <c r="C2029" t="s">
        <v>8297</v>
      </c>
      <c r="D2029" t="s">
        <v>8297</v>
      </c>
      <c r="F2029" t="s">
        <v>8298</v>
      </c>
      <c r="G2029" t="b">
        <v>1</v>
      </c>
      <c r="H2029" t="b">
        <v>0</v>
      </c>
      <c r="I2029">
        <v>12065</v>
      </c>
      <c r="J2029">
        <v>13552</v>
      </c>
      <c r="K2029">
        <v>2034</v>
      </c>
      <c r="L2029" t="s">
        <v>8297</v>
      </c>
      <c r="M2029">
        <v>1329</v>
      </c>
      <c r="O2029" s="2">
        <v>40275.159097222233</v>
      </c>
      <c r="P2029" t="s">
        <v>23903</v>
      </c>
      <c r="Q2029" t="s">
        <v>23903</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0</v>
      </c>
      <c r="BU2029">
        <v>0</v>
      </c>
    </row>
    <row r="2030" spans="1:73" x14ac:dyDescent="0.3">
      <c r="A2030">
        <v>277520920</v>
      </c>
      <c r="B2030" t="s">
        <v>8299</v>
      </c>
      <c r="C2030" t="s">
        <v>8300</v>
      </c>
      <c r="D2030" t="s">
        <v>30264</v>
      </c>
      <c r="F2030" t="s">
        <v>8301</v>
      </c>
      <c r="G2030" t="b">
        <v>0</v>
      </c>
      <c r="H2030" t="b">
        <v>0</v>
      </c>
      <c r="I2030">
        <v>1559</v>
      </c>
      <c r="J2030">
        <v>718</v>
      </c>
      <c r="K2030">
        <v>527</v>
      </c>
      <c r="L2030" t="s">
        <v>8302</v>
      </c>
      <c r="M2030">
        <v>377</v>
      </c>
      <c r="O2030" s="2">
        <v>40638.619351851848</v>
      </c>
      <c r="P2030" t="s">
        <v>25758</v>
      </c>
      <c r="Q2030" s="4">
        <f t="shared" si="31"/>
        <v>920.11305555555737</v>
      </c>
      <c r="R2030">
        <v>0</v>
      </c>
      <c r="S2030">
        <v>0</v>
      </c>
      <c r="T2030">
        <v>0</v>
      </c>
      <c r="U2030">
        <v>0</v>
      </c>
      <c r="V2030">
        <v>0</v>
      </c>
      <c r="W2030">
        <v>0</v>
      </c>
      <c r="X2030">
        <v>0</v>
      </c>
      <c r="Y2030">
        <v>0</v>
      </c>
      <c r="Z2030">
        <v>0</v>
      </c>
      <c r="AA2030">
        <v>0</v>
      </c>
      <c r="AB2030">
        <v>0</v>
      </c>
      <c r="AC2030">
        <v>0</v>
      </c>
      <c r="AD2030">
        <v>0</v>
      </c>
      <c r="AE2030">
        <v>1</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0</v>
      </c>
      <c r="BU2030">
        <v>0</v>
      </c>
    </row>
    <row r="2031" spans="1:73" x14ac:dyDescent="0.3">
      <c r="A2031">
        <v>62351983</v>
      </c>
      <c r="B2031" t="s">
        <v>8303</v>
      </c>
      <c r="C2031" t="s">
        <v>8304</v>
      </c>
      <c r="D2031" t="s">
        <v>30265</v>
      </c>
      <c r="E2031" t="s">
        <v>8305</v>
      </c>
      <c r="F2031" t="s">
        <v>8306</v>
      </c>
      <c r="G2031" t="b">
        <v>0</v>
      </c>
      <c r="H2031" t="b">
        <v>0</v>
      </c>
      <c r="I2031">
        <v>17685</v>
      </c>
      <c r="J2031">
        <v>5596</v>
      </c>
      <c r="K2031">
        <v>1463</v>
      </c>
      <c r="L2031" t="s">
        <v>8307</v>
      </c>
      <c r="M2031">
        <v>771</v>
      </c>
      <c r="N2031" t="s">
        <v>8308</v>
      </c>
      <c r="O2031" s="2">
        <v>40027.885046296287</v>
      </c>
      <c r="P2031" t="s">
        <v>25759</v>
      </c>
      <c r="Q2031" s="4">
        <f t="shared" si="31"/>
        <v>1075.1653935185168</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1</v>
      </c>
      <c r="AP2031">
        <v>0</v>
      </c>
      <c r="AQ2031">
        <v>0</v>
      </c>
      <c r="AR2031">
        <v>0</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0</v>
      </c>
      <c r="BU2031">
        <v>0</v>
      </c>
    </row>
    <row r="2032" spans="1:73" x14ac:dyDescent="0.3">
      <c r="A2032">
        <v>119733817</v>
      </c>
      <c r="B2032" t="s">
        <v>8309</v>
      </c>
      <c r="C2032" t="s">
        <v>8310</v>
      </c>
      <c r="D2032" t="s">
        <v>8310</v>
      </c>
      <c r="F2032" t="s">
        <v>8311</v>
      </c>
      <c r="G2032" t="b">
        <v>1</v>
      </c>
      <c r="H2032" t="b">
        <v>0</v>
      </c>
      <c r="I2032">
        <v>1443</v>
      </c>
      <c r="J2032">
        <v>661</v>
      </c>
      <c r="K2032">
        <v>52</v>
      </c>
      <c r="L2032" t="s">
        <v>8312</v>
      </c>
      <c r="M2032">
        <v>0</v>
      </c>
      <c r="O2032" s="2">
        <v>40241.575590277767</v>
      </c>
      <c r="P2032" t="s">
        <v>23903</v>
      </c>
      <c r="Q2032" t="s">
        <v>23903</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v>0</v>
      </c>
      <c r="BT2032">
        <v>0</v>
      </c>
      <c r="BU2032">
        <v>0</v>
      </c>
    </row>
    <row r="2033" spans="1:73" x14ac:dyDescent="0.3">
      <c r="A2033">
        <v>121464020</v>
      </c>
      <c r="B2033" t="s">
        <v>8313</v>
      </c>
      <c r="C2033" t="s">
        <v>8314</v>
      </c>
      <c r="D2033" t="s">
        <v>8314</v>
      </c>
      <c r="F2033" t="s">
        <v>195</v>
      </c>
      <c r="G2033" t="b">
        <v>0</v>
      </c>
      <c r="H2033" t="b">
        <v>0</v>
      </c>
      <c r="I2033">
        <v>556</v>
      </c>
      <c r="J2033">
        <v>80</v>
      </c>
      <c r="K2033">
        <v>549</v>
      </c>
      <c r="L2033" t="s">
        <v>8315</v>
      </c>
      <c r="M2033">
        <v>308</v>
      </c>
      <c r="N2033" t="s">
        <v>390</v>
      </c>
      <c r="O2033" s="2">
        <v>40246.654594907413</v>
      </c>
      <c r="P2033" t="s">
        <v>25760</v>
      </c>
      <c r="Q2033" s="4">
        <f t="shared" si="31"/>
        <v>842.38091435185197</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Q2033">
        <v>0</v>
      </c>
      <c r="AR2033">
        <v>0</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1</v>
      </c>
      <c r="BT2033">
        <v>0</v>
      </c>
      <c r="BU2033">
        <v>0</v>
      </c>
    </row>
    <row r="2034" spans="1:73" x14ac:dyDescent="0.3">
      <c r="A2034">
        <v>1684479386</v>
      </c>
      <c r="B2034" t="s">
        <v>8316</v>
      </c>
      <c r="C2034" t="s">
        <v>8317</v>
      </c>
      <c r="D2034" t="s">
        <v>8317</v>
      </c>
      <c r="F2034" t="s">
        <v>8318</v>
      </c>
      <c r="G2034" t="b">
        <v>0</v>
      </c>
      <c r="H2034" t="b">
        <v>0</v>
      </c>
      <c r="I2034">
        <v>11629</v>
      </c>
      <c r="J2034">
        <v>10895</v>
      </c>
      <c r="K2034">
        <v>1664</v>
      </c>
      <c r="L2034" t="s">
        <v>8319</v>
      </c>
      <c r="M2034">
        <v>976</v>
      </c>
      <c r="N2034" t="s">
        <v>8320</v>
      </c>
      <c r="O2034" s="2">
        <v>41506.004027777781</v>
      </c>
      <c r="P2034" t="s">
        <v>25761</v>
      </c>
      <c r="Q2034" s="4">
        <f t="shared" si="31"/>
        <v>1074.9301736111083</v>
      </c>
      <c r="R2034">
        <v>1</v>
      </c>
      <c r="S2034">
        <v>0</v>
      </c>
      <c r="T2034">
        <v>0</v>
      </c>
      <c r="U2034">
        <v>0</v>
      </c>
      <c r="V2034">
        <v>0</v>
      </c>
      <c r="W2034">
        <v>0</v>
      </c>
      <c r="X2034">
        <v>0</v>
      </c>
      <c r="Y2034">
        <v>0</v>
      </c>
      <c r="Z2034">
        <v>0</v>
      </c>
      <c r="AA2034">
        <v>0</v>
      </c>
      <c r="AB2034">
        <v>0</v>
      </c>
      <c r="AC2034">
        <v>0</v>
      </c>
      <c r="AD2034">
        <v>0</v>
      </c>
      <c r="AE2034">
        <v>1</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1</v>
      </c>
      <c r="BT2034">
        <v>0</v>
      </c>
      <c r="BU2034">
        <v>0</v>
      </c>
    </row>
    <row r="2035" spans="1:73" x14ac:dyDescent="0.3">
      <c r="A2035">
        <v>1.196918125234668E+18</v>
      </c>
      <c r="B2035" t="s">
        <v>8321</v>
      </c>
      <c r="C2035" t="s">
        <v>8322</v>
      </c>
      <c r="D2035" t="s">
        <v>8322</v>
      </c>
      <c r="F2035" t="s">
        <v>8323</v>
      </c>
      <c r="G2035" t="b">
        <v>0</v>
      </c>
      <c r="H2035" t="b">
        <v>0</v>
      </c>
      <c r="I2035">
        <v>99</v>
      </c>
      <c r="J2035">
        <v>183</v>
      </c>
      <c r="K2035">
        <v>24</v>
      </c>
      <c r="L2035" t="s">
        <v>8324</v>
      </c>
      <c r="M2035">
        <v>0</v>
      </c>
      <c r="O2035" s="2">
        <v>43788.936828703707</v>
      </c>
      <c r="P2035" t="s">
        <v>25762</v>
      </c>
      <c r="Q2035" s="4">
        <f t="shared" si="31"/>
        <v>-128.05829861111124</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1</v>
      </c>
      <c r="AO2035">
        <v>0</v>
      </c>
      <c r="AP2035">
        <v>0</v>
      </c>
      <c r="AQ2035">
        <v>0</v>
      </c>
      <c r="AR2035">
        <v>0</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0</v>
      </c>
      <c r="BU2035">
        <v>0</v>
      </c>
    </row>
    <row r="2036" spans="1:73" x14ac:dyDescent="0.3">
      <c r="A2036">
        <v>1295133018</v>
      </c>
      <c r="B2036" t="s">
        <v>8325</v>
      </c>
      <c r="C2036" t="s">
        <v>8326</v>
      </c>
      <c r="D2036" t="s">
        <v>8326</v>
      </c>
      <c r="F2036" t="s">
        <v>8327</v>
      </c>
      <c r="G2036" t="b">
        <v>0</v>
      </c>
      <c r="H2036" t="b">
        <v>0</v>
      </c>
      <c r="I2036">
        <v>77017</v>
      </c>
      <c r="J2036">
        <v>31698</v>
      </c>
      <c r="K2036">
        <v>6552</v>
      </c>
      <c r="L2036" t="s">
        <v>8328</v>
      </c>
      <c r="M2036">
        <v>6542</v>
      </c>
      <c r="O2036" s="2">
        <v>41357.532083333332</v>
      </c>
      <c r="P2036" t="s">
        <v>25763</v>
      </c>
      <c r="Q2036" s="4">
        <f t="shared" si="31"/>
        <v>1075.8540972222254</v>
      </c>
      <c r="R2036">
        <v>0</v>
      </c>
      <c r="S2036">
        <v>0</v>
      </c>
      <c r="T2036">
        <v>0</v>
      </c>
      <c r="U2036">
        <v>0</v>
      </c>
      <c r="V2036">
        <v>0</v>
      </c>
      <c r="W2036">
        <v>0</v>
      </c>
      <c r="X2036">
        <v>0</v>
      </c>
      <c r="Y2036">
        <v>0</v>
      </c>
      <c r="Z2036">
        <v>0</v>
      </c>
      <c r="AA2036">
        <v>0</v>
      </c>
      <c r="AB2036">
        <v>0</v>
      </c>
      <c r="AC2036">
        <v>0</v>
      </c>
      <c r="AD2036">
        <v>0</v>
      </c>
      <c r="AE2036">
        <v>0</v>
      </c>
      <c r="AF2036">
        <v>0</v>
      </c>
      <c r="AG2036">
        <v>0</v>
      </c>
      <c r="AH2036">
        <v>0</v>
      </c>
      <c r="AI2036">
        <v>1</v>
      </c>
      <c r="AJ2036">
        <v>0</v>
      </c>
      <c r="AK2036">
        <v>0</v>
      </c>
      <c r="AL2036">
        <v>0</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0</v>
      </c>
      <c r="BU2036">
        <v>0</v>
      </c>
    </row>
    <row r="2037" spans="1:73" x14ac:dyDescent="0.3">
      <c r="A2037">
        <v>108910750</v>
      </c>
      <c r="B2037" t="s">
        <v>8329</v>
      </c>
      <c r="C2037" t="s">
        <v>8330</v>
      </c>
      <c r="D2037" t="s">
        <v>8330</v>
      </c>
      <c r="F2037" t="s">
        <v>8331</v>
      </c>
      <c r="G2037" t="b">
        <v>0</v>
      </c>
      <c r="H2037" t="b">
        <v>0</v>
      </c>
      <c r="I2037">
        <v>8012</v>
      </c>
      <c r="J2037">
        <v>1287</v>
      </c>
      <c r="K2037">
        <v>365</v>
      </c>
      <c r="L2037" t="s">
        <v>8332</v>
      </c>
      <c r="M2037">
        <v>210</v>
      </c>
      <c r="O2037" s="2">
        <v>40205.48170138889</v>
      </c>
      <c r="P2037" t="s">
        <v>25764</v>
      </c>
      <c r="Q2037" s="4">
        <f t="shared" si="31"/>
        <v>505.05760416666453</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1</v>
      </c>
      <c r="BT2037">
        <v>0</v>
      </c>
      <c r="BU2037">
        <v>0</v>
      </c>
    </row>
    <row r="2038" spans="1:73" x14ac:dyDescent="0.3">
      <c r="A2038">
        <v>1.352654070436278E+18</v>
      </c>
      <c r="B2038" t="s">
        <v>8333</v>
      </c>
      <c r="C2038" t="s">
        <v>8334</v>
      </c>
      <c r="D2038" t="s">
        <v>30266</v>
      </c>
      <c r="F2038" t="s">
        <v>8335</v>
      </c>
      <c r="G2038" t="b">
        <v>0</v>
      </c>
      <c r="H2038" t="b">
        <v>0</v>
      </c>
      <c r="I2038">
        <v>2</v>
      </c>
      <c r="J2038">
        <v>20</v>
      </c>
      <c r="K2038">
        <v>14</v>
      </c>
      <c r="L2038" t="s">
        <v>8336</v>
      </c>
      <c r="M2038">
        <v>0</v>
      </c>
      <c r="O2038" s="2">
        <v>44218.685810185183</v>
      </c>
      <c r="P2038" t="s">
        <v>25765</v>
      </c>
      <c r="Q2038" s="4">
        <f t="shared" si="31"/>
        <v>245.89106481481576</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0</v>
      </c>
      <c r="BU2038">
        <v>0</v>
      </c>
    </row>
    <row r="2039" spans="1:73" x14ac:dyDescent="0.3">
      <c r="A2039">
        <v>1.2004954036171489E+18</v>
      </c>
      <c r="B2039" t="s">
        <v>8337</v>
      </c>
      <c r="C2039" t="s">
        <v>8338</v>
      </c>
      <c r="D2039" t="s">
        <v>8338</v>
      </c>
      <c r="F2039" t="s">
        <v>8339</v>
      </c>
      <c r="G2039" t="b">
        <v>0</v>
      </c>
      <c r="H2039" t="b">
        <v>0</v>
      </c>
      <c r="I2039">
        <v>12555</v>
      </c>
      <c r="J2039">
        <v>12444</v>
      </c>
      <c r="K2039">
        <v>8132</v>
      </c>
      <c r="L2039" t="s">
        <v>8340</v>
      </c>
      <c r="M2039">
        <v>7409</v>
      </c>
      <c r="N2039" t="s">
        <v>3571</v>
      </c>
      <c r="O2039" s="2">
        <v>43798.808078703703</v>
      </c>
      <c r="P2039" t="s">
        <v>25766</v>
      </c>
      <c r="Q2039" s="4">
        <f t="shared" si="31"/>
        <v>1071.1973726851866</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1</v>
      </c>
      <c r="AK2039">
        <v>0</v>
      </c>
      <c r="AL2039">
        <v>0</v>
      </c>
      <c r="AM2039">
        <v>0</v>
      </c>
      <c r="AN2039">
        <v>0</v>
      </c>
      <c r="AO2039">
        <v>0</v>
      </c>
      <c r="AP2039">
        <v>0</v>
      </c>
      <c r="AQ2039">
        <v>0</v>
      </c>
      <c r="AR2039">
        <v>0</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0</v>
      </c>
      <c r="BU2039">
        <v>0</v>
      </c>
    </row>
    <row r="2040" spans="1:73" x14ac:dyDescent="0.3">
      <c r="A2040">
        <v>556310649</v>
      </c>
      <c r="B2040" t="s">
        <v>8341</v>
      </c>
      <c r="C2040" t="s">
        <v>8342</v>
      </c>
      <c r="D2040" t="s">
        <v>30267</v>
      </c>
      <c r="F2040" t="s">
        <v>8343</v>
      </c>
      <c r="G2040" t="b">
        <v>0</v>
      </c>
      <c r="H2040" t="b">
        <v>0</v>
      </c>
      <c r="I2040">
        <v>61926</v>
      </c>
      <c r="J2040">
        <v>23196</v>
      </c>
      <c r="K2040">
        <v>3286</v>
      </c>
      <c r="L2040" t="s">
        <v>8344</v>
      </c>
      <c r="M2040">
        <v>3160</v>
      </c>
      <c r="O2040" s="2">
        <v>41016.822210648148</v>
      </c>
      <c r="P2040" t="s">
        <v>25767</v>
      </c>
      <c r="Q2040" s="4">
        <f t="shared" si="31"/>
        <v>1059.4961458333346</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1</v>
      </c>
      <c r="AO2040">
        <v>0</v>
      </c>
      <c r="AP2040">
        <v>0</v>
      </c>
      <c r="AQ2040">
        <v>0</v>
      </c>
      <c r="AR2040">
        <v>0</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0</v>
      </c>
      <c r="BU2040">
        <v>0</v>
      </c>
    </row>
    <row r="2041" spans="1:73" x14ac:dyDescent="0.3">
      <c r="A2041">
        <v>2571332572</v>
      </c>
      <c r="B2041" t="s">
        <v>8345</v>
      </c>
      <c r="C2041" t="s">
        <v>8346</v>
      </c>
      <c r="D2041" t="s">
        <v>8346</v>
      </c>
      <c r="F2041" t="s">
        <v>1600</v>
      </c>
      <c r="G2041" t="b">
        <v>0</v>
      </c>
      <c r="H2041" t="b">
        <v>0</v>
      </c>
      <c r="I2041">
        <v>826</v>
      </c>
      <c r="J2041">
        <v>3933</v>
      </c>
      <c r="K2041">
        <v>1939</v>
      </c>
      <c r="L2041" t="s">
        <v>8347</v>
      </c>
      <c r="M2041">
        <v>1235</v>
      </c>
      <c r="N2041" t="s">
        <v>3856</v>
      </c>
      <c r="O2041" s="2">
        <v>41789.005659722221</v>
      </c>
      <c r="P2041" t="s">
        <v>25768</v>
      </c>
      <c r="Q2041" s="4">
        <f t="shared" si="31"/>
        <v>1067.7227199074041</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0</v>
      </c>
      <c r="BU2041">
        <v>0</v>
      </c>
    </row>
    <row r="2042" spans="1:73" x14ac:dyDescent="0.3">
      <c r="A2042">
        <v>1.1406210762271171E+18</v>
      </c>
      <c r="B2042" t="s">
        <v>8348</v>
      </c>
      <c r="C2042" t="s">
        <v>8349</v>
      </c>
      <c r="D2042" t="s">
        <v>30268</v>
      </c>
      <c r="E2042" t="s">
        <v>8350</v>
      </c>
      <c r="F2042" t="s">
        <v>8351</v>
      </c>
      <c r="G2042" t="b">
        <v>1</v>
      </c>
      <c r="H2042" t="b">
        <v>0</v>
      </c>
      <c r="I2042">
        <v>13123</v>
      </c>
      <c r="J2042">
        <v>7527</v>
      </c>
      <c r="K2042">
        <v>4550</v>
      </c>
      <c r="L2042" t="s">
        <v>8352</v>
      </c>
      <c r="M2042">
        <v>2042</v>
      </c>
      <c r="N2042" t="s">
        <v>8353</v>
      </c>
      <c r="O2042" s="2">
        <v>43633.586006944453</v>
      </c>
      <c r="P2042" t="s">
        <v>23903</v>
      </c>
      <c r="Q2042" t="s">
        <v>23903</v>
      </c>
      <c r="R2042">
        <v>0</v>
      </c>
      <c r="S2042">
        <v>0</v>
      </c>
      <c r="T2042">
        <v>0</v>
      </c>
      <c r="U2042">
        <v>0</v>
      </c>
      <c r="V2042">
        <v>0</v>
      </c>
      <c r="W2042">
        <v>0</v>
      </c>
      <c r="X2042">
        <v>0</v>
      </c>
      <c r="Y2042">
        <v>0</v>
      </c>
      <c r="Z2042">
        <v>0</v>
      </c>
      <c r="AA2042">
        <v>0</v>
      </c>
      <c r="AB2042">
        <v>0</v>
      </c>
      <c r="AC2042">
        <v>0</v>
      </c>
      <c r="AD2042">
        <v>0</v>
      </c>
      <c r="AE2042">
        <v>0</v>
      </c>
      <c r="AF2042">
        <v>0</v>
      </c>
      <c r="AG2042">
        <v>1</v>
      </c>
      <c r="AH2042">
        <v>0</v>
      </c>
      <c r="AI2042">
        <v>0</v>
      </c>
      <c r="AJ2042">
        <v>0</v>
      </c>
      <c r="AK2042">
        <v>0</v>
      </c>
      <c r="AL2042">
        <v>0</v>
      </c>
      <c r="AM2042">
        <v>0</v>
      </c>
      <c r="AN2042">
        <v>0</v>
      </c>
      <c r="AO2042">
        <v>0</v>
      </c>
      <c r="AP2042">
        <v>0</v>
      </c>
      <c r="AQ2042">
        <v>0</v>
      </c>
      <c r="AR2042">
        <v>0</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v>0</v>
      </c>
      <c r="BT2042">
        <v>0</v>
      </c>
      <c r="BU2042">
        <v>0</v>
      </c>
    </row>
    <row r="2043" spans="1:73" x14ac:dyDescent="0.3">
      <c r="A2043">
        <v>378332753</v>
      </c>
      <c r="B2043" t="s">
        <v>8354</v>
      </c>
      <c r="C2043" t="s">
        <v>2498</v>
      </c>
      <c r="D2043" t="s">
        <v>2498</v>
      </c>
      <c r="F2043" t="s">
        <v>8355</v>
      </c>
      <c r="G2043" t="b">
        <v>0</v>
      </c>
      <c r="H2043" t="b">
        <v>0</v>
      </c>
      <c r="I2043">
        <v>2728</v>
      </c>
      <c r="J2043">
        <v>136</v>
      </c>
      <c r="K2043">
        <v>347</v>
      </c>
      <c r="L2043" t="s">
        <v>8356</v>
      </c>
      <c r="M2043">
        <v>94</v>
      </c>
      <c r="N2043" t="s">
        <v>17</v>
      </c>
      <c r="O2043" s="2">
        <v>40809.051631944443</v>
      </c>
      <c r="P2043" t="s">
        <v>25769</v>
      </c>
      <c r="Q2043" s="4">
        <f t="shared" si="31"/>
        <v>547.90862268518686</v>
      </c>
      <c r="R2043">
        <v>0</v>
      </c>
      <c r="S2043">
        <v>0</v>
      </c>
      <c r="T2043">
        <v>0</v>
      </c>
      <c r="U2043">
        <v>0</v>
      </c>
      <c r="V2043">
        <v>0</v>
      </c>
      <c r="W2043">
        <v>0</v>
      </c>
      <c r="X2043">
        <v>0</v>
      </c>
      <c r="Y2043">
        <v>0</v>
      </c>
      <c r="Z2043">
        <v>0</v>
      </c>
      <c r="AA2043">
        <v>0</v>
      </c>
      <c r="AB2043">
        <v>0</v>
      </c>
      <c r="AC2043">
        <v>0</v>
      </c>
      <c r="AD2043">
        <v>0</v>
      </c>
      <c r="AE2043">
        <v>0</v>
      </c>
      <c r="AF2043">
        <v>0</v>
      </c>
      <c r="AG2043">
        <v>0</v>
      </c>
      <c r="AH2043">
        <v>0</v>
      </c>
      <c r="AI2043">
        <v>0</v>
      </c>
      <c r="AJ2043">
        <v>0</v>
      </c>
      <c r="AK2043">
        <v>0</v>
      </c>
      <c r="AL2043">
        <v>0</v>
      </c>
      <c r="AM2043">
        <v>0</v>
      </c>
      <c r="AN2043">
        <v>0</v>
      </c>
      <c r="AO2043">
        <v>0</v>
      </c>
      <c r="AP2043">
        <v>0</v>
      </c>
      <c r="AQ2043">
        <v>0</v>
      </c>
      <c r="AR2043">
        <v>0</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0</v>
      </c>
      <c r="BU2043">
        <v>0</v>
      </c>
    </row>
    <row r="2044" spans="1:73" x14ac:dyDescent="0.3">
      <c r="A2044">
        <v>1.198359728772043E+18</v>
      </c>
      <c r="B2044" t="s">
        <v>8357</v>
      </c>
      <c r="C2044" t="s">
        <v>8358</v>
      </c>
      <c r="D2044" t="s">
        <v>8358</v>
      </c>
      <c r="F2044" t="s">
        <v>8359</v>
      </c>
      <c r="G2044" t="b">
        <v>0</v>
      </c>
      <c r="H2044" t="b">
        <v>0</v>
      </c>
      <c r="I2044">
        <v>1895</v>
      </c>
      <c r="J2044">
        <v>499</v>
      </c>
      <c r="K2044">
        <v>183</v>
      </c>
      <c r="L2044" t="s">
        <v>8360</v>
      </c>
      <c r="M2044">
        <v>333</v>
      </c>
      <c r="O2044" s="2">
        <v>43792.914525462962</v>
      </c>
      <c r="P2044" t="s">
        <v>25770</v>
      </c>
      <c r="Q2044" s="4">
        <f t="shared" si="31"/>
        <v>0.77327546296146465</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1</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1</v>
      </c>
      <c r="BT2044">
        <v>0</v>
      </c>
      <c r="BU2044">
        <v>0</v>
      </c>
    </row>
    <row r="2045" spans="1:73" x14ac:dyDescent="0.3">
      <c r="A2045">
        <v>1.1945958910065869E+18</v>
      </c>
      <c r="B2045" t="s">
        <v>8361</v>
      </c>
      <c r="C2045" t="s">
        <v>8362</v>
      </c>
      <c r="D2045" t="s">
        <v>8362</v>
      </c>
      <c r="F2045" t="s">
        <v>8363</v>
      </c>
      <c r="G2045" t="b">
        <v>0</v>
      </c>
      <c r="H2045" t="b">
        <v>0</v>
      </c>
      <c r="I2045">
        <v>6633</v>
      </c>
      <c r="J2045">
        <v>4179</v>
      </c>
      <c r="K2045">
        <v>1125</v>
      </c>
      <c r="L2045" t="s">
        <v>8364</v>
      </c>
      <c r="M2045">
        <v>707</v>
      </c>
      <c r="O2045" s="2">
        <v>43782.528460648151</v>
      </c>
      <c r="P2045" t="s">
        <v>25771</v>
      </c>
      <c r="Q2045" s="4">
        <f t="shared" si="31"/>
        <v>978.75627314814483</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0</v>
      </c>
      <c r="BU2045">
        <v>0</v>
      </c>
    </row>
    <row r="2046" spans="1:73" x14ac:dyDescent="0.3">
      <c r="A2046">
        <v>1157320975</v>
      </c>
      <c r="B2046" t="s">
        <v>8365</v>
      </c>
      <c r="C2046" t="s">
        <v>8366</v>
      </c>
      <c r="D2046" t="s">
        <v>30269</v>
      </c>
      <c r="F2046" t="s">
        <v>8367</v>
      </c>
      <c r="G2046" t="b">
        <v>0</v>
      </c>
      <c r="H2046" t="b">
        <v>0</v>
      </c>
      <c r="I2046">
        <v>1302</v>
      </c>
      <c r="J2046">
        <v>4561</v>
      </c>
      <c r="K2046">
        <v>1081</v>
      </c>
      <c r="L2046" t="s">
        <v>8368</v>
      </c>
      <c r="M2046">
        <v>182</v>
      </c>
      <c r="N2046" t="s">
        <v>17</v>
      </c>
      <c r="O2046" s="2">
        <v>41312.608599537038</v>
      </c>
      <c r="P2046" t="s">
        <v>25772</v>
      </c>
      <c r="Q2046" s="4">
        <f t="shared" si="31"/>
        <v>1061.6039583333331</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1</v>
      </c>
      <c r="AM2046">
        <v>0</v>
      </c>
      <c r="AN2046">
        <v>0</v>
      </c>
      <c r="AO2046">
        <v>0</v>
      </c>
      <c r="AP2046">
        <v>0</v>
      </c>
      <c r="AQ2046">
        <v>0</v>
      </c>
      <c r="AR2046">
        <v>0</v>
      </c>
      <c r="AS2046">
        <v>0</v>
      </c>
      <c r="AT2046">
        <v>0</v>
      </c>
      <c r="AU2046">
        <v>0</v>
      </c>
      <c r="AV2046">
        <v>0</v>
      </c>
      <c r="AW2046">
        <v>0</v>
      </c>
      <c r="AX2046">
        <v>1</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0</v>
      </c>
      <c r="BU2046">
        <v>0</v>
      </c>
    </row>
    <row r="2047" spans="1:73" x14ac:dyDescent="0.3">
      <c r="A2047">
        <v>1.1951309029485199E+18</v>
      </c>
      <c r="B2047" t="s">
        <v>8369</v>
      </c>
      <c r="C2047" t="s">
        <v>8370</v>
      </c>
      <c r="D2047" t="s">
        <v>8370</v>
      </c>
      <c r="F2047" t="s">
        <v>8371</v>
      </c>
      <c r="G2047" t="b">
        <v>0</v>
      </c>
      <c r="H2047" t="b">
        <v>0</v>
      </c>
      <c r="I2047">
        <v>25670</v>
      </c>
      <c r="J2047">
        <v>21661</v>
      </c>
      <c r="K2047">
        <v>3543</v>
      </c>
      <c r="L2047" t="s">
        <v>8372</v>
      </c>
      <c r="M2047">
        <v>3387</v>
      </c>
      <c r="O2047" s="2">
        <v>43784.004629629628</v>
      </c>
      <c r="P2047" t="s">
        <v>25773</v>
      </c>
      <c r="Q2047" s="4">
        <f t="shared" si="31"/>
        <v>1074.1830555555571</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0</v>
      </c>
      <c r="BU2047">
        <v>0</v>
      </c>
    </row>
    <row r="2048" spans="1:73" x14ac:dyDescent="0.3">
      <c r="A2048">
        <v>67155482</v>
      </c>
      <c r="B2048" t="s">
        <v>8373</v>
      </c>
      <c r="C2048" t="s">
        <v>8374</v>
      </c>
      <c r="D2048" t="s">
        <v>8374</v>
      </c>
      <c r="F2048" t="s">
        <v>8375</v>
      </c>
      <c r="G2048" t="b">
        <v>0</v>
      </c>
      <c r="H2048" t="b">
        <v>0</v>
      </c>
      <c r="I2048">
        <v>2291</v>
      </c>
      <c r="J2048">
        <v>5656</v>
      </c>
      <c r="K2048">
        <v>3923</v>
      </c>
      <c r="L2048" t="s">
        <v>8376</v>
      </c>
      <c r="M2048">
        <v>3937</v>
      </c>
      <c r="N2048" t="s">
        <v>197</v>
      </c>
      <c r="O2048" s="2">
        <v>40044.968946759262</v>
      </c>
      <c r="P2048" t="s">
        <v>25774</v>
      </c>
      <c r="Q2048" s="4">
        <f t="shared" si="31"/>
        <v>1074.0854976851842</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1</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0</v>
      </c>
      <c r="BU2048">
        <v>0</v>
      </c>
    </row>
    <row r="2049" spans="1:73" x14ac:dyDescent="0.3">
      <c r="A2049">
        <v>1.197546769925706E+18</v>
      </c>
      <c r="B2049" t="s">
        <v>8377</v>
      </c>
      <c r="C2049" t="s">
        <v>8378</v>
      </c>
      <c r="D2049" t="s">
        <v>8378</v>
      </c>
      <c r="F2049" t="s">
        <v>8379</v>
      </c>
      <c r="G2049" t="b">
        <v>0</v>
      </c>
      <c r="H2049" t="b">
        <v>0</v>
      </c>
      <c r="I2049">
        <v>32393</v>
      </c>
      <c r="J2049">
        <v>44317</v>
      </c>
      <c r="K2049">
        <v>3663</v>
      </c>
      <c r="L2049" t="s">
        <v>8380</v>
      </c>
      <c r="M2049">
        <v>3623</v>
      </c>
      <c r="O2049" s="2">
        <v>43790.671122685177</v>
      </c>
      <c r="P2049" t="s">
        <v>25775</v>
      </c>
      <c r="Q2049" s="4">
        <f t="shared" si="31"/>
        <v>1075.0625810185156</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1</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0</v>
      </c>
      <c r="BU2049">
        <v>0</v>
      </c>
    </row>
    <row r="2050" spans="1:73" x14ac:dyDescent="0.3">
      <c r="A2050">
        <v>50820136</v>
      </c>
      <c r="B2050" t="s">
        <v>8381</v>
      </c>
      <c r="C2050" t="s">
        <v>8382</v>
      </c>
      <c r="D2050" t="s">
        <v>30270</v>
      </c>
      <c r="F2050" t="s">
        <v>8383</v>
      </c>
      <c r="G2050" t="b">
        <v>0</v>
      </c>
      <c r="H2050" t="b">
        <v>0</v>
      </c>
      <c r="I2050">
        <v>74927</v>
      </c>
      <c r="J2050">
        <v>157545</v>
      </c>
      <c r="K2050">
        <v>5199</v>
      </c>
      <c r="L2050" t="s">
        <v>8384</v>
      </c>
      <c r="M2050">
        <v>4728</v>
      </c>
      <c r="N2050" t="s">
        <v>1000</v>
      </c>
      <c r="O2050" s="2">
        <v>39989.989756944437</v>
      </c>
      <c r="P2050" t="s">
        <v>25776</v>
      </c>
      <c r="Q2050" s="4">
        <f t="shared" si="31"/>
        <v>1075.7765393518494</v>
      </c>
      <c r="R2050">
        <v>0</v>
      </c>
      <c r="S2050">
        <v>0</v>
      </c>
      <c r="T2050">
        <v>0</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0</v>
      </c>
      <c r="AM2050">
        <v>1</v>
      </c>
      <c r="AN2050">
        <v>0</v>
      </c>
      <c r="AO2050">
        <v>0</v>
      </c>
      <c r="AP2050">
        <v>0</v>
      </c>
      <c r="AQ2050">
        <v>0</v>
      </c>
      <c r="AR2050">
        <v>0</v>
      </c>
      <c r="AS2050">
        <v>0</v>
      </c>
      <c r="AT2050">
        <v>0</v>
      </c>
      <c r="AU2050">
        <v>0</v>
      </c>
      <c r="AV2050">
        <v>0</v>
      </c>
      <c r="AW2050">
        <v>0</v>
      </c>
      <c r="AX2050">
        <v>1</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0</v>
      </c>
      <c r="BU2050">
        <v>0</v>
      </c>
    </row>
    <row r="2051" spans="1:73" x14ac:dyDescent="0.3">
      <c r="A2051">
        <v>1.2007861452500339E+18</v>
      </c>
      <c r="B2051" t="s">
        <v>8385</v>
      </c>
      <c r="C2051" t="s">
        <v>8386</v>
      </c>
      <c r="D2051" t="s">
        <v>30271</v>
      </c>
      <c r="F2051" t="s">
        <v>8387</v>
      </c>
      <c r="G2051" t="b">
        <v>0</v>
      </c>
      <c r="H2051" t="b">
        <v>0</v>
      </c>
      <c r="I2051">
        <v>24660</v>
      </c>
      <c r="J2051">
        <v>13991</v>
      </c>
      <c r="K2051">
        <v>1291</v>
      </c>
      <c r="L2051" t="s">
        <v>8388</v>
      </c>
      <c r="M2051">
        <v>1892</v>
      </c>
      <c r="N2051" t="s">
        <v>8389</v>
      </c>
      <c r="O2051" s="2">
        <v>43799.610092592593</v>
      </c>
      <c r="P2051" t="s">
        <v>25777</v>
      </c>
      <c r="Q2051" s="4">
        <f t="shared" ref="Q2051:Q2114" si="32">P2051-Q$1</f>
        <v>854.31697916666599</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1</v>
      </c>
      <c r="AM2051">
        <v>0</v>
      </c>
      <c r="AN2051">
        <v>0</v>
      </c>
      <c r="AO2051">
        <v>0</v>
      </c>
      <c r="AP2051">
        <v>0</v>
      </c>
      <c r="AQ2051">
        <v>0</v>
      </c>
      <c r="AR2051">
        <v>0</v>
      </c>
      <c r="AS2051">
        <v>0</v>
      </c>
      <c r="AT2051">
        <v>0</v>
      </c>
      <c r="AU2051">
        <v>0</v>
      </c>
      <c r="AV2051">
        <v>0</v>
      </c>
      <c r="AW2051">
        <v>0</v>
      </c>
      <c r="AX2051">
        <v>1</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0</v>
      </c>
      <c r="BU2051">
        <v>0</v>
      </c>
    </row>
    <row r="2052" spans="1:73" x14ac:dyDescent="0.3">
      <c r="A2052">
        <v>1.1886364555240609E+18</v>
      </c>
      <c r="B2052" t="s">
        <v>8390</v>
      </c>
      <c r="C2052" t="s">
        <v>8391</v>
      </c>
      <c r="D2052" t="s">
        <v>8391</v>
      </c>
      <c r="F2052" t="s">
        <v>8392</v>
      </c>
      <c r="G2052" t="b">
        <v>0</v>
      </c>
      <c r="H2052" t="b">
        <v>0</v>
      </c>
      <c r="I2052">
        <v>4782</v>
      </c>
      <c r="J2052">
        <v>3597</v>
      </c>
      <c r="K2052">
        <v>486</v>
      </c>
      <c r="L2052" t="s">
        <v>8393</v>
      </c>
      <c r="M2052">
        <v>446</v>
      </c>
      <c r="N2052" t="s">
        <v>3935</v>
      </c>
      <c r="O2052" s="2">
        <v>43766.083368055559</v>
      </c>
      <c r="P2052" t="s">
        <v>25778</v>
      </c>
      <c r="Q2052" s="4">
        <f t="shared" si="32"/>
        <v>189.93303240741079</v>
      </c>
      <c r="R2052">
        <v>0</v>
      </c>
      <c r="S2052">
        <v>0</v>
      </c>
      <c r="T2052">
        <v>0</v>
      </c>
      <c r="U2052">
        <v>0</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0</v>
      </c>
      <c r="BU2052">
        <v>0</v>
      </c>
    </row>
    <row r="2053" spans="1:73" x14ac:dyDescent="0.3">
      <c r="A2053">
        <v>2424820109</v>
      </c>
      <c r="B2053" t="s">
        <v>8394</v>
      </c>
      <c r="C2053" t="s">
        <v>8395</v>
      </c>
      <c r="D2053" t="s">
        <v>30272</v>
      </c>
      <c r="F2053" t="s">
        <v>8396</v>
      </c>
      <c r="G2053" t="b">
        <v>0</v>
      </c>
      <c r="H2053" t="b">
        <v>0</v>
      </c>
      <c r="I2053">
        <v>9472</v>
      </c>
      <c r="J2053">
        <v>34601</v>
      </c>
      <c r="K2053">
        <v>3498</v>
      </c>
      <c r="L2053" t="s">
        <v>8397</v>
      </c>
      <c r="M2053">
        <v>3379</v>
      </c>
      <c r="O2053" s="2">
        <v>41718.602523148147</v>
      </c>
      <c r="P2053" t="s">
        <v>25779</v>
      </c>
      <c r="Q2053" s="4">
        <f t="shared" si="32"/>
        <v>1074.7624305555582</v>
      </c>
      <c r="R2053">
        <v>0</v>
      </c>
      <c r="S2053">
        <v>0</v>
      </c>
      <c r="T2053">
        <v>0</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1</v>
      </c>
      <c r="AM2053">
        <v>1</v>
      </c>
      <c r="AN2053">
        <v>0</v>
      </c>
      <c r="AO2053">
        <v>0</v>
      </c>
      <c r="AP2053">
        <v>0</v>
      </c>
      <c r="AQ2053">
        <v>0</v>
      </c>
      <c r="AR2053">
        <v>0</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0</v>
      </c>
      <c r="BU2053">
        <v>0</v>
      </c>
    </row>
    <row r="2054" spans="1:73" x14ac:dyDescent="0.3">
      <c r="A2054">
        <v>163437544</v>
      </c>
      <c r="B2054" t="s">
        <v>8398</v>
      </c>
      <c r="C2054" t="s">
        <v>8399</v>
      </c>
      <c r="D2054" t="s">
        <v>8399</v>
      </c>
      <c r="E2054" t="s">
        <v>8400</v>
      </c>
      <c r="F2054" t="s">
        <v>8401</v>
      </c>
      <c r="G2054" t="b">
        <v>0</v>
      </c>
      <c r="H2054" t="b">
        <v>0</v>
      </c>
      <c r="I2054">
        <v>280</v>
      </c>
      <c r="J2054">
        <v>960</v>
      </c>
      <c r="K2054">
        <v>806</v>
      </c>
      <c r="L2054" t="s">
        <v>8402</v>
      </c>
      <c r="M2054">
        <v>776</v>
      </c>
      <c r="N2054" t="s">
        <v>5584</v>
      </c>
      <c r="O2054" s="2">
        <v>40365.515613425923</v>
      </c>
      <c r="P2054" t="s">
        <v>25780</v>
      </c>
      <c r="Q2054" s="4">
        <f t="shared" si="32"/>
        <v>1072.8674074074079</v>
      </c>
      <c r="R2054">
        <v>0</v>
      </c>
      <c r="S2054">
        <v>0</v>
      </c>
      <c r="T2054">
        <v>0</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0</v>
      </c>
      <c r="BU2054">
        <v>0</v>
      </c>
    </row>
    <row r="2055" spans="1:73" x14ac:dyDescent="0.3">
      <c r="A2055">
        <v>1.1993219943297559E+18</v>
      </c>
      <c r="B2055" t="s">
        <v>8403</v>
      </c>
      <c r="C2055" t="s">
        <v>8404</v>
      </c>
      <c r="D2055" t="s">
        <v>8404</v>
      </c>
      <c r="F2055" t="s">
        <v>8405</v>
      </c>
      <c r="G2055" t="b">
        <v>0</v>
      </c>
      <c r="H2055" t="b">
        <v>0</v>
      </c>
      <c r="I2055">
        <v>1962</v>
      </c>
      <c r="J2055">
        <v>8859</v>
      </c>
      <c r="K2055">
        <v>7826</v>
      </c>
      <c r="L2055" t="s">
        <v>8406</v>
      </c>
      <c r="M2055">
        <v>16123</v>
      </c>
      <c r="N2055" t="s">
        <v>184</v>
      </c>
      <c r="O2055" s="2">
        <v>43795.569826388892</v>
      </c>
      <c r="P2055" t="s">
        <v>25781</v>
      </c>
      <c r="Q2055" s="4">
        <f t="shared" si="32"/>
        <v>1074.1951851851845</v>
      </c>
      <c r="R2055">
        <v>0</v>
      </c>
      <c r="S2055">
        <v>0</v>
      </c>
      <c r="T2055">
        <v>0</v>
      </c>
      <c r="U2055">
        <v>0</v>
      </c>
      <c r="V2055">
        <v>0</v>
      </c>
      <c r="W2055">
        <v>0</v>
      </c>
      <c r="X2055">
        <v>0</v>
      </c>
      <c r="Y2055">
        <v>0</v>
      </c>
      <c r="Z2055">
        <v>0</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0</v>
      </c>
      <c r="BU2055">
        <v>0</v>
      </c>
    </row>
    <row r="2056" spans="1:73" x14ac:dyDescent="0.3">
      <c r="A2056">
        <v>536778833</v>
      </c>
      <c r="B2056" t="s">
        <v>8407</v>
      </c>
      <c r="C2056" t="s">
        <v>8408</v>
      </c>
      <c r="D2056" t="s">
        <v>8408</v>
      </c>
      <c r="F2056" t="s">
        <v>8409</v>
      </c>
      <c r="G2056" t="b">
        <v>0</v>
      </c>
      <c r="H2056" t="b">
        <v>0</v>
      </c>
      <c r="I2056">
        <v>55607</v>
      </c>
      <c r="J2056">
        <v>41641</v>
      </c>
      <c r="K2056">
        <v>2540</v>
      </c>
      <c r="L2056" t="s">
        <v>8410</v>
      </c>
      <c r="M2056">
        <v>2075</v>
      </c>
      <c r="N2056" t="s">
        <v>62</v>
      </c>
      <c r="O2056" s="2">
        <v>40994.025289351863</v>
      </c>
      <c r="P2056" t="s">
        <v>25782</v>
      </c>
      <c r="Q2056" s="4">
        <f t="shared" si="32"/>
        <v>1075.6220601851819</v>
      </c>
      <c r="R2056">
        <v>0</v>
      </c>
      <c r="S2056">
        <v>0</v>
      </c>
      <c r="T2056">
        <v>0</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0</v>
      </c>
      <c r="AN2056">
        <v>0</v>
      </c>
      <c r="AO2056">
        <v>0</v>
      </c>
      <c r="AP2056">
        <v>0</v>
      </c>
      <c r="AQ2056">
        <v>0</v>
      </c>
      <c r="AR2056">
        <v>1</v>
      </c>
      <c r="AS2056">
        <v>0</v>
      </c>
      <c r="AT2056">
        <v>0</v>
      </c>
      <c r="AU2056">
        <v>0</v>
      </c>
      <c r="AV2056">
        <v>0</v>
      </c>
      <c r="AW2056">
        <v>0</v>
      </c>
      <c r="AX2056">
        <v>0</v>
      </c>
      <c r="AY2056">
        <v>0</v>
      </c>
      <c r="AZ2056">
        <v>0</v>
      </c>
      <c r="BA2056">
        <v>1</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v>0</v>
      </c>
      <c r="BT2056">
        <v>0</v>
      </c>
      <c r="BU2056">
        <v>0</v>
      </c>
    </row>
    <row r="2057" spans="1:73" x14ac:dyDescent="0.3">
      <c r="A2057">
        <v>63006074</v>
      </c>
      <c r="B2057" t="s">
        <v>8411</v>
      </c>
      <c r="C2057" t="s">
        <v>8412</v>
      </c>
      <c r="D2057" t="s">
        <v>8412</v>
      </c>
      <c r="F2057" t="s">
        <v>8413</v>
      </c>
      <c r="G2057" t="b">
        <v>0</v>
      </c>
      <c r="H2057" t="b">
        <v>0</v>
      </c>
      <c r="I2057">
        <v>1962</v>
      </c>
      <c r="J2057">
        <v>3889</v>
      </c>
      <c r="K2057">
        <v>654</v>
      </c>
      <c r="L2057" t="s">
        <v>8414</v>
      </c>
      <c r="M2057">
        <v>256</v>
      </c>
      <c r="N2057" t="s">
        <v>17</v>
      </c>
      <c r="O2057" s="2">
        <v>40030.103726851848</v>
      </c>
      <c r="P2057" t="s">
        <v>25783</v>
      </c>
      <c r="Q2057" s="4">
        <f t="shared" si="32"/>
        <v>1074.1182291666701</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0</v>
      </c>
      <c r="BU2057">
        <v>0</v>
      </c>
    </row>
    <row r="2058" spans="1:73" x14ac:dyDescent="0.3">
      <c r="A2058">
        <v>351932391</v>
      </c>
      <c r="B2058" t="s">
        <v>8415</v>
      </c>
      <c r="C2058" t="s">
        <v>8416</v>
      </c>
      <c r="D2058" t="s">
        <v>8416</v>
      </c>
      <c r="F2058" t="s">
        <v>4602</v>
      </c>
      <c r="G2058" t="b">
        <v>0</v>
      </c>
      <c r="H2058" t="b">
        <v>0</v>
      </c>
      <c r="I2058">
        <v>76</v>
      </c>
      <c r="J2058">
        <v>68</v>
      </c>
      <c r="K2058">
        <v>50</v>
      </c>
      <c r="L2058" t="s">
        <v>8417</v>
      </c>
      <c r="M2058">
        <v>27</v>
      </c>
      <c r="N2058" t="s">
        <v>184</v>
      </c>
      <c r="O2058" s="2">
        <v>40764.946539351848</v>
      </c>
      <c r="P2058" t="s">
        <v>25784</v>
      </c>
      <c r="Q2058" s="4">
        <f t="shared" si="32"/>
        <v>774.47409722222073</v>
      </c>
      <c r="R2058">
        <v>0</v>
      </c>
      <c r="S2058">
        <v>0</v>
      </c>
      <c r="T2058">
        <v>0</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0</v>
      </c>
      <c r="BU2058">
        <v>0</v>
      </c>
    </row>
    <row r="2059" spans="1:73" x14ac:dyDescent="0.3">
      <c r="A2059">
        <v>796805443</v>
      </c>
      <c r="B2059" t="s">
        <v>8418</v>
      </c>
      <c r="C2059" t="s">
        <v>8419</v>
      </c>
      <c r="D2059" t="s">
        <v>30273</v>
      </c>
      <c r="F2059" t="s">
        <v>8420</v>
      </c>
      <c r="G2059" t="b">
        <v>0</v>
      </c>
      <c r="H2059" t="b">
        <v>0</v>
      </c>
      <c r="I2059">
        <v>23587</v>
      </c>
      <c r="J2059">
        <v>6629</v>
      </c>
      <c r="K2059">
        <v>2731</v>
      </c>
      <c r="L2059" t="s">
        <v>8421</v>
      </c>
      <c r="M2059">
        <v>506</v>
      </c>
      <c r="N2059" t="s">
        <v>8422</v>
      </c>
      <c r="O2059" s="2">
        <v>41153.846597222233</v>
      </c>
      <c r="P2059" t="s">
        <v>25785</v>
      </c>
      <c r="Q2059" s="4">
        <f t="shared" si="32"/>
        <v>1075.8351273148146</v>
      </c>
      <c r="R2059">
        <v>0</v>
      </c>
      <c r="S2059">
        <v>0</v>
      </c>
      <c r="T2059">
        <v>0</v>
      </c>
      <c r="U2059">
        <v>0</v>
      </c>
      <c r="V2059">
        <v>0</v>
      </c>
      <c r="W2059">
        <v>0</v>
      </c>
      <c r="X2059">
        <v>0</v>
      </c>
      <c r="Y2059">
        <v>0</v>
      </c>
      <c r="Z2059">
        <v>0</v>
      </c>
      <c r="AA2059">
        <v>0</v>
      </c>
      <c r="AB2059">
        <v>0</v>
      </c>
      <c r="AC2059">
        <v>0</v>
      </c>
      <c r="AD2059">
        <v>0</v>
      </c>
      <c r="AE2059">
        <v>0</v>
      </c>
      <c r="AF2059">
        <v>0</v>
      </c>
      <c r="AG2059">
        <v>0</v>
      </c>
      <c r="AH2059">
        <v>0</v>
      </c>
      <c r="AI2059">
        <v>0</v>
      </c>
      <c r="AJ2059">
        <v>0</v>
      </c>
      <c r="AK2059">
        <v>0</v>
      </c>
      <c r="AL2059">
        <v>0</v>
      </c>
      <c r="AM2059">
        <v>0</v>
      </c>
      <c r="AN2059">
        <v>0</v>
      </c>
      <c r="AO2059">
        <v>0</v>
      </c>
      <c r="AP2059">
        <v>0</v>
      </c>
      <c r="AQ2059">
        <v>0</v>
      </c>
      <c r="AR2059">
        <v>0</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0</v>
      </c>
      <c r="BU2059">
        <v>0</v>
      </c>
    </row>
    <row r="2060" spans="1:73" x14ac:dyDescent="0.3">
      <c r="A2060">
        <v>62431938</v>
      </c>
      <c r="B2060" t="s">
        <v>8423</v>
      </c>
      <c r="C2060" t="s">
        <v>8424</v>
      </c>
      <c r="D2060" t="s">
        <v>8424</v>
      </c>
      <c r="F2060" t="s">
        <v>8425</v>
      </c>
      <c r="G2060" t="b">
        <v>0</v>
      </c>
      <c r="H2060" t="b">
        <v>0</v>
      </c>
      <c r="I2060">
        <v>22674</v>
      </c>
      <c r="J2060">
        <v>28293</v>
      </c>
      <c r="K2060">
        <v>1972</v>
      </c>
      <c r="L2060" t="s">
        <v>8426</v>
      </c>
      <c r="M2060">
        <v>1583</v>
      </c>
      <c r="N2060" t="s">
        <v>62</v>
      </c>
      <c r="O2060" s="2">
        <v>40028.170486111107</v>
      </c>
      <c r="P2060" t="s">
        <v>25786</v>
      </c>
      <c r="Q2060" s="4">
        <f t="shared" si="32"/>
        <v>1075.8664236111144</v>
      </c>
      <c r="R2060">
        <v>0</v>
      </c>
      <c r="S2060">
        <v>0</v>
      </c>
      <c r="T2060">
        <v>0</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0</v>
      </c>
      <c r="BU2060">
        <v>0</v>
      </c>
    </row>
    <row r="2061" spans="1:73" x14ac:dyDescent="0.3">
      <c r="A2061">
        <v>1.2006012398739781E+18</v>
      </c>
      <c r="B2061" t="s">
        <v>8427</v>
      </c>
      <c r="C2061" t="s">
        <v>8428</v>
      </c>
      <c r="D2061" t="s">
        <v>8428</v>
      </c>
      <c r="F2061" t="s">
        <v>8429</v>
      </c>
      <c r="G2061" t="b">
        <v>0</v>
      </c>
      <c r="H2061" t="b">
        <v>0</v>
      </c>
      <c r="I2061">
        <v>2520</v>
      </c>
      <c r="J2061">
        <v>1266</v>
      </c>
      <c r="K2061">
        <v>270</v>
      </c>
      <c r="L2061" t="s">
        <v>8430</v>
      </c>
      <c r="M2061">
        <v>264</v>
      </c>
      <c r="N2061" t="s">
        <v>8431</v>
      </c>
      <c r="O2061" s="2">
        <v>43799.100428240738</v>
      </c>
      <c r="P2061" t="s">
        <v>25787</v>
      </c>
      <c r="Q2061" s="4">
        <f t="shared" si="32"/>
        <v>-152.32942129629373</v>
      </c>
      <c r="R2061">
        <v>0</v>
      </c>
      <c r="S2061">
        <v>0</v>
      </c>
      <c r="T2061">
        <v>0</v>
      </c>
      <c r="U2061">
        <v>0</v>
      </c>
      <c r="V2061">
        <v>0</v>
      </c>
      <c r="W2061">
        <v>0</v>
      </c>
      <c r="X2061">
        <v>0</v>
      </c>
      <c r="Y2061">
        <v>0</v>
      </c>
      <c r="Z2061">
        <v>0</v>
      </c>
      <c r="AA2061">
        <v>0</v>
      </c>
      <c r="AB2061">
        <v>0</v>
      </c>
      <c r="AC2061">
        <v>0</v>
      </c>
      <c r="AD2061">
        <v>0</v>
      </c>
      <c r="AE2061">
        <v>0</v>
      </c>
      <c r="AF2061">
        <v>0</v>
      </c>
      <c r="AG2061">
        <v>0</v>
      </c>
      <c r="AH2061">
        <v>0</v>
      </c>
      <c r="AI2061">
        <v>0</v>
      </c>
      <c r="AJ2061">
        <v>0</v>
      </c>
      <c r="AK2061">
        <v>0</v>
      </c>
      <c r="AL2061">
        <v>0</v>
      </c>
      <c r="AM2061">
        <v>0</v>
      </c>
      <c r="AN2061">
        <v>0</v>
      </c>
      <c r="AO2061">
        <v>0</v>
      </c>
      <c r="AP2061">
        <v>0</v>
      </c>
      <c r="AQ2061">
        <v>0</v>
      </c>
      <c r="AR2061">
        <v>0</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0</v>
      </c>
      <c r="BU2061">
        <v>0</v>
      </c>
    </row>
    <row r="2062" spans="1:73" x14ac:dyDescent="0.3">
      <c r="A2062">
        <v>1.1929634607426931E+18</v>
      </c>
      <c r="B2062" t="s">
        <v>8432</v>
      </c>
      <c r="C2062" t="s">
        <v>8433</v>
      </c>
      <c r="D2062" t="s">
        <v>8433</v>
      </c>
      <c r="F2062" t="s">
        <v>8434</v>
      </c>
      <c r="G2062" t="b">
        <v>0</v>
      </c>
      <c r="H2062" t="b">
        <v>0</v>
      </c>
      <c r="I2062">
        <v>2534</v>
      </c>
      <c r="J2062">
        <v>2197</v>
      </c>
      <c r="K2062">
        <v>3176</v>
      </c>
      <c r="L2062" t="s">
        <v>8435</v>
      </c>
      <c r="M2062">
        <v>1994</v>
      </c>
      <c r="O2062" s="2">
        <v>43778.023634259262</v>
      </c>
      <c r="P2062" t="s">
        <v>25788</v>
      </c>
      <c r="Q2062" s="4">
        <f t="shared" si="32"/>
        <v>629.90620370370016</v>
      </c>
      <c r="R2062">
        <v>0</v>
      </c>
      <c r="S2062">
        <v>0</v>
      </c>
      <c r="T2062">
        <v>0</v>
      </c>
      <c r="U2062">
        <v>0</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0</v>
      </c>
      <c r="BU2062">
        <v>0</v>
      </c>
    </row>
    <row r="2063" spans="1:73" x14ac:dyDescent="0.3">
      <c r="A2063">
        <v>1.199803249995465E+18</v>
      </c>
      <c r="B2063" t="s">
        <v>8436</v>
      </c>
      <c r="C2063" t="s">
        <v>8437</v>
      </c>
      <c r="D2063" t="s">
        <v>8437</v>
      </c>
      <c r="F2063" t="s">
        <v>8438</v>
      </c>
      <c r="G2063" t="b">
        <v>0</v>
      </c>
      <c r="H2063" t="b">
        <v>0</v>
      </c>
      <c r="I2063">
        <v>4750</v>
      </c>
      <c r="J2063">
        <v>3753</v>
      </c>
      <c r="K2063">
        <v>1001</v>
      </c>
      <c r="L2063" t="s">
        <v>8439</v>
      </c>
      <c r="M2063">
        <v>883</v>
      </c>
      <c r="O2063" s="2">
        <v>43796.897881944453</v>
      </c>
      <c r="P2063" t="s">
        <v>25789</v>
      </c>
      <c r="Q2063" s="4">
        <f t="shared" si="32"/>
        <v>397.68256944444147</v>
      </c>
      <c r="R2063">
        <v>0</v>
      </c>
      <c r="S2063">
        <v>0</v>
      </c>
      <c r="T2063">
        <v>0</v>
      </c>
      <c r="U2063">
        <v>0</v>
      </c>
      <c r="V2063">
        <v>0</v>
      </c>
      <c r="W2063">
        <v>0</v>
      </c>
      <c r="X2063">
        <v>0</v>
      </c>
      <c r="Y2063">
        <v>0</v>
      </c>
      <c r="Z2063">
        <v>0</v>
      </c>
      <c r="AA2063">
        <v>0</v>
      </c>
      <c r="AB2063">
        <v>0</v>
      </c>
      <c r="AC2063">
        <v>0</v>
      </c>
      <c r="AD2063">
        <v>0</v>
      </c>
      <c r="AE2063">
        <v>0</v>
      </c>
      <c r="AF2063">
        <v>0</v>
      </c>
      <c r="AG2063">
        <v>0</v>
      </c>
      <c r="AH2063">
        <v>0</v>
      </c>
      <c r="AI2063">
        <v>0</v>
      </c>
      <c r="AJ2063">
        <v>0</v>
      </c>
      <c r="AK2063">
        <v>0</v>
      </c>
      <c r="AL2063">
        <v>0</v>
      </c>
      <c r="AM2063">
        <v>0</v>
      </c>
      <c r="AN2063">
        <v>0</v>
      </c>
      <c r="AO2063">
        <v>1</v>
      </c>
      <c r="AP2063">
        <v>0</v>
      </c>
      <c r="AQ2063">
        <v>0</v>
      </c>
      <c r="AR2063">
        <v>0</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0</v>
      </c>
      <c r="BU2063">
        <v>0</v>
      </c>
    </row>
    <row r="2064" spans="1:73" x14ac:dyDescent="0.3">
      <c r="A2064">
        <v>1.1737103736960251E+18</v>
      </c>
      <c r="B2064" t="s">
        <v>8440</v>
      </c>
      <c r="C2064" t="s">
        <v>8441</v>
      </c>
      <c r="D2064" t="s">
        <v>8441</v>
      </c>
      <c r="F2064" t="s">
        <v>8442</v>
      </c>
      <c r="G2064" t="b">
        <v>0</v>
      </c>
      <c r="H2064" t="b">
        <v>0</v>
      </c>
      <c r="I2064">
        <v>6815</v>
      </c>
      <c r="J2064">
        <v>1736</v>
      </c>
      <c r="K2064">
        <v>215</v>
      </c>
      <c r="L2064" t="s">
        <v>8443</v>
      </c>
      <c r="M2064">
        <v>98</v>
      </c>
      <c r="O2064" s="2">
        <v>43724.895196759258</v>
      </c>
      <c r="P2064" t="s">
        <v>25790</v>
      </c>
      <c r="Q2064" s="4">
        <f t="shared" si="32"/>
        <v>1066.029351851852</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0</v>
      </c>
      <c r="AT2064">
        <v>0</v>
      </c>
      <c r="AU2064">
        <v>0</v>
      </c>
      <c r="AV2064">
        <v>0</v>
      </c>
      <c r="AW2064">
        <v>0</v>
      </c>
      <c r="AX2064">
        <v>0</v>
      </c>
      <c r="AY2064">
        <v>1</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0</v>
      </c>
      <c r="BU2064">
        <v>0</v>
      </c>
    </row>
    <row r="2065" spans="1:73" x14ac:dyDescent="0.3">
      <c r="A2065">
        <v>1.197873069068607E+18</v>
      </c>
      <c r="B2065" t="s">
        <v>8444</v>
      </c>
      <c r="C2065" t="s">
        <v>8445</v>
      </c>
      <c r="D2065" t="s">
        <v>8445</v>
      </c>
      <c r="F2065" t="s">
        <v>8446</v>
      </c>
      <c r="G2065" t="b">
        <v>0</v>
      </c>
      <c r="H2065" t="b">
        <v>0</v>
      </c>
      <c r="I2065">
        <v>7337</v>
      </c>
      <c r="J2065">
        <v>3553</v>
      </c>
      <c r="K2065">
        <v>133</v>
      </c>
      <c r="L2065" t="s">
        <v>8447</v>
      </c>
      <c r="M2065">
        <v>114</v>
      </c>
      <c r="O2065" s="2">
        <v>43791.571585648147</v>
      </c>
      <c r="P2065" t="s">
        <v>25791</v>
      </c>
      <c r="Q2065" s="4">
        <f t="shared" si="32"/>
        <v>1074.6372222222199</v>
      </c>
      <c r="R2065">
        <v>0</v>
      </c>
      <c r="S2065">
        <v>0</v>
      </c>
      <c r="T2065">
        <v>0</v>
      </c>
      <c r="U2065">
        <v>0</v>
      </c>
      <c r="V2065">
        <v>0</v>
      </c>
      <c r="W2065">
        <v>0</v>
      </c>
      <c r="X2065">
        <v>0</v>
      </c>
      <c r="Y2065">
        <v>0</v>
      </c>
      <c r="Z2065">
        <v>0</v>
      </c>
      <c r="AA2065">
        <v>0</v>
      </c>
      <c r="AB2065">
        <v>0</v>
      </c>
      <c r="AC2065">
        <v>0</v>
      </c>
      <c r="AD2065">
        <v>0</v>
      </c>
      <c r="AE2065">
        <v>0</v>
      </c>
      <c r="AF2065">
        <v>0</v>
      </c>
      <c r="AG2065">
        <v>0</v>
      </c>
      <c r="AH2065">
        <v>0</v>
      </c>
      <c r="AI2065">
        <v>0</v>
      </c>
      <c r="AJ2065">
        <v>0</v>
      </c>
      <c r="AK2065">
        <v>0</v>
      </c>
      <c r="AL2065">
        <v>0</v>
      </c>
      <c r="AM2065">
        <v>0</v>
      </c>
      <c r="AN2065">
        <v>1</v>
      </c>
      <c r="AO2065">
        <v>0</v>
      </c>
      <c r="AP2065">
        <v>0</v>
      </c>
      <c r="AQ2065">
        <v>0</v>
      </c>
      <c r="AR2065">
        <v>0</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0</v>
      </c>
      <c r="BU2065">
        <v>0</v>
      </c>
    </row>
    <row r="2066" spans="1:73" x14ac:dyDescent="0.3">
      <c r="A2066">
        <v>2827619639</v>
      </c>
      <c r="B2066" t="s">
        <v>8448</v>
      </c>
      <c r="C2066" t="s">
        <v>8449</v>
      </c>
      <c r="D2066" t="s">
        <v>30274</v>
      </c>
      <c r="F2066" t="s">
        <v>8450</v>
      </c>
      <c r="G2066" t="b">
        <v>1</v>
      </c>
      <c r="H2066" t="b">
        <v>0</v>
      </c>
      <c r="I2066">
        <v>68126</v>
      </c>
      <c r="J2066">
        <v>90572</v>
      </c>
      <c r="K2066">
        <v>2711</v>
      </c>
      <c r="L2066" t="s">
        <v>8451</v>
      </c>
      <c r="M2066">
        <v>4188</v>
      </c>
      <c r="N2066" t="s">
        <v>8452</v>
      </c>
      <c r="O2066" s="2">
        <v>41925.657800925917</v>
      </c>
      <c r="P2066" t="s">
        <v>23903</v>
      </c>
      <c r="Q2066" t="s">
        <v>23903</v>
      </c>
      <c r="R2066">
        <v>0</v>
      </c>
      <c r="S2066">
        <v>0</v>
      </c>
      <c r="T2066">
        <v>0</v>
      </c>
      <c r="U2066">
        <v>0</v>
      </c>
      <c r="V2066">
        <v>0</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0</v>
      </c>
      <c r="BU2066">
        <v>0</v>
      </c>
    </row>
    <row r="2067" spans="1:73" x14ac:dyDescent="0.3">
      <c r="A2067">
        <v>1.4183724211497249E+18</v>
      </c>
      <c r="B2067" t="s">
        <v>8453</v>
      </c>
      <c r="C2067" t="s">
        <v>8454</v>
      </c>
      <c r="D2067" t="s">
        <v>30275</v>
      </c>
      <c r="G2067" t="b">
        <v>1</v>
      </c>
      <c r="H2067" t="b">
        <v>0</v>
      </c>
      <c r="I2067">
        <v>218</v>
      </c>
      <c r="J2067">
        <v>186</v>
      </c>
      <c r="K2067">
        <v>8</v>
      </c>
      <c r="L2067" t="s">
        <v>8454</v>
      </c>
      <c r="M2067">
        <v>2</v>
      </c>
      <c r="O2067" s="2">
        <v>44400.033761574072</v>
      </c>
      <c r="P2067" t="s">
        <v>23903</v>
      </c>
      <c r="Q2067" t="s">
        <v>23903</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0</v>
      </c>
      <c r="BM2067">
        <v>0</v>
      </c>
      <c r="BN2067">
        <v>0</v>
      </c>
      <c r="BO2067">
        <v>0</v>
      </c>
      <c r="BP2067">
        <v>0</v>
      </c>
      <c r="BQ2067">
        <v>0</v>
      </c>
      <c r="BR2067">
        <v>0</v>
      </c>
      <c r="BS2067">
        <v>0</v>
      </c>
      <c r="BT2067">
        <v>0</v>
      </c>
      <c r="BU2067">
        <v>0</v>
      </c>
    </row>
    <row r="2068" spans="1:73" x14ac:dyDescent="0.3">
      <c r="A2068">
        <v>322089307</v>
      </c>
      <c r="B2068" t="s">
        <v>8455</v>
      </c>
      <c r="C2068" t="s">
        <v>8456</v>
      </c>
      <c r="D2068" t="s">
        <v>8456</v>
      </c>
      <c r="F2068" t="s">
        <v>8457</v>
      </c>
      <c r="G2068" t="b">
        <v>0</v>
      </c>
      <c r="H2068" t="b">
        <v>0</v>
      </c>
      <c r="I2068">
        <v>2211</v>
      </c>
      <c r="J2068">
        <v>15869</v>
      </c>
      <c r="K2068">
        <v>2908</v>
      </c>
      <c r="L2068" t="s">
        <v>8458</v>
      </c>
      <c r="M2068">
        <v>2759</v>
      </c>
      <c r="N2068" t="s">
        <v>197</v>
      </c>
      <c r="O2068" s="2">
        <v>40716.685717592591</v>
      </c>
      <c r="P2068" t="s">
        <v>25792</v>
      </c>
      <c r="Q2068" s="4">
        <f t="shared" si="32"/>
        <v>1075.8127662037004</v>
      </c>
      <c r="R2068">
        <v>0</v>
      </c>
      <c r="S2068">
        <v>0</v>
      </c>
      <c r="T2068">
        <v>0</v>
      </c>
      <c r="U2068">
        <v>0</v>
      </c>
      <c r="V2068">
        <v>0</v>
      </c>
      <c r="W2068">
        <v>0</v>
      </c>
      <c r="X2068">
        <v>0</v>
      </c>
      <c r="Y2068">
        <v>0</v>
      </c>
      <c r="Z2068">
        <v>0</v>
      </c>
      <c r="AA2068">
        <v>0</v>
      </c>
      <c r="AB2068">
        <v>0</v>
      </c>
      <c r="AC2068">
        <v>0</v>
      </c>
      <c r="AD2068">
        <v>0</v>
      </c>
      <c r="AE2068">
        <v>0</v>
      </c>
      <c r="AF2068">
        <v>0</v>
      </c>
      <c r="AG2068">
        <v>0</v>
      </c>
      <c r="AH2068">
        <v>0</v>
      </c>
      <c r="AI2068">
        <v>1</v>
      </c>
      <c r="AJ2068">
        <v>0</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0</v>
      </c>
      <c r="BU2068">
        <v>0</v>
      </c>
    </row>
    <row r="2069" spans="1:73" x14ac:dyDescent="0.3">
      <c r="A2069">
        <v>591340819</v>
      </c>
      <c r="B2069" t="s">
        <v>8459</v>
      </c>
      <c r="C2069" t="s">
        <v>8460</v>
      </c>
      <c r="D2069" t="s">
        <v>30276</v>
      </c>
      <c r="F2069" t="s">
        <v>8461</v>
      </c>
      <c r="G2069" t="b">
        <v>0</v>
      </c>
      <c r="H2069" t="b">
        <v>0</v>
      </c>
      <c r="I2069">
        <v>25852</v>
      </c>
      <c r="J2069">
        <v>10723</v>
      </c>
      <c r="K2069">
        <v>7455</v>
      </c>
      <c r="L2069" t="s">
        <v>8462</v>
      </c>
      <c r="M2069">
        <v>7199</v>
      </c>
      <c r="N2069" t="s">
        <v>8463</v>
      </c>
      <c r="O2069" s="2">
        <v>41055.977025462962</v>
      </c>
      <c r="P2069" t="s">
        <v>25793</v>
      </c>
      <c r="Q2069" s="4">
        <f t="shared" si="32"/>
        <v>1075.1697685185209</v>
      </c>
      <c r="R2069">
        <v>0</v>
      </c>
      <c r="S2069">
        <v>0</v>
      </c>
      <c r="T2069">
        <v>0</v>
      </c>
      <c r="U2069">
        <v>0</v>
      </c>
      <c r="V2069">
        <v>0</v>
      </c>
      <c r="W2069">
        <v>0</v>
      </c>
      <c r="X2069">
        <v>0</v>
      </c>
      <c r="Y2069">
        <v>0</v>
      </c>
      <c r="Z2069">
        <v>0</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0</v>
      </c>
      <c r="BU2069">
        <v>0</v>
      </c>
    </row>
    <row r="2070" spans="1:73" x14ac:dyDescent="0.3">
      <c r="A2070">
        <v>250175373</v>
      </c>
      <c r="B2070" t="s">
        <v>8464</v>
      </c>
      <c r="C2070" t="s">
        <v>8465</v>
      </c>
      <c r="D2070" t="s">
        <v>30277</v>
      </c>
      <c r="F2070" t="s">
        <v>8466</v>
      </c>
      <c r="G2070" t="b">
        <v>0</v>
      </c>
      <c r="H2070" t="b">
        <v>0</v>
      </c>
      <c r="I2070">
        <v>1964</v>
      </c>
      <c r="J2070">
        <v>3314</v>
      </c>
      <c r="K2070">
        <v>581</v>
      </c>
      <c r="L2070" t="s">
        <v>8467</v>
      </c>
      <c r="M2070">
        <v>323</v>
      </c>
      <c r="N2070" t="s">
        <v>1000</v>
      </c>
      <c r="O2070" s="2">
        <v>40584.651620370372</v>
      </c>
      <c r="P2070" t="s">
        <v>25794</v>
      </c>
      <c r="Q2070" s="4">
        <f t="shared" si="32"/>
        <v>1062.6395949074067</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0</v>
      </c>
      <c r="AN2070">
        <v>0</v>
      </c>
      <c r="AO2070">
        <v>0</v>
      </c>
      <c r="AP2070">
        <v>0</v>
      </c>
      <c r="AQ2070">
        <v>0</v>
      </c>
      <c r="AR2070">
        <v>1</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v>0</v>
      </c>
      <c r="BT2070">
        <v>0</v>
      </c>
      <c r="BU2070">
        <v>0</v>
      </c>
    </row>
    <row r="2071" spans="1:73" x14ac:dyDescent="0.3">
      <c r="A2071">
        <v>1.2005638385774469E+18</v>
      </c>
      <c r="B2071" t="s">
        <v>8468</v>
      </c>
      <c r="C2071" t="s">
        <v>8469</v>
      </c>
      <c r="D2071" t="s">
        <v>778</v>
      </c>
      <c r="F2071" t="s">
        <v>8470</v>
      </c>
      <c r="G2071" t="b">
        <v>0</v>
      </c>
      <c r="H2071" t="b">
        <v>0</v>
      </c>
      <c r="I2071">
        <v>21596</v>
      </c>
      <c r="J2071">
        <v>9070</v>
      </c>
      <c r="K2071">
        <v>155</v>
      </c>
      <c r="L2071" t="s">
        <v>8471</v>
      </c>
      <c r="M2071">
        <v>309</v>
      </c>
      <c r="O2071" s="2">
        <v>43798.996817129628</v>
      </c>
      <c r="P2071" t="s">
        <v>25795</v>
      </c>
      <c r="Q2071" s="4">
        <f t="shared" si="32"/>
        <v>1075.8301273148172</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0</v>
      </c>
      <c r="BU2071">
        <v>0</v>
      </c>
    </row>
    <row r="2072" spans="1:73" x14ac:dyDescent="0.3">
      <c r="A2072">
        <v>822664465</v>
      </c>
      <c r="B2072" t="s">
        <v>8472</v>
      </c>
      <c r="C2072" t="s">
        <v>8473</v>
      </c>
      <c r="D2072" t="s">
        <v>30278</v>
      </c>
      <c r="F2072" t="s">
        <v>8474</v>
      </c>
      <c r="G2072" t="b">
        <v>0</v>
      </c>
      <c r="H2072" t="b">
        <v>0</v>
      </c>
      <c r="I2072">
        <v>8925</v>
      </c>
      <c r="J2072">
        <v>678</v>
      </c>
      <c r="K2072">
        <v>986</v>
      </c>
      <c r="L2072" t="s">
        <v>8475</v>
      </c>
      <c r="M2072">
        <v>502</v>
      </c>
      <c r="N2072" t="s">
        <v>8476</v>
      </c>
      <c r="O2072" s="2">
        <v>41166.174895833326</v>
      </c>
      <c r="P2072" t="s">
        <v>25796</v>
      </c>
      <c r="Q2072" s="4">
        <f t="shared" si="32"/>
        <v>1053.8569444444438</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1</v>
      </c>
      <c r="AN2072">
        <v>0</v>
      </c>
      <c r="AO2072">
        <v>0</v>
      </c>
      <c r="AP2072">
        <v>0</v>
      </c>
      <c r="AQ2072">
        <v>0</v>
      </c>
      <c r="AR2072">
        <v>0</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0</v>
      </c>
      <c r="BU2072">
        <v>0</v>
      </c>
    </row>
    <row r="2073" spans="1:73" x14ac:dyDescent="0.3">
      <c r="A2073">
        <v>1.1907992022358789E+18</v>
      </c>
      <c r="B2073" t="s">
        <v>8477</v>
      </c>
      <c r="C2073" t="s">
        <v>8478</v>
      </c>
      <c r="D2073" t="s">
        <v>7468</v>
      </c>
      <c r="F2073" t="s">
        <v>8479</v>
      </c>
      <c r="G2073" t="b">
        <v>0</v>
      </c>
      <c r="H2073" t="b">
        <v>0</v>
      </c>
      <c r="I2073">
        <v>62832</v>
      </c>
      <c r="J2073">
        <v>14981</v>
      </c>
      <c r="K2073">
        <v>2084</v>
      </c>
      <c r="L2073" t="s">
        <v>8480</v>
      </c>
      <c r="M2073">
        <v>2251</v>
      </c>
      <c r="O2073" s="2">
        <v>43772.051319444443</v>
      </c>
      <c r="P2073" t="s">
        <v>25797</v>
      </c>
      <c r="Q2073" s="4">
        <f t="shared" si="32"/>
        <v>1073.7851504629652</v>
      </c>
      <c r="R2073">
        <v>0</v>
      </c>
      <c r="S2073">
        <v>0</v>
      </c>
      <c r="T2073">
        <v>0</v>
      </c>
      <c r="U2073">
        <v>0</v>
      </c>
      <c r="V2073">
        <v>0</v>
      </c>
      <c r="W2073">
        <v>0</v>
      </c>
      <c r="X2073">
        <v>0</v>
      </c>
      <c r="Y2073">
        <v>0</v>
      </c>
      <c r="Z2073">
        <v>0</v>
      </c>
      <c r="AA2073">
        <v>0</v>
      </c>
      <c r="AB2073">
        <v>0</v>
      </c>
      <c r="AC2073">
        <v>0</v>
      </c>
      <c r="AD2073">
        <v>0</v>
      </c>
      <c r="AE2073">
        <v>0</v>
      </c>
      <c r="AF2073">
        <v>1</v>
      </c>
      <c r="AG2073">
        <v>0</v>
      </c>
      <c r="AH2073">
        <v>0</v>
      </c>
      <c r="AI2073">
        <v>0</v>
      </c>
      <c r="AJ2073">
        <v>0</v>
      </c>
      <c r="AK2073">
        <v>0</v>
      </c>
      <c r="AL2073">
        <v>0</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0</v>
      </c>
      <c r="BU2073">
        <v>0</v>
      </c>
    </row>
    <row r="2074" spans="1:73" x14ac:dyDescent="0.3">
      <c r="A2074">
        <v>1.199881264406442E+18</v>
      </c>
      <c r="B2074" t="s">
        <v>8481</v>
      </c>
      <c r="C2074" t="s">
        <v>8482</v>
      </c>
      <c r="D2074" t="s">
        <v>30279</v>
      </c>
      <c r="F2074" t="s">
        <v>8483</v>
      </c>
      <c r="G2074" t="b">
        <v>0</v>
      </c>
      <c r="H2074" t="b">
        <v>0</v>
      </c>
      <c r="I2074">
        <v>14387</v>
      </c>
      <c r="J2074">
        <v>17968</v>
      </c>
      <c r="K2074">
        <v>3903</v>
      </c>
      <c r="L2074" t="s">
        <v>8484</v>
      </c>
      <c r="M2074">
        <v>2946</v>
      </c>
      <c r="N2074" t="s">
        <v>62</v>
      </c>
      <c r="O2074" s="2">
        <v>43797.113333333327</v>
      </c>
      <c r="P2074" t="s">
        <v>25090</v>
      </c>
      <c r="Q2074" s="4">
        <f t="shared" si="32"/>
        <v>1075.7770717592575</v>
      </c>
      <c r="R2074">
        <v>0</v>
      </c>
      <c r="S2074">
        <v>0</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1</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0</v>
      </c>
      <c r="BU2074">
        <v>0</v>
      </c>
    </row>
    <row r="2075" spans="1:73" x14ac:dyDescent="0.3">
      <c r="A2075">
        <v>8.3495452211616563E+17</v>
      </c>
      <c r="B2075" t="s">
        <v>8485</v>
      </c>
      <c r="C2075" t="s">
        <v>8486</v>
      </c>
      <c r="D2075" t="s">
        <v>8486</v>
      </c>
      <c r="F2075" t="s">
        <v>8487</v>
      </c>
      <c r="G2075" t="b">
        <v>0</v>
      </c>
      <c r="H2075" t="b">
        <v>0</v>
      </c>
      <c r="I2075">
        <v>385</v>
      </c>
      <c r="J2075">
        <v>216</v>
      </c>
      <c r="K2075">
        <v>498</v>
      </c>
      <c r="L2075" t="s">
        <v>8488</v>
      </c>
      <c r="M2075">
        <v>149</v>
      </c>
      <c r="N2075" t="s">
        <v>4951</v>
      </c>
      <c r="O2075" s="2">
        <v>42790.107002314813</v>
      </c>
      <c r="P2075" t="s">
        <v>25798</v>
      </c>
      <c r="Q2075" s="4">
        <f t="shared" si="32"/>
        <v>1072.6366550925959</v>
      </c>
      <c r="R2075">
        <v>0</v>
      </c>
      <c r="S2075">
        <v>0</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v>
      </c>
      <c r="AN2075">
        <v>0</v>
      </c>
      <c r="AO2075">
        <v>0</v>
      </c>
      <c r="AP2075">
        <v>0</v>
      </c>
      <c r="AQ2075">
        <v>0</v>
      </c>
      <c r="AR2075">
        <v>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1</v>
      </c>
      <c r="BT2075">
        <v>0</v>
      </c>
      <c r="BU2075">
        <v>0</v>
      </c>
    </row>
    <row r="2076" spans="1:73" x14ac:dyDescent="0.3">
      <c r="A2076">
        <v>1.099438501844713E+18</v>
      </c>
      <c r="B2076" t="s">
        <v>8489</v>
      </c>
      <c r="C2076" t="s">
        <v>8490</v>
      </c>
      <c r="D2076" t="s">
        <v>8490</v>
      </c>
      <c r="F2076" t="s">
        <v>8491</v>
      </c>
      <c r="G2076" t="b">
        <v>0</v>
      </c>
      <c r="H2076" t="b">
        <v>0</v>
      </c>
      <c r="I2076">
        <v>12286</v>
      </c>
      <c r="J2076">
        <v>1065</v>
      </c>
      <c r="K2076">
        <v>152</v>
      </c>
      <c r="L2076" t="s">
        <v>8492</v>
      </c>
      <c r="M2076">
        <v>61</v>
      </c>
      <c r="O2076" s="2">
        <v>43519.943749999999</v>
      </c>
      <c r="P2076" t="s">
        <v>25799</v>
      </c>
      <c r="Q2076" s="4">
        <f t="shared" si="32"/>
        <v>1067.0834259259282</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0</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0</v>
      </c>
      <c r="BU2076">
        <v>0</v>
      </c>
    </row>
    <row r="2077" spans="1:73" x14ac:dyDescent="0.3">
      <c r="A2077">
        <v>1.062254307590971E+18</v>
      </c>
      <c r="B2077" t="s">
        <v>8493</v>
      </c>
      <c r="C2077" t="s">
        <v>8494</v>
      </c>
      <c r="D2077" t="s">
        <v>30280</v>
      </c>
      <c r="F2077" t="s">
        <v>8495</v>
      </c>
      <c r="G2077" t="b">
        <v>0</v>
      </c>
      <c r="H2077" t="b">
        <v>0</v>
      </c>
      <c r="I2077">
        <v>4200</v>
      </c>
      <c r="J2077">
        <v>87</v>
      </c>
      <c r="K2077">
        <v>136</v>
      </c>
      <c r="L2077" t="s">
        <v>8496</v>
      </c>
      <c r="M2077">
        <v>157</v>
      </c>
      <c r="N2077" t="s">
        <v>197</v>
      </c>
      <c r="O2077" s="2">
        <v>43417.334918981483</v>
      </c>
      <c r="P2077" t="s">
        <v>25800</v>
      </c>
      <c r="Q2077" s="4">
        <f t="shared" si="32"/>
        <v>275.16086805555824</v>
      </c>
      <c r="R2077">
        <v>0</v>
      </c>
      <c r="S2077">
        <v>0</v>
      </c>
      <c r="T2077">
        <v>0</v>
      </c>
      <c r="U2077">
        <v>0</v>
      </c>
      <c r="V2077">
        <v>0</v>
      </c>
      <c r="W2077">
        <v>0</v>
      </c>
      <c r="X2077">
        <v>0</v>
      </c>
      <c r="Y2077">
        <v>0</v>
      </c>
      <c r="Z2077">
        <v>0</v>
      </c>
      <c r="AA2077">
        <v>0</v>
      </c>
      <c r="AB2077">
        <v>0</v>
      </c>
      <c r="AC2077">
        <v>0</v>
      </c>
      <c r="AD2077">
        <v>1</v>
      </c>
      <c r="AE2077">
        <v>1</v>
      </c>
      <c r="AF2077">
        <v>0</v>
      </c>
      <c r="AG2077">
        <v>0</v>
      </c>
      <c r="AH2077">
        <v>0</v>
      </c>
      <c r="AI2077">
        <v>0</v>
      </c>
      <c r="AJ2077">
        <v>0</v>
      </c>
      <c r="AK2077">
        <v>0</v>
      </c>
      <c r="AL2077">
        <v>0</v>
      </c>
      <c r="AM2077">
        <v>0</v>
      </c>
      <c r="AN2077">
        <v>0</v>
      </c>
      <c r="AO2077">
        <v>0</v>
      </c>
      <c r="AP2077">
        <v>0</v>
      </c>
      <c r="AQ2077">
        <v>0</v>
      </c>
      <c r="AR2077">
        <v>0</v>
      </c>
      <c r="AS2077">
        <v>0</v>
      </c>
      <c r="AT2077">
        <v>0</v>
      </c>
      <c r="AU2077">
        <v>0</v>
      </c>
      <c r="AV2077">
        <v>0</v>
      </c>
      <c r="AW2077">
        <v>0</v>
      </c>
      <c r="AX2077">
        <v>0</v>
      </c>
      <c r="AY2077">
        <v>0</v>
      </c>
      <c r="AZ2077">
        <v>1</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1</v>
      </c>
      <c r="BT2077">
        <v>0</v>
      </c>
      <c r="BU2077">
        <v>0</v>
      </c>
    </row>
    <row r="2078" spans="1:73" x14ac:dyDescent="0.3">
      <c r="A2078">
        <v>140462984</v>
      </c>
      <c r="B2078" t="s">
        <v>8497</v>
      </c>
      <c r="C2078" t="s">
        <v>8498</v>
      </c>
      <c r="D2078" t="s">
        <v>30281</v>
      </c>
      <c r="F2078" t="s">
        <v>8499</v>
      </c>
      <c r="G2078" t="b">
        <v>0</v>
      </c>
      <c r="H2078" t="b">
        <v>0</v>
      </c>
      <c r="I2078">
        <v>16133</v>
      </c>
      <c r="J2078">
        <v>16609</v>
      </c>
      <c r="K2078">
        <v>1389</v>
      </c>
      <c r="L2078" t="s">
        <v>8500</v>
      </c>
      <c r="M2078">
        <v>1779</v>
      </c>
      <c r="N2078" t="s">
        <v>8501</v>
      </c>
      <c r="O2078" s="2">
        <v>40303.63181712963</v>
      </c>
      <c r="P2078" t="s">
        <v>25801</v>
      </c>
      <c r="Q2078" s="4">
        <f t="shared" si="32"/>
        <v>1073.9890972222202</v>
      </c>
      <c r="R2078">
        <v>0</v>
      </c>
      <c r="S2078">
        <v>0</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c r="AN2078">
        <v>0</v>
      </c>
      <c r="AO2078">
        <v>0</v>
      </c>
      <c r="AP2078">
        <v>0</v>
      </c>
      <c r="AQ2078">
        <v>0</v>
      </c>
      <c r="AR2078">
        <v>0</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0</v>
      </c>
      <c r="BU2078">
        <v>0</v>
      </c>
    </row>
    <row r="2079" spans="1:73" x14ac:dyDescent="0.3">
      <c r="A2079">
        <v>156056569</v>
      </c>
      <c r="B2079" t="s">
        <v>8502</v>
      </c>
      <c r="C2079" t="s">
        <v>8503</v>
      </c>
      <c r="D2079" t="s">
        <v>8503</v>
      </c>
      <c r="F2079" t="s">
        <v>8504</v>
      </c>
      <c r="G2079" t="b">
        <v>0</v>
      </c>
      <c r="H2079" t="b">
        <v>0</v>
      </c>
      <c r="I2079">
        <v>8187</v>
      </c>
      <c r="J2079">
        <v>22479</v>
      </c>
      <c r="K2079">
        <v>2678</v>
      </c>
      <c r="L2079" t="s">
        <v>8505</v>
      </c>
      <c r="M2079">
        <v>3171</v>
      </c>
      <c r="N2079" t="s">
        <v>8506</v>
      </c>
      <c r="O2079" s="2">
        <v>40344.935474537036</v>
      </c>
      <c r="P2079" t="s">
        <v>25802</v>
      </c>
      <c r="Q2079" s="4">
        <f t="shared" si="32"/>
        <v>1074.8760416666701</v>
      </c>
      <c r="R2079">
        <v>0</v>
      </c>
      <c r="S2079">
        <v>0</v>
      </c>
      <c r="T2079">
        <v>0</v>
      </c>
      <c r="U2079">
        <v>0</v>
      </c>
      <c r="V2079">
        <v>0</v>
      </c>
      <c r="W2079">
        <v>0</v>
      </c>
      <c r="X2079">
        <v>0</v>
      </c>
      <c r="Y2079">
        <v>0</v>
      </c>
      <c r="Z2079">
        <v>0</v>
      </c>
      <c r="AA2079">
        <v>0</v>
      </c>
      <c r="AB2079">
        <v>0</v>
      </c>
      <c r="AC2079">
        <v>0</v>
      </c>
      <c r="AD2079">
        <v>1</v>
      </c>
      <c r="AE2079">
        <v>0</v>
      </c>
      <c r="AF2079">
        <v>0</v>
      </c>
      <c r="AG2079">
        <v>0</v>
      </c>
      <c r="AH2079">
        <v>0</v>
      </c>
      <c r="AI2079">
        <v>0</v>
      </c>
      <c r="AJ2079">
        <v>0</v>
      </c>
      <c r="AK2079">
        <v>0</v>
      </c>
      <c r="AL2079">
        <v>0</v>
      </c>
      <c r="AM2079">
        <v>1</v>
      </c>
      <c r="AN2079">
        <v>0</v>
      </c>
      <c r="AO2079">
        <v>0</v>
      </c>
      <c r="AP2079">
        <v>0</v>
      </c>
      <c r="AQ2079">
        <v>0</v>
      </c>
      <c r="AR2079">
        <v>0</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0</v>
      </c>
      <c r="BU2079">
        <v>0</v>
      </c>
    </row>
    <row r="2080" spans="1:73" x14ac:dyDescent="0.3">
      <c r="A2080">
        <v>1.1898915345792571E+18</v>
      </c>
      <c r="B2080" t="s">
        <v>8507</v>
      </c>
      <c r="C2080" t="s">
        <v>8508</v>
      </c>
      <c r="D2080" t="s">
        <v>8508</v>
      </c>
      <c r="F2080" t="s">
        <v>2520</v>
      </c>
      <c r="G2080" t="b">
        <v>0</v>
      </c>
      <c r="H2080" t="b">
        <v>0</v>
      </c>
      <c r="I2080">
        <v>363</v>
      </c>
      <c r="J2080">
        <v>292</v>
      </c>
      <c r="K2080">
        <v>230</v>
      </c>
      <c r="L2080" t="s">
        <v>8509</v>
      </c>
      <c r="M2080">
        <v>76</v>
      </c>
      <c r="O2080" s="2">
        <v>43769.546736111108</v>
      </c>
      <c r="P2080" t="s">
        <v>25803</v>
      </c>
      <c r="Q2080" s="4">
        <f t="shared" si="32"/>
        <v>279.48333333332994</v>
      </c>
      <c r="R2080">
        <v>0</v>
      </c>
      <c r="S2080">
        <v>0</v>
      </c>
      <c r="T2080">
        <v>0</v>
      </c>
      <c r="U2080">
        <v>0</v>
      </c>
      <c r="V2080">
        <v>0</v>
      </c>
      <c r="W2080">
        <v>0</v>
      </c>
      <c r="X2080">
        <v>0</v>
      </c>
      <c r="Y2080">
        <v>0</v>
      </c>
      <c r="Z2080">
        <v>0</v>
      </c>
      <c r="AA2080">
        <v>0</v>
      </c>
      <c r="AB2080">
        <v>0</v>
      </c>
      <c r="AC2080">
        <v>0</v>
      </c>
      <c r="AD2080">
        <v>0</v>
      </c>
      <c r="AE2080">
        <v>0</v>
      </c>
      <c r="AF2080">
        <v>0</v>
      </c>
      <c r="AG2080">
        <v>0</v>
      </c>
      <c r="AH2080">
        <v>0</v>
      </c>
      <c r="AI2080">
        <v>0</v>
      </c>
      <c r="AJ2080">
        <v>0</v>
      </c>
      <c r="AK2080">
        <v>0</v>
      </c>
      <c r="AL2080">
        <v>0</v>
      </c>
      <c r="AM2080">
        <v>0</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0</v>
      </c>
      <c r="BU2080">
        <v>0</v>
      </c>
    </row>
    <row r="2081" spans="1:73" x14ac:dyDescent="0.3">
      <c r="A2081">
        <v>119960845</v>
      </c>
      <c r="B2081" t="s">
        <v>8510</v>
      </c>
      <c r="C2081" t="s">
        <v>8511</v>
      </c>
      <c r="D2081" t="s">
        <v>30282</v>
      </c>
      <c r="G2081" t="b">
        <v>0</v>
      </c>
      <c r="H2081" t="b">
        <v>0</v>
      </c>
      <c r="I2081">
        <v>7707</v>
      </c>
      <c r="J2081">
        <v>12461</v>
      </c>
      <c r="K2081">
        <v>874</v>
      </c>
      <c r="L2081" t="s">
        <v>8512</v>
      </c>
      <c r="M2081">
        <v>595</v>
      </c>
      <c r="N2081" t="s">
        <v>62</v>
      </c>
      <c r="O2081" s="2">
        <v>40242.095613425918</v>
      </c>
      <c r="P2081" t="s">
        <v>25804</v>
      </c>
      <c r="Q2081" s="4">
        <f t="shared" si="32"/>
        <v>1067.7231365740736</v>
      </c>
      <c r="R2081">
        <v>0</v>
      </c>
      <c r="S2081">
        <v>0</v>
      </c>
      <c r="T2081">
        <v>0</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v>
      </c>
      <c r="AN2081">
        <v>0</v>
      </c>
      <c r="AO2081">
        <v>0</v>
      </c>
      <c r="AP2081">
        <v>0</v>
      </c>
      <c r="AQ2081">
        <v>0</v>
      </c>
      <c r="AR2081">
        <v>0</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0</v>
      </c>
      <c r="BU2081">
        <v>0</v>
      </c>
    </row>
    <row r="2082" spans="1:73" x14ac:dyDescent="0.3">
      <c r="A2082">
        <v>8.5884029001841459E+17</v>
      </c>
      <c r="B2082" t="s">
        <v>8513</v>
      </c>
      <c r="C2082" t="s">
        <v>8514</v>
      </c>
      <c r="D2082" t="s">
        <v>30283</v>
      </c>
      <c r="F2082" t="s">
        <v>8515</v>
      </c>
      <c r="G2082" t="b">
        <v>0</v>
      </c>
      <c r="H2082" t="b">
        <v>0</v>
      </c>
      <c r="I2082">
        <v>18291</v>
      </c>
      <c r="J2082">
        <v>11267</v>
      </c>
      <c r="K2082">
        <v>856</v>
      </c>
      <c r="L2082" t="s">
        <v>8516</v>
      </c>
      <c r="M2082">
        <v>744</v>
      </c>
      <c r="O2082" s="2">
        <v>42856.019166666672</v>
      </c>
      <c r="P2082" t="s">
        <v>25805</v>
      </c>
      <c r="Q2082" s="4">
        <f t="shared" si="32"/>
        <v>1074.0532754629603</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1</v>
      </c>
      <c r="AO2082">
        <v>0</v>
      </c>
      <c r="AP2082">
        <v>0</v>
      </c>
      <c r="AQ2082">
        <v>0</v>
      </c>
      <c r="AR2082">
        <v>0</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v>0</v>
      </c>
      <c r="BT2082">
        <v>0</v>
      </c>
      <c r="BU2082">
        <v>0</v>
      </c>
    </row>
    <row r="2083" spans="1:73" x14ac:dyDescent="0.3">
      <c r="A2083">
        <v>197852130</v>
      </c>
      <c r="B2083" t="s">
        <v>8517</v>
      </c>
      <c r="C2083" t="s">
        <v>8518</v>
      </c>
      <c r="D2083" t="s">
        <v>8518</v>
      </c>
      <c r="F2083" t="s">
        <v>8519</v>
      </c>
      <c r="G2083" t="b">
        <v>0</v>
      </c>
      <c r="H2083" t="b">
        <v>0</v>
      </c>
      <c r="I2083">
        <v>13146</v>
      </c>
      <c r="J2083">
        <v>9746</v>
      </c>
      <c r="K2083">
        <v>1226</v>
      </c>
      <c r="L2083" t="s">
        <v>8520</v>
      </c>
      <c r="M2083">
        <v>457</v>
      </c>
      <c r="O2083" s="2">
        <v>40453.705243055563</v>
      </c>
      <c r="P2083" t="s">
        <v>25806</v>
      </c>
      <c r="Q2083" s="4">
        <f t="shared" si="32"/>
        <v>961.95915509259066</v>
      </c>
      <c r="R2083">
        <v>0</v>
      </c>
      <c r="S2083">
        <v>0</v>
      </c>
      <c r="T2083">
        <v>0</v>
      </c>
      <c r="U2083">
        <v>0</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0</v>
      </c>
      <c r="BU2083">
        <v>0</v>
      </c>
    </row>
    <row r="2084" spans="1:73" x14ac:dyDescent="0.3">
      <c r="A2084">
        <v>1.2005050727167841E+18</v>
      </c>
      <c r="B2084" t="s">
        <v>8521</v>
      </c>
      <c r="C2084" t="s">
        <v>8522</v>
      </c>
      <c r="D2084" t="s">
        <v>8522</v>
      </c>
      <c r="F2084" t="s">
        <v>8523</v>
      </c>
      <c r="G2084" t="b">
        <v>0</v>
      </c>
      <c r="H2084" t="b">
        <v>0</v>
      </c>
      <c r="I2084">
        <v>4928</v>
      </c>
      <c r="J2084">
        <v>7162</v>
      </c>
      <c r="K2084">
        <v>4395</v>
      </c>
      <c r="L2084" t="s">
        <v>8524</v>
      </c>
      <c r="M2084">
        <v>3826</v>
      </c>
      <c r="O2084" s="2">
        <v>43798.834502314807</v>
      </c>
      <c r="P2084" t="s">
        <v>25807</v>
      </c>
      <c r="Q2084" s="4">
        <f t="shared" si="32"/>
        <v>100.67967592592322</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v>0</v>
      </c>
      <c r="BT2084">
        <v>0</v>
      </c>
      <c r="BU2084">
        <v>0</v>
      </c>
    </row>
    <row r="2085" spans="1:73" x14ac:dyDescent="0.3">
      <c r="A2085">
        <v>1.195736852503904E+18</v>
      </c>
      <c r="B2085" t="s">
        <v>8525</v>
      </c>
      <c r="C2085" t="s">
        <v>8526</v>
      </c>
      <c r="D2085" t="s">
        <v>8526</v>
      </c>
      <c r="F2085" t="s">
        <v>8527</v>
      </c>
      <c r="G2085" t="b">
        <v>0</v>
      </c>
      <c r="H2085" t="b">
        <v>0</v>
      </c>
      <c r="I2085">
        <v>5349</v>
      </c>
      <c r="J2085">
        <v>5336</v>
      </c>
      <c r="K2085">
        <v>1724</v>
      </c>
      <c r="L2085" t="s">
        <v>8528</v>
      </c>
      <c r="M2085">
        <v>1058</v>
      </c>
      <c r="O2085" s="2">
        <v>43785.676724537043</v>
      </c>
      <c r="P2085" t="s">
        <v>25808</v>
      </c>
      <c r="Q2085" s="4">
        <f t="shared" si="32"/>
        <v>-97.273773148146574</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0</v>
      </c>
      <c r="AQ2085">
        <v>0</v>
      </c>
      <c r="AR2085">
        <v>0</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0</v>
      </c>
      <c r="BU2085">
        <v>0</v>
      </c>
    </row>
    <row r="2086" spans="1:73" x14ac:dyDescent="0.3">
      <c r="A2086">
        <v>3082249477</v>
      </c>
      <c r="B2086" t="s">
        <v>8529</v>
      </c>
      <c r="C2086" t="s">
        <v>8530</v>
      </c>
      <c r="D2086" t="s">
        <v>8530</v>
      </c>
      <c r="F2086" t="s">
        <v>8531</v>
      </c>
      <c r="G2086" t="b">
        <v>0</v>
      </c>
      <c r="H2086" t="b">
        <v>0</v>
      </c>
      <c r="I2086">
        <v>44248</v>
      </c>
      <c r="J2086">
        <v>17407</v>
      </c>
      <c r="K2086">
        <v>907</v>
      </c>
      <c r="L2086" t="s">
        <v>8532</v>
      </c>
      <c r="M2086">
        <v>1055</v>
      </c>
      <c r="N2086" t="s">
        <v>17</v>
      </c>
      <c r="O2086" s="2">
        <v>42077.846261574072</v>
      </c>
      <c r="P2086" t="s">
        <v>25809</v>
      </c>
      <c r="Q2086" s="4">
        <f t="shared" si="32"/>
        <v>1075.8031712962984</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0</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v>0</v>
      </c>
      <c r="BT2086">
        <v>0</v>
      </c>
      <c r="BU2086">
        <v>0</v>
      </c>
    </row>
    <row r="2087" spans="1:73" x14ac:dyDescent="0.3">
      <c r="A2087">
        <v>1.20021998258978E+18</v>
      </c>
      <c r="B2087" t="s">
        <v>8533</v>
      </c>
      <c r="C2087" t="s">
        <v>8534</v>
      </c>
      <c r="D2087" t="s">
        <v>30284</v>
      </c>
      <c r="F2087" t="s">
        <v>8535</v>
      </c>
      <c r="G2087" t="b">
        <v>0</v>
      </c>
      <c r="H2087" t="b">
        <v>0</v>
      </c>
      <c r="I2087">
        <v>3159</v>
      </c>
      <c r="J2087">
        <v>1998</v>
      </c>
      <c r="K2087">
        <v>2135</v>
      </c>
      <c r="L2087" t="s">
        <v>8536</v>
      </c>
      <c r="M2087">
        <v>1897</v>
      </c>
      <c r="N2087" t="s">
        <v>8537</v>
      </c>
      <c r="O2087" s="2">
        <v>43798.047893518517</v>
      </c>
      <c r="P2087" t="s">
        <v>25810</v>
      </c>
      <c r="Q2087" s="4">
        <f t="shared" si="32"/>
        <v>1061.9732523148123</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0</v>
      </c>
      <c r="AL2087">
        <v>0</v>
      </c>
      <c r="AM2087">
        <v>0</v>
      </c>
      <c r="AN2087">
        <v>0</v>
      </c>
      <c r="AO2087">
        <v>0</v>
      </c>
      <c r="AP2087">
        <v>0</v>
      </c>
      <c r="AQ2087">
        <v>0</v>
      </c>
      <c r="AR2087">
        <v>0</v>
      </c>
      <c r="AS2087">
        <v>0</v>
      </c>
      <c r="AT2087">
        <v>0</v>
      </c>
      <c r="AU2087">
        <v>0</v>
      </c>
      <c r="AV2087">
        <v>0</v>
      </c>
      <c r="AW2087">
        <v>0</v>
      </c>
      <c r="AX2087">
        <v>1</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0</v>
      </c>
      <c r="BU2087">
        <v>0</v>
      </c>
    </row>
    <row r="2088" spans="1:73" x14ac:dyDescent="0.3">
      <c r="A2088">
        <v>92338319</v>
      </c>
      <c r="B2088" t="s">
        <v>8538</v>
      </c>
      <c r="C2088" t="s">
        <v>8539</v>
      </c>
      <c r="D2088" t="s">
        <v>8539</v>
      </c>
      <c r="F2088" t="s">
        <v>8540</v>
      </c>
      <c r="G2088" t="b">
        <v>0</v>
      </c>
      <c r="H2088" t="b">
        <v>0</v>
      </c>
      <c r="I2088">
        <v>964</v>
      </c>
      <c r="J2088">
        <v>2143</v>
      </c>
      <c r="K2088">
        <v>653</v>
      </c>
      <c r="L2088" t="s">
        <v>8541</v>
      </c>
      <c r="M2088">
        <v>86</v>
      </c>
      <c r="N2088" t="s">
        <v>8542</v>
      </c>
      <c r="O2088" s="2">
        <v>40141.789293981477</v>
      </c>
      <c r="P2088" t="s">
        <v>25811</v>
      </c>
      <c r="Q2088" s="4">
        <f t="shared" si="32"/>
        <v>1072.9449999999997</v>
      </c>
      <c r="R2088">
        <v>0</v>
      </c>
      <c r="S2088">
        <v>0</v>
      </c>
      <c r="T2088">
        <v>0</v>
      </c>
      <c r="U2088">
        <v>0</v>
      </c>
      <c r="V2088">
        <v>0</v>
      </c>
      <c r="W2088">
        <v>0</v>
      </c>
      <c r="X2088">
        <v>0</v>
      </c>
      <c r="Y2088">
        <v>0</v>
      </c>
      <c r="Z2088">
        <v>0</v>
      </c>
      <c r="AA2088">
        <v>0</v>
      </c>
      <c r="AB2088">
        <v>0</v>
      </c>
      <c r="AC2088">
        <v>0</v>
      </c>
      <c r="AD2088">
        <v>1</v>
      </c>
      <c r="AE2088">
        <v>0</v>
      </c>
      <c r="AF2088">
        <v>0</v>
      </c>
      <c r="AG2088">
        <v>0</v>
      </c>
      <c r="AH2088">
        <v>0</v>
      </c>
      <c r="AI2088">
        <v>0</v>
      </c>
      <c r="AJ2088">
        <v>0</v>
      </c>
      <c r="AK2088">
        <v>0</v>
      </c>
      <c r="AL2088">
        <v>0</v>
      </c>
      <c r="AM2088">
        <v>0</v>
      </c>
      <c r="AN2088">
        <v>0</v>
      </c>
      <c r="AO2088">
        <v>0</v>
      </c>
      <c r="AP2088">
        <v>0</v>
      </c>
      <c r="AQ2088">
        <v>0</v>
      </c>
      <c r="AR2088">
        <v>0</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v>0</v>
      </c>
      <c r="BT2088">
        <v>0</v>
      </c>
      <c r="BU2088">
        <v>0</v>
      </c>
    </row>
    <row r="2089" spans="1:73" x14ac:dyDescent="0.3">
      <c r="A2089">
        <v>7.134986389205975E+17</v>
      </c>
      <c r="B2089" t="s">
        <v>8543</v>
      </c>
      <c r="C2089" t="s">
        <v>8544</v>
      </c>
      <c r="D2089" t="s">
        <v>8544</v>
      </c>
      <c r="F2089" t="s">
        <v>8545</v>
      </c>
      <c r="G2089" t="b">
        <v>0</v>
      </c>
      <c r="H2089" t="b">
        <v>0</v>
      </c>
      <c r="I2089">
        <v>1823</v>
      </c>
      <c r="J2089">
        <v>420</v>
      </c>
      <c r="K2089">
        <v>558</v>
      </c>
      <c r="L2089" t="s">
        <v>8546</v>
      </c>
      <c r="M2089">
        <v>237</v>
      </c>
      <c r="O2089" s="2">
        <v>42454.952615740738</v>
      </c>
      <c r="P2089" t="s">
        <v>25812</v>
      </c>
      <c r="Q2089" s="4">
        <f t="shared" si="32"/>
        <v>901.61410879629693</v>
      </c>
      <c r="R2089">
        <v>0</v>
      </c>
      <c r="S2089">
        <v>0</v>
      </c>
      <c r="T2089">
        <v>0</v>
      </c>
      <c r="U2089">
        <v>0</v>
      </c>
      <c r="V2089">
        <v>0</v>
      </c>
      <c r="W2089">
        <v>0</v>
      </c>
      <c r="X2089">
        <v>0</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0</v>
      </c>
      <c r="BT2089">
        <v>0</v>
      </c>
      <c r="BU2089">
        <v>0</v>
      </c>
    </row>
    <row r="2090" spans="1:73" x14ac:dyDescent="0.3">
      <c r="A2090">
        <v>197285797</v>
      </c>
      <c r="B2090" t="s">
        <v>8547</v>
      </c>
      <c r="C2090" t="s">
        <v>8548</v>
      </c>
      <c r="D2090" t="s">
        <v>30285</v>
      </c>
      <c r="F2090" t="s">
        <v>8549</v>
      </c>
      <c r="G2090" t="b">
        <v>0</v>
      </c>
      <c r="H2090" t="b">
        <v>0</v>
      </c>
      <c r="I2090">
        <v>5160</v>
      </c>
      <c r="J2090">
        <v>7012</v>
      </c>
      <c r="K2090">
        <v>2587</v>
      </c>
      <c r="L2090" t="s">
        <v>8550</v>
      </c>
      <c r="M2090">
        <v>2678</v>
      </c>
      <c r="N2090" t="s">
        <v>8551</v>
      </c>
      <c r="O2090" s="2">
        <v>40452.121736111112</v>
      </c>
      <c r="P2090" t="s">
        <v>25813</v>
      </c>
      <c r="Q2090" s="4">
        <f t="shared" si="32"/>
        <v>1073.0373842592599</v>
      </c>
      <c r="R2090">
        <v>0</v>
      </c>
      <c r="S2090">
        <v>0</v>
      </c>
      <c r="T2090">
        <v>0</v>
      </c>
      <c r="U2090">
        <v>0</v>
      </c>
      <c r="V2090">
        <v>0</v>
      </c>
      <c r="W2090">
        <v>0</v>
      </c>
      <c r="X2090">
        <v>0</v>
      </c>
      <c r="Y2090">
        <v>0</v>
      </c>
      <c r="Z2090">
        <v>0</v>
      </c>
      <c r="AA2090">
        <v>0</v>
      </c>
      <c r="AB2090">
        <v>0</v>
      </c>
      <c r="AC2090">
        <v>0</v>
      </c>
      <c r="AD2090">
        <v>0</v>
      </c>
      <c r="AE2090">
        <v>0</v>
      </c>
      <c r="AF2090">
        <v>0</v>
      </c>
      <c r="AG2090">
        <v>1</v>
      </c>
      <c r="AH2090">
        <v>0</v>
      </c>
      <c r="AI2090">
        <v>0</v>
      </c>
      <c r="AJ2090">
        <v>0</v>
      </c>
      <c r="AK2090">
        <v>0</v>
      </c>
      <c r="AL2090">
        <v>0</v>
      </c>
      <c r="AM2090">
        <v>0</v>
      </c>
      <c r="AN2090">
        <v>0</v>
      </c>
      <c r="AO2090">
        <v>0</v>
      </c>
      <c r="AP2090">
        <v>0</v>
      </c>
      <c r="AQ2090">
        <v>0</v>
      </c>
      <c r="AR2090">
        <v>0</v>
      </c>
      <c r="AS2090">
        <v>0</v>
      </c>
      <c r="AT2090">
        <v>0</v>
      </c>
      <c r="AU2090">
        <v>0</v>
      </c>
      <c r="AV2090">
        <v>1</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v>0</v>
      </c>
      <c r="BT2090">
        <v>0</v>
      </c>
      <c r="BU2090">
        <v>0</v>
      </c>
    </row>
    <row r="2091" spans="1:73" x14ac:dyDescent="0.3">
      <c r="A2091">
        <v>43598134</v>
      </c>
      <c r="B2091" t="s">
        <v>8552</v>
      </c>
      <c r="C2091" t="s">
        <v>8553</v>
      </c>
      <c r="D2091" t="s">
        <v>30286</v>
      </c>
      <c r="F2091" t="s">
        <v>8554</v>
      </c>
      <c r="G2091" t="b">
        <v>0</v>
      </c>
      <c r="H2091" t="b">
        <v>0</v>
      </c>
      <c r="I2091">
        <v>11272</v>
      </c>
      <c r="J2091">
        <v>5414</v>
      </c>
      <c r="K2091">
        <v>3175</v>
      </c>
      <c r="L2091" t="s">
        <v>8555</v>
      </c>
      <c r="M2091">
        <v>2590</v>
      </c>
      <c r="N2091" t="s">
        <v>4951</v>
      </c>
      <c r="O2091" s="2">
        <v>39963.898819444446</v>
      </c>
      <c r="P2091" t="s">
        <v>25814</v>
      </c>
      <c r="Q2091" s="4">
        <f t="shared" si="32"/>
        <v>1062.9485648148184</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0</v>
      </c>
      <c r="AN2091">
        <v>0</v>
      </c>
      <c r="AO2091">
        <v>0</v>
      </c>
      <c r="AP2091">
        <v>0</v>
      </c>
      <c r="AQ2091">
        <v>0</v>
      </c>
      <c r="AR2091">
        <v>0</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0</v>
      </c>
      <c r="BU2091">
        <v>0</v>
      </c>
    </row>
    <row r="2092" spans="1:73" x14ac:dyDescent="0.3">
      <c r="A2092">
        <v>119806225</v>
      </c>
      <c r="B2092" t="s">
        <v>8556</v>
      </c>
      <c r="C2092" t="s">
        <v>2790</v>
      </c>
      <c r="D2092" t="s">
        <v>2790</v>
      </c>
      <c r="F2092" t="s">
        <v>8557</v>
      </c>
      <c r="G2092" t="b">
        <v>0</v>
      </c>
      <c r="H2092" t="b">
        <v>0</v>
      </c>
      <c r="I2092">
        <v>152045</v>
      </c>
      <c r="J2092">
        <v>69933</v>
      </c>
      <c r="K2092">
        <v>2914</v>
      </c>
      <c r="L2092" t="s">
        <v>8558</v>
      </c>
      <c r="M2092">
        <v>3718</v>
      </c>
      <c r="N2092" t="s">
        <v>184</v>
      </c>
      <c r="O2092" s="2">
        <v>40241.756053240737</v>
      </c>
      <c r="P2092" t="s">
        <v>25815</v>
      </c>
      <c r="Q2092" s="4">
        <f t="shared" si="32"/>
        <v>1075.8644097222204</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0</v>
      </c>
      <c r="AN2092">
        <v>0</v>
      </c>
      <c r="AO2092">
        <v>1</v>
      </c>
      <c r="AP2092">
        <v>0</v>
      </c>
      <c r="AQ2092">
        <v>0</v>
      </c>
      <c r="AR2092">
        <v>0</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v>0</v>
      </c>
      <c r="BT2092">
        <v>0</v>
      </c>
      <c r="BU2092">
        <v>0</v>
      </c>
    </row>
    <row r="2093" spans="1:73" x14ac:dyDescent="0.3">
      <c r="A2093">
        <v>168671398</v>
      </c>
      <c r="B2093" t="s">
        <v>8559</v>
      </c>
      <c r="C2093" t="s">
        <v>8560</v>
      </c>
      <c r="D2093" t="s">
        <v>30287</v>
      </c>
      <c r="F2093" t="s">
        <v>8561</v>
      </c>
      <c r="G2093" t="b">
        <v>0</v>
      </c>
      <c r="H2093" t="b">
        <v>0</v>
      </c>
      <c r="I2093">
        <v>18724</v>
      </c>
      <c r="J2093">
        <v>12809</v>
      </c>
      <c r="K2093">
        <v>5003</v>
      </c>
      <c r="L2093" t="s">
        <v>8562</v>
      </c>
      <c r="M2093">
        <v>3842</v>
      </c>
      <c r="N2093" t="s">
        <v>8563</v>
      </c>
      <c r="O2093" s="2">
        <v>40379.587060185193</v>
      </c>
      <c r="P2093" t="s">
        <v>25816</v>
      </c>
      <c r="Q2093" s="4">
        <f t="shared" si="32"/>
        <v>1075.841307870367</v>
      </c>
      <c r="R2093">
        <v>0</v>
      </c>
      <c r="S2093">
        <v>0</v>
      </c>
      <c r="T2093">
        <v>0</v>
      </c>
      <c r="U2093">
        <v>0</v>
      </c>
      <c r="V2093">
        <v>0</v>
      </c>
      <c r="W2093">
        <v>0</v>
      </c>
      <c r="X2093">
        <v>0</v>
      </c>
      <c r="Y2093">
        <v>0</v>
      </c>
      <c r="Z2093">
        <v>0</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0</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0</v>
      </c>
      <c r="BU2093">
        <v>0</v>
      </c>
    </row>
    <row r="2094" spans="1:73" x14ac:dyDescent="0.3">
      <c r="A2094">
        <v>1.2004782534772239E+18</v>
      </c>
      <c r="B2094" t="s">
        <v>8564</v>
      </c>
      <c r="C2094" t="s">
        <v>8565</v>
      </c>
      <c r="D2094" t="s">
        <v>8565</v>
      </c>
      <c r="F2094" t="s">
        <v>8566</v>
      </c>
      <c r="G2094" t="b">
        <v>0</v>
      </c>
      <c r="H2094" t="b">
        <v>0</v>
      </c>
      <c r="I2094">
        <v>452</v>
      </c>
      <c r="J2094">
        <v>1828</v>
      </c>
      <c r="K2094">
        <v>2902</v>
      </c>
      <c r="L2094" t="s">
        <v>8567</v>
      </c>
      <c r="M2094">
        <v>2785</v>
      </c>
      <c r="O2094" s="2">
        <v>43798.760462962957</v>
      </c>
      <c r="P2094" t="s">
        <v>25817</v>
      </c>
      <c r="Q2094" s="4">
        <f t="shared" si="32"/>
        <v>1049.0833333333358</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0</v>
      </c>
      <c r="AQ2094">
        <v>0</v>
      </c>
      <c r="AR2094">
        <v>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0</v>
      </c>
      <c r="BU2094">
        <v>0</v>
      </c>
    </row>
    <row r="2095" spans="1:73" x14ac:dyDescent="0.3">
      <c r="A2095">
        <v>1.189699364496777E+18</v>
      </c>
      <c r="B2095" t="s">
        <v>8568</v>
      </c>
      <c r="C2095" t="s">
        <v>8569</v>
      </c>
      <c r="D2095" t="s">
        <v>8569</v>
      </c>
      <c r="F2095" t="s">
        <v>8570</v>
      </c>
      <c r="G2095" t="b">
        <v>0</v>
      </c>
      <c r="H2095" t="b">
        <v>0</v>
      </c>
      <c r="I2095">
        <v>966</v>
      </c>
      <c r="J2095">
        <v>659</v>
      </c>
      <c r="K2095">
        <v>68</v>
      </c>
      <c r="L2095" t="s">
        <v>8571</v>
      </c>
      <c r="M2095">
        <v>37</v>
      </c>
      <c r="O2095" s="2">
        <v>43769.016435185193</v>
      </c>
      <c r="P2095" t="s">
        <v>25818</v>
      </c>
      <c r="Q2095" s="4">
        <f t="shared" si="32"/>
        <v>129.91841435185052</v>
      </c>
      <c r="R2095">
        <v>0</v>
      </c>
      <c r="S2095">
        <v>0</v>
      </c>
      <c r="T2095">
        <v>0</v>
      </c>
      <c r="U2095">
        <v>0</v>
      </c>
      <c r="V2095">
        <v>0</v>
      </c>
      <c r="W2095">
        <v>0</v>
      </c>
      <c r="X2095">
        <v>0</v>
      </c>
      <c r="Y2095">
        <v>0</v>
      </c>
      <c r="Z2095">
        <v>0</v>
      </c>
      <c r="AA2095">
        <v>0</v>
      </c>
      <c r="AB2095">
        <v>0</v>
      </c>
      <c r="AC2095">
        <v>0</v>
      </c>
      <c r="AD2095">
        <v>0</v>
      </c>
      <c r="AE2095">
        <v>0</v>
      </c>
      <c r="AF2095">
        <v>0</v>
      </c>
      <c r="AG2095">
        <v>1</v>
      </c>
      <c r="AH2095">
        <v>1</v>
      </c>
      <c r="AI2095">
        <v>0</v>
      </c>
      <c r="AJ2095">
        <v>0</v>
      </c>
      <c r="AK2095">
        <v>0</v>
      </c>
      <c r="AL2095">
        <v>0</v>
      </c>
      <c r="AM2095">
        <v>0</v>
      </c>
      <c r="AN2095">
        <v>0</v>
      </c>
      <c r="AO2095">
        <v>0</v>
      </c>
      <c r="AP2095">
        <v>0</v>
      </c>
      <c r="AQ2095">
        <v>0</v>
      </c>
      <c r="AR2095">
        <v>0</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0</v>
      </c>
      <c r="BU2095">
        <v>0</v>
      </c>
    </row>
    <row r="2096" spans="1:73" x14ac:dyDescent="0.3">
      <c r="A2096">
        <v>9.3813167799346381E+17</v>
      </c>
      <c r="B2096" t="s">
        <v>8572</v>
      </c>
      <c r="C2096" t="s">
        <v>8573</v>
      </c>
      <c r="D2096" t="s">
        <v>17015</v>
      </c>
      <c r="F2096" t="s">
        <v>8574</v>
      </c>
      <c r="G2096" t="b">
        <v>0</v>
      </c>
      <c r="H2096" t="b">
        <v>0</v>
      </c>
      <c r="I2096">
        <v>2114</v>
      </c>
      <c r="J2096">
        <v>2168</v>
      </c>
      <c r="K2096">
        <v>1193</v>
      </c>
      <c r="L2096" t="s">
        <v>8575</v>
      </c>
      <c r="M2096">
        <v>495</v>
      </c>
      <c r="N2096" t="s">
        <v>229</v>
      </c>
      <c r="O2096" s="2">
        <v>43074.821712962963</v>
      </c>
      <c r="P2096" t="s">
        <v>25819</v>
      </c>
      <c r="Q2096" s="4">
        <f t="shared" si="32"/>
        <v>1070.1208912037036</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1</v>
      </c>
      <c r="AM2096">
        <v>0</v>
      </c>
      <c r="AN2096">
        <v>0</v>
      </c>
      <c r="AO2096">
        <v>0</v>
      </c>
      <c r="AP2096">
        <v>0</v>
      </c>
      <c r="AQ2096">
        <v>0</v>
      </c>
      <c r="AR2096">
        <v>0</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2</v>
      </c>
      <c r="BT2096">
        <v>0</v>
      </c>
      <c r="BU2096">
        <v>0</v>
      </c>
    </row>
    <row r="2097" spans="1:73" x14ac:dyDescent="0.3">
      <c r="A2097">
        <v>7.4223224224055706E+17</v>
      </c>
      <c r="B2097" t="s">
        <v>8576</v>
      </c>
      <c r="C2097" t="s">
        <v>8577</v>
      </c>
      <c r="D2097" t="s">
        <v>3320</v>
      </c>
      <c r="G2097" t="b">
        <v>0</v>
      </c>
      <c r="H2097" t="b">
        <v>0</v>
      </c>
      <c r="I2097">
        <v>4891</v>
      </c>
      <c r="J2097">
        <v>1704</v>
      </c>
      <c r="K2097">
        <v>506</v>
      </c>
      <c r="L2097" t="s">
        <v>8578</v>
      </c>
      <c r="M2097">
        <v>272</v>
      </c>
      <c r="N2097" t="s">
        <v>62</v>
      </c>
      <c r="O2097" s="2">
        <v>42534.242256944453</v>
      </c>
      <c r="P2097" t="s">
        <v>25820</v>
      </c>
      <c r="Q2097" s="4">
        <f t="shared" si="32"/>
        <v>921.00406249999651</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0</v>
      </c>
      <c r="BU2097">
        <v>0</v>
      </c>
    </row>
    <row r="2098" spans="1:73" x14ac:dyDescent="0.3">
      <c r="A2098">
        <v>9.8552426656848691E+17</v>
      </c>
      <c r="B2098" t="s">
        <v>8579</v>
      </c>
      <c r="C2098" t="s">
        <v>8580</v>
      </c>
      <c r="D2098" t="s">
        <v>8580</v>
      </c>
      <c r="F2098" t="s">
        <v>8581</v>
      </c>
      <c r="G2098" t="b">
        <v>0</v>
      </c>
      <c r="H2098" t="b">
        <v>0</v>
      </c>
      <c r="I2098">
        <v>21732</v>
      </c>
      <c r="J2098">
        <v>18701</v>
      </c>
      <c r="K2098">
        <v>3957</v>
      </c>
      <c r="L2098" t="s">
        <v>8582</v>
      </c>
      <c r="M2098">
        <v>2811</v>
      </c>
      <c r="O2098" s="2">
        <v>43205.600347222222</v>
      </c>
      <c r="P2098" t="s">
        <v>25821</v>
      </c>
      <c r="Q2098" s="4">
        <f t="shared" si="32"/>
        <v>1075.5502546296266</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c r="AP2098">
        <v>0</v>
      </c>
      <c r="AQ2098">
        <v>0</v>
      </c>
      <c r="AR2098">
        <v>0</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0</v>
      </c>
      <c r="BU2098">
        <v>0</v>
      </c>
    </row>
    <row r="2099" spans="1:73" x14ac:dyDescent="0.3">
      <c r="A2099">
        <v>1.5271034975100439E+18</v>
      </c>
      <c r="B2099" t="s">
        <v>8583</v>
      </c>
      <c r="C2099" t="s">
        <v>8584</v>
      </c>
      <c r="D2099" t="s">
        <v>30288</v>
      </c>
      <c r="G2099" t="b">
        <v>1</v>
      </c>
      <c r="H2099" t="b">
        <v>0</v>
      </c>
      <c r="I2099">
        <v>51</v>
      </c>
      <c r="J2099">
        <v>15</v>
      </c>
      <c r="K2099">
        <v>42</v>
      </c>
      <c r="L2099" t="s">
        <v>8585</v>
      </c>
      <c r="M2099">
        <v>0</v>
      </c>
      <c r="O2099" s="2">
        <v>44700.074456018519</v>
      </c>
      <c r="P2099" t="s">
        <v>23903</v>
      </c>
      <c r="Q2099" t="s">
        <v>23903</v>
      </c>
      <c r="R2099">
        <v>0</v>
      </c>
      <c r="S2099">
        <v>0</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0</v>
      </c>
      <c r="BL2099">
        <v>0</v>
      </c>
      <c r="BM2099">
        <v>0</v>
      </c>
      <c r="BN2099">
        <v>0</v>
      </c>
      <c r="BO2099">
        <v>0</v>
      </c>
      <c r="BP2099">
        <v>0</v>
      </c>
      <c r="BQ2099">
        <v>0</v>
      </c>
      <c r="BR2099">
        <v>0</v>
      </c>
      <c r="BS2099">
        <v>0</v>
      </c>
      <c r="BT2099">
        <v>0</v>
      </c>
      <c r="BU2099">
        <v>0</v>
      </c>
    </row>
    <row r="2100" spans="1:73" x14ac:dyDescent="0.3">
      <c r="A2100">
        <v>118469194</v>
      </c>
      <c r="B2100" t="s">
        <v>8586</v>
      </c>
      <c r="C2100" t="s">
        <v>139</v>
      </c>
      <c r="D2100" t="s">
        <v>139</v>
      </c>
      <c r="F2100" t="s">
        <v>8587</v>
      </c>
      <c r="G2100" t="b">
        <v>0</v>
      </c>
      <c r="H2100" t="b">
        <v>0</v>
      </c>
      <c r="I2100">
        <v>13187</v>
      </c>
      <c r="J2100">
        <v>9204</v>
      </c>
      <c r="K2100">
        <v>9732</v>
      </c>
      <c r="L2100" t="s">
        <v>8588</v>
      </c>
      <c r="M2100">
        <v>14139</v>
      </c>
      <c r="N2100" t="s">
        <v>8589</v>
      </c>
      <c r="O2100" s="2">
        <v>40237.830381944441</v>
      </c>
      <c r="P2100" t="s">
        <v>25822</v>
      </c>
      <c r="Q2100" s="4">
        <f t="shared" si="32"/>
        <v>1039.8143171296324</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0</v>
      </c>
    </row>
    <row r="2101" spans="1:73" x14ac:dyDescent="0.3">
      <c r="A2101">
        <v>3082892997</v>
      </c>
      <c r="B2101" t="s">
        <v>8590</v>
      </c>
      <c r="C2101" t="s">
        <v>8591</v>
      </c>
      <c r="D2101" t="s">
        <v>8591</v>
      </c>
      <c r="F2101" t="s">
        <v>8592</v>
      </c>
      <c r="G2101" t="b">
        <v>0</v>
      </c>
      <c r="H2101" t="b">
        <v>0</v>
      </c>
      <c r="I2101">
        <v>274</v>
      </c>
      <c r="J2101">
        <v>342</v>
      </c>
      <c r="K2101">
        <v>354</v>
      </c>
      <c r="L2101" t="s">
        <v>8593</v>
      </c>
      <c r="M2101">
        <v>84</v>
      </c>
      <c r="O2101" s="2">
        <v>42073.057604166657</v>
      </c>
      <c r="P2101" t="s">
        <v>25823</v>
      </c>
      <c r="Q2101" s="4">
        <f t="shared" si="32"/>
        <v>1070.1101157407393</v>
      </c>
      <c r="R2101">
        <v>0</v>
      </c>
      <c r="S2101">
        <v>0</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c r="AN2101">
        <v>0</v>
      </c>
      <c r="AO2101">
        <v>1</v>
      </c>
      <c r="AP2101">
        <v>0</v>
      </c>
      <c r="AQ2101">
        <v>0</v>
      </c>
      <c r="AR2101">
        <v>0</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0</v>
      </c>
      <c r="BU2101">
        <v>0</v>
      </c>
    </row>
    <row r="2102" spans="1:73" x14ac:dyDescent="0.3">
      <c r="A2102">
        <v>1.4706215646557839E+18</v>
      </c>
      <c r="B2102" t="s">
        <v>8594</v>
      </c>
      <c r="C2102" t="s">
        <v>8595</v>
      </c>
      <c r="D2102" t="s">
        <v>30289</v>
      </c>
      <c r="F2102" t="s">
        <v>8596</v>
      </c>
      <c r="G2102" t="b">
        <v>0</v>
      </c>
      <c r="H2102" t="b">
        <v>0</v>
      </c>
      <c r="I2102">
        <v>1</v>
      </c>
      <c r="J2102">
        <v>0</v>
      </c>
      <c r="K2102">
        <v>4</v>
      </c>
      <c r="L2102" t="s">
        <v>8597</v>
      </c>
      <c r="M2102">
        <v>0</v>
      </c>
      <c r="O2102" s="2">
        <v>44544.214444444442</v>
      </c>
      <c r="P2102" t="s">
        <v>23937</v>
      </c>
      <c r="Q2102" s="4" t="e">
        <f t="shared" si="32"/>
        <v>#VALUE!</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0</v>
      </c>
    </row>
    <row r="2103" spans="1:73" x14ac:dyDescent="0.3">
      <c r="A2103">
        <v>4518648994</v>
      </c>
      <c r="B2103" t="s">
        <v>8598</v>
      </c>
      <c r="C2103" t="s">
        <v>8599</v>
      </c>
      <c r="D2103" t="s">
        <v>8599</v>
      </c>
      <c r="F2103" t="s">
        <v>8600</v>
      </c>
      <c r="G2103" t="b">
        <v>1</v>
      </c>
      <c r="H2103" t="b">
        <v>0</v>
      </c>
      <c r="I2103">
        <v>7916</v>
      </c>
      <c r="J2103">
        <v>4258</v>
      </c>
      <c r="K2103">
        <v>615</v>
      </c>
      <c r="L2103" t="s">
        <v>8601</v>
      </c>
      <c r="M2103">
        <v>244</v>
      </c>
      <c r="O2103" s="2">
        <v>42355.963738425933</v>
      </c>
      <c r="P2103" t="s">
        <v>23903</v>
      </c>
      <c r="Q2103" t="s">
        <v>23903</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0</v>
      </c>
      <c r="AL2103">
        <v>0</v>
      </c>
      <c r="AM2103">
        <v>0</v>
      </c>
      <c r="AN2103">
        <v>0</v>
      </c>
      <c r="AO2103">
        <v>1</v>
      </c>
      <c r="AP2103">
        <v>0</v>
      </c>
      <c r="AQ2103">
        <v>0</v>
      </c>
      <c r="AR2103">
        <v>0</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0</v>
      </c>
      <c r="BU2103">
        <v>0</v>
      </c>
    </row>
    <row r="2104" spans="1:73" x14ac:dyDescent="0.3">
      <c r="A2104">
        <v>1.198593663716266E+18</v>
      </c>
      <c r="B2104" t="s">
        <v>8602</v>
      </c>
      <c r="C2104" t="s">
        <v>8603</v>
      </c>
      <c r="D2104" t="s">
        <v>8603</v>
      </c>
      <c r="F2104" t="s">
        <v>8604</v>
      </c>
      <c r="G2104" t="b">
        <v>0</v>
      </c>
      <c r="H2104" t="b">
        <v>0</v>
      </c>
      <c r="I2104">
        <v>12153</v>
      </c>
      <c r="J2104">
        <v>11711</v>
      </c>
      <c r="K2104">
        <v>468</v>
      </c>
      <c r="L2104" t="s">
        <v>8603</v>
      </c>
      <c r="M2104">
        <v>408</v>
      </c>
      <c r="N2104" t="s">
        <v>699</v>
      </c>
      <c r="O2104" s="2">
        <v>43793.56009259259</v>
      </c>
      <c r="P2104" t="s">
        <v>25824</v>
      </c>
      <c r="Q2104" s="4">
        <f t="shared" si="32"/>
        <v>1073.5088541666701</v>
      </c>
      <c r="R2104">
        <v>0</v>
      </c>
      <c r="S2104">
        <v>0</v>
      </c>
      <c r="T2104">
        <v>0</v>
      </c>
      <c r="U2104">
        <v>0</v>
      </c>
      <c r="V2104">
        <v>0</v>
      </c>
      <c r="W2104">
        <v>0</v>
      </c>
      <c r="X2104">
        <v>0</v>
      </c>
      <c r="Y2104">
        <v>0</v>
      </c>
      <c r="Z2104">
        <v>0</v>
      </c>
      <c r="AA2104">
        <v>0</v>
      </c>
      <c r="AB2104">
        <v>0</v>
      </c>
      <c r="AC2104">
        <v>0</v>
      </c>
      <c r="AD2104">
        <v>0</v>
      </c>
      <c r="AE2104">
        <v>0</v>
      </c>
      <c r="AF2104">
        <v>1</v>
      </c>
      <c r="AG2104">
        <v>0</v>
      </c>
      <c r="AH2104">
        <v>0</v>
      </c>
      <c r="AI2104">
        <v>0</v>
      </c>
      <c r="AJ2104">
        <v>0</v>
      </c>
      <c r="AK2104">
        <v>0</v>
      </c>
      <c r="AL2104">
        <v>1</v>
      </c>
      <c r="AM2104">
        <v>0</v>
      </c>
      <c r="AN2104">
        <v>0</v>
      </c>
      <c r="AO2104">
        <v>0</v>
      </c>
      <c r="AP2104">
        <v>0</v>
      </c>
      <c r="AQ2104">
        <v>0</v>
      </c>
      <c r="AR2104">
        <v>0</v>
      </c>
      <c r="AS2104">
        <v>0</v>
      </c>
      <c r="AT2104">
        <v>0</v>
      </c>
      <c r="AU2104">
        <v>0</v>
      </c>
      <c r="AV2104">
        <v>0</v>
      </c>
      <c r="AW2104">
        <v>0</v>
      </c>
      <c r="AX2104">
        <v>1</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0</v>
      </c>
      <c r="BU2104">
        <v>0</v>
      </c>
    </row>
    <row r="2105" spans="1:73" x14ac:dyDescent="0.3">
      <c r="A2105">
        <v>1.2003799091196439E+18</v>
      </c>
      <c r="B2105" t="s">
        <v>8605</v>
      </c>
      <c r="C2105" t="s">
        <v>4964</v>
      </c>
      <c r="D2105" t="s">
        <v>4964</v>
      </c>
      <c r="F2105" t="s">
        <v>8606</v>
      </c>
      <c r="G2105" t="b">
        <v>0</v>
      </c>
      <c r="H2105" t="b">
        <v>0</v>
      </c>
      <c r="I2105">
        <v>639</v>
      </c>
      <c r="J2105">
        <v>867</v>
      </c>
      <c r="K2105">
        <v>75</v>
      </c>
      <c r="L2105" t="s">
        <v>8607</v>
      </c>
      <c r="M2105">
        <v>83</v>
      </c>
      <c r="O2105" s="2">
        <v>43798.489085648151</v>
      </c>
      <c r="P2105" t="s">
        <v>25825</v>
      </c>
      <c r="Q2105" s="4">
        <f t="shared" si="32"/>
        <v>-196.13915509259095</v>
      </c>
      <c r="R2105">
        <v>0</v>
      </c>
      <c r="S2105">
        <v>0</v>
      </c>
      <c r="T2105">
        <v>0</v>
      </c>
      <c r="U2105">
        <v>0</v>
      </c>
      <c r="V2105">
        <v>0</v>
      </c>
      <c r="W2105">
        <v>0</v>
      </c>
      <c r="X2105">
        <v>0</v>
      </c>
      <c r="Y2105">
        <v>0</v>
      </c>
      <c r="Z2105">
        <v>0</v>
      </c>
      <c r="AA2105">
        <v>0</v>
      </c>
      <c r="AB2105">
        <v>0</v>
      </c>
      <c r="AC2105">
        <v>0</v>
      </c>
      <c r="AD2105">
        <v>0</v>
      </c>
      <c r="AE2105">
        <v>0</v>
      </c>
      <c r="AF2105">
        <v>0</v>
      </c>
      <c r="AG2105">
        <v>0</v>
      </c>
      <c r="AH2105">
        <v>0</v>
      </c>
      <c r="AI2105">
        <v>0</v>
      </c>
      <c r="AJ2105">
        <v>0</v>
      </c>
      <c r="AK2105">
        <v>0</v>
      </c>
      <c r="AL2105">
        <v>0</v>
      </c>
      <c r="AM2105">
        <v>0</v>
      </c>
      <c r="AN2105">
        <v>0</v>
      </c>
      <c r="AO2105">
        <v>1</v>
      </c>
      <c r="AP2105">
        <v>0</v>
      </c>
      <c r="AQ2105">
        <v>0</v>
      </c>
      <c r="AR2105">
        <v>0</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0</v>
      </c>
      <c r="BU2105">
        <v>0</v>
      </c>
    </row>
    <row r="2106" spans="1:73" x14ac:dyDescent="0.3">
      <c r="A2106">
        <v>207298827</v>
      </c>
      <c r="B2106" t="s">
        <v>8608</v>
      </c>
      <c r="C2106" t="s">
        <v>8609</v>
      </c>
      <c r="D2106" t="s">
        <v>8609</v>
      </c>
      <c r="F2106" t="s">
        <v>8610</v>
      </c>
      <c r="G2106" t="b">
        <v>0</v>
      </c>
      <c r="H2106" t="b">
        <v>0</v>
      </c>
      <c r="I2106">
        <v>229</v>
      </c>
      <c r="J2106">
        <v>47</v>
      </c>
      <c r="K2106">
        <v>264</v>
      </c>
      <c r="L2106" t="s">
        <v>8611</v>
      </c>
      <c r="M2106">
        <v>30</v>
      </c>
      <c r="O2106" s="2">
        <v>40476.027685185189</v>
      </c>
      <c r="P2106" t="s">
        <v>25826</v>
      </c>
      <c r="Q2106" s="4">
        <f t="shared" si="32"/>
        <v>-55.429108796299261</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0</v>
      </c>
      <c r="BU2106">
        <v>0</v>
      </c>
    </row>
    <row r="2107" spans="1:73" x14ac:dyDescent="0.3">
      <c r="A2107">
        <v>1.18780701100365E+18</v>
      </c>
      <c r="B2107" t="s">
        <v>8612</v>
      </c>
      <c r="C2107" t="s">
        <v>8613</v>
      </c>
      <c r="D2107" t="s">
        <v>8613</v>
      </c>
      <c r="F2107" t="s">
        <v>8614</v>
      </c>
      <c r="G2107" t="b">
        <v>0</v>
      </c>
      <c r="H2107" t="b">
        <v>0</v>
      </c>
      <c r="I2107">
        <v>3387</v>
      </c>
      <c r="J2107">
        <v>4934</v>
      </c>
      <c r="K2107">
        <v>3812</v>
      </c>
      <c r="L2107" t="s">
        <v>8615</v>
      </c>
      <c r="M2107">
        <v>5245</v>
      </c>
      <c r="O2107" s="2">
        <v>43763.794537037043</v>
      </c>
      <c r="P2107" t="s">
        <v>25827</v>
      </c>
      <c r="Q2107" s="4">
        <f t="shared" si="32"/>
        <v>952.09295138889138</v>
      </c>
      <c r="R2107">
        <v>0</v>
      </c>
      <c r="S2107">
        <v>0</v>
      </c>
      <c r="T2107">
        <v>0</v>
      </c>
      <c r="U2107">
        <v>0</v>
      </c>
      <c r="V2107">
        <v>0</v>
      </c>
      <c r="W2107">
        <v>0</v>
      </c>
      <c r="X2107">
        <v>0</v>
      </c>
      <c r="Y2107">
        <v>0</v>
      </c>
      <c r="Z2107">
        <v>0</v>
      </c>
      <c r="AA2107">
        <v>0</v>
      </c>
      <c r="AB2107">
        <v>0</v>
      </c>
      <c r="AC2107">
        <v>0</v>
      </c>
      <c r="AD2107">
        <v>0</v>
      </c>
      <c r="AE2107">
        <v>0</v>
      </c>
      <c r="AF2107">
        <v>0</v>
      </c>
      <c r="AG2107">
        <v>0</v>
      </c>
      <c r="AH2107">
        <v>0</v>
      </c>
      <c r="AI2107">
        <v>0</v>
      </c>
      <c r="AJ2107">
        <v>0</v>
      </c>
      <c r="AK2107">
        <v>0</v>
      </c>
      <c r="AL2107">
        <v>0</v>
      </c>
      <c r="AM2107">
        <v>0</v>
      </c>
      <c r="AN2107">
        <v>0</v>
      </c>
      <c r="AO2107">
        <v>0</v>
      </c>
      <c r="AP2107">
        <v>0</v>
      </c>
      <c r="AQ2107">
        <v>0</v>
      </c>
      <c r="AR2107">
        <v>0</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c r="BM2107">
        <v>0</v>
      </c>
      <c r="BN2107">
        <v>0</v>
      </c>
      <c r="BO2107">
        <v>0</v>
      </c>
      <c r="BP2107">
        <v>0</v>
      </c>
      <c r="BQ2107">
        <v>0</v>
      </c>
      <c r="BR2107">
        <v>0</v>
      </c>
      <c r="BS2107">
        <v>0</v>
      </c>
      <c r="BT2107">
        <v>0</v>
      </c>
      <c r="BU2107">
        <v>0</v>
      </c>
    </row>
    <row r="2108" spans="1:73" x14ac:dyDescent="0.3">
      <c r="A2108">
        <v>367919398</v>
      </c>
      <c r="B2108" t="s">
        <v>8616</v>
      </c>
      <c r="C2108" t="s">
        <v>8617</v>
      </c>
      <c r="D2108" t="s">
        <v>30290</v>
      </c>
      <c r="F2108" t="s">
        <v>8618</v>
      </c>
      <c r="G2108" t="b">
        <v>0</v>
      </c>
      <c r="H2108" t="b">
        <v>0</v>
      </c>
      <c r="I2108">
        <v>7063</v>
      </c>
      <c r="J2108">
        <v>4518</v>
      </c>
      <c r="K2108">
        <v>1193</v>
      </c>
      <c r="L2108" t="s">
        <v>8619</v>
      </c>
      <c r="M2108">
        <v>1086</v>
      </c>
      <c r="N2108" t="s">
        <v>62</v>
      </c>
      <c r="O2108" s="2">
        <v>40790.82408564815</v>
      </c>
      <c r="P2108" t="s">
        <v>25828</v>
      </c>
      <c r="Q2108" s="4">
        <f t="shared" si="32"/>
        <v>1073.2643518518526</v>
      </c>
      <c r="R2108">
        <v>0</v>
      </c>
      <c r="S2108">
        <v>0</v>
      </c>
      <c r="T2108">
        <v>0</v>
      </c>
      <c r="U2108">
        <v>0</v>
      </c>
      <c r="V2108">
        <v>0</v>
      </c>
      <c r="W2108">
        <v>0</v>
      </c>
      <c r="X2108">
        <v>0</v>
      </c>
      <c r="Y2108">
        <v>0</v>
      </c>
      <c r="Z2108">
        <v>0</v>
      </c>
      <c r="AA2108">
        <v>0</v>
      </c>
      <c r="AB2108">
        <v>0</v>
      </c>
      <c r="AC2108">
        <v>0</v>
      </c>
      <c r="AD2108">
        <v>1</v>
      </c>
      <c r="AE2108">
        <v>0</v>
      </c>
      <c r="AF2108">
        <v>0</v>
      </c>
      <c r="AG2108">
        <v>0</v>
      </c>
      <c r="AH2108">
        <v>0</v>
      </c>
      <c r="AI2108">
        <v>0</v>
      </c>
      <c r="AJ2108">
        <v>0</v>
      </c>
      <c r="AK2108">
        <v>0</v>
      </c>
      <c r="AL2108">
        <v>0</v>
      </c>
      <c r="AM2108">
        <v>0</v>
      </c>
      <c r="AN2108">
        <v>0</v>
      </c>
      <c r="AO2108">
        <v>0</v>
      </c>
      <c r="AP2108">
        <v>0</v>
      </c>
      <c r="AQ2108">
        <v>0</v>
      </c>
      <c r="AR2108">
        <v>0</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0</v>
      </c>
    </row>
    <row r="2109" spans="1:73" x14ac:dyDescent="0.3">
      <c r="A2109">
        <v>162161208</v>
      </c>
      <c r="B2109" t="s">
        <v>8620</v>
      </c>
      <c r="C2109" t="s">
        <v>8621</v>
      </c>
      <c r="D2109" t="s">
        <v>8621</v>
      </c>
      <c r="F2109" t="s">
        <v>8622</v>
      </c>
      <c r="G2109" t="b">
        <v>0</v>
      </c>
      <c r="H2109" t="b">
        <v>0</v>
      </c>
      <c r="I2109">
        <v>2013</v>
      </c>
      <c r="J2109">
        <v>603</v>
      </c>
      <c r="K2109">
        <v>1005</v>
      </c>
      <c r="L2109" t="s">
        <v>8623</v>
      </c>
      <c r="M2109">
        <v>533</v>
      </c>
      <c r="N2109" t="s">
        <v>8624</v>
      </c>
      <c r="O2109" s="2">
        <v>40361.915775462963</v>
      </c>
      <c r="P2109" t="s">
        <v>25829</v>
      </c>
      <c r="Q2109" s="4">
        <f t="shared" si="32"/>
        <v>1071.7491782407378</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0</v>
      </c>
      <c r="AN2109">
        <v>0</v>
      </c>
      <c r="AO2109">
        <v>0</v>
      </c>
      <c r="AP2109">
        <v>0</v>
      </c>
      <c r="AQ2109">
        <v>0</v>
      </c>
      <c r="AR2109">
        <v>0</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0</v>
      </c>
      <c r="BU2109">
        <v>0</v>
      </c>
    </row>
    <row r="2110" spans="1:73" x14ac:dyDescent="0.3">
      <c r="A2110">
        <v>1.194774406872076E+18</v>
      </c>
      <c r="B2110" t="s">
        <v>8625</v>
      </c>
      <c r="C2110" t="s">
        <v>8626</v>
      </c>
      <c r="D2110" t="s">
        <v>8626</v>
      </c>
      <c r="G2110" t="b">
        <v>0</v>
      </c>
      <c r="H2110" t="b">
        <v>0</v>
      </c>
      <c r="I2110">
        <v>1010</v>
      </c>
      <c r="J2110">
        <v>4015</v>
      </c>
      <c r="K2110">
        <v>845</v>
      </c>
      <c r="L2110" t="s">
        <v>8627</v>
      </c>
      <c r="M2110">
        <v>449</v>
      </c>
      <c r="O2110" s="2">
        <v>43783.020856481482</v>
      </c>
      <c r="P2110" t="s">
        <v>25830</v>
      </c>
      <c r="Q2110" s="4">
        <f t="shared" si="32"/>
        <v>141.16599537037109</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c r="AN2110">
        <v>0</v>
      </c>
      <c r="AO2110">
        <v>0</v>
      </c>
      <c r="AP2110">
        <v>0</v>
      </c>
      <c r="AQ2110">
        <v>0</v>
      </c>
      <c r="AR2110">
        <v>0</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0</v>
      </c>
      <c r="BU2110">
        <v>0</v>
      </c>
    </row>
    <row r="2111" spans="1:73" x14ac:dyDescent="0.3">
      <c r="A2111">
        <v>367939454</v>
      </c>
      <c r="B2111" t="s">
        <v>8628</v>
      </c>
      <c r="C2111" t="s">
        <v>8629</v>
      </c>
      <c r="D2111" t="s">
        <v>30291</v>
      </c>
      <c r="F2111" t="s">
        <v>8630</v>
      </c>
      <c r="G2111" t="b">
        <v>0</v>
      </c>
      <c r="H2111" t="b">
        <v>0</v>
      </c>
      <c r="I2111">
        <v>82522</v>
      </c>
      <c r="J2111">
        <v>128311</v>
      </c>
      <c r="K2111">
        <v>9052</v>
      </c>
      <c r="L2111" t="s">
        <v>8631</v>
      </c>
      <c r="M2111">
        <v>8972</v>
      </c>
      <c r="O2111" s="2">
        <v>40790.850277777783</v>
      </c>
      <c r="P2111" t="s">
        <v>25831</v>
      </c>
      <c r="Q2111" s="4">
        <f t="shared" si="32"/>
        <v>1075.7257407407378</v>
      </c>
      <c r="R2111">
        <v>0</v>
      </c>
      <c r="S2111">
        <v>0</v>
      </c>
      <c r="T2111">
        <v>0</v>
      </c>
      <c r="U2111">
        <v>0</v>
      </c>
      <c r="V2111">
        <v>0</v>
      </c>
      <c r="W2111">
        <v>0</v>
      </c>
      <c r="X2111">
        <v>0</v>
      </c>
      <c r="Y2111">
        <v>0</v>
      </c>
      <c r="Z2111">
        <v>0</v>
      </c>
      <c r="AA2111">
        <v>0</v>
      </c>
      <c r="AB2111">
        <v>0</v>
      </c>
      <c r="AC2111">
        <v>0</v>
      </c>
      <c r="AD2111">
        <v>0</v>
      </c>
      <c r="AE2111">
        <v>0</v>
      </c>
      <c r="AF2111">
        <v>1</v>
      </c>
      <c r="AG2111">
        <v>0</v>
      </c>
      <c r="AH2111">
        <v>0</v>
      </c>
      <c r="AI2111">
        <v>0</v>
      </c>
      <c r="AJ2111">
        <v>0</v>
      </c>
      <c r="AK2111">
        <v>0</v>
      </c>
      <c r="AL2111">
        <v>0</v>
      </c>
      <c r="AM2111">
        <v>0</v>
      </c>
      <c r="AN2111">
        <v>0</v>
      </c>
      <c r="AO2111">
        <v>0</v>
      </c>
      <c r="AP2111">
        <v>0</v>
      </c>
      <c r="AQ2111">
        <v>0</v>
      </c>
      <c r="AR2111">
        <v>0</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0</v>
      </c>
      <c r="BU2111">
        <v>0</v>
      </c>
    </row>
    <row r="2112" spans="1:73" x14ac:dyDescent="0.3">
      <c r="A2112">
        <v>1.200218734692098E+18</v>
      </c>
      <c r="B2112" t="s">
        <v>8632</v>
      </c>
      <c r="C2112" t="s">
        <v>8633</v>
      </c>
      <c r="D2112" t="s">
        <v>30292</v>
      </c>
      <c r="F2112" t="s">
        <v>8634</v>
      </c>
      <c r="G2112" t="b">
        <v>0</v>
      </c>
      <c r="H2112" t="b">
        <v>0</v>
      </c>
      <c r="I2112">
        <v>20281</v>
      </c>
      <c r="J2112">
        <v>47363</v>
      </c>
      <c r="K2112">
        <v>12670</v>
      </c>
      <c r="L2112" t="s">
        <v>8635</v>
      </c>
      <c r="M2112">
        <v>12214</v>
      </c>
      <c r="N2112" t="s">
        <v>8636</v>
      </c>
      <c r="O2112" s="2">
        <v>43798.044328703712</v>
      </c>
      <c r="P2112" t="s">
        <v>25832</v>
      </c>
      <c r="Q2112" s="4">
        <f t="shared" si="32"/>
        <v>1035.3730787037057</v>
      </c>
      <c r="R2112">
        <v>0</v>
      </c>
      <c r="S2112">
        <v>0</v>
      </c>
      <c r="T2112">
        <v>0</v>
      </c>
      <c r="U2112">
        <v>0</v>
      </c>
      <c r="V2112">
        <v>0</v>
      </c>
      <c r="W2112">
        <v>0</v>
      </c>
      <c r="X2112">
        <v>0</v>
      </c>
      <c r="Y2112">
        <v>0</v>
      </c>
      <c r="Z2112">
        <v>0</v>
      </c>
      <c r="AA2112">
        <v>0</v>
      </c>
      <c r="AB2112">
        <v>0</v>
      </c>
      <c r="AC2112">
        <v>0</v>
      </c>
      <c r="AD2112">
        <v>1</v>
      </c>
      <c r="AE2112">
        <v>0</v>
      </c>
      <c r="AF2112">
        <v>0</v>
      </c>
      <c r="AG2112">
        <v>0</v>
      </c>
      <c r="AH2112">
        <v>0</v>
      </c>
      <c r="AI2112">
        <v>0</v>
      </c>
      <c r="AJ2112">
        <v>0</v>
      </c>
      <c r="AK2112">
        <v>0</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0</v>
      </c>
    </row>
    <row r="2113" spans="1:73" x14ac:dyDescent="0.3">
      <c r="A2113">
        <v>102861225</v>
      </c>
      <c r="B2113" t="s">
        <v>8637</v>
      </c>
      <c r="C2113" t="s">
        <v>8638</v>
      </c>
      <c r="D2113" t="s">
        <v>30293</v>
      </c>
      <c r="E2113" t="s">
        <v>8639</v>
      </c>
      <c r="F2113" t="s">
        <v>8640</v>
      </c>
      <c r="G2113" t="b">
        <v>0</v>
      </c>
      <c r="H2113" t="b">
        <v>0</v>
      </c>
      <c r="I2113">
        <v>36120</v>
      </c>
      <c r="J2113">
        <v>45753</v>
      </c>
      <c r="K2113">
        <v>8236</v>
      </c>
      <c r="L2113" t="s">
        <v>8641</v>
      </c>
      <c r="M2113">
        <v>8277</v>
      </c>
      <c r="N2113" t="s">
        <v>62</v>
      </c>
      <c r="O2113" s="2">
        <v>40186.10796296296</v>
      </c>
      <c r="P2113" t="s">
        <v>25833</v>
      </c>
      <c r="Q2113" s="4">
        <f t="shared" si="32"/>
        <v>1075.223090277781</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0</v>
      </c>
      <c r="AT2113">
        <v>0</v>
      </c>
      <c r="AU2113">
        <v>0</v>
      </c>
      <c r="AV2113">
        <v>0</v>
      </c>
      <c r="AW2113">
        <v>0</v>
      </c>
      <c r="AX2113">
        <v>1</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0</v>
      </c>
      <c r="BU2113">
        <v>0</v>
      </c>
    </row>
    <row r="2114" spans="1:73" x14ac:dyDescent="0.3">
      <c r="A2114">
        <v>63176935</v>
      </c>
      <c r="B2114" t="s">
        <v>8642</v>
      </c>
      <c r="C2114" t="s">
        <v>8643</v>
      </c>
      <c r="D2114" t="s">
        <v>30294</v>
      </c>
      <c r="F2114" t="s">
        <v>8644</v>
      </c>
      <c r="G2114" t="b">
        <v>0</v>
      </c>
      <c r="H2114" t="b">
        <v>0</v>
      </c>
      <c r="I2114">
        <v>5727</v>
      </c>
      <c r="J2114">
        <v>7744</v>
      </c>
      <c r="K2114">
        <v>2620</v>
      </c>
      <c r="L2114" t="s">
        <v>8645</v>
      </c>
      <c r="M2114">
        <v>1796</v>
      </c>
      <c r="O2114" s="2">
        <v>40030.681134259263</v>
      </c>
      <c r="P2114" t="s">
        <v>25834</v>
      </c>
      <c r="Q2114" s="4">
        <f t="shared" si="32"/>
        <v>1074.5914120370362</v>
      </c>
      <c r="R2114">
        <v>0</v>
      </c>
      <c r="S2114">
        <v>0</v>
      </c>
      <c r="T2114">
        <v>0</v>
      </c>
      <c r="U2114">
        <v>0</v>
      </c>
      <c r="V2114">
        <v>0</v>
      </c>
      <c r="W2114">
        <v>0</v>
      </c>
      <c r="X2114">
        <v>0</v>
      </c>
      <c r="Y2114">
        <v>0</v>
      </c>
      <c r="Z2114">
        <v>0</v>
      </c>
      <c r="AA2114">
        <v>0</v>
      </c>
      <c r="AB2114">
        <v>0</v>
      </c>
      <c r="AC2114">
        <v>0</v>
      </c>
      <c r="AD2114">
        <v>0</v>
      </c>
      <c r="AE2114">
        <v>0</v>
      </c>
      <c r="AF2114">
        <v>1</v>
      </c>
      <c r="AG2114">
        <v>0</v>
      </c>
      <c r="AH2114">
        <v>0</v>
      </c>
      <c r="AI2114">
        <v>0</v>
      </c>
      <c r="AJ2114">
        <v>0</v>
      </c>
      <c r="AK2114">
        <v>0</v>
      </c>
      <c r="AL2114">
        <v>0</v>
      </c>
      <c r="AM2114">
        <v>0</v>
      </c>
      <c r="AN2114">
        <v>0</v>
      </c>
      <c r="AO2114">
        <v>0</v>
      </c>
      <c r="AP2114">
        <v>0</v>
      </c>
      <c r="AQ2114">
        <v>0</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0</v>
      </c>
    </row>
    <row r="2115" spans="1:73" x14ac:dyDescent="0.3">
      <c r="A2115">
        <v>1.586744279514305E+18</v>
      </c>
      <c r="B2115" t="s">
        <v>8646</v>
      </c>
      <c r="C2115" t="s">
        <v>8647</v>
      </c>
      <c r="G2115" t="b">
        <v>0</v>
      </c>
      <c r="H2115" t="b">
        <v>0</v>
      </c>
      <c r="I2115">
        <v>7</v>
      </c>
      <c r="J2115">
        <v>0</v>
      </c>
      <c r="K2115">
        <v>11</v>
      </c>
      <c r="L2115" t="s">
        <v>8648</v>
      </c>
      <c r="M2115">
        <v>0</v>
      </c>
      <c r="O2115" s="2">
        <v>44864.651736111111</v>
      </c>
      <c r="P2115" t="s">
        <v>23937</v>
      </c>
      <c r="Q2115" s="4" t="e">
        <f t="shared" ref="Q2115:Q2178" si="33">P2115-Q$1</f>
        <v>#VALUE!</v>
      </c>
      <c r="R2115">
        <v>0</v>
      </c>
      <c r="S2115">
        <v>0</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0</v>
      </c>
    </row>
    <row r="2116" spans="1:73" x14ac:dyDescent="0.3">
      <c r="A2116">
        <v>1.194412279506391E+18</v>
      </c>
      <c r="B2116" t="s">
        <v>8649</v>
      </c>
      <c r="C2116" t="s">
        <v>8650</v>
      </c>
      <c r="D2116" t="s">
        <v>30295</v>
      </c>
      <c r="F2116" t="s">
        <v>8651</v>
      </c>
      <c r="G2116" t="b">
        <v>0</v>
      </c>
      <c r="H2116" t="b">
        <v>0</v>
      </c>
      <c r="I2116">
        <v>215</v>
      </c>
      <c r="J2116">
        <v>3321</v>
      </c>
      <c r="K2116">
        <v>299</v>
      </c>
      <c r="L2116" t="s">
        <v>8652</v>
      </c>
      <c r="M2116">
        <v>550</v>
      </c>
      <c r="O2116" s="2">
        <v>43782.021550925929</v>
      </c>
      <c r="P2116" t="s">
        <v>25835</v>
      </c>
      <c r="Q2116" s="4">
        <f t="shared" si="33"/>
        <v>1072.8961226851825</v>
      </c>
      <c r="R2116">
        <v>0</v>
      </c>
      <c r="S2116">
        <v>0</v>
      </c>
      <c r="T2116">
        <v>0</v>
      </c>
      <c r="U2116">
        <v>0</v>
      </c>
      <c r="V2116">
        <v>0</v>
      </c>
      <c r="W2116">
        <v>0</v>
      </c>
      <c r="X2116">
        <v>0</v>
      </c>
      <c r="Y2116">
        <v>0</v>
      </c>
      <c r="Z2116">
        <v>0</v>
      </c>
      <c r="AA2116">
        <v>0</v>
      </c>
      <c r="AB2116">
        <v>0</v>
      </c>
      <c r="AC2116">
        <v>0</v>
      </c>
      <c r="AD2116">
        <v>0</v>
      </c>
      <c r="AE2116">
        <v>0</v>
      </c>
      <c r="AF2116">
        <v>0</v>
      </c>
      <c r="AG2116">
        <v>1</v>
      </c>
      <c r="AH2116">
        <v>0</v>
      </c>
      <c r="AI2116">
        <v>0</v>
      </c>
      <c r="AJ2116">
        <v>0</v>
      </c>
      <c r="AK2116">
        <v>0</v>
      </c>
      <c r="AL2116">
        <v>1</v>
      </c>
      <c r="AM2116">
        <v>0</v>
      </c>
      <c r="AN2116">
        <v>0</v>
      </c>
      <c r="AO2116">
        <v>0</v>
      </c>
      <c r="AP2116">
        <v>0</v>
      </c>
      <c r="AQ2116">
        <v>0</v>
      </c>
      <c r="AR2116">
        <v>0</v>
      </c>
      <c r="AS2116">
        <v>0</v>
      </c>
      <c r="AT2116">
        <v>0</v>
      </c>
      <c r="AU2116">
        <v>0</v>
      </c>
      <c r="AV2116">
        <v>1</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1</v>
      </c>
      <c r="BS2116">
        <v>1</v>
      </c>
      <c r="BT2116">
        <v>0</v>
      </c>
      <c r="BU2116">
        <v>0</v>
      </c>
    </row>
    <row r="2117" spans="1:73" x14ac:dyDescent="0.3">
      <c r="A2117">
        <v>53522923</v>
      </c>
      <c r="B2117" t="s">
        <v>8653</v>
      </c>
      <c r="C2117" t="s">
        <v>8654</v>
      </c>
      <c r="D2117" t="s">
        <v>8654</v>
      </c>
      <c r="F2117" t="s">
        <v>8655</v>
      </c>
      <c r="G2117" t="b">
        <v>0</v>
      </c>
      <c r="H2117" t="b">
        <v>0</v>
      </c>
      <c r="I2117">
        <v>225500</v>
      </c>
      <c r="J2117">
        <v>11789</v>
      </c>
      <c r="K2117">
        <v>2597</v>
      </c>
      <c r="L2117" t="s">
        <v>8656</v>
      </c>
      <c r="M2117">
        <v>3033</v>
      </c>
      <c r="O2117" s="2">
        <v>39997.949942129628</v>
      </c>
      <c r="P2117" t="s">
        <v>25836</v>
      </c>
      <c r="Q2117" s="4">
        <f t="shared" si="33"/>
        <v>1075.1913194444423</v>
      </c>
      <c r="R2117">
        <v>0</v>
      </c>
      <c r="S2117">
        <v>0</v>
      </c>
      <c r="T2117">
        <v>0</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0</v>
      </c>
      <c r="AN2117">
        <v>1</v>
      </c>
      <c r="AO2117">
        <v>0</v>
      </c>
      <c r="AP2117">
        <v>0</v>
      </c>
      <c r="AQ2117">
        <v>0</v>
      </c>
      <c r="AR2117">
        <v>0</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0</v>
      </c>
      <c r="BU2117">
        <v>0</v>
      </c>
    </row>
    <row r="2118" spans="1:73" x14ac:dyDescent="0.3">
      <c r="A2118">
        <v>1.1872197483015291E+18</v>
      </c>
      <c r="B2118" t="s">
        <v>8657</v>
      </c>
      <c r="C2118" t="s">
        <v>8658</v>
      </c>
      <c r="D2118" t="s">
        <v>8658</v>
      </c>
      <c r="F2118" t="s">
        <v>8659</v>
      </c>
      <c r="G2118" t="b">
        <v>0</v>
      </c>
      <c r="H2118" t="b">
        <v>0</v>
      </c>
      <c r="I2118">
        <v>1068</v>
      </c>
      <c r="J2118">
        <v>164</v>
      </c>
      <c r="K2118">
        <v>150</v>
      </c>
      <c r="L2118" t="s">
        <v>8660</v>
      </c>
      <c r="M2118">
        <v>44</v>
      </c>
      <c r="O2118" s="2">
        <v>43762.17396990741</v>
      </c>
      <c r="P2118" t="s">
        <v>25837</v>
      </c>
      <c r="Q2118" s="4">
        <f t="shared" si="33"/>
        <v>-96.153437499997381</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0</v>
      </c>
      <c r="BU2118">
        <v>0</v>
      </c>
    </row>
    <row r="2119" spans="1:73" x14ac:dyDescent="0.3">
      <c r="A2119">
        <v>1.4411920238814861E+18</v>
      </c>
      <c r="B2119" t="s">
        <v>8661</v>
      </c>
      <c r="C2119" t="s">
        <v>8662</v>
      </c>
      <c r="D2119" t="s">
        <v>30296</v>
      </c>
      <c r="F2119" t="s">
        <v>8663</v>
      </c>
      <c r="G2119" t="b">
        <v>0</v>
      </c>
      <c r="H2119" t="b">
        <v>0</v>
      </c>
      <c r="I2119">
        <v>11037</v>
      </c>
      <c r="J2119">
        <v>1086</v>
      </c>
      <c r="K2119">
        <v>6981</v>
      </c>
      <c r="L2119" t="s">
        <v>8664</v>
      </c>
      <c r="M2119">
        <v>7602</v>
      </c>
      <c r="O2119" s="2">
        <v>44463.003958333327</v>
      </c>
      <c r="P2119" t="s">
        <v>25838</v>
      </c>
      <c r="Q2119" s="4">
        <f t="shared" si="33"/>
        <v>1074.1923379629661</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c r="AP2119">
        <v>0</v>
      </c>
      <c r="AQ2119">
        <v>0</v>
      </c>
      <c r="AR2119">
        <v>0</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0</v>
      </c>
      <c r="BU2119">
        <v>0</v>
      </c>
    </row>
    <row r="2120" spans="1:73" x14ac:dyDescent="0.3">
      <c r="A2120">
        <v>314359732</v>
      </c>
      <c r="B2120" t="s">
        <v>8665</v>
      </c>
      <c r="C2120" t="s">
        <v>5448</v>
      </c>
      <c r="D2120" t="s">
        <v>30297</v>
      </c>
      <c r="F2120" t="s">
        <v>8666</v>
      </c>
      <c r="G2120" t="b">
        <v>0</v>
      </c>
      <c r="H2120" t="b">
        <v>0</v>
      </c>
      <c r="I2120">
        <v>2468</v>
      </c>
      <c r="J2120">
        <v>13978</v>
      </c>
      <c r="K2120">
        <v>2116</v>
      </c>
      <c r="L2120" t="s">
        <v>8667</v>
      </c>
      <c r="M2120">
        <v>2174</v>
      </c>
      <c r="N2120" t="s">
        <v>17</v>
      </c>
      <c r="O2120" s="2">
        <v>40704.162604166668</v>
      </c>
      <c r="P2120" t="s">
        <v>25839</v>
      </c>
      <c r="Q2120" s="4">
        <f t="shared" si="33"/>
        <v>1074.9715509259258</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0</v>
      </c>
      <c r="BU2120">
        <v>0</v>
      </c>
    </row>
    <row r="2121" spans="1:73" x14ac:dyDescent="0.3">
      <c r="A2121">
        <v>1.125831901611164E+18</v>
      </c>
      <c r="B2121" t="s">
        <v>8668</v>
      </c>
      <c r="C2121" t="s">
        <v>8669</v>
      </c>
      <c r="D2121" t="s">
        <v>8669</v>
      </c>
      <c r="F2121" t="s">
        <v>8670</v>
      </c>
      <c r="G2121" t="b">
        <v>1</v>
      </c>
      <c r="H2121" t="b">
        <v>0</v>
      </c>
      <c r="I2121">
        <v>46557</v>
      </c>
      <c r="J2121">
        <v>1568</v>
      </c>
      <c r="K2121">
        <v>42</v>
      </c>
      <c r="L2121" t="s">
        <v>8671</v>
      </c>
      <c r="M2121">
        <v>3</v>
      </c>
      <c r="O2121" s="2">
        <v>43592.775659722232</v>
      </c>
      <c r="P2121" t="s">
        <v>23903</v>
      </c>
      <c r="Q2121" t="s">
        <v>23903</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0</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0</v>
      </c>
      <c r="BU2121">
        <v>0</v>
      </c>
    </row>
    <row r="2122" spans="1:73" x14ac:dyDescent="0.3">
      <c r="A2122">
        <v>2444745715</v>
      </c>
      <c r="B2122" t="s">
        <v>8672</v>
      </c>
      <c r="C2122" t="s">
        <v>8673</v>
      </c>
      <c r="D2122" t="s">
        <v>8673</v>
      </c>
      <c r="F2122" t="s">
        <v>8674</v>
      </c>
      <c r="G2122" t="b">
        <v>0</v>
      </c>
      <c r="H2122" t="b">
        <v>0</v>
      </c>
      <c r="I2122">
        <v>4552</v>
      </c>
      <c r="J2122">
        <v>3269</v>
      </c>
      <c r="K2122">
        <v>1015</v>
      </c>
      <c r="L2122" t="s">
        <v>8675</v>
      </c>
      <c r="M2122">
        <v>405</v>
      </c>
      <c r="N2122" t="s">
        <v>8676</v>
      </c>
      <c r="O2122" s="2">
        <v>41744.087592592587</v>
      </c>
      <c r="P2122" t="s">
        <v>25840</v>
      </c>
      <c r="Q2122" s="4">
        <f t="shared" si="33"/>
        <v>37.0330671296324</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0</v>
      </c>
      <c r="AN2122">
        <v>0</v>
      </c>
      <c r="AO2122">
        <v>0</v>
      </c>
      <c r="AP2122">
        <v>0</v>
      </c>
      <c r="AQ2122">
        <v>0</v>
      </c>
      <c r="AR2122">
        <v>0</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row>
    <row r="2123" spans="1:73" x14ac:dyDescent="0.3">
      <c r="A2123">
        <v>590414518</v>
      </c>
      <c r="B2123" t="s">
        <v>8677</v>
      </c>
      <c r="C2123" t="s">
        <v>8678</v>
      </c>
      <c r="D2123" t="s">
        <v>8678</v>
      </c>
      <c r="F2123" t="s">
        <v>8679</v>
      </c>
      <c r="G2123" t="b">
        <v>0</v>
      </c>
      <c r="H2123" t="b">
        <v>0</v>
      </c>
      <c r="I2123">
        <v>98</v>
      </c>
      <c r="J2123">
        <v>84</v>
      </c>
      <c r="K2123">
        <v>181</v>
      </c>
      <c r="L2123" t="s">
        <v>8680</v>
      </c>
      <c r="M2123">
        <v>107</v>
      </c>
      <c r="N2123" t="s">
        <v>560</v>
      </c>
      <c r="O2123" s="2">
        <v>41054.984224537038</v>
      </c>
      <c r="P2123" t="s">
        <v>25841</v>
      </c>
      <c r="Q2123" s="4">
        <f t="shared" si="33"/>
        <v>1056.8885763888902</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0</v>
      </c>
      <c r="AL2123">
        <v>0</v>
      </c>
      <c r="AM2123">
        <v>0</v>
      </c>
      <c r="AN2123">
        <v>0</v>
      </c>
      <c r="AO2123">
        <v>0</v>
      </c>
      <c r="AP2123">
        <v>0</v>
      </c>
      <c r="AQ2123">
        <v>0</v>
      </c>
      <c r="AR2123">
        <v>0</v>
      </c>
      <c r="AS2123">
        <v>0</v>
      </c>
      <c r="AT2123">
        <v>0</v>
      </c>
      <c r="AU2123">
        <v>0</v>
      </c>
      <c r="AV2123">
        <v>0</v>
      </c>
      <c r="AW2123">
        <v>0</v>
      </c>
      <c r="AX2123">
        <v>1</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row>
    <row r="2124" spans="1:73" x14ac:dyDescent="0.3">
      <c r="A2124">
        <v>1.07901587801505E+18</v>
      </c>
      <c r="B2124" t="s">
        <v>8681</v>
      </c>
      <c r="C2124" t="s">
        <v>8682</v>
      </c>
      <c r="D2124" t="s">
        <v>30298</v>
      </c>
      <c r="F2124" t="s">
        <v>8683</v>
      </c>
      <c r="G2124" t="b">
        <v>0</v>
      </c>
      <c r="H2124" t="b">
        <v>0</v>
      </c>
      <c r="I2124">
        <v>65310</v>
      </c>
      <c r="J2124">
        <v>10775</v>
      </c>
      <c r="K2124">
        <v>1526</v>
      </c>
      <c r="L2124" t="s">
        <v>8684</v>
      </c>
      <c r="M2124">
        <v>520</v>
      </c>
      <c r="N2124" t="s">
        <v>8685</v>
      </c>
      <c r="O2124" s="2">
        <v>43463.588043981479</v>
      </c>
      <c r="P2124" t="s">
        <v>25842</v>
      </c>
      <c r="Q2124" s="4">
        <f t="shared" si="33"/>
        <v>1075.6667824074102</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row>
    <row r="2125" spans="1:73" x14ac:dyDescent="0.3">
      <c r="A2125">
        <v>1.1997805763807721E+18</v>
      </c>
      <c r="B2125" t="s">
        <v>8686</v>
      </c>
      <c r="C2125" t="s">
        <v>8687</v>
      </c>
      <c r="D2125" t="s">
        <v>8687</v>
      </c>
      <c r="F2125" t="s">
        <v>1600</v>
      </c>
      <c r="G2125" t="b">
        <v>0</v>
      </c>
      <c r="H2125" t="b">
        <v>0</v>
      </c>
      <c r="I2125">
        <v>6798</v>
      </c>
      <c r="J2125">
        <v>1836</v>
      </c>
      <c r="K2125">
        <v>724</v>
      </c>
      <c r="L2125" t="s">
        <v>8688</v>
      </c>
      <c r="M2125">
        <v>594</v>
      </c>
      <c r="O2125" s="2">
        <v>43796.835266203707</v>
      </c>
      <c r="P2125" t="s">
        <v>25843</v>
      </c>
      <c r="Q2125" s="4">
        <f t="shared" si="33"/>
        <v>1073.7192013888853</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row>
    <row r="2126" spans="1:73" x14ac:dyDescent="0.3">
      <c r="A2126">
        <v>1.2000618525978381E+18</v>
      </c>
      <c r="B2126" t="s">
        <v>8689</v>
      </c>
      <c r="C2126" t="s">
        <v>8690</v>
      </c>
      <c r="D2126" t="s">
        <v>8690</v>
      </c>
      <c r="F2126" t="s">
        <v>8691</v>
      </c>
      <c r="G2126" t="b">
        <v>0</v>
      </c>
      <c r="H2126" t="b">
        <v>0</v>
      </c>
      <c r="I2126">
        <v>689</v>
      </c>
      <c r="J2126">
        <v>1987</v>
      </c>
      <c r="K2126">
        <v>0</v>
      </c>
      <c r="L2126" t="s">
        <v>8692</v>
      </c>
      <c r="M2126">
        <v>4237</v>
      </c>
      <c r="N2126" t="s">
        <v>8693</v>
      </c>
      <c r="O2126" s="2">
        <v>43797.61142361111</v>
      </c>
      <c r="P2126" t="s">
        <v>25844</v>
      </c>
      <c r="Q2126" s="4">
        <f t="shared" si="33"/>
        <v>81.880648148151522</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c r="AK2126">
        <v>0</v>
      </c>
      <c r="AL2126">
        <v>1</v>
      </c>
      <c r="AM2126">
        <v>0</v>
      </c>
      <c r="AN2126">
        <v>0</v>
      </c>
      <c r="AO2126">
        <v>0</v>
      </c>
      <c r="AP2126">
        <v>0</v>
      </c>
      <c r="AQ2126">
        <v>0</v>
      </c>
      <c r="AR2126">
        <v>0</v>
      </c>
      <c r="AS2126">
        <v>0</v>
      </c>
      <c r="AT2126">
        <v>0</v>
      </c>
      <c r="AU2126">
        <v>0</v>
      </c>
      <c r="AV2126">
        <v>0</v>
      </c>
      <c r="AW2126">
        <v>0</v>
      </c>
      <c r="AX2126">
        <v>0</v>
      </c>
      <c r="AY2126">
        <v>1</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1</v>
      </c>
      <c r="BT2126">
        <v>0</v>
      </c>
      <c r="BU2126">
        <v>0</v>
      </c>
    </row>
    <row r="2127" spans="1:73" x14ac:dyDescent="0.3">
      <c r="A2127">
        <v>330993525</v>
      </c>
      <c r="B2127" t="s">
        <v>8694</v>
      </c>
      <c r="C2127" t="s">
        <v>8695</v>
      </c>
      <c r="D2127" t="s">
        <v>8695</v>
      </c>
      <c r="F2127" t="s">
        <v>8696</v>
      </c>
      <c r="G2127" t="b">
        <v>0</v>
      </c>
      <c r="H2127" t="b">
        <v>0</v>
      </c>
      <c r="I2127">
        <v>456</v>
      </c>
      <c r="J2127">
        <v>188</v>
      </c>
      <c r="K2127">
        <v>244</v>
      </c>
      <c r="L2127" t="s">
        <v>8697</v>
      </c>
      <c r="M2127">
        <v>54</v>
      </c>
      <c r="N2127" t="s">
        <v>62</v>
      </c>
      <c r="O2127" s="2">
        <v>40731.575416666667</v>
      </c>
      <c r="P2127" t="s">
        <v>25845</v>
      </c>
      <c r="Q2127" s="4">
        <f t="shared" si="33"/>
        <v>1057.7221296296266</v>
      </c>
      <c r="R2127">
        <v>0</v>
      </c>
      <c r="S2127">
        <v>0</v>
      </c>
      <c r="T2127">
        <v>0</v>
      </c>
      <c r="U2127">
        <v>0</v>
      </c>
      <c r="V2127">
        <v>0</v>
      </c>
      <c r="W2127">
        <v>0</v>
      </c>
      <c r="X2127">
        <v>0</v>
      </c>
      <c r="Y2127">
        <v>0</v>
      </c>
      <c r="Z2127">
        <v>0</v>
      </c>
      <c r="AA2127">
        <v>0</v>
      </c>
      <c r="AB2127">
        <v>0</v>
      </c>
      <c r="AC2127">
        <v>0</v>
      </c>
      <c r="AD2127">
        <v>0</v>
      </c>
      <c r="AE2127">
        <v>0</v>
      </c>
      <c r="AF2127">
        <v>0</v>
      </c>
      <c r="AG2127">
        <v>1</v>
      </c>
      <c r="AH2127">
        <v>0</v>
      </c>
      <c r="AI2127">
        <v>0</v>
      </c>
      <c r="AJ2127">
        <v>0</v>
      </c>
      <c r="AK2127">
        <v>0</v>
      </c>
      <c r="AL2127">
        <v>0</v>
      </c>
      <c r="AM2127">
        <v>0</v>
      </c>
      <c r="AN2127">
        <v>0</v>
      </c>
      <c r="AO2127">
        <v>0</v>
      </c>
      <c r="AP2127">
        <v>0</v>
      </c>
      <c r="AQ2127">
        <v>0</v>
      </c>
      <c r="AR2127">
        <v>0</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row>
    <row r="2128" spans="1:73" x14ac:dyDescent="0.3">
      <c r="A2128">
        <v>1.199742137002316E+18</v>
      </c>
      <c r="B2128" t="s">
        <v>8698</v>
      </c>
      <c r="C2128" t="s">
        <v>7468</v>
      </c>
      <c r="D2128" t="s">
        <v>30299</v>
      </c>
      <c r="F2128" t="s">
        <v>8699</v>
      </c>
      <c r="G2128" t="b">
        <v>0</v>
      </c>
      <c r="H2128" t="b">
        <v>0</v>
      </c>
      <c r="I2128">
        <v>3290</v>
      </c>
      <c r="J2128">
        <v>1132</v>
      </c>
      <c r="K2128">
        <v>393</v>
      </c>
      <c r="L2128" t="s">
        <v>8700</v>
      </c>
      <c r="M2128">
        <v>168</v>
      </c>
      <c r="O2128" s="2">
        <v>43796.729131944441</v>
      </c>
      <c r="P2128" t="s">
        <v>25846</v>
      </c>
      <c r="Q2128" s="4">
        <f t="shared" si="33"/>
        <v>808.02839120370481</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c r="AP2128">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row>
    <row r="2129" spans="1:73" x14ac:dyDescent="0.3">
      <c r="A2129">
        <v>1.1935748474163241E+18</v>
      </c>
      <c r="B2129" t="s">
        <v>8701</v>
      </c>
      <c r="C2129" t="s">
        <v>8702</v>
      </c>
      <c r="D2129" t="s">
        <v>30300</v>
      </c>
      <c r="F2129" t="s">
        <v>8703</v>
      </c>
      <c r="G2129" t="b">
        <v>0</v>
      </c>
      <c r="H2129" t="b">
        <v>0</v>
      </c>
      <c r="I2129">
        <v>1704</v>
      </c>
      <c r="J2129">
        <v>3297</v>
      </c>
      <c r="K2129">
        <v>7551</v>
      </c>
      <c r="L2129" t="s">
        <v>8704</v>
      </c>
      <c r="M2129">
        <v>8107</v>
      </c>
      <c r="O2129" s="2">
        <v>43779.710868055547</v>
      </c>
      <c r="P2129" t="s">
        <v>25847</v>
      </c>
      <c r="Q2129" s="4">
        <f t="shared" si="33"/>
        <v>976.02998842592933</v>
      </c>
      <c r="R2129">
        <v>0</v>
      </c>
      <c r="S2129">
        <v>0</v>
      </c>
      <c r="T2129">
        <v>0</v>
      </c>
      <c r="U2129">
        <v>0</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row>
    <row r="2130" spans="1:73" x14ac:dyDescent="0.3">
      <c r="A2130">
        <v>1.1981811951898171E+18</v>
      </c>
      <c r="B2130" t="s">
        <v>8705</v>
      </c>
      <c r="C2130" t="s">
        <v>8706</v>
      </c>
      <c r="D2130" t="s">
        <v>8706</v>
      </c>
      <c r="F2130" t="s">
        <v>8707</v>
      </c>
      <c r="G2130" t="b">
        <v>0</v>
      </c>
      <c r="H2130" t="b">
        <v>0</v>
      </c>
      <c r="I2130">
        <v>623</v>
      </c>
      <c r="J2130">
        <v>862</v>
      </c>
      <c r="K2130">
        <v>644</v>
      </c>
      <c r="L2130" t="s">
        <v>8708</v>
      </c>
      <c r="M2130">
        <v>329</v>
      </c>
      <c r="N2130" t="s">
        <v>17</v>
      </c>
      <c r="O2130" s="2">
        <v>43792.421932870369</v>
      </c>
      <c r="P2130" t="s">
        <v>25848</v>
      </c>
      <c r="Q2130" s="4">
        <f t="shared" si="33"/>
        <v>481.51851851851825</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1</v>
      </c>
      <c r="AO2130">
        <v>0</v>
      </c>
      <c r="AP2130">
        <v>0</v>
      </c>
      <c r="AQ2130">
        <v>0</v>
      </c>
      <c r="AR2130">
        <v>0</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v>0</v>
      </c>
      <c r="BT2130">
        <v>0</v>
      </c>
      <c r="BU2130">
        <v>0</v>
      </c>
    </row>
    <row r="2131" spans="1:73" x14ac:dyDescent="0.3">
      <c r="A2131">
        <v>1.1998702220622479E+18</v>
      </c>
      <c r="B2131" t="s">
        <v>8709</v>
      </c>
      <c r="C2131" t="s">
        <v>8710</v>
      </c>
      <c r="D2131" t="s">
        <v>30301</v>
      </c>
      <c r="F2131" t="s">
        <v>8711</v>
      </c>
      <c r="G2131" t="b">
        <v>0</v>
      </c>
      <c r="H2131" t="b">
        <v>0</v>
      </c>
      <c r="I2131">
        <v>17951</v>
      </c>
      <c r="J2131">
        <v>28273</v>
      </c>
      <c r="K2131">
        <v>4275</v>
      </c>
      <c r="L2131" t="s">
        <v>8712</v>
      </c>
      <c r="M2131">
        <v>2699</v>
      </c>
      <c r="O2131" s="2">
        <v>43797.082766203697</v>
      </c>
      <c r="P2131" t="s">
        <v>25849</v>
      </c>
      <c r="Q2131" s="4">
        <f t="shared" si="33"/>
        <v>1075.7187037037002</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1</v>
      </c>
      <c r="AN2131">
        <v>0</v>
      </c>
      <c r="AO2131">
        <v>0</v>
      </c>
      <c r="AP2131">
        <v>0</v>
      </c>
      <c r="AQ2131">
        <v>0</v>
      </c>
      <c r="AR2131">
        <v>0</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row>
    <row r="2132" spans="1:73" x14ac:dyDescent="0.3">
      <c r="A2132">
        <v>130340852</v>
      </c>
      <c r="B2132" t="s">
        <v>8713</v>
      </c>
      <c r="C2132" t="s">
        <v>8714</v>
      </c>
      <c r="D2132" t="s">
        <v>8714</v>
      </c>
      <c r="F2132" t="s">
        <v>8715</v>
      </c>
      <c r="G2132" t="b">
        <v>1</v>
      </c>
      <c r="H2132" t="b">
        <v>0</v>
      </c>
      <c r="I2132">
        <v>90</v>
      </c>
      <c r="J2132">
        <v>14705</v>
      </c>
      <c r="K2132">
        <v>272</v>
      </c>
      <c r="L2132" t="s">
        <v>8716</v>
      </c>
      <c r="M2132">
        <v>251</v>
      </c>
      <c r="N2132" t="s">
        <v>62</v>
      </c>
      <c r="O2132" s="2">
        <v>40275.051076388889</v>
      </c>
      <c r="P2132" t="s">
        <v>23903</v>
      </c>
      <c r="Q2132" t="s">
        <v>23903</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1</v>
      </c>
      <c r="BT2132">
        <v>0</v>
      </c>
      <c r="BU2132">
        <v>0</v>
      </c>
    </row>
    <row r="2133" spans="1:73" x14ac:dyDescent="0.3">
      <c r="A2133">
        <v>1.1855259435883149E+18</v>
      </c>
      <c r="B2133" t="s">
        <v>8717</v>
      </c>
      <c r="C2133" t="s">
        <v>8718</v>
      </c>
      <c r="D2133" t="s">
        <v>8718</v>
      </c>
      <c r="F2133" t="s">
        <v>8719</v>
      </c>
      <c r="G2133" t="b">
        <v>0</v>
      </c>
      <c r="H2133" t="b">
        <v>0</v>
      </c>
      <c r="I2133">
        <v>7069</v>
      </c>
      <c r="J2133">
        <v>8523</v>
      </c>
      <c r="K2133">
        <v>803</v>
      </c>
      <c r="L2133" t="s">
        <v>8720</v>
      </c>
      <c r="M2133">
        <v>837</v>
      </c>
      <c r="O2133" s="2">
        <v>43757.500277777777</v>
      </c>
      <c r="P2133" t="s">
        <v>25850</v>
      </c>
      <c r="Q2133" s="4">
        <f t="shared" si="33"/>
        <v>589.46503472221957</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0</v>
      </c>
      <c r="AL2133">
        <v>0</v>
      </c>
      <c r="AM2133">
        <v>0</v>
      </c>
      <c r="AN2133">
        <v>0</v>
      </c>
      <c r="AO2133">
        <v>0</v>
      </c>
      <c r="AP2133">
        <v>0</v>
      </c>
      <c r="AQ2133">
        <v>0</v>
      </c>
      <c r="AR2133">
        <v>0</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row>
    <row r="2134" spans="1:73" x14ac:dyDescent="0.3">
      <c r="A2134">
        <v>1.1987748066043699E+18</v>
      </c>
      <c r="B2134" t="s">
        <v>8721</v>
      </c>
      <c r="C2134" t="s">
        <v>8722</v>
      </c>
      <c r="D2134" t="s">
        <v>30302</v>
      </c>
      <c r="F2134" t="s">
        <v>8723</v>
      </c>
      <c r="G2134" t="b">
        <v>0</v>
      </c>
      <c r="H2134" t="b">
        <v>0</v>
      </c>
      <c r="I2134">
        <v>24141</v>
      </c>
      <c r="J2134">
        <v>52496</v>
      </c>
      <c r="K2134">
        <v>3946</v>
      </c>
      <c r="L2134" t="s">
        <v>8724</v>
      </c>
      <c r="M2134">
        <v>3447</v>
      </c>
      <c r="O2134" s="2">
        <v>43794.059953703712</v>
      </c>
      <c r="P2134" t="s">
        <v>25851</v>
      </c>
      <c r="Q2134" s="4">
        <f t="shared" si="33"/>
        <v>1075.7725694444453</v>
      </c>
      <c r="R2134">
        <v>0</v>
      </c>
      <c r="S2134">
        <v>0</v>
      </c>
      <c r="T2134">
        <v>0</v>
      </c>
      <c r="U2134">
        <v>0</v>
      </c>
      <c r="V2134">
        <v>0</v>
      </c>
      <c r="W2134">
        <v>0</v>
      </c>
      <c r="X2134">
        <v>0</v>
      </c>
      <c r="Y2134">
        <v>0</v>
      </c>
      <c r="Z2134">
        <v>0</v>
      </c>
      <c r="AA2134">
        <v>0</v>
      </c>
      <c r="AB2134">
        <v>0</v>
      </c>
      <c r="AC2134">
        <v>0</v>
      </c>
      <c r="AD2134">
        <v>0</v>
      </c>
      <c r="AE2134">
        <v>0</v>
      </c>
      <c r="AF2134">
        <v>0</v>
      </c>
      <c r="AG2134">
        <v>1</v>
      </c>
      <c r="AH2134">
        <v>0</v>
      </c>
      <c r="AI2134">
        <v>0</v>
      </c>
      <c r="AJ2134">
        <v>0</v>
      </c>
      <c r="AK2134">
        <v>0</v>
      </c>
      <c r="AL2134">
        <v>0</v>
      </c>
      <c r="AM2134">
        <v>0</v>
      </c>
      <c r="AN2134">
        <v>0</v>
      </c>
      <c r="AO2134">
        <v>0</v>
      </c>
      <c r="AP2134">
        <v>0</v>
      </c>
      <c r="AQ2134">
        <v>0</v>
      </c>
      <c r="AR2134">
        <v>0</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1</v>
      </c>
      <c r="BT2134">
        <v>0</v>
      </c>
      <c r="BU2134">
        <v>0</v>
      </c>
    </row>
    <row r="2135" spans="1:73" x14ac:dyDescent="0.3">
      <c r="A2135">
        <v>1.18988665621359E+18</v>
      </c>
      <c r="B2135" t="s">
        <v>8725</v>
      </c>
      <c r="C2135" t="s">
        <v>8726</v>
      </c>
      <c r="D2135" t="s">
        <v>30303</v>
      </c>
      <c r="F2135" t="s">
        <v>8727</v>
      </c>
      <c r="G2135" t="b">
        <v>0</v>
      </c>
      <c r="H2135" t="b">
        <v>0</v>
      </c>
      <c r="I2135">
        <v>35213</v>
      </c>
      <c r="J2135">
        <v>20798</v>
      </c>
      <c r="K2135">
        <v>212</v>
      </c>
      <c r="L2135" t="s">
        <v>8728</v>
      </c>
      <c r="M2135">
        <v>545</v>
      </c>
      <c r="O2135" s="2">
        <v>43769.533252314817</v>
      </c>
      <c r="P2135" t="s">
        <v>25852</v>
      </c>
      <c r="Q2135" s="4">
        <f t="shared" si="33"/>
        <v>827.11645833333023</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0</v>
      </c>
      <c r="AK2135">
        <v>0</v>
      </c>
      <c r="AL2135">
        <v>0</v>
      </c>
      <c r="AM2135">
        <v>0</v>
      </c>
      <c r="AN2135">
        <v>0</v>
      </c>
      <c r="AO2135">
        <v>0</v>
      </c>
      <c r="AP2135">
        <v>0</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row>
    <row r="2136" spans="1:73" x14ac:dyDescent="0.3">
      <c r="A2136">
        <v>2850682935</v>
      </c>
      <c r="B2136" t="s">
        <v>8729</v>
      </c>
      <c r="C2136" t="s">
        <v>8730</v>
      </c>
      <c r="D2136" t="s">
        <v>8730</v>
      </c>
      <c r="F2136" t="s">
        <v>8731</v>
      </c>
      <c r="G2136" t="b">
        <v>0</v>
      </c>
      <c r="H2136" t="b">
        <v>0</v>
      </c>
      <c r="I2136">
        <v>605</v>
      </c>
      <c r="J2136">
        <v>96</v>
      </c>
      <c r="K2136">
        <v>195</v>
      </c>
      <c r="L2136" t="s">
        <v>8732</v>
      </c>
      <c r="M2136">
        <v>7</v>
      </c>
      <c r="N2136" t="s">
        <v>8733</v>
      </c>
      <c r="O2136" s="2">
        <v>41941.988252314812</v>
      </c>
      <c r="P2136" t="s">
        <v>25853</v>
      </c>
      <c r="Q2136" s="4">
        <f t="shared" si="33"/>
        <v>109.16461805555446</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row>
    <row r="2137" spans="1:73" x14ac:dyDescent="0.3">
      <c r="A2137">
        <v>52449947</v>
      </c>
      <c r="B2137" t="s">
        <v>8734</v>
      </c>
      <c r="C2137" t="s">
        <v>8735</v>
      </c>
      <c r="D2137" t="s">
        <v>8735</v>
      </c>
      <c r="F2137" t="s">
        <v>8736</v>
      </c>
      <c r="G2137" t="b">
        <v>0</v>
      </c>
      <c r="H2137" t="b">
        <v>0</v>
      </c>
      <c r="I2137">
        <v>1190</v>
      </c>
      <c r="J2137">
        <v>289</v>
      </c>
      <c r="K2137">
        <v>3733</v>
      </c>
      <c r="L2137" t="s">
        <v>8737</v>
      </c>
      <c r="M2137">
        <v>2213</v>
      </c>
      <c r="N2137" t="s">
        <v>8738</v>
      </c>
      <c r="O2137" s="2">
        <v>39994.708483796298</v>
      </c>
      <c r="P2137" t="s">
        <v>25854</v>
      </c>
      <c r="Q2137" s="4">
        <f t="shared" si="33"/>
        <v>1017.1582060185174</v>
      </c>
      <c r="R2137">
        <v>0</v>
      </c>
      <c r="S2137">
        <v>0</v>
      </c>
      <c r="T2137">
        <v>0</v>
      </c>
      <c r="U2137">
        <v>0</v>
      </c>
      <c r="V2137">
        <v>0</v>
      </c>
      <c r="W2137">
        <v>0</v>
      </c>
      <c r="X2137">
        <v>0</v>
      </c>
      <c r="Y2137">
        <v>0</v>
      </c>
      <c r="Z2137">
        <v>0</v>
      </c>
      <c r="AA2137">
        <v>0</v>
      </c>
      <c r="AB2137">
        <v>0</v>
      </c>
      <c r="AC2137">
        <v>0</v>
      </c>
      <c r="AD2137">
        <v>0</v>
      </c>
      <c r="AE2137">
        <v>0</v>
      </c>
      <c r="AF2137">
        <v>0</v>
      </c>
      <c r="AG2137">
        <v>0</v>
      </c>
      <c r="AH2137">
        <v>0</v>
      </c>
      <c r="AI2137">
        <v>0</v>
      </c>
      <c r="AJ2137">
        <v>0</v>
      </c>
      <c r="AK2137">
        <v>0</v>
      </c>
      <c r="AL2137">
        <v>0</v>
      </c>
      <c r="AM2137">
        <v>0</v>
      </c>
      <c r="AN2137">
        <v>0</v>
      </c>
      <c r="AO2137">
        <v>0</v>
      </c>
      <c r="AP2137">
        <v>0</v>
      </c>
      <c r="AQ2137">
        <v>0</v>
      </c>
      <c r="AR2137">
        <v>0</v>
      </c>
      <c r="AS2137">
        <v>0</v>
      </c>
      <c r="AT2137">
        <v>0</v>
      </c>
      <c r="AU2137">
        <v>0</v>
      </c>
      <c r="AV2137">
        <v>1</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row>
    <row r="2138" spans="1:73" x14ac:dyDescent="0.3">
      <c r="A2138">
        <v>1012378196</v>
      </c>
      <c r="B2138" t="s">
        <v>8739</v>
      </c>
      <c r="C2138" t="s">
        <v>8740</v>
      </c>
      <c r="D2138" t="s">
        <v>8740</v>
      </c>
      <c r="F2138" t="s">
        <v>8741</v>
      </c>
      <c r="G2138" t="b">
        <v>0</v>
      </c>
      <c r="H2138" t="b">
        <v>0</v>
      </c>
      <c r="I2138">
        <v>1151</v>
      </c>
      <c r="J2138">
        <v>1718</v>
      </c>
      <c r="K2138">
        <v>305</v>
      </c>
      <c r="L2138" t="s">
        <v>8742</v>
      </c>
      <c r="M2138">
        <v>267</v>
      </c>
      <c r="N2138" t="s">
        <v>8743</v>
      </c>
      <c r="O2138" s="2">
        <v>41258.101469907408</v>
      </c>
      <c r="P2138" t="s">
        <v>25855</v>
      </c>
      <c r="Q2138" s="4">
        <f t="shared" si="33"/>
        <v>1075.784583333334</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Q2138">
        <v>0</v>
      </c>
      <c r="AR2138">
        <v>0</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row>
    <row r="2139" spans="1:73" x14ac:dyDescent="0.3">
      <c r="A2139">
        <v>26303363</v>
      </c>
      <c r="B2139" t="s">
        <v>8744</v>
      </c>
      <c r="C2139" t="s">
        <v>8745</v>
      </c>
      <c r="D2139" t="s">
        <v>8745</v>
      </c>
      <c r="F2139" t="s">
        <v>8746</v>
      </c>
      <c r="G2139" t="b">
        <v>0</v>
      </c>
      <c r="H2139" t="b">
        <v>0</v>
      </c>
      <c r="I2139">
        <v>5520</v>
      </c>
      <c r="J2139">
        <v>5803</v>
      </c>
      <c r="K2139">
        <v>4350</v>
      </c>
      <c r="L2139" t="s">
        <v>8747</v>
      </c>
      <c r="M2139">
        <v>1461</v>
      </c>
      <c r="N2139" t="s">
        <v>5330</v>
      </c>
      <c r="O2139" s="2">
        <v>39896.81177083333</v>
      </c>
      <c r="P2139" t="s">
        <v>25856</v>
      </c>
      <c r="Q2139" s="4">
        <f t="shared" si="33"/>
        <v>1073.7045138888861</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1</v>
      </c>
      <c r="AP2139">
        <v>0</v>
      </c>
      <c r="AQ2139">
        <v>0</v>
      </c>
      <c r="AR2139">
        <v>0</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row>
    <row r="2140" spans="1:73" x14ac:dyDescent="0.3">
      <c r="A2140">
        <v>390670376</v>
      </c>
      <c r="B2140" t="s">
        <v>8748</v>
      </c>
      <c r="C2140" t="s">
        <v>8749</v>
      </c>
      <c r="D2140" t="s">
        <v>30304</v>
      </c>
      <c r="F2140" t="s">
        <v>8750</v>
      </c>
      <c r="G2140" t="b">
        <v>0</v>
      </c>
      <c r="H2140" t="b">
        <v>0</v>
      </c>
      <c r="I2140">
        <v>5688</v>
      </c>
      <c r="J2140">
        <v>4746</v>
      </c>
      <c r="K2140">
        <v>1614</v>
      </c>
      <c r="L2140" t="s">
        <v>8751</v>
      </c>
      <c r="M2140">
        <v>1074</v>
      </c>
      <c r="N2140" t="s">
        <v>4418</v>
      </c>
      <c r="O2140" s="2">
        <v>40830.439375000002</v>
      </c>
      <c r="P2140" t="s">
        <v>25857</v>
      </c>
      <c r="Q2140" s="4">
        <f t="shared" si="33"/>
        <v>1074.1319444444453</v>
      </c>
      <c r="R2140">
        <v>0</v>
      </c>
      <c r="S2140">
        <v>0</v>
      </c>
      <c r="T2140">
        <v>0</v>
      </c>
      <c r="U2140">
        <v>0</v>
      </c>
      <c r="V2140">
        <v>0</v>
      </c>
      <c r="W2140">
        <v>0</v>
      </c>
      <c r="X2140">
        <v>1</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row>
    <row r="2141" spans="1:73" x14ac:dyDescent="0.3">
      <c r="A2141">
        <v>1.000819898988356E+18</v>
      </c>
      <c r="B2141" t="s">
        <v>8752</v>
      </c>
      <c r="C2141" t="s">
        <v>8753</v>
      </c>
      <c r="D2141" t="s">
        <v>8753</v>
      </c>
      <c r="F2141" t="s">
        <v>8754</v>
      </c>
      <c r="G2141" t="b">
        <v>0</v>
      </c>
      <c r="H2141" t="b">
        <v>0</v>
      </c>
      <c r="I2141">
        <v>25292</v>
      </c>
      <c r="J2141">
        <v>9670</v>
      </c>
      <c r="K2141">
        <v>17835</v>
      </c>
      <c r="L2141" t="s">
        <v>8755</v>
      </c>
      <c r="M2141">
        <v>16993</v>
      </c>
      <c r="O2141" s="2">
        <v>43247.808252314811</v>
      </c>
      <c r="P2141" t="s">
        <v>25858</v>
      </c>
      <c r="Q2141" s="4">
        <f t="shared" si="33"/>
        <v>1074.174062500002</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0</v>
      </c>
      <c r="AS2141">
        <v>0</v>
      </c>
      <c r="AT2141">
        <v>0</v>
      </c>
      <c r="AU2141">
        <v>0</v>
      </c>
      <c r="AV2141">
        <v>0</v>
      </c>
      <c r="AW2141">
        <v>0</v>
      </c>
      <c r="AX2141">
        <v>1</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row>
    <row r="2142" spans="1:73" x14ac:dyDescent="0.3">
      <c r="A2142">
        <v>1618632199</v>
      </c>
      <c r="B2142" t="s">
        <v>8756</v>
      </c>
      <c r="C2142" t="s">
        <v>5416</v>
      </c>
      <c r="D2142" t="s">
        <v>5416</v>
      </c>
      <c r="F2142" t="s">
        <v>8757</v>
      </c>
      <c r="G2142" t="b">
        <v>0</v>
      </c>
      <c r="H2142" t="b">
        <v>0</v>
      </c>
      <c r="I2142">
        <v>1105</v>
      </c>
      <c r="J2142">
        <v>255</v>
      </c>
      <c r="K2142">
        <v>590</v>
      </c>
      <c r="L2142" t="s">
        <v>8758</v>
      </c>
      <c r="M2142">
        <v>443</v>
      </c>
      <c r="N2142" t="s">
        <v>1414</v>
      </c>
      <c r="O2142" s="2">
        <v>41479.872581018521</v>
      </c>
      <c r="P2142" t="s">
        <v>25859</v>
      </c>
      <c r="Q2142" s="4">
        <f t="shared" si="33"/>
        <v>672.86636574073782</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row>
    <row r="2143" spans="1:73" x14ac:dyDescent="0.3">
      <c r="A2143">
        <v>1.1455465795096989E+18</v>
      </c>
      <c r="B2143" t="s">
        <v>8759</v>
      </c>
      <c r="C2143" t="s">
        <v>8760</v>
      </c>
      <c r="D2143" t="s">
        <v>8760</v>
      </c>
      <c r="F2143" t="s">
        <v>8761</v>
      </c>
      <c r="G2143" t="b">
        <v>0</v>
      </c>
      <c r="H2143" t="b">
        <v>0</v>
      </c>
      <c r="I2143">
        <v>5304</v>
      </c>
      <c r="J2143">
        <v>10490</v>
      </c>
      <c r="K2143">
        <v>4542</v>
      </c>
      <c r="L2143" t="s">
        <v>8762</v>
      </c>
      <c r="M2143">
        <v>4015</v>
      </c>
      <c r="N2143" t="s">
        <v>62</v>
      </c>
      <c r="O2143" s="2">
        <v>43647.177800925929</v>
      </c>
      <c r="P2143" t="s">
        <v>25860</v>
      </c>
      <c r="Q2143" s="4">
        <f t="shared" si="33"/>
        <v>546.13128472222161</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1</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1</v>
      </c>
      <c r="BT2143">
        <v>0</v>
      </c>
      <c r="BU2143">
        <v>0</v>
      </c>
    </row>
    <row r="2144" spans="1:73" x14ac:dyDescent="0.3">
      <c r="A2144">
        <v>1.1982973791344151E+18</v>
      </c>
      <c r="B2144" t="s">
        <v>8763</v>
      </c>
      <c r="C2144" t="s">
        <v>8764</v>
      </c>
      <c r="D2144" t="s">
        <v>30305</v>
      </c>
      <c r="F2144" t="s">
        <v>8765</v>
      </c>
      <c r="G2144" t="b">
        <v>0</v>
      </c>
      <c r="H2144" t="b">
        <v>0</v>
      </c>
      <c r="I2144">
        <v>8661</v>
      </c>
      <c r="J2144">
        <v>12512</v>
      </c>
      <c r="K2144">
        <v>2925</v>
      </c>
      <c r="L2144" t="s">
        <v>8766</v>
      </c>
      <c r="M2144">
        <v>2455</v>
      </c>
      <c r="N2144" t="s">
        <v>3571</v>
      </c>
      <c r="O2144" s="2">
        <v>43792.7425</v>
      </c>
      <c r="P2144" t="s">
        <v>25861</v>
      </c>
      <c r="Q2144" s="4">
        <f t="shared" si="33"/>
        <v>1075.0583796296269</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0</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row>
    <row r="2145" spans="1:73" x14ac:dyDescent="0.3">
      <c r="A2145">
        <v>1641583999</v>
      </c>
      <c r="B2145" t="s">
        <v>8767</v>
      </c>
      <c r="C2145" t="s">
        <v>8768</v>
      </c>
      <c r="D2145" t="s">
        <v>8768</v>
      </c>
      <c r="G2145" t="b">
        <v>0</v>
      </c>
      <c r="H2145" t="b">
        <v>0</v>
      </c>
      <c r="I2145">
        <v>1722</v>
      </c>
      <c r="J2145">
        <v>1240</v>
      </c>
      <c r="K2145">
        <v>66</v>
      </c>
      <c r="L2145" t="s">
        <v>8769</v>
      </c>
      <c r="M2145">
        <v>45</v>
      </c>
      <c r="O2145" s="2">
        <v>41488.977314814823</v>
      </c>
      <c r="P2145" t="s">
        <v>25862</v>
      </c>
      <c r="Q2145" s="4">
        <f t="shared" si="33"/>
        <v>1053.7695833333346</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c r="AK2145">
        <v>0</v>
      </c>
      <c r="AL2145">
        <v>0</v>
      </c>
      <c r="AM2145">
        <v>0</v>
      </c>
      <c r="AN2145">
        <v>0</v>
      </c>
      <c r="AO2145">
        <v>0</v>
      </c>
      <c r="AP2145">
        <v>0</v>
      </c>
      <c r="AQ2145">
        <v>0</v>
      </c>
      <c r="AR2145">
        <v>0</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row>
    <row r="2146" spans="1:73" x14ac:dyDescent="0.3">
      <c r="A2146">
        <v>1.189670412508172E+18</v>
      </c>
      <c r="B2146" t="s">
        <v>8770</v>
      </c>
      <c r="C2146" t="s">
        <v>8771</v>
      </c>
      <c r="D2146" t="s">
        <v>8771</v>
      </c>
      <c r="F2146" t="s">
        <v>8772</v>
      </c>
      <c r="G2146" t="b">
        <v>0</v>
      </c>
      <c r="H2146" t="b">
        <v>0</v>
      </c>
      <c r="I2146">
        <v>8536</v>
      </c>
      <c r="J2146">
        <v>5643</v>
      </c>
      <c r="K2146">
        <v>2406</v>
      </c>
      <c r="L2146" t="s">
        <v>8773</v>
      </c>
      <c r="M2146">
        <v>2185</v>
      </c>
      <c r="O2146" s="2">
        <v>43768.936643518522</v>
      </c>
      <c r="P2146" t="s">
        <v>25863</v>
      </c>
      <c r="Q2146" s="4">
        <f t="shared" si="33"/>
        <v>1075.5862384259235</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Q2146">
        <v>0</v>
      </c>
      <c r="AR2146">
        <v>0</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row>
    <row r="2147" spans="1:73" x14ac:dyDescent="0.3">
      <c r="A2147">
        <v>1.1998391179301069E+18</v>
      </c>
      <c r="B2147" t="s">
        <v>8774</v>
      </c>
      <c r="C2147" t="s">
        <v>8775</v>
      </c>
      <c r="D2147" t="s">
        <v>30306</v>
      </c>
      <c r="F2147" t="s">
        <v>8776</v>
      </c>
      <c r="G2147" t="b">
        <v>0</v>
      </c>
      <c r="H2147" t="b">
        <v>0</v>
      </c>
      <c r="I2147">
        <v>1499</v>
      </c>
      <c r="J2147">
        <v>282</v>
      </c>
      <c r="K2147">
        <v>333</v>
      </c>
      <c r="L2147" t="s">
        <v>8777</v>
      </c>
      <c r="M2147">
        <v>214</v>
      </c>
      <c r="O2147" s="2">
        <v>43796.997106481482</v>
      </c>
      <c r="P2147" t="s">
        <v>25864</v>
      </c>
      <c r="Q2147" s="4">
        <f t="shared" si="33"/>
        <v>71.044814814813435</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0</v>
      </c>
      <c r="AN2147">
        <v>0</v>
      </c>
      <c r="AO2147">
        <v>0</v>
      </c>
      <c r="AP2147">
        <v>0</v>
      </c>
      <c r="AQ2147">
        <v>0</v>
      </c>
      <c r="AR2147">
        <v>0</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row>
    <row r="2148" spans="1:73" x14ac:dyDescent="0.3">
      <c r="A2148">
        <v>1.19760597665391E+18</v>
      </c>
      <c r="B2148" t="s">
        <v>8778</v>
      </c>
      <c r="C2148" t="s">
        <v>8779</v>
      </c>
      <c r="D2148" t="s">
        <v>598</v>
      </c>
      <c r="F2148" t="s">
        <v>8780</v>
      </c>
      <c r="G2148" t="b">
        <v>0</v>
      </c>
      <c r="H2148" t="b">
        <v>0</v>
      </c>
      <c r="I2148">
        <v>12288</v>
      </c>
      <c r="J2148">
        <v>30575</v>
      </c>
      <c r="K2148">
        <v>6384</v>
      </c>
      <c r="L2148" t="s">
        <v>8781</v>
      </c>
      <c r="M2148">
        <v>5803</v>
      </c>
      <c r="N2148" t="s">
        <v>1250</v>
      </c>
      <c r="O2148" s="2">
        <v>43790.834618055553</v>
      </c>
      <c r="P2148" t="s">
        <v>25865</v>
      </c>
      <c r="Q2148" s="4">
        <f t="shared" si="33"/>
        <v>1075.8327430555582</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Q2148">
        <v>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row>
    <row r="2149" spans="1:73" x14ac:dyDescent="0.3">
      <c r="A2149">
        <v>3765842775</v>
      </c>
      <c r="B2149" t="s">
        <v>8782</v>
      </c>
      <c r="C2149" t="s">
        <v>8783</v>
      </c>
      <c r="D2149" t="s">
        <v>30307</v>
      </c>
      <c r="F2149" t="s">
        <v>8784</v>
      </c>
      <c r="G2149" t="b">
        <v>0</v>
      </c>
      <c r="H2149" t="b">
        <v>0</v>
      </c>
      <c r="I2149">
        <v>42005</v>
      </c>
      <c r="J2149">
        <v>50257</v>
      </c>
      <c r="K2149">
        <v>4496</v>
      </c>
      <c r="L2149" t="s">
        <v>8785</v>
      </c>
      <c r="M2149">
        <v>3009</v>
      </c>
      <c r="N2149" t="s">
        <v>62</v>
      </c>
      <c r="O2149" s="2">
        <v>42272.053287037037</v>
      </c>
      <c r="P2149" t="s">
        <v>25866</v>
      </c>
      <c r="Q2149" s="4">
        <f t="shared" si="33"/>
        <v>1075.8211458333317</v>
      </c>
      <c r="R2149">
        <v>0</v>
      </c>
      <c r="S2149">
        <v>0</v>
      </c>
      <c r="T2149">
        <v>0</v>
      </c>
      <c r="U2149">
        <v>0</v>
      </c>
      <c r="V2149">
        <v>0</v>
      </c>
      <c r="W2149">
        <v>0</v>
      </c>
      <c r="X2149">
        <v>0</v>
      </c>
      <c r="Y2149">
        <v>0</v>
      </c>
      <c r="Z2149">
        <v>0</v>
      </c>
      <c r="AA2149">
        <v>0</v>
      </c>
      <c r="AB2149">
        <v>0</v>
      </c>
      <c r="AC2149">
        <v>0</v>
      </c>
      <c r="AD2149">
        <v>0</v>
      </c>
      <c r="AE2149">
        <v>0</v>
      </c>
      <c r="AF2149">
        <v>0</v>
      </c>
      <c r="AG2149">
        <v>0</v>
      </c>
      <c r="AH2149">
        <v>0</v>
      </c>
      <c r="AI2149">
        <v>0</v>
      </c>
      <c r="AJ2149">
        <v>0</v>
      </c>
      <c r="AK2149">
        <v>0</v>
      </c>
      <c r="AL2149">
        <v>0</v>
      </c>
      <c r="AM2149">
        <v>0</v>
      </c>
      <c r="AN2149">
        <v>0</v>
      </c>
      <c r="AO2149">
        <v>0</v>
      </c>
      <c r="AP2149">
        <v>0</v>
      </c>
      <c r="AQ2149">
        <v>0</v>
      </c>
      <c r="AR2149">
        <v>0</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row>
    <row r="2150" spans="1:73" x14ac:dyDescent="0.3">
      <c r="A2150">
        <v>1.1998241232010399E+18</v>
      </c>
      <c r="B2150" t="s">
        <v>8786</v>
      </c>
      <c r="C2150" t="s">
        <v>8787</v>
      </c>
      <c r="D2150" t="s">
        <v>8787</v>
      </c>
      <c r="F2150" t="s">
        <v>8788</v>
      </c>
      <c r="G2150" t="b">
        <v>0</v>
      </c>
      <c r="H2150" t="b">
        <v>0</v>
      </c>
      <c r="I2150">
        <v>503</v>
      </c>
      <c r="J2150">
        <v>2002</v>
      </c>
      <c r="K2150">
        <v>770</v>
      </c>
      <c r="L2150" t="s">
        <v>8789</v>
      </c>
      <c r="M2150">
        <v>697</v>
      </c>
      <c r="O2150" s="2">
        <v>43796.955428240741</v>
      </c>
      <c r="P2150" t="s">
        <v>25867</v>
      </c>
      <c r="Q2150" s="4">
        <f t="shared" si="33"/>
        <v>36.102372685185401</v>
      </c>
      <c r="R2150">
        <v>0</v>
      </c>
      <c r="S2150">
        <v>0</v>
      </c>
      <c r="T2150">
        <v>0</v>
      </c>
      <c r="U2150">
        <v>0</v>
      </c>
      <c r="V2150">
        <v>0</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c r="AP2150">
        <v>0</v>
      </c>
      <c r="AQ2150">
        <v>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row>
    <row r="2151" spans="1:73" x14ac:dyDescent="0.3">
      <c r="A2151">
        <v>917336304</v>
      </c>
      <c r="B2151" t="s">
        <v>8790</v>
      </c>
      <c r="C2151" t="s">
        <v>3183</v>
      </c>
      <c r="D2151" t="s">
        <v>3183</v>
      </c>
      <c r="F2151" t="s">
        <v>8791</v>
      </c>
      <c r="G2151" t="b">
        <v>0</v>
      </c>
      <c r="H2151" t="b">
        <v>0</v>
      </c>
      <c r="I2151">
        <v>12160</v>
      </c>
      <c r="J2151">
        <v>12266</v>
      </c>
      <c r="K2151">
        <v>556</v>
      </c>
      <c r="L2151" t="s">
        <v>8792</v>
      </c>
      <c r="M2151">
        <v>454</v>
      </c>
      <c r="O2151" s="2">
        <v>41213.741967592592</v>
      </c>
      <c r="P2151" t="s">
        <v>25868</v>
      </c>
      <c r="Q2151" s="4">
        <f t="shared" si="33"/>
        <v>1074.8113773148143</v>
      </c>
      <c r="R2151">
        <v>0</v>
      </c>
      <c r="S2151">
        <v>0</v>
      </c>
      <c r="T2151">
        <v>0</v>
      </c>
      <c r="U2151">
        <v>0</v>
      </c>
      <c r="V2151">
        <v>0</v>
      </c>
      <c r="W2151">
        <v>0</v>
      </c>
      <c r="X2151">
        <v>0</v>
      </c>
      <c r="Y2151">
        <v>0</v>
      </c>
      <c r="Z2151">
        <v>0</v>
      </c>
      <c r="AA2151">
        <v>0</v>
      </c>
      <c r="AB2151">
        <v>0</v>
      </c>
      <c r="AC2151">
        <v>0</v>
      </c>
      <c r="AD2151">
        <v>0</v>
      </c>
      <c r="AE2151">
        <v>0</v>
      </c>
      <c r="AF2151">
        <v>0</v>
      </c>
      <c r="AG2151">
        <v>0</v>
      </c>
      <c r="AH2151">
        <v>0</v>
      </c>
      <c r="AI2151">
        <v>0</v>
      </c>
      <c r="AJ2151">
        <v>0</v>
      </c>
      <c r="AK2151">
        <v>0</v>
      </c>
      <c r="AL2151">
        <v>0</v>
      </c>
      <c r="AM2151">
        <v>0</v>
      </c>
      <c r="AN2151">
        <v>0</v>
      </c>
      <c r="AO2151">
        <v>0</v>
      </c>
      <c r="AP2151">
        <v>0</v>
      </c>
      <c r="AQ2151">
        <v>0</v>
      </c>
      <c r="AR2151">
        <v>0</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row>
    <row r="2152" spans="1:73" x14ac:dyDescent="0.3">
      <c r="A2152">
        <v>1.199812206571008E+18</v>
      </c>
      <c r="B2152" t="s">
        <v>8793</v>
      </c>
      <c r="C2152" t="s">
        <v>8794</v>
      </c>
      <c r="D2152" t="s">
        <v>30308</v>
      </c>
      <c r="F2152" t="s">
        <v>8795</v>
      </c>
      <c r="G2152" t="b">
        <v>1</v>
      </c>
      <c r="H2152" t="b">
        <v>0</v>
      </c>
      <c r="I2152">
        <v>5586</v>
      </c>
      <c r="J2152">
        <v>27118</v>
      </c>
      <c r="K2152">
        <v>1500</v>
      </c>
      <c r="L2152" t="s">
        <v>8796</v>
      </c>
      <c r="M2152">
        <v>1491</v>
      </c>
      <c r="O2152" s="2">
        <v>43796.922627314823</v>
      </c>
      <c r="P2152" t="s">
        <v>23903</v>
      </c>
      <c r="Q2152" t="s">
        <v>23903</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Q2152">
        <v>0</v>
      </c>
      <c r="AR2152">
        <v>0</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row>
    <row r="2153" spans="1:73" x14ac:dyDescent="0.3">
      <c r="A2153">
        <v>1.1918247621520671E+18</v>
      </c>
      <c r="B2153" t="s">
        <v>8797</v>
      </c>
      <c r="C2153" t="s">
        <v>8798</v>
      </c>
      <c r="D2153" t="s">
        <v>8798</v>
      </c>
      <c r="F2153" t="s">
        <v>8799</v>
      </c>
      <c r="G2153" t="b">
        <v>0</v>
      </c>
      <c r="H2153" t="b">
        <v>0</v>
      </c>
      <c r="I2153">
        <v>372</v>
      </c>
      <c r="J2153">
        <v>12</v>
      </c>
      <c r="K2153">
        <v>34</v>
      </c>
      <c r="L2153" t="s">
        <v>8800</v>
      </c>
      <c r="M2153">
        <v>13</v>
      </c>
      <c r="O2153" s="2">
        <v>43774.881469907406</v>
      </c>
      <c r="P2153" t="s">
        <v>25869</v>
      </c>
      <c r="Q2153" s="4">
        <f t="shared" si="33"/>
        <v>-83.672847222223936</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1</v>
      </c>
      <c r="AO2153">
        <v>0</v>
      </c>
      <c r="AP2153">
        <v>0</v>
      </c>
      <c r="AQ2153">
        <v>0</v>
      </c>
      <c r="AR2153">
        <v>0</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row>
    <row r="2154" spans="1:73" x14ac:dyDescent="0.3">
      <c r="A2154">
        <v>94113474</v>
      </c>
      <c r="B2154" t="s">
        <v>8801</v>
      </c>
      <c r="C2154" t="s">
        <v>8802</v>
      </c>
      <c r="D2154" t="s">
        <v>30309</v>
      </c>
      <c r="F2154" t="s">
        <v>8803</v>
      </c>
      <c r="G2154" t="b">
        <v>0</v>
      </c>
      <c r="H2154" t="b">
        <v>0</v>
      </c>
      <c r="I2154">
        <v>263044</v>
      </c>
      <c r="J2154">
        <v>7247</v>
      </c>
      <c r="K2154">
        <v>1700</v>
      </c>
      <c r="L2154" t="s">
        <v>8804</v>
      </c>
      <c r="M2154">
        <v>1534</v>
      </c>
      <c r="N2154" t="s">
        <v>17</v>
      </c>
      <c r="O2154" s="2">
        <v>40149.653877314813</v>
      </c>
      <c r="P2154" t="s">
        <v>25870</v>
      </c>
      <c r="Q2154" s="4">
        <f t="shared" si="33"/>
        <v>1075.8127083333311</v>
      </c>
      <c r="R2154">
        <v>0</v>
      </c>
      <c r="S2154">
        <v>0</v>
      </c>
      <c r="T2154">
        <v>0</v>
      </c>
      <c r="U2154">
        <v>0</v>
      </c>
      <c r="V2154">
        <v>0</v>
      </c>
      <c r="W2154">
        <v>0</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row>
    <row r="2155" spans="1:73" x14ac:dyDescent="0.3">
      <c r="A2155">
        <v>118869396</v>
      </c>
      <c r="B2155" t="s">
        <v>8805</v>
      </c>
      <c r="C2155" t="s">
        <v>8806</v>
      </c>
      <c r="D2155" t="s">
        <v>8806</v>
      </c>
      <c r="F2155" t="s">
        <v>8807</v>
      </c>
      <c r="G2155" t="b">
        <v>0</v>
      </c>
      <c r="H2155" t="b">
        <v>0</v>
      </c>
      <c r="I2155">
        <v>22974</v>
      </c>
      <c r="J2155">
        <v>11347</v>
      </c>
      <c r="K2155">
        <v>484</v>
      </c>
      <c r="L2155" t="s">
        <v>8808</v>
      </c>
      <c r="M2155">
        <v>339</v>
      </c>
      <c r="O2155" s="2">
        <v>40238.999768518523</v>
      </c>
      <c r="P2155" t="s">
        <v>25871</v>
      </c>
      <c r="Q2155" s="4">
        <f t="shared" si="33"/>
        <v>1074.8105208333363</v>
      </c>
      <c r="R2155">
        <v>0</v>
      </c>
      <c r="S2155">
        <v>0</v>
      </c>
      <c r="T2155">
        <v>0</v>
      </c>
      <c r="U2155">
        <v>0</v>
      </c>
      <c r="V2155">
        <v>0</v>
      </c>
      <c r="W2155">
        <v>0</v>
      </c>
      <c r="X2155">
        <v>0</v>
      </c>
      <c r="Y2155">
        <v>0</v>
      </c>
      <c r="Z2155">
        <v>0</v>
      </c>
      <c r="AA2155">
        <v>0</v>
      </c>
      <c r="AB2155">
        <v>0</v>
      </c>
      <c r="AC2155">
        <v>0</v>
      </c>
      <c r="AD2155">
        <v>0</v>
      </c>
      <c r="AE2155">
        <v>0</v>
      </c>
      <c r="AF2155">
        <v>0</v>
      </c>
      <c r="AG2155">
        <v>0</v>
      </c>
      <c r="AH2155">
        <v>0</v>
      </c>
      <c r="AI2155">
        <v>0</v>
      </c>
      <c r="AJ2155">
        <v>0</v>
      </c>
      <c r="AK2155">
        <v>0</v>
      </c>
      <c r="AL2155">
        <v>0</v>
      </c>
      <c r="AM2155">
        <v>0</v>
      </c>
      <c r="AN2155">
        <v>0</v>
      </c>
      <c r="AO2155">
        <v>0</v>
      </c>
      <c r="AP2155">
        <v>0</v>
      </c>
      <c r="AQ2155">
        <v>0</v>
      </c>
      <c r="AR2155">
        <v>0</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row>
    <row r="2156" spans="1:73" x14ac:dyDescent="0.3">
      <c r="A2156">
        <v>1429562256</v>
      </c>
      <c r="B2156" t="s">
        <v>8809</v>
      </c>
      <c r="C2156" t="s">
        <v>8810</v>
      </c>
      <c r="D2156" t="s">
        <v>30310</v>
      </c>
      <c r="F2156" t="s">
        <v>8811</v>
      </c>
      <c r="G2156" t="b">
        <v>0</v>
      </c>
      <c r="H2156" t="b">
        <v>0</v>
      </c>
      <c r="I2156">
        <v>3442</v>
      </c>
      <c r="J2156">
        <v>1740</v>
      </c>
      <c r="K2156">
        <v>265</v>
      </c>
      <c r="L2156" t="s">
        <v>8812</v>
      </c>
      <c r="M2156">
        <v>156</v>
      </c>
      <c r="O2156" s="2">
        <v>41409.215949074067</v>
      </c>
      <c r="P2156" t="s">
        <v>25872</v>
      </c>
      <c r="Q2156" s="4">
        <f t="shared" si="33"/>
        <v>544.83025462963269</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row>
    <row r="2157" spans="1:73" x14ac:dyDescent="0.3">
      <c r="A2157">
        <v>2581442247</v>
      </c>
      <c r="B2157" t="s">
        <v>8813</v>
      </c>
      <c r="C2157" t="s">
        <v>8814</v>
      </c>
      <c r="D2157" t="s">
        <v>30311</v>
      </c>
      <c r="F2157" t="s">
        <v>8815</v>
      </c>
      <c r="G2157" t="b">
        <v>0</v>
      </c>
      <c r="H2157" t="b">
        <v>0</v>
      </c>
      <c r="I2157">
        <v>1234</v>
      </c>
      <c r="J2157">
        <v>390</v>
      </c>
      <c r="K2157">
        <v>599</v>
      </c>
      <c r="L2157" t="s">
        <v>8816</v>
      </c>
      <c r="M2157">
        <v>344</v>
      </c>
      <c r="N2157" t="s">
        <v>3571</v>
      </c>
      <c r="O2157" s="2">
        <v>41794.186076388891</v>
      </c>
      <c r="P2157" t="s">
        <v>25873</v>
      </c>
      <c r="Q2157" s="4">
        <f t="shared" si="33"/>
        <v>202.7622685185197</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c r="AN2157">
        <v>0</v>
      </c>
      <c r="AO2157">
        <v>0</v>
      </c>
      <c r="AP2157">
        <v>0</v>
      </c>
      <c r="AQ2157">
        <v>0</v>
      </c>
      <c r="AR2157">
        <v>0</v>
      </c>
      <c r="AS2157">
        <v>0</v>
      </c>
      <c r="AT2157">
        <v>0</v>
      </c>
      <c r="AU2157">
        <v>0</v>
      </c>
      <c r="AV2157">
        <v>1</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row>
    <row r="2158" spans="1:73" x14ac:dyDescent="0.3">
      <c r="A2158">
        <v>351272253</v>
      </c>
      <c r="B2158" t="s">
        <v>8817</v>
      </c>
      <c r="C2158" t="s">
        <v>8818</v>
      </c>
      <c r="D2158" t="s">
        <v>30312</v>
      </c>
      <c r="F2158" t="s">
        <v>8819</v>
      </c>
      <c r="G2158" t="b">
        <v>0</v>
      </c>
      <c r="H2158" t="b">
        <v>0</v>
      </c>
      <c r="I2158">
        <v>5239</v>
      </c>
      <c r="J2158">
        <v>5447</v>
      </c>
      <c r="K2158">
        <v>2921</v>
      </c>
      <c r="L2158" t="s">
        <v>8820</v>
      </c>
      <c r="M2158">
        <v>3142</v>
      </c>
      <c r="N2158" t="s">
        <v>8821</v>
      </c>
      <c r="O2158" s="2">
        <v>40764.045798611107</v>
      </c>
      <c r="P2158" t="s">
        <v>25874</v>
      </c>
      <c r="Q2158" s="4">
        <f t="shared" si="33"/>
        <v>1050.8148379629638</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c r="AK2158">
        <v>0</v>
      </c>
      <c r="AL2158">
        <v>0</v>
      </c>
      <c r="AM2158">
        <v>0</v>
      </c>
      <c r="AN2158">
        <v>0</v>
      </c>
      <c r="AO2158">
        <v>1</v>
      </c>
      <c r="AP2158">
        <v>0</v>
      </c>
      <c r="AQ2158">
        <v>0</v>
      </c>
      <c r="AR2158">
        <v>0</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row>
    <row r="2159" spans="1:73" x14ac:dyDescent="0.3">
      <c r="A2159">
        <v>7.9567557103236301E+17</v>
      </c>
      <c r="B2159" t="s">
        <v>8822</v>
      </c>
      <c r="C2159" t="s">
        <v>8823</v>
      </c>
      <c r="D2159" t="s">
        <v>30313</v>
      </c>
      <c r="F2159" t="s">
        <v>8824</v>
      </c>
      <c r="G2159" t="b">
        <v>0</v>
      </c>
      <c r="H2159" t="b">
        <v>0</v>
      </c>
      <c r="I2159">
        <v>12111</v>
      </c>
      <c r="J2159">
        <v>13792</v>
      </c>
      <c r="K2159">
        <v>1450</v>
      </c>
      <c r="L2159" t="s">
        <v>8825</v>
      </c>
      <c r="M2159">
        <v>1290</v>
      </c>
      <c r="N2159" t="s">
        <v>8826</v>
      </c>
      <c r="O2159" s="2">
        <v>42681.717743055553</v>
      </c>
      <c r="P2159" t="s">
        <v>25875</v>
      </c>
      <c r="Q2159" s="4">
        <f t="shared" si="33"/>
        <v>1075.7731018518534</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v>
      </c>
      <c r="AN2159">
        <v>0</v>
      </c>
      <c r="AO2159">
        <v>0</v>
      </c>
      <c r="AP2159">
        <v>0</v>
      </c>
      <c r="AQ2159">
        <v>0</v>
      </c>
      <c r="AR2159">
        <v>0</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row>
    <row r="2160" spans="1:73" x14ac:dyDescent="0.3">
      <c r="A2160">
        <v>104316161</v>
      </c>
      <c r="B2160" t="s">
        <v>8827</v>
      </c>
      <c r="C2160" t="s">
        <v>8828</v>
      </c>
      <c r="D2160" t="s">
        <v>8828</v>
      </c>
      <c r="F2160" t="s">
        <v>8829</v>
      </c>
      <c r="G2160" t="b">
        <v>0</v>
      </c>
      <c r="H2160" t="b">
        <v>0</v>
      </c>
      <c r="I2160">
        <v>5244</v>
      </c>
      <c r="J2160">
        <v>2164</v>
      </c>
      <c r="K2160">
        <v>337</v>
      </c>
      <c r="L2160" t="s">
        <v>8830</v>
      </c>
      <c r="M2160">
        <v>220</v>
      </c>
      <c r="N2160" t="s">
        <v>2464</v>
      </c>
      <c r="O2160" s="2">
        <v>40191.00677083333</v>
      </c>
      <c r="P2160" t="s">
        <v>25876</v>
      </c>
      <c r="Q2160" s="4">
        <f t="shared" si="33"/>
        <v>1075.2451273148181</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1</v>
      </c>
      <c r="AN2160">
        <v>0</v>
      </c>
      <c r="AO2160">
        <v>0</v>
      </c>
      <c r="AP2160">
        <v>0</v>
      </c>
      <c r="AQ2160">
        <v>0</v>
      </c>
      <c r="AR2160">
        <v>0</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row>
    <row r="2161" spans="1:73" x14ac:dyDescent="0.3">
      <c r="A2161">
        <v>9.1525297040889037E+17</v>
      </c>
      <c r="B2161" t="s">
        <v>8831</v>
      </c>
      <c r="C2161" t="s">
        <v>8832</v>
      </c>
      <c r="D2161" t="s">
        <v>8832</v>
      </c>
      <c r="F2161" t="s">
        <v>8833</v>
      </c>
      <c r="G2161" t="b">
        <v>0</v>
      </c>
      <c r="H2161" t="b">
        <v>0</v>
      </c>
      <c r="I2161">
        <v>1028</v>
      </c>
      <c r="J2161">
        <v>277</v>
      </c>
      <c r="K2161">
        <v>502</v>
      </c>
      <c r="L2161" t="s">
        <v>8834</v>
      </c>
      <c r="M2161">
        <v>316</v>
      </c>
      <c r="O2161" s="2">
        <v>43011.688506944447</v>
      </c>
      <c r="P2161" t="s">
        <v>25877</v>
      </c>
      <c r="Q2161" s="4">
        <f t="shared" si="33"/>
        <v>1049.0110995370342</v>
      </c>
      <c r="R2161">
        <v>0</v>
      </c>
      <c r="S2161">
        <v>0</v>
      </c>
      <c r="T2161">
        <v>0</v>
      </c>
      <c r="U2161">
        <v>0</v>
      </c>
      <c r="V2161">
        <v>0</v>
      </c>
      <c r="W2161">
        <v>0</v>
      </c>
      <c r="X2161">
        <v>0</v>
      </c>
      <c r="Y2161">
        <v>0</v>
      </c>
      <c r="Z2161">
        <v>0</v>
      </c>
      <c r="AA2161">
        <v>0</v>
      </c>
      <c r="AB2161">
        <v>0</v>
      </c>
      <c r="AC2161">
        <v>0</v>
      </c>
      <c r="AD2161">
        <v>0</v>
      </c>
      <c r="AE2161">
        <v>0</v>
      </c>
      <c r="AF2161">
        <v>0</v>
      </c>
      <c r="AG2161">
        <v>0</v>
      </c>
      <c r="AH2161">
        <v>0</v>
      </c>
      <c r="AI2161">
        <v>0</v>
      </c>
      <c r="AJ2161">
        <v>0</v>
      </c>
      <c r="AK2161">
        <v>0</v>
      </c>
      <c r="AL2161">
        <v>1</v>
      </c>
      <c r="AM2161">
        <v>0</v>
      </c>
      <c r="AN2161">
        <v>0</v>
      </c>
      <c r="AO2161">
        <v>0</v>
      </c>
      <c r="AP2161">
        <v>0</v>
      </c>
      <c r="AQ2161">
        <v>0</v>
      </c>
      <c r="AR2161">
        <v>0</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row>
    <row r="2162" spans="1:73" x14ac:dyDescent="0.3">
      <c r="A2162">
        <v>338082657</v>
      </c>
      <c r="B2162" t="s">
        <v>8835</v>
      </c>
      <c r="C2162" t="s">
        <v>8836</v>
      </c>
      <c r="D2162" t="s">
        <v>8836</v>
      </c>
      <c r="F2162" t="s">
        <v>8837</v>
      </c>
      <c r="G2162" t="b">
        <v>0</v>
      </c>
      <c r="H2162" t="b">
        <v>0</v>
      </c>
      <c r="I2162">
        <v>12184</v>
      </c>
      <c r="J2162">
        <v>11670</v>
      </c>
      <c r="K2162">
        <v>1350</v>
      </c>
      <c r="L2162" t="s">
        <v>8838</v>
      </c>
      <c r="M2162">
        <v>1156</v>
      </c>
      <c r="N2162" t="s">
        <v>1000</v>
      </c>
      <c r="O2162" s="2">
        <v>40743.086597222216</v>
      </c>
      <c r="P2162" t="s">
        <v>25878</v>
      </c>
      <c r="Q2162" s="4">
        <f t="shared" si="33"/>
        <v>1051.8961574074056</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0</v>
      </c>
      <c r="AO2162">
        <v>1</v>
      </c>
      <c r="AP2162">
        <v>0</v>
      </c>
      <c r="AQ2162">
        <v>0</v>
      </c>
      <c r="AR2162">
        <v>0</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row>
    <row r="2163" spans="1:73" x14ac:dyDescent="0.3">
      <c r="A2163">
        <v>118845675</v>
      </c>
      <c r="B2163" t="s">
        <v>8839</v>
      </c>
      <c r="C2163" t="s">
        <v>8840</v>
      </c>
      <c r="D2163" t="s">
        <v>8840</v>
      </c>
      <c r="F2163" t="s">
        <v>8841</v>
      </c>
      <c r="G2163" t="b">
        <v>0</v>
      </c>
      <c r="H2163" t="b">
        <v>0</v>
      </c>
      <c r="I2163">
        <v>4906</v>
      </c>
      <c r="J2163">
        <v>5618</v>
      </c>
      <c r="K2163">
        <v>1018</v>
      </c>
      <c r="L2163" t="s">
        <v>8842</v>
      </c>
      <c r="M2163">
        <v>1058</v>
      </c>
      <c r="N2163" t="s">
        <v>17</v>
      </c>
      <c r="O2163" s="2">
        <v>40238.945324074077</v>
      </c>
      <c r="P2163" t="s">
        <v>25879</v>
      </c>
      <c r="Q2163" s="4">
        <f t="shared" si="33"/>
        <v>1049.7455439814803</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0</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row>
    <row r="2164" spans="1:73" x14ac:dyDescent="0.3">
      <c r="A2164">
        <v>359136687</v>
      </c>
      <c r="B2164" t="s">
        <v>8843</v>
      </c>
      <c r="C2164" t="s">
        <v>8844</v>
      </c>
      <c r="D2164" t="s">
        <v>30314</v>
      </c>
      <c r="F2164" t="s">
        <v>8845</v>
      </c>
      <c r="G2164" t="b">
        <v>0</v>
      </c>
      <c r="H2164" t="b">
        <v>0</v>
      </c>
      <c r="I2164">
        <v>1778</v>
      </c>
      <c r="J2164">
        <v>11141</v>
      </c>
      <c r="K2164">
        <v>965</v>
      </c>
      <c r="L2164" t="s">
        <v>8846</v>
      </c>
      <c r="M2164">
        <v>808</v>
      </c>
      <c r="O2164" s="2">
        <v>40776.113206018519</v>
      </c>
      <c r="P2164" t="s">
        <v>25880</v>
      </c>
      <c r="Q2164" s="4">
        <f t="shared" si="33"/>
        <v>1075.0184259259258</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c r="AK2164">
        <v>0</v>
      </c>
      <c r="AL2164">
        <v>0</v>
      </c>
      <c r="AM2164">
        <v>0</v>
      </c>
      <c r="AN2164">
        <v>0</v>
      </c>
      <c r="AO2164">
        <v>0</v>
      </c>
      <c r="AP2164">
        <v>0</v>
      </c>
      <c r="AQ2164">
        <v>0</v>
      </c>
      <c r="AR2164">
        <v>0</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row>
    <row r="2165" spans="1:73" x14ac:dyDescent="0.3">
      <c r="A2165">
        <v>81208139</v>
      </c>
      <c r="B2165" t="s">
        <v>8847</v>
      </c>
      <c r="C2165" t="s">
        <v>8848</v>
      </c>
      <c r="D2165" t="s">
        <v>598</v>
      </c>
      <c r="F2165" t="s">
        <v>8849</v>
      </c>
      <c r="G2165" t="b">
        <v>0</v>
      </c>
      <c r="H2165" t="b">
        <v>0</v>
      </c>
      <c r="I2165">
        <v>954</v>
      </c>
      <c r="J2165">
        <v>926</v>
      </c>
      <c r="K2165">
        <v>475</v>
      </c>
      <c r="L2165" t="s">
        <v>8850</v>
      </c>
      <c r="M2165">
        <v>233</v>
      </c>
      <c r="N2165" t="s">
        <v>62</v>
      </c>
      <c r="O2165" s="2">
        <v>40095.899328703701</v>
      </c>
      <c r="P2165" t="s">
        <v>25881</v>
      </c>
      <c r="Q2165" s="4">
        <f t="shared" si="33"/>
        <v>853.58520833333023</v>
      </c>
      <c r="R2165">
        <v>0</v>
      </c>
      <c r="S2165">
        <v>0</v>
      </c>
      <c r="T2165">
        <v>0</v>
      </c>
      <c r="U2165">
        <v>0</v>
      </c>
      <c r="V2165">
        <v>0</v>
      </c>
      <c r="W2165">
        <v>0</v>
      </c>
      <c r="X2165">
        <v>0</v>
      </c>
      <c r="Y2165">
        <v>0</v>
      </c>
      <c r="Z2165">
        <v>0</v>
      </c>
      <c r="AA2165">
        <v>0</v>
      </c>
      <c r="AB2165">
        <v>0</v>
      </c>
      <c r="AC2165">
        <v>0</v>
      </c>
      <c r="AD2165">
        <v>0</v>
      </c>
      <c r="AE2165">
        <v>0</v>
      </c>
      <c r="AF2165">
        <v>0</v>
      </c>
      <c r="AG2165">
        <v>0</v>
      </c>
      <c r="AH2165">
        <v>0</v>
      </c>
      <c r="AI2165">
        <v>0</v>
      </c>
      <c r="AJ2165">
        <v>0</v>
      </c>
      <c r="AK2165">
        <v>0</v>
      </c>
      <c r="AL2165">
        <v>0</v>
      </c>
      <c r="AM2165">
        <v>0</v>
      </c>
      <c r="AN2165">
        <v>0</v>
      </c>
      <c r="AO2165">
        <v>0</v>
      </c>
      <c r="AP2165">
        <v>0</v>
      </c>
      <c r="AQ2165">
        <v>0</v>
      </c>
      <c r="AR2165">
        <v>0</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row>
    <row r="2166" spans="1:73" x14ac:dyDescent="0.3">
      <c r="A2166">
        <v>256510759</v>
      </c>
      <c r="B2166" t="s">
        <v>8851</v>
      </c>
      <c r="C2166" t="s">
        <v>8852</v>
      </c>
      <c r="D2166" t="s">
        <v>30315</v>
      </c>
      <c r="F2166" t="s">
        <v>8853</v>
      </c>
      <c r="G2166" t="b">
        <v>0</v>
      </c>
      <c r="H2166" t="b">
        <v>0</v>
      </c>
      <c r="I2166">
        <v>57244</v>
      </c>
      <c r="J2166">
        <v>60400</v>
      </c>
      <c r="K2166">
        <v>7145</v>
      </c>
      <c r="L2166" t="s">
        <v>8854</v>
      </c>
      <c r="M2166">
        <v>6504</v>
      </c>
      <c r="O2166" s="2">
        <v>40597.578368055547</v>
      </c>
      <c r="P2166" t="s">
        <v>25882</v>
      </c>
      <c r="Q2166" s="4">
        <f t="shared" si="33"/>
        <v>1075.7325925925907</v>
      </c>
      <c r="R2166">
        <v>0</v>
      </c>
      <c r="S2166">
        <v>0</v>
      </c>
      <c r="T2166">
        <v>0</v>
      </c>
      <c r="U2166">
        <v>0</v>
      </c>
      <c r="V2166">
        <v>0</v>
      </c>
      <c r="W2166">
        <v>0</v>
      </c>
      <c r="X2166">
        <v>0</v>
      </c>
      <c r="Y2166">
        <v>0</v>
      </c>
      <c r="Z2166">
        <v>0</v>
      </c>
      <c r="AA2166">
        <v>0</v>
      </c>
      <c r="AB2166">
        <v>0</v>
      </c>
      <c r="AC2166">
        <v>0</v>
      </c>
      <c r="AD2166">
        <v>0</v>
      </c>
      <c r="AE2166">
        <v>0</v>
      </c>
      <c r="AF2166">
        <v>0</v>
      </c>
      <c r="AG2166">
        <v>0</v>
      </c>
      <c r="AH2166">
        <v>0</v>
      </c>
      <c r="AI2166">
        <v>0</v>
      </c>
      <c r="AJ2166">
        <v>0</v>
      </c>
      <c r="AK2166">
        <v>0</v>
      </c>
      <c r="AL2166">
        <v>0</v>
      </c>
      <c r="AM2166">
        <v>0</v>
      </c>
      <c r="AN2166">
        <v>0</v>
      </c>
      <c r="AO2166">
        <v>0</v>
      </c>
      <c r="AP2166">
        <v>0</v>
      </c>
      <c r="AQ2166">
        <v>0</v>
      </c>
      <c r="AR2166">
        <v>1</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row>
    <row r="2167" spans="1:73" x14ac:dyDescent="0.3">
      <c r="A2167">
        <v>7.5487392087290675E+17</v>
      </c>
      <c r="B2167" t="s">
        <v>8855</v>
      </c>
      <c r="C2167" t="s">
        <v>8856</v>
      </c>
      <c r="D2167" t="s">
        <v>30316</v>
      </c>
      <c r="F2167" t="s">
        <v>8857</v>
      </c>
      <c r="G2167" t="b">
        <v>0</v>
      </c>
      <c r="H2167" t="b">
        <v>0</v>
      </c>
      <c r="I2167">
        <v>20137</v>
      </c>
      <c r="J2167">
        <v>13557</v>
      </c>
      <c r="K2167">
        <v>5177</v>
      </c>
      <c r="L2167" t="s">
        <v>8858</v>
      </c>
      <c r="M2167">
        <v>5067</v>
      </c>
      <c r="N2167" t="s">
        <v>17</v>
      </c>
      <c r="O2167" s="2">
        <v>42569.126643518517</v>
      </c>
      <c r="P2167" t="s">
        <v>25883</v>
      </c>
      <c r="Q2167" s="4">
        <f t="shared" si="33"/>
        <v>1075.6626504629603</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0</v>
      </c>
      <c r="AQ2167">
        <v>0</v>
      </c>
      <c r="AR2167">
        <v>0</v>
      </c>
      <c r="AS2167">
        <v>0</v>
      </c>
      <c r="AT2167">
        <v>0</v>
      </c>
      <c r="AU2167">
        <v>0</v>
      </c>
      <c r="AV2167">
        <v>0</v>
      </c>
      <c r="AW2167">
        <v>0</v>
      </c>
      <c r="AX2167">
        <v>1</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row>
    <row r="2168" spans="1:73" x14ac:dyDescent="0.3">
      <c r="A2168">
        <v>85929155</v>
      </c>
      <c r="B2168" t="s">
        <v>8859</v>
      </c>
      <c r="C2168" t="s">
        <v>8860</v>
      </c>
      <c r="D2168" t="s">
        <v>8860</v>
      </c>
      <c r="F2168" t="s">
        <v>8861</v>
      </c>
      <c r="G2168" t="b">
        <v>0</v>
      </c>
      <c r="H2168" t="b">
        <v>0</v>
      </c>
      <c r="I2168">
        <v>1135</v>
      </c>
      <c r="J2168">
        <v>144</v>
      </c>
      <c r="K2168">
        <v>181</v>
      </c>
      <c r="L2168" t="s">
        <v>8862</v>
      </c>
      <c r="M2168">
        <v>78</v>
      </c>
      <c r="O2168" s="2">
        <v>40114.934618055559</v>
      </c>
      <c r="P2168" t="s">
        <v>25884</v>
      </c>
      <c r="Q2168" s="4">
        <f t="shared" si="33"/>
        <v>483.72667824073869</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1</v>
      </c>
      <c r="AM2168">
        <v>0</v>
      </c>
      <c r="AN2168">
        <v>0</v>
      </c>
      <c r="AO2168">
        <v>0</v>
      </c>
      <c r="AP2168">
        <v>0</v>
      </c>
      <c r="AQ2168">
        <v>0</v>
      </c>
      <c r="AR2168">
        <v>0</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row>
    <row r="2169" spans="1:73" x14ac:dyDescent="0.3">
      <c r="A2169">
        <v>1471006296</v>
      </c>
      <c r="B2169" t="s">
        <v>8863</v>
      </c>
      <c r="C2169" t="s">
        <v>8864</v>
      </c>
      <c r="D2169" t="s">
        <v>30317</v>
      </c>
      <c r="F2169" t="s">
        <v>8865</v>
      </c>
      <c r="G2169" t="b">
        <v>0</v>
      </c>
      <c r="H2169" t="b">
        <v>0</v>
      </c>
      <c r="I2169">
        <v>217</v>
      </c>
      <c r="J2169">
        <v>1373</v>
      </c>
      <c r="K2169">
        <v>16074</v>
      </c>
      <c r="L2169" t="s">
        <v>8866</v>
      </c>
      <c r="M2169">
        <v>15626</v>
      </c>
      <c r="N2169" t="s">
        <v>8867</v>
      </c>
      <c r="O2169" s="2">
        <v>41425.051041666673</v>
      </c>
      <c r="P2169" t="s">
        <v>25885</v>
      </c>
      <c r="Q2169" s="4">
        <f t="shared" si="33"/>
        <v>1063.0680555555591</v>
      </c>
      <c r="R2169">
        <v>0</v>
      </c>
      <c r="S2169">
        <v>0</v>
      </c>
      <c r="T2169">
        <v>0</v>
      </c>
      <c r="U2169">
        <v>0</v>
      </c>
      <c r="V2169">
        <v>0</v>
      </c>
      <c r="W2169">
        <v>0</v>
      </c>
      <c r="X2169">
        <v>0</v>
      </c>
      <c r="Y2169">
        <v>0</v>
      </c>
      <c r="Z2169">
        <v>0</v>
      </c>
      <c r="AA2169">
        <v>0</v>
      </c>
      <c r="AB2169">
        <v>0</v>
      </c>
      <c r="AC2169">
        <v>0</v>
      </c>
      <c r="AD2169">
        <v>0</v>
      </c>
      <c r="AE2169">
        <v>0</v>
      </c>
      <c r="AF2169">
        <v>0</v>
      </c>
      <c r="AG2169">
        <v>0</v>
      </c>
      <c r="AH2169">
        <v>0</v>
      </c>
      <c r="AI2169">
        <v>0</v>
      </c>
      <c r="AJ2169">
        <v>0</v>
      </c>
      <c r="AK2169">
        <v>0</v>
      </c>
      <c r="AL2169">
        <v>1</v>
      </c>
      <c r="AM2169">
        <v>0</v>
      </c>
      <c r="AN2169">
        <v>0</v>
      </c>
      <c r="AO2169">
        <v>0</v>
      </c>
      <c r="AP2169">
        <v>0</v>
      </c>
      <c r="AQ2169">
        <v>0</v>
      </c>
      <c r="AR2169">
        <v>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row>
    <row r="2170" spans="1:73" x14ac:dyDescent="0.3">
      <c r="A2170">
        <v>1.0700486597341839E+18</v>
      </c>
      <c r="B2170" t="s">
        <v>8868</v>
      </c>
      <c r="C2170" t="s">
        <v>8869</v>
      </c>
      <c r="D2170" t="s">
        <v>8869</v>
      </c>
      <c r="F2170" t="s">
        <v>8870</v>
      </c>
      <c r="G2170" t="b">
        <v>0</v>
      </c>
      <c r="H2170" t="b">
        <v>0</v>
      </c>
      <c r="I2170">
        <v>24130</v>
      </c>
      <c r="J2170">
        <v>24156</v>
      </c>
      <c r="K2170">
        <v>1797</v>
      </c>
      <c r="L2170" t="s">
        <v>8871</v>
      </c>
      <c r="M2170">
        <v>1492</v>
      </c>
      <c r="N2170" t="s">
        <v>8872</v>
      </c>
      <c r="O2170" s="2">
        <v>43438.843229166669</v>
      </c>
      <c r="P2170" t="s">
        <v>25886</v>
      </c>
      <c r="Q2170" s="4">
        <f t="shared" si="33"/>
        <v>1075.8384837962949</v>
      </c>
      <c r="R2170">
        <v>0</v>
      </c>
      <c r="S2170">
        <v>0</v>
      </c>
      <c r="T2170">
        <v>0</v>
      </c>
      <c r="U2170">
        <v>0</v>
      </c>
      <c r="V2170">
        <v>0</v>
      </c>
      <c r="W2170">
        <v>0</v>
      </c>
      <c r="X2170">
        <v>0</v>
      </c>
      <c r="Y2170">
        <v>0</v>
      </c>
      <c r="Z2170">
        <v>0</v>
      </c>
      <c r="AA2170">
        <v>0</v>
      </c>
      <c r="AB2170">
        <v>0</v>
      </c>
      <c r="AC2170">
        <v>0</v>
      </c>
      <c r="AD2170">
        <v>0</v>
      </c>
      <c r="AE2170">
        <v>1</v>
      </c>
      <c r="AF2170">
        <v>1</v>
      </c>
      <c r="AG2170">
        <v>0</v>
      </c>
      <c r="AH2170">
        <v>0</v>
      </c>
      <c r="AI2170">
        <v>0</v>
      </c>
      <c r="AJ2170">
        <v>0</v>
      </c>
      <c r="AK2170">
        <v>0</v>
      </c>
      <c r="AL2170">
        <v>1</v>
      </c>
      <c r="AM2170">
        <v>0</v>
      </c>
      <c r="AN2170">
        <v>0</v>
      </c>
      <c r="AO2170">
        <v>0</v>
      </c>
      <c r="AP2170">
        <v>0</v>
      </c>
      <c r="AQ2170">
        <v>0</v>
      </c>
      <c r="AR2170">
        <v>0</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row>
    <row r="2171" spans="1:73" x14ac:dyDescent="0.3">
      <c r="A2171">
        <v>26952367</v>
      </c>
      <c r="B2171" t="s">
        <v>8873</v>
      </c>
      <c r="C2171" t="s">
        <v>8874</v>
      </c>
      <c r="D2171" t="s">
        <v>30318</v>
      </c>
      <c r="F2171" t="s">
        <v>8875</v>
      </c>
      <c r="G2171" t="b">
        <v>0</v>
      </c>
      <c r="H2171" t="b">
        <v>0</v>
      </c>
      <c r="I2171">
        <v>1287</v>
      </c>
      <c r="J2171">
        <v>75615</v>
      </c>
      <c r="K2171">
        <v>10577</v>
      </c>
      <c r="L2171" t="s">
        <v>8876</v>
      </c>
      <c r="M2171">
        <v>13418</v>
      </c>
      <c r="N2171" t="s">
        <v>8877</v>
      </c>
      <c r="O2171" s="2">
        <v>39899.199583333328</v>
      </c>
      <c r="P2171" t="s">
        <v>25887</v>
      </c>
      <c r="Q2171" s="4">
        <f t="shared" si="33"/>
        <v>1075.3803240740745</v>
      </c>
      <c r="R2171">
        <v>0</v>
      </c>
      <c r="S2171">
        <v>0</v>
      </c>
      <c r="T2171">
        <v>0</v>
      </c>
      <c r="U2171">
        <v>0</v>
      </c>
      <c r="V2171">
        <v>0</v>
      </c>
      <c r="W2171">
        <v>0</v>
      </c>
      <c r="X2171">
        <v>0</v>
      </c>
      <c r="Y2171">
        <v>0</v>
      </c>
      <c r="Z2171">
        <v>0</v>
      </c>
      <c r="AA2171">
        <v>0</v>
      </c>
      <c r="AB2171">
        <v>0</v>
      </c>
      <c r="AC2171">
        <v>0</v>
      </c>
      <c r="AD2171">
        <v>0</v>
      </c>
      <c r="AE2171">
        <v>0</v>
      </c>
      <c r="AF2171">
        <v>0</v>
      </c>
      <c r="AG2171">
        <v>0</v>
      </c>
      <c r="AH2171">
        <v>0</v>
      </c>
      <c r="AI2171">
        <v>0</v>
      </c>
      <c r="AJ2171">
        <v>0</v>
      </c>
      <c r="AK2171">
        <v>0</v>
      </c>
      <c r="AL2171">
        <v>0</v>
      </c>
      <c r="AM2171">
        <v>0</v>
      </c>
      <c r="AN2171">
        <v>0</v>
      </c>
      <c r="AO2171">
        <v>0</v>
      </c>
      <c r="AP2171">
        <v>0</v>
      </c>
      <c r="AQ2171">
        <v>0</v>
      </c>
      <c r="AR2171">
        <v>1</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row>
    <row r="2172" spans="1:73" x14ac:dyDescent="0.3">
      <c r="A2172">
        <v>92560633</v>
      </c>
      <c r="B2172" t="s">
        <v>8878</v>
      </c>
      <c r="C2172" t="s">
        <v>8879</v>
      </c>
      <c r="D2172" t="s">
        <v>30319</v>
      </c>
      <c r="F2172" t="s">
        <v>8880</v>
      </c>
      <c r="G2172" t="b">
        <v>0</v>
      </c>
      <c r="H2172" t="b">
        <v>0</v>
      </c>
      <c r="I2172">
        <v>82093</v>
      </c>
      <c r="J2172">
        <v>130015</v>
      </c>
      <c r="K2172">
        <v>12986</v>
      </c>
      <c r="L2172" t="s">
        <v>8881</v>
      </c>
      <c r="M2172">
        <v>15160</v>
      </c>
      <c r="N2172" t="s">
        <v>8882</v>
      </c>
      <c r="O2172" s="2">
        <v>40142.696863425917</v>
      </c>
      <c r="P2172" t="s">
        <v>25888</v>
      </c>
      <c r="Q2172" s="4">
        <f t="shared" si="33"/>
        <v>1075.7231828703734</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1</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row>
    <row r="2173" spans="1:73" x14ac:dyDescent="0.3">
      <c r="A2173">
        <v>1129820828</v>
      </c>
      <c r="B2173" t="s">
        <v>8883</v>
      </c>
      <c r="C2173" t="s">
        <v>8884</v>
      </c>
      <c r="D2173" t="s">
        <v>17332</v>
      </c>
      <c r="F2173" t="s">
        <v>8885</v>
      </c>
      <c r="G2173" t="b">
        <v>0</v>
      </c>
      <c r="H2173" t="b">
        <v>0</v>
      </c>
      <c r="I2173">
        <v>37307</v>
      </c>
      <c r="J2173">
        <v>161730</v>
      </c>
      <c r="K2173">
        <v>2949</v>
      </c>
      <c r="L2173" t="s">
        <v>8886</v>
      </c>
      <c r="M2173">
        <v>3024</v>
      </c>
      <c r="N2173" t="s">
        <v>62</v>
      </c>
      <c r="O2173" s="2">
        <v>41303.100324074083</v>
      </c>
      <c r="P2173" t="s">
        <v>25889</v>
      </c>
      <c r="Q2173" s="4">
        <f t="shared" si="33"/>
        <v>204.92359953703999</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c r="AK2173">
        <v>0</v>
      </c>
      <c r="AL2173">
        <v>0</v>
      </c>
      <c r="AM2173">
        <v>0</v>
      </c>
      <c r="AN2173">
        <v>0</v>
      </c>
      <c r="AO2173">
        <v>0</v>
      </c>
      <c r="AP2173">
        <v>0</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row>
    <row r="2174" spans="1:73" x14ac:dyDescent="0.3">
      <c r="A2174">
        <v>129263210</v>
      </c>
      <c r="B2174" t="s">
        <v>8887</v>
      </c>
      <c r="C2174" t="s">
        <v>8888</v>
      </c>
      <c r="D2174" t="s">
        <v>8888</v>
      </c>
      <c r="F2174" t="s">
        <v>8889</v>
      </c>
      <c r="G2174" t="b">
        <v>0</v>
      </c>
      <c r="H2174" t="b">
        <v>0</v>
      </c>
      <c r="I2174">
        <v>144567</v>
      </c>
      <c r="J2174">
        <v>77515</v>
      </c>
      <c r="K2174">
        <v>9030</v>
      </c>
      <c r="L2174" t="s">
        <v>8890</v>
      </c>
      <c r="M2174">
        <v>8823</v>
      </c>
      <c r="N2174" t="s">
        <v>8891</v>
      </c>
      <c r="O2174" s="2">
        <v>40271.765868055547</v>
      </c>
      <c r="P2174" t="s">
        <v>25890</v>
      </c>
      <c r="Q2174" s="4">
        <f t="shared" si="33"/>
        <v>1075.596041666664</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1</v>
      </c>
      <c r="AP2174">
        <v>0</v>
      </c>
      <c r="AQ2174">
        <v>0</v>
      </c>
      <c r="AR2174">
        <v>0</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row>
    <row r="2175" spans="1:73" x14ac:dyDescent="0.3">
      <c r="A2175">
        <v>1479976039</v>
      </c>
      <c r="B2175" t="s">
        <v>8892</v>
      </c>
      <c r="C2175" t="s">
        <v>8893</v>
      </c>
      <c r="D2175" t="s">
        <v>30320</v>
      </c>
      <c r="F2175" t="s">
        <v>8894</v>
      </c>
      <c r="G2175" t="b">
        <v>0</v>
      </c>
      <c r="H2175" t="b">
        <v>0</v>
      </c>
      <c r="I2175">
        <v>80530</v>
      </c>
      <c r="J2175">
        <v>97444</v>
      </c>
      <c r="K2175">
        <v>4939</v>
      </c>
      <c r="L2175" t="s">
        <v>8895</v>
      </c>
      <c r="M2175">
        <v>10814</v>
      </c>
      <c r="N2175" t="s">
        <v>390</v>
      </c>
      <c r="O2175" s="2">
        <v>41428.639560185176</v>
      </c>
      <c r="P2175" t="s">
        <v>25891</v>
      </c>
      <c r="Q2175" s="4">
        <f t="shared" si="33"/>
        <v>1071.9679513888914</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0</v>
      </c>
      <c r="AN2175">
        <v>0</v>
      </c>
      <c r="AO2175">
        <v>0</v>
      </c>
      <c r="AP2175">
        <v>0</v>
      </c>
      <c r="AQ2175">
        <v>0</v>
      </c>
      <c r="AR2175">
        <v>0</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row>
    <row r="2176" spans="1:73" x14ac:dyDescent="0.3">
      <c r="A2176">
        <v>302955304</v>
      </c>
      <c r="B2176" t="s">
        <v>8896</v>
      </c>
      <c r="C2176" t="s">
        <v>8897</v>
      </c>
      <c r="D2176" t="s">
        <v>8897</v>
      </c>
      <c r="F2176" t="s">
        <v>8898</v>
      </c>
      <c r="G2176" t="b">
        <v>0</v>
      </c>
      <c r="H2176" t="b">
        <v>0</v>
      </c>
      <c r="I2176">
        <v>27222</v>
      </c>
      <c r="J2176">
        <v>89962</v>
      </c>
      <c r="K2176">
        <v>9315</v>
      </c>
      <c r="L2176" t="s">
        <v>8899</v>
      </c>
      <c r="M2176">
        <v>11270</v>
      </c>
      <c r="O2176" s="2">
        <v>40685.085706018523</v>
      </c>
      <c r="P2176" t="s">
        <v>25892</v>
      </c>
      <c r="Q2176" s="4">
        <f t="shared" si="33"/>
        <v>1075.7139004629644</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0</v>
      </c>
      <c r="AN2176">
        <v>0</v>
      </c>
      <c r="AO2176">
        <v>0</v>
      </c>
      <c r="AP2176">
        <v>0</v>
      </c>
      <c r="AQ2176">
        <v>0</v>
      </c>
      <c r="AR2176">
        <v>0</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row>
    <row r="2177" spans="1:73" x14ac:dyDescent="0.3">
      <c r="A2177">
        <v>61516004</v>
      </c>
      <c r="B2177" t="s">
        <v>8900</v>
      </c>
      <c r="C2177" t="s">
        <v>8901</v>
      </c>
      <c r="D2177" t="s">
        <v>30321</v>
      </c>
      <c r="F2177" t="s">
        <v>8902</v>
      </c>
      <c r="G2177" t="b">
        <v>0</v>
      </c>
      <c r="H2177" t="b">
        <v>0</v>
      </c>
      <c r="I2177">
        <v>9430</v>
      </c>
      <c r="J2177">
        <v>78616</v>
      </c>
      <c r="K2177">
        <v>2955</v>
      </c>
      <c r="L2177" t="s">
        <v>8903</v>
      </c>
      <c r="M2177">
        <v>2366</v>
      </c>
      <c r="N2177" t="s">
        <v>229</v>
      </c>
      <c r="O2177" s="2">
        <v>40024.646898148138</v>
      </c>
      <c r="P2177" t="s">
        <v>25893</v>
      </c>
      <c r="Q2177" s="4">
        <f t="shared" si="33"/>
        <v>1075.7989583333328</v>
      </c>
      <c r="R2177">
        <v>0</v>
      </c>
      <c r="S2177">
        <v>0</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1</v>
      </c>
      <c r="AM2177">
        <v>1</v>
      </c>
      <c r="AN2177">
        <v>0</v>
      </c>
      <c r="AO2177">
        <v>0</v>
      </c>
      <c r="AP2177">
        <v>0</v>
      </c>
      <c r="AQ2177">
        <v>0</v>
      </c>
      <c r="AR2177">
        <v>0</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row>
    <row r="2178" spans="1:73" x14ac:dyDescent="0.3">
      <c r="A2178">
        <v>560914371</v>
      </c>
      <c r="B2178" t="s">
        <v>8904</v>
      </c>
      <c r="C2178" t="s">
        <v>8905</v>
      </c>
      <c r="D2178" t="s">
        <v>30322</v>
      </c>
      <c r="F2178" t="s">
        <v>8906</v>
      </c>
      <c r="G2178" t="b">
        <v>0</v>
      </c>
      <c r="H2178" t="b">
        <v>0</v>
      </c>
      <c r="I2178">
        <v>98908</v>
      </c>
      <c r="J2178">
        <v>92417</v>
      </c>
      <c r="K2178">
        <v>10410</v>
      </c>
      <c r="L2178" t="s">
        <v>8907</v>
      </c>
      <c r="M2178">
        <v>9465</v>
      </c>
      <c r="N2178" t="s">
        <v>8908</v>
      </c>
      <c r="O2178" s="2">
        <v>41022.197083333333</v>
      </c>
      <c r="P2178" t="s">
        <v>25894</v>
      </c>
      <c r="Q2178" s="4">
        <f t="shared" si="33"/>
        <v>1075.682592592595</v>
      </c>
      <c r="R2178">
        <v>0</v>
      </c>
      <c r="S2178">
        <v>0</v>
      </c>
      <c r="T2178">
        <v>0</v>
      </c>
      <c r="U2178">
        <v>0</v>
      </c>
      <c r="V2178">
        <v>0</v>
      </c>
      <c r="W2178">
        <v>0</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Q2178">
        <v>0</v>
      </c>
      <c r="AR2178">
        <v>0</v>
      </c>
      <c r="AS2178">
        <v>0</v>
      </c>
      <c r="AT2178">
        <v>0</v>
      </c>
      <c r="AU2178">
        <v>0</v>
      </c>
      <c r="AV2178">
        <v>1</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row>
    <row r="2179" spans="1:73" x14ac:dyDescent="0.3">
      <c r="A2179">
        <v>1723480273</v>
      </c>
      <c r="B2179" t="s">
        <v>8909</v>
      </c>
      <c r="C2179" t="s">
        <v>8910</v>
      </c>
      <c r="D2179" t="s">
        <v>8910</v>
      </c>
      <c r="F2179" t="s">
        <v>8911</v>
      </c>
      <c r="G2179" t="b">
        <v>0</v>
      </c>
      <c r="H2179" t="b">
        <v>0</v>
      </c>
      <c r="I2179">
        <v>3112</v>
      </c>
      <c r="J2179">
        <v>9153</v>
      </c>
      <c r="K2179">
        <v>3769</v>
      </c>
      <c r="L2179" t="s">
        <v>8912</v>
      </c>
      <c r="M2179">
        <v>4134</v>
      </c>
      <c r="O2179" s="2">
        <v>41519.872384259259</v>
      </c>
      <c r="P2179" t="s">
        <v>25895</v>
      </c>
      <c r="Q2179" s="4">
        <f t="shared" ref="Q2179:Q2242" si="34">P2179-Q$1</f>
        <v>1055.781423611108</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row>
    <row r="2180" spans="1:73" x14ac:dyDescent="0.3">
      <c r="A2180">
        <v>361671436</v>
      </c>
      <c r="B2180" t="s">
        <v>8913</v>
      </c>
      <c r="C2180" t="s">
        <v>8914</v>
      </c>
      <c r="D2180" t="s">
        <v>8914</v>
      </c>
      <c r="E2180" t="s">
        <v>8915</v>
      </c>
      <c r="F2180" t="s">
        <v>8916</v>
      </c>
      <c r="G2180" t="b">
        <v>0</v>
      </c>
      <c r="H2180" t="b">
        <v>0</v>
      </c>
      <c r="I2180">
        <v>309</v>
      </c>
      <c r="J2180">
        <v>17155</v>
      </c>
      <c r="K2180">
        <v>2029</v>
      </c>
      <c r="L2180" t="s">
        <v>8917</v>
      </c>
      <c r="M2180">
        <v>5126</v>
      </c>
      <c r="N2180" t="s">
        <v>62</v>
      </c>
      <c r="O2180" s="2">
        <v>40780.183032407411</v>
      </c>
      <c r="P2180" t="s">
        <v>25896</v>
      </c>
      <c r="Q2180" s="4">
        <f t="shared" si="34"/>
        <v>1023.6338078703702</v>
      </c>
      <c r="R2180">
        <v>0</v>
      </c>
      <c r="S2180">
        <v>0</v>
      </c>
      <c r="T2180">
        <v>0</v>
      </c>
      <c r="U2180">
        <v>0</v>
      </c>
      <c r="V2180">
        <v>0</v>
      </c>
      <c r="W2180">
        <v>0</v>
      </c>
      <c r="X2180">
        <v>0</v>
      </c>
      <c r="Y2180">
        <v>0</v>
      </c>
      <c r="Z2180">
        <v>0</v>
      </c>
      <c r="AA2180">
        <v>0</v>
      </c>
      <c r="AB2180">
        <v>0</v>
      </c>
      <c r="AC2180">
        <v>0</v>
      </c>
      <c r="AD2180">
        <v>0</v>
      </c>
      <c r="AE2180">
        <v>0</v>
      </c>
      <c r="AF2180">
        <v>0</v>
      </c>
      <c r="AG2180">
        <v>0</v>
      </c>
      <c r="AH2180">
        <v>0</v>
      </c>
      <c r="AI2180">
        <v>0</v>
      </c>
      <c r="AJ2180">
        <v>0</v>
      </c>
      <c r="AK2180">
        <v>0</v>
      </c>
      <c r="AL2180">
        <v>0</v>
      </c>
      <c r="AM2180">
        <v>0</v>
      </c>
      <c r="AN2180">
        <v>0</v>
      </c>
      <c r="AO2180">
        <v>0</v>
      </c>
      <c r="AP2180">
        <v>0</v>
      </c>
      <c r="AQ2180">
        <v>0</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row>
    <row r="2181" spans="1:73" x14ac:dyDescent="0.3">
      <c r="A2181">
        <v>224342046</v>
      </c>
      <c r="B2181" t="s">
        <v>8918</v>
      </c>
      <c r="C2181" t="s">
        <v>8919</v>
      </c>
      <c r="D2181" t="s">
        <v>30323</v>
      </c>
      <c r="F2181" t="s">
        <v>8920</v>
      </c>
      <c r="G2181" t="b">
        <v>0</v>
      </c>
      <c r="H2181" t="b">
        <v>0</v>
      </c>
      <c r="I2181">
        <v>142035</v>
      </c>
      <c r="J2181">
        <v>201613</v>
      </c>
      <c r="K2181">
        <v>3064</v>
      </c>
      <c r="L2181" t="s">
        <v>8921</v>
      </c>
      <c r="M2181">
        <v>5309</v>
      </c>
      <c r="N2181" t="s">
        <v>2063</v>
      </c>
      <c r="O2181" s="2">
        <v>40520.800787037027</v>
      </c>
      <c r="P2181" t="s">
        <v>25897</v>
      </c>
      <c r="Q2181" s="4">
        <f t="shared" si="34"/>
        <v>1075.8665277777764</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c r="AK2181">
        <v>0</v>
      </c>
      <c r="AL2181">
        <v>0</v>
      </c>
      <c r="AM2181">
        <v>0</v>
      </c>
      <c r="AN2181">
        <v>0</v>
      </c>
      <c r="AO2181">
        <v>0</v>
      </c>
      <c r="AP2181">
        <v>0</v>
      </c>
      <c r="AQ2181">
        <v>0</v>
      </c>
      <c r="AR2181">
        <v>0</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row>
    <row r="2182" spans="1:73" x14ac:dyDescent="0.3">
      <c r="A2182">
        <v>59103568</v>
      </c>
      <c r="B2182" t="s">
        <v>8922</v>
      </c>
      <c r="C2182" t="s">
        <v>8923</v>
      </c>
      <c r="D2182" t="s">
        <v>30324</v>
      </c>
      <c r="F2182" t="s">
        <v>8924</v>
      </c>
      <c r="G2182" t="b">
        <v>0</v>
      </c>
      <c r="H2182" t="b">
        <v>0</v>
      </c>
      <c r="I2182">
        <v>11549</v>
      </c>
      <c r="J2182">
        <v>5987</v>
      </c>
      <c r="K2182">
        <v>3843</v>
      </c>
      <c r="L2182" t="s">
        <v>8925</v>
      </c>
      <c r="M2182">
        <v>2701</v>
      </c>
      <c r="N2182" t="s">
        <v>62</v>
      </c>
      <c r="O2182" s="2">
        <v>40016.487812500003</v>
      </c>
      <c r="P2182" t="s">
        <v>25898</v>
      </c>
      <c r="Q2182" s="4">
        <f t="shared" si="34"/>
        <v>1075.6717708333308</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c r="AP2182">
        <v>0</v>
      </c>
      <c r="AQ2182">
        <v>0</v>
      </c>
      <c r="AR2182">
        <v>0</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row>
    <row r="2183" spans="1:73" x14ac:dyDescent="0.3">
      <c r="A2183">
        <v>1864349071</v>
      </c>
      <c r="B2183" t="s">
        <v>8926</v>
      </c>
      <c r="C2183" t="s">
        <v>8927</v>
      </c>
      <c r="D2183" t="s">
        <v>8927</v>
      </c>
      <c r="F2183" t="s">
        <v>8928</v>
      </c>
      <c r="G2183" t="b">
        <v>0</v>
      </c>
      <c r="H2183" t="b">
        <v>0</v>
      </c>
      <c r="I2183">
        <v>277432</v>
      </c>
      <c r="J2183">
        <v>312821</v>
      </c>
      <c r="K2183">
        <v>13208</v>
      </c>
      <c r="L2183" t="s">
        <v>8929</v>
      </c>
      <c r="M2183">
        <v>16851</v>
      </c>
      <c r="O2183" s="2">
        <v>41531.686180555553</v>
      </c>
      <c r="P2183" t="s">
        <v>25899</v>
      </c>
      <c r="Q2183" s="4">
        <f t="shared" si="34"/>
        <v>1075.866724537038</v>
      </c>
      <c r="R2183">
        <v>0</v>
      </c>
      <c r="S2183">
        <v>0</v>
      </c>
      <c r="T2183">
        <v>0</v>
      </c>
      <c r="U2183">
        <v>0</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row>
    <row r="2184" spans="1:73" x14ac:dyDescent="0.3">
      <c r="A2184">
        <v>100326315</v>
      </c>
      <c r="B2184" t="s">
        <v>8930</v>
      </c>
      <c r="C2184" t="s">
        <v>8931</v>
      </c>
      <c r="D2184" t="s">
        <v>8931</v>
      </c>
      <c r="F2184" t="s">
        <v>8932</v>
      </c>
      <c r="G2184" t="b">
        <v>0</v>
      </c>
      <c r="H2184" t="b">
        <v>0</v>
      </c>
      <c r="I2184">
        <v>24639</v>
      </c>
      <c r="J2184">
        <v>104288</v>
      </c>
      <c r="K2184">
        <v>2888</v>
      </c>
      <c r="L2184" t="s">
        <v>8933</v>
      </c>
      <c r="M2184">
        <v>2737</v>
      </c>
      <c r="N2184" t="s">
        <v>390</v>
      </c>
      <c r="O2184" s="2">
        <v>40176.900451388887</v>
      </c>
      <c r="P2184" t="s">
        <v>25900</v>
      </c>
      <c r="Q2184" s="4">
        <f t="shared" si="34"/>
        <v>1074.8528356481474</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0</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row>
    <row r="2185" spans="1:73" x14ac:dyDescent="0.3">
      <c r="A2185">
        <v>42459506</v>
      </c>
      <c r="B2185" t="s">
        <v>8934</v>
      </c>
      <c r="C2185" t="s">
        <v>8935</v>
      </c>
      <c r="D2185" t="s">
        <v>8935</v>
      </c>
      <c r="E2185" t="s">
        <v>8936</v>
      </c>
      <c r="F2185" t="s">
        <v>195</v>
      </c>
      <c r="G2185" t="b">
        <v>0</v>
      </c>
      <c r="H2185" t="b">
        <v>0</v>
      </c>
      <c r="I2185">
        <v>5794</v>
      </c>
      <c r="J2185">
        <v>13088</v>
      </c>
      <c r="K2185">
        <v>1228</v>
      </c>
      <c r="L2185" t="s">
        <v>8937</v>
      </c>
      <c r="M2185">
        <v>1607</v>
      </c>
      <c r="O2185" s="2">
        <v>39958.775034722217</v>
      </c>
      <c r="P2185" t="s">
        <v>25901</v>
      </c>
      <c r="Q2185" s="4">
        <f t="shared" si="34"/>
        <v>1072.8512847222228</v>
      </c>
      <c r="R2185">
        <v>0</v>
      </c>
      <c r="S2185">
        <v>0</v>
      </c>
      <c r="T2185">
        <v>0</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c r="AN2185">
        <v>0</v>
      </c>
      <c r="AO2185">
        <v>0</v>
      </c>
      <c r="AP2185">
        <v>0</v>
      </c>
      <c r="AQ2185">
        <v>0</v>
      </c>
      <c r="AR2185">
        <v>0</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1</v>
      </c>
      <c r="BT2185">
        <v>0</v>
      </c>
      <c r="BU2185">
        <v>0</v>
      </c>
    </row>
    <row r="2186" spans="1:73" x14ac:dyDescent="0.3">
      <c r="A2186">
        <v>264486457</v>
      </c>
      <c r="B2186" t="s">
        <v>8938</v>
      </c>
      <c r="C2186" t="s">
        <v>8939</v>
      </c>
      <c r="D2186" t="s">
        <v>5572</v>
      </c>
      <c r="F2186" t="s">
        <v>8940</v>
      </c>
      <c r="G2186" t="b">
        <v>0</v>
      </c>
      <c r="H2186" t="b">
        <v>0</v>
      </c>
      <c r="I2186">
        <v>8773</v>
      </c>
      <c r="J2186">
        <v>30283</v>
      </c>
      <c r="K2186">
        <v>2175</v>
      </c>
      <c r="L2186" t="s">
        <v>8941</v>
      </c>
      <c r="M2186">
        <v>1709</v>
      </c>
      <c r="N2186" t="s">
        <v>115</v>
      </c>
      <c r="O2186" s="2">
        <v>40614.014710648153</v>
      </c>
      <c r="P2186" t="s">
        <v>25902</v>
      </c>
      <c r="Q2186" s="4">
        <f t="shared" si="34"/>
        <v>1075.8630787037036</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row>
    <row r="2187" spans="1:73" x14ac:dyDescent="0.3">
      <c r="A2187">
        <v>563437500</v>
      </c>
      <c r="B2187" t="s">
        <v>8942</v>
      </c>
      <c r="C2187" t="s">
        <v>6871</v>
      </c>
      <c r="D2187" t="s">
        <v>6871</v>
      </c>
      <c r="F2187" t="s">
        <v>8943</v>
      </c>
      <c r="G2187" t="b">
        <v>0</v>
      </c>
      <c r="H2187" t="b">
        <v>0</v>
      </c>
      <c r="I2187">
        <v>196</v>
      </c>
      <c r="J2187">
        <v>3599</v>
      </c>
      <c r="K2187">
        <v>464</v>
      </c>
      <c r="L2187" t="s">
        <v>8944</v>
      </c>
      <c r="M2187">
        <v>225</v>
      </c>
      <c r="O2187" s="2">
        <v>41025.084039351852</v>
      </c>
      <c r="P2187" t="s">
        <v>25903</v>
      </c>
      <c r="Q2187" s="4">
        <f t="shared" si="34"/>
        <v>1066.8099999999977</v>
      </c>
      <c r="R2187">
        <v>0</v>
      </c>
      <c r="S2187">
        <v>0</v>
      </c>
      <c r="T2187">
        <v>0</v>
      </c>
      <c r="U2187">
        <v>0</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Q2187">
        <v>0</v>
      </c>
      <c r="AR2187">
        <v>0</v>
      </c>
      <c r="AS2187">
        <v>0</v>
      </c>
      <c r="AT2187">
        <v>0</v>
      </c>
      <c r="AU2187">
        <v>0</v>
      </c>
      <c r="AV2187">
        <v>0</v>
      </c>
      <c r="AW2187">
        <v>0</v>
      </c>
      <c r="AX2187">
        <v>0</v>
      </c>
      <c r="AY2187">
        <v>1</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row>
    <row r="2188" spans="1:73" x14ac:dyDescent="0.3">
      <c r="A2188">
        <v>1202969077</v>
      </c>
      <c r="B2188" t="s">
        <v>8945</v>
      </c>
      <c r="C2188" t="s">
        <v>8946</v>
      </c>
      <c r="D2188" t="s">
        <v>30325</v>
      </c>
      <c r="F2188" t="s">
        <v>8947</v>
      </c>
      <c r="G2188" t="b">
        <v>0</v>
      </c>
      <c r="H2188" t="b">
        <v>0</v>
      </c>
      <c r="I2188">
        <v>8149</v>
      </c>
      <c r="J2188">
        <v>13406</v>
      </c>
      <c r="K2188">
        <v>4048</v>
      </c>
      <c r="L2188" t="s">
        <v>8948</v>
      </c>
      <c r="M2188">
        <v>1446</v>
      </c>
      <c r="N2188" t="s">
        <v>1984</v>
      </c>
      <c r="O2188" s="2">
        <v>41326.181909722232</v>
      </c>
      <c r="P2188" t="s">
        <v>25904</v>
      </c>
      <c r="Q2188" s="4">
        <f t="shared" si="34"/>
        <v>1065.9565162037034</v>
      </c>
      <c r="R2188">
        <v>0</v>
      </c>
      <c r="S2188">
        <v>0</v>
      </c>
      <c r="T2188">
        <v>0</v>
      </c>
      <c r="U2188">
        <v>0</v>
      </c>
      <c r="V2188">
        <v>0</v>
      </c>
      <c r="W2188">
        <v>0</v>
      </c>
      <c r="X2188">
        <v>0</v>
      </c>
      <c r="Y2188">
        <v>0</v>
      </c>
      <c r="Z2188">
        <v>0</v>
      </c>
      <c r="AA2188">
        <v>0</v>
      </c>
      <c r="AB2188">
        <v>0</v>
      </c>
      <c r="AC2188">
        <v>0</v>
      </c>
      <c r="AD2188">
        <v>0</v>
      </c>
      <c r="AE2188">
        <v>0</v>
      </c>
      <c r="AF2188">
        <v>0</v>
      </c>
      <c r="AG2188">
        <v>1</v>
      </c>
      <c r="AH2188">
        <v>0</v>
      </c>
      <c r="AI2188">
        <v>0</v>
      </c>
      <c r="AJ2188">
        <v>0</v>
      </c>
      <c r="AK2188">
        <v>0</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row>
    <row r="2189" spans="1:73" x14ac:dyDescent="0.3">
      <c r="A2189">
        <v>7.7434343695049933E+17</v>
      </c>
      <c r="B2189" t="s">
        <v>8949</v>
      </c>
      <c r="C2189" t="s">
        <v>8950</v>
      </c>
      <c r="D2189" t="s">
        <v>8950</v>
      </c>
      <c r="F2189" t="s">
        <v>8951</v>
      </c>
      <c r="G2189" t="b">
        <v>0</v>
      </c>
      <c r="H2189" t="b">
        <v>0</v>
      </c>
      <c r="I2189">
        <v>445</v>
      </c>
      <c r="J2189">
        <v>338</v>
      </c>
      <c r="K2189">
        <v>873</v>
      </c>
      <c r="L2189" t="s">
        <v>8952</v>
      </c>
      <c r="M2189">
        <v>454</v>
      </c>
      <c r="N2189" t="s">
        <v>17</v>
      </c>
      <c r="O2189" s="2">
        <v>42622.852280092593</v>
      </c>
      <c r="P2189" t="s">
        <v>25905</v>
      </c>
      <c r="Q2189" s="4">
        <f t="shared" si="34"/>
        <v>108.67251157407736</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c r="AK2189">
        <v>0</v>
      </c>
      <c r="AL2189">
        <v>0</v>
      </c>
      <c r="AM2189">
        <v>0</v>
      </c>
      <c r="AN2189">
        <v>0</v>
      </c>
      <c r="AO2189">
        <v>0</v>
      </c>
      <c r="AP2189">
        <v>0</v>
      </c>
      <c r="AQ2189">
        <v>0</v>
      </c>
      <c r="AR2189">
        <v>0</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row>
    <row r="2190" spans="1:73" x14ac:dyDescent="0.3">
      <c r="A2190">
        <v>1.2748472883561101E+18</v>
      </c>
      <c r="B2190" t="s">
        <v>8953</v>
      </c>
      <c r="C2190" t="s">
        <v>8954</v>
      </c>
      <c r="D2190" t="s">
        <v>8954</v>
      </c>
      <c r="F2190" t="s">
        <v>8955</v>
      </c>
      <c r="G2190" t="b">
        <v>0</v>
      </c>
      <c r="H2190" t="b">
        <v>0</v>
      </c>
      <c r="I2190">
        <v>13312</v>
      </c>
      <c r="J2190">
        <v>9011</v>
      </c>
      <c r="K2190">
        <v>3233</v>
      </c>
      <c r="L2190" t="s">
        <v>8956</v>
      </c>
      <c r="M2190">
        <v>3409</v>
      </c>
      <c r="O2190" s="2">
        <v>44003.98</v>
      </c>
      <c r="P2190" t="s">
        <v>25906</v>
      </c>
      <c r="Q2190" s="4">
        <f t="shared" si="34"/>
        <v>125.10129629629955</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0</v>
      </c>
      <c r="AL2190">
        <v>1</v>
      </c>
      <c r="AM2190">
        <v>0</v>
      </c>
      <c r="AN2190">
        <v>1</v>
      </c>
      <c r="AO2190">
        <v>0</v>
      </c>
      <c r="AP2190">
        <v>0</v>
      </c>
      <c r="AQ2190">
        <v>0</v>
      </c>
      <c r="AR2190">
        <v>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row>
    <row r="2191" spans="1:73" x14ac:dyDescent="0.3">
      <c r="A2191">
        <v>1.088543892604183E+18</v>
      </c>
      <c r="B2191" t="s">
        <v>8957</v>
      </c>
      <c r="C2191" t="s">
        <v>8958</v>
      </c>
      <c r="D2191" t="s">
        <v>30326</v>
      </c>
      <c r="F2191" t="s">
        <v>8959</v>
      </c>
      <c r="G2191" t="b">
        <v>0</v>
      </c>
      <c r="H2191" t="b">
        <v>0</v>
      </c>
      <c r="I2191">
        <v>11462</v>
      </c>
      <c r="J2191">
        <v>7830</v>
      </c>
      <c r="K2191">
        <v>959</v>
      </c>
      <c r="L2191" t="s">
        <v>8960</v>
      </c>
      <c r="M2191">
        <v>224</v>
      </c>
      <c r="N2191" t="s">
        <v>17</v>
      </c>
      <c r="O2191" s="2">
        <v>43489.880347222221</v>
      </c>
      <c r="P2191" t="s">
        <v>25907</v>
      </c>
      <c r="Q2191" s="4">
        <f t="shared" si="34"/>
        <v>1075.7842476851874</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0</v>
      </c>
      <c r="AO2191">
        <v>0</v>
      </c>
      <c r="AP2191">
        <v>0</v>
      </c>
      <c r="AQ2191">
        <v>0</v>
      </c>
      <c r="AR2191">
        <v>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row>
    <row r="2192" spans="1:73" x14ac:dyDescent="0.3">
      <c r="A2192">
        <v>1.020039753075487E+18</v>
      </c>
      <c r="B2192" t="s">
        <v>8961</v>
      </c>
      <c r="C2192" t="s">
        <v>8962</v>
      </c>
      <c r="D2192" t="s">
        <v>30327</v>
      </c>
      <c r="E2192" t="s">
        <v>8963</v>
      </c>
      <c r="F2192" t="s">
        <v>8964</v>
      </c>
      <c r="G2192" t="b">
        <v>0</v>
      </c>
      <c r="H2192" t="b">
        <v>0</v>
      </c>
      <c r="I2192">
        <v>107961</v>
      </c>
      <c r="J2192">
        <v>30935</v>
      </c>
      <c r="K2192">
        <v>5000</v>
      </c>
      <c r="L2192" t="s">
        <v>8965</v>
      </c>
      <c r="M2192">
        <v>2555</v>
      </c>
      <c r="N2192" t="s">
        <v>8966</v>
      </c>
      <c r="O2192" s="2">
        <v>43300.844942129632</v>
      </c>
      <c r="P2192" t="s">
        <v>25908</v>
      </c>
      <c r="Q2192" s="4">
        <f t="shared" si="34"/>
        <v>1075.4718287037031</v>
      </c>
      <c r="R2192">
        <v>0</v>
      </c>
      <c r="S2192">
        <v>0</v>
      </c>
      <c r="T2192">
        <v>0</v>
      </c>
      <c r="U2192">
        <v>0</v>
      </c>
      <c r="V2192">
        <v>0</v>
      </c>
      <c r="W2192">
        <v>0</v>
      </c>
      <c r="X2192">
        <v>0</v>
      </c>
      <c r="Y2192">
        <v>0</v>
      </c>
      <c r="Z2192">
        <v>0</v>
      </c>
      <c r="AA2192">
        <v>0</v>
      </c>
      <c r="AB2192">
        <v>0</v>
      </c>
      <c r="AC2192">
        <v>0</v>
      </c>
      <c r="AD2192">
        <v>0</v>
      </c>
      <c r="AE2192">
        <v>1</v>
      </c>
      <c r="AF2192">
        <v>0</v>
      </c>
      <c r="AG2192">
        <v>0</v>
      </c>
      <c r="AH2192">
        <v>0</v>
      </c>
      <c r="AI2192">
        <v>0</v>
      </c>
      <c r="AJ2192">
        <v>0</v>
      </c>
      <c r="AK2192">
        <v>0</v>
      </c>
      <c r="AL2192">
        <v>0</v>
      </c>
      <c r="AM2192">
        <v>0</v>
      </c>
      <c r="AN2192">
        <v>0</v>
      </c>
      <c r="AO2192">
        <v>0</v>
      </c>
      <c r="AP2192">
        <v>0</v>
      </c>
      <c r="AQ2192">
        <v>0</v>
      </c>
      <c r="AR2192">
        <v>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row>
    <row r="2193" spans="1:73" x14ac:dyDescent="0.3">
      <c r="A2193">
        <v>1.2720900599493801E+18</v>
      </c>
      <c r="B2193" t="s">
        <v>8967</v>
      </c>
      <c r="C2193" t="s">
        <v>2790</v>
      </c>
      <c r="D2193" t="s">
        <v>2790</v>
      </c>
      <c r="F2193" t="s">
        <v>8968</v>
      </c>
      <c r="G2193" t="b">
        <v>0</v>
      </c>
      <c r="H2193" t="b">
        <v>0</v>
      </c>
      <c r="I2193">
        <v>137</v>
      </c>
      <c r="J2193">
        <v>139</v>
      </c>
      <c r="K2193">
        <v>601</v>
      </c>
      <c r="L2193" t="s">
        <v>8969</v>
      </c>
      <c r="M2193">
        <v>284</v>
      </c>
      <c r="O2193" s="2">
        <v>43996.371979166674</v>
      </c>
      <c r="P2193" t="s">
        <v>25909</v>
      </c>
      <c r="Q2193" s="4">
        <f t="shared" si="34"/>
        <v>9.9852777777778101</v>
      </c>
      <c r="R2193">
        <v>0</v>
      </c>
      <c r="S2193">
        <v>0</v>
      </c>
      <c r="T2193">
        <v>0</v>
      </c>
      <c r="U2193">
        <v>0</v>
      </c>
      <c r="V2193">
        <v>0</v>
      </c>
      <c r="W2193">
        <v>0</v>
      </c>
      <c r="X2193">
        <v>0</v>
      </c>
      <c r="Y2193">
        <v>0</v>
      </c>
      <c r="Z2193">
        <v>0</v>
      </c>
      <c r="AA2193">
        <v>0</v>
      </c>
      <c r="AB2193">
        <v>0</v>
      </c>
      <c r="AC2193">
        <v>0</v>
      </c>
      <c r="AD2193">
        <v>0</v>
      </c>
      <c r="AE2193">
        <v>0</v>
      </c>
      <c r="AF2193">
        <v>0</v>
      </c>
      <c r="AG2193">
        <v>0</v>
      </c>
      <c r="AH2193">
        <v>0</v>
      </c>
      <c r="AI2193">
        <v>0</v>
      </c>
      <c r="AJ2193">
        <v>0</v>
      </c>
      <c r="AK2193">
        <v>0</v>
      </c>
      <c r="AL2193">
        <v>0</v>
      </c>
      <c r="AM2193">
        <v>0</v>
      </c>
      <c r="AN2193">
        <v>0</v>
      </c>
      <c r="AO2193">
        <v>0</v>
      </c>
      <c r="AP2193">
        <v>0</v>
      </c>
      <c r="AQ2193">
        <v>0</v>
      </c>
      <c r="AR2193">
        <v>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row>
    <row r="2194" spans="1:73" x14ac:dyDescent="0.3">
      <c r="A2194">
        <v>1.270799014339006E+18</v>
      </c>
      <c r="B2194" t="s">
        <v>8970</v>
      </c>
      <c r="C2194" t="s">
        <v>8971</v>
      </c>
      <c r="D2194" t="s">
        <v>8971</v>
      </c>
      <c r="F2194" t="s">
        <v>8972</v>
      </c>
      <c r="G2194" t="b">
        <v>0</v>
      </c>
      <c r="H2194" t="b">
        <v>0</v>
      </c>
      <c r="I2194">
        <v>1481</v>
      </c>
      <c r="J2194">
        <v>1858</v>
      </c>
      <c r="K2194">
        <v>831</v>
      </c>
      <c r="L2194" t="s">
        <v>8973</v>
      </c>
      <c r="M2194">
        <v>633</v>
      </c>
      <c r="O2194" s="2">
        <v>43992.810324074067</v>
      </c>
      <c r="P2194" t="s">
        <v>25910</v>
      </c>
      <c r="Q2194" s="4">
        <f t="shared" si="34"/>
        <v>5.0782407407386927</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c r="AP2194">
        <v>0</v>
      </c>
      <c r="AQ2194">
        <v>0</v>
      </c>
      <c r="AR2194">
        <v>0</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row>
    <row r="2195" spans="1:73" x14ac:dyDescent="0.3">
      <c r="A2195">
        <v>1.264965605670687E+18</v>
      </c>
      <c r="B2195" t="s">
        <v>8974</v>
      </c>
      <c r="C2195" t="s">
        <v>8975</v>
      </c>
      <c r="D2195" t="s">
        <v>30328</v>
      </c>
      <c r="G2195" t="b">
        <v>0</v>
      </c>
      <c r="H2195" t="b">
        <v>0</v>
      </c>
      <c r="I2195">
        <v>25974</v>
      </c>
      <c r="J2195">
        <v>8890</v>
      </c>
      <c r="K2195">
        <v>5000</v>
      </c>
      <c r="L2195" t="s">
        <v>8976</v>
      </c>
      <c r="M2195">
        <v>3662</v>
      </c>
      <c r="N2195" t="s">
        <v>62</v>
      </c>
      <c r="O2195" s="2">
        <v>43976.71166666667</v>
      </c>
      <c r="P2195" t="s">
        <v>25911</v>
      </c>
      <c r="Q2195" s="4">
        <f t="shared" si="34"/>
        <v>1075.4181712962964</v>
      </c>
      <c r="R2195">
        <v>0</v>
      </c>
      <c r="S2195">
        <v>0</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0</v>
      </c>
      <c r="AN2195">
        <v>0</v>
      </c>
      <c r="AO2195">
        <v>0</v>
      </c>
      <c r="AP2195">
        <v>0</v>
      </c>
      <c r="AQ2195">
        <v>0</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row>
    <row r="2196" spans="1:73" x14ac:dyDescent="0.3">
      <c r="A2196">
        <v>1.0403725193610161E+18</v>
      </c>
      <c r="B2196" t="s">
        <v>8977</v>
      </c>
      <c r="C2196" t="s">
        <v>8978</v>
      </c>
      <c r="D2196" t="s">
        <v>30329</v>
      </c>
      <c r="F2196" t="s">
        <v>8979</v>
      </c>
      <c r="G2196" t="b">
        <v>0</v>
      </c>
      <c r="H2196" t="b">
        <v>0</v>
      </c>
      <c r="I2196">
        <v>44902</v>
      </c>
      <c r="J2196">
        <v>18987</v>
      </c>
      <c r="K2196">
        <v>7282</v>
      </c>
      <c r="L2196" t="s">
        <v>8980</v>
      </c>
      <c r="M2196">
        <v>6661</v>
      </c>
      <c r="N2196" t="s">
        <v>8981</v>
      </c>
      <c r="O2196" s="2">
        <v>43356.952685185177</v>
      </c>
      <c r="P2196" t="s">
        <v>25912</v>
      </c>
      <c r="Q2196" s="4">
        <f t="shared" si="34"/>
        <v>1075.8371064814783</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c r="AP2196">
        <v>0</v>
      </c>
      <c r="AQ2196">
        <v>0</v>
      </c>
      <c r="AR2196">
        <v>0</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row>
    <row r="2197" spans="1:73" x14ac:dyDescent="0.3">
      <c r="A2197">
        <v>1.269677626924372E+18</v>
      </c>
      <c r="B2197" t="s">
        <v>8982</v>
      </c>
      <c r="C2197" t="s">
        <v>8983</v>
      </c>
      <c r="D2197" t="s">
        <v>30330</v>
      </c>
      <c r="F2197" t="s">
        <v>8984</v>
      </c>
      <c r="G2197" t="b">
        <v>0</v>
      </c>
      <c r="H2197" t="b">
        <v>0</v>
      </c>
      <c r="I2197">
        <v>25665</v>
      </c>
      <c r="J2197">
        <v>8034</v>
      </c>
      <c r="K2197">
        <v>480</v>
      </c>
      <c r="L2197" t="s">
        <v>8985</v>
      </c>
      <c r="M2197">
        <v>285</v>
      </c>
      <c r="O2197" s="2">
        <v>43989.714756944442</v>
      </c>
      <c r="P2197" t="s">
        <v>25913</v>
      </c>
      <c r="Q2197" s="4">
        <f t="shared" si="34"/>
        <v>1074.6223958333358</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0</v>
      </c>
      <c r="AL2197">
        <v>0</v>
      </c>
      <c r="AM2197">
        <v>0</v>
      </c>
      <c r="AN2197">
        <v>0</v>
      </c>
      <c r="AO2197">
        <v>0</v>
      </c>
      <c r="AP2197">
        <v>0</v>
      </c>
      <c r="AQ2197">
        <v>0</v>
      </c>
      <c r="AR2197">
        <v>1</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row>
    <row r="2198" spans="1:73" x14ac:dyDescent="0.3">
      <c r="A2198">
        <v>2804733968</v>
      </c>
      <c r="B2198" t="s">
        <v>8986</v>
      </c>
      <c r="C2198" t="s">
        <v>8987</v>
      </c>
      <c r="D2198" t="s">
        <v>30331</v>
      </c>
      <c r="F2198" t="s">
        <v>8988</v>
      </c>
      <c r="G2198" t="b">
        <v>0</v>
      </c>
      <c r="H2198" t="b">
        <v>0</v>
      </c>
      <c r="I2198">
        <v>4045</v>
      </c>
      <c r="J2198">
        <v>1741</v>
      </c>
      <c r="K2198">
        <v>772</v>
      </c>
      <c r="L2198" t="s">
        <v>8989</v>
      </c>
      <c r="M2198">
        <v>245</v>
      </c>
      <c r="N2198" t="s">
        <v>17</v>
      </c>
      <c r="O2198" s="2">
        <v>41894.085775462961</v>
      </c>
      <c r="P2198" t="s">
        <v>25914</v>
      </c>
      <c r="Q2198" s="4">
        <f t="shared" si="34"/>
        <v>1075.7383564814809</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row>
    <row r="2199" spans="1:73" x14ac:dyDescent="0.3">
      <c r="A2199">
        <v>220022268</v>
      </c>
      <c r="B2199" t="s">
        <v>8990</v>
      </c>
      <c r="C2199" t="s">
        <v>8991</v>
      </c>
      <c r="D2199" t="s">
        <v>8991</v>
      </c>
      <c r="F2199" t="s">
        <v>8992</v>
      </c>
      <c r="G2199" t="b">
        <v>0</v>
      </c>
      <c r="H2199" t="b">
        <v>0</v>
      </c>
      <c r="I2199">
        <v>17940</v>
      </c>
      <c r="J2199">
        <v>4110</v>
      </c>
      <c r="K2199">
        <v>1997</v>
      </c>
      <c r="L2199" t="s">
        <v>8993</v>
      </c>
      <c r="M2199">
        <v>1325</v>
      </c>
      <c r="O2199" s="2">
        <v>40508.636574074073</v>
      </c>
      <c r="P2199" t="s">
        <v>25915</v>
      </c>
      <c r="Q2199" s="4">
        <f t="shared" si="34"/>
        <v>950.49246527777723</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c r="AK2199">
        <v>0</v>
      </c>
      <c r="AL2199">
        <v>0</v>
      </c>
      <c r="AM2199">
        <v>0</v>
      </c>
      <c r="AN2199">
        <v>0</v>
      </c>
      <c r="AO2199">
        <v>0</v>
      </c>
      <c r="AP2199">
        <v>0</v>
      </c>
      <c r="AQ2199">
        <v>0</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row>
    <row r="2200" spans="1:73" x14ac:dyDescent="0.3">
      <c r="A2200">
        <v>1.260369866051158E+18</v>
      </c>
      <c r="B2200" t="s">
        <v>8994</v>
      </c>
      <c r="C2200" t="s">
        <v>8995</v>
      </c>
      <c r="D2200" t="s">
        <v>8995</v>
      </c>
      <c r="F2200" t="s">
        <v>8996</v>
      </c>
      <c r="G2200" t="b">
        <v>0</v>
      </c>
      <c r="H2200" t="b">
        <v>0</v>
      </c>
      <c r="I2200">
        <v>231</v>
      </c>
      <c r="J2200">
        <v>490</v>
      </c>
      <c r="K2200">
        <v>317</v>
      </c>
      <c r="L2200" t="s">
        <v>8997</v>
      </c>
      <c r="M2200">
        <v>181</v>
      </c>
      <c r="O2200" s="2">
        <v>43964.029849537037</v>
      </c>
      <c r="P2200" t="s">
        <v>25916</v>
      </c>
      <c r="Q2200" s="4">
        <f t="shared" si="34"/>
        <v>23.970949074071541</v>
      </c>
      <c r="R2200">
        <v>0</v>
      </c>
      <c r="S2200">
        <v>0</v>
      </c>
      <c r="T2200">
        <v>0</v>
      </c>
      <c r="U2200">
        <v>0</v>
      </c>
      <c r="V2200">
        <v>0</v>
      </c>
      <c r="W2200">
        <v>0</v>
      </c>
      <c r="X2200">
        <v>0</v>
      </c>
      <c r="Y2200">
        <v>0</v>
      </c>
      <c r="Z2200">
        <v>0</v>
      </c>
      <c r="AA2200">
        <v>0</v>
      </c>
      <c r="AB2200">
        <v>0</v>
      </c>
      <c r="AC2200">
        <v>0</v>
      </c>
      <c r="AD2200">
        <v>0</v>
      </c>
      <c r="AE2200">
        <v>1</v>
      </c>
      <c r="AF2200">
        <v>0</v>
      </c>
      <c r="AG2200">
        <v>0</v>
      </c>
      <c r="AH2200">
        <v>0</v>
      </c>
      <c r="AI2200">
        <v>0</v>
      </c>
      <c r="AJ2200">
        <v>0</v>
      </c>
      <c r="AK2200">
        <v>0</v>
      </c>
      <c r="AL2200">
        <v>0</v>
      </c>
      <c r="AM2200">
        <v>0</v>
      </c>
      <c r="AN2200">
        <v>0</v>
      </c>
      <c r="AO2200">
        <v>0</v>
      </c>
      <c r="AP2200">
        <v>0</v>
      </c>
      <c r="AQ2200">
        <v>0</v>
      </c>
      <c r="AR2200">
        <v>1</v>
      </c>
      <c r="AS2200">
        <v>0</v>
      </c>
      <c r="AT2200">
        <v>0</v>
      </c>
      <c r="AU2200">
        <v>0</v>
      </c>
      <c r="AV2200">
        <v>0</v>
      </c>
      <c r="AW2200">
        <v>0</v>
      </c>
      <c r="AX2200">
        <v>0</v>
      </c>
      <c r="AY2200">
        <v>1</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row>
    <row r="2201" spans="1:73" x14ac:dyDescent="0.3">
      <c r="A2201">
        <v>65629957</v>
      </c>
      <c r="B2201" t="s">
        <v>8998</v>
      </c>
      <c r="C2201" t="s">
        <v>8999</v>
      </c>
      <c r="D2201" t="s">
        <v>30332</v>
      </c>
      <c r="F2201" t="s">
        <v>9000</v>
      </c>
      <c r="G2201" t="b">
        <v>1</v>
      </c>
      <c r="H2201" t="b">
        <v>0</v>
      </c>
      <c r="I2201">
        <v>1172</v>
      </c>
      <c r="J2201">
        <v>4759</v>
      </c>
      <c r="K2201">
        <v>2317</v>
      </c>
      <c r="L2201" t="s">
        <v>9001</v>
      </c>
      <c r="M2201">
        <v>1261</v>
      </c>
      <c r="N2201" t="s">
        <v>7368</v>
      </c>
      <c r="O2201" s="2">
        <v>40039.546365740738</v>
      </c>
      <c r="P2201" t="s">
        <v>23903</v>
      </c>
      <c r="Q2201" t="s">
        <v>23903</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c r="AK2201">
        <v>0</v>
      </c>
      <c r="AL2201">
        <v>0</v>
      </c>
      <c r="AM2201">
        <v>0</v>
      </c>
      <c r="AN2201">
        <v>0</v>
      </c>
      <c r="AO2201">
        <v>0</v>
      </c>
      <c r="AP2201">
        <v>0</v>
      </c>
      <c r="AQ2201">
        <v>0</v>
      </c>
      <c r="AR2201">
        <v>0</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row>
    <row r="2202" spans="1:73" x14ac:dyDescent="0.3">
      <c r="A2202">
        <v>373062969</v>
      </c>
      <c r="B2202" t="s">
        <v>9002</v>
      </c>
      <c r="C2202" t="s">
        <v>9003</v>
      </c>
      <c r="D2202" t="s">
        <v>30333</v>
      </c>
      <c r="F2202" t="s">
        <v>9004</v>
      </c>
      <c r="G2202" t="b">
        <v>0</v>
      </c>
      <c r="H2202" t="b">
        <v>0</v>
      </c>
      <c r="I2202">
        <v>12413</v>
      </c>
      <c r="J2202">
        <v>10591</v>
      </c>
      <c r="K2202">
        <v>2854</v>
      </c>
      <c r="L2202" t="s">
        <v>9005</v>
      </c>
      <c r="M2202">
        <v>2593</v>
      </c>
      <c r="N2202" t="s">
        <v>390</v>
      </c>
      <c r="O2202" s="2">
        <v>40799.949467592603</v>
      </c>
      <c r="P2202" t="s">
        <v>25917</v>
      </c>
      <c r="Q2202" s="4">
        <f t="shared" si="34"/>
        <v>1068.9016550925953</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c r="AK2202">
        <v>0</v>
      </c>
      <c r="AL2202">
        <v>1</v>
      </c>
      <c r="AM2202">
        <v>0</v>
      </c>
      <c r="AN2202">
        <v>0</v>
      </c>
      <c r="AO2202">
        <v>0</v>
      </c>
      <c r="AP2202">
        <v>0</v>
      </c>
      <c r="AQ2202">
        <v>0</v>
      </c>
      <c r="AR2202">
        <v>1</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1</v>
      </c>
      <c r="BT2202">
        <v>0</v>
      </c>
      <c r="BU2202">
        <v>0</v>
      </c>
    </row>
    <row r="2203" spans="1:73" x14ac:dyDescent="0.3">
      <c r="A2203">
        <v>1.2509716107412731E+18</v>
      </c>
      <c r="B2203" t="s">
        <v>9006</v>
      </c>
      <c r="C2203" t="s">
        <v>9007</v>
      </c>
      <c r="D2203" t="s">
        <v>30334</v>
      </c>
      <c r="G2203" t="b">
        <v>0</v>
      </c>
      <c r="H2203" t="b">
        <v>0</v>
      </c>
      <c r="I2203">
        <v>439</v>
      </c>
      <c r="J2203">
        <v>364</v>
      </c>
      <c r="K2203">
        <v>261</v>
      </c>
      <c r="L2203" t="s">
        <v>9008</v>
      </c>
      <c r="M2203">
        <v>166</v>
      </c>
      <c r="O2203" s="2">
        <v>43938.095601851863</v>
      </c>
      <c r="P2203" t="s">
        <v>25918</v>
      </c>
      <c r="Q2203" s="4">
        <f t="shared" si="34"/>
        <v>451.81482638888701</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c r="AK2203">
        <v>0</v>
      </c>
      <c r="AL2203">
        <v>0</v>
      </c>
      <c r="AM2203">
        <v>0</v>
      </c>
      <c r="AN2203">
        <v>0</v>
      </c>
      <c r="AO2203">
        <v>0</v>
      </c>
      <c r="AP2203">
        <v>0</v>
      </c>
      <c r="AQ2203">
        <v>0</v>
      </c>
      <c r="AR2203">
        <v>0</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row>
    <row r="2204" spans="1:73" x14ac:dyDescent="0.3">
      <c r="A2204">
        <v>1.27422252173951E+18</v>
      </c>
      <c r="B2204" t="s">
        <v>9009</v>
      </c>
      <c r="C2204" t="s">
        <v>9010</v>
      </c>
      <c r="F2204" t="s">
        <v>9011</v>
      </c>
      <c r="G2204" t="b">
        <v>0</v>
      </c>
      <c r="H2204" t="b">
        <v>0</v>
      </c>
      <c r="I2204">
        <v>615</v>
      </c>
      <c r="J2204">
        <v>427</v>
      </c>
      <c r="K2204">
        <v>120</v>
      </c>
      <c r="L2204" t="s">
        <v>9010</v>
      </c>
      <c r="M2204">
        <v>6</v>
      </c>
      <c r="O2204" s="2">
        <v>44002.255879629629</v>
      </c>
      <c r="P2204" t="s">
        <v>25919</v>
      </c>
      <c r="Q2204" s="4">
        <f t="shared" si="34"/>
        <v>826.90569444444554</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0</v>
      </c>
      <c r="AN2204">
        <v>0</v>
      </c>
      <c r="AO2204">
        <v>0</v>
      </c>
      <c r="AP2204">
        <v>0</v>
      </c>
      <c r="AQ2204">
        <v>0</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row>
    <row r="2205" spans="1:73" x14ac:dyDescent="0.3">
      <c r="A2205">
        <v>1.2595774740835159E+18</v>
      </c>
      <c r="B2205" t="s">
        <v>9012</v>
      </c>
      <c r="C2205" t="s">
        <v>9013</v>
      </c>
      <c r="D2205" t="s">
        <v>9013</v>
      </c>
      <c r="F2205" t="s">
        <v>9014</v>
      </c>
      <c r="G2205" t="b">
        <v>0</v>
      </c>
      <c r="H2205" t="b">
        <v>0</v>
      </c>
      <c r="I2205">
        <v>248</v>
      </c>
      <c r="J2205">
        <v>321</v>
      </c>
      <c r="K2205">
        <v>155</v>
      </c>
      <c r="L2205" t="s">
        <v>9015</v>
      </c>
      <c r="M2205">
        <v>61</v>
      </c>
      <c r="O2205" s="2">
        <v>43961.843263888892</v>
      </c>
      <c r="P2205" t="s">
        <v>25920</v>
      </c>
      <c r="Q2205" s="4">
        <f t="shared" si="34"/>
        <v>398.65062500000204</v>
      </c>
      <c r="R2205">
        <v>0</v>
      </c>
      <c r="S2205">
        <v>0</v>
      </c>
      <c r="T2205">
        <v>0</v>
      </c>
      <c r="U2205">
        <v>0</v>
      </c>
      <c r="V2205">
        <v>0</v>
      </c>
      <c r="W2205">
        <v>0</v>
      </c>
      <c r="X2205">
        <v>0</v>
      </c>
      <c r="Y2205">
        <v>0</v>
      </c>
      <c r="Z2205">
        <v>0</v>
      </c>
      <c r="AA2205">
        <v>0</v>
      </c>
      <c r="AB2205">
        <v>0</v>
      </c>
      <c r="AC2205">
        <v>0</v>
      </c>
      <c r="AD2205">
        <v>0</v>
      </c>
      <c r="AE2205">
        <v>0</v>
      </c>
      <c r="AF2205">
        <v>0</v>
      </c>
      <c r="AG2205">
        <v>0</v>
      </c>
      <c r="AH2205">
        <v>0</v>
      </c>
      <c r="AI2205">
        <v>0</v>
      </c>
      <c r="AJ2205">
        <v>0</v>
      </c>
      <c r="AK2205">
        <v>0</v>
      </c>
      <c r="AL2205">
        <v>0</v>
      </c>
      <c r="AM2205">
        <v>0</v>
      </c>
      <c r="AN2205">
        <v>0</v>
      </c>
      <c r="AO2205">
        <v>0</v>
      </c>
      <c r="AP2205">
        <v>0</v>
      </c>
      <c r="AQ2205">
        <v>0</v>
      </c>
      <c r="AR2205">
        <v>0</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row>
    <row r="2206" spans="1:73" x14ac:dyDescent="0.3">
      <c r="A2206">
        <v>1610979408</v>
      </c>
      <c r="B2206" t="s">
        <v>9016</v>
      </c>
      <c r="C2206" t="s">
        <v>9017</v>
      </c>
      <c r="D2206" t="s">
        <v>30335</v>
      </c>
      <c r="F2206" t="s">
        <v>9018</v>
      </c>
      <c r="G2206" t="b">
        <v>0</v>
      </c>
      <c r="H2206" t="b">
        <v>0</v>
      </c>
      <c r="I2206">
        <v>1043</v>
      </c>
      <c r="J2206">
        <v>7842</v>
      </c>
      <c r="K2206">
        <v>4885</v>
      </c>
      <c r="L2206" t="s">
        <v>9019</v>
      </c>
      <c r="M2206">
        <v>3378</v>
      </c>
      <c r="N2206" t="s">
        <v>9020</v>
      </c>
      <c r="O2206" s="2">
        <v>41476.732569444437</v>
      </c>
      <c r="P2206" t="s">
        <v>25921</v>
      </c>
      <c r="Q2206" s="4">
        <f t="shared" si="34"/>
        <v>1074.7750810185171</v>
      </c>
      <c r="R2206">
        <v>0</v>
      </c>
      <c r="S2206">
        <v>0</v>
      </c>
      <c r="T2206">
        <v>0</v>
      </c>
      <c r="U2206">
        <v>0</v>
      </c>
      <c r="V2206">
        <v>0</v>
      </c>
      <c r="W2206">
        <v>0</v>
      </c>
      <c r="X2206">
        <v>0</v>
      </c>
      <c r="Y2206">
        <v>0</v>
      </c>
      <c r="Z2206">
        <v>0</v>
      </c>
      <c r="AA2206">
        <v>0</v>
      </c>
      <c r="AB2206">
        <v>0</v>
      </c>
      <c r="AC2206">
        <v>0</v>
      </c>
      <c r="AD2206">
        <v>0</v>
      </c>
      <c r="AE2206">
        <v>0</v>
      </c>
      <c r="AF2206">
        <v>0</v>
      </c>
      <c r="AG2206">
        <v>0</v>
      </c>
      <c r="AH2206">
        <v>0</v>
      </c>
      <c r="AI2206">
        <v>0</v>
      </c>
      <c r="AJ2206">
        <v>0</v>
      </c>
      <c r="AK2206">
        <v>0</v>
      </c>
      <c r="AL2206">
        <v>0</v>
      </c>
      <c r="AM2206">
        <v>0</v>
      </c>
      <c r="AN2206">
        <v>0</v>
      </c>
      <c r="AO2206">
        <v>0</v>
      </c>
      <c r="AP2206">
        <v>0</v>
      </c>
      <c r="AQ2206">
        <v>0</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row>
    <row r="2207" spans="1:73" x14ac:dyDescent="0.3">
      <c r="A2207">
        <v>1.2566943248442081E+18</v>
      </c>
      <c r="B2207" t="s">
        <v>9021</v>
      </c>
      <c r="C2207" t="s">
        <v>9022</v>
      </c>
      <c r="D2207" t="s">
        <v>30336</v>
      </c>
      <c r="F2207" t="s">
        <v>9023</v>
      </c>
      <c r="G2207" t="b">
        <v>0</v>
      </c>
      <c r="H2207" t="b">
        <v>0</v>
      </c>
      <c r="I2207">
        <v>2948</v>
      </c>
      <c r="J2207">
        <v>3476</v>
      </c>
      <c r="K2207">
        <v>3594</v>
      </c>
      <c r="L2207" t="s">
        <v>9024</v>
      </c>
      <c r="M2207">
        <v>3491</v>
      </c>
      <c r="O2207" s="2">
        <v>43953.888356481482</v>
      </c>
      <c r="P2207" t="s">
        <v>25922</v>
      </c>
      <c r="Q2207" s="4">
        <f t="shared" si="34"/>
        <v>629.44119212962687</v>
      </c>
      <c r="R2207">
        <v>1</v>
      </c>
      <c r="S2207">
        <v>0</v>
      </c>
      <c r="T2207">
        <v>0</v>
      </c>
      <c r="U2207">
        <v>0</v>
      </c>
      <c r="V2207">
        <v>0</v>
      </c>
      <c r="W2207">
        <v>0</v>
      </c>
      <c r="X2207">
        <v>0</v>
      </c>
      <c r="Y2207">
        <v>0</v>
      </c>
      <c r="Z2207">
        <v>0</v>
      </c>
      <c r="AA2207">
        <v>0</v>
      </c>
      <c r="AB2207">
        <v>0</v>
      </c>
      <c r="AC2207">
        <v>0</v>
      </c>
      <c r="AD2207">
        <v>0</v>
      </c>
      <c r="AE2207">
        <v>0</v>
      </c>
      <c r="AF2207">
        <v>0</v>
      </c>
      <c r="AG2207">
        <v>0</v>
      </c>
      <c r="AH2207">
        <v>0</v>
      </c>
      <c r="AI2207">
        <v>0</v>
      </c>
      <c r="AJ2207">
        <v>0</v>
      </c>
      <c r="AK2207">
        <v>0</v>
      </c>
      <c r="AL2207">
        <v>1</v>
      </c>
      <c r="AM2207">
        <v>0</v>
      </c>
      <c r="AN2207">
        <v>0</v>
      </c>
      <c r="AO2207">
        <v>0</v>
      </c>
      <c r="AP2207">
        <v>0</v>
      </c>
      <c r="AQ2207">
        <v>0</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row>
    <row r="2208" spans="1:73" x14ac:dyDescent="0.3">
      <c r="A2208">
        <v>1.1607906161433641E+18</v>
      </c>
      <c r="B2208" t="s">
        <v>9025</v>
      </c>
      <c r="C2208" t="s">
        <v>9026</v>
      </c>
      <c r="D2208" t="s">
        <v>9026</v>
      </c>
      <c r="F2208" t="s">
        <v>9027</v>
      </c>
      <c r="G2208" t="b">
        <v>0</v>
      </c>
      <c r="H2208" t="b">
        <v>0</v>
      </c>
      <c r="I2208">
        <v>2006</v>
      </c>
      <c r="J2208">
        <v>2480</v>
      </c>
      <c r="K2208">
        <v>546</v>
      </c>
      <c r="L2208" t="s">
        <v>9028</v>
      </c>
      <c r="M2208">
        <v>188</v>
      </c>
      <c r="N2208" t="s">
        <v>9029</v>
      </c>
      <c r="O2208" s="2">
        <v>43689.243333333332</v>
      </c>
      <c r="P2208" t="s">
        <v>25923</v>
      </c>
      <c r="Q2208" s="4">
        <f t="shared" si="34"/>
        <v>1075.3899652777764</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c r="AK2208">
        <v>0</v>
      </c>
      <c r="AL2208">
        <v>0</v>
      </c>
      <c r="AM2208">
        <v>0</v>
      </c>
      <c r="AN2208">
        <v>0</v>
      </c>
      <c r="AO2208">
        <v>0</v>
      </c>
      <c r="AP2208">
        <v>0</v>
      </c>
      <c r="AQ2208">
        <v>0</v>
      </c>
      <c r="AR2208">
        <v>0</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row>
    <row r="2209" spans="1:73" x14ac:dyDescent="0.3">
      <c r="A2209">
        <v>37535964</v>
      </c>
      <c r="B2209" t="s">
        <v>9030</v>
      </c>
      <c r="C2209" t="s">
        <v>9031</v>
      </c>
      <c r="D2209" t="s">
        <v>9031</v>
      </c>
      <c r="E2209" t="s">
        <v>9032</v>
      </c>
      <c r="F2209" t="s">
        <v>9033</v>
      </c>
      <c r="G2209" t="b">
        <v>1</v>
      </c>
      <c r="H2209" t="b">
        <v>0</v>
      </c>
      <c r="I2209">
        <v>6004</v>
      </c>
      <c r="J2209">
        <v>21430</v>
      </c>
      <c r="K2209">
        <v>2700</v>
      </c>
      <c r="L2209" t="s">
        <v>9034</v>
      </c>
      <c r="M2209">
        <v>1745</v>
      </c>
      <c r="N2209" t="s">
        <v>9035</v>
      </c>
      <c r="O2209" s="2">
        <v>39936.990763888891</v>
      </c>
      <c r="P2209" t="s">
        <v>23903</v>
      </c>
      <c r="Q2209" t="s">
        <v>23903</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row>
    <row r="2210" spans="1:73" x14ac:dyDescent="0.3">
      <c r="A2210">
        <v>37569583</v>
      </c>
      <c r="B2210" t="s">
        <v>9036</v>
      </c>
      <c r="C2210" t="s">
        <v>9037</v>
      </c>
      <c r="D2210" t="s">
        <v>9037</v>
      </c>
      <c r="F2210" t="s">
        <v>9038</v>
      </c>
      <c r="G2210" t="b">
        <v>0</v>
      </c>
      <c r="H2210" t="b">
        <v>0</v>
      </c>
      <c r="I2210">
        <v>1422</v>
      </c>
      <c r="J2210">
        <v>2748</v>
      </c>
      <c r="K2210">
        <v>986</v>
      </c>
      <c r="L2210" t="s">
        <v>9039</v>
      </c>
      <c r="M2210">
        <v>324</v>
      </c>
      <c r="O2210" s="2">
        <v>39937.095590277779</v>
      </c>
      <c r="P2210" t="s">
        <v>25924</v>
      </c>
      <c r="Q2210" s="4">
        <f t="shared" si="34"/>
        <v>1070.0073379629612</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0</v>
      </c>
      <c r="AN2210">
        <v>0</v>
      </c>
      <c r="AO2210">
        <v>0</v>
      </c>
      <c r="AP2210">
        <v>0</v>
      </c>
      <c r="AQ2210">
        <v>0</v>
      </c>
      <c r="AR2210">
        <v>0</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row>
    <row r="2211" spans="1:73" x14ac:dyDescent="0.3">
      <c r="A2211">
        <v>1.2581581923009039E+18</v>
      </c>
      <c r="B2211" t="s">
        <v>9040</v>
      </c>
      <c r="C2211" t="s">
        <v>9041</v>
      </c>
      <c r="D2211" t="s">
        <v>9041</v>
      </c>
      <c r="F2211" t="s">
        <v>9042</v>
      </c>
      <c r="G2211" t="b">
        <v>0</v>
      </c>
      <c r="H2211" t="b">
        <v>0</v>
      </c>
      <c r="I2211">
        <v>6</v>
      </c>
      <c r="J2211">
        <v>2293</v>
      </c>
      <c r="K2211">
        <v>1869</v>
      </c>
      <c r="L2211" t="s">
        <v>9043</v>
      </c>
      <c r="M2211">
        <v>1455</v>
      </c>
      <c r="O2211" s="2">
        <v>43957.926793981482</v>
      </c>
      <c r="P2211" t="s">
        <v>25925</v>
      </c>
      <c r="Q2211" s="4">
        <f t="shared" si="34"/>
        <v>-26.57171296296292</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row>
    <row r="2212" spans="1:73" x14ac:dyDescent="0.3">
      <c r="A2212">
        <v>1.2156902695527301E+18</v>
      </c>
      <c r="B2212" t="s">
        <v>9044</v>
      </c>
      <c r="C2212" t="s">
        <v>9045</v>
      </c>
      <c r="D2212" t="s">
        <v>9045</v>
      </c>
      <c r="F2212" t="s">
        <v>9046</v>
      </c>
      <c r="G2212" t="b">
        <v>0</v>
      </c>
      <c r="H2212" t="b">
        <v>0</v>
      </c>
      <c r="I2212">
        <v>1702</v>
      </c>
      <c r="J2212">
        <v>990</v>
      </c>
      <c r="K2212">
        <v>438</v>
      </c>
      <c r="L2212" t="s">
        <v>9047</v>
      </c>
      <c r="M2212">
        <v>273</v>
      </c>
      <c r="N2212" t="s">
        <v>184</v>
      </c>
      <c r="O2212" s="2">
        <v>43840.73773148148</v>
      </c>
      <c r="P2212" t="s">
        <v>25926</v>
      </c>
      <c r="Q2212" s="4">
        <f t="shared" si="34"/>
        <v>69.51561342592322</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row>
    <row r="2213" spans="1:73" x14ac:dyDescent="0.3">
      <c r="A2213">
        <v>156448189</v>
      </c>
      <c r="B2213" t="s">
        <v>9048</v>
      </c>
      <c r="C2213" t="s">
        <v>9049</v>
      </c>
      <c r="D2213" t="s">
        <v>30337</v>
      </c>
      <c r="F2213" t="s">
        <v>9050</v>
      </c>
      <c r="G2213" t="b">
        <v>0</v>
      </c>
      <c r="H2213" t="b">
        <v>0</v>
      </c>
      <c r="I2213">
        <v>15804</v>
      </c>
      <c r="J2213">
        <v>4319</v>
      </c>
      <c r="K2213">
        <v>1100</v>
      </c>
      <c r="L2213" t="s">
        <v>9051</v>
      </c>
      <c r="M2213">
        <v>462</v>
      </c>
      <c r="N2213" t="s">
        <v>17</v>
      </c>
      <c r="O2213" s="2">
        <v>40346.004502314812</v>
      </c>
      <c r="P2213" t="s">
        <v>25927</v>
      </c>
      <c r="Q2213" s="4">
        <f t="shared" si="34"/>
        <v>1075.7317245370359</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1</v>
      </c>
      <c r="AO2213">
        <v>0</v>
      </c>
      <c r="AP2213">
        <v>0</v>
      </c>
      <c r="AQ2213">
        <v>0</v>
      </c>
      <c r="AR2213">
        <v>0</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row>
    <row r="2214" spans="1:73" x14ac:dyDescent="0.3">
      <c r="A2214">
        <v>39839123</v>
      </c>
      <c r="B2214" t="s">
        <v>9052</v>
      </c>
      <c r="C2214" t="s">
        <v>9053</v>
      </c>
      <c r="D2214" t="s">
        <v>30338</v>
      </c>
      <c r="F2214" t="s">
        <v>9054</v>
      </c>
      <c r="G2214" t="b">
        <v>0</v>
      </c>
      <c r="H2214" t="b">
        <v>0</v>
      </c>
      <c r="I2214">
        <v>7048</v>
      </c>
      <c r="J2214">
        <v>5450</v>
      </c>
      <c r="K2214">
        <v>3608</v>
      </c>
      <c r="L2214" t="s">
        <v>9055</v>
      </c>
      <c r="M2214">
        <v>1343</v>
      </c>
      <c r="N2214" t="s">
        <v>2464</v>
      </c>
      <c r="O2214" s="2">
        <v>39946.891215277778</v>
      </c>
      <c r="P2214" t="s">
        <v>25928</v>
      </c>
      <c r="Q2214" s="4">
        <f t="shared" si="34"/>
        <v>1075.6499652777784</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row>
    <row r="2215" spans="1:73" x14ac:dyDescent="0.3">
      <c r="A2215">
        <v>1.2571258558447621E+18</v>
      </c>
      <c r="B2215" t="s">
        <v>9056</v>
      </c>
      <c r="C2215" t="s">
        <v>9057</v>
      </c>
      <c r="D2215" t="s">
        <v>30339</v>
      </c>
      <c r="F2215" t="s">
        <v>9058</v>
      </c>
      <c r="G2215" t="b">
        <v>0</v>
      </c>
      <c r="H2215" t="b">
        <v>0</v>
      </c>
      <c r="I2215">
        <v>4177</v>
      </c>
      <c r="J2215">
        <v>7281</v>
      </c>
      <c r="K2215">
        <v>2049</v>
      </c>
      <c r="L2215" t="s">
        <v>9059</v>
      </c>
      <c r="M2215">
        <v>1625</v>
      </c>
      <c r="O2215" s="2">
        <v>43955.078113425923</v>
      </c>
      <c r="P2215" t="s">
        <v>25929</v>
      </c>
      <c r="Q2215" s="4">
        <f t="shared" si="34"/>
        <v>1075.5495601851871</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c r="AK2215">
        <v>0</v>
      </c>
      <c r="AL2215">
        <v>0</v>
      </c>
      <c r="AM2215">
        <v>0</v>
      </c>
      <c r="AN2215">
        <v>0</v>
      </c>
      <c r="AO2215">
        <v>0</v>
      </c>
      <c r="AP2215">
        <v>0</v>
      </c>
      <c r="AQ2215">
        <v>0</v>
      </c>
      <c r="AR2215">
        <v>2</v>
      </c>
      <c r="AS2215">
        <v>0</v>
      </c>
      <c r="AT2215">
        <v>0</v>
      </c>
      <c r="AU2215">
        <v>0</v>
      </c>
      <c r="AV2215">
        <v>0</v>
      </c>
      <c r="AW2215">
        <v>0</v>
      </c>
      <c r="AX2215">
        <v>1</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row>
    <row r="2216" spans="1:73" x14ac:dyDescent="0.3">
      <c r="A2216">
        <v>1.1566060587581151E+18</v>
      </c>
      <c r="B2216" t="s">
        <v>9060</v>
      </c>
      <c r="C2216" t="s">
        <v>9061</v>
      </c>
      <c r="D2216" t="s">
        <v>30340</v>
      </c>
      <c r="F2216" t="s">
        <v>9062</v>
      </c>
      <c r="G2216" t="b">
        <v>0</v>
      </c>
      <c r="H2216" t="b">
        <v>0</v>
      </c>
      <c r="I2216">
        <v>14193</v>
      </c>
      <c r="J2216">
        <v>19589</v>
      </c>
      <c r="K2216">
        <v>4844</v>
      </c>
      <c r="L2216" t="s">
        <v>9063</v>
      </c>
      <c r="M2216">
        <v>3129</v>
      </c>
      <c r="O2216" s="2">
        <v>43677.696145833332</v>
      </c>
      <c r="P2216" t="s">
        <v>25930</v>
      </c>
      <c r="Q2216" s="4">
        <f t="shared" si="34"/>
        <v>799.19533564814628</v>
      </c>
      <c r="R2216">
        <v>0</v>
      </c>
      <c r="S2216">
        <v>0</v>
      </c>
      <c r="T2216">
        <v>0</v>
      </c>
      <c r="U2216">
        <v>0</v>
      </c>
      <c r="V2216">
        <v>0</v>
      </c>
      <c r="W2216">
        <v>0</v>
      </c>
      <c r="X2216">
        <v>0</v>
      </c>
      <c r="Y2216">
        <v>0</v>
      </c>
      <c r="Z2216">
        <v>0</v>
      </c>
      <c r="AA2216">
        <v>0</v>
      </c>
      <c r="AB2216">
        <v>0</v>
      </c>
      <c r="AC2216">
        <v>0</v>
      </c>
      <c r="AD2216">
        <v>0</v>
      </c>
      <c r="AE2216">
        <v>0</v>
      </c>
      <c r="AF2216">
        <v>0</v>
      </c>
      <c r="AG2216">
        <v>0</v>
      </c>
      <c r="AH2216">
        <v>0</v>
      </c>
      <c r="AI2216">
        <v>0</v>
      </c>
      <c r="AJ2216">
        <v>0</v>
      </c>
      <c r="AK2216">
        <v>0</v>
      </c>
      <c r="AL2216">
        <v>1</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1</v>
      </c>
      <c r="BT2216">
        <v>0</v>
      </c>
      <c r="BU2216">
        <v>0</v>
      </c>
    </row>
    <row r="2217" spans="1:73" x14ac:dyDescent="0.3">
      <c r="A2217">
        <v>196200590</v>
      </c>
      <c r="B2217" t="s">
        <v>9064</v>
      </c>
      <c r="C2217" t="s">
        <v>9065</v>
      </c>
      <c r="D2217" t="s">
        <v>30341</v>
      </c>
      <c r="F2217" t="s">
        <v>9066</v>
      </c>
      <c r="G2217" t="b">
        <v>0</v>
      </c>
      <c r="H2217" t="b">
        <v>0</v>
      </c>
      <c r="I2217">
        <v>64133</v>
      </c>
      <c r="J2217">
        <v>2973</v>
      </c>
      <c r="K2217">
        <v>613</v>
      </c>
      <c r="L2217" t="s">
        <v>9067</v>
      </c>
      <c r="M2217">
        <v>284</v>
      </c>
      <c r="O2217" s="2">
        <v>40449.645231481481</v>
      </c>
      <c r="P2217" t="s">
        <v>25931</v>
      </c>
      <c r="Q2217" s="4">
        <f t="shared" si="34"/>
        <v>1075.72483796296</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c r="AK2217">
        <v>0</v>
      </c>
      <c r="AL2217">
        <v>0</v>
      </c>
      <c r="AM2217">
        <v>0</v>
      </c>
      <c r="AN2217">
        <v>0</v>
      </c>
      <c r="AO2217">
        <v>0</v>
      </c>
      <c r="AP2217">
        <v>0</v>
      </c>
      <c r="AQ2217">
        <v>0</v>
      </c>
      <c r="AR2217">
        <v>0</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row>
    <row r="2218" spans="1:73" x14ac:dyDescent="0.3">
      <c r="A2218">
        <v>8.3394985263146189E+17</v>
      </c>
      <c r="B2218" t="s">
        <v>9068</v>
      </c>
      <c r="C2218" t="s">
        <v>9069</v>
      </c>
      <c r="D2218" t="s">
        <v>9069</v>
      </c>
      <c r="F2218" t="s">
        <v>9070</v>
      </c>
      <c r="G2218" t="b">
        <v>0</v>
      </c>
      <c r="H2218" t="b">
        <v>0</v>
      </c>
      <c r="I2218">
        <v>19</v>
      </c>
      <c r="J2218">
        <v>11</v>
      </c>
      <c r="K2218">
        <v>67</v>
      </c>
      <c r="L2218" t="s">
        <v>9071</v>
      </c>
      <c r="M2218">
        <v>8</v>
      </c>
      <c r="N2218" t="s">
        <v>2679</v>
      </c>
      <c r="O2218" s="2">
        <v>42787.334641203714</v>
      </c>
      <c r="P2218" t="s">
        <v>25932</v>
      </c>
      <c r="Q2218" s="4">
        <f t="shared" si="34"/>
        <v>791.17555555555737</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Q2218">
        <v>0</v>
      </c>
      <c r="AR2218">
        <v>1</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row>
    <row r="2219" spans="1:73" x14ac:dyDescent="0.3">
      <c r="A2219">
        <v>486556485</v>
      </c>
      <c r="B2219" t="s">
        <v>9072</v>
      </c>
      <c r="C2219" t="s">
        <v>9073</v>
      </c>
      <c r="D2219" t="s">
        <v>30342</v>
      </c>
      <c r="F2219" t="s">
        <v>9074</v>
      </c>
      <c r="G2219" t="b">
        <v>0</v>
      </c>
      <c r="H2219" t="b">
        <v>0</v>
      </c>
      <c r="I2219">
        <v>45948</v>
      </c>
      <c r="J2219">
        <v>6752</v>
      </c>
      <c r="K2219">
        <v>8054</v>
      </c>
      <c r="L2219" t="s">
        <v>9075</v>
      </c>
      <c r="M2219">
        <v>7499</v>
      </c>
      <c r="N2219" t="s">
        <v>62</v>
      </c>
      <c r="O2219" s="2">
        <v>40947.516064814823</v>
      </c>
      <c r="P2219" t="s">
        <v>25933</v>
      </c>
      <c r="Q2219" s="4">
        <f t="shared" si="34"/>
        <v>1073.7849768518499</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0</v>
      </c>
      <c r="AN2219">
        <v>0</v>
      </c>
      <c r="AO2219">
        <v>0</v>
      </c>
      <c r="AP2219">
        <v>0</v>
      </c>
      <c r="AQ2219">
        <v>0</v>
      </c>
      <c r="AR2219">
        <v>0</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row>
    <row r="2220" spans="1:73" x14ac:dyDescent="0.3">
      <c r="A2220">
        <v>1.252403394704298E+18</v>
      </c>
      <c r="B2220" t="s">
        <v>9076</v>
      </c>
      <c r="C2220" t="s">
        <v>9077</v>
      </c>
      <c r="D2220" t="s">
        <v>30343</v>
      </c>
      <c r="F2220" t="s">
        <v>9078</v>
      </c>
      <c r="G2220" t="b">
        <v>0</v>
      </c>
      <c r="H2220" t="b">
        <v>0</v>
      </c>
      <c r="I2220">
        <v>5546</v>
      </c>
      <c r="J2220">
        <v>8615</v>
      </c>
      <c r="K2220">
        <v>3401</v>
      </c>
      <c r="L2220" t="s">
        <v>9079</v>
      </c>
      <c r="M2220">
        <v>4107</v>
      </c>
      <c r="O2220" s="2">
        <v>43942.047164351847</v>
      </c>
      <c r="P2220" t="s">
        <v>25934</v>
      </c>
      <c r="Q2220" s="4">
        <f t="shared" si="34"/>
        <v>1075.6914583333346</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Q2220">
        <v>0</v>
      </c>
      <c r="AR2220">
        <v>1</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row>
    <row r="2221" spans="1:73" x14ac:dyDescent="0.3">
      <c r="A2221">
        <v>232373277</v>
      </c>
      <c r="B2221" t="s">
        <v>9080</v>
      </c>
      <c r="C2221" t="s">
        <v>9017</v>
      </c>
      <c r="D2221" t="s">
        <v>9017</v>
      </c>
      <c r="F2221" t="s">
        <v>9081</v>
      </c>
      <c r="G2221" t="b">
        <v>0</v>
      </c>
      <c r="H2221" t="b">
        <v>0</v>
      </c>
      <c r="I2221">
        <v>371</v>
      </c>
      <c r="J2221">
        <v>435</v>
      </c>
      <c r="K2221">
        <v>1573</v>
      </c>
      <c r="L2221" t="s">
        <v>9082</v>
      </c>
      <c r="M2221">
        <v>702</v>
      </c>
      <c r="N2221" t="s">
        <v>9083</v>
      </c>
      <c r="O2221" s="2">
        <v>40543.005671296298</v>
      </c>
      <c r="P2221" t="s">
        <v>25935</v>
      </c>
      <c r="Q2221" s="4">
        <f t="shared" si="34"/>
        <v>940.10027777777577</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c r="AK2221">
        <v>0</v>
      </c>
      <c r="AL2221">
        <v>0</v>
      </c>
      <c r="AM2221">
        <v>0</v>
      </c>
      <c r="AN2221">
        <v>0</v>
      </c>
      <c r="AO2221">
        <v>0</v>
      </c>
      <c r="AP2221">
        <v>0</v>
      </c>
      <c r="AQ2221">
        <v>0</v>
      </c>
      <c r="AR2221">
        <v>0</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row>
    <row r="2222" spans="1:73" x14ac:dyDescent="0.3">
      <c r="A2222">
        <v>1.462559382990901E+18</v>
      </c>
      <c r="B2222" t="s">
        <v>9084</v>
      </c>
      <c r="C2222" t="s">
        <v>9085</v>
      </c>
      <c r="D2222" t="s">
        <v>1735</v>
      </c>
      <c r="F2222" t="s">
        <v>9086</v>
      </c>
      <c r="G2222" t="b">
        <v>0</v>
      </c>
      <c r="H2222" t="b">
        <v>0</v>
      </c>
      <c r="I2222">
        <v>1198</v>
      </c>
      <c r="J2222">
        <v>940</v>
      </c>
      <c r="K2222">
        <v>200</v>
      </c>
      <c r="L2222" t="s">
        <v>9087</v>
      </c>
      <c r="M2222">
        <v>14</v>
      </c>
      <c r="N2222" t="s">
        <v>62</v>
      </c>
      <c r="O2222" s="2">
        <v>44521.966724537036</v>
      </c>
      <c r="P2222" t="s">
        <v>25936</v>
      </c>
      <c r="Q2222" s="4">
        <f t="shared" si="34"/>
        <v>1074.1071412037054</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0</v>
      </c>
      <c r="AO2222">
        <v>0</v>
      </c>
      <c r="AP2222">
        <v>0</v>
      </c>
      <c r="AQ2222">
        <v>0</v>
      </c>
      <c r="AR2222">
        <v>0</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row>
    <row r="2223" spans="1:73" x14ac:dyDescent="0.3">
      <c r="A2223">
        <v>1.4093365551441999E+18</v>
      </c>
      <c r="B2223" t="s">
        <v>9088</v>
      </c>
      <c r="C2223" t="s">
        <v>9089</v>
      </c>
      <c r="D2223" t="s">
        <v>30344</v>
      </c>
      <c r="G2223" t="b">
        <v>0</v>
      </c>
      <c r="H2223" t="b">
        <v>0</v>
      </c>
      <c r="I2223">
        <v>0</v>
      </c>
      <c r="J2223">
        <v>2</v>
      </c>
      <c r="K2223">
        <v>3</v>
      </c>
      <c r="L2223" t="s">
        <v>9090</v>
      </c>
      <c r="M2223">
        <v>0</v>
      </c>
      <c r="O2223" s="2">
        <v>44375.099618055552</v>
      </c>
      <c r="P2223" t="s">
        <v>25937</v>
      </c>
      <c r="Q2223" s="4">
        <f t="shared" si="34"/>
        <v>642.77084490740526</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0</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row>
    <row r="2224" spans="1:73" x14ac:dyDescent="0.3">
      <c r="A2224">
        <v>1.1697627412482829E+18</v>
      </c>
      <c r="B2224" t="s">
        <v>9091</v>
      </c>
      <c r="C2224" t="s">
        <v>9092</v>
      </c>
      <c r="E2224" t="s">
        <v>9093</v>
      </c>
      <c r="F2224" t="s">
        <v>9094</v>
      </c>
      <c r="G2224" t="b">
        <v>0</v>
      </c>
      <c r="H2224" t="b">
        <v>0</v>
      </c>
      <c r="I2224">
        <v>2267</v>
      </c>
      <c r="J2224">
        <v>2775</v>
      </c>
      <c r="K2224">
        <v>3292</v>
      </c>
      <c r="L2224" t="s">
        <v>9095</v>
      </c>
      <c r="M2224">
        <v>2119</v>
      </c>
      <c r="N2224" t="s">
        <v>9096</v>
      </c>
      <c r="O2224" s="2">
        <v>43714.001793981479</v>
      </c>
      <c r="P2224" t="s">
        <v>25938</v>
      </c>
      <c r="Q2224" s="4">
        <f t="shared" si="34"/>
        <v>1070.9438078703679</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1</v>
      </c>
      <c r="AM2224">
        <v>0</v>
      </c>
      <c r="AN2224">
        <v>0</v>
      </c>
      <c r="AO2224">
        <v>0</v>
      </c>
      <c r="AP2224">
        <v>0</v>
      </c>
      <c r="AQ2224">
        <v>0</v>
      </c>
      <c r="AR2224">
        <v>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row>
    <row r="2225" spans="1:73" x14ac:dyDescent="0.3">
      <c r="A2225">
        <v>1.2512998184058391E+18</v>
      </c>
      <c r="B2225" t="s">
        <v>9097</v>
      </c>
      <c r="C2225" t="s">
        <v>9098</v>
      </c>
      <c r="D2225" t="s">
        <v>30345</v>
      </c>
      <c r="F2225" t="s">
        <v>9099</v>
      </c>
      <c r="G2225" t="b">
        <v>0</v>
      </c>
      <c r="H2225" t="b">
        <v>0</v>
      </c>
      <c r="I2225">
        <v>581</v>
      </c>
      <c r="J2225">
        <v>1547</v>
      </c>
      <c r="K2225">
        <v>679</v>
      </c>
      <c r="L2225" t="s">
        <v>9100</v>
      </c>
      <c r="M2225">
        <v>617</v>
      </c>
      <c r="O2225" s="2">
        <v>43939.001574074071</v>
      </c>
      <c r="P2225" t="s">
        <v>25939</v>
      </c>
      <c r="Q2225" s="4">
        <f t="shared" si="34"/>
        <v>482.90831018518656</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0</v>
      </c>
      <c r="AN2225">
        <v>0</v>
      </c>
      <c r="AO2225">
        <v>0</v>
      </c>
      <c r="AP2225">
        <v>0</v>
      </c>
      <c r="AQ2225">
        <v>0</v>
      </c>
      <c r="AR2225">
        <v>0</v>
      </c>
      <c r="AS2225">
        <v>0</v>
      </c>
      <c r="AT2225">
        <v>0</v>
      </c>
      <c r="AU2225">
        <v>0</v>
      </c>
      <c r="AV2225">
        <v>1</v>
      </c>
      <c r="AW2225">
        <v>0</v>
      </c>
      <c r="AX2225">
        <v>0</v>
      </c>
      <c r="AY2225">
        <v>0</v>
      </c>
      <c r="AZ2225">
        <v>0</v>
      </c>
      <c r="BA2225">
        <v>1</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row>
    <row r="2226" spans="1:73" x14ac:dyDescent="0.3">
      <c r="A2226">
        <v>328736499</v>
      </c>
      <c r="B2226" t="s">
        <v>9101</v>
      </c>
      <c r="C2226" t="s">
        <v>9102</v>
      </c>
      <c r="D2226" t="s">
        <v>30346</v>
      </c>
      <c r="F2226" t="s">
        <v>9103</v>
      </c>
      <c r="G2226" t="b">
        <v>0</v>
      </c>
      <c r="H2226" t="b">
        <v>0</v>
      </c>
      <c r="I2226">
        <v>1661</v>
      </c>
      <c r="J2226">
        <v>1404</v>
      </c>
      <c r="K2226">
        <v>1938</v>
      </c>
      <c r="L2226" t="s">
        <v>9104</v>
      </c>
      <c r="M2226">
        <v>1331</v>
      </c>
      <c r="N2226" t="s">
        <v>62</v>
      </c>
      <c r="O2226" s="2">
        <v>40727.960694444453</v>
      </c>
      <c r="P2226" t="s">
        <v>25940</v>
      </c>
      <c r="Q2226" s="4">
        <f t="shared" si="34"/>
        <v>1072.1535763888896</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row>
    <row r="2227" spans="1:73" x14ac:dyDescent="0.3">
      <c r="A2227">
        <v>1167110898</v>
      </c>
      <c r="B2227" t="s">
        <v>9105</v>
      </c>
      <c r="C2227" t="s">
        <v>9106</v>
      </c>
      <c r="D2227" t="s">
        <v>9106</v>
      </c>
      <c r="F2227" t="s">
        <v>9107</v>
      </c>
      <c r="G2227" t="b">
        <v>0</v>
      </c>
      <c r="H2227" t="b">
        <v>0</v>
      </c>
      <c r="I2227">
        <v>1801</v>
      </c>
      <c r="J2227">
        <v>1297</v>
      </c>
      <c r="K2227">
        <v>342</v>
      </c>
      <c r="L2227" t="s">
        <v>9108</v>
      </c>
      <c r="M2227">
        <v>51</v>
      </c>
      <c r="N2227" t="s">
        <v>9109</v>
      </c>
      <c r="O2227" s="2">
        <v>41315.906863425917</v>
      </c>
      <c r="P2227" t="s">
        <v>25941</v>
      </c>
      <c r="Q2227" s="4">
        <f t="shared" si="34"/>
        <v>1071.9544328703705</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1</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row>
    <row r="2228" spans="1:73" x14ac:dyDescent="0.3">
      <c r="A2228">
        <v>267428152</v>
      </c>
      <c r="B2228" t="s">
        <v>9110</v>
      </c>
      <c r="C2228" t="s">
        <v>9111</v>
      </c>
      <c r="D2228" t="s">
        <v>9111</v>
      </c>
      <c r="F2228" t="s">
        <v>9112</v>
      </c>
      <c r="G2228" t="b">
        <v>0</v>
      </c>
      <c r="H2228" t="b">
        <v>0</v>
      </c>
      <c r="I2228">
        <v>1912</v>
      </c>
      <c r="J2228">
        <v>1587</v>
      </c>
      <c r="K2228">
        <v>400</v>
      </c>
      <c r="L2228" t="s">
        <v>9113</v>
      </c>
      <c r="M2228">
        <v>81</v>
      </c>
      <c r="N2228" t="s">
        <v>3741</v>
      </c>
      <c r="O2228" s="2">
        <v>40618.962800925918</v>
      </c>
      <c r="P2228" t="s">
        <v>25942</v>
      </c>
      <c r="Q2228" s="4">
        <f t="shared" si="34"/>
        <v>1075.8588888888917</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row>
    <row r="2229" spans="1:73" x14ac:dyDescent="0.3">
      <c r="A2229">
        <v>1083593160</v>
      </c>
      <c r="B2229" t="s">
        <v>9114</v>
      </c>
      <c r="C2229" t="s">
        <v>9115</v>
      </c>
      <c r="D2229" t="s">
        <v>9115</v>
      </c>
      <c r="E2229" t="s">
        <v>9116</v>
      </c>
      <c r="F2229" t="s">
        <v>9117</v>
      </c>
      <c r="G2229" t="b">
        <v>0</v>
      </c>
      <c r="H2229" t="b">
        <v>0</v>
      </c>
      <c r="I2229">
        <v>22783</v>
      </c>
      <c r="J2229">
        <v>20298</v>
      </c>
      <c r="K2229">
        <v>1307</v>
      </c>
      <c r="L2229" t="s">
        <v>9118</v>
      </c>
      <c r="M2229">
        <v>377</v>
      </c>
      <c r="N2229" t="s">
        <v>9119</v>
      </c>
      <c r="O2229" s="2">
        <v>41286.727465277778</v>
      </c>
      <c r="P2229" t="s">
        <v>25943</v>
      </c>
      <c r="Q2229" s="4">
        <f t="shared" si="34"/>
        <v>1075.0268518518496</v>
      </c>
      <c r="R2229">
        <v>0</v>
      </c>
      <c r="S2229">
        <v>0</v>
      </c>
      <c r="T2229">
        <v>0</v>
      </c>
      <c r="U2229">
        <v>0</v>
      </c>
      <c r="V2229">
        <v>0</v>
      </c>
      <c r="W2229">
        <v>0</v>
      </c>
      <c r="X2229">
        <v>0</v>
      </c>
      <c r="Y2229">
        <v>0</v>
      </c>
      <c r="Z2229">
        <v>0</v>
      </c>
      <c r="AA2229">
        <v>0</v>
      </c>
      <c r="AB2229">
        <v>0</v>
      </c>
      <c r="AC2229">
        <v>0</v>
      </c>
      <c r="AD2229">
        <v>0</v>
      </c>
      <c r="AE2229">
        <v>0</v>
      </c>
      <c r="AF2229">
        <v>0</v>
      </c>
      <c r="AG2229">
        <v>0</v>
      </c>
      <c r="AH2229">
        <v>0</v>
      </c>
      <c r="AI2229">
        <v>0</v>
      </c>
      <c r="AJ2229">
        <v>0</v>
      </c>
      <c r="AK2229">
        <v>0</v>
      </c>
      <c r="AL2229">
        <v>0</v>
      </c>
      <c r="AM2229">
        <v>0</v>
      </c>
      <c r="AN2229">
        <v>0</v>
      </c>
      <c r="AO2229">
        <v>0</v>
      </c>
      <c r="AP2229">
        <v>0</v>
      </c>
      <c r="AQ2229">
        <v>0</v>
      </c>
      <c r="AR2229">
        <v>0</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row>
    <row r="2230" spans="1:73" x14ac:dyDescent="0.3">
      <c r="A2230">
        <v>1.244396460755415E+18</v>
      </c>
      <c r="B2230" t="s">
        <v>9120</v>
      </c>
      <c r="C2230" t="s">
        <v>9121</v>
      </c>
      <c r="D2230" t="s">
        <v>9121</v>
      </c>
      <c r="F2230" t="s">
        <v>9122</v>
      </c>
      <c r="G2230" t="b">
        <v>1</v>
      </c>
      <c r="H2230" t="b">
        <v>0</v>
      </c>
      <c r="I2230">
        <v>26720</v>
      </c>
      <c r="J2230">
        <v>2151</v>
      </c>
      <c r="K2230">
        <v>747</v>
      </c>
      <c r="L2230" t="s">
        <v>9123</v>
      </c>
      <c r="M2230">
        <v>666</v>
      </c>
      <c r="O2230" s="2">
        <v>43919.951736111107</v>
      </c>
      <c r="P2230" t="s">
        <v>23903</v>
      </c>
      <c r="Q2230" t="s">
        <v>23903</v>
      </c>
      <c r="R2230">
        <v>0</v>
      </c>
      <c r="S2230">
        <v>0</v>
      </c>
      <c r="T2230">
        <v>0</v>
      </c>
      <c r="U2230">
        <v>0</v>
      </c>
      <c r="V2230">
        <v>0</v>
      </c>
      <c r="W2230">
        <v>0</v>
      </c>
      <c r="X2230">
        <v>0</v>
      </c>
      <c r="Y2230">
        <v>0</v>
      </c>
      <c r="Z2230">
        <v>0</v>
      </c>
      <c r="AA2230">
        <v>0</v>
      </c>
      <c r="AB2230">
        <v>0</v>
      </c>
      <c r="AC2230">
        <v>0</v>
      </c>
      <c r="AD2230">
        <v>0</v>
      </c>
      <c r="AE2230">
        <v>0</v>
      </c>
      <c r="AF2230">
        <v>0</v>
      </c>
      <c r="AG2230">
        <v>0</v>
      </c>
      <c r="AH2230">
        <v>0</v>
      </c>
      <c r="AI2230">
        <v>0</v>
      </c>
      <c r="AJ2230">
        <v>0</v>
      </c>
      <c r="AK2230">
        <v>0</v>
      </c>
      <c r="AL2230">
        <v>0</v>
      </c>
      <c r="AM2230">
        <v>0</v>
      </c>
      <c r="AN2230">
        <v>0</v>
      </c>
      <c r="AO2230">
        <v>0</v>
      </c>
      <c r="AP2230">
        <v>0</v>
      </c>
      <c r="AQ2230">
        <v>0</v>
      </c>
      <c r="AR2230">
        <v>1</v>
      </c>
      <c r="AS2230">
        <v>0</v>
      </c>
      <c r="AT2230">
        <v>0</v>
      </c>
      <c r="AU2230">
        <v>0</v>
      </c>
      <c r="AV2230">
        <v>1</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row>
    <row r="2231" spans="1:73" x14ac:dyDescent="0.3">
      <c r="A2231">
        <v>1.245599096766775E+18</v>
      </c>
      <c r="B2231" t="s">
        <v>9124</v>
      </c>
      <c r="C2231" t="s">
        <v>9125</v>
      </c>
      <c r="D2231" t="s">
        <v>30347</v>
      </c>
      <c r="F2231" t="s">
        <v>9126</v>
      </c>
      <c r="G2231" t="b">
        <v>0</v>
      </c>
      <c r="H2231" t="b">
        <v>0</v>
      </c>
      <c r="I2231">
        <v>607</v>
      </c>
      <c r="J2231">
        <v>439</v>
      </c>
      <c r="K2231">
        <v>1764</v>
      </c>
      <c r="L2231" t="s">
        <v>9127</v>
      </c>
      <c r="M2231">
        <v>2380</v>
      </c>
      <c r="O2231" s="2">
        <v>43923.270243055558</v>
      </c>
      <c r="P2231" t="s">
        <v>25944</v>
      </c>
      <c r="Q2231" s="4">
        <f t="shared" si="34"/>
        <v>519.7765972222187</v>
      </c>
      <c r="R2231">
        <v>0</v>
      </c>
      <c r="S2231">
        <v>0</v>
      </c>
      <c r="T2231">
        <v>0</v>
      </c>
      <c r="U2231">
        <v>0</v>
      </c>
      <c r="V2231">
        <v>0</v>
      </c>
      <c r="W2231">
        <v>0</v>
      </c>
      <c r="X2231">
        <v>0</v>
      </c>
      <c r="Y2231">
        <v>0</v>
      </c>
      <c r="Z2231">
        <v>0</v>
      </c>
      <c r="AA2231">
        <v>0</v>
      </c>
      <c r="AB2231">
        <v>0</v>
      </c>
      <c r="AC2231">
        <v>0</v>
      </c>
      <c r="AD2231">
        <v>0</v>
      </c>
      <c r="AE2231">
        <v>0</v>
      </c>
      <c r="AF2231">
        <v>0</v>
      </c>
      <c r="AG2231">
        <v>0</v>
      </c>
      <c r="AH2231">
        <v>0</v>
      </c>
      <c r="AI2231">
        <v>0</v>
      </c>
      <c r="AJ2231">
        <v>0</v>
      </c>
      <c r="AK2231">
        <v>0</v>
      </c>
      <c r="AL2231">
        <v>0</v>
      </c>
      <c r="AM2231">
        <v>0</v>
      </c>
      <c r="AN2231">
        <v>0</v>
      </c>
      <c r="AO2231">
        <v>0</v>
      </c>
      <c r="AP2231">
        <v>0</v>
      </c>
      <c r="AQ2231">
        <v>0</v>
      </c>
      <c r="AR2231">
        <v>0</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row>
    <row r="2232" spans="1:73" x14ac:dyDescent="0.3">
      <c r="A2232">
        <v>1.2364091319359491E+18</v>
      </c>
      <c r="B2232" t="s">
        <v>9128</v>
      </c>
      <c r="C2232" t="s">
        <v>9129</v>
      </c>
      <c r="D2232" t="s">
        <v>9129</v>
      </c>
      <c r="F2232" t="s">
        <v>9130</v>
      </c>
      <c r="G2232" t="b">
        <v>0</v>
      </c>
      <c r="H2232" t="b">
        <v>0</v>
      </c>
      <c r="I2232">
        <v>2797</v>
      </c>
      <c r="J2232">
        <v>2049</v>
      </c>
      <c r="K2232">
        <v>367</v>
      </c>
      <c r="L2232" t="s">
        <v>9131</v>
      </c>
      <c r="M2232">
        <v>186</v>
      </c>
      <c r="N2232" t="s">
        <v>9132</v>
      </c>
      <c r="O2232" s="2">
        <v>43897.910902777781</v>
      </c>
      <c r="P2232" t="s">
        <v>25945</v>
      </c>
      <c r="Q2232" s="4">
        <f t="shared" si="34"/>
        <v>-50.602025462962047</v>
      </c>
      <c r="R2232">
        <v>0</v>
      </c>
      <c r="S2232">
        <v>0</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0</v>
      </c>
      <c r="AN2232">
        <v>0</v>
      </c>
      <c r="AO2232">
        <v>0</v>
      </c>
      <c r="AP2232">
        <v>0</v>
      </c>
      <c r="AQ2232">
        <v>0</v>
      </c>
      <c r="AR2232">
        <v>1</v>
      </c>
      <c r="AS2232">
        <v>1</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row>
    <row r="2233" spans="1:73" x14ac:dyDescent="0.3">
      <c r="A2233">
        <v>2292447706</v>
      </c>
      <c r="B2233" t="s">
        <v>9133</v>
      </c>
      <c r="C2233" t="s">
        <v>9134</v>
      </c>
      <c r="D2233" t="s">
        <v>9134</v>
      </c>
      <c r="F2233" t="s">
        <v>9135</v>
      </c>
      <c r="G2233" t="b">
        <v>0</v>
      </c>
      <c r="H2233" t="b">
        <v>0</v>
      </c>
      <c r="I2233">
        <v>16538</v>
      </c>
      <c r="J2233">
        <v>8707</v>
      </c>
      <c r="K2233">
        <v>4998</v>
      </c>
      <c r="L2233" t="s">
        <v>9136</v>
      </c>
      <c r="M2233">
        <v>3121</v>
      </c>
      <c r="O2233" s="2">
        <v>41658.915775462963</v>
      </c>
      <c r="P2233" t="s">
        <v>25946</v>
      </c>
      <c r="Q2233" s="4">
        <f t="shared" si="34"/>
        <v>1075.6733333333323</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c r="AK2233">
        <v>0</v>
      </c>
      <c r="AL2233">
        <v>0</v>
      </c>
      <c r="AM2233">
        <v>0</v>
      </c>
      <c r="AN2233">
        <v>0</v>
      </c>
      <c r="AO2233">
        <v>0</v>
      </c>
      <c r="AP2233">
        <v>0</v>
      </c>
      <c r="AQ2233">
        <v>1</v>
      </c>
      <c r="AR2233">
        <v>0</v>
      </c>
      <c r="AS2233">
        <v>0</v>
      </c>
      <c r="AT2233">
        <v>0</v>
      </c>
      <c r="AU2233">
        <v>0</v>
      </c>
      <c r="AV2233">
        <v>0</v>
      </c>
      <c r="AW2233">
        <v>0</v>
      </c>
      <c r="AX2233">
        <v>1</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row>
    <row r="2234" spans="1:73" x14ac:dyDescent="0.3">
      <c r="A2234">
        <v>2524051226</v>
      </c>
      <c r="B2234" t="s">
        <v>9137</v>
      </c>
      <c r="C2234" t="s">
        <v>9138</v>
      </c>
      <c r="D2234" t="s">
        <v>9138</v>
      </c>
      <c r="F2234" t="s">
        <v>9139</v>
      </c>
      <c r="G2234" t="b">
        <v>0</v>
      </c>
      <c r="H2234" t="b">
        <v>0</v>
      </c>
      <c r="I2234">
        <v>4935</v>
      </c>
      <c r="J2234">
        <v>2191</v>
      </c>
      <c r="K2234">
        <v>6177</v>
      </c>
      <c r="L2234" t="s">
        <v>9140</v>
      </c>
      <c r="M2234">
        <v>5980</v>
      </c>
      <c r="N2234" t="s">
        <v>9141</v>
      </c>
      <c r="O2234" s="2">
        <v>41785.153738425928</v>
      </c>
      <c r="P2234" t="s">
        <v>25947</v>
      </c>
      <c r="Q2234" s="4">
        <f t="shared" si="34"/>
        <v>1049.9485185185185</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1</v>
      </c>
      <c r="AM2234">
        <v>0</v>
      </c>
      <c r="AN2234">
        <v>0</v>
      </c>
      <c r="AO2234">
        <v>0</v>
      </c>
      <c r="AP2234">
        <v>0</v>
      </c>
      <c r="AQ2234">
        <v>0</v>
      </c>
      <c r="AR2234">
        <v>0</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row>
    <row r="2235" spans="1:73" x14ac:dyDescent="0.3">
      <c r="A2235">
        <v>266287163</v>
      </c>
      <c r="B2235" t="s">
        <v>9142</v>
      </c>
      <c r="C2235" t="s">
        <v>9143</v>
      </c>
      <c r="D2235" t="s">
        <v>3133</v>
      </c>
      <c r="F2235" t="s">
        <v>9144</v>
      </c>
      <c r="G2235" t="b">
        <v>0</v>
      </c>
      <c r="H2235" t="b">
        <v>0</v>
      </c>
      <c r="I2235">
        <v>70189</v>
      </c>
      <c r="J2235">
        <v>38809</v>
      </c>
      <c r="K2235">
        <v>5000</v>
      </c>
      <c r="L2235" t="s">
        <v>9145</v>
      </c>
      <c r="M2235">
        <v>3139</v>
      </c>
      <c r="N2235" t="s">
        <v>9146</v>
      </c>
      <c r="O2235" s="2">
        <v>40617.01635416667</v>
      </c>
      <c r="P2235" t="s">
        <v>25948</v>
      </c>
      <c r="Q2235" s="4">
        <f t="shared" si="34"/>
        <v>1075.7906134259247</v>
      </c>
      <c r="R2235">
        <v>0</v>
      </c>
      <c r="S2235">
        <v>0</v>
      </c>
      <c r="T2235">
        <v>0</v>
      </c>
      <c r="U2235">
        <v>0</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0</v>
      </c>
      <c r="AN2235">
        <v>0</v>
      </c>
      <c r="AO2235">
        <v>0</v>
      </c>
      <c r="AP2235">
        <v>0</v>
      </c>
      <c r="AQ2235">
        <v>0</v>
      </c>
      <c r="AR2235">
        <v>0</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row>
    <row r="2236" spans="1:73" x14ac:dyDescent="0.3">
      <c r="A2236">
        <v>9.2246963539145933E+17</v>
      </c>
      <c r="B2236" t="s">
        <v>9147</v>
      </c>
      <c r="C2236" t="s">
        <v>9148</v>
      </c>
      <c r="D2236" t="s">
        <v>30348</v>
      </c>
      <c r="F2236" t="s">
        <v>9149</v>
      </c>
      <c r="G2236" t="b">
        <v>0</v>
      </c>
      <c r="H2236" t="b">
        <v>0</v>
      </c>
      <c r="I2236">
        <v>2838</v>
      </c>
      <c r="J2236">
        <v>2682</v>
      </c>
      <c r="K2236">
        <v>4845</v>
      </c>
      <c r="L2236" t="s">
        <v>9150</v>
      </c>
      <c r="M2236">
        <v>4571</v>
      </c>
      <c r="O2236" s="2">
        <v>43031.602708333332</v>
      </c>
      <c r="P2236" t="s">
        <v>25949</v>
      </c>
      <c r="Q2236" s="4">
        <f t="shared" si="34"/>
        <v>596.7635995370365</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0</v>
      </c>
      <c r="AK2236">
        <v>0</v>
      </c>
      <c r="AL2236">
        <v>1</v>
      </c>
      <c r="AM2236">
        <v>0</v>
      </c>
      <c r="AN2236">
        <v>0</v>
      </c>
      <c r="AO2236">
        <v>0</v>
      </c>
      <c r="AP2236">
        <v>0</v>
      </c>
      <c r="AQ2236">
        <v>0</v>
      </c>
      <c r="AR2236">
        <v>0</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row>
    <row r="2237" spans="1:73" x14ac:dyDescent="0.3">
      <c r="A2237">
        <v>7.6851241678317158E+17</v>
      </c>
      <c r="B2237" t="s">
        <v>9151</v>
      </c>
      <c r="C2237" t="s">
        <v>9152</v>
      </c>
      <c r="D2237" t="s">
        <v>30349</v>
      </c>
      <c r="F2237" t="s">
        <v>9153</v>
      </c>
      <c r="G2237" t="b">
        <v>0</v>
      </c>
      <c r="H2237" t="b">
        <v>0</v>
      </c>
      <c r="I2237">
        <v>23352</v>
      </c>
      <c r="J2237">
        <v>3151</v>
      </c>
      <c r="K2237">
        <v>2037</v>
      </c>
      <c r="L2237" t="s">
        <v>9154</v>
      </c>
      <c r="M2237">
        <v>131</v>
      </c>
      <c r="O2237" s="2">
        <v>42606.761724537027</v>
      </c>
      <c r="P2237" t="s">
        <v>25950</v>
      </c>
      <c r="Q2237" s="4">
        <f t="shared" si="34"/>
        <v>1073.7855671296275</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0</v>
      </c>
      <c r="AK2237">
        <v>0</v>
      </c>
      <c r="AL2237">
        <v>0</v>
      </c>
      <c r="AM2237">
        <v>0</v>
      </c>
      <c r="AN2237">
        <v>0</v>
      </c>
      <c r="AO2237">
        <v>0</v>
      </c>
      <c r="AP2237">
        <v>0</v>
      </c>
      <c r="AQ2237">
        <v>0</v>
      </c>
      <c r="AR2237">
        <v>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row>
    <row r="2238" spans="1:73" x14ac:dyDescent="0.3">
      <c r="A2238">
        <v>1.2439627678722739E+18</v>
      </c>
      <c r="B2238" t="s">
        <v>9155</v>
      </c>
      <c r="C2238" t="s">
        <v>9156</v>
      </c>
      <c r="D2238" t="s">
        <v>9156</v>
      </c>
      <c r="F2238" t="s">
        <v>9157</v>
      </c>
      <c r="G2238" t="b">
        <v>0</v>
      </c>
      <c r="H2238" t="b">
        <v>0</v>
      </c>
      <c r="I2238">
        <v>488</v>
      </c>
      <c r="J2238">
        <v>272</v>
      </c>
      <c r="K2238">
        <v>336</v>
      </c>
      <c r="L2238" t="s">
        <v>9158</v>
      </c>
      <c r="M2238">
        <v>206</v>
      </c>
      <c r="O2238" s="2">
        <v>43918.754907407398</v>
      </c>
      <c r="P2238" t="s">
        <v>25951</v>
      </c>
      <c r="Q2238" s="4">
        <f t="shared" si="34"/>
        <v>533.06237268518453</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row>
    <row r="2239" spans="1:73" x14ac:dyDescent="0.3">
      <c r="A2239">
        <v>1.2432071490498309E+18</v>
      </c>
      <c r="B2239" t="s">
        <v>9159</v>
      </c>
      <c r="C2239" t="s">
        <v>9160</v>
      </c>
      <c r="D2239" t="s">
        <v>30350</v>
      </c>
      <c r="F2239" t="s">
        <v>9161</v>
      </c>
      <c r="G2239" t="b">
        <v>0</v>
      </c>
      <c r="H2239" t="b">
        <v>0</v>
      </c>
      <c r="I2239">
        <v>20858</v>
      </c>
      <c r="J2239">
        <v>20385</v>
      </c>
      <c r="K2239">
        <v>4987</v>
      </c>
      <c r="L2239" t="s">
        <v>9162</v>
      </c>
      <c r="M2239">
        <v>3917</v>
      </c>
      <c r="O2239" s="2">
        <v>43916.66982638889</v>
      </c>
      <c r="P2239" t="s">
        <v>25952</v>
      </c>
      <c r="Q2239" s="4">
        <f t="shared" si="34"/>
        <v>1072.9685648148152</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row>
    <row r="2240" spans="1:73" x14ac:dyDescent="0.3">
      <c r="A2240">
        <v>1.243686713853182E+18</v>
      </c>
      <c r="B2240" t="s">
        <v>9163</v>
      </c>
      <c r="C2240" t="s">
        <v>9164</v>
      </c>
      <c r="D2240" t="s">
        <v>9164</v>
      </c>
      <c r="F2240" t="s">
        <v>9165</v>
      </c>
      <c r="G2240" t="b">
        <v>0</v>
      </c>
      <c r="H2240" t="b">
        <v>0</v>
      </c>
      <c r="I2240">
        <v>2599</v>
      </c>
      <c r="J2240">
        <v>2771</v>
      </c>
      <c r="K2240">
        <v>4001</v>
      </c>
      <c r="L2240" t="s">
        <v>9166</v>
      </c>
      <c r="M2240">
        <v>2294</v>
      </c>
      <c r="O2240" s="2">
        <v>43917.993495370371</v>
      </c>
      <c r="P2240" t="s">
        <v>25953</v>
      </c>
      <c r="Q2240" s="4">
        <f t="shared" si="34"/>
        <v>344.17679398148175</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0</v>
      </c>
      <c r="AN2240">
        <v>0</v>
      </c>
      <c r="AO2240">
        <v>0</v>
      </c>
      <c r="AP2240">
        <v>0</v>
      </c>
      <c r="AQ2240">
        <v>0</v>
      </c>
      <c r="AR2240">
        <v>1</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row>
    <row r="2241" spans="1:73" x14ac:dyDescent="0.3">
      <c r="A2241">
        <v>1.2286422370027231E+18</v>
      </c>
      <c r="B2241" t="s">
        <v>9167</v>
      </c>
      <c r="C2241" t="s">
        <v>9168</v>
      </c>
      <c r="D2241" t="s">
        <v>30351</v>
      </c>
      <c r="F2241" t="s">
        <v>9169</v>
      </c>
      <c r="G2241" t="b">
        <v>0</v>
      </c>
      <c r="H2241" t="b">
        <v>0</v>
      </c>
      <c r="I2241">
        <v>43760</v>
      </c>
      <c r="J2241">
        <v>11525</v>
      </c>
      <c r="K2241">
        <v>4993</v>
      </c>
      <c r="L2241" t="s">
        <v>9170</v>
      </c>
      <c r="M2241">
        <v>3615</v>
      </c>
      <c r="N2241" t="s">
        <v>62</v>
      </c>
      <c r="O2241" s="2">
        <v>43876.478391203702</v>
      </c>
      <c r="P2241" t="s">
        <v>25954</v>
      </c>
      <c r="Q2241" s="4">
        <f t="shared" si="34"/>
        <v>1075.04515046296</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0</v>
      </c>
      <c r="AN2241">
        <v>1</v>
      </c>
      <c r="AO2241">
        <v>0</v>
      </c>
      <c r="AP2241">
        <v>0</v>
      </c>
      <c r="AQ2241">
        <v>0</v>
      </c>
      <c r="AR2241">
        <v>0</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row>
    <row r="2242" spans="1:73" x14ac:dyDescent="0.3">
      <c r="A2242">
        <v>1.2342194211635121E+18</v>
      </c>
      <c r="B2242" t="s">
        <v>9171</v>
      </c>
      <c r="C2242" t="s">
        <v>9172</v>
      </c>
      <c r="D2242" t="s">
        <v>9172</v>
      </c>
      <c r="F2242" t="s">
        <v>9173</v>
      </c>
      <c r="G2242" t="b">
        <v>0</v>
      </c>
      <c r="H2242" t="b">
        <v>0</v>
      </c>
      <c r="I2242">
        <v>460</v>
      </c>
      <c r="J2242">
        <v>2087</v>
      </c>
      <c r="K2242">
        <v>1894</v>
      </c>
      <c r="L2242" t="s">
        <v>9174</v>
      </c>
      <c r="M2242">
        <v>1577</v>
      </c>
      <c r="O2242" s="2">
        <v>43891.868877314817</v>
      </c>
      <c r="P2242" t="s">
        <v>25955</v>
      </c>
      <c r="Q2242" s="4">
        <f t="shared" si="34"/>
        <v>521.15518518518365</v>
      </c>
      <c r="R2242">
        <v>0</v>
      </c>
      <c r="S2242">
        <v>0</v>
      </c>
      <c r="T2242">
        <v>0</v>
      </c>
      <c r="U2242">
        <v>0</v>
      </c>
      <c r="V2242">
        <v>0</v>
      </c>
      <c r="W2242">
        <v>0</v>
      </c>
      <c r="X2242">
        <v>0</v>
      </c>
      <c r="Y2242">
        <v>0</v>
      </c>
      <c r="Z2242">
        <v>0</v>
      </c>
      <c r="AA2242">
        <v>0</v>
      </c>
      <c r="AB2242">
        <v>0</v>
      </c>
      <c r="AC2242">
        <v>0</v>
      </c>
      <c r="AD2242">
        <v>0</v>
      </c>
      <c r="AE2242">
        <v>1</v>
      </c>
      <c r="AF2242">
        <v>0</v>
      </c>
      <c r="AG2242">
        <v>1</v>
      </c>
      <c r="AH2242">
        <v>0</v>
      </c>
      <c r="AI2242">
        <v>0</v>
      </c>
      <c r="AJ2242">
        <v>0</v>
      </c>
      <c r="AK2242">
        <v>0</v>
      </c>
      <c r="AL2242">
        <v>0</v>
      </c>
      <c r="AM2242">
        <v>0</v>
      </c>
      <c r="AN2242">
        <v>0</v>
      </c>
      <c r="AO2242">
        <v>0</v>
      </c>
      <c r="AP2242">
        <v>0</v>
      </c>
      <c r="AQ2242">
        <v>0</v>
      </c>
      <c r="AR2242">
        <v>0</v>
      </c>
      <c r="AS2242">
        <v>0</v>
      </c>
      <c r="AT2242">
        <v>0</v>
      </c>
      <c r="AU2242">
        <v>0</v>
      </c>
      <c r="AV2242">
        <v>1</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row>
    <row r="2243" spans="1:73" x14ac:dyDescent="0.3">
      <c r="A2243">
        <v>131957648</v>
      </c>
      <c r="B2243" t="s">
        <v>9175</v>
      </c>
      <c r="C2243" t="s">
        <v>9176</v>
      </c>
      <c r="D2243" t="s">
        <v>9176</v>
      </c>
      <c r="F2243" t="s">
        <v>9177</v>
      </c>
      <c r="G2243" t="b">
        <v>0</v>
      </c>
      <c r="H2243" t="b">
        <v>0</v>
      </c>
      <c r="I2243">
        <v>1866</v>
      </c>
      <c r="J2243">
        <v>561</v>
      </c>
      <c r="K2243">
        <v>5001</v>
      </c>
      <c r="L2243" t="s">
        <v>9178</v>
      </c>
      <c r="M2243">
        <v>4082</v>
      </c>
      <c r="O2243" s="2">
        <v>40279.902337962973</v>
      </c>
      <c r="P2243" t="s">
        <v>25956</v>
      </c>
      <c r="Q2243" s="4">
        <f t="shared" ref="Q2243:Q2306" si="35">P2243-Q$1</f>
        <v>1073.5596412037048</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0</v>
      </c>
      <c r="AK2243">
        <v>0</v>
      </c>
      <c r="AL2243">
        <v>0</v>
      </c>
      <c r="AM2243">
        <v>1</v>
      </c>
      <c r="AN2243">
        <v>0</v>
      </c>
      <c r="AO2243">
        <v>0</v>
      </c>
      <c r="AP2243">
        <v>0</v>
      </c>
      <c r="AQ2243">
        <v>0</v>
      </c>
      <c r="AR2243">
        <v>0</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row>
    <row r="2244" spans="1:73" x14ac:dyDescent="0.3">
      <c r="A2244">
        <v>1281910850</v>
      </c>
      <c r="B2244" t="s">
        <v>9179</v>
      </c>
      <c r="C2244" t="s">
        <v>9180</v>
      </c>
      <c r="D2244" t="s">
        <v>30352</v>
      </c>
      <c r="F2244" t="s">
        <v>9181</v>
      </c>
      <c r="G2244" t="b">
        <v>0</v>
      </c>
      <c r="H2244" t="b">
        <v>0</v>
      </c>
      <c r="I2244">
        <v>22133</v>
      </c>
      <c r="J2244">
        <v>5398</v>
      </c>
      <c r="K2244">
        <v>1165</v>
      </c>
      <c r="L2244" t="s">
        <v>9182</v>
      </c>
      <c r="M2244">
        <v>1179</v>
      </c>
      <c r="O2244" s="2">
        <v>41353.027314814812</v>
      </c>
      <c r="P2244" t="s">
        <v>25957</v>
      </c>
      <c r="Q2244" s="4">
        <f t="shared" si="35"/>
        <v>1075.5987268518511</v>
      </c>
      <c r="R2244">
        <v>0</v>
      </c>
      <c r="S2244">
        <v>0</v>
      </c>
      <c r="T2244">
        <v>0</v>
      </c>
      <c r="U2244">
        <v>0</v>
      </c>
      <c r="V2244">
        <v>0</v>
      </c>
      <c r="W2244">
        <v>0</v>
      </c>
      <c r="X2244">
        <v>0</v>
      </c>
      <c r="Y2244">
        <v>0</v>
      </c>
      <c r="Z2244">
        <v>0</v>
      </c>
      <c r="AA2244">
        <v>0</v>
      </c>
      <c r="AB2244">
        <v>0</v>
      </c>
      <c r="AC2244">
        <v>0</v>
      </c>
      <c r="AD2244">
        <v>0</v>
      </c>
      <c r="AE2244">
        <v>0</v>
      </c>
      <c r="AF2244">
        <v>1</v>
      </c>
      <c r="AG2244">
        <v>0</v>
      </c>
      <c r="AH2244">
        <v>0</v>
      </c>
      <c r="AI2244">
        <v>0</v>
      </c>
      <c r="AJ2244">
        <v>0</v>
      </c>
      <c r="AK2244">
        <v>0</v>
      </c>
      <c r="AL2244">
        <v>0</v>
      </c>
      <c r="AM2244">
        <v>0</v>
      </c>
      <c r="AN2244">
        <v>0</v>
      </c>
      <c r="AO2244">
        <v>0</v>
      </c>
      <c r="AP2244">
        <v>0</v>
      </c>
      <c r="AQ2244">
        <v>0</v>
      </c>
      <c r="AR2244">
        <v>0</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row>
    <row r="2245" spans="1:73" x14ac:dyDescent="0.3">
      <c r="A2245">
        <v>1.141107008701108E+18</v>
      </c>
      <c r="B2245" t="s">
        <v>9183</v>
      </c>
      <c r="C2245" t="s">
        <v>9184</v>
      </c>
      <c r="D2245" t="s">
        <v>9184</v>
      </c>
      <c r="F2245" t="s">
        <v>9185</v>
      </c>
      <c r="G2245" t="b">
        <v>0</v>
      </c>
      <c r="H2245" t="b">
        <v>0</v>
      </c>
      <c r="I2245">
        <v>64880</v>
      </c>
      <c r="J2245">
        <v>136832</v>
      </c>
      <c r="K2245">
        <v>4992</v>
      </c>
      <c r="L2245" t="s">
        <v>9186</v>
      </c>
      <c r="M2245">
        <v>1534</v>
      </c>
      <c r="O2245" s="2">
        <v>43634.926921296297</v>
      </c>
      <c r="P2245" t="s">
        <v>25958</v>
      </c>
      <c r="Q2245" s="4">
        <f t="shared" si="35"/>
        <v>1075.2681828703717</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0</v>
      </c>
      <c r="AN2245">
        <v>0</v>
      </c>
      <c r="AO2245">
        <v>0</v>
      </c>
      <c r="AP2245">
        <v>0</v>
      </c>
      <c r="AQ2245">
        <v>0</v>
      </c>
      <c r="AR2245">
        <v>1</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row>
    <row r="2246" spans="1:73" x14ac:dyDescent="0.3">
      <c r="A2246">
        <v>9.8788925159658701E+17</v>
      </c>
      <c r="B2246" t="s">
        <v>9187</v>
      </c>
      <c r="C2246" t="s">
        <v>9188</v>
      </c>
      <c r="D2246" t="s">
        <v>30353</v>
      </c>
      <c r="F2246" t="s">
        <v>9189</v>
      </c>
      <c r="G2246" t="b">
        <v>0</v>
      </c>
      <c r="H2246" t="b">
        <v>0</v>
      </c>
      <c r="I2246">
        <v>866</v>
      </c>
      <c r="J2246">
        <v>2021</v>
      </c>
      <c r="K2246">
        <v>454</v>
      </c>
      <c r="L2246" t="s">
        <v>9190</v>
      </c>
      <c r="M2246">
        <v>254</v>
      </c>
      <c r="O2246" s="2">
        <v>43212.126458333332</v>
      </c>
      <c r="P2246" t="s">
        <v>25959</v>
      </c>
      <c r="Q2246" s="4">
        <f t="shared" si="35"/>
        <v>1072.2152546296275</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c r="AP2246">
        <v>0</v>
      </c>
      <c r="AQ2246">
        <v>0</v>
      </c>
      <c r="AR2246">
        <v>0</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row>
    <row r="2247" spans="1:73" x14ac:dyDescent="0.3">
      <c r="A2247">
        <v>703229447</v>
      </c>
      <c r="B2247" t="s">
        <v>9191</v>
      </c>
      <c r="C2247" t="s">
        <v>9192</v>
      </c>
      <c r="D2247" t="s">
        <v>5226</v>
      </c>
      <c r="F2247" t="s">
        <v>9193</v>
      </c>
      <c r="G2247" t="b">
        <v>0</v>
      </c>
      <c r="H2247" t="b">
        <v>0</v>
      </c>
      <c r="I2247">
        <v>1660</v>
      </c>
      <c r="J2247">
        <v>2786</v>
      </c>
      <c r="K2247">
        <v>1017</v>
      </c>
      <c r="L2247" t="s">
        <v>9194</v>
      </c>
      <c r="M2247">
        <v>700</v>
      </c>
      <c r="O2247" s="2">
        <v>41553.923622685194</v>
      </c>
      <c r="P2247" t="s">
        <v>25960</v>
      </c>
      <c r="Q2247" s="4">
        <f t="shared" si="35"/>
        <v>1072.5234606481463</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c r="AK2247">
        <v>0</v>
      </c>
      <c r="AL2247">
        <v>0</v>
      </c>
      <c r="AM2247">
        <v>0</v>
      </c>
      <c r="AN2247">
        <v>0</v>
      </c>
      <c r="AO2247">
        <v>0</v>
      </c>
      <c r="AP2247">
        <v>0</v>
      </c>
      <c r="AQ2247">
        <v>0</v>
      </c>
      <c r="AR2247">
        <v>0</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row>
    <row r="2248" spans="1:73" x14ac:dyDescent="0.3">
      <c r="A2248">
        <v>49508845</v>
      </c>
      <c r="B2248" t="s">
        <v>9195</v>
      </c>
      <c r="C2248" t="s">
        <v>9196</v>
      </c>
      <c r="D2248" t="s">
        <v>30354</v>
      </c>
      <c r="F2248" t="s">
        <v>9197</v>
      </c>
      <c r="G2248" t="b">
        <v>0</v>
      </c>
      <c r="H2248" t="b">
        <v>0</v>
      </c>
      <c r="I2248">
        <v>41103</v>
      </c>
      <c r="J2248">
        <v>21380</v>
      </c>
      <c r="K2248">
        <v>1152</v>
      </c>
      <c r="L2248" t="s">
        <v>9198</v>
      </c>
      <c r="M2248">
        <v>392</v>
      </c>
      <c r="N2248" t="s">
        <v>62</v>
      </c>
      <c r="O2248" s="2">
        <v>39986.104710648149</v>
      </c>
      <c r="P2248" t="s">
        <v>25961</v>
      </c>
      <c r="Q2248" s="4">
        <f t="shared" si="35"/>
        <v>1075.1303240740745</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0</v>
      </c>
      <c r="AN2248">
        <v>0</v>
      </c>
      <c r="AO2248">
        <v>0</v>
      </c>
      <c r="AP2248">
        <v>0</v>
      </c>
      <c r="AQ2248">
        <v>0</v>
      </c>
      <c r="AR2248">
        <v>0</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row>
    <row r="2249" spans="1:73" x14ac:dyDescent="0.3">
      <c r="A2249">
        <v>47783342</v>
      </c>
      <c r="B2249" t="s">
        <v>9199</v>
      </c>
      <c r="C2249" t="s">
        <v>9200</v>
      </c>
      <c r="D2249" t="s">
        <v>30355</v>
      </c>
      <c r="F2249" t="s">
        <v>9201</v>
      </c>
      <c r="G2249" t="b">
        <v>0</v>
      </c>
      <c r="H2249" t="b">
        <v>0</v>
      </c>
      <c r="I2249">
        <v>1557</v>
      </c>
      <c r="J2249">
        <v>52009</v>
      </c>
      <c r="K2249">
        <v>5001</v>
      </c>
      <c r="L2249" t="s">
        <v>9202</v>
      </c>
      <c r="M2249">
        <v>3069</v>
      </c>
      <c r="N2249" t="s">
        <v>9203</v>
      </c>
      <c r="O2249" s="2">
        <v>39981.00141203704</v>
      </c>
      <c r="P2249" t="s">
        <v>25962</v>
      </c>
      <c r="Q2249" s="4">
        <f t="shared" si="35"/>
        <v>1075.8680902777778</v>
      </c>
      <c r="R2249">
        <v>0</v>
      </c>
      <c r="S2249">
        <v>0</v>
      </c>
      <c r="T2249">
        <v>0</v>
      </c>
      <c r="U2249">
        <v>0</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v>
      </c>
      <c r="AQ2249">
        <v>0</v>
      </c>
      <c r="AR2249">
        <v>0</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row>
    <row r="2250" spans="1:73" x14ac:dyDescent="0.3">
      <c r="A2250">
        <v>1.2385314039749261E+18</v>
      </c>
      <c r="B2250" t="s">
        <v>9204</v>
      </c>
      <c r="C2250" t="s">
        <v>9205</v>
      </c>
      <c r="D2250" t="s">
        <v>9205</v>
      </c>
      <c r="F2250" t="s">
        <v>9206</v>
      </c>
      <c r="G2250" t="b">
        <v>0</v>
      </c>
      <c r="H2250" t="b">
        <v>0</v>
      </c>
      <c r="I2250">
        <v>11</v>
      </c>
      <c r="J2250">
        <v>40</v>
      </c>
      <c r="K2250">
        <v>149</v>
      </c>
      <c r="L2250" t="s">
        <v>9207</v>
      </c>
      <c r="M2250">
        <v>25</v>
      </c>
      <c r="O2250" s="2">
        <v>43903.767256944448</v>
      </c>
      <c r="P2250" t="s">
        <v>25963</v>
      </c>
      <c r="Q2250" s="4">
        <f t="shared" si="35"/>
        <v>-61.876493055555329</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1</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row>
    <row r="2251" spans="1:73" x14ac:dyDescent="0.3">
      <c r="A2251">
        <v>367322711</v>
      </c>
      <c r="B2251" t="s">
        <v>9208</v>
      </c>
      <c r="C2251" t="s">
        <v>9209</v>
      </c>
      <c r="D2251" t="s">
        <v>30356</v>
      </c>
      <c r="F2251" t="s">
        <v>9210</v>
      </c>
      <c r="G2251" t="b">
        <v>0</v>
      </c>
      <c r="H2251" t="b">
        <v>0</v>
      </c>
      <c r="I2251">
        <v>1623</v>
      </c>
      <c r="J2251">
        <v>7010</v>
      </c>
      <c r="K2251">
        <v>762</v>
      </c>
      <c r="L2251" t="s">
        <v>9211</v>
      </c>
      <c r="M2251">
        <v>414</v>
      </c>
      <c r="N2251" t="s">
        <v>9212</v>
      </c>
      <c r="O2251" s="2">
        <v>40789.818402777782</v>
      </c>
      <c r="P2251" t="s">
        <v>25964</v>
      </c>
      <c r="Q2251" s="4">
        <f t="shared" si="35"/>
        <v>1074.9928703703699</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row>
    <row r="2252" spans="1:73" x14ac:dyDescent="0.3">
      <c r="A2252">
        <v>7.7397489382636749E+17</v>
      </c>
      <c r="B2252" t="s">
        <v>9213</v>
      </c>
      <c r="C2252" t="s">
        <v>9214</v>
      </c>
      <c r="D2252" t="s">
        <v>9214</v>
      </c>
      <c r="F2252" t="s">
        <v>9215</v>
      </c>
      <c r="G2252" t="b">
        <v>0</v>
      </c>
      <c r="H2252" t="b">
        <v>0</v>
      </c>
      <c r="I2252">
        <v>638</v>
      </c>
      <c r="J2252">
        <v>117</v>
      </c>
      <c r="K2252">
        <v>262</v>
      </c>
      <c r="L2252" t="s">
        <v>9216</v>
      </c>
      <c r="M2252">
        <v>142</v>
      </c>
      <c r="O2252" s="2">
        <v>42621.835289351853</v>
      </c>
      <c r="P2252" t="s">
        <v>25965</v>
      </c>
      <c r="Q2252" s="4">
        <f t="shared" si="35"/>
        <v>548.14854166666919</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Q2252">
        <v>0</v>
      </c>
      <c r="AR2252">
        <v>0</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row>
    <row r="2253" spans="1:73" x14ac:dyDescent="0.3">
      <c r="A2253">
        <v>1.2378074381512581E+18</v>
      </c>
      <c r="B2253" t="s">
        <v>9217</v>
      </c>
      <c r="C2253" t="s">
        <v>9218</v>
      </c>
      <c r="D2253" t="s">
        <v>9218</v>
      </c>
      <c r="F2253" t="s">
        <v>9219</v>
      </c>
      <c r="G2253" t="b">
        <v>0</v>
      </c>
      <c r="H2253" t="b">
        <v>0</v>
      </c>
      <c r="I2253">
        <v>1567</v>
      </c>
      <c r="J2253">
        <v>167</v>
      </c>
      <c r="K2253">
        <v>557</v>
      </c>
      <c r="L2253" t="s">
        <v>9220</v>
      </c>
      <c r="M2253">
        <v>567</v>
      </c>
      <c r="N2253" t="s">
        <v>1000</v>
      </c>
      <c r="O2253" s="2">
        <v>43901.769537037027</v>
      </c>
      <c r="P2253" t="s">
        <v>25966</v>
      </c>
      <c r="Q2253" s="4">
        <f t="shared" si="35"/>
        <v>42.037997685183655</v>
      </c>
      <c r="R2253">
        <v>0</v>
      </c>
      <c r="S2253">
        <v>0</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c r="AN2253">
        <v>0</v>
      </c>
      <c r="AO2253">
        <v>0</v>
      </c>
      <c r="AP2253">
        <v>0</v>
      </c>
      <c r="AQ2253">
        <v>1</v>
      </c>
      <c r="AR2253">
        <v>0</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row>
    <row r="2254" spans="1:73" x14ac:dyDescent="0.3">
      <c r="A2254">
        <v>1.2367342235092621E+18</v>
      </c>
      <c r="B2254" t="s">
        <v>9221</v>
      </c>
      <c r="C2254" t="s">
        <v>9222</v>
      </c>
      <c r="D2254" t="s">
        <v>9222</v>
      </c>
      <c r="F2254" t="s">
        <v>9223</v>
      </c>
      <c r="G2254" t="b">
        <v>0</v>
      </c>
      <c r="H2254" t="b">
        <v>0</v>
      </c>
      <c r="I2254">
        <v>4</v>
      </c>
      <c r="J2254">
        <v>9</v>
      </c>
      <c r="K2254">
        <v>28</v>
      </c>
      <c r="L2254" t="s">
        <v>9224</v>
      </c>
      <c r="M2254">
        <v>16</v>
      </c>
      <c r="O2254" s="2">
        <v>43898.808078703703</v>
      </c>
      <c r="P2254" t="s">
        <v>25967</v>
      </c>
      <c r="Q2254" s="4">
        <f t="shared" si="35"/>
        <v>28.02195601852145</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1</v>
      </c>
      <c r="AQ2254">
        <v>0</v>
      </c>
      <c r="AR2254">
        <v>0</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row>
    <row r="2255" spans="1:73" x14ac:dyDescent="0.3">
      <c r="A2255">
        <v>1.2269777335882591E+18</v>
      </c>
      <c r="B2255" t="s">
        <v>9225</v>
      </c>
      <c r="C2255" t="s">
        <v>9226</v>
      </c>
      <c r="D2255" t="s">
        <v>30357</v>
      </c>
      <c r="F2255" t="s">
        <v>9227</v>
      </c>
      <c r="G2255" t="b">
        <v>0</v>
      </c>
      <c r="H2255" t="b">
        <v>0</v>
      </c>
      <c r="I2255">
        <v>4371</v>
      </c>
      <c r="J2255">
        <v>2856</v>
      </c>
      <c r="K2255">
        <v>1809</v>
      </c>
      <c r="L2255" t="s">
        <v>9228</v>
      </c>
      <c r="M2255">
        <v>1955</v>
      </c>
      <c r="N2255" t="s">
        <v>2209</v>
      </c>
      <c r="O2255" s="2">
        <v>43871.885104166657</v>
      </c>
      <c r="P2255" t="s">
        <v>25968</v>
      </c>
      <c r="Q2255" s="4">
        <f t="shared" si="35"/>
        <v>590.65929398148</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0</v>
      </c>
      <c r="AK2255">
        <v>0</v>
      </c>
      <c r="AL2255">
        <v>0</v>
      </c>
      <c r="AM2255">
        <v>0</v>
      </c>
      <c r="AN2255">
        <v>0</v>
      </c>
      <c r="AO2255">
        <v>0</v>
      </c>
      <c r="AP2255">
        <v>0</v>
      </c>
      <c r="AQ2255">
        <v>0</v>
      </c>
      <c r="AR2255">
        <v>0</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row>
    <row r="2256" spans="1:73" x14ac:dyDescent="0.3">
      <c r="A2256">
        <v>1.2364006020176609E+18</v>
      </c>
      <c r="B2256" t="s">
        <v>9229</v>
      </c>
      <c r="C2256" t="s">
        <v>9230</v>
      </c>
      <c r="D2256" t="s">
        <v>30358</v>
      </c>
      <c r="F2256" t="s">
        <v>9231</v>
      </c>
      <c r="G2256" t="b">
        <v>0</v>
      </c>
      <c r="H2256" t="b">
        <v>0</v>
      </c>
      <c r="I2256">
        <v>1685</v>
      </c>
      <c r="J2256">
        <v>4448</v>
      </c>
      <c r="K2256">
        <v>754</v>
      </c>
      <c r="L2256" t="s">
        <v>9232</v>
      </c>
      <c r="M2256">
        <v>478</v>
      </c>
      <c r="O2256" s="2">
        <v>43897.887430555558</v>
      </c>
      <c r="P2256" t="s">
        <v>25969</v>
      </c>
      <c r="Q2256" s="4">
        <f t="shared" si="35"/>
        <v>536.60758101852116</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c r="AN2256">
        <v>0</v>
      </c>
      <c r="AO2256">
        <v>0</v>
      </c>
      <c r="AP2256">
        <v>0</v>
      </c>
      <c r="AQ2256">
        <v>0</v>
      </c>
      <c r="AR2256">
        <v>0</v>
      </c>
      <c r="AS2256">
        <v>0</v>
      </c>
      <c r="AT2256">
        <v>0</v>
      </c>
      <c r="AU2256">
        <v>0</v>
      </c>
      <c r="AV2256">
        <v>0</v>
      </c>
      <c r="AW2256">
        <v>0</v>
      </c>
      <c r="AX2256">
        <v>1</v>
      </c>
      <c r="AY2256">
        <v>0</v>
      </c>
      <c r="AZ2256">
        <v>0</v>
      </c>
      <c r="BA2256">
        <v>0</v>
      </c>
      <c r="BB2256">
        <v>0</v>
      </c>
      <c r="BC2256">
        <v>0</v>
      </c>
      <c r="BD2256">
        <v>0</v>
      </c>
      <c r="BE2256">
        <v>0</v>
      </c>
      <c r="BF2256">
        <v>0</v>
      </c>
      <c r="BG2256">
        <v>0</v>
      </c>
      <c r="BH2256">
        <v>0</v>
      </c>
      <c r="BI2256">
        <v>0</v>
      </c>
      <c r="BJ2256">
        <v>0</v>
      </c>
      <c r="BK2256">
        <v>0</v>
      </c>
      <c r="BL2256">
        <v>1</v>
      </c>
      <c r="BM2256">
        <v>0</v>
      </c>
      <c r="BN2256">
        <v>0</v>
      </c>
      <c r="BO2256">
        <v>0</v>
      </c>
      <c r="BP2256">
        <v>0</v>
      </c>
      <c r="BQ2256">
        <v>0</v>
      </c>
      <c r="BR2256">
        <v>0</v>
      </c>
      <c r="BS2256">
        <v>0</v>
      </c>
      <c r="BT2256">
        <v>0</v>
      </c>
      <c r="BU2256">
        <v>0</v>
      </c>
    </row>
    <row r="2257" spans="1:73" x14ac:dyDescent="0.3">
      <c r="A2257">
        <v>1.2248339985783849E+18</v>
      </c>
      <c r="B2257" t="s">
        <v>9233</v>
      </c>
      <c r="C2257" t="s">
        <v>9234</v>
      </c>
      <c r="D2257" t="s">
        <v>9234</v>
      </c>
      <c r="F2257" t="s">
        <v>9235</v>
      </c>
      <c r="G2257" t="b">
        <v>0</v>
      </c>
      <c r="H2257" t="b">
        <v>0</v>
      </c>
      <c r="I2257">
        <v>487</v>
      </c>
      <c r="J2257">
        <v>119</v>
      </c>
      <c r="K2257">
        <v>141</v>
      </c>
      <c r="L2257" t="s">
        <v>9236</v>
      </c>
      <c r="M2257">
        <v>72</v>
      </c>
      <c r="O2257" s="2">
        <v>43865.969629629632</v>
      </c>
      <c r="P2257" t="s">
        <v>25970</v>
      </c>
      <c r="Q2257" s="4">
        <f t="shared" si="35"/>
        <v>-110.07187500000146</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c r="AK2257">
        <v>0</v>
      </c>
      <c r="AL2257">
        <v>0</v>
      </c>
      <c r="AM2257">
        <v>0</v>
      </c>
      <c r="AN2257">
        <v>0</v>
      </c>
      <c r="AO2257">
        <v>0</v>
      </c>
      <c r="AP2257">
        <v>0</v>
      </c>
      <c r="AQ2257">
        <v>0</v>
      </c>
      <c r="AR2257">
        <v>0</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row>
    <row r="2258" spans="1:73" x14ac:dyDescent="0.3">
      <c r="A2258">
        <v>1.1798788395242501E+18</v>
      </c>
      <c r="B2258" t="s">
        <v>9237</v>
      </c>
      <c r="C2258" t="s">
        <v>778</v>
      </c>
      <c r="D2258" t="s">
        <v>30359</v>
      </c>
      <c r="F2258" t="s">
        <v>9238</v>
      </c>
      <c r="G2258" t="b">
        <v>1</v>
      </c>
      <c r="H2258" t="b">
        <v>0</v>
      </c>
      <c r="I2258">
        <v>11478</v>
      </c>
      <c r="J2258">
        <v>16401</v>
      </c>
      <c r="K2258">
        <v>4768</v>
      </c>
      <c r="L2258" t="s">
        <v>9239</v>
      </c>
      <c r="M2258">
        <v>3511</v>
      </c>
      <c r="O2258" s="2">
        <v>43741.916909722233</v>
      </c>
      <c r="P2258" t="s">
        <v>23903</v>
      </c>
      <c r="Q2258" t="s">
        <v>23903</v>
      </c>
      <c r="R2258">
        <v>0</v>
      </c>
      <c r="S2258">
        <v>0</v>
      </c>
      <c r="T2258">
        <v>0</v>
      </c>
      <c r="U2258">
        <v>0</v>
      </c>
      <c r="V2258">
        <v>0</v>
      </c>
      <c r="W2258">
        <v>0</v>
      </c>
      <c r="X2258">
        <v>0</v>
      </c>
      <c r="Y2258">
        <v>0</v>
      </c>
      <c r="Z2258">
        <v>0</v>
      </c>
      <c r="AA2258">
        <v>0</v>
      </c>
      <c r="AB2258">
        <v>0</v>
      </c>
      <c r="AC2258">
        <v>0</v>
      </c>
      <c r="AD2258">
        <v>0</v>
      </c>
      <c r="AE2258">
        <v>1</v>
      </c>
      <c r="AF2258">
        <v>0</v>
      </c>
      <c r="AG2258">
        <v>0</v>
      </c>
      <c r="AH2258">
        <v>0</v>
      </c>
      <c r="AI2258">
        <v>0</v>
      </c>
      <c r="AJ2258">
        <v>0</v>
      </c>
      <c r="AK2258">
        <v>0</v>
      </c>
      <c r="AL2258">
        <v>0</v>
      </c>
      <c r="AM2258">
        <v>0</v>
      </c>
      <c r="AN2258">
        <v>0</v>
      </c>
      <c r="AO2258">
        <v>0</v>
      </c>
      <c r="AP2258">
        <v>0</v>
      </c>
      <c r="AQ2258">
        <v>0</v>
      </c>
      <c r="AR2258">
        <v>1</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row>
    <row r="2259" spans="1:73" x14ac:dyDescent="0.3">
      <c r="A2259">
        <v>1.2331982494330921E+18</v>
      </c>
      <c r="B2259" t="s">
        <v>9240</v>
      </c>
      <c r="C2259" t="s">
        <v>9241</v>
      </c>
      <c r="D2259" t="s">
        <v>9241</v>
      </c>
      <c r="F2259" t="s">
        <v>9242</v>
      </c>
      <c r="G2259" t="b">
        <v>0</v>
      </c>
      <c r="H2259" t="b">
        <v>0</v>
      </c>
      <c r="I2259">
        <v>9803</v>
      </c>
      <c r="J2259">
        <v>15430</v>
      </c>
      <c r="K2259">
        <v>1553</v>
      </c>
      <c r="L2259" t="s">
        <v>9243</v>
      </c>
      <c r="M2259">
        <v>1412</v>
      </c>
      <c r="N2259" t="s">
        <v>9244</v>
      </c>
      <c r="O2259" s="2">
        <v>43889.05060185185</v>
      </c>
      <c r="P2259" t="s">
        <v>25971</v>
      </c>
      <c r="Q2259" s="4">
        <f t="shared" si="35"/>
        <v>378.8231481481489</v>
      </c>
      <c r="R2259">
        <v>0</v>
      </c>
      <c r="S2259">
        <v>0</v>
      </c>
      <c r="T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c r="AP2259">
        <v>0</v>
      </c>
      <c r="AQ2259">
        <v>0</v>
      </c>
      <c r="AR2259">
        <v>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row>
    <row r="2260" spans="1:73" x14ac:dyDescent="0.3">
      <c r="A2260">
        <v>1.395551171058848E+18</v>
      </c>
      <c r="B2260" t="s">
        <v>9245</v>
      </c>
      <c r="C2260" t="s">
        <v>9246</v>
      </c>
      <c r="D2260" t="s">
        <v>30360</v>
      </c>
      <c r="F2260" t="s">
        <v>4860</v>
      </c>
      <c r="G2260" t="b">
        <v>0</v>
      </c>
      <c r="H2260" t="b">
        <v>0</v>
      </c>
      <c r="I2260">
        <v>2</v>
      </c>
      <c r="J2260">
        <v>0</v>
      </c>
      <c r="K2260">
        <v>0</v>
      </c>
      <c r="L2260" t="s">
        <v>9247</v>
      </c>
      <c r="M2260">
        <v>2</v>
      </c>
      <c r="O2260" s="2">
        <v>44337.059317129628</v>
      </c>
      <c r="P2260" t="s">
        <v>23937</v>
      </c>
      <c r="Q2260" s="4" t="e">
        <f t="shared" si="35"/>
        <v>#VALUE!</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c r="AP2260">
        <v>0</v>
      </c>
      <c r="AQ2260">
        <v>0</v>
      </c>
      <c r="AR2260">
        <v>0</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row>
    <row r="2261" spans="1:73" x14ac:dyDescent="0.3">
      <c r="A2261">
        <v>1.2280487847284291E+18</v>
      </c>
      <c r="B2261" t="s">
        <v>9248</v>
      </c>
      <c r="C2261" t="s">
        <v>9249</v>
      </c>
      <c r="D2261" t="s">
        <v>9249</v>
      </c>
      <c r="F2261" t="s">
        <v>9250</v>
      </c>
      <c r="G2261" t="b">
        <v>0</v>
      </c>
      <c r="H2261" t="b">
        <v>0</v>
      </c>
      <c r="I2261">
        <v>3813</v>
      </c>
      <c r="J2261">
        <v>5254</v>
      </c>
      <c r="K2261">
        <v>367</v>
      </c>
      <c r="L2261" t="s">
        <v>9251</v>
      </c>
      <c r="M2261">
        <v>291</v>
      </c>
      <c r="N2261" t="s">
        <v>1000</v>
      </c>
      <c r="O2261" s="2">
        <v>43874.84097222222</v>
      </c>
      <c r="P2261" t="s">
        <v>25972</v>
      </c>
      <c r="Q2261" s="4">
        <f t="shared" si="35"/>
        <v>-55.774965277778392</v>
      </c>
      <c r="R2261">
        <v>0</v>
      </c>
      <c r="S2261">
        <v>0</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1</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0</v>
      </c>
      <c r="BL2261">
        <v>0</v>
      </c>
      <c r="BM2261">
        <v>0</v>
      </c>
      <c r="BN2261">
        <v>0</v>
      </c>
      <c r="BO2261">
        <v>0</v>
      </c>
      <c r="BP2261">
        <v>0</v>
      </c>
      <c r="BQ2261">
        <v>0</v>
      </c>
      <c r="BR2261">
        <v>0</v>
      </c>
      <c r="BS2261">
        <v>0</v>
      </c>
      <c r="BT2261">
        <v>0</v>
      </c>
      <c r="BU2261">
        <v>0</v>
      </c>
    </row>
    <row r="2262" spans="1:73" x14ac:dyDescent="0.3">
      <c r="A2262">
        <v>9.1850580298135552E+17</v>
      </c>
      <c r="B2262" t="s">
        <v>9252</v>
      </c>
      <c r="C2262" t="s">
        <v>9253</v>
      </c>
      <c r="D2262" t="s">
        <v>9253</v>
      </c>
      <c r="F2262" t="s">
        <v>9254</v>
      </c>
      <c r="G2262" t="b">
        <v>0</v>
      </c>
      <c r="H2262" t="b">
        <v>0</v>
      </c>
      <c r="I2262">
        <v>3758</v>
      </c>
      <c r="J2262">
        <v>864</v>
      </c>
      <c r="K2262">
        <v>73</v>
      </c>
      <c r="L2262" t="s">
        <v>9255</v>
      </c>
      <c r="M2262">
        <v>71</v>
      </c>
      <c r="N2262" t="s">
        <v>17</v>
      </c>
      <c r="O2262" s="2">
        <v>43020.664618055547</v>
      </c>
      <c r="P2262" t="s">
        <v>25973</v>
      </c>
      <c r="Q2262" s="4">
        <f t="shared" si="35"/>
        <v>557.24144675926073</v>
      </c>
      <c r="R2262">
        <v>0</v>
      </c>
      <c r="S2262">
        <v>0</v>
      </c>
      <c r="T2262">
        <v>0</v>
      </c>
      <c r="U2262">
        <v>0</v>
      </c>
      <c r="V2262">
        <v>0</v>
      </c>
      <c r="W2262">
        <v>0</v>
      </c>
      <c r="X2262">
        <v>0</v>
      </c>
      <c r="Y2262">
        <v>0</v>
      </c>
      <c r="Z2262">
        <v>0</v>
      </c>
      <c r="AA2262">
        <v>0</v>
      </c>
      <c r="AB2262">
        <v>0</v>
      </c>
      <c r="AC2262">
        <v>0</v>
      </c>
      <c r="AD2262">
        <v>1</v>
      </c>
      <c r="AE2262">
        <v>0</v>
      </c>
      <c r="AF2262">
        <v>0</v>
      </c>
      <c r="AG2262">
        <v>0</v>
      </c>
      <c r="AH2262">
        <v>0</v>
      </c>
      <c r="AI2262">
        <v>0</v>
      </c>
      <c r="AJ2262">
        <v>0</v>
      </c>
      <c r="AK2262">
        <v>0</v>
      </c>
      <c r="AL2262">
        <v>0</v>
      </c>
      <c r="AM2262">
        <v>0</v>
      </c>
      <c r="AN2262">
        <v>0</v>
      </c>
      <c r="AO2262">
        <v>0</v>
      </c>
      <c r="AP2262">
        <v>0</v>
      </c>
      <c r="AQ2262">
        <v>0</v>
      </c>
      <c r="AR2262">
        <v>0</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row>
    <row r="2263" spans="1:73" x14ac:dyDescent="0.3">
      <c r="A2263">
        <v>1.226146340499083E+18</v>
      </c>
      <c r="B2263" t="s">
        <v>9256</v>
      </c>
      <c r="C2263" t="s">
        <v>9257</v>
      </c>
      <c r="D2263" t="s">
        <v>9257</v>
      </c>
      <c r="F2263" t="s">
        <v>9258</v>
      </c>
      <c r="G2263" t="b">
        <v>0</v>
      </c>
      <c r="H2263" t="b">
        <v>0</v>
      </c>
      <c r="I2263">
        <v>500</v>
      </c>
      <c r="J2263">
        <v>614</v>
      </c>
      <c r="K2263">
        <v>96</v>
      </c>
      <c r="L2263" t="s">
        <v>9259</v>
      </c>
      <c r="M2263">
        <v>65</v>
      </c>
      <c r="O2263" s="2">
        <v>43869.590960648151</v>
      </c>
      <c r="P2263" t="s">
        <v>25974</v>
      </c>
      <c r="Q2263" s="4">
        <f t="shared" si="35"/>
        <v>-116.73159722222044</v>
      </c>
      <c r="R2263">
        <v>0</v>
      </c>
      <c r="S2263">
        <v>0</v>
      </c>
      <c r="T2263">
        <v>0</v>
      </c>
      <c r="U2263">
        <v>0</v>
      </c>
      <c r="V2263">
        <v>0</v>
      </c>
      <c r="W2263">
        <v>0</v>
      </c>
      <c r="X2263">
        <v>0</v>
      </c>
      <c r="Y2263">
        <v>0</v>
      </c>
      <c r="Z2263">
        <v>0</v>
      </c>
      <c r="AA2263">
        <v>0</v>
      </c>
      <c r="AB2263">
        <v>0</v>
      </c>
      <c r="AC2263">
        <v>0</v>
      </c>
      <c r="AD2263">
        <v>0</v>
      </c>
      <c r="AE2263">
        <v>0</v>
      </c>
      <c r="AF2263">
        <v>0</v>
      </c>
      <c r="AG2263">
        <v>0</v>
      </c>
      <c r="AH2263">
        <v>0</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row>
    <row r="2264" spans="1:73" x14ac:dyDescent="0.3">
      <c r="A2264">
        <v>1.2299136257768079E+18</v>
      </c>
      <c r="B2264" t="s">
        <v>9260</v>
      </c>
      <c r="C2264" t="s">
        <v>9261</v>
      </c>
      <c r="D2264" t="s">
        <v>30361</v>
      </c>
      <c r="F2264" t="s">
        <v>9262</v>
      </c>
      <c r="G2264" t="b">
        <v>0</v>
      </c>
      <c r="H2264" t="b">
        <v>0</v>
      </c>
      <c r="I2264">
        <v>5991</v>
      </c>
      <c r="J2264">
        <v>2375</v>
      </c>
      <c r="K2264">
        <v>5393</v>
      </c>
      <c r="L2264" t="s">
        <v>9263</v>
      </c>
      <c r="M2264">
        <v>4901</v>
      </c>
      <c r="O2264" s="2">
        <v>43879.986631944441</v>
      </c>
      <c r="P2264" t="s">
        <v>25975</v>
      </c>
      <c r="Q2264" s="4">
        <f t="shared" si="35"/>
        <v>1059.7828356481477</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c r="AK2264">
        <v>0</v>
      </c>
      <c r="AL2264">
        <v>0</v>
      </c>
      <c r="AM2264">
        <v>0</v>
      </c>
      <c r="AN2264">
        <v>0</v>
      </c>
      <c r="AO2264">
        <v>0</v>
      </c>
      <c r="AP2264">
        <v>0</v>
      </c>
      <c r="AQ2264">
        <v>0</v>
      </c>
      <c r="AR2264">
        <v>0</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row>
    <row r="2265" spans="1:73" x14ac:dyDescent="0.3">
      <c r="A2265">
        <v>1.229475409114345E+18</v>
      </c>
      <c r="B2265" t="s">
        <v>9264</v>
      </c>
      <c r="C2265" t="s">
        <v>9265</v>
      </c>
      <c r="D2265" t="s">
        <v>9265</v>
      </c>
      <c r="F2265" t="s">
        <v>9266</v>
      </c>
      <c r="G2265" t="b">
        <v>0</v>
      </c>
      <c r="H2265" t="b">
        <v>0</v>
      </c>
      <c r="I2265">
        <v>1112</v>
      </c>
      <c r="J2265">
        <v>1353</v>
      </c>
      <c r="K2265">
        <v>4192</v>
      </c>
      <c r="L2265" t="s">
        <v>9267</v>
      </c>
      <c r="M2265">
        <v>3086</v>
      </c>
      <c r="O2265" s="2">
        <v>43878.777372685188</v>
      </c>
      <c r="P2265" t="s">
        <v>25976</v>
      </c>
      <c r="Q2265" s="4">
        <f t="shared" si="35"/>
        <v>268.80364583332994</v>
      </c>
      <c r="R2265">
        <v>0</v>
      </c>
      <c r="S2265">
        <v>0</v>
      </c>
      <c r="T2265">
        <v>0</v>
      </c>
      <c r="U2265">
        <v>0</v>
      </c>
      <c r="V2265">
        <v>0</v>
      </c>
      <c r="W2265">
        <v>0</v>
      </c>
      <c r="X2265">
        <v>0</v>
      </c>
      <c r="Y2265">
        <v>0</v>
      </c>
      <c r="Z2265">
        <v>0</v>
      </c>
      <c r="AA2265">
        <v>0</v>
      </c>
      <c r="AB2265">
        <v>0</v>
      </c>
      <c r="AC2265">
        <v>0</v>
      </c>
      <c r="AD2265">
        <v>0</v>
      </c>
      <c r="AE2265">
        <v>0</v>
      </c>
      <c r="AF2265">
        <v>0</v>
      </c>
      <c r="AG2265">
        <v>0</v>
      </c>
      <c r="AH2265">
        <v>1</v>
      </c>
      <c r="AI2265">
        <v>0</v>
      </c>
      <c r="AJ2265">
        <v>0</v>
      </c>
      <c r="AK2265">
        <v>0</v>
      </c>
      <c r="AL2265">
        <v>0</v>
      </c>
      <c r="AM2265">
        <v>0</v>
      </c>
      <c r="AN2265">
        <v>0</v>
      </c>
      <c r="AO2265">
        <v>0</v>
      </c>
      <c r="AP2265">
        <v>0</v>
      </c>
      <c r="AQ2265">
        <v>0</v>
      </c>
      <c r="AR2265">
        <v>0</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row>
    <row r="2266" spans="1:73" x14ac:dyDescent="0.3">
      <c r="A2266">
        <v>7.1666661932237619E+17</v>
      </c>
      <c r="B2266" t="s">
        <v>9268</v>
      </c>
      <c r="C2266" t="s">
        <v>9269</v>
      </c>
      <c r="D2266" t="s">
        <v>30362</v>
      </c>
      <c r="F2266" t="s">
        <v>9270</v>
      </c>
      <c r="G2266" t="b">
        <v>0</v>
      </c>
      <c r="H2266" t="b">
        <v>0</v>
      </c>
      <c r="I2266">
        <v>2888</v>
      </c>
      <c r="J2266">
        <v>4190</v>
      </c>
      <c r="K2266">
        <v>393</v>
      </c>
      <c r="L2266" t="s">
        <v>9271</v>
      </c>
      <c r="M2266">
        <v>61</v>
      </c>
      <c r="N2266" t="s">
        <v>9272</v>
      </c>
      <c r="O2266" s="2">
        <v>42463.694571759261</v>
      </c>
      <c r="P2266" t="s">
        <v>25977</v>
      </c>
      <c r="Q2266" s="4">
        <f t="shared" si="35"/>
        <v>1063.4469444444476</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v>
      </c>
      <c r="AL2266">
        <v>0</v>
      </c>
      <c r="AM2266">
        <v>0</v>
      </c>
      <c r="AN2266">
        <v>0</v>
      </c>
      <c r="AO2266">
        <v>0</v>
      </c>
      <c r="AP2266">
        <v>0</v>
      </c>
      <c r="AQ2266">
        <v>0</v>
      </c>
      <c r="AR2266">
        <v>0</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row>
    <row r="2267" spans="1:73" x14ac:dyDescent="0.3">
      <c r="A2267">
        <v>1.2292285598494761E+18</v>
      </c>
      <c r="B2267" t="s">
        <v>9273</v>
      </c>
      <c r="C2267" t="s">
        <v>9274</v>
      </c>
      <c r="D2267" t="s">
        <v>9274</v>
      </c>
      <c r="F2267" t="s">
        <v>9275</v>
      </c>
      <c r="G2267" t="b">
        <v>0</v>
      </c>
      <c r="H2267" t="b">
        <v>0</v>
      </c>
      <c r="I2267">
        <v>29</v>
      </c>
      <c r="J2267">
        <v>112</v>
      </c>
      <c r="K2267">
        <v>185</v>
      </c>
      <c r="L2267" t="s">
        <v>9276</v>
      </c>
      <c r="M2267">
        <v>65</v>
      </c>
      <c r="O2267" s="2">
        <v>43878.096238425933</v>
      </c>
      <c r="P2267" t="s">
        <v>25978</v>
      </c>
      <c r="Q2267" s="4">
        <f t="shared" si="35"/>
        <v>-60.412129629628907</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0</v>
      </c>
      <c r="AN2267">
        <v>0</v>
      </c>
      <c r="AO2267">
        <v>0</v>
      </c>
      <c r="AP2267">
        <v>0</v>
      </c>
      <c r="AQ2267">
        <v>0</v>
      </c>
      <c r="AR2267">
        <v>1</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row>
    <row r="2268" spans="1:73" x14ac:dyDescent="0.3">
      <c r="A2268">
        <v>3078213129</v>
      </c>
      <c r="B2268" t="s">
        <v>9277</v>
      </c>
      <c r="C2268" t="s">
        <v>9278</v>
      </c>
      <c r="D2268" t="s">
        <v>30363</v>
      </c>
      <c r="F2268" t="s">
        <v>9279</v>
      </c>
      <c r="G2268" t="b">
        <v>0</v>
      </c>
      <c r="H2268" t="b">
        <v>0</v>
      </c>
      <c r="I2268">
        <v>19574</v>
      </c>
      <c r="J2268">
        <v>12529</v>
      </c>
      <c r="K2268">
        <v>1212</v>
      </c>
      <c r="L2268" t="s">
        <v>9280</v>
      </c>
      <c r="M2268">
        <v>466</v>
      </c>
      <c r="N2268" t="s">
        <v>9281</v>
      </c>
      <c r="O2268" s="2">
        <v>42070.937685185178</v>
      </c>
      <c r="P2268" t="s">
        <v>25979</v>
      </c>
      <c r="Q2268" s="4">
        <f t="shared" si="35"/>
        <v>1073.1229976851828</v>
      </c>
      <c r="R2268">
        <v>0</v>
      </c>
      <c r="S2268">
        <v>0</v>
      </c>
      <c r="T2268">
        <v>0</v>
      </c>
      <c r="U2268">
        <v>0</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c r="AN2268">
        <v>0</v>
      </c>
      <c r="AO2268">
        <v>0</v>
      </c>
      <c r="AP2268">
        <v>0</v>
      </c>
      <c r="AQ2268">
        <v>0</v>
      </c>
      <c r="AR2268">
        <v>0</v>
      </c>
      <c r="AS2268">
        <v>1</v>
      </c>
      <c r="AT2268">
        <v>0</v>
      </c>
      <c r="AU2268">
        <v>0</v>
      </c>
      <c r="AV2268">
        <v>0</v>
      </c>
      <c r="AW2268">
        <v>0</v>
      </c>
      <c r="AX2268">
        <v>0</v>
      </c>
      <c r="AY2268">
        <v>1</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row>
    <row r="2269" spans="1:73" x14ac:dyDescent="0.3">
      <c r="A2269">
        <v>1.1890075035117361E+18</v>
      </c>
      <c r="B2269" t="s">
        <v>9282</v>
      </c>
      <c r="C2269" t="s">
        <v>9283</v>
      </c>
      <c r="D2269" t="s">
        <v>30364</v>
      </c>
      <c r="F2269" t="s">
        <v>9284</v>
      </c>
      <c r="G2269" t="b">
        <v>0</v>
      </c>
      <c r="H2269" t="b">
        <v>0</v>
      </c>
      <c r="I2269">
        <v>4459</v>
      </c>
      <c r="J2269">
        <v>1142</v>
      </c>
      <c r="K2269">
        <v>729</v>
      </c>
      <c r="L2269" t="s">
        <v>9285</v>
      </c>
      <c r="M2269">
        <v>605</v>
      </c>
      <c r="O2269" s="2">
        <v>43767.108113425929</v>
      </c>
      <c r="P2269" t="s">
        <v>25980</v>
      </c>
      <c r="Q2269" s="4">
        <f t="shared" si="35"/>
        <v>1024.1945486111144</v>
      </c>
      <c r="R2269">
        <v>0</v>
      </c>
      <c r="S2269">
        <v>0</v>
      </c>
      <c r="T2269">
        <v>0</v>
      </c>
      <c r="U2269">
        <v>0</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c r="AP2269">
        <v>0</v>
      </c>
      <c r="AQ2269">
        <v>0</v>
      </c>
      <c r="AR2269">
        <v>0</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row>
    <row r="2270" spans="1:73" x14ac:dyDescent="0.3">
      <c r="A2270">
        <v>40599110</v>
      </c>
      <c r="B2270" t="s">
        <v>9286</v>
      </c>
      <c r="C2270" t="s">
        <v>9287</v>
      </c>
      <c r="D2270" t="s">
        <v>9287</v>
      </c>
      <c r="F2270" t="s">
        <v>9288</v>
      </c>
      <c r="G2270" t="b">
        <v>0</v>
      </c>
      <c r="H2270" t="b">
        <v>0</v>
      </c>
      <c r="I2270">
        <v>2915</v>
      </c>
      <c r="J2270">
        <v>1401</v>
      </c>
      <c r="K2270">
        <v>910</v>
      </c>
      <c r="L2270" t="s">
        <v>9289</v>
      </c>
      <c r="M2270">
        <v>299</v>
      </c>
      <c r="N2270" t="s">
        <v>62</v>
      </c>
      <c r="O2270" s="2">
        <v>39950.141400462962</v>
      </c>
      <c r="P2270" t="s">
        <v>25981</v>
      </c>
      <c r="Q2270" s="4">
        <f t="shared" si="35"/>
        <v>1075.4758680555533</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row>
    <row r="2271" spans="1:73" x14ac:dyDescent="0.3">
      <c r="A2271">
        <v>1.13134475691792E+18</v>
      </c>
      <c r="B2271" t="s">
        <v>9290</v>
      </c>
      <c r="C2271" t="s">
        <v>9291</v>
      </c>
      <c r="D2271" t="s">
        <v>9291</v>
      </c>
      <c r="F2271" t="s">
        <v>9292</v>
      </c>
      <c r="G2271" t="b">
        <v>0</v>
      </c>
      <c r="H2271" t="b">
        <v>0</v>
      </c>
      <c r="I2271">
        <v>126</v>
      </c>
      <c r="J2271">
        <v>1420</v>
      </c>
      <c r="K2271">
        <v>918</v>
      </c>
      <c r="L2271" t="s">
        <v>9293</v>
      </c>
      <c r="M2271">
        <v>745</v>
      </c>
      <c r="N2271" t="s">
        <v>62</v>
      </c>
      <c r="O2271" s="2">
        <v>43607.988240740742</v>
      </c>
      <c r="P2271" t="s">
        <v>25982</v>
      </c>
      <c r="Q2271" s="4">
        <f t="shared" si="35"/>
        <v>1073.9602314814838</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0</v>
      </c>
      <c r="AL2271">
        <v>1</v>
      </c>
      <c r="AM2271">
        <v>0</v>
      </c>
      <c r="AN2271">
        <v>0</v>
      </c>
      <c r="AO2271">
        <v>0</v>
      </c>
      <c r="AP2271">
        <v>0</v>
      </c>
      <c r="AQ2271">
        <v>0</v>
      </c>
      <c r="AR2271">
        <v>1</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row>
    <row r="2272" spans="1:73" x14ac:dyDescent="0.3">
      <c r="A2272">
        <v>1.224457965870207E+18</v>
      </c>
      <c r="B2272" t="s">
        <v>9294</v>
      </c>
      <c r="C2272" t="s">
        <v>9295</v>
      </c>
      <c r="D2272" t="s">
        <v>30365</v>
      </c>
      <c r="F2272" t="s">
        <v>9296</v>
      </c>
      <c r="G2272" t="b">
        <v>0</v>
      </c>
      <c r="H2272" t="b">
        <v>0</v>
      </c>
      <c r="I2272">
        <v>3559</v>
      </c>
      <c r="J2272">
        <v>2032</v>
      </c>
      <c r="K2272">
        <v>299</v>
      </c>
      <c r="L2272" t="s">
        <v>9297</v>
      </c>
      <c r="M2272">
        <v>365</v>
      </c>
      <c r="O2272" s="2">
        <v>43864.932534722233</v>
      </c>
      <c r="P2272" t="s">
        <v>25983</v>
      </c>
      <c r="Q2272" s="4">
        <f t="shared" si="35"/>
        <v>899.49815972222132</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row>
    <row r="2273" spans="1:73" x14ac:dyDescent="0.3">
      <c r="A2273">
        <v>1.2243956756281139E+18</v>
      </c>
      <c r="B2273" t="s">
        <v>9298</v>
      </c>
      <c r="C2273" t="s">
        <v>9299</v>
      </c>
      <c r="D2273" t="s">
        <v>9299</v>
      </c>
      <c r="F2273" t="s">
        <v>9300</v>
      </c>
      <c r="G2273" t="b">
        <v>0</v>
      </c>
      <c r="H2273" t="b">
        <v>0</v>
      </c>
      <c r="I2273">
        <v>59818</v>
      </c>
      <c r="J2273">
        <v>78158</v>
      </c>
      <c r="K2273">
        <v>5022</v>
      </c>
      <c r="L2273" t="s">
        <v>9299</v>
      </c>
      <c r="M2273">
        <v>2251</v>
      </c>
      <c r="O2273" s="2">
        <v>43864.76017361111</v>
      </c>
      <c r="P2273" t="s">
        <v>24743</v>
      </c>
      <c r="Q2273" s="4">
        <f t="shared" si="35"/>
        <v>1075.7909027777787</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v>
      </c>
      <c r="AP2273">
        <v>0</v>
      </c>
      <c r="AQ2273">
        <v>0</v>
      </c>
      <c r="AR2273">
        <v>0</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row>
    <row r="2274" spans="1:73" x14ac:dyDescent="0.3">
      <c r="A2274">
        <v>1.224764957117514E+18</v>
      </c>
      <c r="B2274" t="s">
        <v>9301</v>
      </c>
      <c r="C2274" t="s">
        <v>9302</v>
      </c>
      <c r="D2274" t="s">
        <v>9302</v>
      </c>
      <c r="F2274" t="s">
        <v>9303</v>
      </c>
      <c r="G2274" t="b">
        <v>0</v>
      </c>
      <c r="H2274" t="b">
        <v>0</v>
      </c>
      <c r="I2274">
        <v>4092</v>
      </c>
      <c r="J2274">
        <v>2011</v>
      </c>
      <c r="K2274">
        <v>213</v>
      </c>
      <c r="L2274" t="s">
        <v>9304</v>
      </c>
      <c r="M2274">
        <v>1634</v>
      </c>
      <c r="N2274" t="s">
        <v>9305</v>
      </c>
      <c r="O2274" s="2">
        <v>43865.778946759259</v>
      </c>
      <c r="P2274" t="s">
        <v>25984</v>
      </c>
      <c r="Q2274" s="4">
        <f t="shared" si="35"/>
        <v>174.08550925926102</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row>
    <row r="2275" spans="1:73" x14ac:dyDescent="0.3">
      <c r="A2275">
        <v>1.2236875842636721E+18</v>
      </c>
      <c r="B2275" t="s">
        <v>9306</v>
      </c>
      <c r="C2275" t="s">
        <v>9307</v>
      </c>
      <c r="D2275" t="s">
        <v>9307</v>
      </c>
      <c r="F2275" t="s">
        <v>8070</v>
      </c>
      <c r="G2275" t="b">
        <v>0</v>
      </c>
      <c r="H2275" t="b">
        <v>0</v>
      </c>
      <c r="I2275">
        <v>12943</v>
      </c>
      <c r="J2275">
        <v>11103</v>
      </c>
      <c r="K2275">
        <v>728</v>
      </c>
      <c r="L2275" t="s">
        <v>9308</v>
      </c>
      <c r="M2275">
        <v>527</v>
      </c>
      <c r="N2275" t="s">
        <v>3571</v>
      </c>
      <c r="O2275" s="2">
        <v>43862.806041666663</v>
      </c>
      <c r="P2275" t="s">
        <v>25985</v>
      </c>
      <c r="Q2275" s="4">
        <f t="shared" si="35"/>
        <v>1075.4699074074088</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0</v>
      </c>
      <c r="AL2275">
        <v>0</v>
      </c>
      <c r="AM2275">
        <v>0</v>
      </c>
      <c r="AN2275">
        <v>0</v>
      </c>
      <c r="AO2275">
        <v>0</v>
      </c>
      <c r="AP2275">
        <v>0</v>
      </c>
      <c r="AQ2275">
        <v>0</v>
      </c>
      <c r="AR2275">
        <v>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row>
    <row r="2276" spans="1:73" x14ac:dyDescent="0.3">
      <c r="A2276">
        <v>1.2232629644861519E+18</v>
      </c>
      <c r="B2276" t="s">
        <v>9309</v>
      </c>
      <c r="C2276" t="s">
        <v>9310</v>
      </c>
      <c r="D2276" t="s">
        <v>9310</v>
      </c>
      <c r="F2276" t="s">
        <v>9311</v>
      </c>
      <c r="G2276" t="b">
        <v>0</v>
      </c>
      <c r="H2276" t="b">
        <v>0</v>
      </c>
      <c r="I2276">
        <v>338</v>
      </c>
      <c r="J2276">
        <v>400</v>
      </c>
      <c r="K2276">
        <v>785</v>
      </c>
      <c r="L2276" t="s">
        <v>9312</v>
      </c>
      <c r="M2276">
        <v>617</v>
      </c>
      <c r="O2276" s="2">
        <v>43861.634398148148</v>
      </c>
      <c r="P2276" t="s">
        <v>25986</v>
      </c>
      <c r="Q2276" s="4">
        <f t="shared" si="35"/>
        <v>11.933692129627161</v>
      </c>
      <c r="R2276">
        <v>0</v>
      </c>
      <c r="S2276">
        <v>0</v>
      </c>
      <c r="T2276">
        <v>0</v>
      </c>
      <c r="U2276">
        <v>0</v>
      </c>
      <c r="V2276">
        <v>0</v>
      </c>
      <c r="W2276">
        <v>0</v>
      </c>
      <c r="X2276">
        <v>0</v>
      </c>
      <c r="Y2276">
        <v>0</v>
      </c>
      <c r="Z2276">
        <v>0</v>
      </c>
      <c r="AA2276">
        <v>0</v>
      </c>
      <c r="AB2276">
        <v>0</v>
      </c>
      <c r="AC2276">
        <v>0</v>
      </c>
      <c r="AD2276">
        <v>0</v>
      </c>
      <c r="AE2276">
        <v>0</v>
      </c>
      <c r="AF2276">
        <v>1</v>
      </c>
      <c r="AG2276">
        <v>0</v>
      </c>
      <c r="AH2276">
        <v>0</v>
      </c>
      <c r="AI2276">
        <v>0</v>
      </c>
      <c r="AJ2276">
        <v>0</v>
      </c>
      <c r="AK2276">
        <v>0</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row>
    <row r="2277" spans="1:73" x14ac:dyDescent="0.3">
      <c r="A2277">
        <v>1.5895141132642801E+18</v>
      </c>
      <c r="B2277" t="s">
        <v>9313</v>
      </c>
      <c r="C2277" t="s">
        <v>9314</v>
      </c>
      <c r="D2277" t="s">
        <v>30366</v>
      </c>
      <c r="G2277" t="b">
        <v>0</v>
      </c>
      <c r="H2277" t="b">
        <v>0</v>
      </c>
      <c r="I2277">
        <v>0</v>
      </c>
      <c r="J2277">
        <v>0</v>
      </c>
      <c r="K2277">
        <v>1</v>
      </c>
      <c r="L2277" t="s">
        <v>9315</v>
      </c>
      <c r="M2277">
        <v>0</v>
      </c>
      <c r="O2277" s="2">
        <v>44872.295092592591</v>
      </c>
      <c r="P2277" t="s">
        <v>23937</v>
      </c>
      <c r="Q2277" s="4" t="e">
        <f t="shared" si="35"/>
        <v>#VALUE!</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row>
    <row r="2278" spans="1:73" x14ac:dyDescent="0.3">
      <c r="A2278">
        <v>1.2225093887637499E+18</v>
      </c>
      <c r="B2278" t="s">
        <v>9316</v>
      </c>
      <c r="C2278" t="s">
        <v>9317</v>
      </c>
      <c r="D2278" t="s">
        <v>30367</v>
      </c>
      <c r="F2278" t="s">
        <v>9318</v>
      </c>
      <c r="G2278" t="b">
        <v>0</v>
      </c>
      <c r="H2278" t="b">
        <v>0</v>
      </c>
      <c r="I2278">
        <v>41782</v>
      </c>
      <c r="J2278">
        <v>30577</v>
      </c>
      <c r="K2278">
        <v>5388</v>
      </c>
      <c r="L2278" t="s">
        <v>9319</v>
      </c>
      <c r="M2278">
        <v>5445</v>
      </c>
      <c r="O2278" s="2">
        <v>43859.555069444446</v>
      </c>
      <c r="P2278" t="s">
        <v>25987</v>
      </c>
      <c r="Q2278" s="4">
        <f t="shared" si="35"/>
        <v>1074.1761342592581</v>
      </c>
      <c r="R2278">
        <v>0</v>
      </c>
      <c r="S2278">
        <v>0</v>
      </c>
      <c r="T2278">
        <v>0</v>
      </c>
      <c r="U2278">
        <v>0</v>
      </c>
      <c r="V2278">
        <v>0</v>
      </c>
      <c r="W2278">
        <v>0</v>
      </c>
      <c r="X2278">
        <v>0</v>
      </c>
      <c r="Y2278">
        <v>0</v>
      </c>
      <c r="Z2278">
        <v>0</v>
      </c>
      <c r="AA2278">
        <v>0</v>
      </c>
      <c r="AB2278">
        <v>0</v>
      </c>
      <c r="AC2278">
        <v>0</v>
      </c>
      <c r="AD2278">
        <v>0</v>
      </c>
      <c r="AE2278">
        <v>0</v>
      </c>
      <c r="AF2278">
        <v>0</v>
      </c>
      <c r="AG2278">
        <v>1</v>
      </c>
      <c r="AH2278">
        <v>0</v>
      </c>
      <c r="AI2278">
        <v>0</v>
      </c>
      <c r="AJ2278">
        <v>0</v>
      </c>
      <c r="AK2278">
        <v>0</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row>
    <row r="2279" spans="1:73" x14ac:dyDescent="0.3">
      <c r="A2279">
        <v>1.1910627890387269E+18</v>
      </c>
      <c r="B2279" t="s">
        <v>9320</v>
      </c>
      <c r="C2279" t="s">
        <v>9321</v>
      </c>
      <c r="D2279" t="s">
        <v>30368</v>
      </c>
      <c r="F2279" t="s">
        <v>9322</v>
      </c>
      <c r="G2279" t="b">
        <v>0</v>
      </c>
      <c r="H2279" t="b">
        <v>0</v>
      </c>
      <c r="I2279">
        <v>9636</v>
      </c>
      <c r="J2279">
        <v>15090</v>
      </c>
      <c r="K2279">
        <v>2783</v>
      </c>
      <c r="L2279" t="s">
        <v>9323</v>
      </c>
      <c r="M2279">
        <v>2661</v>
      </c>
      <c r="O2279" s="2">
        <v>43772.778819444437</v>
      </c>
      <c r="P2279" t="s">
        <v>25988</v>
      </c>
      <c r="Q2279" s="4">
        <f t="shared" si="35"/>
        <v>1075.6297337962969</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c r="AK2279">
        <v>0</v>
      </c>
      <c r="AL2279">
        <v>0</v>
      </c>
      <c r="AM2279">
        <v>0</v>
      </c>
      <c r="AN2279">
        <v>0</v>
      </c>
      <c r="AO2279">
        <v>0</v>
      </c>
      <c r="AP2279">
        <v>0</v>
      </c>
      <c r="AQ2279">
        <v>0</v>
      </c>
      <c r="AR2279">
        <v>0</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row>
    <row r="2280" spans="1:73" x14ac:dyDescent="0.3">
      <c r="A2280">
        <v>1.2217408329502761E+18</v>
      </c>
      <c r="B2280" t="s">
        <v>9324</v>
      </c>
      <c r="C2280" t="s">
        <v>9325</v>
      </c>
      <c r="D2280" t="s">
        <v>9325</v>
      </c>
      <c r="F2280" t="s">
        <v>9326</v>
      </c>
      <c r="G2280" t="b">
        <v>0</v>
      </c>
      <c r="H2280" t="b">
        <v>0</v>
      </c>
      <c r="I2280">
        <v>6</v>
      </c>
      <c r="J2280">
        <v>311</v>
      </c>
      <c r="K2280">
        <v>204</v>
      </c>
      <c r="L2280" t="s">
        <v>9327</v>
      </c>
      <c r="M2280">
        <v>246</v>
      </c>
      <c r="O2280" s="2">
        <v>43857.434062499997</v>
      </c>
      <c r="P2280" t="s">
        <v>25989</v>
      </c>
      <c r="Q2280" s="4">
        <f t="shared" si="35"/>
        <v>-89.348067129627452</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c r="AK2280">
        <v>0</v>
      </c>
      <c r="AL2280">
        <v>0</v>
      </c>
      <c r="AM2280">
        <v>0</v>
      </c>
      <c r="AN2280">
        <v>0</v>
      </c>
      <c r="AO2280">
        <v>0</v>
      </c>
      <c r="AP2280">
        <v>0</v>
      </c>
      <c r="AQ2280">
        <v>0</v>
      </c>
      <c r="AR2280">
        <v>0</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row>
    <row r="2281" spans="1:73" x14ac:dyDescent="0.3">
      <c r="A2281">
        <v>1.2215315605848059E+18</v>
      </c>
      <c r="B2281" t="s">
        <v>9328</v>
      </c>
      <c r="C2281" t="s">
        <v>9329</v>
      </c>
      <c r="D2281" t="s">
        <v>9329</v>
      </c>
      <c r="F2281" t="s">
        <v>9330</v>
      </c>
      <c r="G2281" t="b">
        <v>0</v>
      </c>
      <c r="H2281" t="b">
        <v>0</v>
      </c>
      <c r="I2281">
        <v>1768</v>
      </c>
      <c r="J2281">
        <v>2047</v>
      </c>
      <c r="K2281">
        <v>3399</v>
      </c>
      <c r="L2281" t="s">
        <v>9331</v>
      </c>
      <c r="M2281">
        <v>4007</v>
      </c>
      <c r="O2281" s="2">
        <v>43856.856585648151</v>
      </c>
      <c r="P2281" t="s">
        <v>25990</v>
      </c>
      <c r="Q2281" s="4">
        <f t="shared" si="35"/>
        <v>534.54531249999854</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1</v>
      </c>
      <c r="AK2281">
        <v>0</v>
      </c>
      <c r="AL2281">
        <v>0</v>
      </c>
      <c r="AM2281">
        <v>0</v>
      </c>
      <c r="AN2281">
        <v>0</v>
      </c>
      <c r="AO2281">
        <v>0</v>
      </c>
      <c r="AP2281">
        <v>0</v>
      </c>
      <c r="AQ2281">
        <v>0</v>
      </c>
      <c r="AR2281">
        <v>1</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row>
    <row r="2282" spans="1:73" x14ac:dyDescent="0.3">
      <c r="A2282">
        <v>3039216725</v>
      </c>
      <c r="B2282" t="s">
        <v>9332</v>
      </c>
      <c r="C2282" t="s">
        <v>9333</v>
      </c>
      <c r="D2282" t="s">
        <v>30369</v>
      </c>
      <c r="F2282" t="s">
        <v>9334</v>
      </c>
      <c r="G2282" t="b">
        <v>0</v>
      </c>
      <c r="H2282" t="b">
        <v>0</v>
      </c>
      <c r="I2282">
        <v>43924</v>
      </c>
      <c r="J2282">
        <v>58284</v>
      </c>
      <c r="K2282">
        <v>3558</v>
      </c>
      <c r="L2282" t="s">
        <v>9335</v>
      </c>
      <c r="M2282">
        <v>2530</v>
      </c>
      <c r="O2282" s="2">
        <v>42050.650925925933</v>
      </c>
      <c r="P2282" t="s">
        <v>25991</v>
      </c>
      <c r="Q2282" s="4">
        <f t="shared" si="35"/>
        <v>876.03262731481664</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0</v>
      </c>
      <c r="AN2282">
        <v>0</v>
      </c>
      <c r="AO2282">
        <v>0</v>
      </c>
      <c r="AP2282">
        <v>0</v>
      </c>
      <c r="AQ2282">
        <v>0</v>
      </c>
      <c r="AR2282">
        <v>0</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row>
    <row r="2283" spans="1:73" x14ac:dyDescent="0.3">
      <c r="A2283">
        <v>198578963</v>
      </c>
      <c r="B2283" t="s">
        <v>9336</v>
      </c>
      <c r="C2283" t="s">
        <v>9337</v>
      </c>
      <c r="D2283" t="s">
        <v>9337</v>
      </c>
      <c r="F2283" t="s">
        <v>9338</v>
      </c>
      <c r="G2283" t="b">
        <v>0</v>
      </c>
      <c r="H2283" t="b">
        <v>0</v>
      </c>
      <c r="I2283">
        <v>21673</v>
      </c>
      <c r="J2283">
        <v>19599</v>
      </c>
      <c r="K2283">
        <v>3412</v>
      </c>
      <c r="L2283" t="s">
        <v>9339</v>
      </c>
      <c r="M2283">
        <v>8872</v>
      </c>
      <c r="N2283" t="s">
        <v>9340</v>
      </c>
      <c r="O2283" s="2">
        <v>40455.742071759261</v>
      </c>
      <c r="P2283" t="s">
        <v>25992</v>
      </c>
      <c r="Q2283" s="4">
        <f t="shared" si="35"/>
        <v>1073.7735763888923</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0</v>
      </c>
      <c r="AL2283">
        <v>0</v>
      </c>
      <c r="AM2283">
        <v>0</v>
      </c>
      <c r="AN2283">
        <v>0</v>
      </c>
      <c r="AO2283">
        <v>0</v>
      </c>
      <c r="AP2283">
        <v>0</v>
      </c>
      <c r="AQ2283">
        <v>0</v>
      </c>
      <c r="AR2283">
        <v>0</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row>
    <row r="2284" spans="1:73" x14ac:dyDescent="0.3">
      <c r="A2284">
        <v>440127052</v>
      </c>
      <c r="B2284" t="s">
        <v>9341</v>
      </c>
      <c r="C2284" t="s">
        <v>9342</v>
      </c>
      <c r="D2284" t="s">
        <v>9342</v>
      </c>
      <c r="F2284" t="s">
        <v>9343</v>
      </c>
      <c r="G2284" t="b">
        <v>0</v>
      </c>
      <c r="H2284" t="b">
        <v>0</v>
      </c>
      <c r="I2284">
        <v>423</v>
      </c>
      <c r="J2284">
        <v>1165</v>
      </c>
      <c r="K2284">
        <v>4886</v>
      </c>
      <c r="L2284" t="s">
        <v>9344</v>
      </c>
      <c r="M2284">
        <v>3897</v>
      </c>
      <c r="N2284" t="s">
        <v>1000</v>
      </c>
      <c r="O2284" s="2">
        <v>40895.675115740742</v>
      </c>
      <c r="P2284" t="s">
        <v>25993</v>
      </c>
      <c r="Q2284" s="4">
        <f t="shared" si="35"/>
        <v>723.49833333333663</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Q2284">
        <v>0</v>
      </c>
      <c r="AR2284">
        <v>1</v>
      </c>
      <c r="AS2284">
        <v>0</v>
      </c>
      <c r="AT2284">
        <v>0</v>
      </c>
      <c r="AU2284">
        <v>0</v>
      </c>
      <c r="AV2284">
        <v>0</v>
      </c>
      <c r="AW2284">
        <v>0</v>
      </c>
      <c r="AX2284">
        <v>1</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row>
    <row r="2285" spans="1:73" x14ac:dyDescent="0.3">
      <c r="A2285">
        <v>7.805160169127977E+17</v>
      </c>
      <c r="B2285" t="s">
        <v>9345</v>
      </c>
      <c r="C2285" t="s">
        <v>9346</v>
      </c>
      <c r="D2285" t="s">
        <v>4493</v>
      </c>
      <c r="F2285" t="s">
        <v>9347</v>
      </c>
      <c r="G2285" t="b">
        <v>0</v>
      </c>
      <c r="H2285" t="b">
        <v>0</v>
      </c>
      <c r="I2285">
        <v>33992</v>
      </c>
      <c r="J2285">
        <v>37411</v>
      </c>
      <c r="K2285">
        <v>7600</v>
      </c>
      <c r="L2285" t="s">
        <v>9348</v>
      </c>
      <c r="M2285">
        <v>6849</v>
      </c>
      <c r="O2285" s="2">
        <v>42639.885347222233</v>
      </c>
      <c r="P2285" t="s">
        <v>25994</v>
      </c>
      <c r="Q2285" s="4">
        <f t="shared" si="35"/>
        <v>157.3443634259238</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c r="AK2285">
        <v>0</v>
      </c>
      <c r="AL2285">
        <v>1</v>
      </c>
      <c r="AM2285">
        <v>0</v>
      </c>
      <c r="AN2285">
        <v>0</v>
      </c>
      <c r="AO2285">
        <v>0</v>
      </c>
      <c r="AP2285">
        <v>0</v>
      </c>
      <c r="AQ2285">
        <v>0</v>
      </c>
      <c r="AR2285">
        <v>0</v>
      </c>
      <c r="AS2285">
        <v>1</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row>
    <row r="2286" spans="1:73" x14ac:dyDescent="0.3">
      <c r="A2286">
        <v>1.2203975371164631E+18</v>
      </c>
      <c r="B2286" t="s">
        <v>9349</v>
      </c>
      <c r="C2286" t="s">
        <v>9350</v>
      </c>
      <c r="D2286" t="s">
        <v>9350</v>
      </c>
      <c r="F2286" t="s">
        <v>9351</v>
      </c>
      <c r="G2286" t="b">
        <v>0</v>
      </c>
      <c r="H2286" t="b">
        <v>0</v>
      </c>
      <c r="I2286">
        <v>707</v>
      </c>
      <c r="J2286">
        <v>98</v>
      </c>
      <c r="K2286">
        <v>806</v>
      </c>
      <c r="L2286" t="s">
        <v>9352</v>
      </c>
      <c r="M2286">
        <v>1043</v>
      </c>
      <c r="O2286" s="2">
        <v>43853.727372685193</v>
      </c>
      <c r="P2286" t="s">
        <v>25995</v>
      </c>
      <c r="Q2286" s="4">
        <f t="shared" si="35"/>
        <v>-62.224293981482333</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c r="AK2286">
        <v>0</v>
      </c>
      <c r="AL2286">
        <v>1</v>
      </c>
      <c r="AM2286">
        <v>0</v>
      </c>
      <c r="AN2286">
        <v>0</v>
      </c>
      <c r="AO2286">
        <v>0</v>
      </c>
      <c r="AP2286">
        <v>0</v>
      </c>
      <c r="AQ2286">
        <v>0</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row>
    <row r="2287" spans="1:73" x14ac:dyDescent="0.3">
      <c r="A2287">
        <v>7.5374671073680179E+17</v>
      </c>
      <c r="B2287" t="s">
        <v>9353</v>
      </c>
      <c r="C2287" t="s">
        <v>9354</v>
      </c>
      <c r="D2287" t="s">
        <v>9354</v>
      </c>
      <c r="F2287" t="s">
        <v>9355</v>
      </c>
      <c r="G2287" t="b">
        <v>0</v>
      </c>
      <c r="H2287" t="b">
        <v>0</v>
      </c>
      <c r="I2287">
        <v>5754</v>
      </c>
      <c r="J2287">
        <v>3935</v>
      </c>
      <c r="K2287">
        <v>497</v>
      </c>
      <c r="L2287" t="s">
        <v>9356</v>
      </c>
      <c r="M2287">
        <v>1744</v>
      </c>
      <c r="N2287" t="s">
        <v>9357</v>
      </c>
      <c r="O2287" s="2">
        <v>42566.016134259262</v>
      </c>
      <c r="P2287" t="s">
        <v>25996</v>
      </c>
      <c r="Q2287" s="4">
        <f t="shared" si="35"/>
        <v>955.64981481481664</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1</v>
      </c>
      <c r="AR2287">
        <v>0</v>
      </c>
      <c r="AS2287">
        <v>0</v>
      </c>
      <c r="AT2287">
        <v>0</v>
      </c>
      <c r="AU2287">
        <v>0</v>
      </c>
      <c r="AV2287">
        <v>0</v>
      </c>
      <c r="AW2287">
        <v>0</v>
      </c>
      <c r="AX2287">
        <v>1</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row>
    <row r="2288" spans="1:73" x14ac:dyDescent="0.3">
      <c r="A2288">
        <v>1.2199373722694369E+18</v>
      </c>
      <c r="B2288" t="s">
        <v>9358</v>
      </c>
      <c r="C2288" t="s">
        <v>9359</v>
      </c>
      <c r="D2288" t="s">
        <v>9359</v>
      </c>
      <c r="F2288" t="s">
        <v>9360</v>
      </c>
      <c r="G2288" t="b">
        <v>1</v>
      </c>
      <c r="H2288" t="b">
        <v>0</v>
      </c>
      <c r="I2288">
        <v>92</v>
      </c>
      <c r="J2288">
        <v>71</v>
      </c>
      <c r="K2288">
        <v>81</v>
      </c>
      <c r="L2288" t="s">
        <v>9361</v>
      </c>
      <c r="M2288">
        <v>3</v>
      </c>
      <c r="O2288" s="2">
        <v>43852.457476851851</v>
      </c>
      <c r="P2288" t="s">
        <v>23903</v>
      </c>
      <c r="Q2288" t="s">
        <v>23903</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v>
      </c>
      <c r="AR2288">
        <v>0</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row>
    <row r="2289" spans="1:73" x14ac:dyDescent="0.3">
      <c r="A2289">
        <v>1.208133486374261E+18</v>
      </c>
      <c r="B2289" t="s">
        <v>9362</v>
      </c>
      <c r="C2289" t="s">
        <v>9363</v>
      </c>
      <c r="D2289" t="s">
        <v>9363</v>
      </c>
      <c r="F2289" t="s">
        <v>9364</v>
      </c>
      <c r="G2289" t="b">
        <v>0</v>
      </c>
      <c r="H2289" t="b">
        <v>0</v>
      </c>
      <c r="I2289">
        <v>96</v>
      </c>
      <c r="J2289">
        <v>110</v>
      </c>
      <c r="K2289">
        <v>30</v>
      </c>
      <c r="L2289" t="s">
        <v>9365</v>
      </c>
      <c r="M2289">
        <v>16</v>
      </c>
      <c r="O2289" s="2">
        <v>43819.884953703702</v>
      </c>
      <c r="P2289" t="s">
        <v>25997</v>
      </c>
      <c r="Q2289" s="4">
        <f t="shared" si="35"/>
        <v>590.58988425925781</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row>
    <row r="2290" spans="1:73" x14ac:dyDescent="0.3">
      <c r="A2290">
        <v>320553894</v>
      </c>
      <c r="B2290" t="s">
        <v>9366</v>
      </c>
      <c r="C2290" t="s">
        <v>9367</v>
      </c>
      <c r="D2290" t="s">
        <v>9367</v>
      </c>
      <c r="F2290" t="s">
        <v>9368</v>
      </c>
      <c r="G2290" t="b">
        <v>1</v>
      </c>
      <c r="H2290" t="b">
        <v>0</v>
      </c>
      <c r="I2290">
        <v>7156</v>
      </c>
      <c r="J2290">
        <v>2687</v>
      </c>
      <c r="K2290">
        <v>40</v>
      </c>
      <c r="L2290" t="s">
        <v>9369</v>
      </c>
      <c r="M2290">
        <v>67</v>
      </c>
      <c r="N2290" t="s">
        <v>3571</v>
      </c>
      <c r="O2290" s="2">
        <v>40714.152997685182</v>
      </c>
      <c r="P2290" t="s">
        <v>23903</v>
      </c>
      <c r="Q2290" t="s">
        <v>23903</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1</v>
      </c>
      <c r="AK2290">
        <v>0</v>
      </c>
      <c r="AL2290">
        <v>0</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row>
    <row r="2291" spans="1:73" x14ac:dyDescent="0.3">
      <c r="A2291">
        <v>774344804</v>
      </c>
      <c r="B2291" t="s">
        <v>9370</v>
      </c>
      <c r="C2291" t="s">
        <v>9371</v>
      </c>
      <c r="D2291" t="s">
        <v>9371</v>
      </c>
      <c r="F2291" t="s">
        <v>9372</v>
      </c>
      <c r="G2291" t="b">
        <v>1</v>
      </c>
      <c r="H2291" t="b">
        <v>0</v>
      </c>
      <c r="I2291">
        <v>32187</v>
      </c>
      <c r="J2291">
        <v>15153</v>
      </c>
      <c r="K2291">
        <v>2874</v>
      </c>
      <c r="L2291" t="s">
        <v>9373</v>
      </c>
      <c r="M2291">
        <v>2437</v>
      </c>
      <c r="O2291" s="2">
        <v>41143.815300925933</v>
      </c>
      <c r="P2291" t="s">
        <v>23903</v>
      </c>
      <c r="Q2291" t="s">
        <v>23903</v>
      </c>
      <c r="R2291">
        <v>0</v>
      </c>
      <c r="S2291">
        <v>0</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Q2291">
        <v>0</v>
      </c>
      <c r="AR2291">
        <v>0</v>
      </c>
      <c r="AS2291">
        <v>0</v>
      </c>
      <c r="AT2291">
        <v>0</v>
      </c>
      <c r="AU2291">
        <v>0</v>
      </c>
      <c r="AV2291">
        <v>0</v>
      </c>
      <c r="AW2291">
        <v>0</v>
      </c>
      <c r="AX2291">
        <v>1</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row>
    <row r="2292" spans="1:73" x14ac:dyDescent="0.3">
      <c r="A2292">
        <v>277529245</v>
      </c>
      <c r="B2292" t="s">
        <v>9374</v>
      </c>
      <c r="C2292" t="s">
        <v>9375</v>
      </c>
      <c r="D2292" t="s">
        <v>30370</v>
      </c>
      <c r="F2292" t="s">
        <v>9376</v>
      </c>
      <c r="G2292" t="b">
        <v>0</v>
      </c>
      <c r="H2292" t="b">
        <v>0</v>
      </c>
      <c r="I2292">
        <v>1249</v>
      </c>
      <c r="J2292">
        <v>1799</v>
      </c>
      <c r="K2292">
        <v>2178</v>
      </c>
      <c r="L2292" t="s">
        <v>9377</v>
      </c>
      <c r="M2292">
        <v>1340</v>
      </c>
      <c r="N2292" t="s">
        <v>5296</v>
      </c>
      <c r="O2292" s="2">
        <v>40638.633090277777</v>
      </c>
      <c r="P2292" t="s">
        <v>25998</v>
      </c>
      <c r="Q2292" s="4">
        <f t="shared" si="35"/>
        <v>1075.7826388888861</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row>
    <row r="2293" spans="1:73" x14ac:dyDescent="0.3">
      <c r="A2293">
        <v>903954414</v>
      </c>
      <c r="B2293" t="s">
        <v>9378</v>
      </c>
      <c r="C2293" t="s">
        <v>9379</v>
      </c>
      <c r="D2293" t="s">
        <v>30371</v>
      </c>
      <c r="F2293" t="s">
        <v>9380</v>
      </c>
      <c r="G2293" t="b">
        <v>0</v>
      </c>
      <c r="H2293" t="b">
        <v>0</v>
      </c>
      <c r="I2293">
        <v>5735</v>
      </c>
      <c r="J2293">
        <v>3459</v>
      </c>
      <c r="K2293">
        <v>4640</v>
      </c>
      <c r="L2293" t="s">
        <v>9381</v>
      </c>
      <c r="M2293">
        <v>4619</v>
      </c>
      <c r="N2293" t="s">
        <v>17</v>
      </c>
      <c r="O2293" s="2">
        <v>41207.582384259258</v>
      </c>
      <c r="P2293" t="s">
        <v>25999</v>
      </c>
      <c r="Q2293" s="4">
        <f t="shared" si="35"/>
        <v>1072.9955555555571</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1</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row>
    <row r="2294" spans="1:73" x14ac:dyDescent="0.3">
      <c r="A2294">
        <v>1.1964662399856599E+18</v>
      </c>
      <c r="B2294" t="s">
        <v>9382</v>
      </c>
      <c r="C2294" t="s">
        <v>9383</v>
      </c>
      <c r="D2294" t="s">
        <v>9383</v>
      </c>
      <c r="F2294" t="s">
        <v>9384</v>
      </c>
      <c r="G2294" t="b">
        <v>0</v>
      </c>
      <c r="H2294" t="b">
        <v>0</v>
      </c>
      <c r="I2294">
        <v>9914</v>
      </c>
      <c r="J2294">
        <v>5204</v>
      </c>
      <c r="K2294">
        <v>940</v>
      </c>
      <c r="L2294" t="s">
        <v>9385</v>
      </c>
      <c r="M2294">
        <v>652</v>
      </c>
      <c r="O2294" s="2">
        <v>43787.689756944441</v>
      </c>
      <c r="P2294" t="s">
        <v>26000</v>
      </c>
      <c r="Q2294" s="4">
        <f t="shared" si="35"/>
        <v>1071.7097800925912</v>
      </c>
      <c r="R2294">
        <v>0</v>
      </c>
      <c r="S2294">
        <v>0</v>
      </c>
      <c r="T2294">
        <v>0</v>
      </c>
      <c r="U2294">
        <v>0</v>
      </c>
      <c r="V2294">
        <v>0</v>
      </c>
      <c r="W2294">
        <v>0</v>
      </c>
      <c r="X2294">
        <v>0</v>
      </c>
      <c r="Y2294">
        <v>0</v>
      </c>
      <c r="Z2294">
        <v>0</v>
      </c>
      <c r="AA2294">
        <v>0</v>
      </c>
      <c r="AB2294">
        <v>0</v>
      </c>
      <c r="AC2294">
        <v>0</v>
      </c>
      <c r="AD2294">
        <v>0</v>
      </c>
      <c r="AE2294">
        <v>1</v>
      </c>
      <c r="AF2294">
        <v>0</v>
      </c>
      <c r="AG2294">
        <v>0</v>
      </c>
      <c r="AH2294">
        <v>0</v>
      </c>
      <c r="AI2294">
        <v>0</v>
      </c>
      <c r="AJ2294">
        <v>0</v>
      </c>
      <c r="AK2294">
        <v>0</v>
      </c>
      <c r="AL2294">
        <v>0</v>
      </c>
      <c r="AM2294">
        <v>0</v>
      </c>
      <c r="AN2294">
        <v>0</v>
      </c>
      <c r="AO2294">
        <v>0</v>
      </c>
      <c r="AP2294">
        <v>0</v>
      </c>
      <c r="AQ2294">
        <v>0</v>
      </c>
      <c r="AR2294">
        <v>0</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row>
    <row r="2295" spans="1:73" x14ac:dyDescent="0.3">
      <c r="A2295">
        <v>1.2181819307951099E+18</v>
      </c>
      <c r="B2295" t="s">
        <v>9386</v>
      </c>
      <c r="C2295" t="s">
        <v>9387</v>
      </c>
      <c r="D2295" t="s">
        <v>30372</v>
      </c>
      <c r="F2295" t="s">
        <v>9388</v>
      </c>
      <c r="G2295" t="b">
        <v>0</v>
      </c>
      <c r="H2295" t="b">
        <v>0</v>
      </c>
      <c r="I2295">
        <v>943</v>
      </c>
      <c r="J2295">
        <v>276</v>
      </c>
      <c r="K2295">
        <v>420</v>
      </c>
      <c r="L2295" t="s">
        <v>9389</v>
      </c>
      <c r="M2295">
        <v>249</v>
      </c>
      <c r="N2295" t="s">
        <v>9390</v>
      </c>
      <c r="O2295" s="2">
        <v>43847.613703703697</v>
      </c>
      <c r="P2295" t="s">
        <v>26001</v>
      </c>
      <c r="Q2295" s="4">
        <f t="shared" si="35"/>
        <v>1060.0889699074105</v>
      </c>
      <c r="R2295">
        <v>0</v>
      </c>
      <c r="S2295">
        <v>0</v>
      </c>
      <c r="T2295">
        <v>0</v>
      </c>
      <c r="U2295">
        <v>0</v>
      </c>
      <c r="V2295">
        <v>0</v>
      </c>
      <c r="W2295">
        <v>0</v>
      </c>
      <c r="X2295">
        <v>0</v>
      </c>
      <c r="Y2295">
        <v>0</v>
      </c>
      <c r="Z2295">
        <v>0</v>
      </c>
      <c r="AA2295">
        <v>0</v>
      </c>
      <c r="AB2295">
        <v>0</v>
      </c>
      <c r="AC2295">
        <v>0</v>
      </c>
      <c r="AD2295">
        <v>0</v>
      </c>
      <c r="AE2295">
        <v>0</v>
      </c>
      <c r="AF2295">
        <v>0</v>
      </c>
      <c r="AG2295">
        <v>0</v>
      </c>
      <c r="AH2295">
        <v>0</v>
      </c>
      <c r="AI2295">
        <v>0</v>
      </c>
      <c r="AJ2295">
        <v>0</v>
      </c>
      <c r="AK2295">
        <v>0</v>
      </c>
      <c r="AL2295">
        <v>0</v>
      </c>
      <c r="AM2295">
        <v>0</v>
      </c>
      <c r="AN2295">
        <v>1</v>
      </c>
      <c r="AO2295">
        <v>0</v>
      </c>
      <c r="AP2295">
        <v>0</v>
      </c>
      <c r="AQ2295">
        <v>0</v>
      </c>
      <c r="AR2295">
        <v>0</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1</v>
      </c>
      <c r="BT2295">
        <v>0</v>
      </c>
      <c r="BU2295">
        <v>0</v>
      </c>
    </row>
    <row r="2296" spans="1:73" x14ac:dyDescent="0.3">
      <c r="A2296">
        <v>1.1895460308214459E+18</v>
      </c>
      <c r="B2296" t="s">
        <v>9391</v>
      </c>
      <c r="C2296" t="s">
        <v>9392</v>
      </c>
      <c r="D2296" t="s">
        <v>9392</v>
      </c>
      <c r="F2296" t="s">
        <v>9393</v>
      </c>
      <c r="G2296" t="b">
        <v>0</v>
      </c>
      <c r="H2296" t="b">
        <v>0</v>
      </c>
      <c r="I2296">
        <v>116</v>
      </c>
      <c r="J2296">
        <v>155</v>
      </c>
      <c r="K2296">
        <v>173</v>
      </c>
      <c r="L2296" t="s">
        <v>9394</v>
      </c>
      <c r="M2296">
        <v>184</v>
      </c>
      <c r="O2296" s="2">
        <v>43768.593298611107</v>
      </c>
      <c r="P2296" t="s">
        <v>26002</v>
      </c>
      <c r="Q2296" s="4">
        <f t="shared" si="35"/>
        <v>237.71804398148379</v>
      </c>
      <c r="R2296">
        <v>0</v>
      </c>
      <c r="S2296">
        <v>0</v>
      </c>
      <c r="T2296">
        <v>0</v>
      </c>
      <c r="U2296">
        <v>0</v>
      </c>
      <c r="V2296">
        <v>0</v>
      </c>
      <c r="W2296">
        <v>0</v>
      </c>
      <c r="X2296">
        <v>0</v>
      </c>
      <c r="Y2296">
        <v>0</v>
      </c>
      <c r="Z2296">
        <v>0</v>
      </c>
      <c r="AA2296">
        <v>0</v>
      </c>
      <c r="AB2296">
        <v>0</v>
      </c>
      <c r="AC2296">
        <v>0</v>
      </c>
      <c r="AD2296">
        <v>0</v>
      </c>
      <c r="AE2296">
        <v>0</v>
      </c>
      <c r="AF2296">
        <v>0</v>
      </c>
      <c r="AG2296">
        <v>0</v>
      </c>
      <c r="AH2296">
        <v>0</v>
      </c>
      <c r="AI2296">
        <v>0</v>
      </c>
      <c r="AJ2296">
        <v>0</v>
      </c>
      <c r="AK2296">
        <v>0</v>
      </c>
      <c r="AL2296">
        <v>0</v>
      </c>
      <c r="AM2296">
        <v>0</v>
      </c>
      <c r="AN2296">
        <v>0</v>
      </c>
      <c r="AO2296">
        <v>0</v>
      </c>
      <c r="AP2296">
        <v>0</v>
      </c>
      <c r="AQ2296">
        <v>0</v>
      </c>
      <c r="AR2296">
        <v>1</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row>
    <row r="2297" spans="1:73" x14ac:dyDescent="0.3">
      <c r="A2297">
        <v>182887309</v>
      </c>
      <c r="B2297" t="s">
        <v>9395</v>
      </c>
      <c r="C2297" t="s">
        <v>9396</v>
      </c>
      <c r="D2297" t="s">
        <v>9396</v>
      </c>
      <c r="F2297" t="s">
        <v>9397</v>
      </c>
      <c r="G2297" t="b">
        <v>0</v>
      </c>
      <c r="H2297" t="b">
        <v>0</v>
      </c>
      <c r="I2297">
        <v>17292</v>
      </c>
      <c r="J2297">
        <v>22761</v>
      </c>
      <c r="K2297">
        <v>4999</v>
      </c>
      <c r="L2297" t="s">
        <v>9398</v>
      </c>
      <c r="M2297">
        <v>3942</v>
      </c>
      <c r="N2297" t="s">
        <v>9399</v>
      </c>
      <c r="O2297" s="2">
        <v>40415.706145833326</v>
      </c>
      <c r="P2297" t="s">
        <v>26003</v>
      </c>
      <c r="Q2297" s="4">
        <f t="shared" si="35"/>
        <v>1073.5128124999974</v>
      </c>
      <c r="R2297">
        <v>0</v>
      </c>
      <c r="S2297">
        <v>0</v>
      </c>
      <c r="T2297">
        <v>0</v>
      </c>
      <c r="U2297">
        <v>0</v>
      </c>
      <c r="V2297">
        <v>0</v>
      </c>
      <c r="W2297">
        <v>0</v>
      </c>
      <c r="X2297">
        <v>0</v>
      </c>
      <c r="Y2297">
        <v>0</v>
      </c>
      <c r="Z2297">
        <v>0</v>
      </c>
      <c r="AA2297">
        <v>0</v>
      </c>
      <c r="AB2297">
        <v>0</v>
      </c>
      <c r="AC2297">
        <v>0</v>
      </c>
      <c r="AD2297">
        <v>0</v>
      </c>
      <c r="AE2297">
        <v>0</v>
      </c>
      <c r="AF2297">
        <v>1</v>
      </c>
      <c r="AG2297">
        <v>0</v>
      </c>
      <c r="AH2297">
        <v>0</v>
      </c>
      <c r="AI2297">
        <v>0</v>
      </c>
      <c r="AJ2297">
        <v>0</v>
      </c>
      <c r="AK2297">
        <v>0</v>
      </c>
      <c r="AL2297">
        <v>0</v>
      </c>
      <c r="AM2297">
        <v>0</v>
      </c>
      <c r="AN2297">
        <v>0</v>
      </c>
      <c r="AO2297">
        <v>0</v>
      </c>
      <c r="AP2297">
        <v>0</v>
      </c>
      <c r="AQ2297">
        <v>0</v>
      </c>
      <c r="AR2297">
        <v>0</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row>
    <row r="2298" spans="1:73" x14ac:dyDescent="0.3">
      <c r="A2298">
        <v>3411814571</v>
      </c>
      <c r="B2298" t="s">
        <v>9400</v>
      </c>
      <c r="C2298" t="s">
        <v>9401</v>
      </c>
      <c r="D2298" t="s">
        <v>9401</v>
      </c>
      <c r="F2298" t="s">
        <v>9402</v>
      </c>
      <c r="G2298" t="b">
        <v>0</v>
      </c>
      <c r="H2298" t="b">
        <v>0</v>
      </c>
      <c r="I2298">
        <v>176</v>
      </c>
      <c r="J2298">
        <v>722</v>
      </c>
      <c r="K2298">
        <v>296</v>
      </c>
      <c r="L2298" t="s">
        <v>9403</v>
      </c>
      <c r="M2298">
        <v>256</v>
      </c>
      <c r="N2298" t="s">
        <v>4418</v>
      </c>
      <c r="O2298" s="2">
        <v>42226.153124999997</v>
      </c>
      <c r="P2298" t="s">
        <v>26004</v>
      </c>
      <c r="Q2298" s="4">
        <f t="shared" si="35"/>
        <v>1073.8308217592567</v>
      </c>
      <c r="R2298">
        <v>0</v>
      </c>
      <c r="S2298">
        <v>0</v>
      </c>
      <c r="T2298">
        <v>0</v>
      </c>
      <c r="U2298">
        <v>0</v>
      </c>
      <c r="V2298">
        <v>0</v>
      </c>
      <c r="W2298">
        <v>0</v>
      </c>
      <c r="X2298">
        <v>0</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row>
    <row r="2299" spans="1:73" x14ac:dyDescent="0.3">
      <c r="A2299">
        <v>2415102372</v>
      </c>
      <c r="B2299" t="s">
        <v>9404</v>
      </c>
      <c r="C2299" t="s">
        <v>9405</v>
      </c>
      <c r="D2299" t="s">
        <v>9405</v>
      </c>
      <c r="E2299" t="s">
        <v>9406</v>
      </c>
      <c r="F2299" t="s">
        <v>9407</v>
      </c>
      <c r="G2299" t="b">
        <v>0</v>
      </c>
      <c r="H2299" t="b">
        <v>0</v>
      </c>
      <c r="I2299">
        <v>35091</v>
      </c>
      <c r="J2299">
        <v>44906</v>
      </c>
      <c r="K2299">
        <v>3909</v>
      </c>
      <c r="L2299" t="s">
        <v>9408</v>
      </c>
      <c r="M2299">
        <v>1197</v>
      </c>
      <c r="N2299" t="s">
        <v>9409</v>
      </c>
      <c r="O2299" s="2">
        <v>41726.035995370366</v>
      </c>
      <c r="P2299" t="s">
        <v>26005</v>
      </c>
      <c r="Q2299" s="4">
        <f t="shared" si="35"/>
        <v>982.68445601852</v>
      </c>
      <c r="R2299">
        <v>0</v>
      </c>
      <c r="S2299">
        <v>0</v>
      </c>
      <c r="T2299">
        <v>0</v>
      </c>
      <c r="U2299">
        <v>0</v>
      </c>
      <c r="V2299">
        <v>0</v>
      </c>
      <c r="W2299">
        <v>0</v>
      </c>
      <c r="X2299">
        <v>0</v>
      </c>
      <c r="Y2299">
        <v>0</v>
      </c>
      <c r="Z2299">
        <v>0</v>
      </c>
      <c r="AA2299">
        <v>0</v>
      </c>
      <c r="AB2299">
        <v>0</v>
      </c>
      <c r="AC2299">
        <v>0</v>
      </c>
      <c r="AD2299">
        <v>0</v>
      </c>
      <c r="AE2299">
        <v>0</v>
      </c>
      <c r="AF2299">
        <v>0</v>
      </c>
      <c r="AG2299">
        <v>1</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row>
    <row r="2300" spans="1:73" x14ac:dyDescent="0.3">
      <c r="A2300">
        <v>2693812974</v>
      </c>
      <c r="B2300" t="s">
        <v>9410</v>
      </c>
      <c r="C2300" t="s">
        <v>9411</v>
      </c>
      <c r="D2300" t="s">
        <v>30373</v>
      </c>
      <c r="F2300" t="s">
        <v>9412</v>
      </c>
      <c r="G2300" t="b">
        <v>0</v>
      </c>
      <c r="H2300" t="b">
        <v>0</v>
      </c>
      <c r="I2300">
        <v>374</v>
      </c>
      <c r="J2300">
        <v>3986</v>
      </c>
      <c r="K2300">
        <v>4875</v>
      </c>
      <c r="L2300" t="s">
        <v>9413</v>
      </c>
      <c r="M2300">
        <v>5721</v>
      </c>
      <c r="O2300" s="2">
        <v>41850.842118055552</v>
      </c>
      <c r="P2300" t="s">
        <v>26006</v>
      </c>
      <c r="Q2300" s="4">
        <f t="shared" si="35"/>
        <v>1051.8364583333314</v>
      </c>
      <c r="R2300">
        <v>0</v>
      </c>
      <c r="S2300">
        <v>0</v>
      </c>
      <c r="T2300">
        <v>0</v>
      </c>
      <c r="U2300">
        <v>0</v>
      </c>
      <c r="V2300">
        <v>0</v>
      </c>
      <c r="W2300">
        <v>0</v>
      </c>
      <c r="X2300">
        <v>0</v>
      </c>
      <c r="Y2300">
        <v>0</v>
      </c>
      <c r="Z2300">
        <v>0</v>
      </c>
      <c r="AA2300">
        <v>0</v>
      </c>
      <c r="AB2300">
        <v>0</v>
      </c>
      <c r="AC2300">
        <v>0</v>
      </c>
      <c r="AD2300">
        <v>0</v>
      </c>
      <c r="AE2300">
        <v>0</v>
      </c>
      <c r="AF2300">
        <v>0</v>
      </c>
      <c r="AG2300">
        <v>0</v>
      </c>
      <c r="AH2300">
        <v>0</v>
      </c>
      <c r="AI2300">
        <v>0</v>
      </c>
      <c r="AJ2300">
        <v>0</v>
      </c>
      <c r="AK2300">
        <v>0</v>
      </c>
      <c r="AL2300">
        <v>0</v>
      </c>
      <c r="AM2300">
        <v>0</v>
      </c>
      <c r="AN2300">
        <v>0</v>
      </c>
      <c r="AO2300">
        <v>0</v>
      </c>
      <c r="AP2300">
        <v>0</v>
      </c>
      <c r="AQ2300">
        <v>0</v>
      </c>
      <c r="AR2300">
        <v>0</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row>
    <row r="2301" spans="1:73" x14ac:dyDescent="0.3">
      <c r="A2301">
        <v>1.214728659581514E+18</v>
      </c>
      <c r="B2301" t="s">
        <v>9414</v>
      </c>
      <c r="C2301" t="s">
        <v>9415</v>
      </c>
      <c r="D2301" t="s">
        <v>9415</v>
      </c>
      <c r="F2301" t="s">
        <v>9416</v>
      </c>
      <c r="G2301" t="b">
        <v>0</v>
      </c>
      <c r="H2301" t="b">
        <v>0</v>
      </c>
      <c r="I2301">
        <v>1706</v>
      </c>
      <c r="J2301">
        <v>4622</v>
      </c>
      <c r="K2301">
        <v>1542</v>
      </c>
      <c r="L2301" t="s">
        <v>9417</v>
      </c>
      <c r="M2301">
        <v>1302</v>
      </c>
      <c r="O2301" s="2">
        <v>43838.08421296296</v>
      </c>
      <c r="P2301" t="s">
        <v>26007</v>
      </c>
      <c r="Q2301" s="4">
        <f t="shared" si="35"/>
        <v>177.0086226851854</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c r="AK2301">
        <v>0</v>
      </c>
      <c r="AL2301">
        <v>0</v>
      </c>
      <c r="AM2301">
        <v>0</v>
      </c>
      <c r="AN2301">
        <v>0</v>
      </c>
      <c r="AO2301">
        <v>0</v>
      </c>
      <c r="AP2301">
        <v>0</v>
      </c>
      <c r="AQ2301">
        <v>0</v>
      </c>
      <c r="AR2301">
        <v>1</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row>
    <row r="2302" spans="1:73" x14ac:dyDescent="0.3">
      <c r="A2302">
        <v>1275100076</v>
      </c>
      <c r="B2302" t="s">
        <v>9418</v>
      </c>
      <c r="C2302" t="s">
        <v>9419</v>
      </c>
      <c r="D2302" t="s">
        <v>30374</v>
      </c>
      <c r="F2302" t="s">
        <v>9420</v>
      </c>
      <c r="G2302" t="b">
        <v>0</v>
      </c>
      <c r="H2302" t="b">
        <v>0</v>
      </c>
      <c r="I2302">
        <v>30324</v>
      </c>
      <c r="J2302">
        <v>33139</v>
      </c>
      <c r="K2302">
        <v>5002</v>
      </c>
      <c r="L2302" t="s">
        <v>9421</v>
      </c>
      <c r="M2302">
        <v>4273</v>
      </c>
      <c r="N2302" t="s">
        <v>9422</v>
      </c>
      <c r="O2302" s="2">
        <v>41350.599918981483</v>
      </c>
      <c r="P2302" t="s">
        <v>26008</v>
      </c>
      <c r="Q2302" s="4">
        <f t="shared" si="35"/>
        <v>1075.8310416666645</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c r="AK2302">
        <v>0</v>
      </c>
      <c r="AL2302">
        <v>0</v>
      </c>
      <c r="AM2302">
        <v>0</v>
      </c>
      <c r="AN2302">
        <v>0</v>
      </c>
      <c r="AO2302">
        <v>0</v>
      </c>
      <c r="AP2302">
        <v>0</v>
      </c>
      <c r="AQ2302">
        <v>0</v>
      </c>
      <c r="AR2302">
        <v>0</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row>
    <row r="2303" spans="1:73" x14ac:dyDescent="0.3">
      <c r="A2303">
        <v>137793999</v>
      </c>
      <c r="B2303" t="s">
        <v>9423</v>
      </c>
      <c r="C2303" t="s">
        <v>9424</v>
      </c>
      <c r="D2303" t="s">
        <v>30375</v>
      </c>
      <c r="F2303" t="s">
        <v>9425</v>
      </c>
      <c r="G2303" t="b">
        <v>0</v>
      </c>
      <c r="H2303" t="b">
        <v>0</v>
      </c>
      <c r="I2303">
        <v>4674</v>
      </c>
      <c r="J2303">
        <v>1685</v>
      </c>
      <c r="K2303">
        <v>9459</v>
      </c>
      <c r="L2303" t="s">
        <v>9426</v>
      </c>
      <c r="M2303">
        <v>9861</v>
      </c>
      <c r="N2303" t="s">
        <v>62</v>
      </c>
      <c r="O2303" s="2">
        <v>40295.827685185177</v>
      </c>
      <c r="P2303" t="s">
        <v>26009</v>
      </c>
      <c r="Q2303" s="4">
        <f t="shared" si="35"/>
        <v>1067.6859374999985</v>
      </c>
      <c r="R2303">
        <v>0</v>
      </c>
      <c r="S2303">
        <v>0</v>
      </c>
      <c r="T2303">
        <v>0</v>
      </c>
      <c r="U2303">
        <v>0</v>
      </c>
      <c r="V2303">
        <v>0</v>
      </c>
      <c r="W2303">
        <v>0</v>
      </c>
      <c r="X2303">
        <v>0</v>
      </c>
      <c r="Y2303">
        <v>0</v>
      </c>
      <c r="Z2303">
        <v>0</v>
      </c>
      <c r="AA2303">
        <v>0</v>
      </c>
      <c r="AB2303">
        <v>0</v>
      </c>
      <c r="AC2303">
        <v>0</v>
      </c>
      <c r="AD2303">
        <v>0</v>
      </c>
      <c r="AE2303">
        <v>0</v>
      </c>
      <c r="AF2303">
        <v>0</v>
      </c>
      <c r="AG2303">
        <v>0</v>
      </c>
      <c r="AH2303">
        <v>0</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row>
    <row r="2304" spans="1:73" x14ac:dyDescent="0.3">
      <c r="A2304">
        <v>2654278898</v>
      </c>
      <c r="B2304" t="s">
        <v>9427</v>
      </c>
      <c r="C2304" t="s">
        <v>9428</v>
      </c>
      <c r="D2304" t="s">
        <v>9428</v>
      </c>
      <c r="E2304" t="s">
        <v>9429</v>
      </c>
      <c r="F2304" t="s">
        <v>9430</v>
      </c>
      <c r="G2304" t="b">
        <v>0</v>
      </c>
      <c r="H2304" t="b">
        <v>0</v>
      </c>
      <c r="I2304">
        <v>352</v>
      </c>
      <c r="J2304">
        <v>8506</v>
      </c>
      <c r="K2304">
        <v>131</v>
      </c>
      <c r="L2304" t="s">
        <v>9431</v>
      </c>
      <c r="M2304">
        <v>163</v>
      </c>
      <c r="N2304" t="s">
        <v>62</v>
      </c>
      <c r="O2304" s="2">
        <v>41837.698067129633</v>
      </c>
      <c r="P2304" t="s">
        <v>26010</v>
      </c>
      <c r="Q2304" s="4">
        <f t="shared" si="35"/>
        <v>-0.28548611111182254</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row>
    <row r="2305" spans="1:73" x14ac:dyDescent="0.3">
      <c r="A2305">
        <v>55847002</v>
      </c>
      <c r="B2305" t="s">
        <v>9432</v>
      </c>
      <c r="C2305" t="s">
        <v>9433</v>
      </c>
      <c r="D2305" t="s">
        <v>30376</v>
      </c>
      <c r="F2305" t="s">
        <v>9434</v>
      </c>
      <c r="G2305" t="b">
        <v>0</v>
      </c>
      <c r="H2305" t="b">
        <v>0</v>
      </c>
      <c r="I2305">
        <v>46</v>
      </c>
      <c r="J2305">
        <v>748</v>
      </c>
      <c r="K2305">
        <v>129</v>
      </c>
      <c r="L2305" t="s">
        <v>9435</v>
      </c>
      <c r="M2305">
        <v>51</v>
      </c>
      <c r="N2305" t="s">
        <v>62</v>
      </c>
      <c r="O2305" s="2">
        <v>40005.621979166674</v>
      </c>
      <c r="P2305" t="s">
        <v>26011</v>
      </c>
      <c r="Q2305" s="4">
        <f t="shared" si="35"/>
        <v>1071.7248148148137</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0</v>
      </c>
      <c r="AL2305">
        <v>1</v>
      </c>
      <c r="AM2305">
        <v>0</v>
      </c>
      <c r="AN2305">
        <v>0</v>
      </c>
      <c r="AO2305">
        <v>0</v>
      </c>
      <c r="AP2305">
        <v>0</v>
      </c>
      <c r="AQ2305">
        <v>0</v>
      </c>
      <c r="AR2305">
        <v>0</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row>
    <row r="2306" spans="1:73" x14ac:dyDescent="0.3">
      <c r="A2306">
        <v>308795140</v>
      </c>
      <c r="B2306" t="s">
        <v>9436</v>
      </c>
      <c r="C2306" t="s">
        <v>9437</v>
      </c>
      <c r="D2306" t="s">
        <v>30377</v>
      </c>
      <c r="F2306" t="s">
        <v>9438</v>
      </c>
      <c r="G2306" t="b">
        <v>0</v>
      </c>
      <c r="H2306" t="b">
        <v>0</v>
      </c>
      <c r="I2306">
        <v>982</v>
      </c>
      <c r="J2306">
        <v>442</v>
      </c>
      <c r="K2306">
        <v>680</v>
      </c>
      <c r="L2306" t="s">
        <v>9439</v>
      </c>
      <c r="M2306">
        <v>519</v>
      </c>
      <c r="N2306" t="s">
        <v>1372</v>
      </c>
      <c r="O2306" s="2">
        <v>40695.039050925923</v>
      </c>
      <c r="P2306" t="s">
        <v>26012</v>
      </c>
      <c r="Q2306" s="4">
        <f t="shared" si="35"/>
        <v>1073.725706018522</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0</v>
      </c>
      <c r="AL2306">
        <v>0</v>
      </c>
      <c r="AM2306">
        <v>0</v>
      </c>
      <c r="AN2306">
        <v>0</v>
      </c>
      <c r="AO2306">
        <v>0</v>
      </c>
      <c r="AP2306">
        <v>0</v>
      </c>
      <c r="AQ2306">
        <v>0</v>
      </c>
      <c r="AR2306">
        <v>0</v>
      </c>
      <c r="AS2306">
        <v>0</v>
      </c>
      <c r="AT2306">
        <v>0</v>
      </c>
      <c r="AU2306">
        <v>0</v>
      </c>
      <c r="AV2306">
        <v>1</v>
      </c>
      <c r="AW2306">
        <v>0</v>
      </c>
      <c r="AX2306">
        <v>0</v>
      </c>
      <c r="AY2306">
        <v>0</v>
      </c>
      <c r="AZ2306">
        <v>0</v>
      </c>
      <c r="BA2306">
        <v>0</v>
      </c>
      <c r="BB2306">
        <v>0</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row>
    <row r="2307" spans="1:73" x14ac:dyDescent="0.3">
      <c r="A2307">
        <v>1.2168369880720261E+18</v>
      </c>
      <c r="B2307" t="s">
        <v>9440</v>
      </c>
      <c r="C2307" t="s">
        <v>9441</v>
      </c>
      <c r="D2307" t="s">
        <v>9441</v>
      </c>
      <c r="F2307" t="s">
        <v>9442</v>
      </c>
      <c r="G2307" t="b">
        <v>0</v>
      </c>
      <c r="H2307" t="b">
        <v>0</v>
      </c>
      <c r="I2307">
        <v>97</v>
      </c>
      <c r="J2307">
        <v>561</v>
      </c>
      <c r="K2307">
        <v>571</v>
      </c>
      <c r="L2307" t="s">
        <v>9443</v>
      </c>
      <c r="M2307">
        <v>622</v>
      </c>
      <c r="N2307" t="s">
        <v>62</v>
      </c>
      <c r="O2307" s="2">
        <v>43843.902106481481</v>
      </c>
      <c r="P2307" t="s">
        <v>26013</v>
      </c>
      <c r="Q2307" s="4">
        <f t="shared" ref="Q2307:Q2370" si="36">P2307-Q$1</f>
        <v>544.94130787037284</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c r="AK2307">
        <v>0</v>
      </c>
      <c r="AL2307">
        <v>1</v>
      </c>
      <c r="AM2307">
        <v>0</v>
      </c>
      <c r="AN2307">
        <v>0</v>
      </c>
      <c r="AO2307">
        <v>0</v>
      </c>
      <c r="AP2307">
        <v>0</v>
      </c>
      <c r="AQ2307">
        <v>0</v>
      </c>
      <c r="AR2307">
        <v>0</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row>
    <row r="2308" spans="1:73" x14ac:dyDescent="0.3">
      <c r="A2308">
        <v>1.2040832253893389E+18</v>
      </c>
      <c r="B2308" t="s">
        <v>9444</v>
      </c>
      <c r="C2308" t="s">
        <v>4493</v>
      </c>
      <c r="D2308" t="s">
        <v>4493</v>
      </c>
      <c r="F2308" t="s">
        <v>9445</v>
      </c>
      <c r="G2308" t="b">
        <v>0</v>
      </c>
      <c r="H2308" t="b">
        <v>0</v>
      </c>
      <c r="I2308">
        <v>7365</v>
      </c>
      <c r="J2308">
        <v>10921</v>
      </c>
      <c r="K2308">
        <v>1079</v>
      </c>
      <c r="L2308" t="s">
        <v>9446</v>
      </c>
      <c r="M2308">
        <v>584</v>
      </c>
      <c r="O2308" s="2">
        <v>43808.708437499998</v>
      </c>
      <c r="P2308" t="s">
        <v>26014</v>
      </c>
      <c r="Q2308" s="4">
        <f t="shared" si="36"/>
        <v>-152.66459490740817</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0</v>
      </c>
      <c r="AK2308">
        <v>0</v>
      </c>
      <c r="AL2308">
        <v>0</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row>
    <row r="2309" spans="1:73" x14ac:dyDescent="0.3">
      <c r="A2309">
        <v>2685436923</v>
      </c>
      <c r="B2309" t="s">
        <v>9447</v>
      </c>
      <c r="C2309" t="s">
        <v>9448</v>
      </c>
      <c r="D2309" t="s">
        <v>9448</v>
      </c>
      <c r="F2309" t="s">
        <v>9449</v>
      </c>
      <c r="G2309" t="b">
        <v>0</v>
      </c>
      <c r="H2309" t="b">
        <v>0</v>
      </c>
      <c r="I2309">
        <v>40464</v>
      </c>
      <c r="J2309">
        <v>53528</v>
      </c>
      <c r="K2309">
        <v>6386</v>
      </c>
      <c r="L2309" t="s">
        <v>9450</v>
      </c>
      <c r="M2309">
        <v>5850</v>
      </c>
      <c r="O2309" s="2">
        <v>41828.11178240741</v>
      </c>
      <c r="P2309" t="s">
        <v>26015</v>
      </c>
      <c r="Q2309" s="4">
        <f t="shared" si="36"/>
        <v>1075.4341898148123</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c r="AK2309">
        <v>0</v>
      </c>
      <c r="AL2309">
        <v>0</v>
      </c>
      <c r="AM2309">
        <v>0</v>
      </c>
      <c r="AN2309">
        <v>0</v>
      </c>
      <c r="AO2309">
        <v>0</v>
      </c>
      <c r="AP2309">
        <v>0</v>
      </c>
      <c r="AQ2309">
        <v>0</v>
      </c>
      <c r="AR2309">
        <v>0</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row>
    <row r="2310" spans="1:73" x14ac:dyDescent="0.3">
      <c r="A2310">
        <v>7.0656795832838144E+17</v>
      </c>
      <c r="B2310" t="s">
        <v>9451</v>
      </c>
      <c r="C2310" t="s">
        <v>9452</v>
      </c>
      <c r="D2310" t="s">
        <v>9452</v>
      </c>
      <c r="F2310" t="s">
        <v>9453</v>
      </c>
      <c r="G2310" t="b">
        <v>0</v>
      </c>
      <c r="H2310" t="b">
        <v>0</v>
      </c>
      <c r="I2310">
        <v>5485</v>
      </c>
      <c r="J2310">
        <v>344</v>
      </c>
      <c r="K2310">
        <v>459</v>
      </c>
      <c r="L2310" t="s">
        <v>9454</v>
      </c>
      <c r="M2310">
        <v>90</v>
      </c>
      <c r="N2310" t="s">
        <v>62</v>
      </c>
      <c r="O2310" s="2">
        <v>42435.827581018522</v>
      </c>
      <c r="P2310" t="s">
        <v>26016</v>
      </c>
      <c r="Q2310" s="4">
        <f t="shared" si="36"/>
        <v>1073.0464236111147</v>
      </c>
      <c r="R2310">
        <v>0</v>
      </c>
      <c r="S2310">
        <v>0</v>
      </c>
      <c r="T2310">
        <v>0</v>
      </c>
      <c r="U2310">
        <v>0</v>
      </c>
      <c r="V2310">
        <v>0</v>
      </c>
      <c r="W2310">
        <v>0</v>
      </c>
      <c r="X2310">
        <v>0</v>
      </c>
      <c r="Y2310">
        <v>0</v>
      </c>
      <c r="Z2310">
        <v>0</v>
      </c>
      <c r="AA2310">
        <v>0</v>
      </c>
      <c r="AB2310">
        <v>0</v>
      </c>
      <c r="AC2310">
        <v>0</v>
      </c>
      <c r="AD2310">
        <v>0</v>
      </c>
      <c r="AE2310">
        <v>0</v>
      </c>
      <c r="AF2310">
        <v>0</v>
      </c>
      <c r="AG2310">
        <v>0</v>
      </c>
      <c r="AH2310">
        <v>0</v>
      </c>
      <c r="AI2310">
        <v>0</v>
      </c>
      <c r="AJ2310">
        <v>0</v>
      </c>
      <c r="AK2310">
        <v>0</v>
      </c>
      <c r="AL2310">
        <v>0</v>
      </c>
      <c r="AM2310">
        <v>0</v>
      </c>
      <c r="AN2310">
        <v>0</v>
      </c>
      <c r="AO2310">
        <v>0</v>
      </c>
      <c r="AP2310">
        <v>0</v>
      </c>
      <c r="AQ2310">
        <v>0</v>
      </c>
      <c r="AR2310">
        <v>0</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row>
    <row r="2311" spans="1:73" x14ac:dyDescent="0.3">
      <c r="A2311">
        <v>1.0786271581998159E+18</v>
      </c>
      <c r="B2311" t="s">
        <v>9455</v>
      </c>
      <c r="C2311" t="s">
        <v>9456</v>
      </c>
      <c r="D2311" t="s">
        <v>9456</v>
      </c>
      <c r="F2311" t="s">
        <v>9457</v>
      </c>
      <c r="G2311" t="b">
        <v>0</v>
      </c>
      <c r="H2311" t="b">
        <v>0</v>
      </c>
      <c r="I2311">
        <v>61421</v>
      </c>
      <c r="J2311">
        <v>67901</v>
      </c>
      <c r="K2311">
        <v>274</v>
      </c>
      <c r="L2311" t="s">
        <v>9458</v>
      </c>
      <c r="M2311">
        <v>746</v>
      </c>
      <c r="N2311" t="s">
        <v>3935</v>
      </c>
      <c r="O2311" s="2">
        <v>43462.515381944453</v>
      </c>
      <c r="P2311" t="s">
        <v>26017</v>
      </c>
      <c r="Q2311" s="4">
        <f t="shared" si="36"/>
        <v>951.82593749999796</v>
      </c>
      <c r="R2311">
        <v>0</v>
      </c>
      <c r="S2311">
        <v>0</v>
      </c>
      <c r="T2311">
        <v>0</v>
      </c>
      <c r="U2311">
        <v>0</v>
      </c>
      <c r="V2311">
        <v>0</v>
      </c>
      <c r="W2311">
        <v>0</v>
      </c>
      <c r="X2311">
        <v>0</v>
      </c>
      <c r="Y2311">
        <v>0</v>
      </c>
      <c r="Z2311">
        <v>0</v>
      </c>
      <c r="AA2311">
        <v>0</v>
      </c>
      <c r="AB2311">
        <v>0</v>
      </c>
      <c r="AC2311">
        <v>0</v>
      </c>
      <c r="AD2311">
        <v>0</v>
      </c>
      <c r="AE2311">
        <v>0</v>
      </c>
      <c r="AF2311">
        <v>0</v>
      </c>
      <c r="AG2311">
        <v>0</v>
      </c>
      <c r="AH2311">
        <v>0</v>
      </c>
      <c r="AI2311">
        <v>0</v>
      </c>
      <c r="AJ2311">
        <v>0</v>
      </c>
      <c r="AK2311">
        <v>0</v>
      </c>
      <c r="AL2311">
        <v>0</v>
      </c>
      <c r="AM2311">
        <v>0</v>
      </c>
      <c r="AN2311">
        <v>0</v>
      </c>
      <c r="AO2311">
        <v>0</v>
      </c>
      <c r="AP2311">
        <v>0</v>
      </c>
      <c r="AQ2311">
        <v>0</v>
      </c>
      <c r="AR2311">
        <v>0</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row>
    <row r="2312" spans="1:73" x14ac:dyDescent="0.3">
      <c r="A2312">
        <v>1.015047316720497E+18</v>
      </c>
      <c r="B2312" t="s">
        <v>9459</v>
      </c>
      <c r="C2312" t="s">
        <v>9460</v>
      </c>
      <c r="D2312" t="s">
        <v>9460</v>
      </c>
      <c r="F2312" t="s">
        <v>9461</v>
      </c>
      <c r="G2312" t="b">
        <v>0</v>
      </c>
      <c r="H2312" t="b">
        <v>0</v>
      </c>
      <c r="I2312">
        <v>612</v>
      </c>
      <c r="J2312">
        <v>51374</v>
      </c>
      <c r="K2312">
        <v>655</v>
      </c>
      <c r="L2312" t="s">
        <v>9462</v>
      </c>
      <c r="M2312">
        <v>1189</v>
      </c>
      <c r="N2312" t="s">
        <v>9463</v>
      </c>
      <c r="O2312" s="2">
        <v>43287.068437499998</v>
      </c>
      <c r="P2312" t="s">
        <v>26018</v>
      </c>
      <c r="Q2312" s="4">
        <f t="shared" si="36"/>
        <v>24.629236111111823</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0</v>
      </c>
      <c r="AL2312">
        <v>0</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row>
    <row r="2313" spans="1:73" x14ac:dyDescent="0.3">
      <c r="A2313">
        <v>1.2002355435331169E+18</v>
      </c>
      <c r="B2313" t="s">
        <v>9464</v>
      </c>
      <c r="C2313" t="s">
        <v>9465</v>
      </c>
      <c r="D2313" t="s">
        <v>30378</v>
      </c>
      <c r="F2313" t="s">
        <v>9466</v>
      </c>
      <c r="G2313" t="b">
        <v>0</v>
      </c>
      <c r="H2313" t="b">
        <v>0</v>
      </c>
      <c r="I2313">
        <v>1486</v>
      </c>
      <c r="J2313">
        <v>2970</v>
      </c>
      <c r="K2313">
        <v>6633</v>
      </c>
      <c r="L2313" t="s">
        <v>9467</v>
      </c>
      <c r="M2313">
        <v>7403</v>
      </c>
      <c r="N2313" t="s">
        <v>62</v>
      </c>
      <c r="O2313" s="2">
        <v>43798.090868055559</v>
      </c>
      <c r="P2313" t="s">
        <v>26019</v>
      </c>
      <c r="Q2313" s="4">
        <f t="shared" si="36"/>
        <v>807.54881944444787</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1</v>
      </c>
      <c r="AM2313">
        <v>0</v>
      </c>
      <c r="AN2313">
        <v>0</v>
      </c>
      <c r="AO2313">
        <v>0</v>
      </c>
      <c r="AP2313">
        <v>0</v>
      </c>
      <c r="AQ2313">
        <v>0</v>
      </c>
      <c r="AR2313">
        <v>0</v>
      </c>
      <c r="AS2313">
        <v>0</v>
      </c>
      <c r="AT2313">
        <v>0</v>
      </c>
      <c r="AU2313">
        <v>0</v>
      </c>
      <c r="AV2313">
        <v>0</v>
      </c>
      <c r="AW2313">
        <v>0</v>
      </c>
      <c r="AX2313">
        <v>0</v>
      </c>
      <c r="AY2313">
        <v>0</v>
      </c>
      <c r="AZ2313">
        <v>0</v>
      </c>
      <c r="BA2313">
        <v>0</v>
      </c>
      <c r="BB2313">
        <v>1</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row>
    <row r="2314" spans="1:73" x14ac:dyDescent="0.3">
      <c r="A2314">
        <v>1.083531776184762E+18</v>
      </c>
      <c r="B2314" t="s">
        <v>9468</v>
      </c>
      <c r="C2314" t="s">
        <v>9469</v>
      </c>
      <c r="D2314" t="s">
        <v>9469</v>
      </c>
      <c r="F2314" t="s">
        <v>9470</v>
      </c>
      <c r="G2314" t="b">
        <v>0</v>
      </c>
      <c r="H2314" t="b">
        <v>0</v>
      </c>
      <c r="I2314">
        <v>62595</v>
      </c>
      <c r="J2314">
        <v>22253</v>
      </c>
      <c r="K2314">
        <v>5915</v>
      </c>
      <c r="L2314" t="s">
        <v>9471</v>
      </c>
      <c r="M2314">
        <v>8210</v>
      </c>
      <c r="N2314" t="s">
        <v>62</v>
      </c>
      <c r="O2314" s="2">
        <v>43476.04954861111</v>
      </c>
      <c r="P2314" t="s">
        <v>26020</v>
      </c>
      <c r="Q2314" s="4">
        <f t="shared" si="36"/>
        <v>1074.6415972222239</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row>
    <row r="2315" spans="1:73" x14ac:dyDescent="0.3">
      <c r="A2315">
        <v>1.2163548919894221E+18</v>
      </c>
      <c r="B2315" t="s">
        <v>9472</v>
      </c>
      <c r="C2315" t="s">
        <v>7468</v>
      </c>
      <c r="D2315" t="s">
        <v>7468</v>
      </c>
      <c r="F2315" t="s">
        <v>9473</v>
      </c>
      <c r="G2315" t="b">
        <v>0</v>
      </c>
      <c r="H2315" t="b">
        <v>0</v>
      </c>
      <c r="I2315">
        <v>4</v>
      </c>
      <c r="J2315">
        <v>1</v>
      </c>
      <c r="K2315">
        <v>29</v>
      </c>
      <c r="L2315" t="s">
        <v>9474</v>
      </c>
      <c r="M2315">
        <v>34</v>
      </c>
      <c r="O2315" s="2">
        <v>43842.571817129632</v>
      </c>
      <c r="P2315" t="s">
        <v>26021</v>
      </c>
      <c r="Q2315" s="4">
        <f t="shared" si="36"/>
        <v>-162.41642361111008</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v>
      </c>
      <c r="AN2315">
        <v>0</v>
      </c>
      <c r="AO2315">
        <v>0</v>
      </c>
      <c r="AP2315">
        <v>0</v>
      </c>
      <c r="AQ2315">
        <v>0</v>
      </c>
      <c r="AR2315">
        <v>1</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row>
    <row r="2316" spans="1:73" x14ac:dyDescent="0.3">
      <c r="A2316">
        <v>1.2160461056177521E+18</v>
      </c>
      <c r="B2316" t="s">
        <v>9475</v>
      </c>
      <c r="C2316" t="s">
        <v>9476</v>
      </c>
      <c r="D2316" t="s">
        <v>9476</v>
      </c>
      <c r="F2316" t="s">
        <v>9477</v>
      </c>
      <c r="G2316" t="b">
        <v>0</v>
      </c>
      <c r="H2316" t="b">
        <v>0</v>
      </c>
      <c r="I2316">
        <v>2</v>
      </c>
      <c r="J2316">
        <v>33</v>
      </c>
      <c r="K2316">
        <v>82</v>
      </c>
      <c r="L2316" t="s">
        <v>9478</v>
      </c>
      <c r="M2316">
        <v>16</v>
      </c>
      <c r="O2316" s="2">
        <v>43841.719699074078</v>
      </c>
      <c r="P2316" t="s">
        <v>26022</v>
      </c>
      <c r="Q2316" s="4">
        <f t="shared" si="36"/>
        <v>-69.47105324074073</v>
      </c>
      <c r="R2316">
        <v>0</v>
      </c>
      <c r="S2316">
        <v>0</v>
      </c>
      <c r="T2316">
        <v>0</v>
      </c>
      <c r="U2316">
        <v>0</v>
      </c>
      <c r="V2316">
        <v>0</v>
      </c>
      <c r="W2316">
        <v>0</v>
      </c>
      <c r="X2316">
        <v>0</v>
      </c>
      <c r="Y2316">
        <v>0</v>
      </c>
      <c r="Z2316">
        <v>0</v>
      </c>
      <c r="AA2316">
        <v>0</v>
      </c>
      <c r="AB2316">
        <v>0</v>
      </c>
      <c r="AC2316">
        <v>0</v>
      </c>
      <c r="AD2316">
        <v>0</v>
      </c>
      <c r="AE2316">
        <v>0</v>
      </c>
      <c r="AF2316">
        <v>0</v>
      </c>
      <c r="AG2316">
        <v>0</v>
      </c>
      <c r="AH2316">
        <v>0</v>
      </c>
      <c r="AI2316">
        <v>0</v>
      </c>
      <c r="AJ2316">
        <v>0</v>
      </c>
      <c r="AK2316">
        <v>0</v>
      </c>
      <c r="AL2316">
        <v>0</v>
      </c>
      <c r="AM2316">
        <v>0</v>
      </c>
      <c r="AN2316">
        <v>0</v>
      </c>
      <c r="AO2316">
        <v>0</v>
      </c>
      <c r="AP2316">
        <v>0</v>
      </c>
      <c r="AQ2316">
        <v>0</v>
      </c>
      <c r="AR2316">
        <v>0</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row>
    <row r="2317" spans="1:73" x14ac:dyDescent="0.3">
      <c r="A2317">
        <v>366845232</v>
      </c>
      <c r="B2317" t="s">
        <v>9479</v>
      </c>
      <c r="C2317" t="s">
        <v>9480</v>
      </c>
      <c r="D2317" t="s">
        <v>9480</v>
      </c>
      <c r="F2317" t="s">
        <v>9481</v>
      </c>
      <c r="G2317" t="b">
        <v>1</v>
      </c>
      <c r="H2317" t="b">
        <v>0</v>
      </c>
      <c r="I2317">
        <v>648</v>
      </c>
      <c r="J2317">
        <v>359</v>
      </c>
      <c r="K2317">
        <v>347</v>
      </c>
      <c r="L2317" t="s">
        <v>9482</v>
      </c>
      <c r="M2317">
        <v>71</v>
      </c>
      <c r="O2317" s="2">
        <v>40788.957291666673</v>
      </c>
      <c r="P2317" t="s">
        <v>23903</v>
      </c>
      <c r="Q2317" t="s">
        <v>23903</v>
      </c>
      <c r="R2317">
        <v>0</v>
      </c>
      <c r="S2317">
        <v>0</v>
      </c>
      <c r="T2317">
        <v>0</v>
      </c>
      <c r="U2317">
        <v>0</v>
      </c>
      <c r="V2317">
        <v>0</v>
      </c>
      <c r="W2317">
        <v>0</v>
      </c>
      <c r="X2317">
        <v>0</v>
      </c>
      <c r="Y2317">
        <v>0</v>
      </c>
      <c r="Z2317">
        <v>0</v>
      </c>
      <c r="AA2317">
        <v>0</v>
      </c>
      <c r="AB2317">
        <v>0</v>
      </c>
      <c r="AC2317">
        <v>0</v>
      </c>
      <c r="AD2317">
        <v>0</v>
      </c>
      <c r="AE2317">
        <v>1</v>
      </c>
      <c r="AF2317">
        <v>0</v>
      </c>
      <c r="AG2317">
        <v>0</v>
      </c>
      <c r="AH2317">
        <v>0</v>
      </c>
      <c r="AI2317">
        <v>0</v>
      </c>
      <c r="AJ2317">
        <v>0</v>
      </c>
      <c r="AK2317">
        <v>0</v>
      </c>
      <c r="AL2317">
        <v>0</v>
      </c>
      <c r="AM2317">
        <v>0</v>
      </c>
      <c r="AN2317">
        <v>0</v>
      </c>
      <c r="AO2317">
        <v>0</v>
      </c>
      <c r="AP2317">
        <v>0</v>
      </c>
      <c r="AQ2317">
        <v>0</v>
      </c>
      <c r="AR2317">
        <v>0</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row>
    <row r="2318" spans="1:73" x14ac:dyDescent="0.3">
      <c r="A2318">
        <v>1.209932772451721E+18</v>
      </c>
      <c r="B2318" t="s">
        <v>9483</v>
      </c>
      <c r="C2318" t="s">
        <v>9484</v>
      </c>
      <c r="D2318" t="s">
        <v>9484</v>
      </c>
      <c r="F2318" t="s">
        <v>9485</v>
      </c>
      <c r="G2318" t="b">
        <v>1</v>
      </c>
      <c r="H2318" t="b">
        <v>0</v>
      </c>
      <c r="I2318">
        <v>2</v>
      </c>
      <c r="J2318">
        <v>2</v>
      </c>
      <c r="K2318">
        <v>96</v>
      </c>
      <c r="L2318" t="s">
        <v>9486</v>
      </c>
      <c r="M2318">
        <v>12</v>
      </c>
      <c r="O2318" s="2">
        <v>43824.850034722222</v>
      </c>
      <c r="P2318" t="s">
        <v>23903</v>
      </c>
      <c r="Q2318" t="s">
        <v>23903</v>
      </c>
      <c r="R2318">
        <v>0</v>
      </c>
      <c r="S2318">
        <v>0</v>
      </c>
      <c r="T2318">
        <v>0</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row>
    <row r="2319" spans="1:73" x14ac:dyDescent="0.3">
      <c r="A2319">
        <v>1.1950019679297001E+18</v>
      </c>
      <c r="B2319" t="s">
        <v>9487</v>
      </c>
      <c r="C2319" t="s">
        <v>9488</v>
      </c>
      <c r="D2319" t="s">
        <v>9488</v>
      </c>
      <c r="F2319" t="s">
        <v>9489</v>
      </c>
      <c r="G2319" t="b">
        <v>0</v>
      </c>
      <c r="H2319" t="b">
        <v>0</v>
      </c>
      <c r="I2319">
        <v>10</v>
      </c>
      <c r="J2319">
        <v>41</v>
      </c>
      <c r="K2319">
        <v>47</v>
      </c>
      <c r="L2319" t="s">
        <v>9490</v>
      </c>
      <c r="M2319">
        <v>5</v>
      </c>
      <c r="O2319" s="2">
        <v>43783.64880787037</v>
      </c>
      <c r="P2319" t="s">
        <v>26023</v>
      </c>
      <c r="Q2319" s="4">
        <f t="shared" si="36"/>
        <v>-101.41121527777432</v>
      </c>
      <c r="R2319">
        <v>0</v>
      </c>
      <c r="S2319">
        <v>0</v>
      </c>
      <c r="T2319">
        <v>0</v>
      </c>
      <c r="U2319">
        <v>0</v>
      </c>
      <c r="V2319">
        <v>0</v>
      </c>
      <c r="W2319">
        <v>0</v>
      </c>
      <c r="X2319">
        <v>0</v>
      </c>
      <c r="Y2319">
        <v>0</v>
      </c>
      <c r="Z2319">
        <v>0</v>
      </c>
      <c r="AA2319">
        <v>0</v>
      </c>
      <c r="AB2319">
        <v>0</v>
      </c>
      <c r="AC2319">
        <v>0</v>
      </c>
      <c r="AD2319">
        <v>0</v>
      </c>
      <c r="AE2319">
        <v>0</v>
      </c>
      <c r="AF2319">
        <v>0</v>
      </c>
      <c r="AG2319">
        <v>0</v>
      </c>
      <c r="AH2319">
        <v>0</v>
      </c>
      <c r="AI2319">
        <v>0</v>
      </c>
      <c r="AJ2319">
        <v>0</v>
      </c>
      <c r="AK2319">
        <v>0</v>
      </c>
      <c r="AL2319">
        <v>0</v>
      </c>
      <c r="AM2319">
        <v>0</v>
      </c>
      <c r="AN2319">
        <v>0</v>
      </c>
      <c r="AO2319">
        <v>0</v>
      </c>
      <c r="AP2319">
        <v>0</v>
      </c>
      <c r="AQ2319">
        <v>0</v>
      </c>
      <c r="AR2319">
        <v>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row>
    <row r="2320" spans="1:73" x14ac:dyDescent="0.3">
      <c r="A2320">
        <v>1.6146386890989079E+18</v>
      </c>
      <c r="B2320" t="s">
        <v>9491</v>
      </c>
      <c r="C2320" t="s">
        <v>9492</v>
      </c>
      <c r="D2320" t="s">
        <v>9492</v>
      </c>
      <c r="F2320" t="s">
        <v>9493</v>
      </c>
      <c r="G2320" t="b">
        <v>0</v>
      </c>
      <c r="H2320" t="b">
        <v>0</v>
      </c>
      <c r="I2320">
        <v>11441</v>
      </c>
      <c r="J2320">
        <v>4206</v>
      </c>
      <c r="K2320">
        <v>1044</v>
      </c>
      <c r="L2320" t="s">
        <v>9494</v>
      </c>
      <c r="M2320">
        <v>534</v>
      </c>
      <c r="O2320" s="2">
        <v>44941.625671296293</v>
      </c>
      <c r="P2320" t="s">
        <v>26024</v>
      </c>
      <c r="Q2320" s="4">
        <f t="shared" si="36"/>
        <v>1075.8679166666698</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Q2320">
        <v>0</v>
      </c>
      <c r="AR2320">
        <v>0</v>
      </c>
      <c r="AS2320">
        <v>1</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row>
    <row r="2321" spans="1:73" x14ac:dyDescent="0.3">
      <c r="A2321">
        <v>352124949</v>
      </c>
      <c r="B2321" t="s">
        <v>9495</v>
      </c>
      <c r="C2321" t="s">
        <v>9496</v>
      </c>
      <c r="D2321" t="s">
        <v>30379</v>
      </c>
      <c r="F2321" t="s">
        <v>9497</v>
      </c>
      <c r="G2321" t="b">
        <v>0</v>
      </c>
      <c r="H2321" t="b">
        <v>0</v>
      </c>
      <c r="I2321">
        <v>6807</v>
      </c>
      <c r="J2321">
        <v>50885</v>
      </c>
      <c r="K2321">
        <v>1202</v>
      </c>
      <c r="L2321" t="s">
        <v>9498</v>
      </c>
      <c r="M2321">
        <v>1148</v>
      </c>
      <c r="N2321" t="s">
        <v>390</v>
      </c>
      <c r="O2321" s="2">
        <v>40765.227349537039</v>
      </c>
      <c r="P2321" t="s">
        <v>26025</v>
      </c>
      <c r="Q2321" s="4">
        <f t="shared" si="36"/>
        <v>1075.2187268518537</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0</v>
      </c>
      <c r="AN2321">
        <v>0</v>
      </c>
      <c r="AO2321">
        <v>0</v>
      </c>
      <c r="AP2321">
        <v>0</v>
      </c>
      <c r="AQ2321">
        <v>0</v>
      </c>
      <c r="AR2321">
        <v>0</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0</v>
      </c>
    </row>
    <row r="2322" spans="1:73" x14ac:dyDescent="0.3">
      <c r="A2322">
        <v>332470554</v>
      </c>
      <c r="B2322" t="s">
        <v>9499</v>
      </c>
      <c r="C2322" t="s">
        <v>9500</v>
      </c>
      <c r="D2322" t="s">
        <v>9500</v>
      </c>
      <c r="F2322" t="s">
        <v>9501</v>
      </c>
      <c r="G2322" t="b">
        <v>0</v>
      </c>
      <c r="H2322" t="b">
        <v>0</v>
      </c>
      <c r="I2322">
        <v>1018</v>
      </c>
      <c r="J2322">
        <v>4289</v>
      </c>
      <c r="K2322">
        <v>1191</v>
      </c>
      <c r="L2322" t="s">
        <v>9502</v>
      </c>
      <c r="M2322">
        <v>343</v>
      </c>
      <c r="N2322" t="s">
        <v>1984</v>
      </c>
      <c r="O2322" s="2">
        <v>40733.899085648147</v>
      </c>
      <c r="P2322" t="s">
        <v>26026</v>
      </c>
      <c r="Q2322" s="4">
        <f t="shared" si="36"/>
        <v>1063.0082291666695</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row>
    <row r="2323" spans="1:73" x14ac:dyDescent="0.3">
      <c r="A2323">
        <v>1.2147979788101471E+18</v>
      </c>
      <c r="B2323" t="s">
        <v>9503</v>
      </c>
      <c r="C2323" t="s">
        <v>9504</v>
      </c>
      <c r="D2323" t="s">
        <v>9504</v>
      </c>
      <c r="F2323" t="s">
        <v>9505</v>
      </c>
      <c r="G2323" t="b">
        <v>0</v>
      </c>
      <c r="H2323" t="b">
        <v>0</v>
      </c>
      <c r="I2323">
        <v>599</v>
      </c>
      <c r="J2323">
        <v>369</v>
      </c>
      <c r="K2323">
        <v>774</v>
      </c>
      <c r="L2323" t="s">
        <v>9504</v>
      </c>
      <c r="M2323">
        <v>623</v>
      </c>
      <c r="N2323" t="s">
        <v>62</v>
      </c>
      <c r="O2323" s="2">
        <v>43838.275567129633</v>
      </c>
      <c r="P2323" t="s">
        <v>26027</v>
      </c>
      <c r="Q2323" s="4">
        <f t="shared" si="36"/>
        <v>-152.25822916666948</v>
      </c>
      <c r="R2323">
        <v>0</v>
      </c>
      <c r="S2323">
        <v>0</v>
      </c>
      <c r="T2323">
        <v>0</v>
      </c>
      <c r="U2323">
        <v>0</v>
      </c>
      <c r="V2323">
        <v>0</v>
      </c>
      <c r="W2323">
        <v>0</v>
      </c>
      <c r="X2323">
        <v>0</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row>
    <row r="2324" spans="1:73" x14ac:dyDescent="0.3">
      <c r="A2324">
        <v>1.1889516271742359E+18</v>
      </c>
      <c r="B2324" t="s">
        <v>9506</v>
      </c>
      <c r="C2324" t="s">
        <v>9507</v>
      </c>
      <c r="D2324" t="s">
        <v>9507</v>
      </c>
      <c r="F2324" t="s">
        <v>9508</v>
      </c>
      <c r="G2324" t="b">
        <v>0</v>
      </c>
      <c r="H2324" t="b">
        <v>0</v>
      </c>
      <c r="I2324">
        <v>615</v>
      </c>
      <c r="J2324">
        <v>3540</v>
      </c>
      <c r="K2324">
        <v>323</v>
      </c>
      <c r="L2324" t="s">
        <v>9509</v>
      </c>
      <c r="M2324">
        <v>272</v>
      </c>
      <c r="O2324" s="2">
        <v>43766.953067129631</v>
      </c>
      <c r="P2324" t="s">
        <v>26028</v>
      </c>
      <c r="Q2324" s="4">
        <f t="shared" si="36"/>
        <v>1073.8782870370342</v>
      </c>
      <c r="R2324">
        <v>0</v>
      </c>
      <c r="S2324">
        <v>0</v>
      </c>
      <c r="T2324">
        <v>0</v>
      </c>
      <c r="U2324">
        <v>0</v>
      </c>
      <c r="V2324">
        <v>0</v>
      </c>
      <c r="W2324">
        <v>0</v>
      </c>
      <c r="X2324">
        <v>0</v>
      </c>
      <c r="Y2324">
        <v>0</v>
      </c>
      <c r="Z2324">
        <v>0</v>
      </c>
      <c r="AA2324">
        <v>0</v>
      </c>
      <c r="AB2324">
        <v>0</v>
      </c>
      <c r="AC2324">
        <v>0</v>
      </c>
      <c r="AD2324">
        <v>0</v>
      </c>
      <c r="AE2324">
        <v>0</v>
      </c>
      <c r="AF2324">
        <v>0</v>
      </c>
      <c r="AG2324">
        <v>0</v>
      </c>
      <c r="AH2324">
        <v>0</v>
      </c>
      <c r="AI2324">
        <v>1</v>
      </c>
      <c r="AJ2324">
        <v>0</v>
      </c>
      <c r="AK2324">
        <v>0</v>
      </c>
      <c r="AL2324">
        <v>0</v>
      </c>
      <c r="AM2324">
        <v>0</v>
      </c>
      <c r="AN2324">
        <v>0</v>
      </c>
      <c r="AO2324">
        <v>0</v>
      </c>
      <c r="AP2324">
        <v>0</v>
      </c>
      <c r="AQ2324">
        <v>0</v>
      </c>
      <c r="AR2324">
        <v>1</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row>
    <row r="2325" spans="1:73" x14ac:dyDescent="0.3">
      <c r="A2325">
        <v>148438002</v>
      </c>
      <c r="B2325" t="s">
        <v>9510</v>
      </c>
      <c r="C2325" t="s">
        <v>9460</v>
      </c>
      <c r="D2325" t="s">
        <v>9460</v>
      </c>
      <c r="F2325" t="s">
        <v>9511</v>
      </c>
      <c r="G2325" t="b">
        <v>0</v>
      </c>
      <c r="H2325" t="b">
        <v>0</v>
      </c>
      <c r="I2325">
        <v>388</v>
      </c>
      <c r="J2325">
        <v>7355</v>
      </c>
      <c r="K2325">
        <v>218</v>
      </c>
      <c r="L2325" t="s">
        <v>9512</v>
      </c>
      <c r="M2325">
        <v>243</v>
      </c>
      <c r="N2325" t="s">
        <v>9513</v>
      </c>
      <c r="O2325" s="2">
        <v>40324.752962962957</v>
      </c>
      <c r="P2325" t="s">
        <v>26029</v>
      </c>
      <c r="Q2325" s="4">
        <f t="shared" si="36"/>
        <v>1014.9215740740765</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c r="AP2325">
        <v>0</v>
      </c>
      <c r="AQ2325">
        <v>0</v>
      </c>
      <c r="AR2325">
        <v>0</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row>
    <row r="2326" spans="1:73" x14ac:dyDescent="0.3">
      <c r="A2326">
        <v>142453289</v>
      </c>
      <c r="B2326" t="s">
        <v>9514</v>
      </c>
      <c r="C2326" t="s">
        <v>9515</v>
      </c>
      <c r="D2326" t="s">
        <v>9515</v>
      </c>
      <c r="F2326" t="s">
        <v>9516</v>
      </c>
      <c r="G2326" t="b">
        <v>0</v>
      </c>
      <c r="H2326" t="b">
        <v>0</v>
      </c>
      <c r="I2326">
        <v>3677</v>
      </c>
      <c r="J2326">
        <v>4438</v>
      </c>
      <c r="K2326">
        <v>1207</v>
      </c>
      <c r="L2326" t="s">
        <v>9517</v>
      </c>
      <c r="M2326">
        <v>235</v>
      </c>
      <c r="N2326" t="s">
        <v>9518</v>
      </c>
      <c r="O2326" s="2">
        <v>40308.9612037037</v>
      </c>
      <c r="P2326" t="s">
        <v>26030</v>
      </c>
      <c r="Q2326" s="4">
        <f t="shared" si="36"/>
        <v>557.05678240740963</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c r="AK2326">
        <v>0</v>
      </c>
      <c r="AL2326">
        <v>0</v>
      </c>
      <c r="AM2326">
        <v>0</v>
      </c>
      <c r="AN2326">
        <v>0</v>
      </c>
      <c r="AO2326">
        <v>0</v>
      </c>
      <c r="AP2326">
        <v>0</v>
      </c>
      <c r="AQ2326">
        <v>0</v>
      </c>
      <c r="AR2326">
        <v>0</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row>
    <row r="2327" spans="1:73" x14ac:dyDescent="0.3">
      <c r="A2327">
        <v>1.21453268310947E+18</v>
      </c>
      <c r="B2327" t="s">
        <v>9519</v>
      </c>
      <c r="C2327" t="s">
        <v>9520</v>
      </c>
      <c r="D2327" t="s">
        <v>9520</v>
      </c>
      <c r="F2327" t="s">
        <v>9521</v>
      </c>
      <c r="G2327" t="b">
        <v>0</v>
      </c>
      <c r="H2327" t="b">
        <v>0</v>
      </c>
      <c r="I2327">
        <v>43</v>
      </c>
      <c r="J2327">
        <v>50</v>
      </c>
      <c r="K2327">
        <v>45</v>
      </c>
      <c r="L2327" t="s">
        <v>9522</v>
      </c>
      <c r="M2327">
        <v>20</v>
      </c>
      <c r="O2327" s="2">
        <v>43837.543344907397</v>
      </c>
      <c r="P2327" t="s">
        <v>26031</v>
      </c>
      <c r="Q2327" s="4">
        <f t="shared" si="36"/>
        <v>11.779340277775191</v>
      </c>
      <c r="R2327">
        <v>0</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row>
    <row r="2328" spans="1:73" x14ac:dyDescent="0.3">
      <c r="A2328">
        <v>132348983</v>
      </c>
      <c r="B2328" t="s">
        <v>9523</v>
      </c>
      <c r="C2328" t="s">
        <v>9524</v>
      </c>
      <c r="D2328" t="s">
        <v>9524</v>
      </c>
      <c r="F2328" t="s">
        <v>9525</v>
      </c>
      <c r="G2328" t="b">
        <v>0</v>
      </c>
      <c r="H2328" t="b">
        <v>0</v>
      </c>
      <c r="I2328">
        <v>28063</v>
      </c>
      <c r="J2328">
        <v>6855</v>
      </c>
      <c r="K2328">
        <v>970</v>
      </c>
      <c r="L2328" t="s">
        <v>9526</v>
      </c>
      <c r="M2328">
        <v>1040</v>
      </c>
      <c r="O2328" s="2">
        <v>40281.025636574072</v>
      </c>
      <c r="P2328" t="s">
        <v>26032</v>
      </c>
      <c r="Q2328" s="4">
        <f t="shared" si="36"/>
        <v>1073.6285995370345</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c r="AK2328">
        <v>0</v>
      </c>
      <c r="AL2328">
        <v>1</v>
      </c>
      <c r="AM2328">
        <v>0</v>
      </c>
      <c r="AN2328">
        <v>1</v>
      </c>
      <c r="AO2328">
        <v>0</v>
      </c>
      <c r="AP2328">
        <v>0</v>
      </c>
      <c r="AQ2328">
        <v>0</v>
      </c>
      <c r="AR2328">
        <v>0</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row>
    <row r="2329" spans="1:73" x14ac:dyDescent="0.3">
      <c r="A2329">
        <v>1.2142615495749389E+18</v>
      </c>
      <c r="B2329" t="s">
        <v>9527</v>
      </c>
      <c r="C2329" t="s">
        <v>9528</v>
      </c>
      <c r="D2329" t="s">
        <v>30380</v>
      </c>
      <c r="F2329" t="s">
        <v>9529</v>
      </c>
      <c r="G2329" t="b">
        <v>0</v>
      </c>
      <c r="H2329" t="b">
        <v>0</v>
      </c>
      <c r="I2329">
        <v>14565</v>
      </c>
      <c r="J2329">
        <v>33087</v>
      </c>
      <c r="K2329">
        <v>6334</v>
      </c>
      <c r="L2329" t="s">
        <v>9530</v>
      </c>
      <c r="M2329">
        <v>6317</v>
      </c>
      <c r="O2329" s="2">
        <v>43836.795995370368</v>
      </c>
      <c r="P2329" t="s">
        <v>26033</v>
      </c>
      <c r="Q2329" s="4">
        <f t="shared" si="36"/>
        <v>1075.7739583333314</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row>
    <row r="2330" spans="1:73" x14ac:dyDescent="0.3">
      <c r="A2330">
        <v>1.051222081348821E+18</v>
      </c>
      <c r="B2330" t="s">
        <v>9531</v>
      </c>
      <c r="C2330" t="s">
        <v>9532</v>
      </c>
      <c r="D2330" t="s">
        <v>9532</v>
      </c>
      <c r="F2330" t="s">
        <v>9533</v>
      </c>
      <c r="G2330" t="b">
        <v>0</v>
      </c>
      <c r="H2330" t="b">
        <v>0</v>
      </c>
      <c r="I2330">
        <v>9903</v>
      </c>
      <c r="J2330">
        <v>548</v>
      </c>
      <c r="K2330">
        <v>383</v>
      </c>
      <c r="L2330" t="s">
        <v>9534</v>
      </c>
      <c r="M2330">
        <v>193</v>
      </c>
      <c r="N2330" t="s">
        <v>202</v>
      </c>
      <c r="O2330" s="2">
        <v>43386.891770833332</v>
      </c>
      <c r="P2330" t="s">
        <v>26034</v>
      </c>
      <c r="Q2330" s="4">
        <f t="shared" si="36"/>
        <v>-160.75399305555766</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c r="AN2330">
        <v>0</v>
      </c>
      <c r="AO2330">
        <v>0</v>
      </c>
      <c r="AP2330">
        <v>0</v>
      </c>
      <c r="AQ2330">
        <v>0</v>
      </c>
      <c r="AR2330">
        <v>1</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row>
    <row r="2331" spans="1:73" x14ac:dyDescent="0.3">
      <c r="A2331">
        <v>1.138625820115833E+18</v>
      </c>
      <c r="B2331" t="s">
        <v>9535</v>
      </c>
      <c r="C2331" t="s">
        <v>9536</v>
      </c>
      <c r="D2331" t="s">
        <v>9536</v>
      </c>
      <c r="F2331" t="s">
        <v>9537</v>
      </c>
      <c r="G2331" t="b">
        <v>0</v>
      </c>
      <c r="H2331" t="b">
        <v>0</v>
      </c>
      <c r="I2331">
        <v>6045</v>
      </c>
      <c r="J2331">
        <v>220</v>
      </c>
      <c r="K2331">
        <v>784</v>
      </c>
      <c r="L2331" t="s">
        <v>9538</v>
      </c>
      <c r="M2331">
        <v>557</v>
      </c>
      <c r="N2331" t="s">
        <v>62</v>
      </c>
      <c r="O2331" s="2">
        <v>43628.080138888887</v>
      </c>
      <c r="P2331" t="s">
        <v>26035</v>
      </c>
      <c r="Q2331" s="4">
        <f t="shared" si="36"/>
        <v>810.90108796296408</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0</v>
      </c>
      <c r="AU2331">
        <v>0</v>
      </c>
      <c r="AV2331">
        <v>1</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row>
    <row r="2332" spans="1:73" x14ac:dyDescent="0.3">
      <c r="A2332">
        <v>2423507454</v>
      </c>
      <c r="B2332" t="s">
        <v>9539</v>
      </c>
      <c r="C2332" t="s">
        <v>9540</v>
      </c>
      <c r="D2332" t="s">
        <v>9540</v>
      </c>
      <c r="F2332" t="s">
        <v>9541</v>
      </c>
      <c r="G2332" t="b">
        <v>1</v>
      </c>
      <c r="H2332" t="b">
        <v>0</v>
      </c>
      <c r="I2332">
        <v>10257</v>
      </c>
      <c r="J2332">
        <v>4153</v>
      </c>
      <c r="K2332">
        <v>6659</v>
      </c>
      <c r="L2332" t="s">
        <v>9542</v>
      </c>
      <c r="M2332">
        <v>6021</v>
      </c>
      <c r="N2332" t="s">
        <v>9543</v>
      </c>
      <c r="O2332" s="2">
        <v>41731.388449074067</v>
      </c>
      <c r="P2332" t="s">
        <v>23903</v>
      </c>
      <c r="Q2332" t="s">
        <v>23903</v>
      </c>
      <c r="R2332">
        <v>0</v>
      </c>
      <c r="S2332">
        <v>0</v>
      </c>
      <c r="T2332">
        <v>0</v>
      </c>
      <c r="U2332">
        <v>0</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0</v>
      </c>
      <c r="AV2332">
        <v>0</v>
      </c>
      <c r="AW2332">
        <v>0</v>
      </c>
      <c r="AX2332">
        <v>1</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row>
    <row r="2333" spans="1:73" x14ac:dyDescent="0.3">
      <c r="A2333">
        <v>1.212949252185289E+18</v>
      </c>
      <c r="B2333" t="s">
        <v>9544</v>
      </c>
      <c r="C2333" t="s">
        <v>9545</v>
      </c>
      <c r="D2333" t="s">
        <v>9545</v>
      </c>
      <c r="F2333" t="s">
        <v>9546</v>
      </c>
      <c r="G2333" t="b">
        <v>0</v>
      </c>
      <c r="H2333" t="b">
        <v>0</v>
      </c>
      <c r="I2333">
        <v>1601</v>
      </c>
      <c r="J2333">
        <v>2584</v>
      </c>
      <c r="K2333">
        <v>1087</v>
      </c>
      <c r="L2333" t="s">
        <v>9547</v>
      </c>
      <c r="M2333">
        <v>516</v>
      </c>
      <c r="O2333" s="2">
        <v>43833.17386574074</v>
      </c>
      <c r="P2333" t="s">
        <v>26036</v>
      </c>
      <c r="Q2333" s="4">
        <f t="shared" si="36"/>
        <v>-121.44942129629635</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Q2333">
        <v>0</v>
      </c>
      <c r="AR2333">
        <v>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row>
    <row r="2334" spans="1:73" x14ac:dyDescent="0.3">
      <c r="A2334">
        <v>86636433</v>
      </c>
      <c r="B2334" t="s">
        <v>9548</v>
      </c>
      <c r="C2334" t="s">
        <v>2905</v>
      </c>
      <c r="D2334" t="s">
        <v>30381</v>
      </c>
      <c r="G2334" t="b">
        <v>1</v>
      </c>
      <c r="H2334" t="b">
        <v>0</v>
      </c>
      <c r="I2334">
        <v>388</v>
      </c>
      <c r="J2334">
        <v>643</v>
      </c>
      <c r="K2334">
        <v>1072</v>
      </c>
      <c r="L2334" t="s">
        <v>9549</v>
      </c>
      <c r="M2334">
        <v>431</v>
      </c>
      <c r="O2334" s="2">
        <v>40118.054756944453</v>
      </c>
      <c r="P2334" t="s">
        <v>23903</v>
      </c>
      <c r="Q2334" t="s">
        <v>23903</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Q2334">
        <v>0</v>
      </c>
      <c r="AR2334">
        <v>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row>
    <row r="2335" spans="1:73" x14ac:dyDescent="0.3">
      <c r="A2335">
        <v>9.2294505469147136E+17</v>
      </c>
      <c r="B2335" t="s">
        <v>9550</v>
      </c>
      <c r="C2335" t="s">
        <v>9551</v>
      </c>
      <c r="D2335" t="s">
        <v>9551</v>
      </c>
      <c r="F2335" t="s">
        <v>9552</v>
      </c>
      <c r="G2335" t="b">
        <v>0</v>
      </c>
      <c r="H2335" t="b">
        <v>0</v>
      </c>
      <c r="I2335">
        <v>959</v>
      </c>
      <c r="J2335">
        <v>1063</v>
      </c>
      <c r="K2335">
        <v>1254</v>
      </c>
      <c r="L2335" t="s">
        <v>9553</v>
      </c>
      <c r="M2335">
        <v>138</v>
      </c>
      <c r="N2335" t="s">
        <v>62</v>
      </c>
      <c r="O2335" s="2">
        <v>43032.914618055547</v>
      </c>
      <c r="P2335" t="s">
        <v>26037</v>
      </c>
      <c r="Q2335" s="4">
        <f t="shared" si="36"/>
        <v>-129.03812499999913</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c r="AK2335">
        <v>0</v>
      </c>
      <c r="AL2335">
        <v>0</v>
      </c>
      <c r="AM2335">
        <v>0</v>
      </c>
      <c r="AN2335">
        <v>0</v>
      </c>
      <c r="AO2335">
        <v>0</v>
      </c>
      <c r="AP2335">
        <v>0</v>
      </c>
      <c r="AQ2335">
        <v>0</v>
      </c>
      <c r="AR2335">
        <v>0</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row>
    <row r="2336" spans="1:73" x14ac:dyDescent="0.3">
      <c r="A2336">
        <v>1.194211636556567E+18</v>
      </c>
      <c r="B2336" t="s">
        <v>9554</v>
      </c>
      <c r="C2336" t="s">
        <v>9555</v>
      </c>
      <c r="D2336" t="s">
        <v>12616</v>
      </c>
      <c r="F2336" t="s">
        <v>9556</v>
      </c>
      <c r="G2336" t="b">
        <v>0</v>
      </c>
      <c r="H2336" t="b">
        <v>0</v>
      </c>
      <c r="I2336">
        <v>3435</v>
      </c>
      <c r="J2336">
        <v>11894</v>
      </c>
      <c r="K2336">
        <v>4351</v>
      </c>
      <c r="L2336" t="s">
        <v>9557</v>
      </c>
      <c r="M2336">
        <v>3271</v>
      </c>
      <c r="N2336" t="s">
        <v>878</v>
      </c>
      <c r="O2336" s="2">
        <v>43781.467939814807</v>
      </c>
      <c r="P2336" t="s">
        <v>26038</v>
      </c>
      <c r="Q2336" s="4">
        <f t="shared" si="36"/>
        <v>174.61177083333314</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c r="AK2336">
        <v>0</v>
      </c>
      <c r="AL2336">
        <v>0</v>
      </c>
      <c r="AM2336">
        <v>0</v>
      </c>
      <c r="AN2336">
        <v>0</v>
      </c>
      <c r="AO2336">
        <v>0</v>
      </c>
      <c r="AP2336">
        <v>0</v>
      </c>
      <c r="AQ2336">
        <v>1</v>
      </c>
      <c r="AR2336">
        <v>0</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row>
    <row r="2337" spans="1:73" x14ac:dyDescent="0.3">
      <c r="A2337">
        <v>1.107476806200889E+18</v>
      </c>
      <c r="B2337" t="s">
        <v>9558</v>
      </c>
      <c r="C2337" t="s">
        <v>9559</v>
      </c>
      <c r="D2337" t="s">
        <v>30382</v>
      </c>
      <c r="F2337" t="s">
        <v>9560</v>
      </c>
      <c r="G2337" t="b">
        <v>0</v>
      </c>
      <c r="H2337" t="b">
        <v>0</v>
      </c>
      <c r="I2337">
        <v>7554</v>
      </c>
      <c r="J2337">
        <v>3934</v>
      </c>
      <c r="K2337">
        <v>4903</v>
      </c>
      <c r="L2337" t="s">
        <v>9561</v>
      </c>
      <c r="M2337">
        <v>4211</v>
      </c>
      <c r="O2337" s="2">
        <v>43542.125243055547</v>
      </c>
      <c r="P2337" t="s">
        <v>26039</v>
      </c>
      <c r="Q2337" s="4">
        <f t="shared" si="36"/>
        <v>911.14481481481198</v>
      </c>
      <c r="R2337">
        <v>0</v>
      </c>
      <c r="S2337">
        <v>0</v>
      </c>
      <c r="T2337">
        <v>0</v>
      </c>
      <c r="U2337">
        <v>0</v>
      </c>
      <c r="V2337">
        <v>0</v>
      </c>
      <c r="W2337">
        <v>0</v>
      </c>
      <c r="X2337">
        <v>0</v>
      </c>
      <c r="Y2337">
        <v>0</v>
      </c>
      <c r="Z2337">
        <v>0</v>
      </c>
      <c r="AA2337">
        <v>0</v>
      </c>
      <c r="AB2337">
        <v>0</v>
      </c>
      <c r="AC2337">
        <v>0</v>
      </c>
      <c r="AD2337">
        <v>0</v>
      </c>
      <c r="AE2337">
        <v>0</v>
      </c>
      <c r="AF2337">
        <v>0</v>
      </c>
      <c r="AG2337">
        <v>0</v>
      </c>
      <c r="AH2337">
        <v>0</v>
      </c>
      <c r="AI2337">
        <v>0</v>
      </c>
      <c r="AJ2337">
        <v>0</v>
      </c>
      <c r="AK2337">
        <v>0</v>
      </c>
      <c r="AL2337">
        <v>0</v>
      </c>
      <c r="AM2337">
        <v>0</v>
      </c>
      <c r="AN2337">
        <v>0</v>
      </c>
      <c r="AO2337">
        <v>0</v>
      </c>
      <c r="AP2337">
        <v>0</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row>
    <row r="2338" spans="1:73" x14ac:dyDescent="0.3">
      <c r="A2338">
        <v>7.0851840421112627E+17</v>
      </c>
      <c r="B2338" t="s">
        <v>9562</v>
      </c>
      <c r="C2338" t="s">
        <v>9563</v>
      </c>
      <c r="D2338" t="s">
        <v>9563</v>
      </c>
      <c r="F2338" t="s">
        <v>9564</v>
      </c>
      <c r="G2338" t="b">
        <v>0</v>
      </c>
      <c r="H2338" t="b">
        <v>0</v>
      </c>
      <c r="I2338">
        <v>15743</v>
      </c>
      <c r="J2338">
        <v>108561</v>
      </c>
      <c r="K2338">
        <v>3783</v>
      </c>
      <c r="L2338" t="s">
        <v>9565</v>
      </c>
      <c r="M2338">
        <v>1959</v>
      </c>
      <c r="O2338" s="2">
        <v>42441.209791666668</v>
      </c>
      <c r="P2338" t="s">
        <v>26040</v>
      </c>
      <c r="Q2338" s="4">
        <f t="shared" si="36"/>
        <v>47.034340277779847</v>
      </c>
      <c r="R2338">
        <v>0</v>
      </c>
      <c r="S2338">
        <v>0</v>
      </c>
      <c r="T2338">
        <v>0</v>
      </c>
      <c r="U2338">
        <v>0</v>
      </c>
      <c r="V2338">
        <v>0</v>
      </c>
      <c r="W2338">
        <v>0</v>
      </c>
      <c r="X2338">
        <v>0</v>
      </c>
      <c r="Y2338">
        <v>0</v>
      </c>
      <c r="Z2338">
        <v>0</v>
      </c>
      <c r="AA2338">
        <v>0</v>
      </c>
      <c r="AB2338">
        <v>0</v>
      </c>
      <c r="AC2338">
        <v>0</v>
      </c>
      <c r="AD2338">
        <v>0</v>
      </c>
      <c r="AE2338">
        <v>0</v>
      </c>
      <c r="AF2338">
        <v>0</v>
      </c>
      <c r="AG2338">
        <v>0</v>
      </c>
      <c r="AH2338">
        <v>0</v>
      </c>
      <c r="AI2338">
        <v>0</v>
      </c>
      <c r="AJ2338">
        <v>0</v>
      </c>
      <c r="AK2338">
        <v>0</v>
      </c>
      <c r="AL2338">
        <v>0</v>
      </c>
      <c r="AM2338">
        <v>0</v>
      </c>
      <c r="AN2338">
        <v>0</v>
      </c>
      <c r="AO2338">
        <v>0</v>
      </c>
      <c r="AP2338">
        <v>0</v>
      </c>
      <c r="AQ2338">
        <v>0</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row>
    <row r="2339" spans="1:73" x14ac:dyDescent="0.3">
      <c r="A2339">
        <v>364541341</v>
      </c>
      <c r="B2339" t="s">
        <v>9566</v>
      </c>
      <c r="C2339" t="s">
        <v>9567</v>
      </c>
      <c r="D2339" t="s">
        <v>9567</v>
      </c>
      <c r="F2339" t="s">
        <v>9568</v>
      </c>
      <c r="G2339" t="b">
        <v>0</v>
      </c>
      <c r="H2339" t="b">
        <v>0</v>
      </c>
      <c r="I2339">
        <v>1336</v>
      </c>
      <c r="J2339">
        <v>183589</v>
      </c>
      <c r="K2339">
        <v>4180</v>
      </c>
      <c r="L2339" t="s">
        <v>9569</v>
      </c>
      <c r="M2339">
        <v>4256</v>
      </c>
      <c r="N2339" t="s">
        <v>9570</v>
      </c>
      <c r="O2339" s="2">
        <v>40784.961493055547</v>
      </c>
      <c r="P2339" t="s">
        <v>26041</v>
      </c>
      <c r="Q2339" s="4">
        <f t="shared" si="36"/>
        <v>1075.8610416666634</v>
      </c>
      <c r="R2339">
        <v>0</v>
      </c>
      <c r="S2339">
        <v>0</v>
      </c>
      <c r="T2339">
        <v>0</v>
      </c>
      <c r="U2339">
        <v>0</v>
      </c>
      <c r="V2339">
        <v>0</v>
      </c>
      <c r="W2339">
        <v>0</v>
      </c>
      <c r="X2339">
        <v>0</v>
      </c>
      <c r="Y2339">
        <v>0</v>
      </c>
      <c r="Z2339">
        <v>0</v>
      </c>
      <c r="AA2339">
        <v>0</v>
      </c>
      <c r="AB2339">
        <v>0</v>
      </c>
      <c r="AC2339">
        <v>0</v>
      </c>
      <c r="AD2339">
        <v>0</v>
      </c>
      <c r="AE2339">
        <v>0</v>
      </c>
      <c r="AF2339">
        <v>0</v>
      </c>
      <c r="AG2339">
        <v>0</v>
      </c>
      <c r="AH2339">
        <v>0</v>
      </c>
      <c r="AI2339">
        <v>0</v>
      </c>
      <c r="AJ2339">
        <v>0</v>
      </c>
      <c r="AK2339">
        <v>0</v>
      </c>
      <c r="AL2339">
        <v>1</v>
      </c>
      <c r="AM2339">
        <v>0</v>
      </c>
      <c r="AN2339">
        <v>0</v>
      </c>
      <c r="AO2339">
        <v>0</v>
      </c>
      <c r="AP2339">
        <v>0</v>
      </c>
      <c r="AQ2339">
        <v>0</v>
      </c>
      <c r="AR2339">
        <v>1</v>
      </c>
      <c r="AS2339">
        <v>0</v>
      </c>
      <c r="AT2339">
        <v>0</v>
      </c>
      <c r="AU2339">
        <v>1</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row>
    <row r="2340" spans="1:73" x14ac:dyDescent="0.3">
      <c r="A2340">
        <v>1.194395253773652E+18</v>
      </c>
      <c r="B2340" t="s">
        <v>9571</v>
      </c>
      <c r="C2340" t="s">
        <v>9572</v>
      </c>
      <c r="D2340" t="s">
        <v>9572</v>
      </c>
      <c r="F2340" t="s">
        <v>9573</v>
      </c>
      <c r="G2340" t="b">
        <v>0</v>
      </c>
      <c r="H2340" t="b">
        <v>0</v>
      </c>
      <c r="I2340">
        <v>740</v>
      </c>
      <c r="J2340">
        <v>326</v>
      </c>
      <c r="K2340">
        <v>179</v>
      </c>
      <c r="L2340" t="s">
        <v>9574</v>
      </c>
      <c r="M2340">
        <v>60</v>
      </c>
      <c r="O2340" s="2">
        <v>43781.974594907413</v>
      </c>
      <c r="P2340" t="s">
        <v>26042</v>
      </c>
      <c r="Q2340" s="4">
        <f t="shared" si="36"/>
        <v>-156.50956018518627</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c r="AK2340">
        <v>0</v>
      </c>
      <c r="AL2340">
        <v>0</v>
      </c>
      <c r="AM2340">
        <v>0</v>
      </c>
      <c r="AN2340">
        <v>0</v>
      </c>
      <c r="AO2340">
        <v>0</v>
      </c>
      <c r="AP2340">
        <v>0</v>
      </c>
      <c r="AQ2340">
        <v>0</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row>
    <row r="2341" spans="1:73" x14ac:dyDescent="0.3">
      <c r="A2341">
        <v>1.2112997266303429E+18</v>
      </c>
      <c r="B2341" t="s">
        <v>9575</v>
      </c>
      <c r="C2341" t="s">
        <v>9576</v>
      </c>
      <c r="D2341" t="s">
        <v>9576</v>
      </c>
      <c r="F2341" t="s">
        <v>9577</v>
      </c>
      <c r="G2341" t="b">
        <v>0</v>
      </c>
      <c r="H2341" t="b">
        <v>0</v>
      </c>
      <c r="I2341">
        <v>18</v>
      </c>
      <c r="J2341">
        <v>31</v>
      </c>
      <c r="K2341">
        <v>14</v>
      </c>
      <c r="L2341" t="s">
        <v>9578</v>
      </c>
      <c r="M2341">
        <v>80</v>
      </c>
      <c r="O2341" s="2">
        <v>43828.622037037043</v>
      </c>
      <c r="P2341" t="s">
        <v>26043</v>
      </c>
      <c r="Q2341" s="4">
        <f t="shared" si="36"/>
        <v>-175.85087962963007</v>
      </c>
      <c r="R2341">
        <v>0</v>
      </c>
      <c r="S2341">
        <v>0</v>
      </c>
      <c r="T2341">
        <v>0</v>
      </c>
      <c r="U2341">
        <v>0</v>
      </c>
      <c r="V2341">
        <v>0</v>
      </c>
      <c r="W2341">
        <v>0</v>
      </c>
      <c r="X2341">
        <v>0</v>
      </c>
      <c r="Y2341">
        <v>0</v>
      </c>
      <c r="Z2341">
        <v>0</v>
      </c>
      <c r="AA2341">
        <v>0</v>
      </c>
      <c r="AB2341">
        <v>0</v>
      </c>
      <c r="AC2341">
        <v>0</v>
      </c>
      <c r="AD2341">
        <v>0</v>
      </c>
      <c r="AE2341">
        <v>0</v>
      </c>
      <c r="AF2341">
        <v>0</v>
      </c>
      <c r="AG2341">
        <v>1</v>
      </c>
      <c r="AH2341">
        <v>0</v>
      </c>
      <c r="AI2341">
        <v>0</v>
      </c>
      <c r="AJ2341">
        <v>0</v>
      </c>
      <c r="AK2341">
        <v>0</v>
      </c>
      <c r="AL2341">
        <v>0</v>
      </c>
      <c r="AM2341">
        <v>0</v>
      </c>
      <c r="AN2341">
        <v>0</v>
      </c>
      <c r="AO2341">
        <v>0</v>
      </c>
      <c r="AP2341">
        <v>0</v>
      </c>
      <c r="AQ2341">
        <v>0</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row>
    <row r="2342" spans="1:73" x14ac:dyDescent="0.3">
      <c r="A2342">
        <v>2161164807</v>
      </c>
      <c r="B2342" t="s">
        <v>9579</v>
      </c>
      <c r="C2342" t="s">
        <v>9580</v>
      </c>
      <c r="D2342" t="s">
        <v>30383</v>
      </c>
      <c r="F2342" t="s">
        <v>9581</v>
      </c>
      <c r="G2342" t="b">
        <v>0</v>
      </c>
      <c r="H2342" t="b">
        <v>0</v>
      </c>
      <c r="I2342">
        <v>16697</v>
      </c>
      <c r="J2342">
        <v>5652</v>
      </c>
      <c r="K2342">
        <v>1243</v>
      </c>
      <c r="L2342" t="s">
        <v>9582</v>
      </c>
      <c r="M2342">
        <v>669</v>
      </c>
      <c r="N2342" t="s">
        <v>9583</v>
      </c>
      <c r="O2342" s="2">
        <v>41578.067962962959</v>
      </c>
      <c r="P2342" t="s">
        <v>26044</v>
      </c>
      <c r="Q2342" s="4">
        <f t="shared" si="36"/>
        <v>1073.5673379629661</v>
      </c>
      <c r="R2342">
        <v>0</v>
      </c>
      <c r="S2342">
        <v>0</v>
      </c>
      <c r="T2342">
        <v>0</v>
      </c>
      <c r="U2342">
        <v>0</v>
      </c>
      <c r="V2342">
        <v>0</v>
      </c>
      <c r="W2342">
        <v>0</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Q2342">
        <v>0</v>
      </c>
      <c r="AR2342">
        <v>0</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1</v>
      </c>
      <c r="BT2342">
        <v>0</v>
      </c>
      <c r="BU2342">
        <v>0</v>
      </c>
    </row>
    <row r="2343" spans="1:73" x14ac:dyDescent="0.3">
      <c r="A2343">
        <v>1.1947940325993139E+18</v>
      </c>
      <c r="B2343" t="s">
        <v>9584</v>
      </c>
      <c r="C2343" t="s">
        <v>7044</v>
      </c>
      <c r="D2343" t="s">
        <v>7044</v>
      </c>
      <c r="F2343" t="s">
        <v>9585</v>
      </c>
      <c r="G2343" t="b">
        <v>0</v>
      </c>
      <c r="H2343" t="b">
        <v>0</v>
      </c>
      <c r="I2343">
        <v>2281</v>
      </c>
      <c r="J2343">
        <v>348</v>
      </c>
      <c r="K2343">
        <v>351</v>
      </c>
      <c r="L2343" t="s">
        <v>9586</v>
      </c>
      <c r="M2343">
        <v>189</v>
      </c>
      <c r="N2343" t="s">
        <v>197</v>
      </c>
      <c r="O2343" s="2">
        <v>43783.075266203698</v>
      </c>
      <c r="P2343" t="s">
        <v>26045</v>
      </c>
      <c r="Q2343" s="4">
        <f t="shared" si="36"/>
        <v>535.05968749999738</v>
      </c>
      <c r="R2343">
        <v>0</v>
      </c>
      <c r="S2343">
        <v>0</v>
      </c>
      <c r="T2343">
        <v>0</v>
      </c>
      <c r="U2343">
        <v>0</v>
      </c>
      <c r="V2343">
        <v>0</v>
      </c>
      <c r="W2343">
        <v>0</v>
      </c>
      <c r="X2343">
        <v>0</v>
      </c>
      <c r="Y2343">
        <v>0</v>
      </c>
      <c r="Z2343">
        <v>0</v>
      </c>
      <c r="AA2343">
        <v>0</v>
      </c>
      <c r="AB2343">
        <v>0</v>
      </c>
      <c r="AC2343">
        <v>0</v>
      </c>
      <c r="AD2343">
        <v>0</v>
      </c>
      <c r="AE2343">
        <v>0</v>
      </c>
      <c r="AF2343">
        <v>0</v>
      </c>
      <c r="AG2343">
        <v>0</v>
      </c>
      <c r="AH2343">
        <v>0</v>
      </c>
      <c r="AI2343">
        <v>1</v>
      </c>
      <c r="AJ2343">
        <v>1</v>
      </c>
      <c r="AK2343">
        <v>0</v>
      </c>
      <c r="AL2343">
        <v>0</v>
      </c>
      <c r="AM2343">
        <v>0</v>
      </c>
      <c r="AN2343">
        <v>0</v>
      </c>
      <c r="AO2343">
        <v>0</v>
      </c>
      <c r="AP2343">
        <v>0</v>
      </c>
      <c r="AQ2343">
        <v>0</v>
      </c>
      <c r="AR2343">
        <v>0</v>
      </c>
      <c r="AS2343">
        <v>0</v>
      </c>
      <c r="AT2343">
        <v>0</v>
      </c>
      <c r="AU2343">
        <v>0</v>
      </c>
      <c r="AV2343">
        <v>1</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row>
    <row r="2344" spans="1:73" x14ac:dyDescent="0.3">
      <c r="A2344">
        <v>1.2103501152418319E+18</v>
      </c>
      <c r="B2344" t="s">
        <v>9587</v>
      </c>
      <c r="C2344" t="s">
        <v>9588</v>
      </c>
      <c r="D2344" t="s">
        <v>30384</v>
      </c>
      <c r="F2344" t="s">
        <v>9589</v>
      </c>
      <c r="G2344" t="b">
        <v>0</v>
      </c>
      <c r="H2344" t="b">
        <v>0</v>
      </c>
      <c r="I2344">
        <v>312</v>
      </c>
      <c r="J2344">
        <v>19843</v>
      </c>
      <c r="K2344">
        <v>4050</v>
      </c>
      <c r="L2344" t="s">
        <v>9590</v>
      </c>
      <c r="M2344">
        <v>6504</v>
      </c>
      <c r="O2344" s="2">
        <v>43826.001782407409</v>
      </c>
      <c r="P2344" t="s">
        <v>26046</v>
      </c>
      <c r="Q2344" s="4">
        <f t="shared" si="36"/>
        <v>1075.7297916666648</v>
      </c>
      <c r="R2344">
        <v>0</v>
      </c>
      <c r="S2344">
        <v>0</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c r="AN2344">
        <v>0</v>
      </c>
      <c r="AO2344">
        <v>0</v>
      </c>
      <c r="AP2344">
        <v>0</v>
      </c>
      <c r="AQ2344">
        <v>0</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row>
    <row r="2345" spans="1:73" x14ac:dyDescent="0.3">
      <c r="A2345">
        <v>1.197971414290239E+18</v>
      </c>
      <c r="B2345" t="s">
        <v>9591</v>
      </c>
      <c r="C2345" t="s">
        <v>9592</v>
      </c>
      <c r="D2345" t="s">
        <v>9592</v>
      </c>
      <c r="E2345" t="s">
        <v>9593</v>
      </c>
      <c r="F2345" t="s">
        <v>9594</v>
      </c>
      <c r="G2345" t="b">
        <v>1</v>
      </c>
      <c r="H2345" t="b">
        <v>0</v>
      </c>
      <c r="I2345">
        <v>7</v>
      </c>
      <c r="J2345">
        <v>215</v>
      </c>
      <c r="K2345">
        <v>84</v>
      </c>
      <c r="L2345" t="s">
        <v>9595</v>
      </c>
      <c r="M2345">
        <v>4</v>
      </c>
      <c r="N2345" t="s">
        <v>7170</v>
      </c>
      <c r="O2345" s="2">
        <v>43791.843043981477</v>
      </c>
      <c r="P2345" t="s">
        <v>23903</v>
      </c>
      <c r="Q2345" t="s">
        <v>23903</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0</v>
      </c>
      <c r="AN2345">
        <v>0</v>
      </c>
      <c r="AO2345">
        <v>0</v>
      </c>
      <c r="AP2345">
        <v>0</v>
      </c>
      <c r="AQ2345">
        <v>0</v>
      </c>
      <c r="AR2345">
        <v>0</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row>
    <row r="2346" spans="1:73" x14ac:dyDescent="0.3">
      <c r="A2346">
        <v>1.1233518035993891E+18</v>
      </c>
      <c r="B2346" t="s">
        <v>9596</v>
      </c>
      <c r="C2346" t="s">
        <v>9597</v>
      </c>
      <c r="D2346" t="s">
        <v>9597</v>
      </c>
      <c r="F2346" t="s">
        <v>9598</v>
      </c>
      <c r="G2346" t="b">
        <v>0</v>
      </c>
      <c r="H2346" t="b">
        <v>0</v>
      </c>
      <c r="I2346">
        <v>2822</v>
      </c>
      <c r="J2346">
        <v>15079</v>
      </c>
      <c r="K2346">
        <v>5179</v>
      </c>
      <c r="L2346" t="s">
        <v>9599</v>
      </c>
      <c r="M2346">
        <v>4700</v>
      </c>
      <c r="O2346" s="2">
        <v>43585.931886574072</v>
      </c>
      <c r="P2346" t="s">
        <v>26047</v>
      </c>
      <c r="Q2346" s="4">
        <f t="shared" si="36"/>
        <v>1075.8617592592564</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row>
    <row r="2347" spans="1:73" x14ac:dyDescent="0.3">
      <c r="A2347">
        <v>3089399757</v>
      </c>
      <c r="B2347" t="s">
        <v>9600</v>
      </c>
      <c r="C2347" t="s">
        <v>9601</v>
      </c>
      <c r="D2347" t="s">
        <v>9601</v>
      </c>
      <c r="F2347" t="s">
        <v>9602</v>
      </c>
      <c r="G2347" t="b">
        <v>0</v>
      </c>
      <c r="H2347" t="b">
        <v>0</v>
      </c>
      <c r="I2347">
        <v>18032</v>
      </c>
      <c r="J2347">
        <v>1253</v>
      </c>
      <c r="K2347">
        <v>1017</v>
      </c>
      <c r="L2347" t="s">
        <v>9603</v>
      </c>
      <c r="M2347">
        <v>819</v>
      </c>
      <c r="N2347" t="s">
        <v>9604</v>
      </c>
      <c r="O2347" s="2">
        <v>42075.735567129632</v>
      </c>
      <c r="P2347" t="s">
        <v>26048</v>
      </c>
      <c r="Q2347" s="4">
        <f t="shared" si="36"/>
        <v>1075.8328703703737</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row>
    <row r="2348" spans="1:73" x14ac:dyDescent="0.3">
      <c r="A2348">
        <v>112583037</v>
      </c>
      <c r="B2348" t="s">
        <v>9605</v>
      </c>
      <c r="C2348" t="s">
        <v>9606</v>
      </c>
      <c r="D2348" t="s">
        <v>30385</v>
      </c>
      <c r="F2348" t="s">
        <v>9607</v>
      </c>
      <c r="G2348" t="b">
        <v>0</v>
      </c>
      <c r="H2348" t="b">
        <v>0</v>
      </c>
      <c r="I2348">
        <v>4519</v>
      </c>
      <c r="J2348">
        <v>14023</v>
      </c>
      <c r="K2348">
        <v>4107</v>
      </c>
      <c r="L2348" t="s">
        <v>9608</v>
      </c>
      <c r="M2348">
        <v>1077</v>
      </c>
      <c r="N2348" t="s">
        <v>9409</v>
      </c>
      <c r="O2348" s="2">
        <v>40218.049895833326</v>
      </c>
      <c r="P2348" t="s">
        <v>26049</v>
      </c>
      <c r="Q2348" s="4">
        <f t="shared" si="36"/>
        <v>1073.0143287037063</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Q2348">
        <v>0</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row>
    <row r="2349" spans="1:73" x14ac:dyDescent="0.3">
      <c r="A2349">
        <v>1.209407837258027E+18</v>
      </c>
      <c r="B2349" t="s">
        <v>9609</v>
      </c>
      <c r="C2349" t="s">
        <v>9610</v>
      </c>
      <c r="D2349" t="s">
        <v>9610</v>
      </c>
      <c r="F2349" t="s">
        <v>9611</v>
      </c>
      <c r="G2349" t="b">
        <v>0</v>
      </c>
      <c r="H2349" t="b">
        <v>0</v>
      </c>
      <c r="I2349">
        <v>835</v>
      </c>
      <c r="J2349">
        <v>789</v>
      </c>
      <c r="K2349">
        <v>447</v>
      </c>
      <c r="L2349" t="s">
        <v>9612</v>
      </c>
      <c r="M2349">
        <v>254</v>
      </c>
      <c r="N2349" t="s">
        <v>62</v>
      </c>
      <c r="O2349" s="2">
        <v>43823.401458333326</v>
      </c>
      <c r="P2349" t="s">
        <v>26050</v>
      </c>
      <c r="Q2349" s="4">
        <f t="shared" si="36"/>
        <v>-136.18682870370685</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Q2349">
        <v>0</v>
      </c>
      <c r="AR2349">
        <v>1</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row>
    <row r="2350" spans="1:73" x14ac:dyDescent="0.3">
      <c r="A2350">
        <v>1.5963216312653251E+18</v>
      </c>
      <c r="B2350" t="s">
        <v>9613</v>
      </c>
      <c r="C2350" t="s">
        <v>9614</v>
      </c>
      <c r="G2350" t="b">
        <v>0</v>
      </c>
      <c r="H2350" t="b">
        <v>0</v>
      </c>
      <c r="I2350">
        <v>0</v>
      </c>
      <c r="J2350">
        <v>0</v>
      </c>
      <c r="K2350">
        <v>32</v>
      </c>
      <c r="L2350" t="s">
        <v>9615</v>
      </c>
      <c r="M2350">
        <v>2</v>
      </c>
      <c r="O2350" s="2">
        <v>44891.080231481479</v>
      </c>
      <c r="P2350" t="s">
        <v>23937</v>
      </c>
      <c r="Q2350" s="4" t="e">
        <f t="shared" si="36"/>
        <v>#VALUE!</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0</v>
      </c>
      <c r="AL2350">
        <v>0</v>
      </c>
      <c r="AM2350">
        <v>0</v>
      </c>
      <c r="AN2350">
        <v>0</v>
      </c>
      <c r="AO2350">
        <v>0</v>
      </c>
      <c r="AP2350">
        <v>0</v>
      </c>
      <c r="AQ2350">
        <v>0</v>
      </c>
      <c r="AR2350">
        <v>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row>
    <row r="2351" spans="1:73" x14ac:dyDescent="0.3">
      <c r="A2351">
        <v>1.208971600143553E+18</v>
      </c>
      <c r="B2351" t="s">
        <v>9616</v>
      </c>
      <c r="C2351" t="s">
        <v>9617</v>
      </c>
      <c r="D2351" t="s">
        <v>9617</v>
      </c>
      <c r="F2351" t="s">
        <v>9618</v>
      </c>
      <c r="G2351" t="b">
        <v>0</v>
      </c>
      <c r="H2351" t="b">
        <v>0</v>
      </c>
      <c r="I2351">
        <v>0</v>
      </c>
      <c r="J2351">
        <v>0</v>
      </c>
      <c r="K2351">
        <v>11</v>
      </c>
      <c r="L2351" t="s">
        <v>9619</v>
      </c>
      <c r="M2351">
        <v>2</v>
      </c>
      <c r="O2351" s="2">
        <v>43822.198449074072</v>
      </c>
      <c r="P2351" t="s">
        <v>23937</v>
      </c>
      <c r="Q2351" s="4" t="e">
        <f t="shared" si="36"/>
        <v>#VALUE!</v>
      </c>
      <c r="R2351">
        <v>0</v>
      </c>
      <c r="S2351">
        <v>0</v>
      </c>
      <c r="T2351">
        <v>0</v>
      </c>
      <c r="U2351">
        <v>0</v>
      </c>
      <c r="V2351">
        <v>0</v>
      </c>
      <c r="W2351">
        <v>0</v>
      </c>
      <c r="X2351">
        <v>0</v>
      </c>
      <c r="Y2351">
        <v>0</v>
      </c>
      <c r="Z2351">
        <v>0</v>
      </c>
      <c r="AA2351">
        <v>0</v>
      </c>
      <c r="AB2351">
        <v>0</v>
      </c>
      <c r="AC2351">
        <v>0</v>
      </c>
      <c r="AD2351">
        <v>0</v>
      </c>
      <c r="AE2351">
        <v>1</v>
      </c>
      <c r="AF2351">
        <v>0</v>
      </c>
      <c r="AG2351">
        <v>0</v>
      </c>
      <c r="AH2351">
        <v>0</v>
      </c>
      <c r="AI2351">
        <v>0</v>
      </c>
      <c r="AJ2351">
        <v>0</v>
      </c>
      <c r="AK2351">
        <v>0</v>
      </c>
      <c r="AL2351">
        <v>0</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row>
    <row r="2352" spans="1:73" x14ac:dyDescent="0.3">
      <c r="A2352">
        <v>1.2085501466335849E+18</v>
      </c>
      <c r="B2352" t="s">
        <v>9620</v>
      </c>
      <c r="C2352" t="s">
        <v>9621</v>
      </c>
      <c r="D2352" t="s">
        <v>9621</v>
      </c>
      <c r="F2352" t="s">
        <v>9622</v>
      </c>
      <c r="G2352" t="b">
        <v>0</v>
      </c>
      <c r="H2352" t="b">
        <v>0</v>
      </c>
      <c r="I2352">
        <v>406</v>
      </c>
      <c r="J2352">
        <v>384</v>
      </c>
      <c r="K2352">
        <v>269</v>
      </c>
      <c r="L2352" t="s">
        <v>9623</v>
      </c>
      <c r="M2352">
        <v>89</v>
      </c>
      <c r="O2352" s="2">
        <v>43821.034791666672</v>
      </c>
      <c r="P2352" t="s">
        <v>26051</v>
      </c>
      <c r="Q2352" s="4">
        <f t="shared" si="36"/>
        <v>-143.80978009258979</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1</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row>
    <row r="2353" spans="1:73" x14ac:dyDescent="0.3">
      <c r="A2353">
        <v>1.18561742825395E+18</v>
      </c>
      <c r="B2353" t="s">
        <v>9624</v>
      </c>
      <c r="C2353" t="s">
        <v>9625</v>
      </c>
      <c r="D2353" t="s">
        <v>30386</v>
      </c>
      <c r="F2353" t="s">
        <v>9626</v>
      </c>
      <c r="G2353" t="b">
        <v>0</v>
      </c>
      <c r="H2353" t="b">
        <v>0</v>
      </c>
      <c r="I2353">
        <v>1341</v>
      </c>
      <c r="J2353">
        <v>2593</v>
      </c>
      <c r="K2353">
        <v>559</v>
      </c>
      <c r="L2353" t="s">
        <v>9627</v>
      </c>
      <c r="M2353">
        <v>307</v>
      </c>
      <c r="O2353" s="2">
        <v>43757.752384259264</v>
      </c>
      <c r="P2353" t="s">
        <v>26052</v>
      </c>
      <c r="Q2353" s="4">
        <f t="shared" si="36"/>
        <v>1074.8776620370336</v>
      </c>
      <c r="R2353">
        <v>0</v>
      </c>
      <c r="S2353">
        <v>0</v>
      </c>
      <c r="T2353">
        <v>0</v>
      </c>
      <c r="U2353">
        <v>0</v>
      </c>
      <c r="V2353">
        <v>0</v>
      </c>
      <c r="W2353">
        <v>0</v>
      </c>
      <c r="X2353">
        <v>0</v>
      </c>
      <c r="Y2353">
        <v>0</v>
      </c>
      <c r="Z2353">
        <v>0</v>
      </c>
      <c r="AA2353">
        <v>0</v>
      </c>
      <c r="AB2353">
        <v>0</v>
      </c>
      <c r="AC2353">
        <v>0</v>
      </c>
      <c r="AD2353">
        <v>0</v>
      </c>
      <c r="AE2353">
        <v>0</v>
      </c>
      <c r="AF2353">
        <v>0</v>
      </c>
      <c r="AG2353">
        <v>0</v>
      </c>
      <c r="AH2353">
        <v>1</v>
      </c>
      <c r="AI2353">
        <v>0</v>
      </c>
      <c r="AJ2353">
        <v>0</v>
      </c>
      <c r="AK2353">
        <v>0</v>
      </c>
      <c r="AL2353">
        <v>0</v>
      </c>
      <c r="AM2353">
        <v>0</v>
      </c>
      <c r="AN2353">
        <v>0</v>
      </c>
      <c r="AO2353">
        <v>0</v>
      </c>
      <c r="AP2353">
        <v>0</v>
      </c>
      <c r="AQ2353">
        <v>0</v>
      </c>
      <c r="AR2353">
        <v>0</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row>
    <row r="2354" spans="1:73" x14ac:dyDescent="0.3">
      <c r="A2354">
        <v>1.196449388211638E+18</v>
      </c>
      <c r="B2354" t="s">
        <v>9628</v>
      </c>
      <c r="C2354" t="s">
        <v>9629</v>
      </c>
      <c r="D2354" t="s">
        <v>9629</v>
      </c>
      <c r="F2354" t="s">
        <v>9630</v>
      </c>
      <c r="G2354" t="b">
        <v>0</v>
      </c>
      <c r="H2354" t="b">
        <v>0</v>
      </c>
      <c r="I2354">
        <v>5034</v>
      </c>
      <c r="J2354">
        <v>1307</v>
      </c>
      <c r="K2354">
        <v>2581</v>
      </c>
      <c r="L2354" t="s">
        <v>9631</v>
      </c>
      <c r="M2354">
        <v>2776</v>
      </c>
      <c r="O2354" s="2">
        <v>43787.645092592589</v>
      </c>
      <c r="P2354" t="s">
        <v>26053</v>
      </c>
      <c r="Q2354" s="4">
        <f t="shared" si="36"/>
        <v>1049.3842708333323</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c r="AK2354">
        <v>0</v>
      </c>
      <c r="AL2354">
        <v>1</v>
      </c>
      <c r="AM2354">
        <v>0</v>
      </c>
      <c r="AN2354">
        <v>0</v>
      </c>
      <c r="AO2354">
        <v>0</v>
      </c>
      <c r="AP2354">
        <v>0</v>
      </c>
      <c r="AQ2354">
        <v>0</v>
      </c>
      <c r="AR2354">
        <v>0</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row>
    <row r="2355" spans="1:73" x14ac:dyDescent="0.3">
      <c r="A2355">
        <v>743852335</v>
      </c>
      <c r="B2355" t="s">
        <v>9632</v>
      </c>
      <c r="C2355" t="s">
        <v>9633</v>
      </c>
      <c r="D2355" t="s">
        <v>30387</v>
      </c>
      <c r="F2355" t="s">
        <v>9634</v>
      </c>
      <c r="G2355" t="b">
        <v>0</v>
      </c>
      <c r="H2355" t="b">
        <v>0</v>
      </c>
      <c r="I2355">
        <v>11728</v>
      </c>
      <c r="J2355">
        <v>29030</v>
      </c>
      <c r="K2355">
        <v>3653</v>
      </c>
      <c r="L2355" t="s">
        <v>9635</v>
      </c>
      <c r="M2355">
        <v>3931</v>
      </c>
      <c r="O2355" s="2">
        <v>41128.92523148148</v>
      </c>
      <c r="P2355" t="s">
        <v>26054</v>
      </c>
      <c r="Q2355" s="4">
        <f t="shared" si="36"/>
        <v>1075.1229282407439</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0</v>
      </c>
      <c r="AN2355">
        <v>0</v>
      </c>
      <c r="AO2355">
        <v>0</v>
      </c>
      <c r="AP2355">
        <v>0</v>
      </c>
      <c r="AQ2355">
        <v>0</v>
      </c>
      <c r="AR2355">
        <v>0</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row>
    <row r="2356" spans="1:73" x14ac:dyDescent="0.3">
      <c r="A2356">
        <v>468828722</v>
      </c>
      <c r="B2356" t="s">
        <v>9636</v>
      </c>
      <c r="C2356" t="s">
        <v>9637</v>
      </c>
      <c r="D2356" t="s">
        <v>9637</v>
      </c>
      <c r="F2356" t="s">
        <v>9638</v>
      </c>
      <c r="G2356" t="b">
        <v>0</v>
      </c>
      <c r="H2356" t="b">
        <v>0</v>
      </c>
      <c r="I2356">
        <v>1560</v>
      </c>
      <c r="J2356">
        <v>11442</v>
      </c>
      <c r="K2356">
        <v>2541</v>
      </c>
      <c r="L2356" t="s">
        <v>9639</v>
      </c>
      <c r="M2356">
        <v>2386</v>
      </c>
      <c r="O2356" s="2">
        <v>40927.98065972222</v>
      </c>
      <c r="P2356" t="s">
        <v>26055</v>
      </c>
      <c r="Q2356" s="4">
        <f t="shared" si="36"/>
        <v>1057.8799999999974</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c r="AK2356">
        <v>0</v>
      </c>
      <c r="AL2356">
        <v>0</v>
      </c>
      <c r="AM2356">
        <v>0</v>
      </c>
      <c r="AN2356">
        <v>0</v>
      </c>
      <c r="AO2356">
        <v>0</v>
      </c>
      <c r="AP2356">
        <v>0</v>
      </c>
      <c r="AQ2356">
        <v>0</v>
      </c>
      <c r="AR2356">
        <v>1</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row>
    <row r="2357" spans="1:73" x14ac:dyDescent="0.3">
      <c r="A2357">
        <v>3383730501</v>
      </c>
      <c r="B2357" t="s">
        <v>9640</v>
      </c>
      <c r="C2357" t="s">
        <v>9641</v>
      </c>
      <c r="D2357" t="s">
        <v>9641</v>
      </c>
      <c r="E2357" t="s">
        <v>9642</v>
      </c>
      <c r="F2357" t="s">
        <v>9643</v>
      </c>
      <c r="G2357" t="b">
        <v>0</v>
      </c>
      <c r="H2357" t="b">
        <v>0</v>
      </c>
      <c r="I2357">
        <v>91145</v>
      </c>
      <c r="J2357">
        <v>18547</v>
      </c>
      <c r="K2357">
        <v>7940</v>
      </c>
      <c r="L2357" t="s">
        <v>9644</v>
      </c>
      <c r="M2357">
        <v>7407</v>
      </c>
      <c r="N2357" t="s">
        <v>3571</v>
      </c>
      <c r="O2357" s="2">
        <v>42204.988020833327</v>
      </c>
      <c r="P2357" t="s">
        <v>26056</v>
      </c>
      <c r="Q2357" s="4">
        <f t="shared" si="36"/>
        <v>1075.1104050925933</v>
      </c>
      <c r="R2357">
        <v>0</v>
      </c>
      <c r="S2357">
        <v>0</v>
      </c>
      <c r="T2357">
        <v>0</v>
      </c>
      <c r="U2357">
        <v>0</v>
      </c>
      <c r="V2357">
        <v>0</v>
      </c>
      <c r="W2357">
        <v>0</v>
      </c>
      <c r="X2357">
        <v>0</v>
      </c>
      <c r="Y2357">
        <v>0</v>
      </c>
      <c r="Z2357">
        <v>0</v>
      </c>
      <c r="AA2357">
        <v>0</v>
      </c>
      <c r="AB2357">
        <v>0</v>
      </c>
      <c r="AC2357">
        <v>0</v>
      </c>
      <c r="AD2357">
        <v>0</v>
      </c>
      <c r="AE2357">
        <v>0</v>
      </c>
      <c r="AF2357">
        <v>0</v>
      </c>
      <c r="AG2357">
        <v>0</v>
      </c>
      <c r="AH2357">
        <v>0</v>
      </c>
      <c r="AI2357">
        <v>0</v>
      </c>
      <c r="AJ2357">
        <v>0</v>
      </c>
      <c r="AK2357">
        <v>0</v>
      </c>
      <c r="AL2357">
        <v>0</v>
      </c>
      <c r="AM2357">
        <v>0</v>
      </c>
      <c r="AN2357">
        <v>0</v>
      </c>
      <c r="AO2357">
        <v>0</v>
      </c>
      <c r="AP2357">
        <v>0</v>
      </c>
      <c r="AQ2357">
        <v>0</v>
      </c>
      <c r="AR2357">
        <v>0</v>
      </c>
      <c r="AS2357">
        <v>0</v>
      </c>
      <c r="AT2357">
        <v>0</v>
      </c>
      <c r="AU2357">
        <v>0</v>
      </c>
      <c r="AV2357">
        <v>0</v>
      </c>
      <c r="AW2357">
        <v>0</v>
      </c>
      <c r="AX2357">
        <v>1</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row>
    <row r="2358" spans="1:73" x14ac:dyDescent="0.3">
      <c r="A2358">
        <v>1.1770251755330811E+18</v>
      </c>
      <c r="B2358" t="s">
        <v>9645</v>
      </c>
      <c r="C2358" t="s">
        <v>9646</v>
      </c>
      <c r="D2358" t="s">
        <v>1374</v>
      </c>
      <c r="F2358" t="s">
        <v>9647</v>
      </c>
      <c r="G2358" t="b">
        <v>0</v>
      </c>
      <c r="H2358" t="b">
        <v>0</v>
      </c>
      <c r="I2358">
        <v>47575</v>
      </c>
      <c r="J2358">
        <v>46177</v>
      </c>
      <c r="K2358">
        <v>1182</v>
      </c>
      <c r="L2358" t="s">
        <v>9648</v>
      </c>
      <c r="M2358">
        <v>1126</v>
      </c>
      <c r="O2358" s="2">
        <v>43734.042291666658</v>
      </c>
      <c r="P2358" t="s">
        <v>26057</v>
      </c>
      <c r="Q2358" s="4">
        <f t="shared" si="36"/>
        <v>1075.4569560185191</v>
      </c>
      <c r="R2358">
        <v>0</v>
      </c>
      <c r="S2358">
        <v>0</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row>
    <row r="2359" spans="1:73" x14ac:dyDescent="0.3">
      <c r="A2359">
        <v>1.2063622836785889E+18</v>
      </c>
      <c r="B2359" t="s">
        <v>9649</v>
      </c>
      <c r="C2359" t="s">
        <v>9650</v>
      </c>
      <c r="D2359" t="s">
        <v>9650</v>
      </c>
      <c r="F2359" t="s">
        <v>9651</v>
      </c>
      <c r="G2359" t="b">
        <v>0</v>
      </c>
      <c r="H2359" t="b">
        <v>0</v>
      </c>
      <c r="I2359">
        <v>4893</v>
      </c>
      <c r="J2359">
        <v>2782</v>
      </c>
      <c r="K2359">
        <v>445</v>
      </c>
      <c r="L2359" t="s">
        <v>9652</v>
      </c>
      <c r="M2359">
        <v>392</v>
      </c>
      <c r="N2359" t="s">
        <v>962</v>
      </c>
      <c r="O2359" s="2">
        <v>43814.997407407413</v>
      </c>
      <c r="P2359" t="s">
        <v>26058</v>
      </c>
      <c r="Q2359" s="4">
        <f t="shared" si="36"/>
        <v>259.0140046296292</v>
      </c>
      <c r="R2359">
        <v>0</v>
      </c>
      <c r="S2359">
        <v>0</v>
      </c>
      <c r="T2359">
        <v>0</v>
      </c>
      <c r="U2359">
        <v>0</v>
      </c>
      <c r="V2359">
        <v>0</v>
      </c>
      <c r="W2359">
        <v>0</v>
      </c>
      <c r="X2359">
        <v>0</v>
      </c>
      <c r="Y2359">
        <v>0</v>
      </c>
      <c r="Z2359">
        <v>0</v>
      </c>
      <c r="AA2359">
        <v>0</v>
      </c>
      <c r="AB2359">
        <v>0</v>
      </c>
      <c r="AC2359">
        <v>0</v>
      </c>
      <c r="AD2359">
        <v>0</v>
      </c>
      <c r="AE2359">
        <v>0</v>
      </c>
      <c r="AF2359">
        <v>0</v>
      </c>
      <c r="AG2359">
        <v>0</v>
      </c>
      <c r="AH2359">
        <v>0</v>
      </c>
      <c r="AI2359">
        <v>0</v>
      </c>
      <c r="AJ2359">
        <v>0</v>
      </c>
      <c r="AK2359">
        <v>0</v>
      </c>
      <c r="AL2359">
        <v>1</v>
      </c>
      <c r="AM2359">
        <v>0</v>
      </c>
      <c r="AN2359">
        <v>0</v>
      </c>
      <c r="AO2359">
        <v>0</v>
      </c>
      <c r="AP2359">
        <v>0</v>
      </c>
      <c r="AQ2359">
        <v>0</v>
      </c>
      <c r="AR2359">
        <v>0</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row>
    <row r="2360" spans="1:73" x14ac:dyDescent="0.3">
      <c r="A2360">
        <v>1.2065584062591629E+18</v>
      </c>
      <c r="B2360" t="s">
        <v>9653</v>
      </c>
      <c r="C2360" t="s">
        <v>9654</v>
      </c>
      <c r="D2360" t="s">
        <v>9654</v>
      </c>
      <c r="F2360" t="s">
        <v>9655</v>
      </c>
      <c r="G2360" t="b">
        <v>0</v>
      </c>
      <c r="H2360" t="b">
        <v>0</v>
      </c>
      <c r="I2360">
        <v>339</v>
      </c>
      <c r="J2360">
        <v>362</v>
      </c>
      <c r="K2360">
        <v>120</v>
      </c>
      <c r="L2360" t="s">
        <v>9656</v>
      </c>
      <c r="M2360">
        <v>58</v>
      </c>
      <c r="O2360" s="2">
        <v>43815.538969907408</v>
      </c>
      <c r="P2360" t="s">
        <v>26059</v>
      </c>
      <c r="Q2360" s="4">
        <f t="shared" si="36"/>
        <v>-140.01364583333634</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row>
    <row r="2361" spans="1:73" x14ac:dyDescent="0.3">
      <c r="A2361">
        <v>1.206315616262644E+18</v>
      </c>
      <c r="B2361" t="s">
        <v>9657</v>
      </c>
      <c r="C2361" t="s">
        <v>9658</v>
      </c>
      <c r="D2361" t="s">
        <v>9658</v>
      </c>
      <c r="F2361" t="s">
        <v>9659</v>
      </c>
      <c r="G2361" t="b">
        <v>0</v>
      </c>
      <c r="H2361" t="b">
        <v>0</v>
      </c>
      <c r="I2361">
        <v>827</v>
      </c>
      <c r="J2361">
        <v>275</v>
      </c>
      <c r="K2361">
        <v>83</v>
      </c>
      <c r="L2361" t="s">
        <v>9660</v>
      </c>
      <c r="M2361">
        <v>56</v>
      </c>
      <c r="O2361" s="2">
        <v>43814.868668981479</v>
      </c>
      <c r="P2361" t="s">
        <v>26060</v>
      </c>
      <c r="Q2361" s="4">
        <f t="shared" si="36"/>
        <v>550.088692129626</v>
      </c>
      <c r="R2361">
        <v>0</v>
      </c>
      <c r="S2361">
        <v>0</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0</v>
      </c>
      <c r="AL2361">
        <v>0</v>
      </c>
      <c r="AM2361">
        <v>0</v>
      </c>
      <c r="AN2361">
        <v>0</v>
      </c>
      <c r="AO2361">
        <v>0</v>
      </c>
      <c r="AP2361">
        <v>0</v>
      </c>
      <c r="AQ2361">
        <v>0</v>
      </c>
      <c r="AR2361">
        <v>0</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row>
    <row r="2362" spans="1:73" x14ac:dyDescent="0.3">
      <c r="A2362">
        <v>1.2070674643051231E+18</v>
      </c>
      <c r="B2362" t="s">
        <v>9661</v>
      </c>
      <c r="C2362" t="s">
        <v>9662</v>
      </c>
      <c r="D2362" t="s">
        <v>9662</v>
      </c>
      <c r="F2362" t="s">
        <v>9663</v>
      </c>
      <c r="G2362" t="b">
        <v>0</v>
      </c>
      <c r="H2362" t="b">
        <v>0</v>
      </c>
      <c r="I2362">
        <v>918</v>
      </c>
      <c r="J2362">
        <v>1319</v>
      </c>
      <c r="K2362">
        <v>775</v>
      </c>
      <c r="L2362" t="s">
        <v>9664</v>
      </c>
      <c r="M2362">
        <v>382</v>
      </c>
      <c r="O2362" s="2">
        <v>43816.943437499998</v>
      </c>
      <c r="P2362" t="s">
        <v>26061</v>
      </c>
      <c r="Q2362" s="4">
        <f t="shared" si="36"/>
        <v>-170.92381944444787</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c r="AK2362">
        <v>0</v>
      </c>
      <c r="AL2362">
        <v>0</v>
      </c>
      <c r="AM2362">
        <v>0</v>
      </c>
      <c r="AN2362">
        <v>0</v>
      </c>
      <c r="AO2362">
        <v>0</v>
      </c>
      <c r="AP2362">
        <v>0</v>
      </c>
      <c r="AQ2362">
        <v>0</v>
      </c>
      <c r="AR2362">
        <v>1</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row>
    <row r="2363" spans="1:73" x14ac:dyDescent="0.3">
      <c r="A2363">
        <v>1.2059372407167749E+18</v>
      </c>
      <c r="B2363" t="s">
        <v>9665</v>
      </c>
      <c r="C2363" t="s">
        <v>9666</v>
      </c>
      <c r="D2363" t="s">
        <v>9666</v>
      </c>
      <c r="F2363" t="s">
        <v>9667</v>
      </c>
      <c r="G2363" t="b">
        <v>0</v>
      </c>
      <c r="H2363" t="b">
        <v>0</v>
      </c>
      <c r="I2363">
        <v>446</v>
      </c>
      <c r="J2363">
        <v>860</v>
      </c>
      <c r="K2363">
        <v>2637</v>
      </c>
      <c r="L2363" t="s">
        <v>9668</v>
      </c>
      <c r="M2363">
        <v>2207</v>
      </c>
      <c r="N2363" t="s">
        <v>515</v>
      </c>
      <c r="O2363" s="2">
        <v>43813.824456018519</v>
      </c>
      <c r="P2363" t="s">
        <v>26062</v>
      </c>
      <c r="Q2363" s="4">
        <f t="shared" si="36"/>
        <v>392.9060416666689</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0</v>
      </c>
      <c r="AV2363">
        <v>0</v>
      </c>
      <c r="AW2363">
        <v>0</v>
      </c>
      <c r="AX2363">
        <v>0</v>
      </c>
      <c r="AY2363">
        <v>0</v>
      </c>
      <c r="AZ2363">
        <v>1</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row>
    <row r="2364" spans="1:73" x14ac:dyDescent="0.3">
      <c r="A2364">
        <v>1.2058246106394711E+18</v>
      </c>
      <c r="B2364" t="s">
        <v>9669</v>
      </c>
      <c r="C2364" t="s">
        <v>9670</v>
      </c>
      <c r="D2364" t="s">
        <v>9670</v>
      </c>
      <c r="F2364" t="s">
        <v>9671</v>
      </c>
      <c r="G2364" t="b">
        <v>1</v>
      </c>
      <c r="H2364" t="b">
        <v>0</v>
      </c>
      <c r="I2364">
        <v>2747</v>
      </c>
      <c r="J2364">
        <v>6612</v>
      </c>
      <c r="K2364">
        <v>829</v>
      </c>
      <c r="L2364" t="s">
        <v>9672</v>
      </c>
      <c r="M2364">
        <v>179</v>
      </c>
      <c r="N2364" t="s">
        <v>962</v>
      </c>
      <c r="O2364" s="2">
        <v>43813.513668981483</v>
      </c>
      <c r="P2364" t="s">
        <v>23903</v>
      </c>
      <c r="Q2364" t="s">
        <v>23903</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0</v>
      </c>
      <c r="BL2364">
        <v>0</v>
      </c>
      <c r="BM2364">
        <v>0</v>
      </c>
      <c r="BN2364">
        <v>0</v>
      </c>
      <c r="BO2364">
        <v>0</v>
      </c>
      <c r="BP2364">
        <v>0</v>
      </c>
      <c r="BQ2364">
        <v>0</v>
      </c>
      <c r="BR2364">
        <v>0</v>
      </c>
      <c r="BS2364">
        <v>0</v>
      </c>
      <c r="BT2364">
        <v>0</v>
      </c>
      <c r="BU2364">
        <v>0</v>
      </c>
    </row>
    <row r="2365" spans="1:73" x14ac:dyDescent="0.3">
      <c r="A2365">
        <v>1.2053179560807181E+18</v>
      </c>
      <c r="B2365" t="s">
        <v>9673</v>
      </c>
      <c r="C2365" t="s">
        <v>9674</v>
      </c>
      <c r="D2365" t="s">
        <v>9674</v>
      </c>
      <c r="F2365" t="s">
        <v>9675</v>
      </c>
      <c r="G2365" t="b">
        <v>0</v>
      </c>
      <c r="H2365" t="b">
        <v>0</v>
      </c>
      <c r="I2365">
        <v>77</v>
      </c>
      <c r="J2365">
        <v>42</v>
      </c>
      <c r="K2365">
        <v>86</v>
      </c>
      <c r="L2365" t="s">
        <v>9676</v>
      </c>
      <c r="M2365">
        <v>2</v>
      </c>
      <c r="O2365" s="2">
        <v>43812.11546296296</v>
      </c>
      <c r="P2365" t="s">
        <v>26063</v>
      </c>
      <c r="Q2365" s="4">
        <f t="shared" si="36"/>
        <v>-192.20640046296467</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c r="AP2365">
        <v>0</v>
      </c>
      <c r="AQ2365">
        <v>1</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0</v>
      </c>
      <c r="BM2365">
        <v>0</v>
      </c>
      <c r="BN2365">
        <v>0</v>
      </c>
      <c r="BO2365">
        <v>0</v>
      </c>
      <c r="BP2365">
        <v>0</v>
      </c>
      <c r="BQ2365">
        <v>0</v>
      </c>
      <c r="BR2365">
        <v>0</v>
      </c>
      <c r="BS2365">
        <v>0</v>
      </c>
      <c r="BT2365">
        <v>0</v>
      </c>
      <c r="BU2365">
        <v>0</v>
      </c>
    </row>
    <row r="2366" spans="1:73" x14ac:dyDescent="0.3">
      <c r="A2366">
        <v>1.197458740674474E+18</v>
      </c>
      <c r="B2366" t="s">
        <v>9677</v>
      </c>
      <c r="C2366" t="s">
        <v>9678</v>
      </c>
      <c r="D2366" t="s">
        <v>9678</v>
      </c>
      <c r="F2366" t="s">
        <v>9679</v>
      </c>
      <c r="G2366" t="b">
        <v>0</v>
      </c>
      <c r="H2366" t="b">
        <v>0</v>
      </c>
      <c r="I2366">
        <v>203</v>
      </c>
      <c r="J2366">
        <v>29</v>
      </c>
      <c r="K2366">
        <v>57</v>
      </c>
      <c r="L2366" t="s">
        <v>9680</v>
      </c>
      <c r="M2366">
        <v>10</v>
      </c>
      <c r="O2366" s="2">
        <v>43790.428217592591</v>
      </c>
      <c r="P2366" t="s">
        <v>26064</v>
      </c>
      <c r="Q2366" s="4">
        <f t="shared" si="36"/>
        <v>64.73165509258979</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1</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0</v>
      </c>
      <c r="BL2366">
        <v>0</v>
      </c>
      <c r="BM2366">
        <v>0</v>
      </c>
      <c r="BN2366">
        <v>0</v>
      </c>
      <c r="BO2366">
        <v>0</v>
      </c>
      <c r="BP2366">
        <v>0</v>
      </c>
      <c r="BQ2366">
        <v>0</v>
      </c>
      <c r="BR2366">
        <v>0</v>
      </c>
      <c r="BS2366">
        <v>0</v>
      </c>
      <c r="BT2366">
        <v>0</v>
      </c>
      <c r="BU2366">
        <v>0</v>
      </c>
    </row>
    <row r="2367" spans="1:73" x14ac:dyDescent="0.3">
      <c r="A2367">
        <v>1.197655393335435E+18</v>
      </c>
      <c r="B2367" t="s">
        <v>9681</v>
      </c>
      <c r="C2367" t="s">
        <v>9682</v>
      </c>
      <c r="D2367" t="s">
        <v>30295</v>
      </c>
      <c r="F2367" t="s">
        <v>9683</v>
      </c>
      <c r="G2367" t="b">
        <v>0</v>
      </c>
      <c r="H2367" t="b">
        <v>0</v>
      </c>
      <c r="I2367">
        <v>52142</v>
      </c>
      <c r="J2367">
        <v>174128</v>
      </c>
      <c r="K2367">
        <v>1863</v>
      </c>
      <c r="L2367" t="s">
        <v>9684</v>
      </c>
      <c r="M2367">
        <v>2940</v>
      </c>
      <c r="O2367" s="2">
        <v>43790.970868055563</v>
      </c>
      <c r="P2367" t="s">
        <v>26065</v>
      </c>
      <c r="Q2367" s="4">
        <f t="shared" si="36"/>
        <v>1075.7751736111095</v>
      </c>
      <c r="R2367">
        <v>0</v>
      </c>
      <c r="S2367">
        <v>0</v>
      </c>
      <c r="T2367">
        <v>0</v>
      </c>
      <c r="U2367">
        <v>0</v>
      </c>
      <c r="V2367">
        <v>0</v>
      </c>
      <c r="W2367">
        <v>0</v>
      </c>
      <c r="X2367">
        <v>0</v>
      </c>
      <c r="Y2367">
        <v>0</v>
      </c>
      <c r="Z2367">
        <v>0</v>
      </c>
      <c r="AA2367">
        <v>0</v>
      </c>
      <c r="AB2367">
        <v>0</v>
      </c>
      <c r="AC2367">
        <v>0</v>
      </c>
      <c r="AD2367">
        <v>1</v>
      </c>
      <c r="AE2367">
        <v>0</v>
      </c>
      <c r="AF2367">
        <v>0</v>
      </c>
      <c r="AG2367">
        <v>0</v>
      </c>
      <c r="AH2367">
        <v>0</v>
      </c>
      <c r="AI2367">
        <v>0</v>
      </c>
      <c r="AJ2367">
        <v>0</v>
      </c>
      <c r="AK2367">
        <v>0</v>
      </c>
      <c r="AL2367">
        <v>0</v>
      </c>
      <c r="AM2367">
        <v>0</v>
      </c>
      <c r="AN2367">
        <v>0</v>
      </c>
      <c r="AO2367">
        <v>0</v>
      </c>
      <c r="AP2367">
        <v>0</v>
      </c>
      <c r="AQ2367">
        <v>0</v>
      </c>
      <c r="AR2367">
        <v>0</v>
      </c>
      <c r="AS2367">
        <v>0</v>
      </c>
      <c r="AT2367">
        <v>0</v>
      </c>
      <c r="AU2367">
        <v>0</v>
      </c>
      <c r="AV2367">
        <v>0</v>
      </c>
      <c r="AW2367">
        <v>0</v>
      </c>
      <c r="AX2367">
        <v>0</v>
      </c>
      <c r="AY2367">
        <v>0</v>
      </c>
      <c r="AZ2367">
        <v>0</v>
      </c>
      <c r="BA2367">
        <v>0</v>
      </c>
      <c r="BB2367">
        <v>0</v>
      </c>
      <c r="BC2367">
        <v>0</v>
      </c>
      <c r="BD2367">
        <v>0</v>
      </c>
      <c r="BE2367">
        <v>0</v>
      </c>
      <c r="BF2367">
        <v>0</v>
      </c>
      <c r="BG2367">
        <v>0</v>
      </c>
      <c r="BH2367">
        <v>0</v>
      </c>
      <c r="BI2367">
        <v>0</v>
      </c>
      <c r="BJ2367">
        <v>0</v>
      </c>
      <c r="BK2367">
        <v>0</v>
      </c>
      <c r="BL2367">
        <v>0</v>
      </c>
      <c r="BM2367">
        <v>0</v>
      </c>
      <c r="BN2367">
        <v>0</v>
      </c>
      <c r="BO2367">
        <v>0</v>
      </c>
      <c r="BP2367">
        <v>0</v>
      </c>
      <c r="BQ2367">
        <v>0</v>
      </c>
      <c r="BR2367">
        <v>0</v>
      </c>
      <c r="BS2367">
        <v>0</v>
      </c>
      <c r="BT2367">
        <v>0</v>
      </c>
      <c r="BU2367">
        <v>0</v>
      </c>
    </row>
    <row r="2368" spans="1:73" x14ac:dyDescent="0.3">
      <c r="A2368">
        <v>1.2051521965491041E+18</v>
      </c>
      <c r="B2368" t="s">
        <v>9685</v>
      </c>
      <c r="C2368" t="s">
        <v>9686</v>
      </c>
      <c r="D2368" t="s">
        <v>9686</v>
      </c>
      <c r="F2368" t="s">
        <v>9687</v>
      </c>
      <c r="G2368" t="b">
        <v>0</v>
      </c>
      <c r="H2368" t="b">
        <v>0</v>
      </c>
      <c r="I2368">
        <v>127</v>
      </c>
      <c r="J2368">
        <v>484</v>
      </c>
      <c r="K2368">
        <v>161</v>
      </c>
      <c r="L2368" t="s">
        <v>9688</v>
      </c>
      <c r="M2368">
        <v>47</v>
      </c>
      <c r="O2368" s="2">
        <v>43811.658090277779</v>
      </c>
      <c r="P2368" t="s">
        <v>26066</v>
      </c>
      <c r="Q2368" s="4">
        <f t="shared" si="36"/>
        <v>-181.55722222222539</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c r="AK2368">
        <v>0</v>
      </c>
      <c r="AL2368">
        <v>0</v>
      </c>
      <c r="AM2368">
        <v>0</v>
      </c>
      <c r="AN2368">
        <v>0</v>
      </c>
      <c r="AO2368">
        <v>0</v>
      </c>
      <c r="AP2368">
        <v>0</v>
      </c>
      <c r="AQ2368">
        <v>0</v>
      </c>
      <c r="AR2368">
        <v>0</v>
      </c>
      <c r="AS2368">
        <v>0</v>
      </c>
      <c r="AT2368">
        <v>0</v>
      </c>
      <c r="AU2368">
        <v>0</v>
      </c>
      <c r="AV2368">
        <v>0</v>
      </c>
      <c r="AW2368">
        <v>0</v>
      </c>
      <c r="AX2368">
        <v>0</v>
      </c>
      <c r="AY2368">
        <v>0</v>
      </c>
      <c r="AZ2368">
        <v>0</v>
      </c>
      <c r="BA2368">
        <v>0</v>
      </c>
      <c r="BB2368">
        <v>0</v>
      </c>
      <c r="BC2368">
        <v>0</v>
      </c>
      <c r="BD2368">
        <v>0</v>
      </c>
      <c r="BE2368">
        <v>0</v>
      </c>
      <c r="BF2368">
        <v>0</v>
      </c>
      <c r="BG2368">
        <v>0</v>
      </c>
      <c r="BH2368">
        <v>0</v>
      </c>
      <c r="BI2368">
        <v>0</v>
      </c>
      <c r="BJ2368">
        <v>0</v>
      </c>
      <c r="BK2368">
        <v>0</v>
      </c>
      <c r="BL2368">
        <v>0</v>
      </c>
      <c r="BM2368">
        <v>0</v>
      </c>
      <c r="BN2368">
        <v>0</v>
      </c>
      <c r="BO2368">
        <v>0</v>
      </c>
      <c r="BP2368">
        <v>0</v>
      </c>
      <c r="BQ2368">
        <v>0</v>
      </c>
      <c r="BR2368">
        <v>0</v>
      </c>
      <c r="BS2368">
        <v>0</v>
      </c>
      <c r="BT2368">
        <v>0</v>
      </c>
      <c r="BU2368">
        <v>0</v>
      </c>
    </row>
    <row r="2369" spans="1:73" x14ac:dyDescent="0.3">
      <c r="A2369">
        <v>1.1908296378295621E+18</v>
      </c>
      <c r="B2369" t="s">
        <v>9689</v>
      </c>
      <c r="C2369" t="s">
        <v>9690</v>
      </c>
      <c r="D2369" t="s">
        <v>9690</v>
      </c>
      <c r="F2369" t="s">
        <v>9691</v>
      </c>
      <c r="G2369" t="b">
        <v>1</v>
      </c>
      <c r="H2369" t="b">
        <v>0</v>
      </c>
      <c r="I2369">
        <v>112835</v>
      </c>
      <c r="J2369">
        <v>167026</v>
      </c>
      <c r="K2369">
        <v>5002</v>
      </c>
      <c r="L2369" t="s">
        <v>9692</v>
      </c>
      <c r="M2369">
        <v>1757</v>
      </c>
      <c r="O2369" s="2">
        <v>43772.13554398148</v>
      </c>
      <c r="P2369" t="s">
        <v>23903</v>
      </c>
      <c r="Q2369" t="s">
        <v>23903</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v>
      </c>
      <c r="AO2369">
        <v>0</v>
      </c>
      <c r="AP2369">
        <v>0</v>
      </c>
      <c r="AQ2369">
        <v>0</v>
      </c>
      <c r="AR2369">
        <v>1</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0</v>
      </c>
      <c r="BL2369">
        <v>0</v>
      </c>
      <c r="BM2369">
        <v>0</v>
      </c>
      <c r="BN2369">
        <v>0</v>
      </c>
      <c r="BO2369">
        <v>0</v>
      </c>
      <c r="BP2369">
        <v>0</v>
      </c>
      <c r="BQ2369">
        <v>0</v>
      </c>
      <c r="BR2369">
        <v>0</v>
      </c>
      <c r="BS2369">
        <v>0</v>
      </c>
      <c r="BT2369">
        <v>0</v>
      </c>
      <c r="BU2369">
        <v>0</v>
      </c>
    </row>
    <row r="2370" spans="1:73" x14ac:dyDescent="0.3">
      <c r="A2370">
        <v>2584630421</v>
      </c>
      <c r="B2370" t="s">
        <v>9693</v>
      </c>
      <c r="C2370" t="s">
        <v>9694</v>
      </c>
      <c r="D2370" t="s">
        <v>9694</v>
      </c>
      <c r="E2370" t="s">
        <v>9695</v>
      </c>
      <c r="F2370" t="s">
        <v>9696</v>
      </c>
      <c r="G2370" t="b">
        <v>0</v>
      </c>
      <c r="H2370" t="b">
        <v>0</v>
      </c>
      <c r="I2370">
        <v>6588</v>
      </c>
      <c r="J2370">
        <v>3123</v>
      </c>
      <c r="K2370">
        <v>660</v>
      </c>
      <c r="L2370" t="s">
        <v>9697</v>
      </c>
      <c r="M2370">
        <v>322</v>
      </c>
      <c r="N2370" t="s">
        <v>843</v>
      </c>
      <c r="O2370" s="2">
        <v>41795.704733796287</v>
      </c>
      <c r="P2370" t="s">
        <v>26067</v>
      </c>
      <c r="Q2370" s="4">
        <f t="shared" si="36"/>
        <v>1073.4905324074061</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c r="AK2370">
        <v>0</v>
      </c>
      <c r="AL2370">
        <v>0</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v>0</v>
      </c>
      <c r="BF2370">
        <v>0</v>
      </c>
      <c r="BG2370">
        <v>0</v>
      </c>
      <c r="BH2370">
        <v>0</v>
      </c>
      <c r="BI2370">
        <v>0</v>
      </c>
      <c r="BJ2370">
        <v>0</v>
      </c>
      <c r="BK2370">
        <v>0</v>
      </c>
      <c r="BL2370">
        <v>0</v>
      </c>
      <c r="BM2370">
        <v>0</v>
      </c>
      <c r="BN2370">
        <v>0</v>
      </c>
      <c r="BO2370">
        <v>0</v>
      </c>
      <c r="BP2370">
        <v>0</v>
      </c>
      <c r="BQ2370">
        <v>0</v>
      </c>
      <c r="BR2370">
        <v>0</v>
      </c>
      <c r="BS2370">
        <v>0</v>
      </c>
      <c r="BT2370">
        <v>0</v>
      </c>
      <c r="BU2370">
        <v>0</v>
      </c>
    </row>
    <row r="2371" spans="1:73" x14ac:dyDescent="0.3">
      <c r="A2371">
        <v>329947755</v>
      </c>
      <c r="B2371" t="s">
        <v>9698</v>
      </c>
      <c r="C2371" t="s">
        <v>9699</v>
      </c>
      <c r="D2371" t="s">
        <v>9699</v>
      </c>
      <c r="F2371" t="s">
        <v>9700</v>
      </c>
      <c r="G2371" t="b">
        <v>1</v>
      </c>
      <c r="H2371" t="b">
        <v>0</v>
      </c>
      <c r="I2371">
        <v>390</v>
      </c>
      <c r="J2371">
        <v>914</v>
      </c>
      <c r="K2371">
        <v>871</v>
      </c>
      <c r="L2371" t="s">
        <v>9701</v>
      </c>
      <c r="M2371">
        <v>65</v>
      </c>
      <c r="N2371" t="s">
        <v>43</v>
      </c>
      <c r="O2371" s="2">
        <v>40729.894328703696</v>
      </c>
      <c r="P2371" t="s">
        <v>23903</v>
      </c>
      <c r="Q2371" t="s">
        <v>23903</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1</v>
      </c>
      <c r="AS2371">
        <v>0</v>
      </c>
      <c r="AT2371">
        <v>0</v>
      </c>
      <c r="AU2371">
        <v>0</v>
      </c>
      <c r="AV2371">
        <v>0</v>
      </c>
      <c r="AW2371">
        <v>0</v>
      </c>
      <c r="AX2371">
        <v>0</v>
      </c>
      <c r="AY2371">
        <v>0</v>
      </c>
      <c r="AZ2371">
        <v>0</v>
      </c>
      <c r="BA2371">
        <v>0</v>
      </c>
      <c r="BB2371">
        <v>0</v>
      </c>
      <c r="BC2371">
        <v>0</v>
      </c>
      <c r="BD2371">
        <v>0</v>
      </c>
      <c r="BE2371">
        <v>0</v>
      </c>
      <c r="BF2371">
        <v>0</v>
      </c>
      <c r="BG2371">
        <v>0</v>
      </c>
      <c r="BH2371">
        <v>0</v>
      </c>
      <c r="BI2371">
        <v>0</v>
      </c>
      <c r="BJ2371">
        <v>0</v>
      </c>
      <c r="BK2371">
        <v>0</v>
      </c>
      <c r="BL2371">
        <v>0</v>
      </c>
      <c r="BM2371">
        <v>0</v>
      </c>
      <c r="BN2371">
        <v>0</v>
      </c>
      <c r="BO2371">
        <v>0</v>
      </c>
      <c r="BP2371">
        <v>0</v>
      </c>
      <c r="BQ2371">
        <v>0</v>
      </c>
      <c r="BR2371">
        <v>0</v>
      </c>
      <c r="BS2371">
        <v>0</v>
      </c>
      <c r="BT2371">
        <v>0</v>
      </c>
      <c r="BU2371">
        <v>0</v>
      </c>
    </row>
    <row r="2372" spans="1:73" x14ac:dyDescent="0.3">
      <c r="A2372">
        <v>1.204148501376098E+18</v>
      </c>
      <c r="B2372" t="s">
        <v>9702</v>
      </c>
      <c r="C2372" t="s">
        <v>9703</v>
      </c>
      <c r="D2372" t="s">
        <v>30388</v>
      </c>
      <c r="F2372" t="s">
        <v>9704</v>
      </c>
      <c r="G2372" t="b">
        <v>0</v>
      </c>
      <c r="H2372" t="b">
        <v>0</v>
      </c>
      <c r="I2372">
        <v>152</v>
      </c>
      <c r="J2372">
        <v>4091</v>
      </c>
      <c r="K2372">
        <v>5005</v>
      </c>
      <c r="L2372" t="s">
        <v>9705</v>
      </c>
      <c r="M2372">
        <v>2530</v>
      </c>
      <c r="O2372" s="2">
        <v>43808.888553240737</v>
      </c>
      <c r="P2372" t="s">
        <v>26068</v>
      </c>
      <c r="Q2372" s="4">
        <f t="shared" ref="Q2372:Q2434" si="37">P2372-Q$1</f>
        <v>1075.1702430555524</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0</v>
      </c>
      <c r="BM2372">
        <v>0</v>
      </c>
      <c r="BN2372">
        <v>0</v>
      </c>
      <c r="BO2372">
        <v>0</v>
      </c>
      <c r="BP2372">
        <v>0</v>
      </c>
      <c r="BQ2372">
        <v>0</v>
      </c>
      <c r="BR2372">
        <v>0</v>
      </c>
      <c r="BS2372">
        <v>0</v>
      </c>
      <c r="BT2372">
        <v>0</v>
      </c>
      <c r="BU2372">
        <v>0</v>
      </c>
    </row>
    <row r="2373" spans="1:73" x14ac:dyDescent="0.3">
      <c r="A2373">
        <v>1.20373750228208E+18</v>
      </c>
      <c r="B2373" t="s">
        <v>9706</v>
      </c>
      <c r="C2373" t="s">
        <v>9707</v>
      </c>
      <c r="D2373" t="s">
        <v>9707</v>
      </c>
      <c r="F2373" t="s">
        <v>9708</v>
      </c>
      <c r="G2373" t="b">
        <v>0</v>
      </c>
      <c r="H2373" t="b">
        <v>0</v>
      </c>
      <c r="I2373">
        <v>141</v>
      </c>
      <c r="J2373">
        <v>235</v>
      </c>
      <c r="K2373">
        <v>156</v>
      </c>
      <c r="L2373" t="s">
        <v>9709</v>
      </c>
      <c r="M2373">
        <v>75</v>
      </c>
      <c r="O2373" s="2">
        <v>43807.754594907397</v>
      </c>
      <c r="P2373" t="s">
        <v>26069</v>
      </c>
      <c r="Q2373" s="4">
        <f t="shared" si="37"/>
        <v>-191.35615740740468</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0</v>
      </c>
      <c r="AN2373">
        <v>0</v>
      </c>
      <c r="AO2373">
        <v>0</v>
      </c>
      <c r="AP2373">
        <v>0</v>
      </c>
      <c r="AQ2373">
        <v>0</v>
      </c>
      <c r="AR2373">
        <v>0</v>
      </c>
      <c r="AS2373">
        <v>0</v>
      </c>
      <c r="AT2373">
        <v>0</v>
      </c>
      <c r="AU2373">
        <v>0</v>
      </c>
      <c r="AV2373">
        <v>1</v>
      </c>
      <c r="AW2373">
        <v>0</v>
      </c>
      <c r="AX2373">
        <v>0</v>
      </c>
      <c r="AY2373">
        <v>0</v>
      </c>
      <c r="AZ2373">
        <v>0</v>
      </c>
      <c r="BA2373">
        <v>0</v>
      </c>
      <c r="BB2373">
        <v>0</v>
      </c>
      <c r="BC2373">
        <v>0</v>
      </c>
      <c r="BD2373">
        <v>0</v>
      </c>
      <c r="BE2373">
        <v>0</v>
      </c>
      <c r="BF2373">
        <v>0</v>
      </c>
      <c r="BG2373">
        <v>0</v>
      </c>
      <c r="BH2373">
        <v>0</v>
      </c>
      <c r="BI2373">
        <v>0</v>
      </c>
      <c r="BJ2373">
        <v>0</v>
      </c>
      <c r="BK2373">
        <v>0</v>
      </c>
      <c r="BL2373">
        <v>0</v>
      </c>
      <c r="BM2373">
        <v>0</v>
      </c>
      <c r="BN2373">
        <v>0</v>
      </c>
      <c r="BO2373">
        <v>0</v>
      </c>
      <c r="BP2373">
        <v>0</v>
      </c>
      <c r="BQ2373">
        <v>0</v>
      </c>
      <c r="BR2373">
        <v>0</v>
      </c>
      <c r="BS2373">
        <v>0</v>
      </c>
      <c r="BT2373">
        <v>0</v>
      </c>
      <c r="BU2373">
        <v>0</v>
      </c>
    </row>
    <row r="2374" spans="1:73" x14ac:dyDescent="0.3">
      <c r="A2374">
        <v>58120617</v>
      </c>
      <c r="B2374" t="s">
        <v>9710</v>
      </c>
      <c r="C2374" t="s">
        <v>9711</v>
      </c>
      <c r="D2374" t="s">
        <v>9711</v>
      </c>
      <c r="F2374" t="s">
        <v>9712</v>
      </c>
      <c r="G2374" t="b">
        <v>0</v>
      </c>
      <c r="H2374" t="b">
        <v>0</v>
      </c>
      <c r="I2374">
        <v>465</v>
      </c>
      <c r="J2374">
        <v>947</v>
      </c>
      <c r="K2374">
        <v>270</v>
      </c>
      <c r="L2374" t="s">
        <v>9713</v>
      </c>
      <c r="M2374">
        <v>59</v>
      </c>
      <c r="O2374" s="2">
        <v>40013.182916666658</v>
      </c>
      <c r="P2374" t="s">
        <v>26070</v>
      </c>
      <c r="Q2374" s="4">
        <f t="shared" si="37"/>
        <v>-72.420046296298096</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1</v>
      </c>
      <c r="AM2374">
        <v>0</v>
      </c>
      <c r="AN2374">
        <v>0</v>
      </c>
      <c r="AO2374">
        <v>0</v>
      </c>
      <c r="AP2374">
        <v>0</v>
      </c>
      <c r="AQ2374">
        <v>0</v>
      </c>
      <c r="AR2374">
        <v>0</v>
      </c>
      <c r="AS2374">
        <v>0</v>
      </c>
      <c r="AT2374">
        <v>0</v>
      </c>
      <c r="AU2374">
        <v>0</v>
      </c>
      <c r="AV2374">
        <v>0</v>
      </c>
      <c r="AW2374">
        <v>0</v>
      </c>
      <c r="AX2374">
        <v>0</v>
      </c>
      <c r="AY2374">
        <v>0</v>
      </c>
      <c r="AZ2374">
        <v>0</v>
      </c>
      <c r="BA2374">
        <v>0</v>
      </c>
      <c r="BB2374">
        <v>0</v>
      </c>
      <c r="BC2374">
        <v>0</v>
      </c>
      <c r="BD2374">
        <v>0</v>
      </c>
      <c r="BE2374">
        <v>0</v>
      </c>
      <c r="BF2374">
        <v>0</v>
      </c>
      <c r="BG2374">
        <v>0</v>
      </c>
      <c r="BH2374">
        <v>0</v>
      </c>
      <c r="BI2374">
        <v>0</v>
      </c>
      <c r="BJ2374">
        <v>0</v>
      </c>
      <c r="BK2374">
        <v>0</v>
      </c>
      <c r="BL2374">
        <v>0</v>
      </c>
      <c r="BM2374">
        <v>0</v>
      </c>
      <c r="BN2374">
        <v>0</v>
      </c>
      <c r="BO2374">
        <v>0</v>
      </c>
      <c r="BP2374">
        <v>0</v>
      </c>
      <c r="BQ2374">
        <v>0</v>
      </c>
      <c r="BR2374">
        <v>0</v>
      </c>
      <c r="BS2374">
        <v>0</v>
      </c>
      <c r="BT2374">
        <v>0</v>
      </c>
      <c r="BU2374">
        <v>0</v>
      </c>
    </row>
    <row r="2375" spans="1:73" x14ac:dyDescent="0.3">
      <c r="A2375">
        <v>606784730</v>
      </c>
      <c r="B2375" t="s">
        <v>9714</v>
      </c>
      <c r="C2375" t="s">
        <v>9715</v>
      </c>
      <c r="D2375" t="s">
        <v>30389</v>
      </c>
      <c r="F2375" t="s">
        <v>9716</v>
      </c>
      <c r="G2375" t="b">
        <v>0</v>
      </c>
      <c r="H2375" t="b">
        <v>0</v>
      </c>
      <c r="I2375">
        <v>8561</v>
      </c>
      <c r="J2375">
        <v>19797</v>
      </c>
      <c r="K2375">
        <v>531</v>
      </c>
      <c r="L2375" t="s">
        <v>9717</v>
      </c>
      <c r="M2375">
        <v>1689</v>
      </c>
      <c r="N2375" t="s">
        <v>9718</v>
      </c>
      <c r="O2375" s="2">
        <v>41073.053043981483</v>
      </c>
      <c r="P2375" t="s">
        <v>26071</v>
      </c>
      <c r="Q2375" s="4">
        <f t="shared" si="37"/>
        <v>1075.5632291666698</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0</v>
      </c>
      <c r="AN2375">
        <v>0</v>
      </c>
      <c r="AO2375">
        <v>0</v>
      </c>
      <c r="AP2375">
        <v>0</v>
      </c>
      <c r="AQ2375">
        <v>0</v>
      </c>
      <c r="AR2375">
        <v>0</v>
      </c>
      <c r="AS2375">
        <v>0</v>
      </c>
      <c r="AT2375">
        <v>0</v>
      </c>
      <c r="AU2375">
        <v>0</v>
      </c>
      <c r="AV2375">
        <v>0</v>
      </c>
      <c r="AW2375">
        <v>0</v>
      </c>
      <c r="AX2375">
        <v>1</v>
      </c>
      <c r="AY2375">
        <v>0</v>
      </c>
      <c r="AZ2375">
        <v>0</v>
      </c>
      <c r="BA2375">
        <v>0</v>
      </c>
      <c r="BB2375">
        <v>0</v>
      </c>
      <c r="BC2375">
        <v>0</v>
      </c>
      <c r="BD2375">
        <v>0</v>
      </c>
      <c r="BE2375">
        <v>0</v>
      </c>
      <c r="BF2375">
        <v>0</v>
      </c>
      <c r="BG2375">
        <v>0</v>
      </c>
      <c r="BH2375">
        <v>0</v>
      </c>
      <c r="BI2375">
        <v>0</v>
      </c>
      <c r="BJ2375">
        <v>0</v>
      </c>
      <c r="BK2375">
        <v>0</v>
      </c>
      <c r="BL2375">
        <v>0</v>
      </c>
      <c r="BM2375">
        <v>0</v>
      </c>
      <c r="BN2375">
        <v>0</v>
      </c>
      <c r="BO2375">
        <v>0</v>
      </c>
      <c r="BP2375">
        <v>0</v>
      </c>
      <c r="BQ2375">
        <v>0</v>
      </c>
      <c r="BR2375">
        <v>0</v>
      </c>
      <c r="BS2375">
        <v>0</v>
      </c>
      <c r="BT2375">
        <v>0</v>
      </c>
      <c r="BU2375">
        <v>0</v>
      </c>
    </row>
    <row r="2376" spans="1:73" x14ac:dyDescent="0.3">
      <c r="A2376">
        <v>240692916</v>
      </c>
      <c r="B2376" t="s">
        <v>9719</v>
      </c>
      <c r="C2376" t="s">
        <v>9720</v>
      </c>
      <c r="D2376" t="s">
        <v>30390</v>
      </c>
      <c r="F2376" t="s">
        <v>9721</v>
      </c>
      <c r="G2376" t="b">
        <v>0</v>
      </c>
      <c r="H2376" t="b">
        <v>0</v>
      </c>
      <c r="I2376">
        <v>10163</v>
      </c>
      <c r="J2376">
        <v>2840</v>
      </c>
      <c r="K2376">
        <v>1090</v>
      </c>
      <c r="L2376" t="s">
        <v>9722</v>
      </c>
      <c r="M2376">
        <v>477</v>
      </c>
      <c r="N2376" t="s">
        <v>62</v>
      </c>
      <c r="O2376" s="2">
        <v>40563.605300925927</v>
      </c>
      <c r="P2376" t="s">
        <v>26072</v>
      </c>
      <c r="Q2376" s="4">
        <f t="shared" si="37"/>
        <v>1065.845648148148</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1</v>
      </c>
      <c r="AM2376">
        <v>0</v>
      </c>
      <c r="AN2376">
        <v>1</v>
      </c>
      <c r="AO2376">
        <v>0</v>
      </c>
      <c r="AP2376">
        <v>0</v>
      </c>
      <c r="AQ2376">
        <v>0</v>
      </c>
      <c r="AR2376">
        <v>1</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0</v>
      </c>
      <c r="BM2376">
        <v>0</v>
      </c>
      <c r="BN2376">
        <v>0</v>
      </c>
      <c r="BO2376">
        <v>0</v>
      </c>
      <c r="BP2376">
        <v>0</v>
      </c>
      <c r="BQ2376">
        <v>0</v>
      </c>
      <c r="BR2376">
        <v>0</v>
      </c>
      <c r="BS2376">
        <v>1</v>
      </c>
      <c r="BT2376">
        <v>0</v>
      </c>
      <c r="BU2376">
        <v>0</v>
      </c>
    </row>
    <row r="2377" spans="1:73" x14ac:dyDescent="0.3">
      <c r="A2377">
        <v>302742447</v>
      </c>
      <c r="B2377" t="s">
        <v>9723</v>
      </c>
      <c r="C2377" t="s">
        <v>9724</v>
      </c>
      <c r="D2377" t="s">
        <v>9724</v>
      </c>
      <c r="F2377" t="s">
        <v>9725</v>
      </c>
      <c r="G2377" t="b">
        <v>0</v>
      </c>
      <c r="H2377" t="b">
        <v>0</v>
      </c>
      <c r="I2377">
        <v>2683</v>
      </c>
      <c r="J2377">
        <v>3550</v>
      </c>
      <c r="K2377">
        <v>504</v>
      </c>
      <c r="L2377" t="s">
        <v>9726</v>
      </c>
      <c r="M2377">
        <v>173</v>
      </c>
      <c r="O2377" s="2">
        <v>40684.738113425927</v>
      </c>
      <c r="P2377" t="s">
        <v>26073</v>
      </c>
      <c r="Q2377" s="4">
        <f t="shared" si="37"/>
        <v>1073.7995370370336</v>
      </c>
      <c r="R2377">
        <v>0</v>
      </c>
      <c r="S2377">
        <v>0</v>
      </c>
      <c r="T2377">
        <v>0</v>
      </c>
      <c r="U2377">
        <v>0</v>
      </c>
      <c r="V2377">
        <v>0</v>
      </c>
      <c r="W2377">
        <v>0</v>
      </c>
      <c r="X2377">
        <v>0</v>
      </c>
      <c r="Y2377">
        <v>0</v>
      </c>
      <c r="Z2377">
        <v>0</v>
      </c>
      <c r="AA2377">
        <v>0</v>
      </c>
      <c r="AB2377">
        <v>0</v>
      </c>
      <c r="AC2377">
        <v>0</v>
      </c>
      <c r="AD2377">
        <v>0</v>
      </c>
      <c r="AE2377">
        <v>0</v>
      </c>
      <c r="AF2377">
        <v>1</v>
      </c>
      <c r="AG2377">
        <v>0</v>
      </c>
      <c r="AH2377">
        <v>1</v>
      </c>
      <c r="AI2377">
        <v>0</v>
      </c>
      <c r="AJ2377">
        <v>0</v>
      </c>
      <c r="AK2377">
        <v>0</v>
      </c>
      <c r="AL2377">
        <v>1</v>
      </c>
      <c r="AM2377">
        <v>0</v>
      </c>
      <c r="AN2377">
        <v>0</v>
      </c>
      <c r="AO2377">
        <v>0</v>
      </c>
      <c r="AP2377">
        <v>0</v>
      </c>
      <c r="AQ2377">
        <v>0</v>
      </c>
      <c r="AR2377">
        <v>0</v>
      </c>
      <c r="AS2377">
        <v>0</v>
      </c>
      <c r="AT2377">
        <v>0</v>
      </c>
      <c r="AU2377">
        <v>0</v>
      </c>
      <c r="AV2377">
        <v>0</v>
      </c>
      <c r="AW2377">
        <v>0</v>
      </c>
      <c r="AX2377">
        <v>0</v>
      </c>
      <c r="AY2377">
        <v>0</v>
      </c>
      <c r="AZ2377">
        <v>0</v>
      </c>
      <c r="BA2377">
        <v>0</v>
      </c>
      <c r="BB2377">
        <v>0</v>
      </c>
      <c r="BC2377">
        <v>0</v>
      </c>
      <c r="BD2377">
        <v>0</v>
      </c>
      <c r="BE2377">
        <v>0</v>
      </c>
      <c r="BF2377">
        <v>0</v>
      </c>
      <c r="BG2377">
        <v>0</v>
      </c>
      <c r="BH2377">
        <v>0</v>
      </c>
      <c r="BI2377">
        <v>0</v>
      </c>
      <c r="BJ2377">
        <v>0</v>
      </c>
      <c r="BK2377">
        <v>0</v>
      </c>
      <c r="BL2377">
        <v>0</v>
      </c>
      <c r="BM2377">
        <v>0</v>
      </c>
      <c r="BN2377">
        <v>0</v>
      </c>
      <c r="BO2377">
        <v>0</v>
      </c>
      <c r="BP2377">
        <v>0</v>
      </c>
      <c r="BQ2377">
        <v>0</v>
      </c>
      <c r="BR2377">
        <v>0</v>
      </c>
      <c r="BS2377">
        <v>0</v>
      </c>
      <c r="BT2377">
        <v>0</v>
      </c>
      <c r="BU2377">
        <v>0</v>
      </c>
    </row>
    <row r="2378" spans="1:73" x14ac:dyDescent="0.3">
      <c r="A2378">
        <v>189273437</v>
      </c>
      <c r="B2378" t="s">
        <v>9727</v>
      </c>
      <c r="C2378" t="s">
        <v>9728</v>
      </c>
      <c r="D2378" t="s">
        <v>30391</v>
      </c>
      <c r="F2378" t="s">
        <v>9729</v>
      </c>
      <c r="G2378" t="b">
        <v>0</v>
      </c>
      <c r="H2378" t="b">
        <v>0</v>
      </c>
      <c r="I2378">
        <v>8426</v>
      </c>
      <c r="J2378">
        <v>33236</v>
      </c>
      <c r="K2378">
        <v>674</v>
      </c>
      <c r="L2378" t="s">
        <v>9730</v>
      </c>
      <c r="M2378">
        <v>732</v>
      </c>
      <c r="N2378" t="s">
        <v>62</v>
      </c>
      <c r="O2378" s="2">
        <v>40431.872893518521</v>
      </c>
      <c r="P2378" t="s">
        <v>26074</v>
      </c>
      <c r="Q2378" s="4">
        <f t="shared" si="37"/>
        <v>1075.8395833333343</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c r="AK2378">
        <v>0</v>
      </c>
      <c r="AL2378">
        <v>1</v>
      </c>
      <c r="AM2378">
        <v>0</v>
      </c>
      <c r="AN2378">
        <v>0</v>
      </c>
      <c r="AO2378">
        <v>0</v>
      </c>
      <c r="AP2378">
        <v>0</v>
      </c>
      <c r="AQ2378">
        <v>0</v>
      </c>
      <c r="AR2378">
        <v>1</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0</v>
      </c>
      <c r="BL2378">
        <v>0</v>
      </c>
      <c r="BM2378">
        <v>0</v>
      </c>
      <c r="BN2378">
        <v>0</v>
      </c>
      <c r="BO2378">
        <v>0</v>
      </c>
      <c r="BP2378">
        <v>0</v>
      </c>
      <c r="BQ2378">
        <v>0</v>
      </c>
      <c r="BR2378">
        <v>0</v>
      </c>
      <c r="BS2378">
        <v>0</v>
      </c>
      <c r="BT2378">
        <v>0</v>
      </c>
      <c r="BU2378">
        <v>0</v>
      </c>
    </row>
    <row r="2379" spans="1:73" x14ac:dyDescent="0.3">
      <c r="A2379">
        <v>1.2023954827372631E+18</v>
      </c>
      <c r="B2379" t="s">
        <v>9731</v>
      </c>
      <c r="C2379" t="s">
        <v>9732</v>
      </c>
      <c r="D2379" t="s">
        <v>9732</v>
      </c>
      <c r="F2379" t="s">
        <v>9733</v>
      </c>
      <c r="G2379" t="b">
        <v>0</v>
      </c>
      <c r="H2379" t="b">
        <v>0</v>
      </c>
      <c r="I2379">
        <v>771</v>
      </c>
      <c r="J2379">
        <v>256</v>
      </c>
      <c r="K2379">
        <v>268</v>
      </c>
      <c r="L2379" t="s">
        <v>9734</v>
      </c>
      <c r="M2379">
        <v>163</v>
      </c>
      <c r="O2379" s="2">
        <v>43804.051053240742</v>
      </c>
      <c r="P2379" t="s">
        <v>26075</v>
      </c>
      <c r="Q2379" s="4">
        <f t="shared" si="37"/>
        <v>-179.29813657407067</v>
      </c>
      <c r="R2379">
        <v>0</v>
      </c>
      <c r="S2379">
        <v>0</v>
      </c>
      <c r="T2379">
        <v>0</v>
      </c>
      <c r="U2379">
        <v>0</v>
      </c>
      <c r="V2379">
        <v>0</v>
      </c>
      <c r="W2379">
        <v>0</v>
      </c>
      <c r="X2379">
        <v>0</v>
      </c>
      <c r="Y2379">
        <v>0</v>
      </c>
      <c r="Z2379">
        <v>0</v>
      </c>
      <c r="AA2379">
        <v>0</v>
      </c>
      <c r="AB2379">
        <v>0</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0</v>
      </c>
      <c r="AU2379">
        <v>1</v>
      </c>
      <c r="AV2379">
        <v>0</v>
      </c>
      <c r="AW2379">
        <v>0</v>
      </c>
      <c r="AX2379">
        <v>0</v>
      </c>
      <c r="AY2379">
        <v>0</v>
      </c>
      <c r="AZ2379">
        <v>0</v>
      </c>
      <c r="BA2379">
        <v>0</v>
      </c>
      <c r="BB2379">
        <v>0</v>
      </c>
      <c r="BC2379">
        <v>0</v>
      </c>
      <c r="BD2379">
        <v>0</v>
      </c>
      <c r="BE2379">
        <v>0</v>
      </c>
      <c r="BF2379">
        <v>0</v>
      </c>
      <c r="BG2379">
        <v>0</v>
      </c>
      <c r="BH2379">
        <v>0</v>
      </c>
      <c r="BI2379">
        <v>0</v>
      </c>
      <c r="BJ2379">
        <v>0</v>
      </c>
      <c r="BK2379">
        <v>0</v>
      </c>
      <c r="BL2379">
        <v>0</v>
      </c>
      <c r="BM2379">
        <v>0</v>
      </c>
      <c r="BN2379">
        <v>0</v>
      </c>
      <c r="BO2379">
        <v>0</v>
      </c>
      <c r="BP2379">
        <v>0</v>
      </c>
      <c r="BQ2379">
        <v>0</v>
      </c>
      <c r="BR2379">
        <v>0</v>
      </c>
      <c r="BS2379">
        <v>0</v>
      </c>
      <c r="BT2379">
        <v>0</v>
      </c>
      <c r="BU2379">
        <v>0</v>
      </c>
    </row>
    <row r="2380" spans="1:73" x14ac:dyDescent="0.3">
      <c r="A2380">
        <v>1.2031436939156109E+18</v>
      </c>
      <c r="B2380" t="s">
        <v>9735</v>
      </c>
      <c r="C2380" t="s">
        <v>9736</v>
      </c>
      <c r="D2380" t="s">
        <v>9736</v>
      </c>
      <c r="F2380" t="s">
        <v>9737</v>
      </c>
      <c r="G2380" t="b">
        <v>0</v>
      </c>
      <c r="H2380" t="b">
        <v>0</v>
      </c>
      <c r="I2380">
        <v>89</v>
      </c>
      <c r="J2380">
        <v>179</v>
      </c>
      <c r="K2380">
        <v>34</v>
      </c>
      <c r="L2380" t="s">
        <v>9738</v>
      </c>
      <c r="M2380">
        <v>11</v>
      </c>
      <c r="O2380" s="2">
        <v>43806.115752314807</v>
      </c>
      <c r="P2380" t="s">
        <v>26076</v>
      </c>
      <c r="Q2380" s="4">
        <f t="shared" si="37"/>
        <v>-192.5170486111092</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v>0</v>
      </c>
      <c r="AK2380">
        <v>0</v>
      </c>
      <c r="AL2380">
        <v>0</v>
      </c>
      <c r="AM2380">
        <v>0</v>
      </c>
      <c r="AN2380">
        <v>0</v>
      </c>
      <c r="AO2380">
        <v>0</v>
      </c>
      <c r="AP2380">
        <v>0</v>
      </c>
      <c r="AQ2380">
        <v>0</v>
      </c>
      <c r="AR2380">
        <v>1</v>
      </c>
      <c r="AS2380">
        <v>0</v>
      </c>
      <c r="AT2380">
        <v>0</v>
      </c>
      <c r="AU2380">
        <v>0</v>
      </c>
      <c r="AV2380">
        <v>0</v>
      </c>
      <c r="AW2380">
        <v>0</v>
      </c>
      <c r="AX2380">
        <v>0</v>
      </c>
      <c r="AY2380">
        <v>0</v>
      </c>
      <c r="AZ2380">
        <v>0</v>
      </c>
      <c r="BA2380">
        <v>0</v>
      </c>
      <c r="BB2380">
        <v>0</v>
      </c>
      <c r="BC2380">
        <v>0</v>
      </c>
      <c r="BD2380">
        <v>0</v>
      </c>
      <c r="BE2380">
        <v>0</v>
      </c>
      <c r="BF2380">
        <v>0</v>
      </c>
      <c r="BG2380">
        <v>0</v>
      </c>
      <c r="BH2380">
        <v>0</v>
      </c>
      <c r="BI2380">
        <v>0</v>
      </c>
      <c r="BJ2380">
        <v>0</v>
      </c>
      <c r="BK2380">
        <v>0</v>
      </c>
      <c r="BL2380">
        <v>0</v>
      </c>
      <c r="BM2380">
        <v>0</v>
      </c>
      <c r="BN2380">
        <v>0</v>
      </c>
      <c r="BO2380">
        <v>0</v>
      </c>
      <c r="BP2380">
        <v>0</v>
      </c>
      <c r="BQ2380">
        <v>0</v>
      </c>
      <c r="BR2380">
        <v>0</v>
      </c>
      <c r="BS2380">
        <v>0</v>
      </c>
      <c r="BT2380">
        <v>0</v>
      </c>
      <c r="BU2380">
        <v>0</v>
      </c>
    </row>
    <row r="2381" spans="1:73" x14ac:dyDescent="0.3">
      <c r="A2381">
        <v>141066339</v>
      </c>
      <c r="B2381" t="s">
        <v>9739</v>
      </c>
      <c r="C2381" t="s">
        <v>9740</v>
      </c>
      <c r="D2381" t="s">
        <v>30392</v>
      </c>
      <c r="F2381" t="s">
        <v>9741</v>
      </c>
      <c r="G2381" t="b">
        <v>0</v>
      </c>
      <c r="H2381" t="b">
        <v>0</v>
      </c>
      <c r="I2381">
        <v>17336</v>
      </c>
      <c r="J2381">
        <v>2957</v>
      </c>
      <c r="K2381">
        <v>1185</v>
      </c>
      <c r="L2381" t="s">
        <v>9742</v>
      </c>
      <c r="M2381">
        <v>95</v>
      </c>
      <c r="N2381" t="s">
        <v>9743</v>
      </c>
      <c r="O2381" s="2">
        <v>40305.132777777777</v>
      </c>
      <c r="P2381" t="s">
        <v>26077</v>
      </c>
      <c r="Q2381" s="4">
        <f t="shared" si="37"/>
        <v>1071.8321990740733</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c r="AK2381">
        <v>0</v>
      </c>
      <c r="AL2381">
        <v>0</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0</v>
      </c>
      <c r="BM2381">
        <v>0</v>
      </c>
      <c r="BN2381">
        <v>0</v>
      </c>
      <c r="BO2381">
        <v>0</v>
      </c>
      <c r="BP2381">
        <v>0</v>
      </c>
      <c r="BQ2381">
        <v>0</v>
      </c>
      <c r="BR2381">
        <v>0</v>
      </c>
      <c r="BS2381">
        <v>0</v>
      </c>
      <c r="BT2381">
        <v>0</v>
      </c>
      <c r="BU2381">
        <v>0</v>
      </c>
    </row>
    <row r="2382" spans="1:73" x14ac:dyDescent="0.3">
      <c r="A2382">
        <v>1.076529019959607E+18</v>
      </c>
      <c r="B2382" t="s">
        <v>9744</v>
      </c>
      <c r="C2382" t="s">
        <v>9745</v>
      </c>
      <c r="D2382" t="s">
        <v>9745</v>
      </c>
      <c r="F2382" t="s">
        <v>9746</v>
      </c>
      <c r="G2382" t="b">
        <v>0</v>
      </c>
      <c r="H2382" t="b">
        <v>0</v>
      </c>
      <c r="I2382">
        <v>10192</v>
      </c>
      <c r="J2382">
        <v>6632</v>
      </c>
      <c r="K2382">
        <v>1281</v>
      </c>
      <c r="L2382" t="s">
        <v>9747</v>
      </c>
      <c r="M2382">
        <v>725</v>
      </c>
      <c r="N2382" t="s">
        <v>7427</v>
      </c>
      <c r="O2382" s="2">
        <v>43456.725624999999</v>
      </c>
      <c r="P2382" t="s">
        <v>26078</v>
      </c>
      <c r="Q2382" s="4">
        <f t="shared" si="37"/>
        <v>-96.331238425926131</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0</v>
      </c>
      <c r="BM2382">
        <v>0</v>
      </c>
      <c r="BN2382">
        <v>0</v>
      </c>
      <c r="BO2382">
        <v>0</v>
      </c>
      <c r="BP2382">
        <v>0</v>
      </c>
      <c r="BQ2382">
        <v>0</v>
      </c>
      <c r="BR2382">
        <v>0</v>
      </c>
      <c r="BS2382">
        <v>0</v>
      </c>
      <c r="BT2382">
        <v>0</v>
      </c>
      <c r="BU2382">
        <v>0</v>
      </c>
    </row>
    <row r="2383" spans="1:73" x14ac:dyDescent="0.3">
      <c r="A2383">
        <v>2873895183</v>
      </c>
      <c r="B2383" t="s">
        <v>9748</v>
      </c>
      <c r="C2383" t="s">
        <v>9749</v>
      </c>
      <c r="D2383" t="s">
        <v>9749</v>
      </c>
      <c r="F2383" t="s">
        <v>9750</v>
      </c>
      <c r="G2383" t="b">
        <v>0</v>
      </c>
      <c r="H2383" t="b">
        <v>0</v>
      </c>
      <c r="I2383">
        <v>7010</v>
      </c>
      <c r="J2383">
        <v>3845</v>
      </c>
      <c r="K2383">
        <v>2668</v>
      </c>
      <c r="L2383" t="s">
        <v>9751</v>
      </c>
      <c r="M2383">
        <v>1304</v>
      </c>
      <c r="O2383" s="2">
        <v>41955.68681712963</v>
      </c>
      <c r="P2383" t="s">
        <v>26079</v>
      </c>
      <c r="Q2383" s="4">
        <f t="shared" si="37"/>
        <v>1072.0381249999991</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c r="AK2383">
        <v>0</v>
      </c>
      <c r="AL2383">
        <v>1</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0</v>
      </c>
      <c r="BJ2383">
        <v>0</v>
      </c>
      <c r="BK2383">
        <v>0</v>
      </c>
      <c r="BL2383">
        <v>0</v>
      </c>
      <c r="BM2383">
        <v>0</v>
      </c>
      <c r="BN2383">
        <v>0</v>
      </c>
      <c r="BO2383">
        <v>0</v>
      </c>
      <c r="BP2383">
        <v>0</v>
      </c>
      <c r="BQ2383">
        <v>0</v>
      </c>
      <c r="BR2383">
        <v>0</v>
      </c>
      <c r="BS2383">
        <v>0</v>
      </c>
      <c r="BT2383">
        <v>0</v>
      </c>
      <c r="BU2383">
        <v>0</v>
      </c>
    </row>
    <row r="2384" spans="1:73" x14ac:dyDescent="0.3">
      <c r="A2384">
        <v>8.8382799550031053E+17</v>
      </c>
      <c r="B2384" t="s">
        <v>9752</v>
      </c>
      <c r="C2384" t="s">
        <v>9753</v>
      </c>
      <c r="D2384" t="s">
        <v>9753</v>
      </c>
      <c r="F2384" t="s">
        <v>9754</v>
      </c>
      <c r="G2384" t="b">
        <v>0</v>
      </c>
      <c r="H2384" t="b">
        <v>0</v>
      </c>
      <c r="I2384">
        <v>18</v>
      </c>
      <c r="J2384">
        <v>1199</v>
      </c>
      <c r="K2384">
        <v>1212</v>
      </c>
      <c r="L2384" t="s">
        <v>9755</v>
      </c>
      <c r="M2384">
        <v>2510</v>
      </c>
      <c r="N2384" t="s">
        <v>184</v>
      </c>
      <c r="O2384" s="2">
        <v>42924.972094907411</v>
      </c>
      <c r="P2384" t="s">
        <v>26080</v>
      </c>
      <c r="Q2384" s="4">
        <f t="shared" si="37"/>
        <v>1049.0839236111133</v>
      </c>
      <c r="R2384">
        <v>0</v>
      </c>
      <c r="S2384">
        <v>0</v>
      </c>
      <c r="T2384">
        <v>0</v>
      </c>
      <c r="U2384">
        <v>0</v>
      </c>
      <c r="V2384">
        <v>0</v>
      </c>
      <c r="W2384">
        <v>0</v>
      </c>
      <c r="X2384">
        <v>0</v>
      </c>
      <c r="Y2384">
        <v>0</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1</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0</v>
      </c>
      <c r="BM2384">
        <v>0</v>
      </c>
      <c r="BN2384">
        <v>0</v>
      </c>
      <c r="BO2384">
        <v>0</v>
      </c>
      <c r="BP2384">
        <v>0</v>
      </c>
      <c r="BQ2384">
        <v>0</v>
      </c>
      <c r="BR2384">
        <v>0</v>
      </c>
      <c r="BS2384">
        <v>0</v>
      </c>
      <c r="BT2384">
        <v>0</v>
      </c>
      <c r="BU2384">
        <v>0</v>
      </c>
    </row>
    <row r="2385" spans="1:73" x14ac:dyDescent="0.3">
      <c r="A2385">
        <v>3411489683</v>
      </c>
      <c r="B2385" t="s">
        <v>9756</v>
      </c>
      <c r="C2385" t="s">
        <v>9757</v>
      </c>
      <c r="D2385" t="s">
        <v>10683</v>
      </c>
      <c r="F2385" t="s">
        <v>9758</v>
      </c>
      <c r="G2385" t="b">
        <v>0</v>
      </c>
      <c r="H2385" t="b">
        <v>0</v>
      </c>
      <c r="I2385">
        <v>10582</v>
      </c>
      <c r="J2385">
        <v>11995</v>
      </c>
      <c r="K2385">
        <v>3344</v>
      </c>
      <c r="L2385" t="s">
        <v>9759</v>
      </c>
      <c r="M2385">
        <v>2448</v>
      </c>
      <c r="O2385" s="2">
        <v>42226.006597222222</v>
      </c>
      <c r="P2385" t="s">
        <v>26081</v>
      </c>
      <c r="Q2385" s="4">
        <f t="shared" si="37"/>
        <v>1074.7599189814791</v>
      </c>
      <c r="R2385">
        <v>0</v>
      </c>
      <c r="S2385">
        <v>0</v>
      </c>
      <c r="T2385">
        <v>0</v>
      </c>
      <c r="U2385">
        <v>0</v>
      </c>
      <c r="V2385">
        <v>0</v>
      </c>
      <c r="W2385">
        <v>0</v>
      </c>
      <c r="X2385">
        <v>0</v>
      </c>
      <c r="Y2385">
        <v>0</v>
      </c>
      <c r="Z2385">
        <v>0</v>
      </c>
      <c r="AA2385">
        <v>0</v>
      </c>
      <c r="AB2385">
        <v>0</v>
      </c>
      <c r="AC2385">
        <v>0</v>
      </c>
      <c r="AD2385">
        <v>1</v>
      </c>
      <c r="AE2385">
        <v>0</v>
      </c>
      <c r="AF2385">
        <v>1</v>
      </c>
      <c r="AG2385">
        <v>0</v>
      </c>
      <c r="AH2385">
        <v>0</v>
      </c>
      <c r="AI2385">
        <v>0</v>
      </c>
      <c r="AJ2385">
        <v>0</v>
      </c>
      <c r="AK2385">
        <v>0</v>
      </c>
      <c r="AL2385">
        <v>0</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0</v>
      </c>
      <c r="BM2385">
        <v>0</v>
      </c>
      <c r="BN2385">
        <v>0</v>
      </c>
      <c r="BO2385">
        <v>0</v>
      </c>
      <c r="BP2385">
        <v>0</v>
      </c>
      <c r="BQ2385">
        <v>0</v>
      </c>
      <c r="BR2385">
        <v>0</v>
      </c>
      <c r="BS2385">
        <v>0</v>
      </c>
      <c r="BT2385">
        <v>0</v>
      </c>
      <c r="BU2385">
        <v>0</v>
      </c>
    </row>
    <row r="2386" spans="1:73" x14ac:dyDescent="0.3">
      <c r="A2386">
        <v>52975963</v>
      </c>
      <c r="B2386" t="s">
        <v>9760</v>
      </c>
      <c r="C2386" t="s">
        <v>9761</v>
      </c>
      <c r="D2386" t="s">
        <v>30393</v>
      </c>
      <c r="F2386" t="s">
        <v>9762</v>
      </c>
      <c r="G2386" t="b">
        <v>0</v>
      </c>
      <c r="H2386" t="b">
        <v>0</v>
      </c>
      <c r="I2386">
        <v>2698</v>
      </c>
      <c r="J2386">
        <v>3280</v>
      </c>
      <c r="K2386">
        <v>796</v>
      </c>
      <c r="L2386" t="s">
        <v>9763</v>
      </c>
      <c r="M2386">
        <v>221</v>
      </c>
      <c r="N2386" t="s">
        <v>5330</v>
      </c>
      <c r="O2386" s="2">
        <v>39996.210289351853</v>
      </c>
      <c r="P2386" t="s">
        <v>26082</v>
      </c>
      <c r="Q2386" s="4">
        <f t="shared" si="37"/>
        <v>1075.5729861111104</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v>0</v>
      </c>
      <c r="AK2386">
        <v>0</v>
      </c>
      <c r="AL2386">
        <v>0</v>
      </c>
      <c r="AM2386">
        <v>0</v>
      </c>
      <c r="AN2386">
        <v>0</v>
      </c>
      <c r="AO2386">
        <v>0</v>
      </c>
      <c r="AP2386">
        <v>0</v>
      </c>
      <c r="AQ2386">
        <v>0</v>
      </c>
      <c r="AR2386">
        <v>1</v>
      </c>
      <c r="AS2386">
        <v>0</v>
      </c>
      <c r="AT2386">
        <v>0</v>
      </c>
      <c r="AU2386">
        <v>0</v>
      </c>
      <c r="AV2386">
        <v>0</v>
      </c>
      <c r="AW2386">
        <v>0</v>
      </c>
      <c r="AX2386">
        <v>0</v>
      </c>
      <c r="AY2386">
        <v>0</v>
      </c>
      <c r="AZ2386">
        <v>0</v>
      </c>
      <c r="BA2386">
        <v>0</v>
      </c>
      <c r="BB2386">
        <v>0</v>
      </c>
      <c r="BC2386">
        <v>0</v>
      </c>
      <c r="BD2386">
        <v>0</v>
      </c>
      <c r="BE2386">
        <v>0</v>
      </c>
      <c r="BF2386">
        <v>0</v>
      </c>
      <c r="BG2386">
        <v>0</v>
      </c>
      <c r="BH2386">
        <v>0</v>
      </c>
      <c r="BI2386">
        <v>0</v>
      </c>
      <c r="BJ2386">
        <v>0</v>
      </c>
      <c r="BK2386">
        <v>0</v>
      </c>
      <c r="BL2386">
        <v>0</v>
      </c>
      <c r="BM2386">
        <v>0</v>
      </c>
      <c r="BN2386">
        <v>0</v>
      </c>
      <c r="BO2386">
        <v>0</v>
      </c>
      <c r="BP2386">
        <v>0</v>
      </c>
      <c r="BQ2386">
        <v>0</v>
      </c>
      <c r="BR2386">
        <v>0</v>
      </c>
      <c r="BS2386">
        <v>0</v>
      </c>
      <c r="BT2386">
        <v>0</v>
      </c>
      <c r="BU2386">
        <v>0</v>
      </c>
    </row>
    <row r="2387" spans="1:73" x14ac:dyDescent="0.3">
      <c r="A2387">
        <v>9.6396676023922278E+17</v>
      </c>
      <c r="B2387" t="s">
        <v>9764</v>
      </c>
      <c r="C2387" t="s">
        <v>9765</v>
      </c>
      <c r="D2387" t="s">
        <v>9765</v>
      </c>
      <c r="F2387" t="s">
        <v>9766</v>
      </c>
      <c r="G2387" t="b">
        <v>0</v>
      </c>
      <c r="H2387" t="b">
        <v>0</v>
      </c>
      <c r="I2387">
        <v>24884</v>
      </c>
      <c r="J2387">
        <v>162632</v>
      </c>
      <c r="K2387">
        <v>931</v>
      </c>
      <c r="L2387" t="s">
        <v>9767</v>
      </c>
      <c r="M2387">
        <v>893</v>
      </c>
      <c r="O2387" s="2">
        <v>43146.112962962958</v>
      </c>
      <c r="P2387" t="s">
        <v>26083</v>
      </c>
      <c r="Q2387" s="4">
        <f t="shared" si="37"/>
        <v>1075.868368055555</v>
      </c>
      <c r="R2387">
        <v>0</v>
      </c>
      <c r="S2387">
        <v>0</v>
      </c>
      <c r="T2387">
        <v>0</v>
      </c>
      <c r="U2387">
        <v>0</v>
      </c>
      <c r="V2387">
        <v>0</v>
      </c>
      <c r="W2387">
        <v>0</v>
      </c>
      <c r="X2387">
        <v>0</v>
      </c>
      <c r="Y2387">
        <v>0</v>
      </c>
      <c r="Z2387">
        <v>0</v>
      </c>
      <c r="AA2387">
        <v>0</v>
      </c>
      <c r="AB2387">
        <v>0</v>
      </c>
      <c r="AC2387">
        <v>0</v>
      </c>
      <c r="AD2387">
        <v>1</v>
      </c>
      <c r="AE2387">
        <v>0</v>
      </c>
      <c r="AF2387">
        <v>0</v>
      </c>
      <c r="AG2387">
        <v>0</v>
      </c>
      <c r="AH2387">
        <v>0</v>
      </c>
      <c r="AI2387">
        <v>0</v>
      </c>
      <c r="AJ2387">
        <v>0</v>
      </c>
      <c r="AK2387">
        <v>0</v>
      </c>
      <c r="AL2387">
        <v>0</v>
      </c>
      <c r="AM2387">
        <v>0</v>
      </c>
      <c r="AN2387">
        <v>0</v>
      </c>
      <c r="AO2387">
        <v>0</v>
      </c>
      <c r="AP2387">
        <v>0</v>
      </c>
      <c r="AQ2387">
        <v>0</v>
      </c>
      <c r="AR2387">
        <v>0</v>
      </c>
      <c r="AS2387">
        <v>0</v>
      </c>
      <c r="AT2387">
        <v>0</v>
      </c>
      <c r="AU2387">
        <v>0</v>
      </c>
      <c r="AV2387">
        <v>0</v>
      </c>
      <c r="AW2387">
        <v>0</v>
      </c>
      <c r="AX2387">
        <v>0</v>
      </c>
      <c r="AY2387">
        <v>0</v>
      </c>
      <c r="AZ2387">
        <v>0</v>
      </c>
      <c r="BA2387">
        <v>0</v>
      </c>
      <c r="BB2387">
        <v>0</v>
      </c>
      <c r="BC2387">
        <v>0</v>
      </c>
      <c r="BD2387">
        <v>0</v>
      </c>
      <c r="BE2387">
        <v>0</v>
      </c>
      <c r="BF2387">
        <v>0</v>
      </c>
      <c r="BG2387">
        <v>0</v>
      </c>
      <c r="BH2387">
        <v>0</v>
      </c>
      <c r="BI2387">
        <v>0</v>
      </c>
      <c r="BJ2387">
        <v>0</v>
      </c>
      <c r="BK2387">
        <v>0</v>
      </c>
      <c r="BL2387">
        <v>0</v>
      </c>
      <c r="BM2387">
        <v>0</v>
      </c>
      <c r="BN2387">
        <v>0</v>
      </c>
      <c r="BO2387">
        <v>0</v>
      </c>
      <c r="BP2387">
        <v>0</v>
      </c>
      <c r="BQ2387">
        <v>0</v>
      </c>
      <c r="BR2387">
        <v>0</v>
      </c>
      <c r="BS2387">
        <v>0</v>
      </c>
      <c r="BT2387">
        <v>0</v>
      </c>
      <c r="BU2387">
        <v>0</v>
      </c>
    </row>
    <row r="2388" spans="1:73" x14ac:dyDescent="0.3">
      <c r="A2388">
        <v>1.1022586840743119E+18</v>
      </c>
      <c r="B2388" t="s">
        <v>9768</v>
      </c>
      <c r="C2388" t="s">
        <v>9769</v>
      </c>
      <c r="D2388" t="s">
        <v>9769</v>
      </c>
      <c r="E2388" t="s">
        <v>9770</v>
      </c>
      <c r="F2388" t="s">
        <v>9771</v>
      </c>
      <c r="G2388" t="b">
        <v>0</v>
      </c>
      <c r="H2388" t="b">
        <v>0</v>
      </c>
      <c r="I2388">
        <v>32</v>
      </c>
      <c r="J2388">
        <v>123</v>
      </c>
      <c r="K2388">
        <v>89</v>
      </c>
      <c r="L2388" t="s">
        <v>9772</v>
      </c>
      <c r="M2388">
        <v>35</v>
      </c>
      <c r="N2388" t="s">
        <v>9773</v>
      </c>
      <c r="O2388" s="2">
        <v>43527.725972222222</v>
      </c>
      <c r="P2388" t="s">
        <v>26084</v>
      </c>
      <c r="Q2388" s="4">
        <f t="shared" si="37"/>
        <v>-165.42325231481664</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1</v>
      </c>
      <c r="AM2388">
        <v>0</v>
      </c>
      <c r="AN2388">
        <v>0</v>
      </c>
      <c r="AO2388">
        <v>0</v>
      </c>
      <c r="AP2388">
        <v>0</v>
      </c>
      <c r="AQ2388">
        <v>0</v>
      </c>
      <c r="AR2388">
        <v>2</v>
      </c>
      <c r="AS2388">
        <v>0</v>
      </c>
      <c r="AT2388">
        <v>0</v>
      </c>
      <c r="AU2388">
        <v>0</v>
      </c>
      <c r="AV2388">
        <v>0</v>
      </c>
      <c r="AW2388">
        <v>0</v>
      </c>
      <c r="AX2388">
        <v>0</v>
      </c>
      <c r="AY2388">
        <v>0</v>
      </c>
      <c r="AZ2388">
        <v>0</v>
      </c>
      <c r="BA2388">
        <v>0</v>
      </c>
      <c r="BB2388">
        <v>0</v>
      </c>
      <c r="BC2388">
        <v>0</v>
      </c>
      <c r="BD2388">
        <v>0</v>
      </c>
      <c r="BE2388">
        <v>0</v>
      </c>
      <c r="BF2388">
        <v>0</v>
      </c>
      <c r="BG2388">
        <v>0</v>
      </c>
      <c r="BH2388">
        <v>0</v>
      </c>
      <c r="BI2388">
        <v>0</v>
      </c>
      <c r="BJ2388">
        <v>0</v>
      </c>
      <c r="BK2388">
        <v>0</v>
      </c>
      <c r="BL2388">
        <v>0</v>
      </c>
      <c r="BM2388">
        <v>0</v>
      </c>
      <c r="BN2388">
        <v>0</v>
      </c>
      <c r="BO2388">
        <v>0</v>
      </c>
      <c r="BP2388">
        <v>0</v>
      </c>
      <c r="BQ2388">
        <v>0</v>
      </c>
      <c r="BR2388">
        <v>0</v>
      </c>
      <c r="BS2388">
        <v>0</v>
      </c>
      <c r="BT2388">
        <v>0</v>
      </c>
      <c r="BU2388">
        <v>0</v>
      </c>
    </row>
    <row r="2389" spans="1:73" x14ac:dyDescent="0.3">
      <c r="A2389">
        <v>224685371</v>
      </c>
      <c r="B2389" t="s">
        <v>9774</v>
      </c>
      <c r="C2389" t="s">
        <v>9775</v>
      </c>
      <c r="D2389" t="s">
        <v>9775</v>
      </c>
      <c r="F2389" t="s">
        <v>9776</v>
      </c>
      <c r="G2389" t="b">
        <v>0</v>
      </c>
      <c r="H2389" t="b">
        <v>0</v>
      </c>
      <c r="I2389">
        <v>2027</v>
      </c>
      <c r="J2389">
        <v>3092</v>
      </c>
      <c r="K2389">
        <v>483</v>
      </c>
      <c r="L2389" t="s">
        <v>9777</v>
      </c>
      <c r="M2389">
        <v>449</v>
      </c>
      <c r="N2389" t="s">
        <v>9778</v>
      </c>
      <c r="O2389" s="2">
        <v>40521.681863425933</v>
      </c>
      <c r="P2389" t="s">
        <v>26085</v>
      </c>
      <c r="Q2389" s="4">
        <f t="shared" si="37"/>
        <v>831.15031250000175</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0</v>
      </c>
      <c r="AN2389">
        <v>0</v>
      </c>
      <c r="AO2389">
        <v>0</v>
      </c>
      <c r="AP2389">
        <v>0</v>
      </c>
      <c r="AQ2389">
        <v>0</v>
      </c>
      <c r="AR2389">
        <v>0</v>
      </c>
      <c r="AS2389">
        <v>0</v>
      </c>
      <c r="AT2389">
        <v>0</v>
      </c>
      <c r="AU2389">
        <v>0</v>
      </c>
      <c r="AV2389">
        <v>0</v>
      </c>
      <c r="AW2389">
        <v>0</v>
      </c>
      <c r="AX2389">
        <v>0</v>
      </c>
      <c r="AY2389">
        <v>0</v>
      </c>
      <c r="AZ2389">
        <v>0</v>
      </c>
      <c r="BA2389">
        <v>0</v>
      </c>
      <c r="BB2389">
        <v>0</v>
      </c>
      <c r="BC2389">
        <v>0</v>
      </c>
      <c r="BD2389">
        <v>0</v>
      </c>
      <c r="BE2389">
        <v>0</v>
      </c>
      <c r="BF2389">
        <v>0</v>
      </c>
      <c r="BG2389">
        <v>0</v>
      </c>
      <c r="BH2389">
        <v>0</v>
      </c>
      <c r="BI2389">
        <v>0</v>
      </c>
      <c r="BJ2389">
        <v>0</v>
      </c>
      <c r="BK2389">
        <v>0</v>
      </c>
      <c r="BL2389">
        <v>0</v>
      </c>
      <c r="BM2389">
        <v>0</v>
      </c>
      <c r="BN2389">
        <v>0</v>
      </c>
      <c r="BO2389">
        <v>0</v>
      </c>
      <c r="BP2389">
        <v>0</v>
      </c>
      <c r="BQ2389">
        <v>0</v>
      </c>
      <c r="BR2389">
        <v>0</v>
      </c>
      <c r="BS2389">
        <v>0</v>
      </c>
      <c r="BT2389">
        <v>0</v>
      </c>
      <c r="BU2389">
        <v>0</v>
      </c>
    </row>
    <row r="2390" spans="1:73" x14ac:dyDescent="0.3">
      <c r="A2390">
        <v>1.1863976239069179E+18</v>
      </c>
      <c r="B2390" t="s">
        <v>9779</v>
      </c>
      <c r="C2390" t="s">
        <v>9780</v>
      </c>
      <c r="D2390" t="s">
        <v>9780</v>
      </c>
      <c r="F2390" t="s">
        <v>9781</v>
      </c>
      <c r="G2390" t="b">
        <v>0</v>
      </c>
      <c r="H2390" t="b">
        <v>0</v>
      </c>
      <c r="I2390">
        <v>1094</v>
      </c>
      <c r="J2390">
        <v>1477</v>
      </c>
      <c r="K2390">
        <v>94</v>
      </c>
      <c r="L2390" t="s">
        <v>9782</v>
      </c>
      <c r="M2390">
        <v>66</v>
      </c>
      <c r="N2390" t="s">
        <v>9783</v>
      </c>
      <c r="O2390" s="2">
        <v>43759.905347222222</v>
      </c>
      <c r="P2390" t="s">
        <v>26086</v>
      </c>
      <c r="Q2390" s="4">
        <f t="shared" si="37"/>
        <v>-53.001956018517376</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0</v>
      </c>
      <c r="AN2390">
        <v>0</v>
      </c>
      <c r="AO2390">
        <v>0</v>
      </c>
      <c r="AP2390">
        <v>0</v>
      </c>
      <c r="AQ2390">
        <v>0</v>
      </c>
      <c r="AR2390">
        <v>0</v>
      </c>
      <c r="AS2390">
        <v>0</v>
      </c>
      <c r="AT2390">
        <v>0</v>
      </c>
      <c r="AU2390">
        <v>0</v>
      </c>
      <c r="AV2390">
        <v>0</v>
      </c>
      <c r="AW2390">
        <v>0</v>
      </c>
      <c r="AX2390">
        <v>0</v>
      </c>
      <c r="AY2390">
        <v>0</v>
      </c>
      <c r="AZ2390">
        <v>0</v>
      </c>
      <c r="BA2390">
        <v>0</v>
      </c>
      <c r="BB2390">
        <v>0</v>
      </c>
      <c r="BC2390">
        <v>0</v>
      </c>
      <c r="BD2390">
        <v>0</v>
      </c>
      <c r="BE2390">
        <v>0</v>
      </c>
      <c r="BF2390">
        <v>0</v>
      </c>
      <c r="BG2390">
        <v>0</v>
      </c>
      <c r="BH2390">
        <v>0</v>
      </c>
      <c r="BI2390">
        <v>0</v>
      </c>
      <c r="BJ2390">
        <v>0</v>
      </c>
      <c r="BK2390">
        <v>0</v>
      </c>
      <c r="BL2390">
        <v>0</v>
      </c>
      <c r="BM2390">
        <v>0</v>
      </c>
      <c r="BN2390">
        <v>0</v>
      </c>
      <c r="BO2390">
        <v>0</v>
      </c>
      <c r="BP2390">
        <v>0</v>
      </c>
      <c r="BQ2390">
        <v>0</v>
      </c>
      <c r="BR2390">
        <v>0</v>
      </c>
      <c r="BS2390">
        <v>0</v>
      </c>
      <c r="BT2390">
        <v>0</v>
      </c>
      <c r="BU2390">
        <v>0</v>
      </c>
    </row>
    <row r="2391" spans="1:73" x14ac:dyDescent="0.3">
      <c r="A2391">
        <v>1.2016376614774249E+18</v>
      </c>
      <c r="B2391" t="s">
        <v>9784</v>
      </c>
      <c r="C2391" t="s">
        <v>9785</v>
      </c>
      <c r="D2391" t="s">
        <v>9785</v>
      </c>
      <c r="F2391" t="s">
        <v>9786</v>
      </c>
      <c r="G2391" t="b">
        <v>0</v>
      </c>
      <c r="H2391" t="b">
        <v>0</v>
      </c>
      <c r="I2391">
        <v>478</v>
      </c>
      <c r="J2391">
        <v>2875</v>
      </c>
      <c r="K2391">
        <v>101</v>
      </c>
      <c r="L2391" t="s">
        <v>9787</v>
      </c>
      <c r="M2391">
        <v>91</v>
      </c>
      <c r="N2391" t="s">
        <v>62</v>
      </c>
      <c r="O2391" s="2">
        <v>43801.959826388891</v>
      </c>
      <c r="P2391" t="s">
        <v>26087</v>
      </c>
      <c r="Q2391" s="4">
        <f t="shared" si="37"/>
        <v>1074.075937499998</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v>0</v>
      </c>
      <c r="AK2391">
        <v>0</v>
      </c>
      <c r="AL2391">
        <v>0</v>
      </c>
      <c r="AM2391">
        <v>0</v>
      </c>
      <c r="AN2391">
        <v>0</v>
      </c>
      <c r="AO2391">
        <v>0</v>
      </c>
      <c r="AP2391">
        <v>0</v>
      </c>
      <c r="AQ2391">
        <v>0</v>
      </c>
      <c r="AR2391">
        <v>0</v>
      </c>
      <c r="AS2391">
        <v>0</v>
      </c>
      <c r="AT2391">
        <v>0</v>
      </c>
      <c r="AU2391">
        <v>0</v>
      </c>
      <c r="AV2391">
        <v>0</v>
      </c>
      <c r="AW2391">
        <v>0</v>
      </c>
      <c r="AX2391">
        <v>0</v>
      </c>
      <c r="AY2391">
        <v>0</v>
      </c>
      <c r="AZ2391">
        <v>0</v>
      </c>
      <c r="BA2391">
        <v>0</v>
      </c>
      <c r="BB2391">
        <v>0</v>
      </c>
      <c r="BC2391">
        <v>0</v>
      </c>
      <c r="BD2391">
        <v>0</v>
      </c>
      <c r="BE2391">
        <v>0</v>
      </c>
      <c r="BF2391">
        <v>0</v>
      </c>
      <c r="BG2391">
        <v>0</v>
      </c>
      <c r="BH2391">
        <v>0</v>
      </c>
      <c r="BI2391">
        <v>0</v>
      </c>
      <c r="BJ2391">
        <v>0</v>
      </c>
      <c r="BK2391">
        <v>0</v>
      </c>
      <c r="BL2391">
        <v>0</v>
      </c>
      <c r="BM2391">
        <v>0</v>
      </c>
      <c r="BN2391">
        <v>0</v>
      </c>
      <c r="BO2391">
        <v>0</v>
      </c>
      <c r="BP2391">
        <v>0</v>
      </c>
      <c r="BQ2391">
        <v>0</v>
      </c>
      <c r="BR2391">
        <v>0</v>
      </c>
      <c r="BS2391">
        <v>0</v>
      </c>
      <c r="BT2391">
        <v>0</v>
      </c>
      <c r="BU2391">
        <v>0</v>
      </c>
    </row>
    <row r="2392" spans="1:73" x14ac:dyDescent="0.3">
      <c r="A2392">
        <v>1.2015883493262341E+18</v>
      </c>
      <c r="B2392" t="s">
        <v>9788</v>
      </c>
      <c r="C2392" t="s">
        <v>9789</v>
      </c>
      <c r="D2392" t="s">
        <v>9789</v>
      </c>
      <c r="F2392" t="s">
        <v>9790</v>
      </c>
      <c r="G2392" t="b">
        <v>0</v>
      </c>
      <c r="H2392" t="b">
        <v>0</v>
      </c>
      <c r="I2392">
        <v>2603</v>
      </c>
      <c r="J2392">
        <v>3174</v>
      </c>
      <c r="K2392">
        <v>307</v>
      </c>
      <c r="L2392" t="s">
        <v>9791</v>
      </c>
      <c r="M2392">
        <v>143</v>
      </c>
      <c r="O2392" s="2">
        <v>43801.823761574073</v>
      </c>
      <c r="P2392" t="s">
        <v>26088</v>
      </c>
      <c r="Q2392" s="4">
        <f t="shared" si="37"/>
        <v>-35.881631944444962</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c r="AK2392">
        <v>0</v>
      </c>
      <c r="AL2392">
        <v>0</v>
      </c>
      <c r="AM2392">
        <v>0</v>
      </c>
      <c r="AN2392">
        <v>0</v>
      </c>
      <c r="AO2392">
        <v>0</v>
      </c>
      <c r="AP2392">
        <v>0</v>
      </c>
      <c r="AQ2392">
        <v>0</v>
      </c>
      <c r="AR2392">
        <v>0</v>
      </c>
      <c r="AS2392">
        <v>0</v>
      </c>
      <c r="AT2392">
        <v>0</v>
      </c>
      <c r="AU2392">
        <v>0</v>
      </c>
      <c r="AV2392">
        <v>0</v>
      </c>
      <c r="AW2392">
        <v>0</v>
      </c>
      <c r="AX2392">
        <v>1</v>
      </c>
      <c r="AY2392">
        <v>0</v>
      </c>
      <c r="AZ2392">
        <v>0</v>
      </c>
      <c r="BA2392">
        <v>0</v>
      </c>
      <c r="BB2392">
        <v>0</v>
      </c>
      <c r="BC2392">
        <v>0</v>
      </c>
      <c r="BD2392">
        <v>0</v>
      </c>
      <c r="BE2392">
        <v>0</v>
      </c>
      <c r="BF2392">
        <v>0</v>
      </c>
      <c r="BG2392">
        <v>0</v>
      </c>
      <c r="BH2392">
        <v>0</v>
      </c>
      <c r="BI2392">
        <v>0</v>
      </c>
      <c r="BJ2392">
        <v>0</v>
      </c>
      <c r="BK2392">
        <v>0</v>
      </c>
      <c r="BL2392">
        <v>0</v>
      </c>
      <c r="BM2392">
        <v>0</v>
      </c>
      <c r="BN2392">
        <v>0</v>
      </c>
      <c r="BO2392">
        <v>0</v>
      </c>
      <c r="BP2392">
        <v>0</v>
      </c>
      <c r="BQ2392">
        <v>0</v>
      </c>
      <c r="BR2392">
        <v>0</v>
      </c>
      <c r="BS2392">
        <v>0</v>
      </c>
      <c r="BT2392">
        <v>0</v>
      </c>
      <c r="BU2392">
        <v>0</v>
      </c>
    </row>
    <row r="2393" spans="1:73" x14ac:dyDescent="0.3">
      <c r="A2393">
        <v>1.2012872769422341E+18</v>
      </c>
      <c r="B2393" t="s">
        <v>9792</v>
      </c>
      <c r="C2393" t="s">
        <v>9793</v>
      </c>
      <c r="D2393" t="s">
        <v>30394</v>
      </c>
      <c r="F2393" t="s">
        <v>9794</v>
      </c>
      <c r="G2393" t="b">
        <v>0</v>
      </c>
      <c r="H2393" t="b">
        <v>0</v>
      </c>
      <c r="I2393">
        <v>41</v>
      </c>
      <c r="J2393">
        <v>1506</v>
      </c>
      <c r="K2393">
        <v>415</v>
      </c>
      <c r="L2393" t="s">
        <v>9795</v>
      </c>
      <c r="M2393">
        <v>324</v>
      </c>
      <c r="O2393" s="2">
        <v>43800.993136574078</v>
      </c>
      <c r="P2393" t="s">
        <v>26089</v>
      </c>
      <c r="Q2393" s="4">
        <f t="shared" si="37"/>
        <v>734.61902777777868</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c r="AN2393">
        <v>0</v>
      </c>
      <c r="AO2393">
        <v>0</v>
      </c>
      <c r="AP2393">
        <v>0</v>
      </c>
      <c r="AQ2393">
        <v>0</v>
      </c>
      <c r="AR2393">
        <v>1</v>
      </c>
      <c r="AS2393">
        <v>0</v>
      </c>
      <c r="AT2393">
        <v>0</v>
      </c>
      <c r="AU2393">
        <v>0</v>
      </c>
      <c r="AV2393">
        <v>0</v>
      </c>
      <c r="AW2393">
        <v>0</v>
      </c>
      <c r="AX2393">
        <v>0</v>
      </c>
      <c r="AY2393">
        <v>0</v>
      </c>
      <c r="AZ2393">
        <v>0</v>
      </c>
      <c r="BA2393">
        <v>0</v>
      </c>
      <c r="BB2393">
        <v>0</v>
      </c>
      <c r="BC2393">
        <v>0</v>
      </c>
      <c r="BD2393">
        <v>0</v>
      </c>
      <c r="BE2393">
        <v>0</v>
      </c>
      <c r="BF2393">
        <v>0</v>
      </c>
      <c r="BG2393">
        <v>0</v>
      </c>
      <c r="BH2393">
        <v>0</v>
      </c>
      <c r="BI2393">
        <v>0</v>
      </c>
      <c r="BJ2393">
        <v>0</v>
      </c>
      <c r="BK2393">
        <v>0</v>
      </c>
      <c r="BL2393">
        <v>0</v>
      </c>
      <c r="BM2393">
        <v>0</v>
      </c>
      <c r="BN2393">
        <v>0</v>
      </c>
      <c r="BO2393">
        <v>0</v>
      </c>
      <c r="BP2393">
        <v>0</v>
      </c>
      <c r="BQ2393">
        <v>0</v>
      </c>
      <c r="BR2393">
        <v>0</v>
      </c>
      <c r="BS2393">
        <v>0</v>
      </c>
      <c r="BT2393">
        <v>0</v>
      </c>
      <c r="BU2393">
        <v>0</v>
      </c>
    </row>
    <row r="2394" spans="1:73" x14ac:dyDescent="0.3">
      <c r="A2394">
        <v>1.152291275556688E+18</v>
      </c>
      <c r="B2394" t="s">
        <v>9796</v>
      </c>
      <c r="C2394" t="s">
        <v>9797</v>
      </c>
      <c r="D2394" t="s">
        <v>2884</v>
      </c>
      <c r="F2394" t="s">
        <v>9798</v>
      </c>
      <c r="G2394" t="b">
        <v>1</v>
      </c>
      <c r="H2394" t="b">
        <v>0</v>
      </c>
      <c r="I2394">
        <v>17884</v>
      </c>
      <c r="J2394">
        <v>11889</v>
      </c>
      <c r="K2394">
        <v>3605</v>
      </c>
      <c r="L2394" t="s">
        <v>9799</v>
      </c>
      <c r="M2394">
        <v>3239</v>
      </c>
      <c r="N2394" t="s">
        <v>9800</v>
      </c>
      <c r="O2394" s="2">
        <v>43665.789618055547</v>
      </c>
      <c r="P2394" t="s">
        <v>23903</v>
      </c>
      <c r="Q2394" t="s">
        <v>23903</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c r="AK2394">
        <v>0</v>
      </c>
      <c r="AL2394">
        <v>0</v>
      </c>
      <c r="AM2394">
        <v>0</v>
      </c>
      <c r="AN2394">
        <v>0</v>
      </c>
      <c r="AO2394">
        <v>0</v>
      </c>
      <c r="AP2394">
        <v>0</v>
      </c>
      <c r="AQ2394">
        <v>0</v>
      </c>
      <c r="AR2394">
        <v>0</v>
      </c>
      <c r="AS2394">
        <v>0</v>
      </c>
      <c r="AT2394">
        <v>0</v>
      </c>
      <c r="AU2394">
        <v>0</v>
      </c>
      <c r="AV2394">
        <v>0</v>
      </c>
      <c r="AW2394">
        <v>0</v>
      </c>
      <c r="AX2394">
        <v>0</v>
      </c>
      <c r="AY2394">
        <v>0</v>
      </c>
      <c r="AZ2394">
        <v>0</v>
      </c>
      <c r="BA2394">
        <v>0</v>
      </c>
      <c r="BB2394">
        <v>0</v>
      </c>
      <c r="BC2394">
        <v>0</v>
      </c>
      <c r="BD2394">
        <v>0</v>
      </c>
      <c r="BE2394">
        <v>0</v>
      </c>
      <c r="BF2394">
        <v>0</v>
      </c>
      <c r="BG2394">
        <v>0</v>
      </c>
      <c r="BH2394">
        <v>0</v>
      </c>
      <c r="BI2394">
        <v>0</v>
      </c>
      <c r="BJ2394">
        <v>0</v>
      </c>
      <c r="BK2394">
        <v>0</v>
      </c>
      <c r="BL2394">
        <v>0</v>
      </c>
      <c r="BM2394">
        <v>0</v>
      </c>
      <c r="BN2394">
        <v>0</v>
      </c>
      <c r="BO2394">
        <v>0</v>
      </c>
      <c r="BP2394">
        <v>0</v>
      </c>
      <c r="BQ2394">
        <v>0</v>
      </c>
      <c r="BR2394">
        <v>0</v>
      </c>
      <c r="BS2394">
        <v>0</v>
      </c>
      <c r="BT2394">
        <v>0</v>
      </c>
      <c r="BU2394">
        <v>0</v>
      </c>
    </row>
    <row r="2395" spans="1:73" x14ac:dyDescent="0.3">
      <c r="A2395">
        <v>1.1864534423630359E+18</v>
      </c>
      <c r="B2395" t="s">
        <v>9801</v>
      </c>
      <c r="C2395" t="s">
        <v>9802</v>
      </c>
      <c r="D2395" t="s">
        <v>9802</v>
      </c>
      <c r="F2395" t="s">
        <v>9803</v>
      </c>
      <c r="G2395" t="b">
        <v>0</v>
      </c>
      <c r="H2395" t="b">
        <v>0</v>
      </c>
      <c r="I2395">
        <v>8193</v>
      </c>
      <c r="J2395">
        <v>5355</v>
      </c>
      <c r="K2395">
        <v>5310</v>
      </c>
      <c r="L2395" t="s">
        <v>9804</v>
      </c>
      <c r="M2395">
        <v>4823</v>
      </c>
      <c r="N2395" t="s">
        <v>62</v>
      </c>
      <c r="O2395" s="2">
        <v>43760.059374999997</v>
      </c>
      <c r="P2395" t="s">
        <v>26090</v>
      </c>
      <c r="Q2395" s="4">
        <f t="shared" si="37"/>
        <v>1075.7026851851842</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c r="AP2395">
        <v>0</v>
      </c>
      <c r="AQ2395">
        <v>0</v>
      </c>
      <c r="AR2395">
        <v>0</v>
      </c>
      <c r="AS2395">
        <v>0</v>
      </c>
      <c r="AT2395">
        <v>0</v>
      </c>
      <c r="AU2395">
        <v>0</v>
      </c>
      <c r="AV2395">
        <v>0</v>
      </c>
      <c r="AW2395">
        <v>0</v>
      </c>
      <c r="AX2395">
        <v>1</v>
      </c>
      <c r="AY2395">
        <v>0</v>
      </c>
      <c r="AZ2395">
        <v>0</v>
      </c>
      <c r="BA2395">
        <v>0</v>
      </c>
      <c r="BB2395">
        <v>0</v>
      </c>
      <c r="BC2395">
        <v>0</v>
      </c>
      <c r="BD2395">
        <v>0</v>
      </c>
      <c r="BE2395">
        <v>0</v>
      </c>
      <c r="BF2395">
        <v>0</v>
      </c>
      <c r="BG2395">
        <v>0</v>
      </c>
      <c r="BH2395">
        <v>0</v>
      </c>
      <c r="BI2395">
        <v>0</v>
      </c>
      <c r="BJ2395">
        <v>0</v>
      </c>
      <c r="BK2395">
        <v>0</v>
      </c>
      <c r="BL2395">
        <v>0</v>
      </c>
      <c r="BM2395">
        <v>0</v>
      </c>
      <c r="BN2395">
        <v>0</v>
      </c>
      <c r="BO2395">
        <v>0</v>
      </c>
      <c r="BP2395">
        <v>0</v>
      </c>
      <c r="BQ2395">
        <v>0</v>
      </c>
      <c r="BR2395">
        <v>0</v>
      </c>
      <c r="BS2395">
        <v>0</v>
      </c>
      <c r="BT2395">
        <v>0</v>
      </c>
      <c r="BU2395">
        <v>0</v>
      </c>
    </row>
    <row r="2396" spans="1:73" x14ac:dyDescent="0.3">
      <c r="A2396">
        <v>8.3424323122313216E+17</v>
      </c>
      <c r="B2396" t="s">
        <v>9805</v>
      </c>
      <c r="C2396" t="s">
        <v>9806</v>
      </c>
      <c r="D2396" t="s">
        <v>9806</v>
      </c>
      <c r="F2396" t="s">
        <v>9807</v>
      </c>
      <c r="G2396" t="b">
        <v>1</v>
      </c>
      <c r="H2396" t="b">
        <v>0</v>
      </c>
      <c r="I2396">
        <v>105</v>
      </c>
      <c r="J2396">
        <v>918</v>
      </c>
      <c r="K2396">
        <v>941</v>
      </c>
      <c r="L2396" t="s">
        <v>9806</v>
      </c>
      <c r="M2396">
        <v>8</v>
      </c>
      <c r="N2396" t="s">
        <v>9808</v>
      </c>
      <c r="O2396" s="2">
        <v>42788.144212962958</v>
      </c>
      <c r="P2396" t="s">
        <v>23903</v>
      </c>
      <c r="Q2396" t="s">
        <v>23903</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0</v>
      </c>
      <c r="AL2396">
        <v>0</v>
      </c>
      <c r="AM2396">
        <v>0</v>
      </c>
      <c r="AN2396">
        <v>0</v>
      </c>
      <c r="AO2396">
        <v>0</v>
      </c>
      <c r="AP2396">
        <v>0</v>
      </c>
      <c r="AQ2396">
        <v>0</v>
      </c>
      <c r="AR2396">
        <v>1</v>
      </c>
      <c r="AS2396">
        <v>0</v>
      </c>
      <c r="AT2396">
        <v>0</v>
      </c>
      <c r="AU2396">
        <v>0</v>
      </c>
      <c r="AV2396">
        <v>0</v>
      </c>
      <c r="AW2396">
        <v>0</v>
      </c>
      <c r="AX2396">
        <v>0</v>
      </c>
      <c r="AY2396">
        <v>0</v>
      </c>
      <c r="AZ2396">
        <v>0</v>
      </c>
      <c r="BA2396">
        <v>0</v>
      </c>
      <c r="BB2396">
        <v>0</v>
      </c>
      <c r="BC2396">
        <v>0</v>
      </c>
      <c r="BD2396">
        <v>0</v>
      </c>
      <c r="BE2396">
        <v>0</v>
      </c>
      <c r="BF2396">
        <v>0</v>
      </c>
      <c r="BG2396">
        <v>0</v>
      </c>
      <c r="BH2396">
        <v>0</v>
      </c>
      <c r="BI2396">
        <v>0</v>
      </c>
      <c r="BJ2396">
        <v>0</v>
      </c>
      <c r="BK2396">
        <v>0</v>
      </c>
      <c r="BL2396">
        <v>0</v>
      </c>
      <c r="BM2396">
        <v>0</v>
      </c>
      <c r="BN2396">
        <v>0</v>
      </c>
      <c r="BO2396">
        <v>0</v>
      </c>
      <c r="BP2396">
        <v>0</v>
      </c>
      <c r="BQ2396">
        <v>0</v>
      </c>
      <c r="BR2396">
        <v>0</v>
      </c>
      <c r="BS2396">
        <v>0</v>
      </c>
      <c r="BT2396">
        <v>0</v>
      </c>
      <c r="BU2396">
        <v>0</v>
      </c>
    </row>
    <row r="2397" spans="1:73" x14ac:dyDescent="0.3">
      <c r="A2397">
        <v>250385858</v>
      </c>
      <c r="B2397" t="s">
        <v>9809</v>
      </c>
      <c r="C2397" t="s">
        <v>9810</v>
      </c>
      <c r="D2397" t="s">
        <v>30395</v>
      </c>
      <c r="F2397" t="s">
        <v>9811</v>
      </c>
      <c r="G2397" t="b">
        <v>0</v>
      </c>
      <c r="H2397" t="b">
        <v>0</v>
      </c>
      <c r="I2397">
        <v>3344</v>
      </c>
      <c r="J2397">
        <v>3416</v>
      </c>
      <c r="K2397">
        <v>249</v>
      </c>
      <c r="L2397" t="s">
        <v>9812</v>
      </c>
      <c r="M2397">
        <v>201</v>
      </c>
      <c r="O2397" s="2">
        <v>40585.015104166669</v>
      </c>
      <c r="P2397" t="s">
        <v>26091</v>
      </c>
      <c r="Q2397" s="4">
        <f t="shared" si="37"/>
        <v>1058.7514583333323</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c r="AK2397">
        <v>0</v>
      </c>
      <c r="AL2397">
        <v>0</v>
      </c>
      <c r="AM2397">
        <v>0</v>
      </c>
      <c r="AN2397">
        <v>0</v>
      </c>
      <c r="AO2397">
        <v>0</v>
      </c>
      <c r="AP2397">
        <v>0</v>
      </c>
      <c r="AQ2397">
        <v>0</v>
      </c>
      <c r="AR2397">
        <v>0</v>
      </c>
      <c r="AS2397">
        <v>0</v>
      </c>
      <c r="AT2397">
        <v>0</v>
      </c>
      <c r="AU2397">
        <v>0</v>
      </c>
      <c r="AV2397">
        <v>0</v>
      </c>
      <c r="AW2397">
        <v>0</v>
      </c>
      <c r="AX2397">
        <v>0</v>
      </c>
      <c r="AY2397">
        <v>0</v>
      </c>
      <c r="AZ2397">
        <v>0</v>
      </c>
      <c r="BA2397">
        <v>0</v>
      </c>
      <c r="BB2397">
        <v>0</v>
      </c>
      <c r="BC2397">
        <v>0</v>
      </c>
      <c r="BD2397">
        <v>0</v>
      </c>
      <c r="BE2397">
        <v>0</v>
      </c>
      <c r="BF2397">
        <v>0</v>
      </c>
      <c r="BG2397">
        <v>0</v>
      </c>
      <c r="BH2397">
        <v>0</v>
      </c>
      <c r="BI2397">
        <v>0</v>
      </c>
      <c r="BJ2397">
        <v>0</v>
      </c>
      <c r="BK2397">
        <v>0</v>
      </c>
      <c r="BL2397">
        <v>0</v>
      </c>
      <c r="BM2397">
        <v>0</v>
      </c>
      <c r="BN2397">
        <v>0</v>
      </c>
      <c r="BO2397">
        <v>0</v>
      </c>
      <c r="BP2397">
        <v>0</v>
      </c>
      <c r="BQ2397">
        <v>0</v>
      </c>
      <c r="BR2397">
        <v>0</v>
      </c>
      <c r="BS2397">
        <v>0</v>
      </c>
      <c r="BT2397">
        <v>0</v>
      </c>
      <c r="BU2397">
        <v>0</v>
      </c>
    </row>
    <row r="2398" spans="1:73" x14ac:dyDescent="0.3">
      <c r="A2398">
        <v>1.2006233126086159E+18</v>
      </c>
      <c r="B2398" t="s">
        <v>9813</v>
      </c>
      <c r="C2398" t="s">
        <v>9814</v>
      </c>
      <c r="D2398" t="s">
        <v>9814</v>
      </c>
      <c r="F2398" t="s">
        <v>9815</v>
      </c>
      <c r="G2398" t="b">
        <v>0</v>
      </c>
      <c r="H2398" t="b">
        <v>0</v>
      </c>
      <c r="I2398">
        <v>258</v>
      </c>
      <c r="J2398">
        <v>3954</v>
      </c>
      <c r="K2398">
        <v>331</v>
      </c>
      <c r="L2398" t="s">
        <v>9816</v>
      </c>
      <c r="M2398">
        <v>129</v>
      </c>
      <c r="O2398" s="2">
        <v>43799.161006944443</v>
      </c>
      <c r="P2398" t="s">
        <v>26092</v>
      </c>
      <c r="Q2398" s="4">
        <f t="shared" si="37"/>
        <v>901.93598379629839</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c r="AK2398">
        <v>0</v>
      </c>
      <c r="AL2398">
        <v>0</v>
      </c>
      <c r="AM2398">
        <v>0</v>
      </c>
      <c r="AN2398">
        <v>0</v>
      </c>
      <c r="AO2398">
        <v>0</v>
      </c>
      <c r="AP2398">
        <v>0</v>
      </c>
      <c r="AQ2398">
        <v>0</v>
      </c>
      <c r="AR2398">
        <v>0</v>
      </c>
      <c r="AS2398">
        <v>0</v>
      </c>
      <c r="AT2398">
        <v>0</v>
      </c>
      <c r="AU2398">
        <v>0</v>
      </c>
      <c r="AV2398">
        <v>0</v>
      </c>
      <c r="AW2398">
        <v>0</v>
      </c>
      <c r="AX2398">
        <v>0</v>
      </c>
      <c r="AY2398">
        <v>0</v>
      </c>
      <c r="AZ2398">
        <v>0</v>
      </c>
      <c r="BA2398">
        <v>0</v>
      </c>
      <c r="BB2398">
        <v>0</v>
      </c>
      <c r="BC2398">
        <v>0</v>
      </c>
      <c r="BD2398">
        <v>0</v>
      </c>
      <c r="BE2398">
        <v>0</v>
      </c>
      <c r="BF2398">
        <v>0</v>
      </c>
      <c r="BG2398">
        <v>0</v>
      </c>
      <c r="BH2398">
        <v>0</v>
      </c>
      <c r="BI2398">
        <v>0</v>
      </c>
      <c r="BJ2398">
        <v>0</v>
      </c>
      <c r="BK2398">
        <v>0</v>
      </c>
      <c r="BL2398">
        <v>0</v>
      </c>
      <c r="BM2398">
        <v>0</v>
      </c>
      <c r="BN2398">
        <v>0</v>
      </c>
      <c r="BO2398">
        <v>0</v>
      </c>
      <c r="BP2398">
        <v>0</v>
      </c>
      <c r="BQ2398">
        <v>0</v>
      </c>
      <c r="BR2398">
        <v>0</v>
      </c>
      <c r="BS2398">
        <v>0</v>
      </c>
      <c r="BT2398">
        <v>0</v>
      </c>
      <c r="BU2398">
        <v>0</v>
      </c>
    </row>
    <row r="2399" spans="1:73" x14ac:dyDescent="0.3">
      <c r="A2399">
        <v>129857047</v>
      </c>
      <c r="B2399" t="s">
        <v>9817</v>
      </c>
      <c r="C2399" t="s">
        <v>9818</v>
      </c>
      <c r="D2399" t="s">
        <v>30396</v>
      </c>
      <c r="F2399" t="s">
        <v>9819</v>
      </c>
      <c r="G2399" t="b">
        <v>0</v>
      </c>
      <c r="H2399" t="b">
        <v>0</v>
      </c>
      <c r="I2399">
        <v>2798</v>
      </c>
      <c r="J2399">
        <v>2758</v>
      </c>
      <c r="K2399">
        <v>442</v>
      </c>
      <c r="L2399" t="s">
        <v>9820</v>
      </c>
      <c r="M2399">
        <v>183</v>
      </c>
      <c r="O2399" s="2">
        <v>40273.691180555557</v>
      </c>
      <c r="P2399" t="s">
        <v>26093</v>
      </c>
      <c r="Q2399" s="4">
        <f t="shared" si="37"/>
        <v>1070.6675810185188</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0</v>
      </c>
      <c r="AL2399">
        <v>0</v>
      </c>
      <c r="AM2399">
        <v>0</v>
      </c>
      <c r="AN2399">
        <v>0</v>
      </c>
      <c r="AO2399">
        <v>0</v>
      </c>
      <c r="AP2399">
        <v>0</v>
      </c>
      <c r="AQ2399">
        <v>0</v>
      </c>
      <c r="AR2399">
        <v>0</v>
      </c>
      <c r="AS2399">
        <v>0</v>
      </c>
      <c r="AT2399">
        <v>0</v>
      </c>
      <c r="AU2399">
        <v>0</v>
      </c>
      <c r="AV2399">
        <v>0</v>
      </c>
      <c r="AW2399">
        <v>0</v>
      </c>
      <c r="AX2399">
        <v>0</v>
      </c>
      <c r="AY2399">
        <v>0</v>
      </c>
      <c r="AZ2399">
        <v>0</v>
      </c>
      <c r="BA2399">
        <v>0</v>
      </c>
      <c r="BB2399">
        <v>0</v>
      </c>
      <c r="BC2399">
        <v>0</v>
      </c>
      <c r="BD2399">
        <v>0</v>
      </c>
      <c r="BE2399">
        <v>0</v>
      </c>
      <c r="BF2399">
        <v>0</v>
      </c>
      <c r="BG2399">
        <v>0</v>
      </c>
      <c r="BH2399">
        <v>0</v>
      </c>
      <c r="BI2399">
        <v>0</v>
      </c>
      <c r="BJ2399">
        <v>0</v>
      </c>
      <c r="BK2399">
        <v>0</v>
      </c>
      <c r="BL2399">
        <v>0</v>
      </c>
      <c r="BM2399">
        <v>0</v>
      </c>
      <c r="BN2399">
        <v>0</v>
      </c>
      <c r="BO2399">
        <v>0</v>
      </c>
      <c r="BP2399">
        <v>0</v>
      </c>
      <c r="BQ2399">
        <v>0</v>
      </c>
      <c r="BR2399">
        <v>0</v>
      </c>
      <c r="BS2399">
        <v>0</v>
      </c>
      <c r="BT2399">
        <v>0</v>
      </c>
      <c r="BU2399">
        <v>0</v>
      </c>
    </row>
    <row r="2400" spans="1:73" x14ac:dyDescent="0.3">
      <c r="A2400">
        <v>1.151729223725441E+18</v>
      </c>
      <c r="B2400" t="s">
        <v>9821</v>
      </c>
      <c r="C2400" t="s">
        <v>9822</v>
      </c>
      <c r="D2400" t="s">
        <v>9822</v>
      </c>
      <c r="F2400" t="s">
        <v>9823</v>
      </c>
      <c r="G2400" t="b">
        <v>0</v>
      </c>
      <c r="H2400" t="b">
        <v>0</v>
      </c>
      <c r="I2400">
        <v>241</v>
      </c>
      <c r="J2400">
        <v>150</v>
      </c>
      <c r="K2400">
        <v>29</v>
      </c>
      <c r="L2400" t="s">
        <v>9824</v>
      </c>
      <c r="M2400">
        <v>27</v>
      </c>
      <c r="N2400" t="s">
        <v>202</v>
      </c>
      <c r="O2400" s="2">
        <v>43664.238645833328</v>
      </c>
      <c r="P2400" t="s">
        <v>26094</v>
      </c>
      <c r="Q2400" s="4">
        <f t="shared" si="37"/>
        <v>119.89387731481838</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0</v>
      </c>
      <c r="AN2400">
        <v>0</v>
      </c>
      <c r="AO2400">
        <v>0</v>
      </c>
      <c r="AP2400">
        <v>0</v>
      </c>
      <c r="AQ2400">
        <v>0</v>
      </c>
      <c r="AR2400">
        <v>1</v>
      </c>
      <c r="AS2400">
        <v>0</v>
      </c>
      <c r="AT2400">
        <v>0</v>
      </c>
      <c r="AU2400">
        <v>0</v>
      </c>
      <c r="AV2400">
        <v>0</v>
      </c>
      <c r="AW2400">
        <v>0</v>
      </c>
      <c r="AX2400">
        <v>0</v>
      </c>
      <c r="AY2400">
        <v>0</v>
      </c>
      <c r="AZ2400">
        <v>0</v>
      </c>
      <c r="BA2400">
        <v>0</v>
      </c>
      <c r="BB2400">
        <v>0</v>
      </c>
      <c r="BC2400">
        <v>0</v>
      </c>
      <c r="BD2400">
        <v>0</v>
      </c>
      <c r="BE2400">
        <v>0</v>
      </c>
      <c r="BF2400">
        <v>0</v>
      </c>
      <c r="BG2400">
        <v>0</v>
      </c>
      <c r="BH2400">
        <v>0</v>
      </c>
      <c r="BI2400">
        <v>0</v>
      </c>
      <c r="BJ2400">
        <v>0</v>
      </c>
      <c r="BK2400">
        <v>0</v>
      </c>
      <c r="BL2400">
        <v>0</v>
      </c>
      <c r="BM2400">
        <v>0</v>
      </c>
      <c r="BN2400">
        <v>0</v>
      </c>
      <c r="BO2400">
        <v>0</v>
      </c>
      <c r="BP2400">
        <v>0</v>
      </c>
      <c r="BQ2400">
        <v>0</v>
      </c>
      <c r="BR2400">
        <v>0</v>
      </c>
      <c r="BS2400">
        <v>0</v>
      </c>
      <c r="BT2400">
        <v>0</v>
      </c>
      <c r="BU2400">
        <v>0</v>
      </c>
    </row>
    <row r="2401" spans="1:73" x14ac:dyDescent="0.3">
      <c r="A2401">
        <v>1.107521563752948E+18</v>
      </c>
      <c r="B2401" t="s">
        <v>9825</v>
      </c>
      <c r="C2401" t="s">
        <v>9826</v>
      </c>
      <c r="D2401" t="s">
        <v>9826</v>
      </c>
      <c r="F2401" t="s">
        <v>9827</v>
      </c>
      <c r="G2401" t="b">
        <v>0</v>
      </c>
      <c r="H2401" t="b">
        <v>0</v>
      </c>
      <c r="I2401">
        <v>245</v>
      </c>
      <c r="J2401">
        <v>370</v>
      </c>
      <c r="K2401">
        <v>1240</v>
      </c>
      <c r="L2401" t="s">
        <v>9828</v>
      </c>
      <c r="M2401">
        <v>977</v>
      </c>
      <c r="O2401" s="2">
        <v>43542.248749999999</v>
      </c>
      <c r="P2401" t="s">
        <v>26095</v>
      </c>
      <c r="Q2401" s="4">
        <f t="shared" si="37"/>
        <v>264.11631944444525</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1</v>
      </c>
      <c r="AM2401">
        <v>0</v>
      </c>
      <c r="AN2401">
        <v>0</v>
      </c>
      <c r="AO2401">
        <v>0</v>
      </c>
      <c r="AP2401">
        <v>0</v>
      </c>
      <c r="AQ2401">
        <v>0</v>
      </c>
      <c r="AR2401">
        <v>0</v>
      </c>
      <c r="AS2401">
        <v>0</v>
      </c>
      <c r="AT2401">
        <v>0</v>
      </c>
      <c r="AU2401">
        <v>0</v>
      </c>
      <c r="AV2401">
        <v>0</v>
      </c>
      <c r="AW2401">
        <v>0</v>
      </c>
      <c r="AX2401">
        <v>0</v>
      </c>
      <c r="AY2401">
        <v>0</v>
      </c>
      <c r="AZ2401">
        <v>0</v>
      </c>
      <c r="BA2401">
        <v>0</v>
      </c>
      <c r="BB2401">
        <v>0</v>
      </c>
      <c r="BC2401">
        <v>0</v>
      </c>
      <c r="BD2401">
        <v>0</v>
      </c>
      <c r="BE2401">
        <v>0</v>
      </c>
      <c r="BF2401">
        <v>0</v>
      </c>
      <c r="BG2401">
        <v>0</v>
      </c>
      <c r="BH2401">
        <v>0</v>
      </c>
      <c r="BI2401">
        <v>0</v>
      </c>
      <c r="BJ2401">
        <v>0</v>
      </c>
      <c r="BK2401">
        <v>0</v>
      </c>
      <c r="BL2401">
        <v>0</v>
      </c>
      <c r="BM2401">
        <v>0</v>
      </c>
      <c r="BN2401">
        <v>0</v>
      </c>
      <c r="BO2401">
        <v>0</v>
      </c>
      <c r="BP2401">
        <v>0</v>
      </c>
      <c r="BQ2401">
        <v>0</v>
      </c>
      <c r="BR2401">
        <v>0</v>
      </c>
      <c r="BS2401">
        <v>0</v>
      </c>
      <c r="BT2401">
        <v>0</v>
      </c>
      <c r="BU2401">
        <v>0</v>
      </c>
    </row>
    <row r="2402" spans="1:73" x14ac:dyDescent="0.3">
      <c r="A2402">
        <v>276953165</v>
      </c>
      <c r="B2402" t="s">
        <v>9829</v>
      </c>
      <c r="C2402" t="s">
        <v>9830</v>
      </c>
      <c r="D2402" t="s">
        <v>30397</v>
      </c>
      <c r="F2402" t="s">
        <v>9831</v>
      </c>
      <c r="G2402" t="b">
        <v>0</v>
      </c>
      <c r="H2402" t="b">
        <v>0</v>
      </c>
      <c r="I2402">
        <v>20753</v>
      </c>
      <c r="J2402">
        <v>250183</v>
      </c>
      <c r="K2402">
        <v>6364</v>
      </c>
      <c r="L2402" t="s">
        <v>9832</v>
      </c>
      <c r="M2402">
        <v>5899</v>
      </c>
      <c r="N2402" t="s">
        <v>62</v>
      </c>
      <c r="O2402" s="2">
        <v>40637.512395833342</v>
      </c>
      <c r="P2402" t="s">
        <v>26096</v>
      </c>
      <c r="Q2402" s="4">
        <f t="shared" si="37"/>
        <v>1075.8649074074056</v>
      </c>
      <c r="R2402">
        <v>0</v>
      </c>
      <c r="S2402">
        <v>0</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c r="AN2402">
        <v>1</v>
      </c>
      <c r="AO2402">
        <v>0</v>
      </c>
      <c r="AP2402">
        <v>0</v>
      </c>
      <c r="AQ2402">
        <v>0</v>
      </c>
      <c r="AR2402">
        <v>0</v>
      </c>
      <c r="AS2402">
        <v>1</v>
      </c>
      <c r="AT2402">
        <v>0</v>
      </c>
      <c r="AU2402">
        <v>0</v>
      </c>
      <c r="AV2402">
        <v>0</v>
      </c>
      <c r="AW2402">
        <v>0</v>
      </c>
      <c r="AX2402">
        <v>0</v>
      </c>
      <c r="AY2402">
        <v>0</v>
      </c>
      <c r="AZ2402">
        <v>0</v>
      </c>
      <c r="BA2402">
        <v>0</v>
      </c>
      <c r="BB2402">
        <v>0</v>
      </c>
      <c r="BC2402">
        <v>0</v>
      </c>
      <c r="BD2402">
        <v>0</v>
      </c>
      <c r="BE2402">
        <v>0</v>
      </c>
      <c r="BF2402">
        <v>0</v>
      </c>
      <c r="BG2402">
        <v>0</v>
      </c>
      <c r="BH2402">
        <v>0</v>
      </c>
      <c r="BI2402">
        <v>0</v>
      </c>
      <c r="BJ2402">
        <v>0</v>
      </c>
      <c r="BK2402">
        <v>0</v>
      </c>
      <c r="BL2402">
        <v>0</v>
      </c>
      <c r="BM2402">
        <v>0</v>
      </c>
      <c r="BN2402">
        <v>0</v>
      </c>
      <c r="BO2402">
        <v>0</v>
      </c>
      <c r="BP2402">
        <v>0</v>
      </c>
      <c r="BQ2402">
        <v>0</v>
      </c>
      <c r="BR2402">
        <v>0</v>
      </c>
      <c r="BS2402">
        <v>0</v>
      </c>
      <c r="BT2402">
        <v>0</v>
      </c>
      <c r="BU2402">
        <v>0</v>
      </c>
    </row>
    <row r="2403" spans="1:73" x14ac:dyDescent="0.3">
      <c r="A2403">
        <v>1.200243509145547E+18</v>
      </c>
      <c r="B2403" t="s">
        <v>9833</v>
      </c>
      <c r="C2403" t="s">
        <v>9834</v>
      </c>
      <c r="D2403" t="s">
        <v>9834</v>
      </c>
      <c r="F2403" t="s">
        <v>9835</v>
      </c>
      <c r="G2403" t="b">
        <v>0</v>
      </c>
      <c r="H2403" t="b">
        <v>0</v>
      </c>
      <c r="I2403">
        <v>185</v>
      </c>
      <c r="J2403">
        <v>445</v>
      </c>
      <c r="K2403">
        <v>130</v>
      </c>
      <c r="L2403" t="s">
        <v>9836</v>
      </c>
      <c r="M2403">
        <v>40</v>
      </c>
      <c r="O2403" s="2">
        <v>43798.11277777778</v>
      </c>
      <c r="P2403" t="s">
        <v>26097</v>
      </c>
      <c r="Q2403" s="4">
        <f t="shared" si="37"/>
        <v>-72.987141203702777</v>
      </c>
      <c r="R2403">
        <v>0</v>
      </c>
      <c r="S2403">
        <v>0</v>
      </c>
      <c r="T2403">
        <v>0</v>
      </c>
      <c r="U2403">
        <v>0</v>
      </c>
      <c r="V2403">
        <v>0</v>
      </c>
      <c r="W2403">
        <v>0</v>
      </c>
      <c r="X2403">
        <v>0</v>
      </c>
      <c r="Y2403">
        <v>0</v>
      </c>
      <c r="Z2403">
        <v>0</v>
      </c>
      <c r="AA2403">
        <v>0</v>
      </c>
      <c r="AB2403">
        <v>0</v>
      </c>
      <c r="AC2403">
        <v>0</v>
      </c>
      <c r="AD2403">
        <v>0</v>
      </c>
      <c r="AE2403">
        <v>0</v>
      </c>
      <c r="AF2403">
        <v>0</v>
      </c>
      <c r="AG2403">
        <v>1</v>
      </c>
      <c r="AH2403">
        <v>0</v>
      </c>
      <c r="AI2403">
        <v>0</v>
      </c>
      <c r="AJ2403">
        <v>0</v>
      </c>
      <c r="AK2403">
        <v>0</v>
      </c>
      <c r="AL2403">
        <v>0</v>
      </c>
      <c r="AM2403">
        <v>0</v>
      </c>
      <c r="AN2403">
        <v>0</v>
      </c>
      <c r="AO2403">
        <v>0</v>
      </c>
      <c r="AP2403">
        <v>0</v>
      </c>
      <c r="AQ2403">
        <v>0</v>
      </c>
      <c r="AR2403">
        <v>0</v>
      </c>
      <c r="AS2403">
        <v>0</v>
      </c>
      <c r="AT2403">
        <v>0</v>
      </c>
      <c r="AU2403">
        <v>0</v>
      </c>
      <c r="AV2403">
        <v>0</v>
      </c>
      <c r="AW2403">
        <v>0</v>
      </c>
      <c r="AX2403">
        <v>0</v>
      </c>
      <c r="AY2403">
        <v>0</v>
      </c>
      <c r="AZ2403">
        <v>0</v>
      </c>
      <c r="BA2403">
        <v>0</v>
      </c>
      <c r="BB2403">
        <v>0</v>
      </c>
      <c r="BC2403">
        <v>0</v>
      </c>
      <c r="BD2403">
        <v>0</v>
      </c>
      <c r="BE2403">
        <v>0</v>
      </c>
      <c r="BF2403">
        <v>0</v>
      </c>
      <c r="BG2403">
        <v>0</v>
      </c>
      <c r="BH2403">
        <v>0</v>
      </c>
      <c r="BI2403">
        <v>0</v>
      </c>
      <c r="BJ2403">
        <v>0</v>
      </c>
      <c r="BK2403">
        <v>0</v>
      </c>
      <c r="BL2403">
        <v>0</v>
      </c>
      <c r="BM2403">
        <v>0</v>
      </c>
      <c r="BN2403">
        <v>0</v>
      </c>
      <c r="BO2403">
        <v>0</v>
      </c>
      <c r="BP2403">
        <v>0</v>
      </c>
      <c r="BQ2403">
        <v>0</v>
      </c>
      <c r="BR2403">
        <v>0</v>
      </c>
      <c r="BS2403">
        <v>0</v>
      </c>
      <c r="BT2403">
        <v>0</v>
      </c>
      <c r="BU2403">
        <v>0</v>
      </c>
    </row>
    <row r="2404" spans="1:73" x14ac:dyDescent="0.3">
      <c r="A2404">
        <v>7.8597829567421235E+17</v>
      </c>
      <c r="B2404" t="s">
        <v>9837</v>
      </c>
      <c r="C2404" t="s">
        <v>9838</v>
      </c>
      <c r="D2404" t="s">
        <v>9838</v>
      </c>
      <c r="F2404" t="s">
        <v>9839</v>
      </c>
      <c r="G2404" t="b">
        <v>0</v>
      </c>
      <c r="H2404" t="b">
        <v>0</v>
      </c>
      <c r="I2404">
        <v>815</v>
      </c>
      <c r="J2404">
        <v>373</v>
      </c>
      <c r="K2404">
        <v>111</v>
      </c>
      <c r="L2404" t="s">
        <v>9840</v>
      </c>
      <c r="M2404">
        <v>122</v>
      </c>
      <c r="N2404" t="s">
        <v>9841</v>
      </c>
      <c r="O2404" s="2">
        <v>42654.958368055559</v>
      </c>
      <c r="P2404" t="s">
        <v>26098</v>
      </c>
      <c r="Q2404" s="4">
        <f t="shared" si="37"/>
        <v>1018.8640277777813</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c r="AK2404">
        <v>0</v>
      </c>
      <c r="AL2404">
        <v>0</v>
      </c>
      <c r="AM2404">
        <v>0</v>
      </c>
      <c r="AN2404">
        <v>0</v>
      </c>
      <c r="AO2404">
        <v>0</v>
      </c>
      <c r="AP2404">
        <v>0</v>
      </c>
      <c r="AQ2404">
        <v>0</v>
      </c>
      <c r="AR2404">
        <v>1</v>
      </c>
      <c r="AS2404">
        <v>0</v>
      </c>
      <c r="AT2404">
        <v>0</v>
      </c>
      <c r="AU2404">
        <v>0</v>
      </c>
      <c r="AV2404">
        <v>0</v>
      </c>
      <c r="AW2404">
        <v>0</v>
      </c>
      <c r="AX2404">
        <v>0</v>
      </c>
      <c r="AY2404">
        <v>0</v>
      </c>
      <c r="AZ2404">
        <v>0</v>
      </c>
      <c r="BA2404">
        <v>0</v>
      </c>
      <c r="BB2404">
        <v>0</v>
      </c>
      <c r="BC2404">
        <v>0</v>
      </c>
      <c r="BD2404">
        <v>0</v>
      </c>
      <c r="BE2404">
        <v>0</v>
      </c>
      <c r="BF2404">
        <v>0</v>
      </c>
      <c r="BG2404">
        <v>0</v>
      </c>
      <c r="BH2404">
        <v>0</v>
      </c>
      <c r="BI2404">
        <v>0</v>
      </c>
      <c r="BJ2404">
        <v>0</v>
      </c>
      <c r="BK2404">
        <v>0</v>
      </c>
      <c r="BL2404">
        <v>0</v>
      </c>
      <c r="BM2404">
        <v>0</v>
      </c>
      <c r="BN2404">
        <v>0</v>
      </c>
      <c r="BO2404">
        <v>0</v>
      </c>
      <c r="BP2404">
        <v>0</v>
      </c>
      <c r="BQ2404">
        <v>0</v>
      </c>
      <c r="BR2404">
        <v>0</v>
      </c>
      <c r="BS2404">
        <v>0</v>
      </c>
      <c r="BT2404">
        <v>0</v>
      </c>
      <c r="BU2404">
        <v>0</v>
      </c>
    </row>
    <row r="2405" spans="1:73" x14ac:dyDescent="0.3">
      <c r="A2405">
        <v>1.191880112884597E+18</v>
      </c>
      <c r="B2405" t="s">
        <v>9842</v>
      </c>
      <c r="C2405" t="s">
        <v>9843</v>
      </c>
      <c r="D2405" t="s">
        <v>9843</v>
      </c>
      <c r="F2405" t="s">
        <v>9844</v>
      </c>
      <c r="G2405" t="b">
        <v>0</v>
      </c>
      <c r="H2405" t="b">
        <v>0</v>
      </c>
      <c r="I2405">
        <v>9778</v>
      </c>
      <c r="J2405">
        <v>826</v>
      </c>
      <c r="K2405">
        <v>775</v>
      </c>
      <c r="L2405" t="s">
        <v>9845</v>
      </c>
      <c r="M2405">
        <v>545</v>
      </c>
      <c r="N2405" t="s">
        <v>2464</v>
      </c>
      <c r="O2405" s="2">
        <v>43775.03429398148</v>
      </c>
      <c r="P2405" t="s">
        <v>26099</v>
      </c>
      <c r="Q2405" s="4">
        <f t="shared" si="37"/>
        <v>698.55486111110804</v>
      </c>
      <c r="R2405">
        <v>0</v>
      </c>
      <c r="S2405">
        <v>0</v>
      </c>
      <c r="T2405">
        <v>0</v>
      </c>
      <c r="U2405">
        <v>0</v>
      </c>
      <c r="V2405">
        <v>0</v>
      </c>
      <c r="W2405">
        <v>0</v>
      </c>
      <c r="X2405">
        <v>0</v>
      </c>
      <c r="Y2405">
        <v>0</v>
      </c>
      <c r="Z2405">
        <v>0</v>
      </c>
      <c r="AA2405">
        <v>0</v>
      </c>
      <c r="AB2405">
        <v>0</v>
      </c>
      <c r="AC2405">
        <v>0</v>
      </c>
      <c r="AD2405">
        <v>1</v>
      </c>
      <c r="AE2405">
        <v>0</v>
      </c>
      <c r="AF2405">
        <v>0</v>
      </c>
      <c r="AG2405">
        <v>0</v>
      </c>
      <c r="AH2405">
        <v>0</v>
      </c>
      <c r="AI2405">
        <v>0</v>
      </c>
      <c r="AJ2405">
        <v>0</v>
      </c>
      <c r="AK2405">
        <v>0</v>
      </c>
      <c r="AL2405">
        <v>0</v>
      </c>
      <c r="AM2405">
        <v>0</v>
      </c>
      <c r="AN2405">
        <v>0</v>
      </c>
      <c r="AO2405">
        <v>0</v>
      </c>
      <c r="AP2405">
        <v>0</v>
      </c>
      <c r="AQ2405">
        <v>0</v>
      </c>
      <c r="AR2405">
        <v>0</v>
      </c>
      <c r="AS2405">
        <v>0</v>
      </c>
      <c r="AT2405">
        <v>0</v>
      </c>
      <c r="AU2405">
        <v>0</v>
      </c>
      <c r="AV2405">
        <v>0</v>
      </c>
      <c r="AW2405">
        <v>0</v>
      </c>
      <c r="AX2405">
        <v>1</v>
      </c>
      <c r="AY2405">
        <v>0</v>
      </c>
      <c r="AZ2405">
        <v>0</v>
      </c>
      <c r="BA2405">
        <v>0</v>
      </c>
      <c r="BB2405">
        <v>0</v>
      </c>
      <c r="BC2405">
        <v>0</v>
      </c>
      <c r="BD2405">
        <v>0</v>
      </c>
      <c r="BE2405">
        <v>0</v>
      </c>
      <c r="BF2405">
        <v>0</v>
      </c>
      <c r="BG2405">
        <v>0</v>
      </c>
      <c r="BH2405">
        <v>0</v>
      </c>
      <c r="BI2405">
        <v>0</v>
      </c>
      <c r="BJ2405">
        <v>0</v>
      </c>
      <c r="BK2405">
        <v>0</v>
      </c>
      <c r="BL2405">
        <v>0</v>
      </c>
      <c r="BM2405">
        <v>0</v>
      </c>
      <c r="BN2405">
        <v>0</v>
      </c>
      <c r="BO2405">
        <v>0</v>
      </c>
      <c r="BP2405">
        <v>0</v>
      </c>
      <c r="BQ2405">
        <v>0</v>
      </c>
      <c r="BR2405">
        <v>0</v>
      </c>
      <c r="BS2405">
        <v>0</v>
      </c>
      <c r="BT2405">
        <v>0</v>
      </c>
      <c r="BU2405">
        <v>0</v>
      </c>
    </row>
    <row r="2406" spans="1:73" x14ac:dyDescent="0.3">
      <c r="A2406">
        <v>452052484</v>
      </c>
      <c r="B2406" t="s">
        <v>9846</v>
      </c>
      <c r="C2406" t="s">
        <v>9847</v>
      </c>
      <c r="D2406" t="s">
        <v>9847</v>
      </c>
      <c r="F2406" t="s">
        <v>9848</v>
      </c>
      <c r="G2406" t="b">
        <v>0</v>
      </c>
      <c r="H2406" t="b">
        <v>0</v>
      </c>
      <c r="I2406">
        <v>11</v>
      </c>
      <c r="J2406">
        <v>233</v>
      </c>
      <c r="K2406">
        <v>122</v>
      </c>
      <c r="L2406" t="s">
        <v>9849</v>
      </c>
      <c r="M2406">
        <v>68</v>
      </c>
      <c r="N2406" t="s">
        <v>184</v>
      </c>
      <c r="O2406" s="2">
        <v>40909.448310185187</v>
      </c>
      <c r="P2406" t="s">
        <v>26100</v>
      </c>
      <c r="Q2406" s="4">
        <f t="shared" si="37"/>
        <v>-50.407453703701322</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1</v>
      </c>
      <c r="AM2406">
        <v>0</v>
      </c>
      <c r="AN2406">
        <v>0</v>
      </c>
      <c r="AO2406">
        <v>0</v>
      </c>
      <c r="AP2406">
        <v>0</v>
      </c>
      <c r="AQ2406">
        <v>0</v>
      </c>
      <c r="AR2406">
        <v>1</v>
      </c>
      <c r="AS2406">
        <v>0</v>
      </c>
      <c r="AT2406">
        <v>0</v>
      </c>
      <c r="AU2406">
        <v>0</v>
      </c>
      <c r="AV2406">
        <v>0</v>
      </c>
      <c r="AW2406">
        <v>0</v>
      </c>
      <c r="AX2406">
        <v>0</v>
      </c>
      <c r="AY2406">
        <v>0</v>
      </c>
      <c r="AZ2406">
        <v>0</v>
      </c>
      <c r="BA2406">
        <v>0</v>
      </c>
      <c r="BB2406">
        <v>0</v>
      </c>
      <c r="BC2406">
        <v>0</v>
      </c>
      <c r="BD2406">
        <v>0</v>
      </c>
      <c r="BE2406">
        <v>0</v>
      </c>
      <c r="BF2406">
        <v>0</v>
      </c>
      <c r="BG2406">
        <v>0</v>
      </c>
      <c r="BH2406">
        <v>0</v>
      </c>
      <c r="BI2406">
        <v>0</v>
      </c>
      <c r="BJ2406">
        <v>0</v>
      </c>
      <c r="BK2406">
        <v>0</v>
      </c>
      <c r="BL2406">
        <v>0</v>
      </c>
      <c r="BM2406">
        <v>0</v>
      </c>
      <c r="BN2406">
        <v>0</v>
      </c>
      <c r="BO2406">
        <v>0</v>
      </c>
      <c r="BP2406">
        <v>0</v>
      </c>
      <c r="BQ2406">
        <v>0</v>
      </c>
      <c r="BR2406">
        <v>0</v>
      </c>
      <c r="BS2406">
        <v>0</v>
      </c>
      <c r="BT2406">
        <v>0</v>
      </c>
      <c r="BU2406">
        <v>0</v>
      </c>
    </row>
    <row r="2407" spans="1:73" x14ac:dyDescent="0.3">
      <c r="A2407">
        <v>8.7811518506768794E+17</v>
      </c>
      <c r="B2407" t="s">
        <v>9850</v>
      </c>
      <c r="C2407" t="s">
        <v>9851</v>
      </c>
      <c r="D2407" t="s">
        <v>9851</v>
      </c>
      <c r="F2407" t="s">
        <v>9852</v>
      </c>
      <c r="G2407" t="b">
        <v>0</v>
      </c>
      <c r="H2407" t="b">
        <v>0</v>
      </c>
      <c r="I2407">
        <v>764</v>
      </c>
      <c r="J2407">
        <v>889</v>
      </c>
      <c r="K2407">
        <v>102</v>
      </c>
      <c r="L2407" t="s">
        <v>9853</v>
      </c>
      <c r="M2407">
        <v>95</v>
      </c>
      <c r="N2407" t="s">
        <v>197</v>
      </c>
      <c r="O2407" s="2">
        <v>42909.207743055558</v>
      </c>
      <c r="P2407" t="s">
        <v>26101</v>
      </c>
      <c r="Q2407" s="4">
        <f t="shared" si="37"/>
        <v>-152.99730324074335</v>
      </c>
      <c r="R2407">
        <v>0</v>
      </c>
      <c r="S2407">
        <v>0</v>
      </c>
      <c r="T2407">
        <v>0</v>
      </c>
      <c r="U2407">
        <v>0</v>
      </c>
      <c r="V2407">
        <v>0</v>
      </c>
      <c r="W2407">
        <v>0</v>
      </c>
      <c r="X2407">
        <v>0</v>
      </c>
      <c r="Y2407">
        <v>0</v>
      </c>
      <c r="Z2407">
        <v>0</v>
      </c>
      <c r="AA2407">
        <v>0</v>
      </c>
      <c r="AB2407">
        <v>0</v>
      </c>
      <c r="AC2407">
        <v>0</v>
      </c>
      <c r="AD2407">
        <v>0</v>
      </c>
      <c r="AE2407">
        <v>1</v>
      </c>
      <c r="AF2407">
        <v>0</v>
      </c>
      <c r="AG2407">
        <v>0</v>
      </c>
      <c r="AH2407">
        <v>0</v>
      </c>
      <c r="AI2407">
        <v>1</v>
      </c>
      <c r="AJ2407">
        <v>0</v>
      </c>
      <c r="AK2407">
        <v>0</v>
      </c>
      <c r="AL2407">
        <v>0</v>
      </c>
      <c r="AM2407">
        <v>0</v>
      </c>
      <c r="AN2407">
        <v>0</v>
      </c>
      <c r="AO2407">
        <v>0</v>
      </c>
      <c r="AP2407">
        <v>0</v>
      </c>
      <c r="AQ2407">
        <v>0</v>
      </c>
      <c r="AR2407">
        <v>0</v>
      </c>
      <c r="AS2407">
        <v>0</v>
      </c>
      <c r="AT2407">
        <v>0</v>
      </c>
      <c r="AU2407">
        <v>0</v>
      </c>
      <c r="AV2407">
        <v>0</v>
      </c>
      <c r="AW2407">
        <v>0</v>
      </c>
      <c r="AX2407">
        <v>1</v>
      </c>
      <c r="AY2407">
        <v>0</v>
      </c>
      <c r="AZ2407">
        <v>0</v>
      </c>
      <c r="BA2407">
        <v>0</v>
      </c>
      <c r="BB2407">
        <v>0</v>
      </c>
      <c r="BC2407">
        <v>0</v>
      </c>
      <c r="BD2407">
        <v>0</v>
      </c>
      <c r="BE2407">
        <v>0</v>
      </c>
      <c r="BF2407">
        <v>0</v>
      </c>
      <c r="BG2407">
        <v>0</v>
      </c>
      <c r="BH2407">
        <v>0</v>
      </c>
      <c r="BI2407">
        <v>0</v>
      </c>
      <c r="BJ2407">
        <v>0</v>
      </c>
      <c r="BK2407">
        <v>0</v>
      </c>
      <c r="BL2407">
        <v>0</v>
      </c>
      <c r="BM2407">
        <v>0</v>
      </c>
      <c r="BN2407">
        <v>0</v>
      </c>
      <c r="BO2407">
        <v>0</v>
      </c>
      <c r="BP2407">
        <v>0</v>
      </c>
      <c r="BQ2407">
        <v>0</v>
      </c>
      <c r="BR2407">
        <v>0</v>
      </c>
      <c r="BS2407">
        <v>0</v>
      </c>
      <c r="BT2407">
        <v>0</v>
      </c>
      <c r="BU2407">
        <v>0</v>
      </c>
    </row>
    <row r="2408" spans="1:73" x14ac:dyDescent="0.3">
      <c r="A2408">
        <v>1.197967714633036E+18</v>
      </c>
      <c r="B2408" t="s">
        <v>9854</v>
      </c>
      <c r="C2408" t="s">
        <v>4057</v>
      </c>
      <c r="D2408" t="s">
        <v>4057</v>
      </c>
      <c r="F2408" t="s">
        <v>9855</v>
      </c>
      <c r="G2408" t="b">
        <v>0</v>
      </c>
      <c r="H2408" t="b">
        <v>0</v>
      </c>
      <c r="I2408">
        <v>37</v>
      </c>
      <c r="J2408">
        <v>210</v>
      </c>
      <c r="K2408">
        <v>155</v>
      </c>
      <c r="L2408" t="s">
        <v>9856</v>
      </c>
      <c r="M2408">
        <v>6</v>
      </c>
      <c r="N2408" t="s">
        <v>9857</v>
      </c>
      <c r="O2408" s="2">
        <v>43791.832731481481</v>
      </c>
      <c r="P2408" t="s">
        <v>26102</v>
      </c>
      <c r="Q2408" s="4">
        <f t="shared" si="37"/>
        <v>-206.14048611110775</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c r="AK2408">
        <v>0</v>
      </c>
      <c r="AL2408">
        <v>0</v>
      </c>
      <c r="AM2408">
        <v>0</v>
      </c>
      <c r="AN2408">
        <v>0</v>
      </c>
      <c r="AO2408">
        <v>0</v>
      </c>
      <c r="AP2408">
        <v>0</v>
      </c>
      <c r="AQ2408">
        <v>0</v>
      </c>
      <c r="AR2408">
        <v>0</v>
      </c>
      <c r="AS2408">
        <v>0</v>
      </c>
      <c r="AT2408">
        <v>0</v>
      </c>
      <c r="AU2408">
        <v>0</v>
      </c>
      <c r="AV2408">
        <v>0</v>
      </c>
      <c r="AW2408">
        <v>0</v>
      </c>
      <c r="AX2408">
        <v>0</v>
      </c>
      <c r="AY2408">
        <v>0</v>
      </c>
      <c r="AZ2408">
        <v>0</v>
      </c>
      <c r="BA2408">
        <v>0</v>
      </c>
      <c r="BB2408">
        <v>0</v>
      </c>
      <c r="BC2408">
        <v>0</v>
      </c>
      <c r="BD2408">
        <v>0</v>
      </c>
      <c r="BE2408">
        <v>0</v>
      </c>
      <c r="BF2408">
        <v>0</v>
      </c>
      <c r="BG2408">
        <v>0</v>
      </c>
      <c r="BH2408">
        <v>0</v>
      </c>
      <c r="BI2408">
        <v>0</v>
      </c>
      <c r="BJ2408">
        <v>0</v>
      </c>
      <c r="BK2408">
        <v>0</v>
      </c>
      <c r="BL2408">
        <v>0</v>
      </c>
      <c r="BM2408">
        <v>0</v>
      </c>
      <c r="BN2408">
        <v>0</v>
      </c>
      <c r="BO2408">
        <v>0</v>
      </c>
      <c r="BP2408">
        <v>0</v>
      </c>
      <c r="BQ2408">
        <v>0</v>
      </c>
      <c r="BR2408">
        <v>0</v>
      </c>
      <c r="BS2408">
        <v>0</v>
      </c>
      <c r="BT2408">
        <v>0</v>
      </c>
      <c r="BU2408">
        <v>0</v>
      </c>
    </row>
    <row r="2409" spans="1:73" x14ac:dyDescent="0.3">
      <c r="A2409">
        <v>188022696</v>
      </c>
      <c r="B2409" t="s">
        <v>9858</v>
      </c>
      <c r="C2409" t="s">
        <v>9859</v>
      </c>
      <c r="D2409" t="s">
        <v>9859</v>
      </c>
      <c r="G2409" t="b">
        <v>0</v>
      </c>
      <c r="H2409" t="b">
        <v>0</v>
      </c>
      <c r="I2409">
        <v>4131</v>
      </c>
      <c r="J2409">
        <v>23459</v>
      </c>
      <c r="K2409">
        <v>1647</v>
      </c>
      <c r="L2409" t="s">
        <v>9860</v>
      </c>
      <c r="M2409">
        <v>538</v>
      </c>
      <c r="N2409" t="s">
        <v>9861</v>
      </c>
      <c r="O2409" s="2">
        <v>40428.791377314818</v>
      </c>
      <c r="P2409" t="s">
        <v>26103</v>
      </c>
      <c r="Q2409" s="4">
        <f t="shared" si="37"/>
        <v>1061.7320138888899</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0</v>
      </c>
      <c r="AN2409">
        <v>0</v>
      </c>
      <c r="AO2409">
        <v>0</v>
      </c>
      <c r="AP2409">
        <v>0</v>
      </c>
      <c r="AQ2409">
        <v>0</v>
      </c>
      <c r="AR2409">
        <v>0</v>
      </c>
      <c r="AS2409">
        <v>0</v>
      </c>
      <c r="AT2409">
        <v>0</v>
      </c>
      <c r="AU2409">
        <v>0</v>
      </c>
      <c r="AV2409">
        <v>0</v>
      </c>
      <c r="AW2409">
        <v>0</v>
      </c>
      <c r="AX2409">
        <v>0</v>
      </c>
      <c r="AY2409">
        <v>0</v>
      </c>
      <c r="AZ2409">
        <v>0</v>
      </c>
      <c r="BA2409">
        <v>0</v>
      </c>
      <c r="BB2409">
        <v>0</v>
      </c>
      <c r="BC2409">
        <v>0</v>
      </c>
      <c r="BD2409">
        <v>0</v>
      </c>
      <c r="BE2409">
        <v>0</v>
      </c>
      <c r="BF2409">
        <v>0</v>
      </c>
      <c r="BG2409">
        <v>0</v>
      </c>
      <c r="BH2409">
        <v>0</v>
      </c>
      <c r="BI2409">
        <v>0</v>
      </c>
      <c r="BJ2409">
        <v>0</v>
      </c>
      <c r="BK2409">
        <v>0</v>
      </c>
      <c r="BL2409">
        <v>0</v>
      </c>
      <c r="BM2409">
        <v>0</v>
      </c>
      <c r="BN2409">
        <v>0</v>
      </c>
      <c r="BO2409">
        <v>0</v>
      </c>
      <c r="BP2409">
        <v>0</v>
      </c>
      <c r="BQ2409">
        <v>0</v>
      </c>
      <c r="BR2409">
        <v>0</v>
      </c>
      <c r="BS2409">
        <v>0</v>
      </c>
      <c r="BT2409">
        <v>0</v>
      </c>
      <c r="BU2409">
        <v>0</v>
      </c>
    </row>
    <row r="2410" spans="1:73" x14ac:dyDescent="0.3">
      <c r="A2410">
        <v>1.199545340636148E+18</v>
      </c>
      <c r="B2410" t="s">
        <v>9862</v>
      </c>
      <c r="C2410" t="s">
        <v>9863</v>
      </c>
      <c r="D2410" t="s">
        <v>9863</v>
      </c>
      <c r="F2410" t="s">
        <v>9864</v>
      </c>
      <c r="G2410" t="b">
        <v>0</v>
      </c>
      <c r="H2410" t="b">
        <v>0</v>
      </c>
      <c r="I2410">
        <v>563</v>
      </c>
      <c r="J2410">
        <v>500</v>
      </c>
      <c r="K2410">
        <v>136</v>
      </c>
      <c r="L2410" t="s">
        <v>9865</v>
      </c>
      <c r="M2410">
        <v>256</v>
      </c>
      <c r="O2410" s="2">
        <v>43796.186145833337</v>
      </c>
      <c r="P2410" t="s">
        <v>26104</v>
      </c>
      <c r="Q2410" s="4">
        <f t="shared" si="37"/>
        <v>729.95953703703708</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0</v>
      </c>
      <c r="AM2410">
        <v>0</v>
      </c>
      <c r="AN2410">
        <v>0</v>
      </c>
      <c r="AO2410">
        <v>0</v>
      </c>
      <c r="AP2410">
        <v>0</v>
      </c>
      <c r="AQ2410">
        <v>0</v>
      </c>
      <c r="AR2410">
        <v>0</v>
      </c>
      <c r="AS2410">
        <v>0</v>
      </c>
      <c r="AT2410">
        <v>0</v>
      </c>
      <c r="AU2410">
        <v>0</v>
      </c>
      <c r="AV2410">
        <v>0</v>
      </c>
      <c r="AW2410">
        <v>0</v>
      </c>
      <c r="AX2410">
        <v>0</v>
      </c>
      <c r="AY2410">
        <v>0</v>
      </c>
      <c r="AZ2410">
        <v>0</v>
      </c>
      <c r="BA2410">
        <v>0</v>
      </c>
      <c r="BB2410">
        <v>0</v>
      </c>
      <c r="BC2410">
        <v>0</v>
      </c>
      <c r="BD2410">
        <v>0</v>
      </c>
      <c r="BE2410">
        <v>0</v>
      </c>
      <c r="BF2410">
        <v>0</v>
      </c>
      <c r="BG2410">
        <v>0</v>
      </c>
      <c r="BH2410">
        <v>0</v>
      </c>
      <c r="BI2410">
        <v>0</v>
      </c>
      <c r="BJ2410">
        <v>0</v>
      </c>
      <c r="BK2410">
        <v>0</v>
      </c>
      <c r="BL2410">
        <v>0</v>
      </c>
      <c r="BM2410">
        <v>0</v>
      </c>
      <c r="BN2410">
        <v>0</v>
      </c>
      <c r="BO2410">
        <v>0</v>
      </c>
      <c r="BP2410">
        <v>0</v>
      </c>
      <c r="BQ2410">
        <v>0</v>
      </c>
      <c r="BR2410">
        <v>0</v>
      </c>
      <c r="BS2410">
        <v>0</v>
      </c>
      <c r="BT2410">
        <v>0</v>
      </c>
      <c r="BU2410">
        <v>0</v>
      </c>
    </row>
    <row r="2411" spans="1:73" x14ac:dyDescent="0.3">
      <c r="A2411">
        <v>1.19971503718894E+18</v>
      </c>
      <c r="B2411" t="s">
        <v>9866</v>
      </c>
      <c r="C2411" t="s">
        <v>9867</v>
      </c>
      <c r="D2411" t="s">
        <v>9867</v>
      </c>
      <c r="F2411" t="s">
        <v>9868</v>
      </c>
      <c r="G2411" t="b">
        <v>0</v>
      </c>
      <c r="H2411" t="b">
        <v>0</v>
      </c>
      <c r="I2411">
        <v>290</v>
      </c>
      <c r="J2411">
        <v>158</v>
      </c>
      <c r="K2411">
        <v>351</v>
      </c>
      <c r="L2411" t="s">
        <v>9869</v>
      </c>
      <c r="M2411">
        <v>261</v>
      </c>
      <c r="N2411" t="s">
        <v>9870</v>
      </c>
      <c r="O2411" s="2">
        <v>43796.654710648138</v>
      </c>
      <c r="P2411" t="s">
        <v>26105</v>
      </c>
      <c r="Q2411" s="4">
        <f t="shared" si="37"/>
        <v>0.50383101851912215</v>
      </c>
      <c r="R2411">
        <v>0</v>
      </c>
      <c r="S2411">
        <v>0</v>
      </c>
      <c r="T2411">
        <v>0</v>
      </c>
      <c r="U2411">
        <v>0</v>
      </c>
      <c r="V2411">
        <v>0</v>
      </c>
      <c r="W2411">
        <v>0</v>
      </c>
      <c r="X2411">
        <v>0</v>
      </c>
      <c r="Y2411">
        <v>0</v>
      </c>
      <c r="Z2411">
        <v>0</v>
      </c>
      <c r="AA2411">
        <v>0</v>
      </c>
      <c r="AB2411">
        <v>0</v>
      </c>
      <c r="AC2411">
        <v>0</v>
      </c>
      <c r="AD2411">
        <v>0</v>
      </c>
      <c r="AE2411">
        <v>1</v>
      </c>
      <c r="AF2411">
        <v>0</v>
      </c>
      <c r="AG2411">
        <v>0</v>
      </c>
      <c r="AH2411">
        <v>0</v>
      </c>
      <c r="AI2411">
        <v>0</v>
      </c>
      <c r="AJ2411">
        <v>0</v>
      </c>
      <c r="AK2411">
        <v>0</v>
      </c>
      <c r="AL2411">
        <v>0</v>
      </c>
      <c r="AM2411">
        <v>0</v>
      </c>
      <c r="AN2411">
        <v>0</v>
      </c>
      <c r="AO2411">
        <v>0</v>
      </c>
      <c r="AP2411">
        <v>0</v>
      </c>
      <c r="AQ2411">
        <v>0</v>
      </c>
      <c r="AR2411">
        <v>0</v>
      </c>
      <c r="AS2411">
        <v>0</v>
      </c>
      <c r="AT2411">
        <v>0</v>
      </c>
      <c r="AU2411">
        <v>0</v>
      </c>
      <c r="AV2411">
        <v>0</v>
      </c>
      <c r="AW2411">
        <v>0</v>
      </c>
      <c r="AX2411">
        <v>0</v>
      </c>
      <c r="AY2411">
        <v>0</v>
      </c>
      <c r="AZ2411">
        <v>0</v>
      </c>
      <c r="BA2411">
        <v>0</v>
      </c>
      <c r="BB2411">
        <v>0</v>
      </c>
      <c r="BC2411">
        <v>0</v>
      </c>
      <c r="BD2411">
        <v>0</v>
      </c>
      <c r="BE2411">
        <v>0</v>
      </c>
      <c r="BF2411">
        <v>0</v>
      </c>
      <c r="BG2411">
        <v>0</v>
      </c>
      <c r="BH2411">
        <v>0</v>
      </c>
      <c r="BI2411">
        <v>0</v>
      </c>
      <c r="BJ2411">
        <v>0</v>
      </c>
      <c r="BK2411">
        <v>0</v>
      </c>
      <c r="BL2411">
        <v>0</v>
      </c>
      <c r="BM2411">
        <v>0</v>
      </c>
      <c r="BN2411">
        <v>0</v>
      </c>
      <c r="BO2411">
        <v>0</v>
      </c>
      <c r="BP2411">
        <v>0</v>
      </c>
      <c r="BQ2411">
        <v>0</v>
      </c>
      <c r="BR2411">
        <v>0</v>
      </c>
      <c r="BS2411">
        <v>1</v>
      </c>
      <c r="BT2411">
        <v>0</v>
      </c>
      <c r="BU2411">
        <v>0</v>
      </c>
    </row>
    <row r="2412" spans="1:73" x14ac:dyDescent="0.3">
      <c r="A2412">
        <v>167238339</v>
      </c>
      <c r="B2412" t="s">
        <v>9871</v>
      </c>
      <c r="C2412" t="s">
        <v>5153</v>
      </c>
      <c r="D2412" t="s">
        <v>14581</v>
      </c>
      <c r="F2412" t="s">
        <v>9872</v>
      </c>
      <c r="G2412" t="b">
        <v>0</v>
      </c>
      <c r="H2412" t="b">
        <v>0</v>
      </c>
      <c r="I2412">
        <v>8351</v>
      </c>
      <c r="J2412">
        <v>3788</v>
      </c>
      <c r="K2412">
        <v>1045</v>
      </c>
      <c r="L2412" t="s">
        <v>9873</v>
      </c>
      <c r="M2412">
        <v>604</v>
      </c>
      <c r="N2412" t="s">
        <v>9874</v>
      </c>
      <c r="O2412" s="2">
        <v>40375.107847222222</v>
      </c>
      <c r="P2412" t="s">
        <v>26106</v>
      </c>
      <c r="Q2412" s="4">
        <f t="shared" si="37"/>
        <v>1075.6513310185182</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0</v>
      </c>
      <c r="AN2412">
        <v>0</v>
      </c>
      <c r="AO2412">
        <v>0</v>
      </c>
      <c r="AP2412">
        <v>0</v>
      </c>
      <c r="AQ2412">
        <v>0</v>
      </c>
      <c r="AR2412">
        <v>0</v>
      </c>
      <c r="AS2412">
        <v>0</v>
      </c>
      <c r="AT2412">
        <v>0</v>
      </c>
      <c r="AU2412">
        <v>0</v>
      </c>
      <c r="AV2412">
        <v>0</v>
      </c>
      <c r="AW2412">
        <v>0</v>
      </c>
      <c r="AX2412">
        <v>0</v>
      </c>
      <c r="AY2412">
        <v>0</v>
      </c>
      <c r="AZ2412">
        <v>0</v>
      </c>
      <c r="BA2412">
        <v>0</v>
      </c>
      <c r="BB2412">
        <v>0</v>
      </c>
      <c r="BC2412">
        <v>0</v>
      </c>
      <c r="BD2412">
        <v>0</v>
      </c>
      <c r="BE2412">
        <v>0</v>
      </c>
      <c r="BF2412">
        <v>0</v>
      </c>
      <c r="BG2412">
        <v>0</v>
      </c>
      <c r="BH2412">
        <v>0</v>
      </c>
      <c r="BI2412">
        <v>0</v>
      </c>
      <c r="BJ2412">
        <v>0</v>
      </c>
      <c r="BK2412">
        <v>0</v>
      </c>
      <c r="BL2412">
        <v>0</v>
      </c>
      <c r="BM2412">
        <v>0</v>
      </c>
      <c r="BN2412">
        <v>0</v>
      </c>
      <c r="BO2412">
        <v>0</v>
      </c>
      <c r="BP2412">
        <v>0</v>
      </c>
      <c r="BQ2412">
        <v>0</v>
      </c>
      <c r="BR2412">
        <v>0</v>
      </c>
      <c r="BS2412">
        <v>0</v>
      </c>
      <c r="BT2412">
        <v>0</v>
      </c>
      <c r="BU2412">
        <v>0</v>
      </c>
    </row>
    <row r="2413" spans="1:73" x14ac:dyDescent="0.3">
      <c r="A2413">
        <v>1.1964632530455959E+18</v>
      </c>
      <c r="B2413" t="s">
        <v>9875</v>
      </c>
      <c r="C2413" t="s">
        <v>9876</v>
      </c>
      <c r="D2413" t="s">
        <v>9876</v>
      </c>
      <c r="F2413" t="s">
        <v>9877</v>
      </c>
      <c r="G2413" t="b">
        <v>0</v>
      </c>
      <c r="H2413" t="b">
        <v>0</v>
      </c>
      <c r="I2413">
        <v>1792</v>
      </c>
      <c r="J2413">
        <v>1663</v>
      </c>
      <c r="K2413">
        <v>319</v>
      </c>
      <c r="L2413" t="s">
        <v>9878</v>
      </c>
      <c r="M2413">
        <v>134</v>
      </c>
      <c r="N2413" t="s">
        <v>184</v>
      </c>
      <c r="O2413" s="2">
        <v>43787.681192129632</v>
      </c>
      <c r="P2413" t="s">
        <v>26107</v>
      </c>
      <c r="Q2413" s="4">
        <f t="shared" si="37"/>
        <v>-176.28658564815123</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c r="AK2413">
        <v>0</v>
      </c>
      <c r="AL2413">
        <v>0</v>
      </c>
      <c r="AM2413">
        <v>0</v>
      </c>
      <c r="AN2413">
        <v>0</v>
      </c>
      <c r="AO2413">
        <v>0</v>
      </c>
      <c r="AP2413">
        <v>0</v>
      </c>
      <c r="AQ2413">
        <v>0</v>
      </c>
      <c r="AR2413">
        <v>0</v>
      </c>
      <c r="AS2413">
        <v>0</v>
      </c>
      <c r="AT2413">
        <v>0</v>
      </c>
      <c r="AU2413">
        <v>0</v>
      </c>
      <c r="AV2413">
        <v>0</v>
      </c>
      <c r="AW2413">
        <v>0</v>
      </c>
      <c r="AX2413">
        <v>1</v>
      </c>
      <c r="AY2413">
        <v>1</v>
      </c>
      <c r="AZ2413">
        <v>0</v>
      </c>
      <c r="BA2413">
        <v>0</v>
      </c>
      <c r="BB2413">
        <v>0</v>
      </c>
      <c r="BC2413">
        <v>0</v>
      </c>
      <c r="BD2413">
        <v>0</v>
      </c>
      <c r="BE2413">
        <v>0</v>
      </c>
      <c r="BF2413">
        <v>0</v>
      </c>
      <c r="BG2413">
        <v>0</v>
      </c>
      <c r="BH2413">
        <v>0</v>
      </c>
      <c r="BI2413">
        <v>0</v>
      </c>
      <c r="BJ2413">
        <v>0</v>
      </c>
      <c r="BK2413">
        <v>0</v>
      </c>
      <c r="BL2413">
        <v>0</v>
      </c>
      <c r="BM2413">
        <v>0</v>
      </c>
      <c r="BN2413">
        <v>0</v>
      </c>
      <c r="BO2413">
        <v>0</v>
      </c>
      <c r="BP2413">
        <v>0</v>
      </c>
      <c r="BQ2413">
        <v>0</v>
      </c>
      <c r="BR2413">
        <v>0</v>
      </c>
      <c r="BS2413">
        <v>0</v>
      </c>
      <c r="BT2413">
        <v>0</v>
      </c>
      <c r="BU2413">
        <v>0</v>
      </c>
    </row>
    <row r="2414" spans="1:73" x14ac:dyDescent="0.3">
      <c r="A2414">
        <v>52747138</v>
      </c>
      <c r="B2414" t="s">
        <v>9879</v>
      </c>
      <c r="C2414" t="s">
        <v>9880</v>
      </c>
      <c r="D2414" t="s">
        <v>30398</v>
      </c>
      <c r="E2414" t="s">
        <v>9881</v>
      </c>
      <c r="F2414" t="s">
        <v>9882</v>
      </c>
      <c r="G2414" t="b">
        <v>0</v>
      </c>
      <c r="H2414" t="b">
        <v>0</v>
      </c>
      <c r="I2414">
        <v>724</v>
      </c>
      <c r="J2414">
        <v>6103</v>
      </c>
      <c r="K2414">
        <v>491</v>
      </c>
      <c r="L2414" t="s">
        <v>9883</v>
      </c>
      <c r="M2414">
        <v>634</v>
      </c>
      <c r="N2414" t="s">
        <v>9884</v>
      </c>
      <c r="O2414" s="2">
        <v>39995.62363425926</v>
      </c>
      <c r="P2414" t="s">
        <v>26108</v>
      </c>
      <c r="Q2414" s="4">
        <f t="shared" si="37"/>
        <v>1075.8423495370371</v>
      </c>
      <c r="R2414">
        <v>0</v>
      </c>
      <c r="S2414">
        <v>0</v>
      </c>
      <c r="T2414">
        <v>0</v>
      </c>
      <c r="U2414">
        <v>0</v>
      </c>
      <c r="V2414">
        <v>0</v>
      </c>
      <c r="W2414">
        <v>0</v>
      </c>
      <c r="X2414">
        <v>1</v>
      </c>
      <c r="Y2414">
        <v>0</v>
      </c>
      <c r="Z2414">
        <v>0</v>
      </c>
      <c r="AA2414">
        <v>0</v>
      </c>
      <c r="AB2414">
        <v>0</v>
      </c>
      <c r="AC2414">
        <v>0</v>
      </c>
      <c r="AD2414">
        <v>0</v>
      </c>
      <c r="AE2414">
        <v>0</v>
      </c>
      <c r="AF2414">
        <v>0</v>
      </c>
      <c r="AG2414">
        <v>0</v>
      </c>
      <c r="AH2414">
        <v>0</v>
      </c>
      <c r="AI2414">
        <v>0</v>
      </c>
      <c r="AJ2414">
        <v>0</v>
      </c>
      <c r="AK2414">
        <v>0</v>
      </c>
      <c r="AL2414">
        <v>0</v>
      </c>
      <c r="AM2414">
        <v>0</v>
      </c>
      <c r="AN2414">
        <v>0</v>
      </c>
      <c r="AO2414">
        <v>0</v>
      </c>
      <c r="AP2414">
        <v>0</v>
      </c>
      <c r="AQ2414">
        <v>0</v>
      </c>
      <c r="AR2414">
        <v>0</v>
      </c>
      <c r="AS2414">
        <v>0</v>
      </c>
      <c r="AT2414">
        <v>0</v>
      </c>
      <c r="AU2414">
        <v>0</v>
      </c>
      <c r="AV2414">
        <v>0</v>
      </c>
      <c r="AW2414">
        <v>0</v>
      </c>
      <c r="AX2414">
        <v>0</v>
      </c>
      <c r="AY2414">
        <v>0</v>
      </c>
      <c r="AZ2414">
        <v>0</v>
      </c>
      <c r="BA2414">
        <v>0</v>
      </c>
      <c r="BB2414">
        <v>0</v>
      </c>
      <c r="BC2414">
        <v>0</v>
      </c>
      <c r="BD2414">
        <v>0</v>
      </c>
      <c r="BE2414">
        <v>0</v>
      </c>
      <c r="BF2414">
        <v>0</v>
      </c>
      <c r="BG2414">
        <v>0</v>
      </c>
      <c r="BH2414">
        <v>0</v>
      </c>
      <c r="BI2414">
        <v>0</v>
      </c>
      <c r="BJ2414">
        <v>0</v>
      </c>
      <c r="BK2414">
        <v>0</v>
      </c>
      <c r="BL2414">
        <v>0</v>
      </c>
      <c r="BM2414">
        <v>0</v>
      </c>
      <c r="BN2414">
        <v>0</v>
      </c>
      <c r="BO2414">
        <v>0</v>
      </c>
      <c r="BP2414">
        <v>0</v>
      </c>
      <c r="BQ2414">
        <v>0</v>
      </c>
      <c r="BR2414">
        <v>0</v>
      </c>
      <c r="BS2414">
        <v>0</v>
      </c>
      <c r="BT2414">
        <v>0</v>
      </c>
      <c r="BU2414">
        <v>0</v>
      </c>
    </row>
    <row r="2415" spans="1:73" x14ac:dyDescent="0.3">
      <c r="A2415">
        <v>1.197990806658933E+18</v>
      </c>
      <c r="B2415" t="s">
        <v>9885</v>
      </c>
      <c r="C2415" t="s">
        <v>9886</v>
      </c>
      <c r="D2415" t="s">
        <v>9886</v>
      </c>
      <c r="F2415" t="s">
        <v>9887</v>
      </c>
      <c r="G2415" t="b">
        <v>0</v>
      </c>
      <c r="H2415" t="b">
        <v>0</v>
      </c>
      <c r="I2415">
        <v>6645</v>
      </c>
      <c r="J2415">
        <v>6561</v>
      </c>
      <c r="K2415">
        <v>1462</v>
      </c>
      <c r="L2415" t="s">
        <v>9888</v>
      </c>
      <c r="M2415">
        <v>1416</v>
      </c>
      <c r="N2415" t="s">
        <v>560</v>
      </c>
      <c r="O2415" s="2">
        <v>43791.896493055552</v>
      </c>
      <c r="P2415" t="s">
        <v>26109</v>
      </c>
      <c r="Q2415" s="4">
        <f t="shared" si="37"/>
        <v>105.1435763888876</v>
      </c>
      <c r="R2415">
        <v>0</v>
      </c>
      <c r="S2415">
        <v>0</v>
      </c>
      <c r="T2415">
        <v>0</v>
      </c>
      <c r="U2415">
        <v>0</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0</v>
      </c>
      <c r="AN2415">
        <v>0</v>
      </c>
      <c r="AO2415">
        <v>0</v>
      </c>
      <c r="AP2415">
        <v>0</v>
      </c>
      <c r="AQ2415">
        <v>0</v>
      </c>
      <c r="AR2415">
        <v>0</v>
      </c>
      <c r="AS2415">
        <v>0</v>
      </c>
      <c r="AT2415">
        <v>0</v>
      </c>
      <c r="AU2415">
        <v>0</v>
      </c>
      <c r="AV2415">
        <v>0</v>
      </c>
      <c r="AW2415">
        <v>0</v>
      </c>
      <c r="AX2415">
        <v>0</v>
      </c>
      <c r="AY2415">
        <v>0</v>
      </c>
      <c r="AZ2415">
        <v>0</v>
      </c>
      <c r="BA2415">
        <v>0</v>
      </c>
      <c r="BB2415">
        <v>0</v>
      </c>
      <c r="BC2415">
        <v>0</v>
      </c>
      <c r="BD2415">
        <v>0</v>
      </c>
      <c r="BE2415">
        <v>0</v>
      </c>
      <c r="BF2415">
        <v>0</v>
      </c>
      <c r="BG2415">
        <v>0</v>
      </c>
      <c r="BH2415">
        <v>0</v>
      </c>
      <c r="BI2415">
        <v>0</v>
      </c>
      <c r="BJ2415">
        <v>0</v>
      </c>
      <c r="BK2415">
        <v>0</v>
      </c>
      <c r="BL2415">
        <v>0</v>
      </c>
      <c r="BM2415">
        <v>0</v>
      </c>
      <c r="BN2415">
        <v>0</v>
      </c>
      <c r="BO2415">
        <v>0</v>
      </c>
      <c r="BP2415">
        <v>0</v>
      </c>
      <c r="BQ2415">
        <v>0</v>
      </c>
      <c r="BR2415">
        <v>0</v>
      </c>
      <c r="BS2415">
        <v>0</v>
      </c>
      <c r="BT2415">
        <v>0</v>
      </c>
      <c r="BU2415">
        <v>0</v>
      </c>
    </row>
    <row r="2416" spans="1:73" x14ac:dyDescent="0.3">
      <c r="A2416">
        <v>199418385</v>
      </c>
      <c r="B2416" t="s">
        <v>9889</v>
      </c>
      <c r="C2416" t="s">
        <v>9890</v>
      </c>
      <c r="D2416" t="s">
        <v>9890</v>
      </c>
      <c r="F2416" t="s">
        <v>9891</v>
      </c>
      <c r="G2416" t="b">
        <v>0</v>
      </c>
      <c r="H2416" t="b">
        <v>0</v>
      </c>
      <c r="I2416">
        <v>1048</v>
      </c>
      <c r="J2416">
        <v>737</v>
      </c>
      <c r="K2416">
        <v>864</v>
      </c>
      <c r="L2416" t="s">
        <v>9892</v>
      </c>
      <c r="M2416">
        <v>514</v>
      </c>
      <c r="O2416" s="2">
        <v>40457.854421296302</v>
      </c>
      <c r="P2416" t="s">
        <v>26110</v>
      </c>
      <c r="Q2416" s="4">
        <f t="shared" si="37"/>
        <v>1074.9000810185171</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0</v>
      </c>
      <c r="AP2416">
        <v>0</v>
      </c>
      <c r="AQ2416">
        <v>0</v>
      </c>
      <c r="AR2416">
        <v>0</v>
      </c>
      <c r="AS2416">
        <v>0</v>
      </c>
      <c r="AT2416">
        <v>0</v>
      </c>
      <c r="AU2416">
        <v>0</v>
      </c>
      <c r="AV2416">
        <v>0</v>
      </c>
      <c r="AW2416">
        <v>0</v>
      </c>
      <c r="AX2416">
        <v>0</v>
      </c>
      <c r="AY2416">
        <v>0</v>
      </c>
      <c r="AZ2416">
        <v>0</v>
      </c>
      <c r="BA2416">
        <v>0</v>
      </c>
      <c r="BB2416">
        <v>0</v>
      </c>
      <c r="BC2416">
        <v>0</v>
      </c>
      <c r="BD2416">
        <v>0</v>
      </c>
      <c r="BE2416">
        <v>0</v>
      </c>
      <c r="BF2416">
        <v>0</v>
      </c>
      <c r="BG2416">
        <v>0</v>
      </c>
      <c r="BH2416">
        <v>0</v>
      </c>
      <c r="BI2416">
        <v>0</v>
      </c>
      <c r="BJ2416">
        <v>0</v>
      </c>
      <c r="BK2416">
        <v>0</v>
      </c>
      <c r="BL2416">
        <v>0</v>
      </c>
      <c r="BM2416">
        <v>0</v>
      </c>
      <c r="BN2416">
        <v>0</v>
      </c>
      <c r="BO2416">
        <v>0</v>
      </c>
      <c r="BP2416">
        <v>0</v>
      </c>
      <c r="BQ2416">
        <v>0</v>
      </c>
      <c r="BR2416">
        <v>0</v>
      </c>
      <c r="BS2416">
        <v>0</v>
      </c>
      <c r="BT2416">
        <v>0</v>
      </c>
      <c r="BU2416">
        <v>0</v>
      </c>
    </row>
    <row r="2417" spans="1:73" x14ac:dyDescent="0.3">
      <c r="A2417">
        <v>7.5456044875058381E+17</v>
      </c>
      <c r="B2417" t="s">
        <v>9893</v>
      </c>
      <c r="C2417" t="s">
        <v>9894</v>
      </c>
      <c r="D2417" t="s">
        <v>9894</v>
      </c>
      <c r="F2417" t="s">
        <v>9895</v>
      </c>
      <c r="G2417" t="b">
        <v>0</v>
      </c>
      <c r="H2417" t="b">
        <v>0</v>
      </c>
      <c r="I2417">
        <v>10834</v>
      </c>
      <c r="J2417">
        <v>4382</v>
      </c>
      <c r="K2417">
        <v>3731</v>
      </c>
      <c r="L2417" t="s">
        <v>9896</v>
      </c>
      <c r="M2417">
        <v>1834</v>
      </c>
      <c r="N2417" t="s">
        <v>2505</v>
      </c>
      <c r="O2417" s="2">
        <v>42568.261620370373</v>
      </c>
      <c r="P2417" t="s">
        <v>26111</v>
      </c>
      <c r="Q2417" s="4">
        <f t="shared" si="37"/>
        <v>549.54738425926189</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c r="AK2417">
        <v>0</v>
      </c>
      <c r="AL2417">
        <v>0</v>
      </c>
      <c r="AM2417">
        <v>0</v>
      </c>
      <c r="AN2417">
        <v>0</v>
      </c>
      <c r="AO2417">
        <v>0</v>
      </c>
      <c r="AP2417">
        <v>0</v>
      </c>
      <c r="AQ2417">
        <v>0</v>
      </c>
      <c r="AR2417">
        <v>1</v>
      </c>
      <c r="AS2417">
        <v>0</v>
      </c>
      <c r="AT2417">
        <v>0</v>
      </c>
      <c r="AU2417">
        <v>0</v>
      </c>
      <c r="AV2417">
        <v>0</v>
      </c>
      <c r="AW2417">
        <v>0</v>
      </c>
      <c r="AX2417">
        <v>0</v>
      </c>
      <c r="AY2417">
        <v>0</v>
      </c>
      <c r="AZ2417">
        <v>0</v>
      </c>
      <c r="BA2417">
        <v>0</v>
      </c>
      <c r="BB2417">
        <v>0</v>
      </c>
      <c r="BC2417">
        <v>0</v>
      </c>
      <c r="BD2417">
        <v>0</v>
      </c>
      <c r="BE2417">
        <v>0</v>
      </c>
      <c r="BF2417">
        <v>0</v>
      </c>
      <c r="BG2417">
        <v>0</v>
      </c>
      <c r="BH2417">
        <v>0</v>
      </c>
      <c r="BI2417">
        <v>0</v>
      </c>
      <c r="BJ2417">
        <v>0</v>
      </c>
      <c r="BK2417">
        <v>0</v>
      </c>
      <c r="BL2417">
        <v>0</v>
      </c>
      <c r="BM2417">
        <v>0</v>
      </c>
      <c r="BN2417">
        <v>0</v>
      </c>
      <c r="BO2417">
        <v>0</v>
      </c>
      <c r="BP2417">
        <v>0</v>
      </c>
      <c r="BQ2417">
        <v>0</v>
      </c>
      <c r="BR2417">
        <v>0</v>
      </c>
      <c r="BS2417">
        <v>0</v>
      </c>
      <c r="BT2417">
        <v>0</v>
      </c>
      <c r="BU2417">
        <v>0</v>
      </c>
    </row>
    <row r="2418" spans="1:73" x14ac:dyDescent="0.3">
      <c r="A2418">
        <v>1.07212200050679E+18</v>
      </c>
      <c r="B2418" t="s">
        <v>9897</v>
      </c>
      <c r="C2418" t="s">
        <v>9898</v>
      </c>
      <c r="D2418" t="s">
        <v>9898</v>
      </c>
      <c r="F2418" t="s">
        <v>9899</v>
      </c>
      <c r="G2418" t="b">
        <v>0</v>
      </c>
      <c r="H2418" t="b">
        <v>0</v>
      </c>
      <c r="I2418">
        <v>1503</v>
      </c>
      <c r="J2418">
        <v>535</v>
      </c>
      <c r="K2418">
        <v>354</v>
      </c>
      <c r="L2418" t="s">
        <v>9900</v>
      </c>
      <c r="M2418">
        <v>194</v>
      </c>
      <c r="N2418" t="s">
        <v>878</v>
      </c>
      <c r="O2418" s="2">
        <v>43444.564560185187</v>
      </c>
      <c r="P2418" t="s">
        <v>26112</v>
      </c>
      <c r="Q2418" s="4">
        <f t="shared" si="37"/>
        <v>329.76394675925985</v>
      </c>
      <c r="R2418">
        <v>0</v>
      </c>
      <c r="S2418">
        <v>0</v>
      </c>
      <c r="T2418">
        <v>0</v>
      </c>
      <c r="U2418">
        <v>0</v>
      </c>
      <c r="V2418">
        <v>0</v>
      </c>
      <c r="W2418">
        <v>0</v>
      </c>
      <c r="X2418">
        <v>0</v>
      </c>
      <c r="Y2418">
        <v>0</v>
      </c>
      <c r="Z2418">
        <v>0</v>
      </c>
      <c r="AA2418">
        <v>0</v>
      </c>
      <c r="AB2418">
        <v>0</v>
      </c>
      <c r="AC2418">
        <v>0</v>
      </c>
      <c r="AD2418">
        <v>0</v>
      </c>
      <c r="AE2418">
        <v>0</v>
      </c>
      <c r="AF2418">
        <v>0</v>
      </c>
      <c r="AG2418">
        <v>0</v>
      </c>
      <c r="AH2418">
        <v>0</v>
      </c>
      <c r="AI2418">
        <v>0</v>
      </c>
      <c r="AJ2418">
        <v>0</v>
      </c>
      <c r="AK2418">
        <v>0</v>
      </c>
      <c r="AL2418">
        <v>0</v>
      </c>
      <c r="AM2418">
        <v>0</v>
      </c>
      <c r="AN2418">
        <v>0</v>
      </c>
      <c r="AO2418">
        <v>0</v>
      </c>
      <c r="AP2418">
        <v>0</v>
      </c>
      <c r="AQ2418">
        <v>0</v>
      </c>
      <c r="AR2418">
        <v>0</v>
      </c>
      <c r="AS2418">
        <v>0</v>
      </c>
      <c r="AT2418">
        <v>0</v>
      </c>
      <c r="AU2418">
        <v>0</v>
      </c>
      <c r="AV2418">
        <v>0</v>
      </c>
      <c r="AW2418">
        <v>0</v>
      </c>
      <c r="AX2418">
        <v>0</v>
      </c>
      <c r="AY2418">
        <v>0</v>
      </c>
      <c r="AZ2418">
        <v>0</v>
      </c>
      <c r="BA2418">
        <v>0</v>
      </c>
      <c r="BB2418">
        <v>0</v>
      </c>
      <c r="BC2418">
        <v>0</v>
      </c>
      <c r="BD2418">
        <v>0</v>
      </c>
      <c r="BE2418">
        <v>0</v>
      </c>
      <c r="BF2418">
        <v>0</v>
      </c>
      <c r="BG2418">
        <v>0</v>
      </c>
      <c r="BH2418">
        <v>0</v>
      </c>
      <c r="BI2418">
        <v>0</v>
      </c>
      <c r="BJ2418">
        <v>0</v>
      </c>
      <c r="BK2418">
        <v>0</v>
      </c>
      <c r="BL2418">
        <v>0</v>
      </c>
      <c r="BM2418">
        <v>0</v>
      </c>
      <c r="BN2418">
        <v>0</v>
      </c>
      <c r="BO2418">
        <v>0</v>
      </c>
      <c r="BP2418">
        <v>0</v>
      </c>
      <c r="BQ2418">
        <v>0</v>
      </c>
      <c r="BR2418">
        <v>0</v>
      </c>
      <c r="BS2418">
        <v>0</v>
      </c>
      <c r="BT2418">
        <v>0</v>
      </c>
      <c r="BU2418">
        <v>0</v>
      </c>
    </row>
    <row r="2419" spans="1:73" x14ac:dyDescent="0.3">
      <c r="A2419">
        <v>291885511</v>
      </c>
      <c r="B2419" t="s">
        <v>9901</v>
      </c>
      <c r="C2419" t="s">
        <v>9902</v>
      </c>
      <c r="D2419" t="s">
        <v>16953</v>
      </c>
      <c r="F2419" t="s">
        <v>9903</v>
      </c>
      <c r="G2419" t="b">
        <v>0</v>
      </c>
      <c r="H2419" t="b">
        <v>0</v>
      </c>
      <c r="I2419">
        <v>37922</v>
      </c>
      <c r="J2419">
        <v>75375</v>
      </c>
      <c r="K2419">
        <v>3158</v>
      </c>
      <c r="L2419" t="s">
        <v>9904</v>
      </c>
      <c r="M2419">
        <v>2647</v>
      </c>
      <c r="N2419" t="s">
        <v>9905</v>
      </c>
      <c r="O2419" s="2">
        <v>40665.81391203704</v>
      </c>
      <c r="P2419" t="s">
        <v>26113</v>
      </c>
      <c r="Q2419" s="4">
        <f t="shared" si="37"/>
        <v>1074.1064236111124</v>
      </c>
      <c r="R2419">
        <v>0</v>
      </c>
      <c r="S2419">
        <v>0</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v>0</v>
      </c>
      <c r="AW2419">
        <v>0</v>
      </c>
      <c r="AX2419">
        <v>0</v>
      </c>
      <c r="AY2419">
        <v>0</v>
      </c>
      <c r="AZ2419">
        <v>0</v>
      </c>
      <c r="BA2419">
        <v>0</v>
      </c>
      <c r="BB2419">
        <v>0</v>
      </c>
      <c r="BC2419">
        <v>0</v>
      </c>
      <c r="BD2419">
        <v>0</v>
      </c>
      <c r="BE2419">
        <v>0</v>
      </c>
      <c r="BF2419">
        <v>0</v>
      </c>
      <c r="BG2419">
        <v>0</v>
      </c>
      <c r="BH2419">
        <v>0</v>
      </c>
      <c r="BI2419">
        <v>0</v>
      </c>
      <c r="BJ2419">
        <v>0</v>
      </c>
      <c r="BK2419">
        <v>0</v>
      </c>
      <c r="BL2419">
        <v>0</v>
      </c>
      <c r="BM2419">
        <v>0</v>
      </c>
      <c r="BN2419">
        <v>0</v>
      </c>
      <c r="BO2419">
        <v>0</v>
      </c>
      <c r="BP2419">
        <v>0</v>
      </c>
      <c r="BQ2419">
        <v>0</v>
      </c>
      <c r="BR2419">
        <v>0</v>
      </c>
      <c r="BS2419">
        <v>0</v>
      </c>
      <c r="BT2419">
        <v>0</v>
      </c>
      <c r="BU2419">
        <v>0</v>
      </c>
    </row>
    <row r="2420" spans="1:73" x14ac:dyDescent="0.3">
      <c r="A2420">
        <v>148467571</v>
      </c>
      <c r="B2420" t="s">
        <v>9906</v>
      </c>
      <c r="C2420" t="s">
        <v>9907</v>
      </c>
      <c r="D2420" t="s">
        <v>9907</v>
      </c>
      <c r="F2420" t="s">
        <v>9908</v>
      </c>
      <c r="G2420" t="b">
        <v>0</v>
      </c>
      <c r="H2420" t="b">
        <v>0</v>
      </c>
      <c r="I2420">
        <v>2173</v>
      </c>
      <c r="J2420">
        <v>15371</v>
      </c>
      <c r="K2420">
        <v>974</v>
      </c>
      <c r="L2420" t="s">
        <v>9909</v>
      </c>
      <c r="M2420">
        <v>240</v>
      </c>
      <c r="N2420" t="s">
        <v>17</v>
      </c>
      <c r="O2420" s="2">
        <v>40324.820486111108</v>
      </c>
      <c r="P2420" t="s">
        <v>26114</v>
      </c>
      <c r="Q2420" s="4">
        <f t="shared" si="37"/>
        <v>1074.5560300925936</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0</v>
      </c>
      <c r="AN2420">
        <v>0</v>
      </c>
      <c r="AO2420">
        <v>0</v>
      </c>
      <c r="AP2420">
        <v>0</v>
      </c>
      <c r="AQ2420">
        <v>0</v>
      </c>
      <c r="AR2420">
        <v>0</v>
      </c>
      <c r="AS2420">
        <v>0</v>
      </c>
      <c r="AT2420">
        <v>0</v>
      </c>
      <c r="AU2420">
        <v>0</v>
      </c>
      <c r="AV2420">
        <v>0</v>
      </c>
      <c r="AW2420">
        <v>0</v>
      </c>
      <c r="AX2420">
        <v>0</v>
      </c>
      <c r="AY2420">
        <v>0</v>
      </c>
      <c r="AZ2420">
        <v>0</v>
      </c>
      <c r="BA2420">
        <v>0</v>
      </c>
      <c r="BB2420">
        <v>0</v>
      </c>
      <c r="BC2420">
        <v>0</v>
      </c>
      <c r="BD2420">
        <v>0</v>
      </c>
      <c r="BE2420">
        <v>0</v>
      </c>
      <c r="BF2420">
        <v>0</v>
      </c>
      <c r="BG2420">
        <v>0</v>
      </c>
      <c r="BH2420">
        <v>0</v>
      </c>
      <c r="BI2420">
        <v>0</v>
      </c>
      <c r="BJ2420">
        <v>0</v>
      </c>
      <c r="BK2420">
        <v>0</v>
      </c>
      <c r="BL2420">
        <v>0</v>
      </c>
      <c r="BM2420">
        <v>0</v>
      </c>
      <c r="BN2420">
        <v>0</v>
      </c>
      <c r="BO2420">
        <v>0</v>
      </c>
      <c r="BP2420">
        <v>0</v>
      </c>
      <c r="BQ2420">
        <v>0</v>
      </c>
      <c r="BR2420">
        <v>0</v>
      </c>
      <c r="BS2420">
        <v>0</v>
      </c>
      <c r="BT2420">
        <v>0</v>
      </c>
      <c r="BU2420">
        <v>0</v>
      </c>
    </row>
    <row r="2421" spans="1:73" x14ac:dyDescent="0.3">
      <c r="A2421">
        <v>1.194619382611284E+18</v>
      </c>
      <c r="B2421" t="s">
        <v>9910</v>
      </c>
      <c r="C2421" t="s">
        <v>9911</v>
      </c>
      <c r="D2421" t="s">
        <v>9911</v>
      </c>
      <c r="F2421" t="s">
        <v>9912</v>
      </c>
      <c r="G2421" t="b">
        <v>0</v>
      </c>
      <c r="H2421" t="b">
        <v>0</v>
      </c>
      <c r="I2421">
        <v>24358</v>
      </c>
      <c r="J2421">
        <v>9913</v>
      </c>
      <c r="K2421">
        <v>1014</v>
      </c>
      <c r="L2421" t="s">
        <v>9913</v>
      </c>
      <c r="M2421">
        <v>523</v>
      </c>
      <c r="O2421" s="2">
        <v>43782.593113425923</v>
      </c>
      <c r="P2421" t="s">
        <v>26115</v>
      </c>
      <c r="Q2421" s="4">
        <f t="shared" si="37"/>
        <v>855.82383101851883</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0</v>
      </c>
      <c r="AS2421">
        <v>0</v>
      </c>
      <c r="AT2421">
        <v>0</v>
      </c>
      <c r="AU2421">
        <v>0</v>
      </c>
      <c r="AV2421">
        <v>0</v>
      </c>
      <c r="AW2421">
        <v>0</v>
      </c>
      <c r="AX2421">
        <v>0</v>
      </c>
      <c r="AY2421">
        <v>0</v>
      </c>
      <c r="AZ2421">
        <v>0</v>
      </c>
      <c r="BA2421">
        <v>0</v>
      </c>
      <c r="BB2421">
        <v>0</v>
      </c>
      <c r="BC2421">
        <v>0</v>
      </c>
      <c r="BD2421">
        <v>0</v>
      </c>
      <c r="BE2421">
        <v>0</v>
      </c>
      <c r="BF2421">
        <v>0</v>
      </c>
      <c r="BG2421">
        <v>0</v>
      </c>
      <c r="BH2421">
        <v>0</v>
      </c>
      <c r="BI2421">
        <v>0</v>
      </c>
      <c r="BJ2421">
        <v>0</v>
      </c>
      <c r="BK2421">
        <v>0</v>
      </c>
      <c r="BL2421">
        <v>0</v>
      </c>
      <c r="BM2421">
        <v>0</v>
      </c>
      <c r="BN2421">
        <v>0</v>
      </c>
      <c r="BO2421">
        <v>0</v>
      </c>
      <c r="BP2421">
        <v>0</v>
      </c>
      <c r="BQ2421">
        <v>0</v>
      </c>
      <c r="BR2421">
        <v>0</v>
      </c>
      <c r="BS2421">
        <v>0</v>
      </c>
      <c r="BT2421">
        <v>0</v>
      </c>
      <c r="BU2421">
        <v>0</v>
      </c>
    </row>
    <row r="2422" spans="1:73" x14ac:dyDescent="0.3">
      <c r="A2422">
        <v>624902314</v>
      </c>
      <c r="B2422" t="s">
        <v>9914</v>
      </c>
      <c r="C2422" t="s">
        <v>1543</v>
      </c>
      <c r="D2422" t="s">
        <v>1543</v>
      </c>
      <c r="F2422" t="s">
        <v>9915</v>
      </c>
      <c r="G2422" t="b">
        <v>0</v>
      </c>
      <c r="H2422" t="b">
        <v>0</v>
      </c>
      <c r="I2422">
        <v>11809</v>
      </c>
      <c r="J2422">
        <v>18154</v>
      </c>
      <c r="K2422">
        <v>350</v>
      </c>
      <c r="L2422" t="s">
        <v>9916</v>
      </c>
      <c r="M2422">
        <v>309</v>
      </c>
      <c r="N2422" t="s">
        <v>9917</v>
      </c>
      <c r="O2422" s="2">
        <v>41092.777557870373</v>
      </c>
      <c r="P2422" t="s">
        <v>26116</v>
      </c>
      <c r="Q2422" s="4">
        <f t="shared" si="37"/>
        <v>302.79376157407387</v>
      </c>
      <c r="R2422">
        <v>0</v>
      </c>
      <c r="S2422">
        <v>0</v>
      </c>
      <c r="T2422">
        <v>0</v>
      </c>
      <c r="U2422">
        <v>0</v>
      </c>
      <c r="V2422">
        <v>0</v>
      </c>
      <c r="W2422">
        <v>0</v>
      </c>
      <c r="X2422">
        <v>0</v>
      </c>
      <c r="Y2422">
        <v>0</v>
      </c>
      <c r="Z2422">
        <v>0</v>
      </c>
      <c r="AA2422">
        <v>0</v>
      </c>
      <c r="AB2422">
        <v>0</v>
      </c>
      <c r="AC2422">
        <v>0</v>
      </c>
      <c r="AD2422">
        <v>0</v>
      </c>
      <c r="AE2422">
        <v>0</v>
      </c>
      <c r="AF2422">
        <v>0</v>
      </c>
      <c r="AG2422">
        <v>1</v>
      </c>
      <c r="AH2422">
        <v>0</v>
      </c>
      <c r="AI2422">
        <v>0</v>
      </c>
      <c r="AJ2422">
        <v>0</v>
      </c>
      <c r="AK2422">
        <v>0</v>
      </c>
      <c r="AL2422">
        <v>0</v>
      </c>
      <c r="AM2422">
        <v>0</v>
      </c>
      <c r="AN2422">
        <v>0</v>
      </c>
      <c r="AO2422">
        <v>0</v>
      </c>
      <c r="AP2422">
        <v>0</v>
      </c>
      <c r="AQ2422">
        <v>0</v>
      </c>
      <c r="AR2422">
        <v>1</v>
      </c>
      <c r="AS2422">
        <v>0</v>
      </c>
      <c r="AT2422">
        <v>0</v>
      </c>
      <c r="AU2422">
        <v>0</v>
      </c>
      <c r="AV2422">
        <v>0</v>
      </c>
      <c r="AW2422">
        <v>0</v>
      </c>
      <c r="AX2422">
        <v>0</v>
      </c>
      <c r="AY2422">
        <v>0</v>
      </c>
      <c r="AZ2422">
        <v>0</v>
      </c>
      <c r="BA2422">
        <v>0</v>
      </c>
      <c r="BB2422">
        <v>0</v>
      </c>
      <c r="BC2422">
        <v>0</v>
      </c>
      <c r="BD2422">
        <v>0</v>
      </c>
      <c r="BE2422">
        <v>0</v>
      </c>
      <c r="BF2422">
        <v>0</v>
      </c>
      <c r="BG2422">
        <v>0</v>
      </c>
      <c r="BH2422">
        <v>0</v>
      </c>
      <c r="BI2422">
        <v>0</v>
      </c>
      <c r="BJ2422">
        <v>0</v>
      </c>
      <c r="BK2422">
        <v>0</v>
      </c>
      <c r="BL2422">
        <v>0</v>
      </c>
      <c r="BM2422">
        <v>0</v>
      </c>
      <c r="BN2422">
        <v>0</v>
      </c>
      <c r="BO2422">
        <v>0</v>
      </c>
      <c r="BP2422">
        <v>0</v>
      </c>
      <c r="BQ2422">
        <v>0</v>
      </c>
      <c r="BR2422">
        <v>0</v>
      </c>
      <c r="BS2422">
        <v>0</v>
      </c>
      <c r="BT2422">
        <v>0</v>
      </c>
      <c r="BU2422">
        <v>0</v>
      </c>
    </row>
    <row r="2423" spans="1:73" x14ac:dyDescent="0.3">
      <c r="A2423">
        <v>1.1989920314330071E+18</v>
      </c>
      <c r="B2423" t="s">
        <v>9918</v>
      </c>
      <c r="C2423" t="s">
        <v>9919</v>
      </c>
      <c r="D2423" t="s">
        <v>30399</v>
      </c>
      <c r="F2423" t="s">
        <v>9920</v>
      </c>
      <c r="G2423" t="b">
        <v>0</v>
      </c>
      <c r="H2423" t="b">
        <v>0</v>
      </c>
      <c r="I2423">
        <v>503</v>
      </c>
      <c r="J2423">
        <v>1068</v>
      </c>
      <c r="K2423">
        <v>259</v>
      </c>
      <c r="L2423" t="s">
        <v>9921</v>
      </c>
      <c r="M2423">
        <v>94</v>
      </c>
      <c r="O2423" s="2">
        <v>43794.659247685187</v>
      </c>
      <c r="P2423" t="s">
        <v>26117</v>
      </c>
      <c r="Q2423" s="4">
        <f t="shared" si="37"/>
        <v>508.1530092592584</v>
      </c>
      <c r="R2423">
        <v>0</v>
      </c>
      <c r="S2423">
        <v>0</v>
      </c>
      <c r="T2423">
        <v>0</v>
      </c>
      <c r="U2423">
        <v>0</v>
      </c>
      <c r="V2423">
        <v>0</v>
      </c>
      <c r="W2423">
        <v>0</v>
      </c>
      <c r="X2423">
        <v>0</v>
      </c>
      <c r="Y2423">
        <v>0</v>
      </c>
      <c r="Z2423">
        <v>0</v>
      </c>
      <c r="AA2423">
        <v>0</v>
      </c>
      <c r="AB2423">
        <v>0</v>
      </c>
      <c r="AC2423">
        <v>0</v>
      </c>
      <c r="AD2423">
        <v>0</v>
      </c>
      <c r="AE2423">
        <v>1</v>
      </c>
      <c r="AF2423">
        <v>1</v>
      </c>
      <c r="AG2423">
        <v>0</v>
      </c>
      <c r="AH2423">
        <v>0</v>
      </c>
      <c r="AI2423">
        <v>0</v>
      </c>
      <c r="AJ2423">
        <v>0</v>
      </c>
      <c r="AK2423">
        <v>0</v>
      </c>
      <c r="AL2423">
        <v>0</v>
      </c>
      <c r="AM2423">
        <v>0</v>
      </c>
      <c r="AN2423">
        <v>0</v>
      </c>
      <c r="AO2423">
        <v>0</v>
      </c>
      <c r="AP2423">
        <v>0</v>
      </c>
      <c r="AQ2423">
        <v>0</v>
      </c>
      <c r="AR2423">
        <v>0</v>
      </c>
      <c r="AS2423">
        <v>0</v>
      </c>
      <c r="AT2423">
        <v>0</v>
      </c>
      <c r="AU2423">
        <v>0</v>
      </c>
      <c r="AV2423">
        <v>0</v>
      </c>
      <c r="AW2423">
        <v>0</v>
      </c>
      <c r="AX2423">
        <v>0</v>
      </c>
      <c r="AY2423">
        <v>0</v>
      </c>
      <c r="AZ2423">
        <v>0</v>
      </c>
      <c r="BA2423">
        <v>0</v>
      </c>
      <c r="BB2423">
        <v>0</v>
      </c>
      <c r="BC2423">
        <v>0</v>
      </c>
      <c r="BD2423">
        <v>0</v>
      </c>
      <c r="BE2423">
        <v>0</v>
      </c>
      <c r="BF2423">
        <v>0</v>
      </c>
      <c r="BG2423">
        <v>0</v>
      </c>
      <c r="BH2423">
        <v>0</v>
      </c>
      <c r="BI2423">
        <v>0</v>
      </c>
      <c r="BJ2423">
        <v>0</v>
      </c>
      <c r="BK2423">
        <v>0</v>
      </c>
      <c r="BL2423">
        <v>0</v>
      </c>
      <c r="BM2423">
        <v>0</v>
      </c>
      <c r="BN2423">
        <v>0</v>
      </c>
      <c r="BO2423">
        <v>0</v>
      </c>
      <c r="BP2423">
        <v>0</v>
      </c>
      <c r="BQ2423">
        <v>0</v>
      </c>
      <c r="BR2423">
        <v>0</v>
      </c>
      <c r="BS2423">
        <v>0</v>
      </c>
      <c r="BT2423">
        <v>0</v>
      </c>
      <c r="BU2423">
        <v>0</v>
      </c>
    </row>
    <row r="2424" spans="1:73" x14ac:dyDescent="0.3">
      <c r="A2424">
        <v>13651512</v>
      </c>
      <c r="B2424" t="s">
        <v>9922</v>
      </c>
      <c r="C2424" t="s">
        <v>3183</v>
      </c>
      <c r="D2424" t="s">
        <v>3183</v>
      </c>
      <c r="F2424" t="s">
        <v>9923</v>
      </c>
      <c r="G2424" t="b">
        <v>0</v>
      </c>
      <c r="H2424" t="b">
        <v>0</v>
      </c>
      <c r="I2424">
        <v>4208</v>
      </c>
      <c r="J2424">
        <v>9257</v>
      </c>
      <c r="K2424">
        <v>832</v>
      </c>
      <c r="L2424" t="s">
        <v>9924</v>
      </c>
      <c r="M2424">
        <v>361</v>
      </c>
      <c r="N2424" t="s">
        <v>9925</v>
      </c>
      <c r="O2424" s="2">
        <v>39497.06287037037</v>
      </c>
      <c r="P2424" t="s">
        <v>26118</v>
      </c>
      <c r="Q2424" s="4">
        <f t="shared" si="37"/>
        <v>935.94071759259532</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0</v>
      </c>
      <c r="AO2424">
        <v>0</v>
      </c>
      <c r="AP2424">
        <v>0</v>
      </c>
      <c r="AQ2424">
        <v>0</v>
      </c>
      <c r="AR2424">
        <v>0</v>
      </c>
      <c r="AS2424">
        <v>0</v>
      </c>
      <c r="AT2424">
        <v>0</v>
      </c>
      <c r="AU2424">
        <v>0</v>
      </c>
      <c r="AV2424">
        <v>0</v>
      </c>
      <c r="AW2424">
        <v>0</v>
      </c>
      <c r="AX2424">
        <v>0</v>
      </c>
      <c r="AY2424">
        <v>0</v>
      </c>
      <c r="AZ2424">
        <v>0</v>
      </c>
      <c r="BA2424">
        <v>0</v>
      </c>
      <c r="BB2424">
        <v>0</v>
      </c>
      <c r="BC2424">
        <v>0</v>
      </c>
      <c r="BD2424">
        <v>0</v>
      </c>
      <c r="BE2424">
        <v>0</v>
      </c>
      <c r="BF2424">
        <v>0</v>
      </c>
      <c r="BG2424">
        <v>0</v>
      </c>
      <c r="BH2424">
        <v>0</v>
      </c>
      <c r="BI2424">
        <v>0</v>
      </c>
      <c r="BJ2424">
        <v>0</v>
      </c>
      <c r="BK2424">
        <v>0</v>
      </c>
      <c r="BL2424">
        <v>0</v>
      </c>
      <c r="BM2424">
        <v>0</v>
      </c>
      <c r="BN2424">
        <v>0</v>
      </c>
      <c r="BO2424">
        <v>0</v>
      </c>
      <c r="BP2424">
        <v>0</v>
      </c>
      <c r="BQ2424">
        <v>0</v>
      </c>
      <c r="BR2424">
        <v>0</v>
      </c>
      <c r="BS2424">
        <v>0</v>
      </c>
      <c r="BT2424">
        <v>0</v>
      </c>
      <c r="BU2424">
        <v>0</v>
      </c>
    </row>
    <row r="2425" spans="1:73" x14ac:dyDescent="0.3">
      <c r="A2425">
        <v>106690501</v>
      </c>
      <c r="B2425" t="s">
        <v>9926</v>
      </c>
      <c r="C2425" t="s">
        <v>9927</v>
      </c>
      <c r="D2425" t="s">
        <v>9927</v>
      </c>
      <c r="E2425" t="s">
        <v>9928</v>
      </c>
      <c r="F2425" t="s">
        <v>9929</v>
      </c>
      <c r="G2425" t="b">
        <v>0</v>
      </c>
      <c r="H2425" t="b">
        <v>0</v>
      </c>
      <c r="I2425">
        <v>1297</v>
      </c>
      <c r="J2425">
        <v>3584</v>
      </c>
      <c r="K2425">
        <v>1387</v>
      </c>
      <c r="L2425" t="s">
        <v>9930</v>
      </c>
      <c r="M2425">
        <v>1115</v>
      </c>
      <c r="N2425" t="s">
        <v>62</v>
      </c>
      <c r="O2425" s="2">
        <v>40198.440127314818</v>
      </c>
      <c r="P2425" t="s">
        <v>26119</v>
      </c>
      <c r="Q2425" s="4">
        <f t="shared" si="37"/>
        <v>1038.8290856481472</v>
      </c>
      <c r="R2425">
        <v>0</v>
      </c>
      <c r="S2425">
        <v>0</v>
      </c>
      <c r="T2425">
        <v>0</v>
      </c>
      <c r="U2425">
        <v>0</v>
      </c>
      <c r="V2425">
        <v>0</v>
      </c>
      <c r="W2425">
        <v>0</v>
      </c>
      <c r="X2425">
        <v>0</v>
      </c>
      <c r="Y2425">
        <v>0</v>
      </c>
      <c r="Z2425">
        <v>0</v>
      </c>
      <c r="AA2425">
        <v>0</v>
      </c>
      <c r="AB2425">
        <v>0</v>
      </c>
      <c r="AC2425">
        <v>0</v>
      </c>
      <c r="AD2425">
        <v>0</v>
      </c>
      <c r="AE2425">
        <v>0</v>
      </c>
      <c r="AF2425">
        <v>0</v>
      </c>
      <c r="AG2425">
        <v>0</v>
      </c>
      <c r="AH2425">
        <v>1</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0</v>
      </c>
      <c r="BA2425">
        <v>0</v>
      </c>
      <c r="BB2425">
        <v>0</v>
      </c>
      <c r="BC2425">
        <v>0</v>
      </c>
      <c r="BD2425">
        <v>0</v>
      </c>
      <c r="BE2425">
        <v>0</v>
      </c>
      <c r="BF2425">
        <v>0</v>
      </c>
      <c r="BG2425">
        <v>0</v>
      </c>
      <c r="BH2425">
        <v>0</v>
      </c>
      <c r="BI2425">
        <v>0</v>
      </c>
      <c r="BJ2425">
        <v>0</v>
      </c>
      <c r="BK2425">
        <v>0</v>
      </c>
      <c r="BL2425">
        <v>0</v>
      </c>
      <c r="BM2425">
        <v>0</v>
      </c>
      <c r="BN2425">
        <v>0</v>
      </c>
      <c r="BO2425">
        <v>0</v>
      </c>
      <c r="BP2425">
        <v>0</v>
      </c>
      <c r="BQ2425">
        <v>0</v>
      </c>
      <c r="BR2425">
        <v>0</v>
      </c>
      <c r="BS2425">
        <v>0</v>
      </c>
      <c r="BT2425">
        <v>0</v>
      </c>
      <c r="BU2425">
        <v>0</v>
      </c>
    </row>
    <row r="2426" spans="1:73" x14ac:dyDescent="0.3">
      <c r="A2426">
        <v>67149262</v>
      </c>
      <c r="B2426" t="s">
        <v>9931</v>
      </c>
      <c r="C2426" t="s">
        <v>9932</v>
      </c>
      <c r="D2426" t="s">
        <v>9932</v>
      </c>
      <c r="F2426" t="s">
        <v>9933</v>
      </c>
      <c r="G2426" t="b">
        <v>0</v>
      </c>
      <c r="H2426" t="b">
        <v>0</v>
      </c>
      <c r="I2426">
        <v>20436</v>
      </c>
      <c r="J2426">
        <v>18843</v>
      </c>
      <c r="K2426">
        <v>2088</v>
      </c>
      <c r="L2426" t="s">
        <v>9934</v>
      </c>
      <c r="M2426">
        <v>1287</v>
      </c>
      <c r="N2426" t="s">
        <v>62</v>
      </c>
      <c r="O2426" s="2">
        <v>40044.952233796299</v>
      </c>
      <c r="P2426" t="s">
        <v>26120</v>
      </c>
      <c r="Q2426" s="4">
        <f t="shared" si="37"/>
        <v>1075.1134143518502</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c r="AP2426">
        <v>0</v>
      </c>
      <c r="AQ2426">
        <v>0</v>
      </c>
      <c r="AR2426">
        <v>1</v>
      </c>
      <c r="AS2426">
        <v>0</v>
      </c>
      <c r="AT2426">
        <v>0</v>
      </c>
      <c r="AU2426">
        <v>0</v>
      </c>
      <c r="AV2426">
        <v>0</v>
      </c>
      <c r="AW2426">
        <v>0</v>
      </c>
      <c r="AX2426">
        <v>0</v>
      </c>
      <c r="AY2426">
        <v>0</v>
      </c>
      <c r="AZ2426">
        <v>0</v>
      </c>
      <c r="BA2426">
        <v>0</v>
      </c>
      <c r="BB2426">
        <v>0</v>
      </c>
      <c r="BC2426">
        <v>0</v>
      </c>
      <c r="BD2426">
        <v>0</v>
      </c>
      <c r="BE2426">
        <v>0</v>
      </c>
      <c r="BF2426">
        <v>0</v>
      </c>
      <c r="BG2426">
        <v>0</v>
      </c>
      <c r="BH2426">
        <v>0</v>
      </c>
      <c r="BI2426">
        <v>0</v>
      </c>
      <c r="BJ2426">
        <v>0</v>
      </c>
      <c r="BK2426">
        <v>0</v>
      </c>
      <c r="BL2426">
        <v>0</v>
      </c>
      <c r="BM2426">
        <v>0</v>
      </c>
      <c r="BN2426">
        <v>0</v>
      </c>
      <c r="BO2426">
        <v>0</v>
      </c>
      <c r="BP2426">
        <v>0</v>
      </c>
      <c r="BQ2426">
        <v>0</v>
      </c>
      <c r="BR2426">
        <v>0</v>
      </c>
      <c r="BS2426">
        <v>0</v>
      </c>
      <c r="BT2426">
        <v>0</v>
      </c>
      <c r="BU2426">
        <v>0</v>
      </c>
    </row>
    <row r="2427" spans="1:73" x14ac:dyDescent="0.3">
      <c r="A2427">
        <v>88419153</v>
      </c>
      <c r="B2427" t="s">
        <v>9935</v>
      </c>
      <c r="C2427" t="s">
        <v>9936</v>
      </c>
      <c r="D2427" t="s">
        <v>9936</v>
      </c>
      <c r="F2427" t="s">
        <v>9937</v>
      </c>
      <c r="G2427" t="b">
        <v>0</v>
      </c>
      <c r="H2427" t="b">
        <v>0</v>
      </c>
      <c r="I2427">
        <v>84</v>
      </c>
      <c r="J2427">
        <v>530</v>
      </c>
      <c r="K2427">
        <v>491</v>
      </c>
      <c r="L2427" t="s">
        <v>9938</v>
      </c>
      <c r="M2427">
        <v>111</v>
      </c>
      <c r="N2427" t="s">
        <v>9939</v>
      </c>
      <c r="O2427" s="2">
        <v>40125.565370370372</v>
      </c>
      <c r="P2427" t="s">
        <v>26121</v>
      </c>
      <c r="Q2427" s="4">
        <f t="shared" si="37"/>
        <v>1048.8204398148155</v>
      </c>
      <c r="R2427">
        <v>0</v>
      </c>
      <c r="S2427">
        <v>0</v>
      </c>
      <c r="T2427">
        <v>0</v>
      </c>
      <c r="U2427">
        <v>0</v>
      </c>
      <c r="V2427">
        <v>0</v>
      </c>
      <c r="W2427">
        <v>0</v>
      </c>
      <c r="X2427">
        <v>0</v>
      </c>
      <c r="Y2427">
        <v>0</v>
      </c>
      <c r="Z2427">
        <v>0</v>
      </c>
      <c r="AA2427">
        <v>0</v>
      </c>
      <c r="AB2427">
        <v>0</v>
      </c>
      <c r="AC2427">
        <v>0</v>
      </c>
      <c r="AD2427">
        <v>0</v>
      </c>
      <c r="AE2427">
        <v>0</v>
      </c>
      <c r="AF2427">
        <v>0</v>
      </c>
      <c r="AG2427">
        <v>0</v>
      </c>
      <c r="AH2427">
        <v>0</v>
      </c>
      <c r="AI2427">
        <v>0</v>
      </c>
      <c r="AJ2427">
        <v>0</v>
      </c>
      <c r="AK2427">
        <v>0</v>
      </c>
      <c r="AL2427">
        <v>0</v>
      </c>
      <c r="AM2427">
        <v>0</v>
      </c>
      <c r="AN2427">
        <v>0</v>
      </c>
      <c r="AO2427">
        <v>0</v>
      </c>
      <c r="AP2427">
        <v>0</v>
      </c>
      <c r="AQ2427">
        <v>0</v>
      </c>
      <c r="AR2427">
        <v>0</v>
      </c>
      <c r="AS2427">
        <v>0</v>
      </c>
      <c r="AT2427">
        <v>0</v>
      </c>
      <c r="AU2427">
        <v>0</v>
      </c>
      <c r="AV2427">
        <v>0</v>
      </c>
      <c r="AW2427">
        <v>0</v>
      </c>
      <c r="AX2427">
        <v>0</v>
      </c>
      <c r="AY2427">
        <v>0</v>
      </c>
      <c r="AZ2427">
        <v>0</v>
      </c>
      <c r="BA2427">
        <v>0</v>
      </c>
      <c r="BB2427">
        <v>0</v>
      </c>
      <c r="BC2427">
        <v>0</v>
      </c>
      <c r="BD2427">
        <v>0</v>
      </c>
      <c r="BE2427">
        <v>0</v>
      </c>
      <c r="BF2427">
        <v>0</v>
      </c>
      <c r="BG2427">
        <v>0</v>
      </c>
      <c r="BH2427">
        <v>0</v>
      </c>
      <c r="BI2427">
        <v>0</v>
      </c>
      <c r="BJ2427">
        <v>0</v>
      </c>
      <c r="BK2427">
        <v>0</v>
      </c>
      <c r="BL2427">
        <v>0</v>
      </c>
      <c r="BM2427">
        <v>0</v>
      </c>
      <c r="BN2427">
        <v>0</v>
      </c>
      <c r="BO2427">
        <v>0</v>
      </c>
      <c r="BP2427">
        <v>0</v>
      </c>
      <c r="BQ2427">
        <v>0</v>
      </c>
      <c r="BR2427">
        <v>0</v>
      </c>
      <c r="BS2427">
        <v>0</v>
      </c>
      <c r="BT2427">
        <v>0</v>
      </c>
      <c r="BU2427">
        <v>0</v>
      </c>
    </row>
    <row r="2428" spans="1:73" x14ac:dyDescent="0.3">
      <c r="A2428">
        <v>1.090433948868641E+18</v>
      </c>
      <c r="B2428" t="s">
        <v>9940</v>
      </c>
      <c r="C2428" t="s">
        <v>9941</v>
      </c>
      <c r="D2428" t="s">
        <v>9941</v>
      </c>
      <c r="F2428" t="s">
        <v>8466</v>
      </c>
      <c r="G2428" t="b">
        <v>0</v>
      </c>
      <c r="H2428" t="b">
        <v>0</v>
      </c>
      <c r="I2428">
        <v>1691</v>
      </c>
      <c r="J2428">
        <v>964</v>
      </c>
      <c r="K2428">
        <v>73</v>
      </c>
      <c r="L2428" t="s">
        <v>9942</v>
      </c>
      <c r="M2428">
        <v>56</v>
      </c>
      <c r="N2428" t="s">
        <v>62</v>
      </c>
      <c r="O2428" s="2">
        <v>43495.095914351848</v>
      </c>
      <c r="P2428" t="s">
        <v>26122</v>
      </c>
      <c r="Q2428" s="4">
        <f t="shared" si="37"/>
        <v>-181.8311574074105</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Q2428">
        <v>0</v>
      </c>
      <c r="AR2428">
        <v>1</v>
      </c>
      <c r="AS2428">
        <v>0</v>
      </c>
      <c r="AT2428">
        <v>0</v>
      </c>
      <c r="AU2428">
        <v>0</v>
      </c>
      <c r="AV2428">
        <v>0</v>
      </c>
      <c r="AW2428">
        <v>0</v>
      </c>
      <c r="AX2428">
        <v>0</v>
      </c>
      <c r="AY2428">
        <v>0</v>
      </c>
      <c r="AZ2428">
        <v>0</v>
      </c>
      <c r="BA2428">
        <v>0</v>
      </c>
      <c r="BB2428">
        <v>0</v>
      </c>
      <c r="BC2428">
        <v>0</v>
      </c>
      <c r="BD2428">
        <v>0</v>
      </c>
      <c r="BE2428">
        <v>0</v>
      </c>
      <c r="BF2428">
        <v>0</v>
      </c>
      <c r="BG2428">
        <v>0</v>
      </c>
      <c r="BH2428">
        <v>0</v>
      </c>
      <c r="BI2428">
        <v>0</v>
      </c>
      <c r="BJ2428">
        <v>0</v>
      </c>
      <c r="BK2428">
        <v>0</v>
      </c>
      <c r="BL2428">
        <v>0</v>
      </c>
      <c r="BM2428">
        <v>0</v>
      </c>
      <c r="BN2428">
        <v>0</v>
      </c>
      <c r="BO2428">
        <v>0</v>
      </c>
      <c r="BP2428">
        <v>0</v>
      </c>
      <c r="BQ2428">
        <v>0</v>
      </c>
      <c r="BR2428">
        <v>0</v>
      </c>
      <c r="BS2428">
        <v>0</v>
      </c>
      <c r="BT2428">
        <v>0</v>
      </c>
      <c r="BU2428">
        <v>0</v>
      </c>
    </row>
    <row r="2429" spans="1:73" x14ac:dyDescent="0.3">
      <c r="A2429">
        <v>1.1980339271827331E+18</v>
      </c>
      <c r="B2429" t="s">
        <v>9943</v>
      </c>
      <c r="C2429" t="s">
        <v>9944</v>
      </c>
      <c r="D2429" t="s">
        <v>9944</v>
      </c>
      <c r="F2429" t="s">
        <v>9945</v>
      </c>
      <c r="G2429" t="b">
        <v>0</v>
      </c>
      <c r="H2429" t="b">
        <v>0</v>
      </c>
      <c r="I2429">
        <v>3065</v>
      </c>
      <c r="J2429">
        <v>5477</v>
      </c>
      <c r="K2429">
        <v>324</v>
      </c>
      <c r="L2429" t="s">
        <v>9946</v>
      </c>
      <c r="M2429">
        <v>271</v>
      </c>
      <c r="O2429" s="2">
        <v>43792.015462962961</v>
      </c>
      <c r="P2429" t="s">
        <v>26123</v>
      </c>
      <c r="Q2429" s="4">
        <f t="shared" si="37"/>
        <v>1073.6549884259293</v>
      </c>
      <c r="R2429">
        <v>0</v>
      </c>
      <c r="S2429">
        <v>0</v>
      </c>
      <c r="T2429">
        <v>0</v>
      </c>
      <c r="U2429">
        <v>0</v>
      </c>
      <c r="V2429">
        <v>0</v>
      </c>
      <c r="W2429">
        <v>0</v>
      </c>
      <c r="X2429">
        <v>0</v>
      </c>
      <c r="Y2429">
        <v>0</v>
      </c>
      <c r="Z2429">
        <v>0</v>
      </c>
      <c r="AA2429">
        <v>0</v>
      </c>
      <c r="AB2429">
        <v>0</v>
      </c>
      <c r="AC2429">
        <v>0</v>
      </c>
      <c r="AD2429">
        <v>1</v>
      </c>
      <c r="AE2429">
        <v>0</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0</v>
      </c>
      <c r="AX2429">
        <v>1</v>
      </c>
      <c r="AY2429">
        <v>0</v>
      </c>
      <c r="AZ2429">
        <v>0</v>
      </c>
      <c r="BA2429">
        <v>0</v>
      </c>
      <c r="BB2429">
        <v>0</v>
      </c>
      <c r="BC2429">
        <v>0</v>
      </c>
      <c r="BD2429">
        <v>0</v>
      </c>
      <c r="BE2429">
        <v>0</v>
      </c>
      <c r="BF2429">
        <v>0</v>
      </c>
      <c r="BG2429">
        <v>0</v>
      </c>
      <c r="BH2429">
        <v>0</v>
      </c>
      <c r="BI2429">
        <v>0</v>
      </c>
      <c r="BJ2429">
        <v>0</v>
      </c>
      <c r="BK2429">
        <v>0</v>
      </c>
      <c r="BL2429">
        <v>0</v>
      </c>
      <c r="BM2429">
        <v>0</v>
      </c>
      <c r="BN2429">
        <v>0</v>
      </c>
      <c r="BO2429">
        <v>0</v>
      </c>
      <c r="BP2429">
        <v>0</v>
      </c>
      <c r="BQ2429">
        <v>0</v>
      </c>
      <c r="BR2429">
        <v>0</v>
      </c>
      <c r="BS2429">
        <v>0</v>
      </c>
      <c r="BT2429">
        <v>0</v>
      </c>
      <c r="BU2429">
        <v>0</v>
      </c>
    </row>
    <row r="2430" spans="1:73" x14ac:dyDescent="0.3">
      <c r="A2430">
        <v>287249527</v>
      </c>
      <c r="B2430" t="s">
        <v>9947</v>
      </c>
      <c r="C2430" t="s">
        <v>9948</v>
      </c>
      <c r="D2430" t="s">
        <v>30400</v>
      </c>
      <c r="F2430" t="s">
        <v>9949</v>
      </c>
      <c r="G2430" t="b">
        <v>0</v>
      </c>
      <c r="H2430" t="b">
        <v>0</v>
      </c>
      <c r="I2430">
        <v>17041</v>
      </c>
      <c r="J2430">
        <v>7254</v>
      </c>
      <c r="K2430">
        <v>1155</v>
      </c>
      <c r="L2430" t="s">
        <v>9950</v>
      </c>
      <c r="M2430">
        <v>1278</v>
      </c>
      <c r="N2430" t="s">
        <v>4511</v>
      </c>
      <c r="O2430" s="2">
        <v>40657.685520833344</v>
      </c>
      <c r="P2430" t="s">
        <v>26124</v>
      </c>
      <c r="Q2430" s="4">
        <f t="shared" si="37"/>
        <v>635.57349537037226</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0</v>
      </c>
      <c r="AS2430">
        <v>0</v>
      </c>
      <c r="AT2430">
        <v>0</v>
      </c>
      <c r="AU2430">
        <v>0</v>
      </c>
      <c r="AV2430">
        <v>0</v>
      </c>
      <c r="AW2430">
        <v>0</v>
      </c>
      <c r="AX2430">
        <v>0</v>
      </c>
      <c r="AY2430">
        <v>0</v>
      </c>
      <c r="AZ2430">
        <v>0</v>
      </c>
      <c r="BA2430">
        <v>0</v>
      </c>
      <c r="BB2430">
        <v>0</v>
      </c>
      <c r="BC2430">
        <v>0</v>
      </c>
      <c r="BD2430">
        <v>0</v>
      </c>
      <c r="BE2430">
        <v>0</v>
      </c>
      <c r="BF2430">
        <v>0</v>
      </c>
      <c r="BG2430">
        <v>0</v>
      </c>
      <c r="BH2430">
        <v>0</v>
      </c>
      <c r="BI2430">
        <v>0</v>
      </c>
      <c r="BJ2430">
        <v>0</v>
      </c>
      <c r="BK2430">
        <v>0</v>
      </c>
      <c r="BL2430">
        <v>0</v>
      </c>
      <c r="BM2430">
        <v>0</v>
      </c>
      <c r="BN2430">
        <v>0</v>
      </c>
      <c r="BO2430">
        <v>0</v>
      </c>
      <c r="BP2430">
        <v>0</v>
      </c>
      <c r="BQ2430">
        <v>0</v>
      </c>
      <c r="BR2430">
        <v>0</v>
      </c>
      <c r="BS2430">
        <v>0</v>
      </c>
      <c r="BT2430">
        <v>0</v>
      </c>
      <c r="BU2430">
        <v>0</v>
      </c>
    </row>
    <row r="2431" spans="1:73" x14ac:dyDescent="0.3">
      <c r="A2431">
        <v>60350031</v>
      </c>
      <c r="B2431" t="s">
        <v>9951</v>
      </c>
      <c r="C2431" t="s">
        <v>9952</v>
      </c>
      <c r="D2431" t="s">
        <v>9952</v>
      </c>
      <c r="F2431" t="s">
        <v>9953</v>
      </c>
      <c r="G2431" t="b">
        <v>0</v>
      </c>
      <c r="H2431" t="b">
        <v>0</v>
      </c>
      <c r="I2431">
        <v>22117</v>
      </c>
      <c r="J2431">
        <v>5867</v>
      </c>
      <c r="K2431">
        <v>1859</v>
      </c>
      <c r="L2431" t="s">
        <v>9954</v>
      </c>
      <c r="M2431">
        <v>896</v>
      </c>
      <c r="N2431" t="s">
        <v>62</v>
      </c>
      <c r="O2431" s="2">
        <v>40020.725208333337</v>
      </c>
      <c r="P2431" t="s">
        <v>26125</v>
      </c>
      <c r="Q2431" s="4">
        <f t="shared" si="37"/>
        <v>1064.5316435185159</v>
      </c>
      <c r="R2431">
        <v>0</v>
      </c>
      <c r="S2431">
        <v>0</v>
      </c>
      <c r="T2431">
        <v>0</v>
      </c>
      <c r="U2431">
        <v>0</v>
      </c>
      <c r="V2431">
        <v>0</v>
      </c>
      <c r="W2431">
        <v>0</v>
      </c>
      <c r="X2431">
        <v>0</v>
      </c>
      <c r="Y2431">
        <v>0</v>
      </c>
      <c r="Z2431">
        <v>0</v>
      </c>
      <c r="AA2431">
        <v>0</v>
      </c>
      <c r="AB2431">
        <v>0</v>
      </c>
      <c r="AC2431">
        <v>0</v>
      </c>
      <c r="AD2431">
        <v>0</v>
      </c>
      <c r="AE2431">
        <v>0</v>
      </c>
      <c r="AF2431">
        <v>0</v>
      </c>
      <c r="AG2431">
        <v>0</v>
      </c>
      <c r="AH2431">
        <v>0</v>
      </c>
      <c r="AI2431">
        <v>0</v>
      </c>
      <c r="AJ2431">
        <v>0</v>
      </c>
      <c r="AK2431">
        <v>0</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0</v>
      </c>
      <c r="BE2431">
        <v>0</v>
      </c>
      <c r="BF2431">
        <v>0</v>
      </c>
      <c r="BG2431">
        <v>0</v>
      </c>
      <c r="BH2431">
        <v>0</v>
      </c>
      <c r="BI2431">
        <v>0</v>
      </c>
      <c r="BJ2431">
        <v>0</v>
      </c>
      <c r="BK2431">
        <v>0</v>
      </c>
      <c r="BL2431">
        <v>0</v>
      </c>
      <c r="BM2431">
        <v>0</v>
      </c>
      <c r="BN2431">
        <v>0</v>
      </c>
      <c r="BO2431">
        <v>0</v>
      </c>
      <c r="BP2431">
        <v>0</v>
      </c>
      <c r="BQ2431">
        <v>0</v>
      </c>
      <c r="BR2431">
        <v>0</v>
      </c>
      <c r="BS2431">
        <v>0</v>
      </c>
      <c r="BT2431">
        <v>0</v>
      </c>
      <c r="BU2431">
        <v>0</v>
      </c>
    </row>
    <row r="2432" spans="1:73" x14ac:dyDescent="0.3">
      <c r="A2432">
        <v>8.6700973274109133E+17</v>
      </c>
      <c r="B2432" t="s">
        <v>9955</v>
      </c>
      <c r="C2432" t="s">
        <v>5416</v>
      </c>
      <c r="D2432" t="s">
        <v>30401</v>
      </c>
      <c r="F2432" t="s">
        <v>9956</v>
      </c>
      <c r="G2432" t="b">
        <v>0</v>
      </c>
      <c r="H2432" t="b">
        <v>0</v>
      </c>
      <c r="I2432">
        <v>139</v>
      </c>
      <c r="J2432">
        <v>1</v>
      </c>
      <c r="K2432">
        <v>46</v>
      </c>
      <c r="L2432" t="s">
        <v>9957</v>
      </c>
      <c r="M2432">
        <v>18</v>
      </c>
      <c r="N2432" t="s">
        <v>17</v>
      </c>
      <c r="O2432" s="2">
        <v>42878.562534722223</v>
      </c>
      <c r="P2432" t="s">
        <v>26126</v>
      </c>
      <c r="Q2432" s="4">
        <f t="shared" si="37"/>
        <v>-212.08744212963211</v>
      </c>
      <c r="R2432">
        <v>0</v>
      </c>
      <c r="S2432">
        <v>0</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c r="AP2432">
        <v>0</v>
      </c>
      <c r="AQ2432">
        <v>0</v>
      </c>
      <c r="AR2432">
        <v>0</v>
      </c>
      <c r="AS2432">
        <v>0</v>
      </c>
      <c r="AT2432">
        <v>0</v>
      </c>
      <c r="AU2432">
        <v>0</v>
      </c>
      <c r="AV2432">
        <v>0</v>
      </c>
      <c r="AW2432">
        <v>0</v>
      </c>
      <c r="AX2432">
        <v>0</v>
      </c>
      <c r="AY2432">
        <v>0</v>
      </c>
      <c r="AZ2432">
        <v>0</v>
      </c>
      <c r="BA2432">
        <v>0</v>
      </c>
      <c r="BB2432">
        <v>0</v>
      </c>
      <c r="BC2432">
        <v>0</v>
      </c>
      <c r="BD2432">
        <v>0</v>
      </c>
      <c r="BE2432">
        <v>0</v>
      </c>
      <c r="BF2432">
        <v>0</v>
      </c>
      <c r="BG2432">
        <v>0</v>
      </c>
      <c r="BH2432">
        <v>0</v>
      </c>
      <c r="BI2432">
        <v>0</v>
      </c>
      <c r="BJ2432">
        <v>0</v>
      </c>
      <c r="BK2432">
        <v>0</v>
      </c>
      <c r="BL2432">
        <v>0</v>
      </c>
      <c r="BM2432">
        <v>0</v>
      </c>
      <c r="BN2432">
        <v>0</v>
      </c>
      <c r="BO2432">
        <v>0</v>
      </c>
      <c r="BP2432">
        <v>0</v>
      </c>
      <c r="BQ2432">
        <v>0</v>
      </c>
      <c r="BR2432">
        <v>0</v>
      </c>
      <c r="BS2432">
        <v>0</v>
      </c>
      <c r="BT2432">
        <v>0</v>
      </c>
      <c r="BU2432">
        <v>0</v>
      </c>
    </row>
    <row r="2433" spans="1:73" x14ac:dyDescent="0.3">
      <c r="A2433">
        <v>1.1916652607317399E+18</v>
      </c>
      <c r="B2433" t="s">
        <v>9958</v>
      </c>
      <c r="C2433" t="s">
        <v>9959</v>
      </c>
      <c r="D2433" t="s">
        <v>9959</v>
      </c>
      <c r="F2433" t="s">
        <v>9960</v>
      </c>
      <c r="G2433" t="b">
        <v>0</v>
      </c>
      <c r="H2433" t="b">
        <v>0</v>
      </c>
      <c r="I2433">
        <v>2043</v>
      </c>
      <c r="J2433">
        <v>187</v>
      </c>
      <c r="K2433">
        <v>422</v>
      </c>
      <c r="L2433" t="s">
        <v>9961</v>
      </c>
      <c r="M2433">
        <v>125</v>
      </c>
      <c r="N2433" t="s">
        <v>2464</v>
      </c>
      <c r="O2433" s="2">
        <v>43774.441446759258</v>
      </c>
      <c r="P2433" t="s">
        <v>26127</v>
      </c>
      <c r="Q2433" s="4">
        <f t="shared" si="37"/>
        <v>1018.8086111111115</v>
      </c>
      <c r="R2433">
        <v>0</v>
      </c>
      <c r="S2433">
        <v>0</v>
      </c>
      <c r="T2433">
        <v>0</v>
      </c>
      <c r="U2433">
        <v>0</v>
      </c>
      <c r="V2433">
        <v>0</v>
      </c>
      <c r="W2433">
        <v>0</v>
      </c>
      <c r="X2433">
        <v>0</v>
      </c>
      <c r="Y2433">
        <v>0</v>
      </c>
      <c r="Z2433">
        <v>0</v>
      </c>
      <c r="AA2433">
        <v>0</v>
      </c>
      <c r="AB2433">
        <v>0</v>
      </c>
      <c r="AC2433">
        <v>0</v>
      </c>
      <c r="AD2433">
        <v>0</v>
      </c>
      <c r="AE2433">
        <v>0</v>
      </c>
      <c r="AF2433">
        <v>0</v>
      </c>
      <c r="AG2433">
        <v>0</v>
      </c>
      <c r="AH2433">
        <v>0</v>
      </c>
      <c r="AI2433">
        <v>0</v>
      </c>
      <c r="AJ2433">
        <v>0</v>
      </c>
      <c r="AK2433">
        <v>0</v>
      </c>
      <c r="AL2433">
        <v>0</v>
      </c>
      <c r="AM2433">
        <v>0</v>
      </c>
      <c r="AN2433">
        <v>0</v>
      </c>
      <c r="AO2433">
        <v>0</v>
      </c>
      <c r="AP2433">
        <v>0</v>
      </c>
      <c r="AQ2433">
        <v>0</v>
      </c>
      <c r="AR2433">
        <v>0</v>
      </c>
      <c r="AS2433">
        <v>0</v>
      </c>
      <c r="AT2433">
        <v>0</v>
      </c>
      <c r="AU2433">
        <v>0</v>
      </c>
      <c r="AV2433">
        <v>0</v>
      </c>
      <c r="AW2433">
        <v>0</v>
      </c>
      <c r="AX2433">
        <v>0</v>
      </c>
      <c r="AY2433">
        <v>0</v>
      </c>
      <c r="AZ2433">
        <v>0</v>
      </c>
      <c r="BA2433">
        <v>0</v>
      </c>
      <c r="BB2433">
        <v>0</v>
      </c>
      <c r="BC2433">
        <v>0</v>
      </c>
      <c r="BD2433">
        <v>0</v>
      </c>
      <c r="BE2433">
        <v>0</v>
      </c>
      <c r="BF2433">
        <v>0</v>
      </c>
      <c r="BG2433">
        <v>0</v>
      </c>
      <c r="BH2433">
        <v>0</v>
      </c>
      <c r="BI2433">
        <v>0</v>
      </c>
      <c r="BJ2433">
        <v>0</v>
      </c>
      <c r="BK2433">
        <v>0</v>
      </c>
      <c r="BL2433">
        <v>0</v>
      </c>
      <c r="BM2433">
        <v>0</v>
      </c>
      <c r="BN2433">
        <v>0</v>
      </c>
      <c r="BO2433">
        <v>0</v>
      </c>
      <c r="BP2433">
        <v>0</v>
      </c>
      <c r="BQ2433">
        <v>0</v>
      </c>
      <c r="BR2433">
        <v>0</v>
      </c>
      <c r="BS2433">
        <v>0</v>
      </c>
      <c r="BT2433">
        <v>0</v>
      </c>
      <c r="BU2433">
        <v>0</v>
      </c>
    </row>
    <row r="2434" spans="1:73" x14ac:dyDescent="0.3">
      <c r="A2434">
        <v>100227599</v>
      </c>
      <c r="B2434" t="s">
        <v>9962</v>
      </c>
      <c r="C2434" t="s">
        <v>9963</v>
      </c>
      <c r="D2434" t="s">
        <v>9963</v>
      </c>
      <c r="F2434" t="s">
        <v>9964</v>
      </c>
      <c r="G2434" t="b">
        <v>0</v>
      </c>
      <c r="H2434" t="b">
        <v>0</v>
      </c>
      <c r="I2434">
        <v>29052</v>
      </c>
      <c r="J2434">
        <v>7265</v>
      </c>
      <c r="K2434">
        <v>512</v>
      </c>
      <c r="L2434" t="s">
        <v>9965</v>
      </c>
      <c r="M2434">
        <v>340</v>
      </c>
      <c r="N2434" t="s">
        <v>62</v>
      </c>
      <c r="O2434" s="2">
        <v>40176.57</v>
      </c>
      <c r="P2434" t="s">
        <v>26128</v>
      </c>
      <c r="Q2434" s="4">
        <f t="shared" si="37"/>
        <v>1073.77952546296</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Q2434">
        <v>0</v>
      </c>
      <c r="AR2434">
        <v>0</v>
      </c>
      <c r="AS2434">
        <v>0</v>
      </c>
      <c r="AT2434">
        <v>0</v>
      </c>
      <c r="AU2434">
        <v>0</v>
      </c>
      <c r="AV2434">
        <v>0</v>
      </c>
      <c r="AW2434">
        <v>0</v>
      </c>
      <c r="AX2434">
        <v>0</v>
      </c>
      <c r="AY2434">
        <v>0</v>
      </c>
      <c r="AZ2434">
        <v>0</v>
      </c>
      <c r="BA2434">
        <v>0</v>
      </c>
      <c r="BB2434">
        <v>0</v>
      </c>
      <c r="BC2434">
        <v>0</v>
      </c>
      <c r="BD2434">
        <v>0</v>
      </c>
      <c r="BE2434">
        <v>0</v>
      </c>
      <c r="BF2434">
        <v>0</v>
      </c>
      <c r="BG2434">
        <v>0</v>
      </c>
      <c r="BH2434">
        <v>0</v>
      </c>
      <c r="BI2434">
        <v>0</v>
      </c>
      <c r="BJ2434">
        <v>0</v>
      </c>
      <c r="BK2434">
        <v>0</v>
      </c>
      <c r="BL2434">
        <v>0</v>
      </c>
      <c r="BM2434">
        <v>0</v>
      </c>
      <c r="BN2434">
        <v>0</v>
      </c>
      <c r="BO2434">
        <v>0</v>
      </c>
      <c r="BP2434">
        <v>0</v>
      </c>
      <c r="BQ2434">
        <v>0</v>
      </c>
      <c r="BR2434">
        <v>0</v>
      </c>
      <c r="BS2434">
        <v>0</v>
      </c>
      <c r="BT2434">
        <v>0</v>
      </c>
      <c r="BU2434">
        <v>0</v>
      </c>
    </row>
    <row r="2435" spans="1:73" x14ac:dyDescent="0.3">
      <c r="A2435">
        <v>7.3471759799699456E+17</v>
      </c>
      <c r="B2435" t="s">
        <v>9966</v>
      </c>
      <c r="C2435" t="s">
        <v>9967</v>
      </c>
      <c r="D2435" t="s">
        <v>9967</v>
      </c>
      <c r="F2435" t="s">
        <v>9968</v>
      </c>
      <c r="G2435" t="b">
        <v>0</v>
      </c>
      <c r="H2435" t="b">
        <v>0</v>
      </c>
      <c r="I2435">
        <v>3054</v>
      </c>
      <c r="J2435">
        <v>2019</v>
      </c>
      <c r="K2435">
        <v>317</v>
      </c>
      <c r="L2435" t="s">
        <v>9969</v>
      </c>
      <c r="M2435">
        <v>259</v>
      </c>
      <c r="N2435" t="s">
        <v>3749</v>
      </c>
      <c r="O2435" s="2">
        <v>42513.505787037036</v>
      </c>
      <c r="P2435" t="s">
        <v>26129</v>
      </c>
      <c r="Q2435" s="4">
        <f t="shared" ref="Q2435:Q2498" si="38">P2435-Q$1</f>
        <v>1017.5164351851854</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0</v>
      </c>
      <c r="AS2435">
        <v>0</v>
      </c>
      <c r="AT2435">
        <v>0</v>
      </c>
      <c r="AU2435">
        <v>0</v>
      </c>
      <c r="AV2435">
        <v>0</v>
      </c>
      <c r="AW2435">
        <v>0</v>
      </c>
      <c r="AX2435">
        <v>0</v>
      </c>
      <c r="AY2435">
        <v>0</v>
      </c>
      <c r="AZ2435">
        <v>0</v>
      </c>
      <c r="BA2435">
        <v>0</v>
      </c>
      <c r="BB2435">
        <v>0</v>
      </c>
      <c r="BC2435">
        <v>0</v>
      </c>
      <c r="BD2435">
        <v>0</v>
      </c>
      <c r="BE2435">
        <v>0</v>
      </c>
      <c r="BF2435">
        <v>0</v>
      </c>
      <c r="BG2435">
        <v>0</v>
      </c>
      <c r="BH2435">
        <v>0</v>
      </c>
      <c r="BI2435">
        <v>0</v>
      </c>
      <c r="BJ2435">
        <v>0</v>
      </c>
      <c r="BK2435">
        <v>0</v>
      </c>
      <c r="BL2435">
        <v>0</v>
      </c>
      <c r="BM2435">
        <v>0</v>
      </c>
      <c r="BN2435">
        <v>0</v>
      </c>
      <c r="BO2435">
        <v>0</v>
      </c>
      <c r="BP2435">
        <v>0</v>
      </c>
      <c r="BQ2435">
        <v>0</v>
      </c>
      <c r="BR2435">
        <v>0</v>
      </c>
      <c r="BS2435">
        <v>0</v>
      </c>
      <c r="BT2435">
        <v>0</v>
      </c>
      <c r="BU2435">
        <v>0</v>
      </c>
    </row>
    <row r="2436" spans="1:73" x14ac:dyDescent="0.3">
      <c r="A2436">
        <v>1.1978664130310799E+18</v>
      </c>
      <c r="B2436" t="s">
        <v>9970</v>
      </c>
      <c r="C2436" t="s">
        <v>9971</v>
      </c>
      <c r="D2436" t="s">
        <v>30402</v>
      </c>
      <c r="F2436" t="s">
        <v>9972</v>
      </c>
      <c r="G2436" t="b">
        <v>0</v>
      </c>
      <c r="H2436" t="b">
        <v>0</v>
      </c>
      <c r="I2436">
        <v>20439</v>
      </c>
      <c r="J2436">
        <v>17872</v>
      </c>
      <c r="K2436">
        <v>10544</v>
      </c>
      <c r="L2436" t="s">
        <v>9973</v>
      </c>
      <c r="M2436">
        <v>9746</v>
      </c>
      <c r="O2436" s="2">
        <v>43791.553124999999</v>
      </c>
      <c r="P2436" t="s">
        <v>26130</v>
      </c>
      <c r="Q2436" s="4">
        <f t="shared" si="38"/>
        <v>1075.7796643518523</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0</v>
      </c>
      <c r="AT2436">
        <v>0</v>
      </c>
      <c r="AU2436">
        <v>0</v>
      </c>
      <c r="AV2436">
        <v>0</v>
      </c>
      <c r="AW2436">
        <v>0</v>
      </c>
      <c r="AX2436">
        <v>0</v>
      </c>
      <c r="AY2436">
        <v>0</v>
      </c>
      <c r="AZ2436">
        <v>0</v>
      </c>
      <c r="BA2436">
        <v>0</v>
      </c>
      <c r="BB2436">
        <v>0</v>
      </c>
      <c r="BC2436">
        <v>0</v>
      </c>
      <c r="BD2436">
        <v>0</v>
      </c>
      <c r="BE2436">
        <v>0</v>
      </c>
      <c r="BF2436">
        <v>0</v>
      </c>
      <c r="BG2436">
        <v>0</v>
      </c>
      <c r="BH2436">
        <v>0</v>
      </c>
      <c r="BI2436">
        <v>0</v>
      </c>
      <c r="BJ2436">
        <v>0</v>
      </c>
      <c r="BK2436">
        <v>0</v>
      </c>
      <c r="BL2436">
        <v>0</v>
      </c>
      <c r="BM2436">
        <v>0</v>
      </c>
      <c r="BN2436">
        <v>0</v>
      </c>
      <c r="BO2436">
        <v>0</v>
      </c>
      <c r="BP2436">
        <v>0</v>
      </c>
      <c r="BQ2436">
        <v>0</v>
      </c>
      <c r="BR2436">
        <v>0</v>
      </c>
      <c r="BS2436">
        <v>0</v>
      </c>
      <c r="BT2436">
        <v>0</v>
      </c>
      <c r="BU2436">
        <v>0</v>
      </c>
    </row>
    <row r="2437" spans="1:73" x14ac:dyDescent="0.3">
      <c r="A2437">
        <v>1.1970957989846431E+18</v>
      </c>
      <c r="B2437" t="s">
        <v>9974</v>
      </c>
      <c r="C2437" t="s">
        <v>9975</v>
      </c>
      <c r="D2437" t="s">
        <v>9975</v>
      </c>
      <c r="F2437" t="s">
        <v>9976</v>
      </c>
      <c r="G2437" t="b">
        <v>0</v>
      </c>
      <c r="H2437" t="b">
        <v>0</v>
      </c>
      <c r="I2437">
        <v>2224</v>
      </c>
      <c r="J2437">
        <v>5935</v>
      </c>
      <c r="K2437">
        <v>950</v>
      </c>
      <c r="L2437" t="s">
        <v>9977</v>
      </c>
      <c r="M2437">
        <v>792</v>
      </c>
      <c r="N2437" t="s">
        <v>1084</v>
      </c>
      <c r="O2437" s="2">
        <v>43789.426874999997</v>
      </c>
      <c r="P2437" t="s">
        <v>26131</v>
      </c>
      <c r="Q2437" s="4">
        <f t="shared" si="38"/>
        <v>-184.32716435185284</v>
      </c>
      <c r="R2437">
        <v>0</v>
      </c>
      <c r="S2437">
        <v>0</v>
      </c>
      <c r="T2437">
        <v>0</v>
      </c>
      <c r="U2437">
        <v>1</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0</v>
      </c>
      <c r="AU2437">
        <v>0</v>
      </c>
      <c r="AV2437">
        <v>0</v>
      </c>
      <c r="AW2437">
        <v>1</v>
      </c>
      <c r="AX2437">
        <v>0</v>
      </c>
      <c r="AY2437">
        <v>0</v>
      </c>
      <c r="AZ2437">
        <v>0</v>
      </c>
      <c r="BA2437">
        <v>0</v>
      </c>
      <c r="BB2437">
        <v>0</v>
      </c>
      <c r="BC2437">
        <v>0</v>
      </c>
      <c r="BD2437">
        <v>0</v>
      </c>
      <c r="BE2437">
        <v>0</v>
      </c>
      <c r="BF2437">
        <v>0</v>
      </c>
      <c r="BG2437">
        <v>0</v>
      </c>
      <c r="BH2437">
        <v>0</v>
      </c>
      <c r="BI2437">
        <v>0</v>
      </c>
      <c r="BJ2437">
        <v>0</v>
      </c>
      <c r="BK2437">
        <v>0</v>
      </c>
      <c r="BL2437">
        <v>0</v>
      </c>
      <c r="BM2437">
        <v>0</v>
      </c>
      <c r="BN2437">
        <v>0</v>
      </c>
      <c r="BO2437">
        <v>0</v>
      </c>
      <c r="BP2437">
        <v>0</v>
      </c>
      <c r="BQ2437">
        <v>0</v>
      </c>
      <c r="BR2437">
        <v>0</v>
      </c>
      <c r="BS2437">
        <v>0</v>
      </c>
      <c r="BT2437">
        <v>0</v>
      </c>
      <c r="BU2437">
        <v>0</v>
      </c>
    </row>
    <row r="2438" spans="1:73" x14ac:dyDescent="0.3">
      <c r="A2438">
        <v>1.19770343751075E+18</v>
      </c>
      <c r="B2438" t="s">
        <v>9978</v>
      </c>
      <c r="C2438" t="s">
        <v>9979</v>
      </c>
      <c r="D2438" t="s">
        <v>9979</v>
      </c>
      <c r="F2438" t="s">
        <v>9980</v>
      </c>
      <c r="G2438" t="b">
        <v>0</v>
      </c>
      <c r="H2438" t="b">
        <v>0</v>
      </c>
      <c r="I2438">
        <v>1790</v>
      </c>
      <c r="J2438">
        <v>2199</v>
      </c>
      <c r="K2438">
        <v>1844</v>
      </c>
      <c r="L2438" t="s">
        <v>9981</v>
      </c>
      <c r="M2438">
        <v>1404</v>
      </c>
      <c r="O2438" s="2">
        <v>43791.103437500002</v>
      </c>
      <c r="P2438" t="s">
        <v>26132</v>
      </c>
      <c r="Q2438" s="4">
        <f t="shared" si="38"/>
        <v>1072.7808680555536</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0</v>
      </c>
      <c r="AM2438">
        <v>0</v>
      </c>
      <c r="AN2438">
        <v>0</v>
      </c>
      <c r="AO2438">
        <v>0</v>
      </c>
      <c r="AP2438">
        <v>0</v>
      </c>
      <c r="AQ2438">
        <v>0</v>
      </c>
      <c r="AR2438">
        <v>0</v>
      </c>
      <c r="AS2438">
        <v>0</v>
      </c>
      <c r="AT2438">
        <v>0</v>
      </c>
      <c r="AU2438">
        <v>0</v>
      </c>
      <c r="AV2438">
        <v>0</v>
      </c>
      <c r="AW2438">
        <v>0</v>
      </c>
      <c r="AX2438">
        <v>0</v>
      </c>
      <c r="AY2438">
        <v>0</v>
      </c>
      <c r="AZ2438">
        <v>0</v>
      </c>
      <c r="BA2438">
        <v>1</v>
      </c>
      <c r="BB2438">
        <v>0</v>
      </c>
      <c r="BC2438">
        <v>0</v>
      </c>
      <c r="BD2438">
        <v>0</v>
      </c>
      <c r="BE2438">
        <v>0</v>
      </c>
      <c r="BF2438">
        <v>0</v>
      </c>
      <c r="BG2438">
        <v>0</v>
      </c>
      <c r="BH2438">
        <v>0</v>
      </c>
      <c r="BI2438">
        <v>0</v>
      </c>
      <c r="BJ2438">
        <v>0</v>
      </c>
      <c r="BK2438">
        <v>0</v>
      </c>
      <c r="BL2438">
        <v>0</v>
      </c>
      <c r="BM2438">
        <v>0</v>
      </c>
      <c r="BN2438">
        <v>0</v>
      </c>
      <c r="BO2438">
        <v>0</v>
      </c>
      <c r="BP2438">
        <v>0</v>
      </c>
      <c r="BQ2438">
        <v>0</v>
      </c>
      <c r="BR2438">
        <v>0</v>
      </c>
      <c r="BS2438">
        <v>0</v>
      </c>
      <c r="BT2438">
        <v>0</v>
      </c>
      <c r="BU2438">
        <v>0</v>
      </c>
    </row>
    <row r="2439" spans="1:73" x14ac:dyDescent="0.3">
      <c r="A2439">
        <v>1.192857083345035E+18</v>
      </c>
      <c r="B2439" t="s">
        <v>9982</v>
      </c>
      <c r="C2439" t="s">
        <v>9983</v>
      </c>
      <c r="D2439" t="s">
        <v>9983</v>
      </c>
      <c r="E2439" t="s">
        <v>9984</v>
      </c>
      <c r="F2439" t="s">
        <v>9985</v>
      </c>
      <c r="G2439" t="b">
        <v>0</v>
      </c>
      <c r="H2439" t="b">
        <v>0</v>
      </c>
      <c r="I2439">
        <v>7104</v>
      </c>
      <c r="J2439">
        <v>6392</v>
      </c>
      <c r="K2439">
        <v>887</v>
      </c>
      <c r="L2439" t="s">
        <v>9986</v>
      </c>
      <c r="M2439">
        <v>411</v>
      </c>
      <c r="N2439" t="s">
        <v>3893</v>
      </c>
      <c r="O2439" s="2">
        <v>43777.730173611111</v>
      </c>
      <c r="P2439" t="s">
        <v>26133</v>
      </c>
      <c r="Q2439" s="4">
        <f t="shared" si="38"/>
        <v>124.94876157407271</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0</v>
      </c>
      <c r="AN2439">
        <v>0</v>
      </c>
      <c r="AO2439">
        <v>0</v>
      </c>
      <c r="AP2439">
        <v>0</v>
      </c>
      <c r="AQ2439">
        <v>0</v>
      </c>
      <c r="AR2439">
        <v>0</v>
      </c>
      <c r="AS2439">
        <v>0</v>
      </c>
      <c r="AT2439">
        <v>0</v>
      </c>
      <c r="AU2439">
        <v>0</v>
      </c>
      <c r="AV2439">
        <v>0</v>
      </c>
      <c r="AW2439">
        <v>0</v>
      </c>
      <c r="AX2439">
        <v>0</v>
      </c>
      <c r="AY2439">
        <v>0</v>
      </c>
      <c r="AZ2439">
        <v>0</v>
      </c>
      <c r="BA2439">
        <v>0</v>
      </c>
      <c r="BB2439">
        <v>0</v>
      </c>
      <c r="BC2439">
        <v>0</v>
      </c>
      <c r="BD2439">
        <v>0</v>
      </c>
      <c r="BE2439">
        <v>0</v>
      </c>
      <c r="BF2439">
        <v>0</v>
      </c>
      <c r="BG2439">
        <v>0</v>
      </c>
      <c r="BH2439">
        <v>0</v>
      </c>
      <c r="BI2439">
        <v>0</v>
      </c>
      <c r="BJ2439">
        <v>0</v>
      </c>
      <c r="BK2439">
        <v>0</v>
      </c>
      <c r="BL2439">
        <v>0</v>
      </c>
      <c r="BM2439">
        <v>0</v>
      </c>
      <c r="BN2439">
        <v>0</v>
      </c>
      <c r="BO2439">
        <v>0</v>
      </c>
      <c r="BP2439">
        <v>0</v>
      </c>
      <c r="BQ2439">
        <v>0</v>
      </c>
      <c r="BR2439">
        <v>0</v>
      </c>
      <c r="BS2439">
        <v>0</v>
      </c>
      <c r="BT2439">
        <v>0</v>
      </c>
      <c r="BU2439">
        <v>0</v>
      </c>
    </row>
    <row r="2440" spans="1:73" x14ac:dyDescent="0.3">
      <c r="A2440">
        <v>151453067</v>
      </c>
      <c r="B2440" t="s">
        <v>9987</v>
      </c>
      <c r="C2440" t="s">
        <v>9988</v>
      </c>
      <c r="D2440" t="s">
        <v>9988</v>
      </c>
      <c r="F2440" t="s">
        <v>9989</v>
      </c>
      <c r="G2440" t="b">
        <v>0</v>
      </c>
      <c r="H2440" t="b">
        <v>0</v>
      </c>
      <c r="I2440">
        <v>10713</v>
      </c>
      <c r="J2440">
        <v>8791</v>
      </c>
      <c r="K2440">
        <v>2812</v>
      </c>
      <c r="L2440" t="s">
        <v>9990</v>
      </c>
      <c r="M2440">
        <v>1070</v>
      </c>
      <c r="N2440" t="s">
        <v>62</v>
      </c>
      <c r="O2440" s="2">
        <v>40332.539456018523</v>
      </c>
      <c r="P2440" t="s">
        <v>26134</v>
      </c>
      <c r="Q2440" s="4">
        <f t="shared" si="38"/>
        <v>1075.8575925925907</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c r="AK2440">
        <v>0</v>
      </c>
      <c r="AL2440">
        <v>0</v>
      </c>
      <c r="AM2440">
        <v>0</v>
      </c>
      <c r="AN2440">
        <v>0</v>
      </c>
      <c r="AO2440">
        <v>0</v>
      </c>
      <c r="AP2440">
        <v>0</v>
      </c>
      <c r="AQ2440">
        <v>0</v>
      </c>
      <c r="AR2440">
        <v>0</v>
      </c>
      <c r="AS2440">
        <v>0</v>
      </c>
      <c r="AT2440">
        <v>0</v>
      </c>
      <c r="AU2440">
        <v>0</v>
      </c>
      <c r="AV2440">
        <v>0</v>
      </c>
      <c r="AW2440">
        <v>0</v>
      </c>
      <c r="AX2440">
        <v>1</v>
      </c>
      <c r="AY2440">
        <v>0</v>
      </c>
      <c r="AZ2440">
        <v>0</v>
      </c>
      <c r="BA2440">
        <v>0</v>
      </c>
      <c r="BB2440">
        <v>0</v>
      </c>
      <c r="BC2440">
        <v>0</v>
      </c>
      <c r="BD2440">
        <v>0</v>
      </c>
      <c r="BE2440">
        <v>0</v>
      </c>
      <c r="BF2440">
        <v>0</v>
      </c>
      <c r="BG2440">
        <v>0</v>
      </c>
      <c r="BH2440">
        <v>0</v>
      </c>
      <c r="BI2440">
        <v>0</v>
      </c>
      <c r="BJ2440">
        <v>0</v>
      </c>
      <c r="BK2440">
        <v>0</v>
      </c>
      <c r="BL2440">
        <v>0</v>
      </c>
      <c r="BM2440">
        <v>0</v>
      </c>
      <c r="BN2440">
        <v>0</v>
      </c>
      <c r="BO2440">
        <v>0</v>
      </c>
      <c r="BP2440">
        <v>0</v>
      </c>
      <c r="BQ2440">
        <v>0</v>
      </c>
      <c r="BR2440">
        <v>0</v>
      </c>
      <c r="BS2440">
        <v>0</v>
      </c>
      <c r="BT2440">
        <v>0</v>
      </c>
      <c r="BU2440">
        <v>0</v>
      </c>
    </row>
    <row r="2441" spans="1:73" x14ac:dyDescent="0.3">
      <c r="A2441">
        <v>2733289385</v>
      </c>
      <c r="B2441" t="s">
        <v>9991</v>
      </c>
      <c r="C2441" t="s">
        <v>9992</v>
      </c>
      <c r="D2441" t="s">
        <v>30403</v>
      </c>
      <c r="F2441" t="s">
        <v>9993</v>
      </c>
      <c r="G2441" t="b">
        <v>0</v>
      </c>
      <c r="H2441" t="b">
        <v>0</v>
      </c>
      <c r="I2441">
        <v>3541</v>
      </c>
      <c r="J2441">
        <v>4245</v>
      </c>
      <c r="K2441">
        <v>1267</v>
      </c>
      <c r="L2441" t="s">
        <v>9994</v>
      </c>
      <c r="M2441">
        <v>792</v>
      </c>
      <c r="N2441" t="s">
        <v>962</v>
      </c>
      <c r="O2441" s="2">
        <v>41855.556770833333</v>
      </c>
      <c r="P2441" t="s">
        <v>26135</v>
      </c>
      <c r="Q2441" s="4">
        <f t="shared" si="38"/>
        <v>1074.5358564814815</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c r="AK2441">
        <v>0</v>
      </c>
      <c r="AL2441">
        <v>1</v>
      </c>
      <c r="AM2441">
        <v>0</v>
      </c>
      <c r="AN2441">
        <v>0</v>
      </c>
      <c r="AO2441">
        <v>0</v>
      </c>
      <c r="AP2441">
        <v>0</v>
      </c>
      <c r="AQ2441">
        <v>0</v>
      </c>
      <c r="AR2441">
        <v>0</v>
      </c>
      <c r="AS2441">
        <v>0</v>
      </c>
      <c r="AT2441">
        <v>0</v>
      </c>
      <c r="AU2441">
        <v>0</v>
      </c>
      <c r="AV2441">
        <v>0</v>
      </c>
      <c r="AW2441">
        <v>0</v>
      </c>
      <c r="AX2441">
        <v>0</v>
      </c>
      <c r="AY2441">
        <v>0</v>
      </c>
      <c r="AZ2441">
        <v>0</v>
      </c>
      <c r="BA2441">
        <v>0</v>
      </c>
      <c r="BB2441">
        <v>0</v>
      </c>
      <c r="BC2441">
        <v>0</v>
      </c>
      <c r="BD2441">
        <v>0</v>
      </c>
      <c r="BE2441">
        <v>0</v>
      </c>
      <c r="BF2441">
        <v>0</v>
      </c>
      <c r="BG2441">
        <v>0</v>
      </c>
      <c r="BH2441">
        <v>0</v>
      </c>
      <c r="BI2441">
        <v>0</v>
      </c>
      <c r="BJ2441">
        <v>0</v>
      </c>
      <c r="BK2441">
        <v>0</v>
      </c>
      <c r="BL2441">
        <v>0</v>
      </c>
      <c r="BM2441">
        <v>0</v>
      </c>
      <c r="BN2441">
        <v>0</v>
      </c>
      <c r="BO2441">
        <v>0</v>
      </c>
      <c r="BP2441">
        <v>0</v>
      </c>
      <c r="BQ2441">
        <v>0</v>
      </c>
      <c r="BR2441">
        <v>0</v>
      </c>
      <c r="BS2441">
        <v>0</v>
      </c>
      <c r="BT2441">
        <v>0</v>
      </c>
      <c r="BU2441">
        <v>0</v>
      </c>
    </row>
    <row r="2442" spans="1:73" x14ac:dyDescent="0.3">
      <c r="A2442">
        <v>1.1966013548710989E+18</v>
      </c>
      <c r="B2442" t="s">
        <v>9995</v>
      </c>
      <c r="C2442" t="s">
        <v>9996</v>
      </c>
      <c r="D2442" t="s">
        <v>30404</v>
      </c>
      <c r="E2442" t="s">
        <v>9997</v>
      </c>
      <c r="F2442" t="s">
        <v>9998</v>
      </c>
      <c r="G2442" t="b">
        <v>0</v>
      </c>
      <c r="H2442" t="b">
        <v>0</v>
      </c>
      <c r="I2442">
        <v>5073</v>
      </c>
      <c r="J2442">
        <v>14878</v>
      </c>
      <c r="K2442">
        <v>4801</v>
      </c>
      <c r="L2442" t="s">
        <v>9999</v>
      </c>
      <c r="M2442">
        <v>2578</v>
      </c>
      <c r="N2442" t="s">
        <v>10000</v>
      </c>
      <c r="O2442" s="2">
        <v>43788.062245370369</v>
      </c>
      <c r="P2442" t="s">
        <v>26136</v>
      </c>
      <c r="Q2442" s="4">
        <f t="shared" si="38"/>
        <v>1071.2932060185194</v>
      </c>
      <c r="R2442">
        <v>0</v>
      </c>
      <c r="S2442">
        <v>0</v>
      </c>
      <c r="T2442">
        <v>0</v>
      </c>
      <c r="U2442">
        <v>0</v>
      </c>
      <c r="V2442">
        <v>0</v>
      </c>
      <c r="W2442">
        <v>0</v>
      </c>
      <c r="X2442">
        <v>0</v>
      </c>
      <c r="Y2442">
        <v>0</v>
      </c>
      <c r="Z2442">
        <v>0</v>
      </c>
      <c r="AA2442">
        <v>0</v>
      </c>
      <c r="AB2442">
        <v>0</v>
      </c>
      <c r="AC2442">
        <v>0</v>
      </c>
      <c r="AD2442">
        <v>0</v>
      </c>
      <c r="AE2442">
        <v>0</v>
      </c>
      <c r="AF2442">
        <v>0</v>
      </c>
      <c r="AG2442">
        <v>0</v>
      </c>
      <c r="AH2442">
        <v>0</v>
      </c>
      <c r="AI2442">
        <v>0</v>
      </c>
      <c r="AJ2442">
        <v>0</v>
      </c>
      <c r="AK2442">
        <v>0</v>
      </c>
      <c r="AL2442">
        <v>0</v>
      </c>
      <c r="AM2442">
        <v>0</v>
      </c>
      <c r="AN2442">
        <v>0</v>
      </c>
      <c r="AO2442">
        <v>0</v>
      </c>
      <c r="AP2442">
        <v>0</v>
      </c>
      <c r="AQ2442">
        <v>0</v>
      </c>
      <c r="AR2442">
        <v>1</v>
      </c>
      <c r="AS2442">
        <v>0</v>
      </c>
      <c r="AT2442">
        <v>0</v>
      </c>
      <c r="AU2442">
        <v>0</v>
      </c>
      <c r="AV2442">
        <v>0</v>
      </c>
      <c r="AW2442">
        <v>0</v>
      </c>
      <c r="AX2442">
        <v>0</v>
      </c>
      <c r="AY2442">
        <v>0</v>
      </c>
      <c r="AZ2442">
        <v>0</v>
      </c>
      <c r="BA2442">
        <v>1</v>
      </c>
      <c r="BB2442">
        <v>0</v>
      </c>
      <c r="BC2442">
        <v>0</v>
      </c>
      <c r="BD2442">
        <v>0</v>
      </c>
      <c r="BE2442">
        <v>0</v>
      </c>
      <c r="BF2442">
        <v>0</v>
      </c>
      <c r="BG2442">
        <v>0</v>
      </c>
      <c r="BH2442">
        <v>0</v>
      </c>
      <c r="BI2442">
        <v>0</v>
      </c>
      <c r="BJ2442">
        <v>0</v>
      </c>
      <c r="BK2442">
        <v>0</v>
      </c>
      <c r="BL2442">
        <v>0</v>
      </c>
      <c r="BM2442">
        <v>0</v>
      </c>
      <c r="BN2442">
        <v>0</v>
      </c>
      <c r="BO2442">
        <v>0</v>
      </c>
      <c r="BP2442">
        <v>0</v>
      </c>
      <c r="BQ2442">
        <v>0</v>
      </c>
      <c r="BR2442">
        <v>0</v>
      </c>
      <c r="BS2442">
        <v>0</v>
      </c>
      <c r="BT2442">
        <v>0</v>
      </c>
      <c r="BU2442">
        <v>0</v>
      </c>
    </row>
    <row r="2443" spans="1:73" x14ac:dyDescent="0.3">
      <c r="A2443">
        <v>279243669</v>
      </c>
      <c r="B2443" t="s">
        <v>10001</v>
      </c>
      <c r="C2443" t="s">
        <v>10002</v>
      </c>
      <c r="D2443" t="s">
        <v>10002</v>
      </c>
      <c r="F2443" t="s">
        <v>10003</v>
      </c>
      <c r="G2443" t="b">
        <v>0</v>
      </c>
      <c r="H2443" t="b">
        <v>0</v>
      </c>
      <c r="I2443">
        <v>9029</v>
      </c>
      <c r="J2443">
        <v>12738</v>
      </c>
      <c r="K2443">
        <v>1923</v>
      </c>
      <c r="L2443" t="s">
        <v>10004</v>
      </c>
      <c r="M2443">
        <v>1604</v>
      </c>
      <c r="O2443" s="2">
        <v>40641.911620370367</v>
      </c>
      <c r="P2443" t="s">
        <v>26137</v>
      </c>
      <c r="Q2443" s="4">
        <f t="shared" si="38"/>
        <v>272.69192129629664</v>
      </c>
      <c r="R2443">
        <v>0</v>
      </c>
      <c r="S2443">
        <v>0</v>
      </c>
      <c r="T2443">
        <v>0</v>
      </c>
      <c r="U2443">
        <v>0</v>
      </c>
      <c r="V2443">
        <v>0</v>
      </c>
      <c r="W2443">
        <v>0</v>
      </c>
      <c r="X2443">
        <v>0</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c r="BA2443">
        <v>0</v>
      </c>
      <c r="BB2443">
        <v>0</v>
      </c>
      <c r="BC2443">
        <v>0</v>
      </c>
      <c r="BD2443">
        <v>0</v>
      </c>
      <c r="BE2443">
        <v>0</v>
      </c>
      <c r="BF2443">
        <v>0</v>
      </c>
      <c r="BG2443">
        <v>0</v>
      </c>
      <c r="BH2443">
        <v>0</v>
      </c>
      <c r="BI2443">
        <v>0</v>
      </c>
      <c r="BJ2443">
        <v>0</v>
      </c>
      <c r="BK2443">
        <v>0</v>
      </c>
      <c r="BL2443">
        <v>0</v>
      </c>
      <c r="BM2443">
        <v>0</v>
      </c>
      <c r="BN2443">
        <v>0</v>
      </c>
      <c r="BO2443">
        <v>0</v>
      </c>
      <c r="BP2443">
        <v>0</v>
      </c>
      <c r="BQ2443">
        <v>0</v>
      </c>
      <c r="BR2443">
        <v>0</v>
      </c>
      <c r="BS2443">
        <v>0</v>
      </c>
      <c r="BT2443">
        <v>0</v>
      </c>
      <c r="BU2443">
        <v>0</v>
      </c>
    </row>
    <row r="2444" spans="1:73" x14ac:dyDescent="0.3">
      <c r="A2444">
        <v>1.196813853746762E+18</v>
      </c>
      <c r="B2444" t="s">
        <v>10005</v>
      </c>
      <c r="C2444" t="s">
        <v>840</v>
      </c>
      <c r="D2444" t="s">
        <v>840</v>
      </c>
      <c r="F2444" t="s">
        <v>10006</v>
      </c>
      <c r="G2444" t="b">
        <v>0</v>
      </c>
      <c r="H2444" t="b">
        <v>0</v>
      </c>
      <c r="I2444">
        <v>13649</v>
      </c>
      <c r="J2444">
        <v>4998</v>
      </c>
      <c r="K2444">
        <v>2932</v>
      </c>
      <c r="L2444" t="s">
        <v>10007</v>
      </c>
      <c r="M2444">
        <v>2773</v>
      </c>
      <c r="N2444" t="s">
        <v>2063</v>
      </c>
      <c r="O2444" s="2">
        <v>43788.648645833331</v>
      </c>
      <c r="P2444" t="s">
        <v>26138</v>
      </c>
      <c r="Q2444" s="4">
        <f t="shared" si="38"/>
        <v>1049.5314004629618</v>
      </c>
      <c r="R2444">
        <v>0</v>
      </c>
      <c r="S2444">
        <v>0</v>
      </c>
      <c r="T2444">
        <v>0</v>
      </c>
      <c r="U2444">
        <v>0</v>
      </c>
      <c r="V2444">
        <v>0</v>
      </c>
      <c r="W2444">
        <v>0</v>
      </c>
      <c r="X2444">
        <v>0</v>
      </c>
      <c r="Y2444">
        <v>0</v>
      </c>
      <c r="Z2444">
        <v>0</v>
      </c>
      <c r="AA2444">
        <v>0</v>
      </c>
      <c r="AB2444">
        <v>0</v>
      </c>
      <c r="AC2444">
        <v>0</v>
      </c>
      <c r="AD2444">
        <v>0</v>
      </c>
      <c r="AE2444">
        <v>0</v>
      </c>
      <c r="AF2444">
        <v>0</v>
      </c>
      <c r="AG2444">
        <v>1</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c r="BA2444">
        <v>0</v>
      </c>
      <c r="BB2444">
        <v>0</v>
      </c>
      <c r="BC2444">
        <v>0</v>
      </c>
      <c r="BD2444">
        <v>0</v>
      </c>
      <c r="BE2444">
        <v>0</v>
      </c>
      <c r="BF2444">
        <v>0</v>
      </c>
      <c r="BG2444">
        <v>0</v>
      </c>
      <c r="BH2444">
        <v>0</v>
      </c>
      <c r="BI2444">
        <v>0</v>
      </c>
      <c r="BJ2444">
        <v>0</v>
      </c>
      <c r="BK2444">
        <v>0</v>
      </c>
      <c r="BL2444">
        <v>0</v>
      </c>
      <c r="BM2444">
        <v>0</v>
      </c>
      <c r="BN2444">
        <v>0</v>
      </c>
      <c r="BO2444">
        <v>0</v>
      </c>
      <c r="BP2444">
        <v>0</v>
      </c>
      <c r="BQ2444">
        <v>0</v>
      </c>
      <c r="BR2444">
        <v>0</v>
      </c>
      <c r="BS2444">
        <v>0</v>
      </c>
      <c r="BT2444">
        <v>0</v>
      </c>
      <c r="BU2444">
        <v>0</v>
      </c>
    </row>
    <row r="2445" spans="1:73" x14ac:dyDescent="0.3">
      <c r="A2445">
        <v>1.5416403168595971E+18</v>
      </c>
      <c r="B2445" t="s">
        <v>10008</v>
      </c>
      <c r="C2445" t="s">
        <v>10009</v>
      </c>
      <c r="E2445" t="s">
        <v>10010</v>
      </c>
      <c r="G2445" t="b">
        <v>0</v>
      </c>
      <c r="H2445" t="b">
        <v>0</v>
      </c>
      <c r="I2445">
        <v>1232</v>
      </c>
      <c r="J2445">
        <v>458</v>
      </c>
      <c r="K2445">
        <v>71</v>
      </c>
      <c r="L2445" t="s">
        <v>10011</v>
      </c>
      <c r="M2445">
        <v>386</v>
      </c>
      <c r="N2445" t="s">
        <v>10012</v>
      </c>
      <c r="O2445" s="2">
        <v>44740.188900462963</v>
      </c>
      <c r="P2445" t="s">
        <v>26139</v>
      </c>
      <c r="Q2445" s="4">
        <f t="shared" si="38"/>
        <v>1075.205740740741</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0</v>
      </c>
      <c r="BA2445">
        <v>0</v>
      </c>
      <c r="BB2445">
        <v>0</v>
      </c>
      <c r="BC2445">
        <v>0</v>
      </c>
      <c r="BD2445">
        <v>0</v>
      </c>
      <c r="BE2445">
        <v>0</v>
      </c>
      <c r="BF2445">
        <v>0</v>
      </c>
      <c r="BG2445">
        <v>0</v>
      </c>
      <c r="BH2445">
        <v>0</v>
      </c>
      <c r="BI2445">
        <v>0</v>
      </c>
      <c r="BJ2445">
        <v>0</v>
      </c>
      <c r="BK2445">
        <v>0</v>
      </c>
      <c r="BL2445">
        <v>0</v>
      </c>
      <c r="BM2445">
        <v>0</v>
      </c>
      <c r="BN2445">
        <v>0</v>
      </c>
      <c r="BO2445">
        <v>0</v>
      </c>
      <c r="BP2445">
        <v>0</v>
      </c>
      <c r="BQ2445">
        <v>0</v>
      </c>
      <c r="BR2445">
        <v>0</v>
      </c>
      <c r="BS2445">
        <v>0</v>
      </c>
      <c r="BT2445">
        <v>0</v>
      </c>
      <c r="BU2445">
        <v>0</v>
      </c>
    </row>
    <row r="2446" spans="1:73" x14ac:dyDescent="0.3">
      <c r="A2446">
        <v>1.1967360865480791E+18</v>
      </c>
      <c r="B2446" t="s">
        <v>10013</v>
      </c>
      <c r="C2446" t="s">
        <v>10014</v>
      </c>
      <c r="D2446" t="s">
        <v>10014</v>
      </c>
      <c r="F2446" t="s">
        <v>10015</v>
      </c>
      <c r="G2446" t="b">
        <v>0</v>
      </c>
      <c r="H2446" t="b">
        <v>0</v>
      </c>
      <c r="I2446">
        <v>614</v>
      </c>
      <c r="J2446">
        <v>838</v>
      </c>
      <c r="K2446">
        <v>1051</v>
      </c>
      <c r="L2446" t="s">
        <v>10016</v>
      </c>
      <c r="M2446">
        <v>886</v>
      </c>
      <c r="N2446" t="s">
        <v>515</v>
      </c>
      <c r="O2446" s="2">
        <v>43788.434120370373</v>
      </c>
      <c r="P2446" t="s">
        <v>26140</v>
      </c>
      <c r="Q2446" s="4">
        <f t="shared" si="38"/>
        <v>-45.615115740743931</v>
      </c>
      <c r="R2446">
        <v>0</v>
      </c>
      <c r="S2446">
        <v>0</v>
      </c>
      <c r="T2446">
        <v>0</v>
      </c>
      <c r="U2446">
        <v>0</v>
      </c>
      <c r="V2446">
        <v>0</v>
      </c>
      <c r="W2446">
        <v>0</v>
      </c>
      <c r="X2446">
        <v>0</v>
      </c>
      <c r="Y2446">
        <v>0</v>
      </c>
      <c r="Z2446">
        <v>0</v>
      </c>
      <c r="AA2446">
        <v>0</v>
      </c>
      <c r="AB2446">
        <v>0</v>
      </c>
      <c r="AC2446">
        <v>0</v>
      </c>
      <c r="AD2446">
        <v>0</v>
      </c>
      <c r="AE2446">
        <v>0</v>
      </c>
      <c r="AF2446">
        <v>0</v>
      </c>
      <c r="AG2446">
        <v>0</v>
      </c>
      <c r="AH2446">
        <v>0</v>
      </c>
      <c r="AI2446">
        <v>0</v>
      </c>
      <c r="AJ2446">
        <v>0</v>
      </c>
      <c r="AK2446">
        <v>0</v>
      </c>
      <c r="AL2446">
        <v>0</v>
      </c>
      <c r="AM2446">
        <v>0</v>
      </c>
      <c r="AN2446">
        <v>0</v>
      </c>
      <c r="AO2446">
        <v>0</v>
      </c>
      <c r="AP2446">
        <v>0</v>
      </c>
      <c r="AQ2446">
        <v>0</v>
      </c>
      <c r="AR2446">
        <v>0</v>
      </c>
      <c r="AS2446">
        <v>0</v>
      </c>
      <c r="AT2446">
        <v>0</v>
      </c>
      <c r="AU2446">
        <v>0</v>
      </c>
      <c r="AV2446">
        <v>0</v>
      </c>
      <c r="AW2446">
        <v>0</v>
      </c>
      <c r="AX2446">
        <v>0</v>
      </c>
      <c r="AY2446">
        <v>0</v>
      </c>
      <c r="AZ2446">
        <v>1</v>
      </c>
      <c r="BA2446">
        <v>0</v>
      </c>
      <c r="BB2446">
        <v>0</v>
      </c>
      <c r="BC2446">
        <v>0</v>
      </c>
      <c r="BD2446">
        <v>0</v>
      </c>
      <c r="BE2446">
        <v>0</v>
      </c>
      <c r="BF2446">
        <v>0</v>
      </c>
      <c r="BG2446">
        <v>0</v>
      </c>
      <c r="BH2446">
        <v>0</v>
      </c>
      <c r="BI2446">
        <v>0</v>
      </c>
      <c r="BJ2446">
        <v>0</v>
      </c>
      <c r="BK2446">
        <v>0</v>
      </c>
      <c r="BL2446">
        <v>0</v>
      </c>
      <c r="BM2446">
        <v>0</v>
      </c>
      <c r="BN2446">
        <v>0</v>
      </c>
      <c r="BO2446">
        <v>0</v>
      </c>
      <c r="BP2446">
        <v>0</v>
      </c>
      <c r="BQ2446">
        <v>0</v>
      </c>
      <c r="BR2446">
        <v>0</v>
      </c>
      <c r="BS2446">
        <v>0</v>
      </c>
      <c r="BT2446">
        <v>0</v>
      </c>
      <c r="BU2446">
        <v>0</v>
      </c>
    </row>
    <row r="2447" spans="1:73" x14ac:dyDescent="0.3">
      <c r="A2447">
        <v>140483863</v>
      </c>
      <c r="B2447" t="s">
        <v>10017</v>
      </c>
      <c r="C2447" t="s">
        <v>10018</v>
      </c>
      <c r="D2447" t="s">
        <v>10018</v>
      </c>
      <c r="F2447" t="s">
        <v>10019</v>
      </c>
      <c r="G2447" t="b">
        <v>1</v>
      </c>
      <c r="H2447" t="b">
        <v>0</v>
      </c>
      <c r="I2447">
        <v>3576</v>
      </c>
      <c r="J2447">
        <v>7158</v>
      </c>
      <c r="K2447">
        <v>368</v>
      </c>
      <c r="L2447" t="s">
        <v>10020</v>
      </c>
      <c r="M2447">
        <v>47</v>
      </c>
      <c r="N2447" t="s">
        <v>10021</v>
      </c>
      <c r="O2447" s="2">
        <v>40303.678576388891</v>
      </c>
      <c r="P2447" t="s">
        <v>23903</v>
      </c>
      <c r="Q2447" t="s">
        <v>23903</v>
      </c>
      <c r="R2447">
        <v>0</v>
      </c>
      <c r="S2447">
        <v>0</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0</v>
      </c>
      <c r="AN2447">
        <v>0</v>
      </c>
      <c r="AO2447">
        <v>0</v>
      </c>
      <c r="AP2447">
        <v>0</v>
      </c>
      <c r="AQ2447">
        <v>0</v>
      </c>
      <c r="AR2447">
        <v>0</v>
      </c>
      <c r="AS2447">
        <v>0</v>
      </c>
      <c r="AT2447">
        <v>0</v>
      </c>
      <c r="AU2447">
        <v>0</v>
      </c>
      <c r="AV2447">
        <v>0</v>
      </c>
      <c r="AW2447">
        <v>0</v>
      </c>
      <c r="AX2447">
        <v>0</v>
      </c>
      <c r="AY2447">
        <v>0</v>
      </c>
      <c r="AZ2447">
        <v>0</v>
      </c>
      <c r="BA2447">
        <v>0</v>
      </c>
      <c r="BB2447">
        <v>0</v>
      </c>
      <c r="BC2447">
        <v>0</v>
      </c>
      <c r="BD2447">
        <v>0</v>
      </c>
      <c r="BE2447">
        <v>0</v>
      </c>
      <c r="BF2447">
        <v>0</v>
      </c>
      <c r="BG2447">
        <v>0</v>
      </c>
      <c r="BH2447">
        <v>0</v>
      </c>
      <c r="BI2447">
        <v>0</v>
      </c>
      <c r="BJ2447">
        <v>0</v>
      </c>
      <c r="BK2447">
        <v>0</v>
      </c>
      <c r="BL2447">
        <v>0</v>
      </c>
      <c r="BM2447">
        <v>0</v>
      </c>
      <c r="BN2447">
        <v>0</v>
      </c>
      <c r="BO2447">
        <v>0</v>
      </c>
      <c r="BP2447">
        <v>0</v>
      </c>
      <c r="BQ2447">
        <v>0</v>
      </c>
      <c r="BR2447">
        <v>0</v>
      </c>
      <c r="BS2447">
        <v>0</v>
      </c>
      <c r="BT2447">
        <v>0</v>
      </c>
      <c r="BU2447">
        <v>0</v>
      </c>
    </row>
    <row r="2448" spans="1:73" x14ac:dyDescent="0.3">
      <c r="A2448">
        <v>122518401</v>
      </c>
      <c r="B2448" t="s">
        <v>10022</v>
      </c>
      <c r="C2448" t="s">
        <v>10023</v>
      </c>
      <c r="D2448" t="s">
        <v>30405</v>
      </c>
      <c r="F2448" t="s">
        <v>10024</v>
      </c>
      <c r="G2448" t="b">
        <v>0</v>
      </c>
      <c r="H2448" t="b">
        <v>0</v>
      </c>
      <c r="I2448">
        <v>301819</v>
      </c>
      <c r="J2448">
        <v>307081</v>
      </c>
      <c r="K2448">
        <v>5425</v>
      </c>
      <c r="L2448" t="s">
        <v>10025</v>
      </c>
      <c r="M2448">
        <v>5625</v>
      </c>
      <c r="O2448" s="2">
        <v>40250.021099537043</v>
      </c>
      <c r="P2448" t="s">
        <v>26141</v>
      </c>
      <c r="Q2448" s="4">
        <f t="shared" si="38"/>
        <v>1075.8740740740759</v>
      </c>
      <c r="R2448">
        <v>0</v>
      </c>
      <c r="S2448">
        <v>0</v>
      </c>
      <c r="T2448">
        <v>0</v>
      </c>
      <c r="U2448">
        <v>0</v>
      </c>
      <c r="V2448">
        <v>0</v>
      </c>
      <c r="W2448">
        <v>0</v>
      </c>
      <c r="X2448">
        <v>0</v>
      </c>
      <c r="Y2448">
        <v>0</v>
      </c>
      <c r="Z2448">
        <v>0</v>
      </c>
      <c r="AA2448">
        <v>0</v>
      </c>
      <c r="AB2448">
        <v>0</v>
      </c>
      <c r="AC2448">
        <v>0</v>
      </c>
      <c r="AD2448">
        <v>1</v>
      </c>
      <c r="AE2448">
        <v>0</v>
      </c>
      <c r="AF2448">
        <v>0</v>
      </c>
      <c r="AG2448">
        <v>0</v>
      </c>
      <c r="AH2448">
        <v>0</v>
      </c>
      <c r="AI2448">
        <v>0</v>
      </c>
      <c r="AJ2448">
        <v>0</v>
      </c>
      <c r="AK2448">
        <v>0</v>
      </c>
      <c r="AL2448">
        <v>1</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v>0</v>
      </c>
      <c r="BF2448">
        <v>0</v>
      </c>
      <c r="BG2448">
        <v>0</v>
      </c>
      <c r="BH2448">
        <v>0</v>
      </c>
      <c r="BI2448">
        <v>0</v>
      </c>
      <c r="BJ2448">
        <v>0</v>
      </c>
      <c r="BK2448">
        <v>0</v>
      </c>
      <c r="BL2448">
        <v>0</v>
      </c>
      <c r="BM2448">
        <v>0</v>
      </c>
      <c r="BN2448">
        <v>0</v>
      </c>
      <c r="BO2448">
        <v>0</v>
      </c>
      <c r="BP2448">
        <v>0</v>
      </c>
      <c r="BQ2448">
        <v>0</v>
      </c>
      <c r="BR2448">
        <v>0</v>
      </c>
      <c r="BS2448">
        <v>0</v>
      </c>
      <c r="BT2448">
        <v>0</v>
      </c>
      <c r="BU2448">
        <v>0</v>
      </c>
    </row>
    <row r="2449" spans="1:73" x14ac:dyDescent="0.3">
      <c r="A2449">
        <v>2626517723</v>
      </c>
      <c r="B2449" t="s">
        <v>10026</v>
      </c>
      <c r="C2449" t="s">
        <v>10027</v>
      </c>
      <c r="D2449" t="s">
        <v>10027</v>
      </c>
      <c r="F2449" t="s">
        <v>10028</v>
      </c>
      <c r="G2449" t="b">
        <v>0</v>
      </c>
      <c r="H2449" t="b">
        <v>0</v>
      </c>
      <c r="I2449">
        <v>1227</v>
      </c>
      <c r="J2449">
        <v>8423</v>
      </c>
      <c r="K2449">
        <v>1412</v>
      </c>
      <c r="L2449" t="s">
        <v>10029</v>
      </c>
      <c r="M2449">
        <v>327</v>
      </c>
      <c r="N2449" t="s">
        <v>10012</v>
      </c>
      <c r="O2449" s="2">
        <v>41810.829768518517</v>
      </c>
      <c r="P2449" t="s">
        <v>26142</v>
      </c>
      <c r="Q2449" s="4">
        <f t="shared" si="38"/>
        <v>1074.3894675925912</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1</v>
      </c>
      <c r="AS2449">
        <v>0</v>
      </c>
      <c r="AT2449">
        <v>0</v>
      </c>
      <c r="AU2449">
        <v>0</v>
      </c>
      <c r="AV2449">
        <v>0</v>
      </c>
      <c r="AW2449">
        <v>0</v>
      </c>
      <c r="AX2449">
        <v>0</v>
      </c>
      <c r="AY2449">
        <v>0</v>
      </c>
      <c r="AZ2449">
        <v>0</v>
      </c>
      <c r="BA2449">
        <v>0</v>
      </c>
      <c r="BB2449">
        <v>0</v>
      </c>
      <c r="BC2449">
        <v>0</v>
      </c>
      <c r="BD2449">
        <v>0</v>
      </c>
      <c r="BE2449">
        <v>0</v>
      </c>
      <c r="BF2449">
        <v>0</v>
      </c>
      <c r="BG2449">
        <v>0</v>
      </c>
      <c r="BH2449">
        <v>0</v>
      </c>
      <c r="BI2449">
        <v>0</v>
      </c>
      <c r="BJ2449">
        <v>0</v>
      </c>
      <c r="BK2449">
        <v>0</v>
      </c>
      <c r="BL2449">
        <v>0</v>
      </c>
      <c r="BM2449">
        <v>0</v>
      </c>
      <c r="BN2449">
        <v>0</v>
      </c>
      <c r="BO2449">
        <v>0</v>
      </c>
      <c r="BP2449">
        <v>0</v>
      </c>
      <c r="BQ2449">
        <v>0</v>
      </c>
      <c r="BR2449">
        <v>0</v>
      </c>
      <c r="BS2449">
        <v>0</v>
      </c>
      <c r="BT2449">
        <v>0</v>
      </c>
      <c r="BU2449">
        <v>0</v>
      </c>
    </row>
    <row r="2450" spans="1:73" x14ac:dyDescent="0.3">
      <c r="A2450">
        <v>1084253738</v>
      </c>
      <c r="B2450" t="s">
        <v>10030</v>
      </c>
      <c r="C2450" t="s">
        <v>10031</v>
      </c>
      <c r="D2450" t="s">
        <v>30406</v>
      </c>
      <c r="F2450" t="s">
        <v>10032</v>
      </c>
      <c r="G2450" t="b">
        <v>0</v>
      </c>
      <c r="H2450" t="b">
        <v>0</v>
      </c>
      <c r="I2450">
        <v>153809</v>
      </c>
      <c r="J2450">
        <v>37991</v>
      </c>
      <c r="K2450">
        <v>825</v>
      </c>
      <c r="L2450" t="s">
        <v>10033</v>
      </c>
      <c r="M2450">
        <v>3147</v>
      </c>
      <c r="N2450" t="s">
        <v>10034</v>
      </c>
      <c r="O2450" s="2">
        <v>41286.919363425928</v>
      </c>
      <c r="P2450" t="s">
        <v>26143</v>
      </c>
      <c r="Q2450" s="4">
        <f t="shared" si="38"/>
        <v>1074.6892939814788</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1</v>
      </c>
      <c r="AM2450">
        <v>0</v>
      </c>
      <c r="AN2450">
        <v>0</v>
      </c>
      <c r="AO2450">
        <v>0</v>
      </c>
      <c r="AP2450">
        <v>0</v>
      </c>
      <c r="AQ2450">
        <v>0</v>
      </c>
      <c r="AR2450">
        <v>0</v>
      </c>
      <c r="AS2450">
        <v>0</v>
      </c>
      <c r="AT2450">
        <v>0</v>
      </c>
      <c r="AU2450">
        <v>0</v>
      </c>
      <c r="AV2450">
        <v>0</v>
      </c>
      <c r="AW2450">
        <v>0</v>
      </c>
      <c r="AX2450">
        <v>0</v>
      </c>
      <c r="AY2450">
        <v>0</v>
      </c>
      <c r="AZ2450">
        <v>0</v>
      </c>
      <c r="BA2450">
        <v>0</v>
      </c>
      <c r="BB2450">
        <v>0</v>
      </c>
      <c r="BC2450">
        <v>0</v>
      </c>
      <c r="BD2450">
        <v>0</v>
      </c>
      <c r="BE2450">
        <v>0</v>
      </c>
      <c r="BF2450">
        <v>0</v>
      </c>
      <c r="BG2450">
        <v>0</v>
      </c>
      <c r="BH2450">
        <v>0</v>
      </c>
      <c r="BI2450">
        <v>0</v>
      </c>
      <c r="BJ2450">
        <v>0</v>
      </c>
      <c r="BK2450">
        <v>0</v>
      </c>
      <c r="BL2450">
        <v>0</v>
      </c>
      <c r="BM2450">
        <v>0</v>
      </c>
      <c r="BN2450">
        <v>0</v>
      </c>
      <c r="BO2450">
        <v>0</v>
      </c>
      <c r="BP2450">
        <v>0</v>
      </c>
      <c r="BQ2450">
        <v>0</v>
      </c>
      <c r="BR2450">
        <v>0</v>
      </c>
      <c r="BS2450">
        <v>0</v>
      </c>
      <c r="BT2450">
        <v>0</v>
      </c>
      <c r="BU2450">
        <v>0</v>
      </c>
    </row>
    <row r="2451" spans="1:73" x14ac:dyDescent="0.3">
      <c r="A2451">
        <v>1.1895612472321559E+18</v>
      </c>
      <c r="B2451" t="s">
        <v>10035</v>
      </c>
      <c r="C2451" t="s">
        <v>10036</v>
      </c>
      <c r="D2451" t="s">
        <v>10036</v>
      </c>
      <c r="F2451" t="s">
        <v>10037</v>
      </c>
      <c r="G2451" t="b">
        <v>0</v>
      </c>
      <c r="H2451" t="b">
        <v>0</v>
      </c>
      <c r="I2451">
        <v>11538</v>
      </c>
      <c r="J2451">
        <v>19575</v>
      </c>
      <c r="K2451">
        <v>794</v>
      </c>
      <c r="L2451" t="s">
        <v>10038</v>
      </c>
      <c r="M2451">
        <v>593</v>
      </c>
      <c r="O2451" s="2">
        <v>43768.637233796297</v>
      </c>
      <c r="P2451" t="s">
        <v>26144</v>
      </c>
      <c r="Q2451" s="4">
        <f t="shared" si="38"/>
        <v>1075.5918634259288</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0</v>
      </c>
      <c r="AK2451">
        <v>0</v>
      </c>
      <c r="AL2451">
        <v>0</v>
      </c>
      <c r="AM2451">
        <v>0</v>
      </c>
      <c r="AN2451">
        <v>0</v>
      </c>
      <c r="AO2451">
        <v>0</v>
      </c>
      <c r="AP2451">
        <v>0</v>
      </c>
      <c r="AQ2451">
        <v>0</v>
      </c>
      <c r="AR2451">
        <v>0</v>
      </c>
      <c r="AS2451">
        <v>0</v>
      </c>
      <c r="AT2451">
        <v>0</v>
      </c>
      <c r="AU2451">
        <v>0</v>
      </c>
      <c r="AV2451">
        <v>1</v>
      </c>
      <c r="AW2451">
        <v>0</v>
      </c>
      <c r="AX2451">
        <v>0</v>
      </c>
      <c r="AY2451">
        <v>0</v>
      </c>
      <c r="AZ2451">
        <v>0</v>
      </c>
      <c r="BA2451">
        <v>0</v>
      </c>
      <c r="BB2451">
        <v>0</v>
      </c>
      <c r="BC2451">
        <v>0</v>
      </c>
      <c r="BD2451">
        <v>0</v>
      </c>
      <c r="BE2451">
        <v>0</v>
      </c>
      <c r="BF2451">
        <v>0</v>
      </c>
      <c r="BG2451">
        <v>0</v>
      </c>
      <c r="BH2451">
        <v>0</v>
      </c>
      <c r="BI2451">
        <v>0</v>
      </c>
      <c r="BJ2451">
        <v>0</v>
      </c>
      <c r="BK2451">
        <v>0</v>
      </c>
      <c r="BL2451">
        <v>0</v>
      </c>
      <c r="BM2451">
        <v>0</v>
      </c>
      <c r="BN2451">
        <v>0</v>
      </c>
      <c r="BO2451">
        <v>0</v>
      </c>
      <c r="BP2451">
        <v>0</v>
      </c>
      <c r="BQ2451">
        <v>0</v>
      </c>
      <c r="BR2451">
        <v>0</v>
      </c>
      <c r="BS2451">
        <v>0</v>
      </c>
      <c r="BT2451">
        <v>0</v>
      </c>
      <c r="BU2451">
        <v>0</v>
      </c>
    </row>
    <row r="2452" spans="1:73" x14ac:dyDescent="0.3">
      <c r="A2452">
        <v>3128094431</v>
      </c>
      <c r="B2452" t="s">
        <v>10039</v>
      </c>
      <c r="C2452" t="s">
        <v>10040</v>
      </c>
      <c r="D2452" t="s">
        <v>10040</v>
      </c>
      <c r="F2452" t="s">
        <v>10041</v>
      </c>
      <c r="G2452" t="b">
        <v>0</v>
      </c>
      <c r="H2452" t="b">
        <v>0</v>
      </c>
      <c r="I2452">
        <v>493</v>
      </c>
      <c r="J2452">
        <v>139</v>
      </c>
      <c r="K2452">
        <v>124</v>
      </c>
      <c r="L2452" t="s">
        <v>10042</v>
      </c>
      <c r="M2452">
        <v>82</v>
      </c>
      <c r="O2452" s="2">
        <v>42093.099687499998</v>
      </c>
      <c r="P2452" t="s">
        <v>26145</v>
      </c>
      <c r="Q2452" s="4">
        <f t="shared" si="38"/>
        <v>1040.3539004629638</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0</v>
      </c>
      <c r="BA2452">
        <v>0</v>
      </c>
      <c r="BB2452">
        <v>0</v>
      </c>
      <c r="BC2452">
        <v>0</v>
      </c>
      <c r="BD2452">
        <v>0</v>
      </c>
      <c r="BE2452">
        <v>0</v>
      </c>
      <c r="BF2452">
        <v>0</v>
      </c>
      <c r="BG2452">
        <v>0</v>
      </c>
      <c r="BH2452">
        <v>0</v>
      </c>
      <c r="BI2452">
        <v>0</v>
      </c>
      <c r="BJ2452">
        <v>0</v>
      </c>
      <c r="BK2452">
        <v>0</v>
      </c>
      <c r="BL2452">
        <v>0</v>
      </c>
      <c r="BM2452">
        <v>0</v>
      </c>
      <c r="BN2452">
        <v>0</v>
      </c>
      <c r="BO2452">
        <v>0</v>
      </c>
      <c r="BP2452">
        <v>0</v>
      </c>
      <c r="BQ2452">
        <v>0</v>
      </c>
      <c r="BR2452">
        <v>0</v>
      </c>
      <c r="BS2452">
        <v>0</v>
      </c>
      <c r="BT2452">
        <v>0</v>
      </c>
      <c r="BU2452">
        <v>0</v>
      </c>
    </row>
    <row r="2453" spans="1:73" x14ac:dyDescent="0.3">
      <c r="A2453">
        <v>1.1932085937530181E+18</v>
      </c>
      <c r="B2453" t="s">
        <v>10043</v>
      </c>
      <c r="C2453" t="s">
        <v>10044</v>
      </c>
      <c r="D2453" t="s">
        <v>10044</v>
      </c>
      <c r="F2453" t="s">
        <v>3133</v>
      </c>
      <c r="G2453" t="b">
        <v>0</v>
      </c>
      <c r="H2453" t="b">
        <v>0</v>
      </c>
      <c r="I2453">
        <v>181</v>
      </c>
      <c r="J2453">
        <v>285</v>
      </c>
      <c r="K2453">
        <v>18</v>
      </c>
      <c r="L2453" t="s">
        <v>10045</v>
      </c>
      <c r="M2453">
        <v>1</v>
      </c>
      <c r="O2453" s="2">
        <v>43778.70003472222</v>
      </c>
      <c r="P2453" t="s">
        <v>26146</v>
      </c>
      <c r="Q2453" s="4">
        <f t="shared" si="38"/>
        <v>-207.19350694444438</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c r="AP2453">
        <v>0</v>
      </c>
      <c r="AQ2453">
        <v>0</v>
      </c>
      <c r="AR2453">
        <v>0</v>
      </c>
      <c r="AS2453">
        <v>0</v>
      </c>
      <c r="AT2453">
        <v>0</v>
      </c>
      <c r="AU2453">
        <v>0</v>
      </c>
      <c r="AV2453">
        <v>0</v>
      </c>
      <c r="AW2453">
        <v>0</v>
      </c>
      <c r="AX2453">
        <v>0</v>
      </c>
      <c r="AY2453">
        <v>0</v>
      </c>
      <c r="AZ2453">
        <v>0</v>
      </c>
      <c r="BA2453">
        <v>0</v>
      </c>
      <c r="BB2453">
        <v>0</v>
      </c>
      <c r="BC2453">
        <v>0</v>
      </c>
      <c r="BD2453">
        <v>0</v>
      </c>
      <c r="BE2453">
        <v>0</v>
      </c>
      <c r="BF2453">
        <v>0</v>
      </c>
      <c r="BG2453">
        <v>0</v>
      </c>
      <c r="BH2453">
        <v>0</v>
      </c>
      <c r="BI2453">
        <v>0</v>
      </c>
      <c r="BJ2453">
        <v>0</v>
      </c>
      <c r="BK2453">
        <v>0</v>
      </c>
      <c r="BL2453">
        <v>0</v>
      </c>
      <c r="BM2453">
        <v>0</v>
      </c>
      <c r="BN2453">
        <v>0</v>
      </c>
      <c r="BO2453">
        <v>0</v>
      </c>
      <c r="BP2453">
        <v>0</v>
      </c>
      <c r="BQ2453">
        <v>0</v>
      </c>
      <c r="BR2453">
        <v>0</v>
      </c>
      <c r="BS2453">
        <v>0</v>
      </c>
      <c r="BT2453">
        <v>0</v>
      </c>
      <c r="BU2453">
        <v>0</v>
      </c>
    </row>
    <row r="2454" spans="1:73" x14ac:dyDescent="0.3">
      <c r="A2454">
        <v>564213782</v>
      </c>
      <c r="B2454" t="s">
        <v>10046</v>
      </c>
      <c r="C2454" t="s">
        <v>10047</v>
      </c>
      <c r="D2454" t="s">
        <v>10047</v>
      </c>
      <c r="F2454" t="s">
        <v>10048</v>
      </c>
      <c r="G2454" t="b">
        <v>0</v>
      </c>
      <c r="H2454" t="b">
        <v>0</v>
      </c>
      <c r="I2454">
        <v>2971</v>
      </c>
      <c r="J2454">
        <v>7117</v>
      </c>
      <c r="K2454">
        <v>1322</v>
      </c>
      <c r="L2454" t="s">
        <v>10049</v>
      </c>
      <c r="M2454">
        <v>1078</v>
      </c>
      <c r="N2454" t="s">
        <v>62</v>
      </c>
      <c r="O2454" s="2">
        <v>41026.088136574072</v>
      </c>
      <c r="P2454" t="s">
        <v>26147</v>
      </c>
      <c r="Q2454" s="4">
        <f t="shared" si="38"/>
        <v>1074.9342939814815</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c r="AK2454">
        <v>0</v>
      </c>
      <c r="AL2454">
        <v>0</v>
      </c>
      <c r="AM2454">
        <v>0</v>
      </c>
      <c r="AN2454">
        <v>0</v>
      </c>
      <c r="AO2454">
        <v>0</v>
      </c>
      <c r="AP2454">
        <v>0</v>
      </c>
      <c r="AQ2454">
        <v>0</v>
      </c>
      <c r="AR2454">
        <v>0</v>
      </c>
      <c r="AS2454">
        <v>0</v>
      </c>
      <c r="AT2454">
        <v>0</v>
      </c>
      <c r="AU2454">
        <v>0</v>
      </c>
      <c r="AV2454">
        <v>0</v>
      </c>
      <c r="AW2454">
        <v>0</v>
      </c>
      <c r="AX2454">
        <v>0</v>
      </c>
      <c r="AY2454">
        <v>0</v>
      </c>
      <c r="AZ2454">
        <v>0</v>
      </c>
      <c r="BA2454">
        <v>0</v>
      </c>
      <c r="BB2454">
        <v>0</v>
      </c>
      <c r="BC2454">
        <v>0</v>
      </c>
      <c r="BD2454">
        <v>0</v>
      </c>
      <c r="BE2454">
        <v>0</v>
      </c>
      <c r="BF2454">
        <v>0</v>
      </c>
      <c r="BG2454">
        <v>0</v>
      </c>
      <c r="BH2454">
        <v>0</v>
      </c>
      <c r="BI2454">
        <v>0</v>
      </c>
      <c r="BJ2454">
        <v>0</v>
      </c>
      <c r="BK2454">
        <v>0</v>
      </c>
      <c r="BL2454">
        <v>0</v>
      </c>
      <c r="BM2454">
        <v>0</v>
      </c>
      <c r="BN2454">
        <v>0</v>
      </c>
      <c r="BO2454">
        <v>0</v>
      </c>
      <c r="BP2454">
        <v>0</v>
      </c>
      <c r="BQ2454">
        <v>0</v>
      </c>
      <c r="BR2454">
        <v>0</v>
      </c>
      <c r="BS2454">
        <v>0</v>
      </c>
      <c r="BT2454">
        <v>0</v>
      </c>
      <c r="BU2454">
        <v>0</v>
      </c>
    </row>
    <row r="2455" spans="1:73" x14ac:dyDescent="0.3">
      <c r="A2455">
        <v>1.1946009961456351E+18</v>
      </c>
      <c r="B2455" t="s">
        <v>10050</v>
      </c>
      <c r="C2455" t="s">
        <v>10051</v>
      </c>
      <c r="D2455" t="s">
        <v>10051</v>
      </c>
      <c r="F2455" t="s">
        <v>10052</v>
      </c>
      <c r="G2455" t="b">
        <v>0</v>
      </c>
      <c r="H2455" t="b">
        <v>0</v>
      </c>
      <c r="I2455">
        <v>4695</v>
      </c>
      <c r="J2455">
        <v>1402</v>
      </c>
      <c r="K2455">
        <v>282</v>
      </c>
      <c r="L2455" t="s">
        <v>10053</v>
      </c>
      <c r="M2455">
        <v>161</v>
      </c>
      <c r="N2455" t="s">
        <v>17</v>
      </c>
      <c r="O2455" s="2">
        <v>43782.542314814818</v>
      </c>
      <c r="P2455" t="s">
        <v>26148</v>
      </c>
      <c r="Q2455" s="4">
        <f t="shared" si="38"/>
        <v>1074.1796064814844</v>
      </c>
      <c r="R2455">
        <v>0</v>
      </c>
      <c r="S2455">
        <v>0</v>
      </c>
      <c r="T2455">
        <v>0</v>
      </c>
      <c r="U2455">
        <v>0</v>
      </c>
      <c r="V2455">
        <v>0</v>
      </c>
      <c r="W2455">
        <v>0</v>
      </c>
      <c r="X2455">
        <v>0</v>
      </c>
      <c r="Y2455">
        <v>0</v>
      </c>
      <c r="Z2455">
        <v>0</v>
      </c>
      <c r="AA2455">
        <v>0</v>
      </c>
      <c r="AB2455">
        <v>0</v>
      </c>
      <c r="AC2455">
        <v>0</v>
      </c>
      <c r="AD2455">
        <v>0</v>
      </c>
      <c r="AE2455">
        <v>0</v>
      </c>
      <c r="AF2455">
        <v>1</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0</v>
      </c>
      <c r="BA2455">
        <v>0</v>
      </c>
      <c r="BB2455">
        <v>0</v>
      </c>
      <c r="BC2455">
        <v>0</v>
      </c>
      <c r="BD2455">
        <v>0</v>
      </c>
      <c r="BE2455">
        <v>0</v>
      </c>
      <c r="BF2455">
        <v>0</v>
      </c>
      <c r="BG2455">
        <v>0</v>
      </c>
      <c r="BH2455">
        <v>0</v>
      </c>
      <c r="BI2455">
        <v>0</v>
      </c>
      <c r="BJ2455">
        <v>0</v>
      </c>
      <c r="BK2455">
        <v>0</v>
      </c>
      <c r="BL2455">
        <v>0</v>
      </c>
      <c r="BM2455">
        <v>0</v>
      </c>
      <c r="BN2455">
        <v>0</v>
      </c>
      <c r="BO2455">
        <v>0</v>
      </c>
      <c r="BP2455">
        <v>0</v>
      </c>
      <c r="BQ2455">
        <v>0</v>
      </c>
      <c r="BR2455">
        <v>0</v>
      </c>
      <c r="BS2455">
        <v>0</v>
      </c>
      <c r="BT2455">
        <v>0</v>
      </c>
      <c r="BU2455">
        <v>0</v>
      </c>
    </row>
    <row r="2456" spans="1:73" x14ac:dyDescent="0.3">
      <c r="A2456">
        <v>1.19543096131346E+18</v>
      </c>
      <c r="B2456" t="s">
        <v>10054</v>
      </c>
      <c r="C2456" t="s">
        <v>10055</v>
      </c>
      <c r="D2456" t="s">
        <v>10055</v>
      </c>
      <c r="F2456" t="s">
        <v>10056</v>
      </c>
      <c r="G2456" t="b">
        <v>0</v>
      </c>
      <c r="H2456" t="b">
        <v>0</v>
      </c>
      <c r="I2456">
        <v>24</v>
      </c>
      <c r="J2456">
        <v>16</v>
      </c>
      <c r="K2456">
        <v>429</v>
      </c>
      <c r="L2456" t="s">
        <v>10057</v>
      </c>
      <c r="M2456">
        <v>610</v>
      </c>
      <c r="O2456" s="2">
        <v>43784.83258101852</v>
      </c>
      <c r="P2456" t="s">
        <v>26149</v>
      </c>
      <c r="Q2456" s="4">
        <f t="shared" si="38"/>
        <v>-212.92474537037197</v>
      </c>
      <c r="R2456">
        <v>0</v>
      </c>
      <c r="S2456">
        <v>0</v>
      </c>
      <c r="T2456">
        <v>0</v>
      </c>
      <c r="U2456">
        <v>0</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c r="AN2456">
        <v>0</v>
      </c>
      <c r="AO2456">
        <v>0</v>
      </c>
      <c r="AP2456">
        <v>0</v>
      </c>
      <c r="AQ2456">
        <v>0</v>
      </c>
      <c r="AR2456">
        <v>1</v>
      </c>
      <c r="AS2456">
        <v>0</v>
      </c>
      <c r="AT2456">
        <v>0</v>
      </c>
      <c r="AU2456">
        <v>0</v>
      </c>
      <c r="AV2456">
        <v>0</v>
      </c>
      <c r="AW2456">
        <v>0</v>
      </c>
      <c r="AX2456">
        <v>0</v>
      </c>
      <c r="AY2456">
        <v>0</v>
      </c>
      <c r="AZ2456">
        <v>0</v>
      </c>
      <c r="BA2456">
        <v>0</v>
      </c>
      <c r="BB2456">
        <v>0</v>
      </c>
      <c r="BC2456">
        <v>0</v>
      </c>
      <c r="BD2456">
        <v>0</v>
      </c>
      <c r="BE2456">
        <v>0</v>
      </c>
      <c r="BF2456">
        <v>0</v>
      </c>
      <c r="BG2456">
        <v>0</v>
      </c>
      <c r="BH2456">
        <v>0</v>
      </c>
      <c r="BI2456">
        <v>0</v>
      </c>
      <c r="BJ2456">
        <v>0</v>
      </c>
      <c r="BK2456">
        <v>0</v>
      </c>
      <c r="BL2456">
        <v>0</v>
      </c>
      <c r="BM2456">
        <v>0</v>
      </c>
      <c r="BN2456">
        <v>0</v>
      </c>
      <c r="BO2456">
        <v>0</v>
      </c>
      <c r="BP2456">
        <v>0</v>
      </c>
      <c r="BQ2456">
        <v>0</v>
      </c>
      <c r="BR2456">
        <v>0</v>
      </c>
      <c r="BS2456">
        <v>0</v>
      </c>
      <c r="BT2456">
        <v>0</v>
      </c>
      <c r="BU2456">
        <v>0</v>
      </c>
    </row>
    <row r="2457" spans="1:73" x14ac:dyDescent="0.3">
      <c r="A2457">
        <v>211893859</v>
      </c>
      <c r="B2457" t="s">
        <v>10058</v>
      </c>
      <c r="C2457" t="s">
        <v>10059</v>
      </c>
      <c r="D2457" t="s">
        <v>10059</v>
      </c>
      <c r="F2457" t="s">
        <v>10060</v>
      </c>
      <c r="G2457" t="b">
        <v>0</v>
      </c>
      <c r="H2457" t="b">
        <v>0</v>
      </c>
      <c r="I2457">
        <v>44</v>
      </c>
      <c r="J2457">
        <v>1155</v>
      </c>
      <c r="K2457">
        <v>264</v>
      </c>
      <c r="L2457" t="s">
        <v>10061</v>
      </c>
      <c r="M2457">
        <v>112</v>
      </c>
      <c r="N2457" t="s">
        <v>137</v>
      </c>
      <c r="O2457" s="2">
        <v>40486.650011574071</v>
      </c>
      <c r="P2457" t="s">
        <v>26150</v>
      </c>
      <c r="Q2457" s="4">
        <f t="shared" si="38"/>
        <v>1072.9290972222225</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c r="AK2457">
        <v>0</v>
      </c>
      <c r="AL2457">
        <v>0</v>
      </c>
      <c r="AM2457">
        <v>0</v>
      </c>
      <c r="AN2457">
        <v>0</v>
      </c>
      <c r="AO2457">
        <v>0</v>
      </c>
      <c r="AP2457">
        <v>0</v>
      </c>
      <c r="AQ2457">
        <v>0</v>
      </c>
      <c r="AR2457">
        <v>1</v>
      </c>
      <c r="AS2457">
        <v>0</v>
      </c>
      <c r="AT2457">
        <v>0</v>
      </c>
      <c r="AU2457">
        <v>0</v>
      </c>
      <c r="AV2457">
        <v>0</v>
      </c>
      <c r="AW2457">
        <v>0</v>
      </c>
      <c r="AX2457">
        <v>0</v>
      </c>
      <c r="AY2457">
        <v>0</v>
      </c>
      <c r="AZ2457">
        <v>0</v>
      </c>
      <c r="BA2457">
        <v>0</v>
      </c>
      <c r="BB2457">
        <v>0</v>
      </c>
      <c r="BC2457">
        <v>0</v>
      </c>
      <c r="BD2457">
        <v>0</v>
      </c>
      <c r="BE2457">
        <v>0</v>
      </c>
      <c r="BF2457">
        <v>0</v>
      </c>
      <c r="BG2457">
        <v>0</v>
      </c>
      <c r="BH2457">
        <v>0</v>
      </c>
      <c r="BI2457">
        <v>0</v>
      </c>
      <c r="BJ2457">
        <v>0</v>
      </c>
      <c r="BK2457">
        <v>0</v>
      </c>
      <c r="BL2457">
        <v>0</v>
      </c>
      <c r="BM2457">
        <v>0</v>
      </c>
      <c r="BN2457">
        <v>0</v>
      </c>
      <c r="BO2457">
        <v>0</v>
      </c>
      <c r="BP2457">
        <v>0</v>
      </c>
      <c r="BQ2457">
        <v>0</v>
      </c>
      <c r="BR2457">
        <v>0</v>
      </c>
      <c r="BS2457">
        <v>0</v>
      </c>
      <c r="BT2457">
        <v>0</v>
      </c>
      <c r="BU2457">
        <v>0</v>
      </c>
    </row>
    <row r="2458" spans="1:73" x14ac:dyDescent="0.3">
      <c r="A2458">
        <v>2448678482</v>
      </c>
      <c r="B2458" t="s">
        <v>10062</v>
      </c>
      <c r="C2458" t="s">
        <v>10063</v>
      </c>
      <c r="D2458" t="s">
        <v>10063</v>
      </c>
      <c r="F2458" t="s">
        <v>10064</v>
      </c>
      <c r="G2458" t="b">
        <v>0</v>
      </c>
      <c r="H2458" t="b">
        <v>0</v>
      </c>
      <c r="I2458">
        <v>88</v>
      </c>
      <c r="J2458">
        <v>3599</v>
      </c>
      <c r="K2458">
        <v>788</v>
      </c>
      <c r="L2458" t="s">
        <v>10065</v>
      </c>
      <c r="M2458">
        <v>431</v>
      </c>
      <c r="N2458" t="s">
        <v>10066</v>
      </c>
      <c r="O2458" s="2">
        <v>41746.135370370372</v>
      </c>
      <c r="P2458" t="s">
        <v>26151</v>
      </c>
      <c r="Q2458" s="4">
        <f t="shared" si="38"/>
        <v>335.8567476851822</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0</v>
      </c>
      <c r="AV2458">
        <v>1</v>
      </c>
      <c r="AW2458">
        <v>0</v>
      </c>
      <c r="AX2458">
        <v>0</v>
      </c>
      <c r="AY2458">
        <v>0</v>
      </c>
      <c r="AZ2458">
        <v>0</v>
      </c>
      <c r="BA2458">
        <v>0</v>
      </c>
      <c r="BB2458">
        <v>0</v>
      </c>
      <c r="BC2458">
        <v>0</v>
      </c>
      <c r="BD2458">
        <v>0</v>
      </c>
      <c r="BE2458">
        <v>0</v>
      </c>
      <c r="BF2458">
        <v>0</v>
      </c>
      <c r="BG2458">
        <v>0</v>
      </c>
      <c r="BH2458">
        <v>0</v>
      </c>
      <c r="BI2458">
        <v>0</v>
      </c>
      <c r="BJ2458">
        <v>0</v>
      </c>
      <c r="BK2458">
        <v>0</v>
      </c>
      <c r="BL2458">
        <v>0</v>
      </c>
      <c r="BM2458">
        <v>0</v>
      </c>
      <c r="BN2458">
        <v>0</v>
      </c>
      <c r="BO2458">
        <v>0</v>
      </c>
      <c r="BP2458">
        <v>0</v>
      </c>
      <c r="BQ2458">
        <v>0</v>
      </c>
      <c r="BR2458">
        <v>0</v>
      </c>
      <c r="BS2458">
        <v>0</v>
      </c>
      <c r="BT2458">
        <v>0</v>
      </c>
      <c r="BU2458">
        <v>0</v>
      </c>
    </row>
    <row r="2459" spans="1:73" x14ac:dyDescent="0.3">
      <c r="A2459">
        <v>1.195182489465164E+18</v>
      </c>
      <c r="B2459" t="s">
        <v>10067</v>
      </c>
      <c r="C2459" t="s">
        <v>10068</v>
      </c>
      <c r="D2459" t="s">
        <v>30407</v>
      </c>
      <c r="F2459" t="s">
        <v>10069</v>
      </c>
      <c r="G2459" t="b">
        <v>0</v>
      </c>
      <c r="H2459" t="b">
        <v>0</v>
      </c>
      <c r="I2459">
        <v>1280</v>
      </c>
      <c r="J2459">
        <v>3067</v>
      </c>
      <c r="K2459">
        <v>621</v>
      </c>
      <c r="L2459" t="s">
        <v>10070</v>
      </c>
      <c r="M2459">
        <v>377</v>
      </c>
      <c r="O2459" s="2">
        <v>43784.147002314807</v>
      </c>
      <c r="P2459" t="s">
        <v>26152</v>
      </c>
      <c r="Q2459" s="4">
        <f t="shared" si="38"/>
        <v>694.51760416666366</v>
      </c>
      <c r="R2459">
        <v>0</v>
      </c>
      <c r="S2459">
        <v>0</v>
      </c>
      <c r="T2459">
        <v>0</v>
      </c>
      <c r="U2459">
        <v>0</v>
      </c>
      <c r="V2459">
        <v>0</v>
      </c>
      <c r="W2459">
        <v>0</v>
      </c>
      <c r="X2459">
        <v>0</v>
      </c>
      <c r="Y2459">
        <v>0</v>
      </c>
      <c r="Z2459">
        <v>0</v>
      </c>
      <c r="AA2459">
        <v>0</v>
      </c>
      <c r="AB2459">
        <v>0</v>
      </c>
      <c r="AC2459">
        <v>0</v>
      </c>
      <c r="AD2459">
        <v>0</v>
      </c>
      <c r="AE2459">
        <v>0</v>
      </c>
      <c r="AF2459">
        <v>0</v>
      </c>
      <c r="AG2459">
        <v>0</v>
      </c>
      <c r="AH2459">
        <v>0</v>
      </c>
      <c r="AI2459">
        <v>0</v>
      </c>
      <c r="AJ2459">
        <v>0</v>
      </c>
      <c r="AK2459">
        <v>0</v>
      </c>
      <c r="AL2459">
        <v>0</v>
      </c>
      <c r="AM2459">
        <v>0</v>
      </c>
      <c r="AN2459">
        <v>0</v>
      </c>
      <c r="AO2459">
        <v>0</v>
      </c>
      <c r="AP2459">
        <v>0</v>
      </c>
      <c r="AQ2459">
        <v>0</v>
      </c>
      <c r="AR2459">
        <v>0</v>
      </c>
      <c r="AS2459">
        <v>0</v>
      </c>
      <c r="AT2459">
        <v>0</v>
      </c>
      <c r="AU2459">
        <v>0</v>
      </c>
      <c r="AV2459">
        <v>0</v>
      </c>
      <c r="AW2459">
        <v>0</v>
      </c>
      <c r="AX2459">
        <v>0</v>
      </c>
      <c r="AY2459">
        <v>0</v>
      </c>
      <c r="AZ2459">
        <v>0</v>
      </c>
      <c r="BA2459">
        <v>0</v>
      </c>
      <c r="BB2459">
        <v>0</v>
      </c>
      <c r="BC2459">
        <v>0</v>
      </c>
      <c r="BD2459">
        <v>0</v>
      </c>
      <c r="BE2459">
        <v>0</v>
      </c>
      <c r="BF2459">
        <v>0</v>
      </c>
      <c r="BG2459">
        <v>0</v>
      </c>
      <c r="BH2459">
        <v>0</v>
      </c>
      <c r="BI2459">
        <v>0</v>
      </c>
      <c r="BJ2459">
        <v>0</v>
      </c>
      <c r="BK2459">
        <v>0</v>
      </c>
      <c r="BL2459">
        <v>0</v>
      </c>
      <c r="BM2459">
        <v>0</v>
      </c>
      <c r="BN2459">
        <v>0</v>
      </c>
      <c r="BO2459">
        <v>0</v>
      </c>
      <c r="BP2459">
        <v>0</v>
      </c>
      <c r="BQ2459">
        <v>0</v>
      </c>
      <c r="BR2459">
        <v>0</v>
      </c>
      <c r="BS2459">
        <v>0</v>
      </c>
      <c r="BT2459">
        <v>0</v>
      </c>
      <c r="BU2459">
        <v>0</v>
      </c>
    </row>
    <row r="2460" spans="1:73" x14ac:dyDescent="0.3">
      <c r="A2460">
        <v>7.0546220672135578E+17</v>
      </c>
      <c r="B2460" t="s">
        <v>10071</v>
      </c>
      <c r="C2460" t="s">
        <v>10072</v>
      </c>
      <c r="D2460" t="s">
        <v>10072</v>
      </c>
      <c r="F2460" t="s">
        <v>10073</v>
      </c>
      <c r="G2460" t="b">
        <v>0</v>
      </c>
      <c r="H2460" t="b">
        <v>0</v>
      </c>
      <c r="I2460">
        <v>7436</v>
      </c>
      <c r="J2460">
        <v>2338</v>
      </c>
      <c r="K2460">
        <v>3216</v>
      </c>
      <c r="L2460" t="s">
        <v>10074</v>
      </c>
      <c r="M2460">
        <v>433</v>
      </c>
      <c r="N2460" t="s">
        <v>10075</v>
      </c>
      <c r="O2460" s="2">
        <v>42432.776284722233</v>
      </c>
      <c r="P2460" t="s">
        <v>26153</v>
      </c>
      <c r="Q2460" s="4">
        <f t="shared" si="38"/>
        <v>1074.4309027777781</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c r="AP2460">
        <v>0</v>
      </c>
      <c r="AQ2460">
        <v>0</v>
      </c>
      <c r="AR2460">
        <v>0</v>
      </c>
      <c r="AS2460">
        <v>0</v>
      </c>
      <c r="AT2460">
        <v>0</v>
      </c>
      <c r="AU2460">
        <v>0</v>
      </c>
      <c r="AV2460">
        <v>0</v>
      </c>
      <c r="AW2460">
        <v>0</v>
      </c>
      <c r="AX2460">
        <v>0</v>
      </c>
      <c r="AY2460">
        <v>0</v>
      </c>
      <c r="AZ2460">
        <v>0</v>
      </c>
      <c r="BA2460">
        <v>0</v>
      </c>
      <c r="BB2460">
        <v>0</v>
      </c>
      <c r="BC2460">
        <v>0</v>
      </c>
      <c r="BD2460">
        <v>0</v>
      </c>
      <c r="BE2460">
        <v>0</v>
      </c>
      <c r="BF2460">
        <v>0</v>
      </c>
      <c r="BG2460">
        <v>0</v>
      </c>
      <c r="BH2460">
        <v>0</v>
      </c>
      <c r="BI2460">
        <v>0</v>
      </c>
      <c r="BJ2460">
        <v>0</v>
      </c>
      <c r="BK2460">
        <v>0</v>
      </c>
      <c r="BL2460">
        <v>0</v>
      </c>
      <c r="BM2460">
        <v>0</v>
      </c>
      <c r="BN2460">
        <v>0</v>
      </c>
      <c r="BO2460">
        <v>0</v>
      </c>
      <c r="BP2460">
        <v>0</v>
      </c>
      <c r="BQ2460">
        <v>0</v>
      </c>
      <c r="BR2460">
        <v>0</v>
      </c>
      <c r="BS2460">
        <v>0</v>
      </c>
      <c r="BT2460">
        <v>0</v>
      </c>
      <c r="BU2460">
        <v>0</v>
      </c>
    </row>
    <row r="2461" spans="1:73" x14ac:dyDescent="0.3">
      <c r="A2461">
        <v>1.1950465169830579E+18</v>
      </c>
      <c r="B2461" t="s">
        <v>10076</v>
      </c>
      <c r="C2461" t="s">
        <v>6417</v>
      </c>
      <c r="D2461" t="s">
        <v>6417</v>
      </c>
      <c r="F2461" t="s">
        <v>10077</v>
      </c>
      <c r="G2461" t="b">
        <v>0</v>
      </c>
      <c r="H2461" t="b">
        <v>0</v>
      </c>
      <c r="I2461">
        <v>289</v>
      </c>
      <c r="J2461">
        <v>266</v>
      </c>
      <c r="K2461">
        <v>268</v>
      </c>
      <c r="L2461" t="s">
        <v>10078</v>
      </c>
      <c r="M2461">
        <v>166</v>
      </c>
      <c r="O2461" s="2">
        <v>43783.771793981483</v>
      </c>
      <c r="P2461" t="s">
        <v>26154</v>
      </c>
      <c r="Q2461" s="4">
        <f t="shared" si="38"/>
        <v>401.02618055555649</v>
      </c>
      <c r="R2461">
        <v>0</v>
      </c>
      <c r="S2461">
        <v>0</v>
      </c>
      <c r="T2461">
        <v>0</v>
      </c>
      <c r="U2461">
        <v>0</v>
      </c>
      <c r="V2461">
        <v>0</v>
      </c>
      <c r="W2461">
        <v>0</v>
      </c>
      <c r="X2461">
        <v>0</v>
      </c>
      <c r="Y2461">
        <v>0</v>
      </c>
      <c r="Z2461">
        <v>0</v>
      </c>
      <c r="AA2461">
        <v>0</v>
      </c>
      <c r="AB2461">
        <v>0</v>
      </c>
      <c r="AC2461">
        <v>0</v>
      </c>
      <c r="AD2461">
        <v>0</v>
      </c>
      <c r="AE2461">
        <v>0</v>
      </c>
      <c r="AF2461">
        <v>1</v>
      </c>
      <c r="AG2461">
        <v>0</v>
      </c>
      <c r="AH2461">
        <v>0</v>
      </c>
      <c r="AI2461">
        <v>0</v>
      </c>
      <c r="AJ2461">
        <v>0</v>
      </c>
      <c r="AK2461">
        <v>0</v>
      </c>
      <c r="AL2461">
        <v>0</v>
      </c>
      <c r="AM2461">
        <v>0</v>
      </c>
      <c r="AN2461">
        <v>0</v>
      </c>
      <c r="AO2461">
        <v>0</v>
      </c>
      <c r="AP2461">
        <v>0</v>
      </c>
      <c r="AQ2461">
        <v>0</v>
      </c>
      <c r="AR2461">
        <v>0</v>
      </c>
      <c r="AS2461">
        <v>0</v>
      </c>
      <c r="AT2461">
        <v>0</v>
      </c>
      <c r="AU2461">
        <v>0</v>
      </c>
      <c r="AV2461">
        <v>1</v>
      </c>
      <c r="AW2461">
        <v>0</v>
      </c>
      <c r="AX2461">
        <v>0</v>
      </c>
      <c r="AY2461">
        <v>0</v>
      </c>
      <c r="AZ2461">
        <v>0</v>
      </c>
      <c r="BA2461">
        <v>0</v>
      </c>
      <c r="BB2461">
        <v>0</v>
      </c>
      <c r="BC2461">
        <v>0</v>
      </c>
      <c r="BD2461">
        <v>0</v>
      </c>
      <c r="BE2461">
        <v>0</v>
      </c>
      <c r="BF2461">
        <v>0</v>
      </c>
      <c r="BG2461">
        <v>0</v>
      </c>
      <c r="BH2461">
        <v>0</v>
      </c>
      <c r="BI2461">
        <v>0</v>
      </c>
      <c r="BJ2461">
        <v>0</v>
      </c>
      <c r="BK2461">
        <v>0</v>
      </c>
      <c r="BL2461">
        <v>0</v>
      </c>
      <c r="BM2461">
        <v>0</v>
      </c>
      <c r="BN2461">
        <v>0</v>
      </c>
      <c r="BO2461">
        <v>0</v>
      </c>
      <c r="BP2461">
        <v>0</v>
      </c>
      <c r="BQ2461">
        <v>0</v>
      </c>
      <c r="BR2461">
        <v>0</v>
      </c>
      <c r="BS2461">
        <v>2</v>
      </c>
      <c r="BT2461">
        <v>0</v>
      </c>
      <c r="BU2461">
        <v>0</v>
      </c>
    </row>
    <row r="2462" spans="1:73" x14ac:dyDescent="0.3">
      <c r="A2462">
        <v>1.100449694478676E+18</v>
      </c>
      <c r="B2462" t="s">
        <v>10079</v>
      </c>
      <c r="C2462" t="s">
        <v>10080</v>
      </c>
      <c r="D2462" t="s">
        <v>10080</v>
      </c>
      <c r="F2462" t="s">
        <v>10081</v>
      </c>
      <c r="G2462" t="b">
        <v>0</v>
      </c>
      <c r="H2462" t="b">
        <v>0</v>
      </c>
      <c r="I2462">
        <v>59899</v>
      </c>
      <c r="J2462">
        <v>216683</v>
      </c>
      <c r="K2462">
        <v>995</v>
      </c>
      <c r="L2462" t="s">
        <v>10082</v>
      </c>
      <c r="M2462">
        <v>4149</v>
      </c>
      <c r="O2462" s="2">
        <v>43522.7341087963</v>
      </c>
      <c r="P2462" t="s">
        <v>26155</v>
      </c>
      <c r="Q2462" s="4">
        <f t="shared" si="38"/>
        <v>1075.8059953703705</v>
      </c>
      <c r="R2462">
        <v>0</v>
      </c>
      <c r="S2462">
        <v>0</v>
      </c>
      <c r="T2462">
        <v>0</v>
      </c>
      <c r="U2462">
        <v>0</v>
      </c>
      <c r="V2462">
        <v>0</v>
      </c>
      <c r="W2462">
        <v>0</v>
      </c>
      <c r="X2462">
        <v>0</v>
      </c>
      <c r="Y2462">
        <v>0</v>
      </c>
      <c r="Z2462">
        <v>0</v>
      </c>
      <c r="AA2462">
        <v>0</v>
      </c>
      <c r="AB2462">
        <v>0</v>
      </c>
      <c r="AC2462">
        <v>0</v>
      </c>
      <c r="AD2462">
        <v>0</v>
      </c>
      <c r="AE2462">
        <v>0</v>
      </c>
      <c r="AF2462">
        <v>0</v>
      </c>
      <c r="AG2462">
        <v>0</v>
      </c>
      <c r="AH2462">
        <v>0</v>
      </c>
      <c r="AI2462">
        <v>0</v>
      </c>
      <c r="AJ2462">
        <v>0</v>
      </c>
      <c r="AK2462">
        <v>0</v>
      </c>
      <c r="AL2462">
        <v>0</v>
      </c>
      <c r="AM2462">
        <v>0</v>
      </c>
      <c r="AN2462">
        <v>0</v>
      </c>
      <c r="AO2462">
        <v>0</v>
      </c>
      <c r="AP2462">
        <v>0</v>
      </c>
      <c r="AQ2462">
        <v>0</v>
      </c>
      <c r="AR2462">
        <v>0</v>
      </c>
      <c r="AS2462">
        <v>0</v>
      </c>
      <c r="AT2462">
        <v>0</v>
      </c>
      <c r="AU2462">
        <v>0</v>
      </c>
      <c r="AV2462">
        <v>0</v>
      </c>
      <c r="AW2462">
        <v>0</v>
      </c>
      <c r="AX2462">
        <v>0</v>
      </c>
      <c r="AY2462">
        <v>0</v>
      </c>
      <c r="AZ2462">
        <v>0</v>
      </c>
      <c r="BA2462">
        <v>0</v>
      </c>
      <c r="BB2462">
        <v>0</v>
      </c>
      <c r="BC2462">
        <v>0</v>
      </c>
      <c r="BD2462">
        <v>0</v>
      </c>
      <c r="BE2462">
        <v>0</v>
      </c>
      <c r="BF2462">
        <v>0</v>
      </c>
      <c r="BG2462">
        <v>0</v>
      </c>
      <c r="BH2462">
        <v>0</v>
      </c>
      <c r="BI2462">
        <v>0</v>
      </c>
      <c r="BJ2462">
        <v>0</v>
      </c>
      <c r="BK2462">
        <v>0</v>
      </c>
      <c r="BL2462">
        <v>0</v>
      </c>
      <c r="BM2462">
        <v>0</v>
      </c>
      <c r="BN2462">
        <v>0</v>
      </c>
      <c r="BO2462">
        <v>0</v>
      </c>
      <c r="BP2462">
        <v>0</v>
      </c>
      <c r="BQ2462">
        <v>0</v>
      </c>
      <c r="BR2462">
        <v>0</v>
      </c>
      <c r="BS2462">
        <v>0</v>
      </c>
      <c r="BT2462">
        <v>0</v>
      </c>
      <c r="BU2462">
        <v>0</v>
      </c>
    </row>
    <row r="2463" spans="1:73" x14ac:dyDescent="0.3">
      <c r="A2463">
        <v>1.1950576405833889E+18</v>
      </c>
      <c r="B2463" t="s">
        <v>10083</v>
      </c>
      <c r="C2463" t="s">
        <v>10084</v>
      </c>
      <c r="D2463" t="s">
        <v>10084</v>
      </c>
      <c r="F2463" t="s">
        <v>10085</v>
      </c>
      <c r="G2463" t="b">
        <v>0</v>
      </c>
      <c r="H2463" t="b">
        <v>0</v>
      </c>
      <c r="I2463">
        <v>1555</v>
      </c>
      <c r="J2463">
        <v>1382</v>
      </c>
      <c r="K2463">
        <v>306</v>
      </c>
      <c r="L2463" t="s">
        <v>10086</v>
      </c>
      <c r="M2463">
        <v>153</v>
      </c>
      <c r="N2463" t="s">
        <v>10087</v>
      </c>
      <c r="O2463" s="2">
        <v>43783.802511574067</v>
      </c>
      <c r="P2463" t="s">
        <v>26156</v>
      </c>
      <c r="Q2463" s="4">
        <f t="shared" si="38"/>
        <v>-38.028923611112987</v>
      </c>
      <c r="R2463">
        <v>0</v>
      </c>
      <c r="S2463">
        <v>0</v>
      </c>
      <c r="T2463">
        <v>0</v>
      </c>
      <c r="U2463">
        <v>0</v>
      </c>
      <c r="V2463">
        <v>0</v>
      </c>
      <c r="W2463">
        <v>0</v>
      </c>
      <c r="X2463">
        <v>0</v>
      </c>
      <c r="Y2463">
        <v>0</v>
      </c>
      <c r="Z2463">
        <v>0</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0</v>
      </c>
      <c r="AS2463">
        <v>0</v>
      </c>
      <c r="AT2463">
        <v>0</v>
      </c>
      <c r="AU2463">
        <v>0</v>
      </c>
      <c r="AV2463">
        <v>0</v>
      </c>
      <c r="AW2463">
        <v>0</v>
      </c>
      <c r="AX2463">
        <v>0</v>
      </c>
      <c r="AY2463">
        <v>0</v>
      </c>
      <c r="AZ2463">
        <v>0</v>
      </c>
      <c r="BA2463">
        <v>0</v>
      </c>
      <c r="BB2463">
        <v>0</v>
      </c>
      <c r="BC2463">
        <v>0</v>
      </c>
      <c r="BD2463">
        <v>0</v>
      </c>
      <c r="BE2463">
        <v>0</v>
      </c>
      <c r="BF2463">
        <v>0</v>
      </c>
      <c r="BG2463">
        <v>0</v>
      </c>
      <c r="BH2463">
        <v>0</v>
      </c>
      <c r="BI2463">
        <v>0</v>
      </c>
      <c r="BJ2463">
        <v>0</v>
      </c>
      <c r="BK2463">
        <v>0</v>
      </c>
      <c r="BL2463">
        <v>0</v>
      </c>
      <c r="BM2463">
        <v>0</v>
      </c>
      <c r="BN2463">
        <v>0</v>
      </c>
      <c r="BO2463">
        <v>0</v>
      </c>
      <c r="BP2463">
        <v>0</v>
      </c>
      <c r="BQ2463">
        <v>0</v>
      </c>
      <c r="BR2463">
        <v>0</v>
      </c>
      <c r="BS2463">
        <v>0</v>
      </c>
      <c r="BT2463">
        <v>0</v>
      </c>
      <c r="BU2463">
        <v>0</v>
      </c>
    </row>
    <row r="2464" spans="1:73" x14ac:dyDescent="0.3">
      <c r="A2464">
        <v>1.1950955489840131E+18</v>
      </c>
      <c r="B2464" t="s">
        <v>10088</v>
      </c>
      <c r="C2464" t="s">
        <v>9670</v>
      </c>
      <c r="D2464" t="s">
        <v>9670</v>
      </c>
      <c r="F2464" t="s">
        <v>9445</v>
      </c>
      <c r="G2464" t="b">
        <v>1</v>
      </c>
      <c r="H2464" t="b">
        <v>0</v>
      </c>
      <c r="I2464">
        <v>601</v>
      </c>
      <c r="J2464">
        <v>3154</v>
      </c>
      <c r="K2464">
        <v>247</v>
      </c>
      <c r="L2464" t="s">
        <v>10089</v>
      </c>
      <c r="M2464">
        <v>76</v>
      </c>
      <c r="O2464" s="2">
        <v>43783.907199074078</v>
      </c>
      <c r="P2464" t="s">
        <v>23903</v>
      </c>
      <c r="Q2464" t="s">
        <v>23903</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c r="AK2464">
        <v>0</v>
      </c>
      <c r="AL2464">
        <v>0</v>
      </c>
      <c r="AM2464">
        <v>0</v>
      </c>
      <c r="AN2464">
        <v>0</v>
      </c>
      <c r="AO2464">
        <v>0</v>
      </c>
      <c r="AP2464">
        <v>0</v>
      </c>
      <c r="AQ2464">
        <v>0</v>
      </c>
      <c r="AR2464">
        <v>0</v>
      </c>
      <c r="AS2464">
        <v>0</v>
      </c>
      <c r="AT2464">
        <v>0</v>
      </c>
      <c r="AU2464">
        <v>0</v>
      </c>
      <c r="AV2464">
        <v>0</v>
      </c>
      <c r="AW2464">
        <v>0</v>
      </c>
      <c r="AX2464">
        <v>0</v>
      </c>
      <c r="AY2464">
        <v>0</v>
      </c>
      <c r="AZ2464">
        <v>0</v>
      </c>
      <c r="BA2464">
        <v>0</v>
      </c>
      <c r="BB2464">
        <v>0</v>
      </c>
      <c r="BC2464">
        <v>0</v>
      </c>
      <c r="BD2464">
        <v>0</v>
      </c>
      <c r="BE2464">
        <v>0</v>
      </c>
      <c r="BF2464">
        <v>0</v>
      </c>
      <c r="BG2464">
        <v>0</v>
      </c>
      <c r="BH2464">
        <v>0</v>
      </c>
      <c r="BI2464">
        <v>0</v>
      </c>
      <c r="BJ2464">
        <v>0</v>
      </c>
      <c r="BK2464">
        <v>0</v>
      </c>
      <c r="BL2464">
        <v>0</v>
      </c>
      <c r="BM2464">
        <v>0</v>
      </c>
      <c r="BN2464">
        <v>0</v>
      </c>
      <c r="BO2464">
        <v>0</v>
      </c>
      <c r="BP2464">
        <v>0</v>
      </c>
      <c r="BQ2464">
        <v>0</v>
      </c>
      <c r="BR2464">
        <v>0</v>
      </c>
      <c r="BS2464">
        <v>0</v>
      </c>
      <c r="BT2464">
        <v>0</v>
      </c>
      <c r="BU2464">
        <v>0</v>
      </c>
    </row>
    <row r="2465" spans="1:73" x14ac:dyDescent="0.3">
      <c r="A2465">
        <v>2805180279</v>
      </c>
      <c r="B2465" t="s">
        <v>10090</v>
      </c>
      <c r="C2465" t="s">
        <v>10091</v>
      </c>
      <c r="D2465" t="s">
        <v>30408</v>
      </c>
      <c r="F2465" t="s">
        <v>10092</v>
      </c>
      <c r="G2465" t="b">
        <v>0</v>
      </c>
      <c r="H2465" t="b">
        <v>0</v>
      </c>
      <c r="I2465">
        <v>7160</v>
      </c>
      <c r="J2465">
        <v>4112</v>
      </c>
      <c r="K2465">
        <v>724</v>
      </c>
      <c r="L2465" t="s">
        <v>10093</v>
      </c>
      <c r="M2465">
        <v>350</v>
      </c>
      <c r="N2465" t="s">
        <v>62</v>
      </c>
      <c r="O2465" s="2">
        <v>41916.618020833332</v>
      </c>
      <c r="P2465" t="s">
        <v>26157</v>
      </c>
      <c r="Q2465" s="4">
        <f t="shared" si="38"/>
        <v>1074.7751736111095</v>
      </c>
      <c r="R2465">
        <v>0</v>
      </c>
      <c r="S2465">
        <v>0</v>
      </c>
      <c r="T2465">
        <v>0</v>
      </c>
      <c r="U2465">
        <v>0</v>
      </c>
      <c r="V2465">
        <v>0</v>
      </c>
      <c r="W2465">
        <v>0</v>
      </c>
      <c r="X2465">
        <v>0</v>
      </c>
      <c r="Y2465">
        <v>0</v>
      </c>
      <c r="Z2465">
        <v>0</v>
      </c>
      <c r="AA2465">
        <v>0</v>
      </c>
      <c r="AB2465">
        <v>0</v>
      </c>
      <c r="AC2465">
        <v>0</v>
      </c>
      <c r="AD2465">
        <v>0</v>
      </c>
      <c r="AE2465">
        <v>0</v>
      </c>
      <c r="AF2465">
        <v>0</v>
      </c>
      <c r="AG2465">
        <v>0</v>
      </c>
      <c r="AH2465">
        <v>0</v>
      </c>
      <c r="AI2465">
        <v>0</v>
      </c>
      <c r="AJ2465">
        <v>0</v>
      </c>
      <c r="AK2465">
        <v>0</v>
      </c>
      <c r="AL2465">
        <v>0</v>
      </c>
      <c r="AM2465">
        <v>0</v>
      </c>
      <c r="AN2465">
        <v>0</v>
      </c>
      <c r="AO2465">
        <v>0</v>
      </c>
      <c r="AP2465">
        <v>0</v>
      </c>
      <c r="AQ2465">
        <v>0</v>
      </c>
      <c r="AR2465">
        <v>0</v>
      </c>
      <c r="AS2465">
        <v>0</v>
      </c>
      <c r="AT2465">
        <v>0</v>
      </c>
      <c r="AU2465">
        <v>0</v>
      </c>
      <c r="AV2465">
        <v>0</v>
      </c>
      <c r="AW2465">
        <v>0</v>
      </c>
      <c r="AX2465">
        <v>0</v>
      </c>
      <c r="AY2465">
        <v>0</v>
      </c>
      <c r="AZ2465">
        <v>0</v>
      </c>
      <c r="BA2465">
        <v>0</v>
      </c>
      <c r="BB2465">
        <v>0</v>
      </c>
      <c r="BC2465">
        <v>0</v>
      </c>
      <c r="BD2465">
        <v>0</v>
      </c>
      <c r="BE2465">
        <v>0</v>
      </c>
      <c r="BF2465">
        <v>0</v>
      </c>
      <c r="BG2465">
        <v>0</v>
      </c>
      <c r="BH2465">
        <v>0</v>
      </c>
      <c r="BI2465">
        <v>0</v>
      </c>
      <c r="BJ2465">
        <v>0</v>
      </c>
      <c r="BK2465">
        <v>0</v>
      </c>
      <c r="BL2465">
        <v>0</v>
      </c>
      <c r="BM2465">
        <v>0</v>
      </c>
      <c r="BN2465">
        <v>0</v>
      </c>
      <c r="BO2465">
        <v>0</v>
      </c>
      <c r="BP2465">
        <v>0</v>
      </c>
      <c r="BQ2465">
        <v>0</v>
      </c>
      <c r="BR2465">
        <v>0</v>
      </c>
      <c r="BS2465">
        <v>0</v>
      </c>
      <c r="BT2465">
        <v>0</v>
      </c>
      <c r="BU2465">
        <v>0</v>
      </c>
    </row>
    <row r="2466" spans="1:73" x14ac:dyDescent="0.3">
      <c r="A2466">
        <v>9.3585363491873178E+17</v>
      </c>
      <c r="B2466" t="s">
        <v>10094</v>
      </c>
      <c r="C2466" t="s">
        <v>10095</v>
      </c>
      <c r="D2466" t="s">
        <v>30409</v>
      </c>
      <c r="F2466" t="s">
        <v>10096</v>
      </c>
      <c r="G2466" t="b">
        <v>0</v>
      </c>
      <c r="H2466" t="b">
        <v>0</v>
      </c>
      <c r="I2466">
        <v>2375</v>
      </c>
      <c r="J2466">
        <v>14198</v>
      </c>
      <c r="K2466">
        <v>4378</v>
      </c>
      <c r="L2466" t="s">
        <v>10097</v>
      </c>
      <c r="M2466">
        <v>4048</v>
      </c>
      <c r="O2466" s="2">
        <v>43068.535509259258</v>
      </c>
      <c r="P2466" t="s">
        <v>26158</v>
      </c>
      <c r="Q2466" s="4">
        <f t="shared" si="38"/>
        <v>1075.8704976851877</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Q2466">
        <v>0</v>
      </c>
      <c r="AR2466">
        <v>0</v>
      </c>
      <c r="AS2466">
        <v>0</v>
      </c>
      <c r="AT2466">
        <v>0</v>
      </c>
      <c r="AU2466">
        <v>0</v>
      </c>
      <c r="AV2466">
        <v>0</v>
      </c>
      <c r="AW2466">
        <v>0</v>
      </c>
      <c r="AX2466">
        <v>0</v>
      </c>
      <c r="AY2466">
        <v>0</v>
      </c>
      <c r="AZ2466">
        <v>0</v>
      </c>
      <c r="BA2466">
        <v>0</v>
      </c>
      <c r="BB2466">
        <v>0</v>
      </c>
      <c r="BC2466">
        <v>0</v>
      </c>
      <c r="BD2466">
        <v>0</v>
      </c>
      <c r="BE2466">
        <v>0</v>
      </c>
      <c r="BF2466">
        <v>0</v>
      </c>
      <c r="BG2466">
        <v>0</v>
      </c>
      <c r="BH2466">
        <v>0</v>
      </c>
      <c r="BI2466">
        <v>0</v>
      </c>
      <c r="BJ2466">
        <v>0</v>
      </c>
      <c r="BK2466">
        <v>0</v>
      </c>
      <c r="BL2466">
        <v>0</v>
      </c>
      <c r="BM2466">
        <v>0</v>
      </c>
      <c r="BN2466">
        <v>0</v>
      </c>
      <c r="BO2466">
        <v>0</v>
      </c>
      <c r="BP2466">
        <v>0</v>
      </c>
      <c r="BQ2466">
        <v>0</v>
      </c>
      <c r="BR2466">
        <v>0</v>
      </c>
      <c r="BS2466">
        <v>0</v>
      </c>
      <c r="BT2466">
        <v>0</v>
      </c>
      <c r="BU2466">
        <v>0</v>
      </c>
    </row>
    <row r="2467" spans="1:73" x14ac:dyDescent="0.3">
      <c r="A2467">
        <v>1.194226344135201E+18</v>
      </c>
      <c r="B2467" t="s">
        <v>10098</v>
      </c>
      <c r="C2467" t="s">
        <v>10099</v>
      </c>
      <c r="D2467" t="s">
        <v>10099</v>
      </c>
      <c r="F2467" t="s">
        <v>10100</v>
      </c>
      <c r="G2467" t="b">
        <v>0</v>
      </c>
      <c r="H2467" t="b">
        <v>0</v>
      </c>
      <c r="I2467">
        <v>323</v>
      </c>
      <c r="J2467">
        <v>361</v>
      </c>
      <c r="K2467">
        <v>0</v>
      </c>
      <c r="L2467" t="s">
        <v>10101</v>
      </c>
      <c r="M2467">
        <v>46</v>
      </c>
      <c r="N2467" t="s">
        <v>502</v>
      </c>
      <c r="O2467" s="2">
        <v>43781.508553240739</v>
      </c>
      <c r="P2467" t="s">
        <v>26159</v>
      </c>
      <c r="Q2467" s="4">
        <f t="shared" si="38"/>
        <v>-195.90409722222103</v>
      </c>
      <c r="R2467">
        <v>0</v>
      </c>
      <c r="S2467">
        <v>0</v>
      </c>
      <c r="T2467">
        <v>0</v>
      </c>
      <c r="U2467">
        <v>0</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0</v>
      </c>
      <c r="AN2467">
        <v>0</v>
      </c>
      <c r="AO2467">
        <v>0</v>
      </c>
      <c r="AP2467">
        <v>0</v>
      </c>
      <c r="AQ2467">
        <v>0</v>
      </c>
      <c r="AR2467">
        <v>1</v>
      </c>
      <c r="AS2467">
        <v>0</v>
      </c>
      <c r="AT2467">
        <v>0</v>
      </c>
      <c r="AU2467">
        <v>0</v>
      </c>
      <c r="AV2467">
        <v>0</v>
      </c>
      <c r="AW2467">
        <v>0</v>
      </c>
      <c r="AX2467">
        <v>0</v>
      </c>
      <c r="AY2467">
        <v>0</v>
      </c>
      <c r="AZ2467">
        <v>0</v>
      </c>
      <c r="BA2467">
        <v>0</v>
      </c>
      <c r="BB2467">
        <v>0</v>
      </c>
      <c r="BC2467">
        <v>0</v>
      </c>
      <c r="BD2467">
        <v>0</v>
      </c>
      <c r="BE2467">
        <v>0</v>
      </c>
      <c r="BF2467">
        <v>0</v>
      </c>
      <c r="BG2467">
        <v>0</v>
      </c>
      <c r="BH2467">
        <v>0</v>
      </c>
      <c r="BI2467">
        <v>0</v>
      </c>
      <c r="BJ2467">
        <v>0</v>
      </c>
      <c r="BK2467">
        <v>0</v>
      </c>
      <c r="BL2467">
        <v>0</v>
      </c>
      <c r="BM2467">
        <v>0</v>
      </c>
      <c r="BN2467">
        <v>0</v>
      </c>
      <c r="BO2467">
        <v>0</v>
      </c>
      <c r="BP2467">
        <v>0</v>
      </c>
      <c r="BQ2467">
        <v>0</v>
      </c>
      <c r="BR2467">
        <v>0</v>
      </c>
      <c r="BS2467">
        <v>1</v>
      </c>
      <c r="BT2467">
        <v>0</v>
      </c>
      <c r="BU2467">
        <v>0</v>
      </c>
    </row>
    <row r="2468" spans="1:73" x14ac:dyDescent="0.3">
      <c r="A2468">
        <v>1.3913538968707651E+18</v>
      </c>
      <c r="B2468" t="s">
        <v>10102</v>
      </c>
      <c r="C2468" t="s">
        <v>10103</v>
      </c>
      <c r="G2468" t="b">
        <v>0</v>
      </c>
      <c r="H2468" t="b">
        <v>0</v>
      </c>
      <c r="I2468">
        <v>8</v>
      </c>
      <c r="J2468">
        <v>41</v>
      </c>
      <c r="K2468">
        <v>92</v>
      </c>
      <c r="L2468" t="s">
        <v>10104</v>
      </c>
      <c r="M2468">
        <v>2</v>
      </c>
      <c r="O2468" s="2">
        <v>44325.477025462962</v>
      </c>
      <c r="P2468" t="s">
        <v>26160</v>
      </c>
      <c r="Q2468" s="4">
        <f t="shared" si="38"/>
        <v>362.87973379629693</v>
      </c>
      <c r="R2468">
        <v>0</v>
      </c>
      <c r="S2468">
        <v>0</v>
      </c>
      <c r="T2468">
        <v>0</v>
      </c>
      <c r="U2468">
        <v>0</v>
      </c>
      <c r="V2468">
        <v>0</v>
      </c>
      <c r="W2468">
        <v>0</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0</v>
      </c>
      <c r="AV2468">
        <v>0</v>
      </c>
      <c r="AW2468">
        <v>0</v>
      </c>
      <c r="AX2468">
        <v>0</v>
      </c>
      <c r="AY2468">
        <v>0</v>
      </c>
      <c r="AZ2468">
        <v>0</v>
      </c>
      <c r="BA2468">
        <v>0</v>
      </c>
      <c r="BB2468">
        <v>0</v>
      </c>
      <c r="BC2468">
        <v>0</v>
      </c>
      <c r="BD2468">
        <v>0</v>
      </c>
      <c r="BE2468">
        <v>0</v>
      </c>
      <c r="BF2468">
        <v>0</v>
      </c>
      <c r="BG2468">
        <v>0</v>
      </c>
      <c r="BH2468">
        <v>0</v>
      </c>
      <c r="BI2468">
        <v>0</v>
      </c>
      <c r="BJ2468">
        <v>0</v>
      </c>
      <c r="BK2468">
        <v>0</v>
      </c>
      <c r="BL2468">
        <v>0</v>
      </c>
      <c r="BM2468">
        <v>0</v>
      </c>
      <c r="BN2468">
        <v>0</v>
      </c>
      <c r="BO2468">
        <v>0</v>
      </c>
      <c r="BP2468">
        <v>0</v>
      </c>
      <c r="BQ2468">
        <v>0</v>
      </c>
      <c r="BR2468">
        <v>0</v>
      </c>
      <c r="BS2468">
        <v>0</v>
      </c>
      <c r="BT2468">
        <v>0</v>
      </c>
      <c r="BU2468">
        <v>0</v>
      </c>
    </row>
    <row r="2469" spans="1:73" x14ac:dyDescent="0.3">
      <c r="A2469">
        <v>1.382895476077335E+18</v>
      </c>
      <c r="B2469" t="s">
        <v>10105</v>
      </c>
      <c r="C2469" t="s">
        <v>10106</v>
      </c>
      <c r="G2469" t="b">
        <v>0</v>
      </c>
      <c r="H2469" t="b">
        <v>0</v>
      </c>
      <c r="I2469">
        <v>2</v>
      </c>
      <c r="J2469">
        <v>2</v>
      </c>
      <c r="K2469">
        <v>7</v>
      </c>
      <c r="L2469" t="s">
        <v>10107</v>
      </c>
      <c r="M2469">
        <v>3</v>
      </c>
      <c r="O2469" s="2">
        <v>44302.136145833327</v>
      </c>
      <c r="P2469" t="s">
        <v>26161</v>
      </c>
      <c r="Q2469" s="4">
        <f t="shared" si="38"/>
        <v>1044.2631944444438</v>
      </c>
      <c r="R2469">
        <v>0</v>
      </c>
      <c r="S2469">
        <v>0</v>
      </c>
      <c r="T2469">
        <v>0</v>
      </c>
      <c r="U2469">
        <v>0</v>
      </c>
      <c r="V2469">
        <v>0</v>
      </c>
      <c r="W2469">
        <v>0</v>
      </c>
      <c r="X2469">
        <v>0</v>
      </c>
      <c r="Y2469">
        <v>0</v>
      </c>
      <c r="Z2469">
        <v>0</v>
      </c>
      <c r="AA2469">
        <v>0</v>
      </c>
      <c r="AB2469">
        <v>0</v>
      </c>
      <c r="AC2469">
        <v>0</v>
      </c>
      <c r="AD2469">
        <v>0</v>
      </c>
      <c r="AE2469">
        <v>0</v>
      </c>
      <c r="AF2469">
        <v>0</v>
      </c>
      <c r="AG2469">
        <v>0</v>
      </c>
      <c r="AH2469">
        <v>0</v>
      </c>
      <c r="AI2469">
        <v>0</v>
      </c>
      <c r="AJ2469">
        <v>0</v>
      </c>
      <c r="AK2469">
        <v>0</v>
      </c>
      <c r="AL2469">
        <v>0</v>
      </c>
      <c r="AM2469">
        <v>0</v>
      </c>
      <c r="AN2469">
        <v>0</v>
      </c>
      <c r="AO2469">
        <v>0</v>
      </c>
      <c r="AP2469">
        <v>0</v>
      </c>
      <c r="AQ2469">
        <v>0</v>
      </c>
      <c r="AR2469">
        <v>0</v>
      </c>
      <c r="AS2469">
        <v>0</v>
      </c>
      <c r="AT2469">
        <v>0</v>
      </c>
      <c r="AU2469">
        <v>0</v>
      </c>
      <c r="AV2469">
        <v>0</v>
      </c>
      <c r="AW2469">
        <v>0</v>
      </c>
      <c r="AX2469">
        <v>0</v>
      </c>
      <c r="AY2469">
        <v>0</v>
      </c>
      <c r="AZ2469">
        <v>0</v>
      </c>
      <c r="BA2469">
        <v>0</v>
      </c>
      <c r="BB2469">
        <v>0</v>
      </c>
      <c r="BC2469">
        <v>0</v>
      </c>
      <c r="BD2469">
        <v>0</v>
      </c>
      <c r="BE2469">
        <v>0</v>
      </c>
      <c r="BF2469">
        <v>0</v>
      </c>
      <c r="BG2469">
        <v>0</v>
      </c>
      <c r="BH2469">
        <v>0</v>
      </c>
      <c r="BI2469">
        <v>0</v>
      </c>
      <c r="BJ2469">
        <v>0</v>
      </c>
      <c r="BK2469">
        <v>0</v>
      </c>
      <c r="BL2469">
        <v>0</v>
      </c>
      <c r="BM2469">
        <v>0</v>
      </c>
      <c r="BN2469">
        <v>0</v>
      </c>
      <c r="BO2469">
        <v>0</v>
      </c>
      <c r="BP2469">
        <v>0</v>
      </c>
      <c r="BQ2469">
        <v>0</v>
      </c>
      <c r="BR2469">
        <v>0</v>
      </c>
      <c r="BS2469">
        <v>0</v>
      </c>
      <c r="BT2469">
        <v>0</v>
      </c>
      <c r="BU2469">
        <v>0</v>
      </c>
    </row>
    <row r="2470" spans="1:73" x14ac:dyDescent="0.3">
      <c r="A2470">
        <v>1.1928981771056461E+18</v>
      </c>
      <c r="B2470" t="s">
        <v>10108</v>
      </c>
      <c r="C2470" t="s">
        <v>10109</v>
      </c>
      <c r="D2470" t="s">
        <v>10109</v>
      </c>
      <c r="F2470" t="s">
        <v>10110</v>
      </c>
      <c r="G2470" t="b">
        <v>0</v>
      </c>
      <c r="H2470" t="b">
        <v>0</v>
      </c>
      <c r="I2470">
        <v>80</v>
      </c>
      <c r="J2470">
        <v>93</v>
      </c>
      <c r="K2470">
        <v>53</v>
      </c>
      <c r="L2470" t="s">
        <v>10111</v>
      </c>
      <c r="M2470">
        <v>8</v>
      </c>
      <c r="O2470" s="2">
        <v>43777.843576388892</v>
      </c>
      <c r="P2470" t="s">
        <v>26162</v>
      </c>
      <c r="Q2470" s="4">
        <f t="shared" si="38"/>
        <v>-220.18341435184993</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c r="AK2470">
        <v>0</v>
      </c>
      <c r="AL2470">
        <v>0</v>
      </c>
      <c r="AM2470">
        <v>0</v>
      </c>
      <c r="AN2470">
        <v>0</v>
      </c>
      <c r="AO2470">
        <v>0</v>
      </c>
      <c r="AP2470">
        <v>0</v>
      </c>
      <c r="AQ2470">
        <v>0</v>
      </c>
      <c r="AR2470">
        <v>0</v>
      </c>
      <c r="AS2470">
        <v>0</v>
      </c>
      <c r="AT2470">
        <v>0</v>
      </c>
      <c r="AU2470">
        <v>0</v>
      </c>
      <c r="AV2470">
        <v>0</v>
      </c>
      <c r="AW2470">
        <v>0</v>
      </c>
      <c r="AX2470">
        <v>0</v>
      </c>
      <c r="AY2470">
        <v>0</v>
      </c>
      <c r="AZ2470">
        <v>0</v>
      </c>
      <c r="BA2470">
        <v>0</v>
      </c>
      <c r="BB2470">
        <v>0</v>
      </c>
      <c r="BC2470">
        <v>0</v>
      </c>
      <c r="BD2470">
        <v>0</v>
      </c>
      <c r="BE2470">
        <v>0</v>
      </c>
      <c r="BF2470">
        <v>0</v>
      </c>
      <c r="BG2470">
        <v>0</v>
      </c>
      <c r="BH2470">
        <v>0</v>
      </c>
      <c r="BI2470">
        <v>0</v>
      </c>
      <c r="BJ2470">
        <v>0</v>
      </c>
      <c r="BK2470">
        <v>0</v>
      </c>
      <c r="BL2470">
        <v>0</v>
      </c>
      <c r="BM2470">
        <v>0</v>
      </c>
      <c r="BN2470">
        <v>0</v>
      </c>
      <c r="BO2470">
        <v>0</v>
      </c>
      <c r="BP2470">
        <v>0</v>
      </c>
      <c r="BQ2470">
        <v>0</v>
      </c>
      <c r="BR2470">
        <v>0</v>
      </c>
      <c r="BS2470">
        <v>0</v>
      </c>
      <c r="BT2470">
        <v>0</v>
      </c>
      <c r="BU2470">
        <v>0</v>
      </c>
    </row>
    <row r="2471" spans="1:73" x14ac:dyDescent="0.3">
      <c r="A2471">
        <v>156119669</v>
      </c>
      <c r="B2471" t="s">
        <v>10112</v>
      </c>
      <c r="C2471" t="s">
        <v>10113</v>
      </c>
      <c r="D2471" t="s">
        <v>10113</v>
      </c>
      <c r="F2471" t="s">
        <v>10114</v>
      </c>
      <c r="G2471" t="b">
        <v>0</v>
      </c>
      <c r="H2471" t="b">
        <v>0</v>
      </c>
      <c r="I2471">
        <v>214</v>
      </c>
      <c r="J2471">
        <v>337</v>
      </c>
      <c r="K2471">
        <v>0</v>
      </c>
      <c r="L2471" t="s">
        <v>10115</v>
      </c>
      <c r="M2471">
        <v>80</v>
      </c>
      <c r="N2471" t="s">
        <v>416</v>
      </c>
      <c r="O2471" s="2">
        <v>40345.097500000003</v>
      </c>
      <c r="P2471" t="s">
        <v>26163</v>
      </c>
      <c r="Q2471" s="4">
        <f t="shared" si="38"/>
        <v>993.65724537037022</v>
      </c>
      <c r="R2471">
        <v>0</v>
      </c>
      <c r="S2471">
        <v>0</v>
      </c>
      <c r="T2471">
        <v>0</v>
      </c>
      <c r="U2471">
        <v>0</v>
      </c>
      <c r="V2471">
        <v>0</v>
      </c>
      <c r="W2471">
        <v>0</v>
      </c>
      <c r="X2471">
        <v>0</v>
      </c>
      <c r="Y2471">
        <v>0</v>
      </c>
      <c r="Z2471">
        <v>0</v>
      </c>
      <c r="AA2471">
        <v>0</v>
      </c>
      <c r="AB2471">
        <v>0</v>
      </c>
      <c r="AC2471">
        <v>0</v>
      </c>
      <c r="AD2471">
        <v>0</v>
      </c>
      <c r="AE2471">
        <v>0</v>
      </c>
      <c r="AF2471">
        <v>0</v>
      </c>
      <c r="AG2471">
        <v>0</v>
      </c>
      <c r="AH2471">
        <v>0</v>
      </c>
      <c r="AI2471">
        <v>0</v>
      </c>
      <c r="AJ2471">
        <v>0</v>
      </c>
      <c r="AK2471">
        <v>0</v>
      </c>
      <c r="AL2471">
        <v>0</v>
      </c>
      <c r="AM2471">
        <v>0</v>
      </c>
      <c r="AN2471">
        <v>0</v>
      </c>
      <c r="AO2471">
        <v>0</v>
      </c>
      <c r="AP2471">
        <v>0</v>
      </c>
      <c r="AQ2471">
        <v>0</v>
      </c>
      <c r="AR2471">
        <v>1</v>
      </c>
      <c r="AS2471">
        <v>0</v>
      </c>
      <c r="AT2471">
        <v>0</v>
      </c>
      <c r="AU2471">
        <v>0</v>
      </c>
      <c r="AV2471">
        <v>0</v>
      </c>
      <c r="AW2471">
        <v>0</v>
      </c>
      <c r="AX2471">
        <v>0</v>
      </c>
      <c r="AY2471">
        <v>0</v>
      </c>
      <c r="AZ2471">
        <v>0</v>
      </c>
      <c r="BA2471">
        <v>0</v>
      </c>
      <c r="BB2471">
        <v>0</v>
      </c>
      <c r="BC2471">
        <v>0</v>
      </c>
      <c r="BD2471">
        <v>0</v>
      </c>
      <c r="BE2471">
        <v>0</v>
      </c>
      <c r="BF2471">
        <v>0</v>
      </c>
      <c r="BG2471">
        <v>0</v>
      </c>
      <c r="BH2471">
        <v>0</v>
      </c>
      <c r="BI2471">
        <v>0</v>
      </c>
      <c r="BJ2471">
        <v>0</v>
      </c>
      <c r="BK2471">
        <v>0</v>
      </c>
      <c r="BL2471">
        <v>0</v>
      </c>
      <c r="BM2471">
        <v>0</v>
      </c>
      <c r="BN2471">
        <v>0</v>
      </c>
      <c r="BO2471">
        <v>0</v>
      </c>
      <c r="BP2471">
        <v>0</v>
      </c>
      <c r="BQ2471">
        <v>0</v>
      </c>
      <c r="BR2471">
        <v>0</v>
      </c>
      <c r="BS2471">
        <v>0</v>
      </c>
      <c r="BT2471">
        <v>0</v>
      </c>
      <c r="BU2471">
        <v>0</v>
      </c>
    </row>
    <row r="2472" spans="1:73" x14ac:dyDescent="0.3">
      <c r="A2472">
        <v>1.0683947232730319E+18</v>
      </c>
      <c r="B2472" t="s">
        <v>10116</v>
      </c>
      <c r="C2472" t="s">
        <v>10117</v>
      </c>
      <c r="D2472" t="s">
        <v>30410</v>
      </c>
      <c r="F2472" t="s">
        <v>10118</v>
      </c>
      <c r="G2472" t="b">
        <v>0</v>
      </c>
      <c r="H2472" t="b">
        <v>0</v>
      </c>
      <c r="I2472">
        <v>7486</v>
      </c>
      <c r="J2472">
        <v>3030</v>
      </c>
      <c r="K2472">
        <v>670</v>
      </c>
      <c r="L2472" t="s">
        <v>10119</v>
      </c>
      <c r="M2472">
        <v>245</v>
      </c>
      <c r="N2472" t="s">
        <v>62</v>
      </c>
      <c r="O2472" s="2">
        <v>43434.279236111113</v>
      </c>
      <c r="P2472" t="s">
        <v>26164</v>
      </c>
      <c r="Q2472" s="4">
        <f t="shared" si="38"/>
        <v>1075.6909027777801</v>
      </c>
      <c r="R2472">
        <v>0</v>
      </c>
      <c r="S2472">
        <v>0</v>
      </c>
      <c r="T2472">
        <v>0</v>
      </c>
      <c r="U2472">
        <v>0</v>
      </c>
      <c r="V2472">
        <v>0</v>
      </c>
      <c r="W2472">
        <v>0</v>
      </c>
      <c r="X2472">
        <v>0</v>
      </c>
      <c r="Y2472">
        <v>0</v>
      </c>
      <c r="Z2472">
        <v>0</v>
      </c>
      <c r="AA2472">
        <v>0</v>
      </c>
      <c r="AB2472">
        <v>0</v>
      </c>
      <c r="AC2472">
        <v>0</v>
      </c>
      <c r="AD2472">
        <v>0</v>
      </c>
      <c r="AE2472">
        <v>0</v>
      </c>
      <c r="AF2472">
        <v>0</v>
      </c>
      <c r="AG2472">
        <v>0</v>
      </c>
      <c r="AH2472">
        <v>0</v>
      </c>
      <c r="AI2472">
        <v>0</v>
      </c>
      <c r="AJ2472">
        <v>0</v>
      </c>
      <c r="AK2472">
        <v>0</v>
      </c>
      <c r="AL2472">
        <v>0</v>
      </c>
      <c r="AM2472">
        <v>0</v>
      </c>
      <c r="AN2472">
        <v>0</v>
      </c>
      <c r="AO2472">
        <v>0</v>
      </c>
      <c r="AP2472">
        <v>0</v>
      </c>
      <c r="AQ2472">
        <v>0</v>
      </c>
      <c r="AR2472">
        <v>0</v>
      </c>
      <c r="AS2472">
        <v>0</v>
      </c>
      <c r="AT2472">
        <v>0</v>
      </c>
      <c r="AU2472">
        <v>0</v>
      </c>
      <c r="AV2472">
        <v>0</v>
      </c>
      <c r="AW2472">
        <v>0</v>
      </c>
      <c r="AX2472">
        <v>0</v>
      </c>
      <c r="AY2472">
        <v>0</v>
      </c>
      <c r="AZ2472">
        <v>0</v>
      </c>
      <c r="BA2472">
        <v>0</v>
      </c>
      <c r="BB2472">
        <v>0</v>
      </c>
      <c r="BC2472">
        <v>0</v>
      </c>
      <c r="BD2472">
        <v>0</v>
      </c>
      <c r="BE2472">
        <v>0</v>
      </c>
      <c r="BF2472">
        <v>0</v>
      </c>
      <c r="BG2472">
        <v>0</v>
      </c>
      <c r="BH2472">
        <v>0</v>
      </c>
      <c r="BI2472">
        <v>0</v>
      </c>
      <c r="BJ2472">
        <v>0</v>
      </c>
      <c r="BK2472">
        <v>0</v>
      </c>
      <c r="BL2472">
        <v>0</v>
      </c>
      <c r="BM2472">
        <v>0</v>
      </c>
      <c r="BN2472">
        <v>0</v>
      </c>
      <c r="BO2472">
        <v>0</v>
      </c>
      <c r="BP2472">
        <v>0</v>
      </c>
      <c r="BQ2472">
        <v>0</v>
      </c>
      <c r="BR2472">
        <v>0</v>
      </c>
      <c r="BS2472">
        <v>0</v>
      </c>
      <c r="BT2472">
        <v>0</v>
      </c>
      <c r="BU2472">
        <v>0</v>
      </c>
    </row>
    <row r="2473" spans="1:73" x14ac:dyDescent="0.3">
      <c r="A2473">
        <v>101390586</v>
      </c>
      <c r="B2473" t="s">
        <v>10120</v>
      </c>
      <c r="C2473" t="s">
        <v>10121</v>
      </c>
      <c r="D2473" t="s">
        <v>10121</v>
      </c>
      <c r="F2473" t="s">
        <v>10122</v>
      </c>
      <c r="G2473" t="b">
        <v>0</v>
      </c>
      <c r="H2473" t="b">
        <v>0</v>
      </c>
      <c r="I2473">
        <v>1889</v>
      </c>
      <c r="J2473">
        <v>1523</v>
      </c>
      <c r="K2473">
        <v>210</v>
      </c>
      <c r="L2473" t="s">
        <v>10123</v>
      </c>
      <c r="M2473">
        <v>137</v>
      </c>
      <c r="N2473" t="s">
        <v>5330</v>
      </c>
      <c r="O2473" s="2">
        <v>40181.169212962966</v>
      </c>
      <c r="P2473" t="s">
        <v>26165</v>
      </c>
      <c r="Q2473" s="4">
        <f t="shared" si="38"/>
        <v>1073.152060185188</v>
      </c>
      <c r="R2473">
        <v>0</v>
      </c>
      <c r="S2473">
        <v>0</v>
      </c>
      <c r="T2473">
        <v>0</v>
      </c>
      <c r="U2473">
        <v>0</v>
      </c>
      <c r="V2473">
        <v>0</v>
      </c>
      <c r="W2473">
        <v>0</v>
      </c>
      <c r="X2473">
        <v>0</v>
      </c>
      <c r="Y2473">
        <v>0</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v>
      </c>
      <c r="AS2473">
        <v>0</v>
      </c>
      <c r="AT2473">
        <v>0</v>
      </c>
      <c r="AU2473">
        <v>0</v>
      </c>
      <c r="AV2473">
        <v>0</v>
      </c>
      <c r="AW2473">
        <v>0</v>
      </c>
      <c r="AX2473">
        <v>0</v>
      </c>
      <c r="AY2473">
        <v>0</v>
      </c>
      <c r="AZ2473">
        <v>0</v>
      </c>
      <c r="BA2473">
        <v>0</v>
      </c>
      <c r="BB2473">
        <v>0</v>
      </c>
      <c r="BC2473">
        <v>0</v>
      </c>
      <c r="BD2473">
        <v>0</v>
      </c>
      <c r="BE2473">
        <v>0</v>
      </c>
      <c r="BF2473">
        <v>0</v>
      </c>
      <c r="BG2473">
        <v>0</v>
      </c>
      <c r="BH2473">
        <v>0</v>
      </c>
      <c r="BI2473">
        <v>0</v>
      </c>
      <c r="BJ2473">
        <v>0</v>
      </c>
      <c r="BK2473">
        <v>0</v>
      </c>
      <c r="BL2473">
        <v>0</v>
      </c>
      <c r="BM2473">
        <v>0</v>
      </c>
      <c r="BN2473">
        <v>0</v>
      </c>
      <c r="BO2473">
        <v>0</v>
      </c>
      <c r="BP2473">
        <v>0</v>
      </c>
      <c r="BQ2473">
        <v>0</v>
      </c>
      <c r="BR2473">
        <v>0</v>
      </c>
      <c r="BS2473">
        <v>0</v>
      </c>
      <c r="BT2473">
        <v>0</v>
      </c>
      <c r="BU2473">
        <v>0</v>
      </c>
    </row>
    <row r="2474" spans="1:73" x14ac:dyDescent="0.3">
      <c r="A2474">
        <v>8.8842688765515776E+17</v>
      </c>
      <c r="B2474" t="s">
        <v>10124</v>
      </c>
      <c r="C2474" t="s">
        <v>10125</v>
      </c>
      <c r="D2474" t="s">
        <v>10125</v>
      </c>
      <c r="F2474" t="s">
        <v>10126</v>
      </c>
      <c r="G2474" t="b">
        <v>0</v>
      </c>
      <c r="H2474" t="b">
        <v>0</v>
      </c>
      <c r="I2474">
        <v>21742</v>
      </c>
      <c r="J2474">
        <v>8701</v>
      </c>
      <c r="K2474">
        <v>4403</v>
      </c>
      <c r="L2474" t="s">
        <v>10127</v>
      </c>
      <c r="M2474">
        <v>2300</v>
      </c>
      <c r="O2474" s="2">
        <v>42937.662627314807</v>
      </c>
      <c r="P2474" t="s">
        <v>26166</v>
      </c>
      <c r="Q2474" s="4">
        <f t="shared" si="38"/>
        <v>1023.6458101851822</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c r="AK2474">
        <v>0</v>
      </c>
      <c r="AL2474">
        <v>0</v>
      </c>
      <c r="AM2474">
        <v>0</v>
      </c>
      <c r="AN2474">
        <v>0</v>
      </c>
      <c r="AO2474">
        <v>0</v>
      </c>
      <c r="AP2474">
        <v>0</v>
      </c>
      <c r="AQ2474">
        <v>0</v>
      </c>
      <c r="AR2474">
        <v>1</v>
      </c>
      <c r="AS2474">
        <v>0</v>
      </c>
      <c r="AT2474">
        <v>0</v>
      </c>
      <c r="AU2474">
        <v>0</v>
      </c>
      <c r="AV2474">
        <v>0</v>
      </c>
      <c r="AW2474">
        <v>0</v>
      </c>
      <c r="AX2474">
        <v>0</v>
      </c>
      <c r="AY2474">
        <v>0</v>
      </c>
      <c r="AZ2474">
        <v>0</v>
      </c>
      <c r="BA2474">
        <v>0</v>
      </c>
      <c r="BB2474">
        <v>0</v>
      </c>
      <c r="BC2474">
        <v>0</v>
      </c>
      <c r="BD2474">
        <v>0</v>
      </c>
      <c r="BE2474">
        <v>0</v>
      </c>
      <c r="BF2474">
        <v>0</v>
      </c>
      <c r="BG2474">
        <v>0</v>
      </c>
      <c r="BH2474">
        <v>0</v>
      </c>
      <c r="BI2474">
        <v>0</v>
      </c>
      <c r="BJ2474">
        <v>0</v>
      </c>
      <c r="BK2474">
        <v>0</v>
      </c>
      <c r="BL2474">
        <v>0</v>
      </c>
      <c r="BM2474">
        <v>0</v>
      </c>
      <c r="BN2474">
        <v>0</v>
      </c>
      <c r="BO2474">
        <v>0</v>
      </c>
      <c r="BP2474">
        <v>0</v>
      </c>
      <c r="BQ2474">
        <v>0</v>
      </c>
      <c r="BR2474">
        <v>0</v>
      </c>
      <c r="BS2474">
        <v>0</v>
      </c>
      <c r="BT2474">
        <v>0</v>
      </c>
      <c r="BU2474">
        <v>0</v>
      </c>
    </row>
    <row r="2475" spans="1:73" x14ac:dyDescent="0.3">
      <c r="A2475">
        <v>251179016</v>
      </c>
      <c r="B2475" t="s">
        <v>10128</v>
      </c>
      <c r="C2475" t="s">
        <v>10129</v>
      </c>
      <c r="D2475" t="s">
        <v>30411</v>
      </c>
      <c r="F2475" t="s">
        <v>10130</v>
      </c>
      <c r="G2475" t="b">
        <v>0</v>
      </c>
      <c r="H2475" t="b">
        <v>0</v>
      </c>
      <c r="I2475">
        <v>48302</v>
      </c>
      <c r="J2475">
        <v>44613</v>
      </c>
      <c r="K2475">
        <v>2862</v>
      </c>
      <c r="L2475" t="s">
        <v>10131</v>
      </c>
      <c r="M2475">
        <v>2490</v>
      </c>
      <c r="N2475" t="s">
        <v>10132</v>
      </c>
      <c r="O2475" s="2">
        <v>40586.675115740742</v>
      </c>
      <c r="P2475" t="s">
        <v>26167</v>
      </c>
      <c r="Q2475" s="4">
        <f t="shared" si="38"/>
        <v>1073.8996527777781</v>
      </c>
      <c r="R2475">
        <v>0</v>
      </c>
      <c r="S2475">
        <v>0</v>
      </c>
      <c r="T2475">
        <v>0</v>
      </c>
      <c r="U2475">
        <v>0</v>
      </c>
      <c r="V2475">
        <v>0</v>
      </c>
      <c r="W2475">
        <v>0</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v>
      </c>
      <c r="AS2475">
        <v>0</v>
      </c>
      <c r="AT2475">
        <v>0</v>
      </c>
      <c r="AU2475">
        <v>0</v>
      </c>
      <c r="AV2475">
        <v>0</v>
      </c>
      <c r="AW2475">
        <v>0</v>
      </c>
      <c r="AX2475">
        <v>0</v>
      </c>
      <c r="AY2475">
        <v>0</v>
      </c>
      <c r="AZ2475">
        <v>0</v>
      </c>
      <c r="BA2475">
        <v>0</v>
      </c>
      <c r="BB2475">
        <v>0</v>
      </c>
      <c r="BC2475">
        <v>0</v>
      </c>
      <c r="BD2475">
        <v>0</v>
      </c>
      <c r="BE2475">
        <v>0</v>
      </c>
      <c r="BF2475">
        <v>0</v>
      </c>
      <c r="BG2475">
        <v>0</v>
      </c>
      <c r="BH2475">
        <v>0</v>
      </c>
      <c r="BI2475">
        <v>0</v>
      </c>
      <c r="BJ2475">
        <v>0</v>
      </c>
      <c r="BK2475">
        <v>0</v>
      </c>
      <c r="BL2475">
        <v>0</v>
      </c>
      <c r="BM2475">
        <v>0</v>
      </c>
      <c r="BN2475">
        <v>0</v>
      </c>
      <c r="BO2475">
        <v>0</v>
      </c>
      <c r="BP2475">
        <v>0</v>
      </c>
      <c r="BQ2475">
        <v>0</v>
      </c>
      <c r="BR2475">
        <v>0</v>
      </c>
      <c r="BS2475">
        <v>0</v>
      </c>
      <c r="BT2475">
        <v>0</v>
      </c>
      <c r="BU2475">
        <v>0</v>
      </c>
    </row>
    <row r="2476" spans="1:73" x14ac:dyDescent="0.3">
      <c r="A2476">
        <v>2398427598</v>
      </c>
      <c r="B2476" t="s">
        <v>10133</v>
      </c>
      <c r="C2476" t="s">
        <v>10134</v>
      </c>
      <c r="D2476" t="s">
        <v>30412</v>
      </c>
      <c r="G2476" t="b">
        <v>0</v>
      </c>
      <c r="H2476" t="b">
        <v>0</v>
      </c>
      <c r="I2476">
        <v>10805</v>
      </c>
      <c r="J2476">
        <v>17990</v>
      </c>
      <c r="K2476">
        <v>375</v>
      </c>
      <c r="L2476" t="s">
        <v>10135</v>
      </c>
      <c r="M2476">
        <v>75</v>
      </c>
      <c r="O2476" s="2">
        <v>41717.86346064815</v>
      </c>
      <c r="P2476" t="s">
        <v>26168</v>
      </c>
      <c r="Q2476" s="4">
        <f t="shared" si="38"/>
        <v>1071.9745370370365</v>
      </c>
      <c r="R2476">
        <v>0</v>
      </c>
      <c r="S2476">
        <v>0</v>
      </c>
      <c r="T2476">
        <v>0</v>
      </c>
      <c r="U2476">
        <v>0</v>
      </c>
      <c r="V2476">
        <v>0</v>
      </c>
      <c r="W2476">
        <v>0</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0</v>
      </c>
      <c r="AR2476">
        <v>0</v>
      </c>
      <c r="AS2476">
        <v>0</v>
      </c>
      <c r="AT2476">
        <v>0</v>
      </c>
      <c r="AU2476">
        <v>0</v>
      </c>
      <c r="AV2476">
        <v>0</v>
      </c>
      <c r="AW2476">
        <v>0</v>
      </c>
      <c r="AX2476">
        <v>0</v>
      </c>
      <c r="AY2476">
        <v>0</v>
      </c>
      <c r="AZ2476">
        <v>0</v>
      </c>
      <c r="BA2476">
        <v>0</v>
      </c>
      <c r="BB2476">
        <v>0</v>
      </c>
      <c r="BC2476">
        <v>0</v>
      </c>
      <c r="BD2476">
        <v>0</v>
      </c>
      <c r="BE2476">
        <v>0</v>
      </c>
      <c r="BF2476">
        <v>0</v>
      </c>
      <c r="BG2476">
        <v>0</v>
      </c>
      <c r="BH2476">
        <v>0</v>
      </c>
      <c r="BI2476">
        <v>0</v>
      </c>
      <c r="BJ2476">
        <v>0</v>
      </c>
      <c r="BK2476">
        <v>0</v>
      </c>
      <c r="BL2476">
        <v>0</v>
      </c>
      <c r="BM2476">
        <v>0</v>
      </c>
      <c r="BN2476">
        <v>0</v>
      </c>
      <c r="BO2476">
        <v>0</v>
      </c>
      <c r="BP2476">
        <v>0</v>
      </c>
      <c r="BQ2476">
        <v>0</v>
      </c>
      <c r="BR2476">
        <v>0</v>
      </c>
      <c r="BS2476">
        <v>0</v>
      </c>
      <c r="BT2476">
        <v>0</v>
      </c>
      <c r="BU2476">
        <v>0</v>
      </c>
    </row>
    <row r="2477" spans="1:73" x14ac:dyDescent="0.3">
      <c r="A2477">
        <v>1.1944143077878871E+18</v>
      </c>
      <c r="B2477" t="s">
        <v>10136</v>
      </c>
      <c r="C2477" t="s">
        <v>10137</v>
      </c>
      <c r="D2477" t="s">
        <v>10137</v>
      </c>
      <c r="F2477" t="s">
        <v>10138</v>
      </c>
      <c r="G2477" t="b">
        <v>0</v>
      </c>
      <c r="H2477" t="b">
        <v>0</v>
      </c>
      <c r="I2477">
        <v>41970</v>
      </c>
      <c r="J2477">
        <v>33841</v>
      </c>
      <c r="K2477">
        <v>4997</v>
      </c>
      <c r="L2477" t="s">
        <v>10139</v>
      </c>
      <c r="M2477">
        <v>3420</v>
      </c>
      <c r="O2477" s="2">
        <v>43782.02721064815</v>
      </c>
      <c r="P2477" t="s">
        <v>26169</v>
      </c>
      <c r="Q2477" s="4">
        <f t="shared" si="38"/>
        <v>1075.0182754629641</v>
      </c>
      <c r="R2477">
        <v>0</v>
      </c>
      <c r="S2477">
        <v>0</v>
      </c>
      <c r="T2477">
        <v>0</v>
      </c>
      <c r="U2477">
        <v>0</v>
      </c>
      <c r="V2477">
        <v>0</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0</v>
      </c>
      <c r="AV2477">
        <v>0</v>
      </c>
      <c r="AW2477">
        <v>0</v>
      </c>
      <c r="AX2477">
        <v>0</v>
      </c>
      <c r="AY2477">
        <v>0</v>
      </c>
      <c r="AZ2477">
        <v>0</v>
      </c>
      <c r="BA2477">
        <v>0</v>
      </c>
      <c r="BB2477">
        <v>0</v>
      </c>
      <c r="BC2477">
        <v>0</v>
      </c>
      <c r="BD2477">
        <v>0</v>
      </c>
      <c r="BE2477">
        <v>0</v>
      </c>
      <c r="BF2477">
        <v>0</v>
      </c>
      <c r="BG2477">
        <v>0</v>
      </c>
      <c r="BH2477">
        <v>0</v>
      </c>
      <c r="BI2477">
        <v>0</v>
      </c>
      <c r="BJ2477">
        <v>0</v>
      </c>
      <c r="BK2477">
        <v>0</v>
      </c>
      <c r="BL2477">
        <v>0</v>
      </c>
      <c r="BM2477">
        <v>0</v>
      </c>
      <c r="BN2477">
        <v>0</v>
      </c>
      <c r="BO2477">
        <v>0</v>
      </c>
      <c r="BP2477">
        <v>0</v>
      </c>
      <c r="BQ2477">
        <v>0</v>
      </c>
      <c r="BR2477">
        <v>0</v>
      </c>
      <c r="BS2477">
        <v>0</v>
      </c>
      <c r="BT2477">
        <v>0</v>
      </c>
      <c r="BU2477">
        <v>0</v>
      </c>
    </row>
    <row r="2478" spans="1:73" x14ac:dyDescent="0.3">
      <c r="A2478">
        <v>1.1884902159141271E+18</v>
      </c>
      <c r="B2478" t="s">
        <v>10140</v>
      </c>
      <c r="C2478" t="s">
        <v>10141</v>
      </c>
      <c r="D2478" t="s">
        <v>10141</v>
      </c>
      <c r="F2478" t="s">
        <v>10142</v>
      </c>
      <c r="G2478" t="b">
        <v>0</v>
      </c>
      <c r="H2478" t="b">
        <v>0</v>
      </c>
      <c r="I2478">
        <v>1205</v>
      </c>
      <c r="J2478">
        <v>2550</v>
      </c>
      <c r="K2478">
        <v>584</v>
      </c>
      <c r="L2478" t="s">
        <v>10143</v>
      </c>
      <c r="M2478">
        <v>344</v>
      </c>
      <c r="O2478" s="2">
        <v>43765.679780092592</v>
      </c>
      <c r="P2478" t="s">
        <v>26170</v>
      </c>
      <c r="Q2478" s="4">
        <f t="shared" si="38"/>
        <v>601.06569444444176</v>
      </c>
      <c r="R2478">
        <v>0</v>
      </c>
      <c r="S2478">
        <v>0</v>
      </c>
      <c r="T2478">
        <v>0</v>
      </c>
      <c r="U2478">
        <v>0</v>
      </c>
      <c r="V2478">
        <v>0</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0</v>
      </c>
      <c r="AO2478">
        <v>0</v>
      </c>
      <c r="AP2478">
        <v>0</v>
      </c>
      <c r="AQ2478">
        <v>0</v>
      </c>
      <c r="AR2478">
        <v>0</v>
      </c>
      <c r="AS2478">
        <v>0</v>
      </c>
      <c r="AT2478">
        <v>0</v>
      </c>
      <c r="AU2478">
        <v>0</v>
      </c>
      <c r="AV2478">
        <v>0</v>
      </c>
      <c r="AW2478">
        <v>0</v>
      </c>
      <c r="AX2478">
        <v>0</v>
      </c>
      <c r="AY2478">
        <v>0</v>
      </c>
      <c r="AZ2478">
        <v>0</v>
      </c>
      <c r="BA2478">
        <v>0</v>
      </c>
      <c r="BB2478">
        <v>0</v>
      </c>
      <c r="BC2478">
        <v>0</v>
      </c>
      <c r="BD2478">
        <v>0</v>
      </c>
      <c r="BE2478">
        <v>0</v>
      </c>
      <c r="BF2478">
        <v>0</v>
      </c>
      <c r="BG2478">
        <v>0</v>
      </c>
      <c r="BH2478">
        <v>0</v>
      </c>
      <c r="BI2478">
        <v>0</v>
      </c>
      <c r="BJ2478">
        <v>0</v>
      </c>
      <c r="BK2478">
        <v>0</v>
      </c>
      <c r="BL2478">
        <v>0</v>
      </c>
      <c r="BM2478">
        <v>0</v>
      </c>
      <c r="BN2478">
        <v>0</v>
      </c>
      <c r="BO2478">
        <v>0</v>
      </c>
      <c r="BP2478">
        <v>0</v>
      </c>
      <c r="BQ2478">
        <v>0</v>
      </c>
      <c r="BR2478">
        <v>0</v>
      </c>
      <c r="BS2478">
        <v>0</v>
      </c>
      <c r="BT2478">
        <v>0</v>
      </c>
      <c r="BU2478">
        <v>0</v>
      </c>
    </row>
    <row r="2479" spans="1:73" x14ac:dyDescent="0.3">
      <c r="A2479">
        <v>1.1944250933986429E+18</v>
      </c>
      <c r="B2479" t="s">
        <v>10144</v>
      </c>
      <c r="C2479" t="s">
        <v>10145</v>
      </c>
      <c r="D2479" t="s">
        <v>30413</v>
      </c>
      <c r="F2479" t="s">
        <v>10146</v>
      </c>
      <c r="G2479" t="b">
        <v>0</v>
      </c>
      <c r="H2479" t="b">
        <v>0</v>
      </c>
      <c r="I2479">
        <v>10396</v>
      </c>
      <c r="J2479">
        <v>5485</v>
      </c>
      <c r="K2479">
        <v>2616</v>
      </c>
      <c r="L2479" t="s">
        <v>10147</v>
      </c>
      <c r="M2479">
        <v>1642</v>
      </c>
      <c r="N2479" t="s">
        <v>62</v>
      </c>
      <c r="O2479" s="2">
        <v>43782.056944444441</v>
      </c>
      <c r="P2479" t="s">
        <v>26171</v>
      </c>
      <c r="Q2479" s="4">
        <f t="shared" si="38"/>
        <v>1049.0083333333314</v>
      </c>
      <c r="R2479">
        <v>0</v>
      </c>
      <c r="S2479">
        <v>0</v>
      </c>
      <c r="T2479">
        <v>0</v>
      </c>
      <c r="U2479">
        <v>0</v>
      </c>
      <c r="V2479">
        <v>0</v>
      </c>
      <c r="W2479">
        <v>0</v>
      </c>
      <c r="X2479">
        <v>0</v>
      </c>
      <c r="Y2479">
        <v>0</v>
      </c>
      <c r="Z2479">
        <v>0</v>
      </c>
      <c r="AA2479">
        <v>0</v>
      </c>
      <c r="AB2479">
        <v>0</v>
      </c>
      <c r="AC2479">
        <v>0</v>
      </c>
      <c r="AD2479">
        <v>0</v>
      </c>
      <c r="AE2479">
        <v>0</v>
      </c>
      <c r="AF2479">
        <v>1</v>
      </c>
      <c r="AG2479">
        <v>0</v>
      </c>
      <c r="AH2479">
        <v>0</v>
      </c>
      <c r="AI2479">
        <v>0</v>
      </c>
      <c r="AJ2479">
        <v>0</v>
      </c>
      <c r="AK2479">
        <v>0</v>
      </c>
      <c r="AL2479">
        <v>1</v>
      </c>
      <c r="AM2479">
        <v>0</v>
      </c>
      <c r="AN2479">
        <v>0</v>
      </c>
      <c r="AO2479">
        <v>0</v>
      </c>
      <c r="AP2479">
        <v>0</v>
      </c>
      <c r="AQ2479">
        <v>0</v>
      </c>
      <c r="AR2479">
        <v>1</v>
      </c>
      <c r="AS2479">
        <v>0</v>
      </c>
      <c r="AT2479">
        <v>0</v>
      </c>
      <c r="AU2479">
        <v>0</v>
      </c>
      <c r="AV2479">
        <v>0</v>
      </c>
      <c r="AW2479">
        <v>0</v>
      </c>
      <c r="AX2479">
        <v>0</v>
      </c>
      <c r="AY2479">
        <v>0</v>
      </c>
      <c r="AZ2479">
        <v>0</v>
      </c>
      <c r="BA2479">
        <v>0</v>
      </c>
      <c r="BB2479">
        <v>0</v>
      </c>
      <c r="BC2479">
        <v>0</v>
      </c>
      <c r="BD2479">
        <v>0</v>
      </c>
      <c r="BE2479">
        <v>0</v>
      </c>
      <c r="BF2479">
        <v>0</v>
      </c>
      <c r="BG2479">
        <v>0</v>
      </c>
      <c r="BH2479">
        <v>0</v>
      </c>
      <c r="BI2479">
        <v>0</v>
      </c>
      <c r="BJ2479">
        <v>0</v>
      </c>
      <c r="BK2479">
        <v>0</v>
      </c>
      <c r="BL2479">
        <v>0</v>
      </c>
      <c r="BM2479">
        <v>0</v>
      </c>
      <c r="BN2479">
        <v>0</v>
      </c>
      <c r="BO2479">
        <v>0</v>
      </c>
      <c r="BP2479">
        <v>0</v>
      </c>
      <c r="BQ2479">
        <v>0</v>
      </c>
      <c r="BR2479">
        <v>0</v>
      </c>
      <c r="BS2479">
        <v>0</v>
      </c>
      <c r="BT2479">
        <v>0</v>
      </c>
      <c r="BU2479">
        <v>0</v>
      </c>
    </row>
    <row r="2480" spans="1:73" x14ac:dyDescent="0.3">
      <c r="A2480">
        <v>141073580</v>
      </c>
      <c r="B2480" t="s">
        <v>10148</v>
      </c>
      <c r="C2480" t="s">
        <v>10149</v>
      </c>
      <c r="D2480" t="s">
        <v>30414</v>
      </c>
      <c r="F2480" t="s">
        <v>10150</v>
      </c>
      <c r="G2480" t="b">
        <v>0</v>
      </c>
      <c r="H2480" t="b">
        <v>0</v>
      </c>
      <c r="I2480">
        <v>135407</v>
      </c>
      <c r="J2480">
        <v>232918</v>
      </c>
      <c r="K2480">
        <v>1165</v>
      </c>
      <c r="L2480" t="s">
        <v>10151</v>
      </c>
      <c r="M2480">
        <v>1571</v>
      </c>
      <c r="O2480" s="2">
        <v>40305.152569444443</v>
      </c>
      <c r="P2480" t="s">
        <v>26172</v>
      </c>
      <c r="Q2480" s="4">
        <f t="shared" si="38"/>
        <v>1075.8305208333331</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c r="AK2480">
        <v>0</v>
      </c>
      <c r="AL2480">
        <v>0</v>
      </c>
      <c r="AM2480">
        <v>0</v>
      </c>
      <c r="AN2480">
        <v>0</v>
      </c>
      <c r="AO2480">
        <v>0</v>
      </c>
      <c r="AP2480">
        <v>0</v>
      </c>
      <c r="AQ2480">
        <v>0</v>
      </c>
      <c r="AR2480">
        <v>1</v>
      </c>
      <c r="AS2480">
        <v>0</v>
      </c>
      <c r="AT2480">
        <v>0</v>
      </c>
      <c r="AU2480">
        <v>0</v>
      </c>
      <c r="AV2480">
        <v>0</v>
      </c>
      <c r="AW2480">
        <v>0</v>
      </c>
      <c r="AX2480">
        <v>0</v>
      </c>
      <c r="AY2480">
        <v>0</v>
      </c>
      <c r="AZ2480">
        <v>0</v>
      </c>
      <c r="BA2480">
        <v>0</v>
      </c>
      <c r="BB2480">
        <v>0</v>
      </c>
      <c r="BC2480">
        <v>0</v>
      </c>
      <c r="BD2480">
        <v>0</v>
      </c>
      <c r="BE2480">
        <v>0</v>
      </c>
      <c r="BF2480">
        <v>0</v>
      </c>
      <c r="BG2480">
        <v>0</v>
      </c>
      <c r="BH2480">
        <v>0</v>
      </c>
      <c r="BI2480">
        <v>0</v>
      </c>
      <c r="BJ2480">
        <v>0</v>
      </c>
      <c r="BK2480">
        <v>0</v>
      </c>
      <c r="BL2480">
        <v>0</v>
      </c>
      <c r="BM2480">
        <v>0</v>
      </c>
      <c r="BN2480">
        <v>0</v>
      </c>
      <c r="BO2480">
        <v>0</v>
      </c>
      <c r="BP2480">
        <v>0</v>
      </c>
      <c r="BQ2480">
        <v>0</v>
      </c>
      <c r="BR2480">
        <v>0</v>
      </c>
      <c r="BS2480">
        <v>0</v>
      </c>
      <c r="BT2480">
        <v>0</v>
      </c>
      <c r="BU2480">
        <v>0</v>
      </c>
    </row>
    <row r="2481" spans="1:73" x14ac:dyDescent="0.3">
      <c r="A2481">
        <v>1.194399129520234E+18</v>
      </c>
      <c r="B2481" t="s">
        <v>10152</v>
      </c>
      <c r="C2481" t="s">
        <v>10153</v>
      </c>
      <c r="D2481" t="s">
        <v>10153</v>
      </c>
      <c r="F2481" t="s">
        <v>10154</v>
      </c>
      <c r="G2481" t="b">
        <v>0</v>
      </c>
      <c r="H2481" t="b">
        <v>0</v>
      </c>
      <c r="I2481">
        <v>1</v>
      </c>
      <c r="J2481">
        <v>922</v>
      </c>
      <c r="K2481">
        <v>560</v>
      </c>
      <c r="L2481" t="s">
        <v>10155</v>
      </c>
      <c r="M2481">
        <v>2669</v>
      </c>
      <c r="N2481" t="s">
        <v>10156</v>
      </c>
      <c r="O2481" s="2">
        <v>43781.985300925917</v>
      </c>
      <c r="P2481" t="s">
        <v>26173</v>
      </c>
      <c r="Q2481" s="4">
        <f t="shared" si="38"/>
        <v>68.622893518520868</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c r="AK2481">
        <v>0</v>
      </c>
      <c r="AL2481">
        <v>0</v>
      </c>
      <c r="AM2481">
        <v>0</v>
      </c>
      <c r="AN2481">
        <v>0</v>
      </c>
      <c r="AO2481">
        <v>0</v>
      </c>
      <c r="AP2481">
        <v>0</v>
      </c>
      <c r="AQ2481">
        <v>0</v>
      </c>
      <c r="AR2481">
        <v>0</v>
      </c>
      <c r="AS2481">
        <v>0</v>
      </c>
      <c r="AT2481">
        <v>0</v>
      </c>
      <c r="AU2481">
        <v>0</v>
      </c>
      <c r="AV2481">
        <v>0</v>
      </c>
      <c r="AW2481">
        <v>0</v>
      </c>
      <c r="AX2481">
        <v>0</v>
      </c>
      <c r="AY2481">
        <v>0</v>
      </c>
      <c r="AZ2481">
        <v>0</v>
      </c>
      <c r="BA2481">
        <v>0</v>
      </c>
      <c r="BB2481">
        <v>0</v>
      </c>
      <c r="BC2481">
        <v>0</v>
      </c>
      <c r="BD2481">
        <v>0</v>
      </c>
      <c r="BE2481">
        <v>0</v>
      </c>
      <c r="BF2481">
        <v>0</v>
      </c>
      <c r="BG2481">
        <v>0</v>
      </c>
      <c r="BH2481">
        <v>0</v>
      </c>
      <c r="BI2481">
        <v>0</v>
      </c>
      <c r="BJ2481">
        <v>0</v>
      </c>
      <c r="BK2481">
        <v>0</v>
      </c>
      <c r="BL2481">
        <v>0</v>
      </c>
      <c r="BM2481">
        <v>0</v>
      </c>
      <c r="BN2481">
        <v>0</v>
      </c>
      <c r="BO2481">
        <v>0</v>
      </c>
      <c r="BP2481">
        <v>0</v>
      </c>
      <c r="BQ2481">
        <v>0</v>
      </c>
      <c r="BR2481">
        <v>0</v>
      </c>
      <c r="BS2481">
        <v>0</v>
      </c>
      <c r="BT2481">
        <v>0</v>
      </c>
      <c r="BU2481">
        <v>0</v>
      </c>
    </row>
    <row r="2482" spans="1:73" x14ac:dyDescent="0.3">
      <c r="A2482">
        <v>8.8273632352163021E+17</v>
      </c>
      <c r="B2482" t="s">
        <v>10157</v>
      </c>
      <c r="C2482" t="s">
        <v>10158</v>
      </c>
      <c r="D2482" t="s">
        <v>10158</v>
      </c>
      <c r="F2482" t="s">
        <v>10159</v>
      </c>
      <c r="G2482" t="b">
        <v>0</v>
      </c>
      <c r="H2482" t="b">
        <v>0</v>
      </c>
      <c r="I2482">
        <v>69846</v>
      </c>
      <c r="J2482">
        <v>25268</v>
      </c>
      <c r="K2482">
        <v>1698</v>
      </c>
      <c r="L2482" t="s">
        <v>10160</v>
      </c>
      <c r="M2482">
        <v>1095</v>
      </c>
      <c r="O2482" s="2">
        <v>42921.959652777783</v>
      </c>
      <c r="P2482" t="s">
        <v>26174</v>
      </c>
      <c r="Q2482" s="4">
        <f t="shared" si="38"/>
        <v>1075.7224189814806</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0</v>
      </c>
      <c r="AV2482">
        <v>0</v>
      </c>
      <c r="AW2482">
        <v>0</v>
      </c>
      <c r="AX2482">
        <v>0</v>
      </c>
      <c r="AY2482">
        <v>0</v>
      </c>
      <c r="AZ2482">
        <v>0</v>
      </c>
      <c r="BA2482">
        <v>0</v>
      </c>
      <c r="BB2482">
        <v>0</v>
      </c>
      <c r="BC2482">
        <v>0</v>
      </c>
      <c r="BD2482">
        <v>0</v>
      </c>
      <c r="BE2482">
        <v>0</v>
      </c>
      <c r="BF2482">
        <v>0</v>
      </c>
      <c r="BG2482">
        <v>0</v>
      </c>
      <c r="BH2482">
        <v>0</v>
      </c>
      <c r="BI2482">
        <v>0</v>
      </c>
      <c r="BJ2482">
        <v>0</v>
      </c>
      <c r="BK2482">
        <v>0</v>
      </c>
      <c r="BL2482">
        <v>0</v>
      </c>
      <c r="BM2482">
        <v>0</v>
      </c>
      <c r="BN2482">
        <v>0</v>
      </c>
      <c r="BO2482">
        <v>0</v>
      </c>
      <c r="BP2482">
        <v>0</v>
      </c>
      <c r="BQ2482">
        <v>0</v>
      </c>
      <c r="BR2482">
        <v>0</v>
      </c>
      <c r="BS2482">
        <v>0</v>
      </c>
      <c r="BT2482">
        <v>0</v>
      </c>
      <c r="BU2482">
        <v>0</v>
      </c>
    </row>
    <row r="2483" spans="1:73" x14ac:dyDescent="0.3">
      <c r="A2483">
        <v>1.1942303452621409E+18</v>
      </c>
      <c r="B2483" t="s">
        <v>10161</v>
      </c>
      <c r="C2483" t="s">
        <v>10162</v>
      </c>
      <c r="D2483" t="s">
        <v>10162</v>
      </c>
      <c r="F2483" t="s">
        <v>10163</v>
      </c>
      <c r="G2483" t="b">
        <v>0</v>
      </c>
      <c r="H2483" t="b">
        <v>0</v>
      </c>
      <c r="I2483">
        <v>10047</v>
      </c>
      <c r="J2483">
        <v>6282</v>
      </c>
      <c r="K2483">
        <v>173</v>
      </c>
      <c r="L2483" t="s">
        <v>10164</v>
      </c>
      <c r="M2483">
        <v>175</v>
      </c>
      <c r="O2483" s="2">
        <v>43781.519479166673</v>
      </c>
      <c r="P2483" t="s">
        <v>26175</v>
      </c>
      <c r="Q2483" s="4">
        <f t="shared" si="38"/>
        <v>449.94395833333692</v>
      </c>
      <c r="R2483">
        <v>0</v>
      </c>
      <c r="S2483">
        <v>0</v>
      </c>
      <c r="T2483">
        <v>0</v>
      </c>
      <c r="U2483">
        <v>0</v>
      </c>
      <c r="V2483">
        <v>0</v>
      </c>
      <c r="W2483">
        <v>0</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0</v>
      </c>
      <c r="AS2483">
        <v>1</v>
      </c>
      <c r="AT2483">
        <v>0</v>
      </c>
      <c r="AU2483">
        <v>0</v>
      </c>
      <c r="AV2483">
        <v>0</v>
      </c>
      <c r="AW2483">
        <v>0</v>
      </c>
      <c r="AX2483">
        <v>0</v>
      </c>
      <c r="AY2483">
        <v>0</v>
      </c>
      <c r="AZ2483">
        <v>0</v>
      </c>
      <c r="BA2483">
        <v>0</v>
      </c>
      <c r="BB2483">
        <v>0</v>
      </c>
      <c r="BC2483">
        <v>0</v>
      </c>
      <c r="BD2483">
        <v>0</v>
      </c>
      <c r="BE2483">
        <v>0</v>
      </c>
      <c r="BF2483">
        <v>0</v>
      </c>
      <c r="BG2483">
        <v>0</v>
      </c>
      <c r="BH2483">
        <v>0</v>
      </c>
      <c r="BI2483">
        <v>0</v>
      </c>
      <c r="BJ2483">
        <v>0</v>
      </c>
      <c r="BK2483">
        <v>0</v>
      </c>
      <c r="BL2483">
        <v>0</v>
      </c>
      <c r="BM2483">
        <v>0</v>
      </c>
      <c r="BN2483">
        <v>0</v>
      </c>
      <c r="BO2483">
        <v>0</v>
      </c>
      <c r="BP2483">
        <v>0</v>
      </c>
      <c r="BQ2483">
        <v>0</v>
      </c>
      <c r="BR2483">
        <v>0</v>
      </c>
      <c r="BS2483">
        <v>0</v>
      </c>
      <c r="BT2483">
        <v>0</v>
      </c>
      <c r="BU2483">
        <v>0</v>
      </c>
    </row>
    <row r="2484" spans="1:73" x14ac:dyDescent="0.3">
      <c r="A2484">
        <v>8.7956385439256166E+17</v>
      </c>
      <c r="B2484" t="s">
        <v>10165</v>
      </c>
      <c r="C2484" t="s">
        <v>10166</v>
      </c>
      <c r="D2484" t="s">
        <v>10166</v>
      </c>
      <c r="F2484" t="s">
        <v>10167</v>
      </c>
      <c r="G2484" t="b">
        <v>0</v>
      </c>
      <c r="H2484" t="b">
        <v>0</v>
      </c>
      <c r="I2484">
        <v>1350</v>
      </c>
      <c r="J2484">
        <v>264</v>
      </c>
      <c r="K2484">
        <v>290</v>
      </c>
      <c r="L2484" t="s">
        <v>10168</v>
      </c>
      <c r="M2484">
        <v>41</v>
      </c>
      <c r="O2484" s="2">
        <v>42913.205312500002</v>
      </c>
      <c r="P2484" t="s">
        <v>26176</v>
      </c>
      <c r="Q2484" s="4">
        <f t="shared" si="38"/>
        <v>1075.8138194444473</v>
      </c>
      <c r="R2484">
        <v>0</v>
      </c>
      <c r="S2484">
        <v>0</v>
      </c>
      <c r="T2484">
        <v>0</v>
      </c>
      <c r="U2484">
        <v>0</v>
      </c>
      <c r="V2484">
        <v>0</v>
      </c>
      <c r="W2484">
        <v>0</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0</v>
      </c>
      <c r="AV2484">
        <v>0</v>
      </c>
      <c r="AW2484">
        <v>0</v>
      </c>
      <c r="AX2484">
        <v>0</v>
      </c>
      <c r="AY2484">
        <v>0</v>
      </c>
      <c r="AZ2484">
        <v>0</v>
      </c>
      <c r="BA2484">
        <v>0</v>
      </c>
      <c r="BB2484">
        <v>0</v>
      </c>
      <c r="BC2484">
        <v>0</v>
      </c>
      <c r="BD2484">
        <v>0</v>
      </c>
      <c r="BE2484">
        <v>0</v>
      </c>
      <c r="BF2484">
        <v>0</v>
      </c>
      <c r="BG2484">
        <v>0</v>
      </c>
      <c r="BH2484">
        <v>0</v>
      </c>
      <c r="BI2484">
        <v>0</v>
      </c>
      <c r="BJ2484">
        <v>0</v>
      </c>
      <c r="BK2484">
        <v>0</v>
      </c>
      <c r="BL2484">
        <v>0</v>
      </c>
      <c r="BM2484">
        <v>0</v>
      </c>
      <c r="BN2484">
        <v>0</v>
      </c>
      <c r="BO2484">
        <v>0</v>
      </c>
      <c r="BP2484">
        <v>0</v>
      </c>
      <c r="BQ2484">
        <v>0</v>
      </c>
      <c r="BR2484">
        <v>0</v>
      </c>
      <c r="BS2484">
        <v>0</v>
      </c>
      <c r="BT2484">
        <v>0</v>
      </c>
      <c r="BU2484">
        <v>0</v>
      </c>
    </row>
    <row r="2485" spans="1:73" x14ac:dyDescent="0.3">
      <c r="A2485">
        <v>154738840</v>
      </c>
      <c r="B2485" t="s">
        <v>10169</v>
      </c>
      <c r="C2485" t="s">
        <v>10170</v>
      </c>
      <c r="D2485" t="s">
        <v>30415</v>
      </c>
      <c r="F2485" t="s">
        <v>10171</v>
      </c>
      <c r="G2485" t="b">
        <v>0</v>
      </c>
      <c r="H2485" t="b">
        <v>0</v>
      </c>
      <c r="I2485">
        <v>5871</v>
      </c>
      <c r="J2485">
        <v>12033</v>
      </c>
      <c r="K2485">
        <v>5514</v>
      </c>
      <c r="L2485" t="s">
        <v>10172</v>
      </c>
      <c r="M2485">
        <v>5049</v>
      </c>
      <c r="O2485" s="2">
        <v>40341.1018287037</v>
      </c>
      <c r="P2485" t="s">
        <v>26177</v>
      </c>
      <c r="Q2485" s="4">
        <f t="shared" si="38"/>
        <v>271.92528935184964</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0</v>
      </c>
      <c r="AS2485">
        <v>0</v>
      </c>
      <c r="AT2485">
        <v>0</v>
      </c>
      <c r="AU2485">
        <v>0</v>
      </c>
      <c r="AV2485">
        <v>0</v>
      </c>
      <c r="AW2485">
        <v>0</v>
      </c>
      <c r="AX2485">
        <v>0</v>
      </c>
      <c r="AY2485">
        <v>0</v>
      </c>
      <c r="AZ2485">
        <v>0</v>
      </c>
      <c r="BA2485">
        <v>0</v>
      </c>
      <c r="BB2485">
        <v>0</v>
      </c>
      <c r="BC2485">
        <v>0</v>
      </c>
      <c r="BD2485">
        <v>0</v>
      </c>
      <c r="BE2485">
        <v>0</v>
      </c>
      <c r="BF2485">
        <v>0</v>
      </c>
      <c r="BG2485">
        <v>0</v>
      </c>
      <c r="BH2485">
        <v>0</v>
      </c>
      <c r="BI2485">
        <v>0</v>
      </c>
      <c r="BJ2485">
        <v>0</v>
      </c>
      <c r="BK2485">
        <v>0</v>
      </c>
      <c r="BL2485">
        <v>0</v>
      </c>
      <c r="BM2485">
        <v>0</v>
      </c>
      <c r="BN2485">
        <v>0</v>
      </c>
      <c r="BO2485">
        <v>0</v>
      </c>
      <c r="BP2485">
        <v>0</v>
      </c>
      <c r="BQ2485">
        <v>0</v>
      </c>
      <c r="BR2485">
        <v>0</v>
      </c>
      <c r="BS2485">
        <v>0</v>
      </c>
      <c r="BT2485">
        <v>0</v>
      </c>
      <c r="BU2485">
        <v>0</v>
      </c>
    </row>
    <row r="2486" spans="1:73" x14ac:dyDescent="0.3">
      <c r="A2486">
        <v>1.194121823866229E+18</v>
      </c>
      <c r="B2486" t="s">
        <v>10173</v>
      </c>
      <c r="C2486" t="s">
        <v>10174</v>
      </c>
      <c r="D2486" t="s">
        <v>10174</v>
      </c>
      <c r="F2486" t="s">
        <v>10175</v>
      </c>
      <c r="G2486" t="b">
        <v>0</v>
      </c>
      <c r="H2486" t="b">
        <v>0</v>
      </c>
      <c r="I2486">
        <v>312</v>
      </c>
      <c r="J2486">
        <v>546</v>
      </c>
      <c r="K2486">
        <v>201</v>
      </c>
      <c r="L2486" t="s">
        <v>10176</v>
      </c>
      <c r="M2486">
        <v>86</v>
      </c>
      <c r="O2486" s="2">
        <v>43781.220081018517</v>
      </c>
      <c r="P2486" t="s">
        <v>26178</v>
      </c>
      <c r="Q2486" s="4">
        <f t="shared" si="38"/>
        <v>-206.86905092592497</v>
      </c>
      <c r="R2486">
        <v>0</v>
      </c>
      <c r="S2486">
        <v>0</v>
      </c>
      <c r="T2486">
        <v>0</v>
      </c>
      <c r="U2486">
        <v>0</v>
      </c>
      <c r="V2486">
        <v>0</v>
      </c>
      <c r="W2486">
        <v>0</v>
      </c>
      <c r="X2486">
        <v>0</v>
      </c>
      <c r="Y2486">
        <v>0</v>
      </c>
      <c r="Z2486">
        <v>0</v>
      </c>
      <c r="AA2486">
        <v>0</v>
      </c>
      <c r="AB2486">
        <v>0</v>
      </c>
      <c r="AC2486">
        <v>0</v>
      </c>
      <c r="AD2486">
        <v>0</v>
      </c>
      <c r="AE2486">
        <v>0</v>
      </c>
      <c r="AF2486">
        <v>0</v>
      </c>
      <c r="AG2486">
        <v>0</v>
      </c>
      <c r="AH2486">
        <v>0</v>
      </c>
      <c r="AI2486">
        <v>0</v>
      </c>
      <c r="AJ2486">
        <v>0</v>
      </c>
      <c r="AK2486">
        <v>0</v>
      </c>
      <c r="AL2486">
        <v>0</v>
      </c>
      <c r="AM2486">
        <v>0</v>
      </c>
      <c r="AN2486">
        <v>0</v>
      </c>
      <c r="AO2486">
        <v>0</v>
      </c>
      <c r="AP2486">
        <v>0</v>
      </c>
      <c r="AQ2486">
        <v>0</v>
      </c>
      <c r="AR2486">
        <v>0</v>
      </c>
      <c r="AS2486">
        <v>0</v>
      </c>
      <c r="AT2486">
        <v>0</v>
      </c>
      <c r="AU2486">
        <v>0</v>
      </c>
      <c r="AV2486">
        <v>0</v>
      </c>
      <c r="AW2486">
        <v>0</v>
      </c>
      <c r="AX2486">
        <v>0</v>
      </c>
      <c r="AY2486">
        <v>0</v>
      </c>
      <c r="AZ2486">
        <v>0</v>
      </c>
      <c r="BA2486">
        <v>0</v>
      </c>
      <c r="BB2486">
        <v>0</v>
      </c>
      <c r="BC2486">
        <v>0</v>
      </c>
      <c r="BD2486">
        <v>0</v>
      </c>
      <c r="BE2486">
        <v>0</v>
      </c>
      <c r="BF2486">
        <v>0</v>
      </c>
      <c r="BG2486">
        <v>0</v>
      </c>
      <c r="BH2486">
        <v>0</v>
      </c>
      <c r="BI2486">
        <v>0</v>
      </c>
      <c r="BJ2486">
        <v>0</v>
      </c>
      <c r="BK2486">
        <v>0</v>
      </c>
      <c r="BL2486">
        <v>0</v>
      </c>
      <c r="BM2486">
        <v>0</v>
      </c>
      <c r="BN2486">
        <v>0</v>
      </c>
      <c r="BO2486">
        <v>0</v>
      </c>
      <c r="BP2486">
        <v>0</v>
      </c>
      <c r="BQ2486">
        <v>0</v>
      </c>
      <c r="BR2486">
        <v>0</v>
      </c>
      <c r="BS2486">
        <v>0</v>
      </c>
      <c r="BT2486">
        <v>0</v>
      </c>
      <c r="BU2486">
        <v>0</v>
      </c>
    </row>
    <row r="2487" spans="1:73" x14ac:dyDescent="0.3">
      <c r="A2487">
        <v>1.1911386054246321E+18</v>
      </c>
      <c r="B2487" t="s">
        <v>10177</v>
      </c>
      <c r="C2487" t="s">
        <v>10178</v>
      </c>
      <c r="D2487" t="s">
        <v>10178</v>
      </c>
      <c r="F2487" t="s">
        <v>10179</v>
      </c>
      <c r="G2487" t="b">
        <v>0</v>
      </c>
      <c r="H2487" t="b">
        <v>0</v>
      </c>
      <c r="I2487">
        <v>286</v>
      </c>
      <c r="J2487">
        <v>2441</v>
      </c>
      <c r="K2487">
        <v>2443</v>
      </c>
      <c r="L2487" t="s">
        <v>10180</v>
      </c>
      <c r="M2487">
        <v>1064</v>
      </c>
      <c r="O2487" s="2">
        <v>43772.988113425927</v>
      </c>
      <c r="P2487" t="s">
        <v>26179</v>
      </c>
      <c r="Q2487" s="4">
        <f t="shared" si="38"/>
        <v>1059.5182523148178</v>
      </c>
      <c r="R2487">
        <v>0</v>
      </c>
      <c r="S2487">
        <v>0</v>
      </c>
      <c r="T2487">
        <v>0</v>
      </c>
      <c r="U2487">
        <v>0</v>
      </c>
      <c r="V2487">
        <v>0</v>
      </c>
      <c r="W2487">
        <v>0</v>
      </c>
      <c r="X2487">
        <v>0</v>
      </c>
      <c r="Y2487">
        <v>0</v>
      </c>
      <c r="Z2487">
        <v>0</v>
      </c>
      <c r="AA2487">
        <v>0</v>
      </c>
      <c r="AB2487">
        <v>0</v>
      </c>
      <c r="AC2487">
        <v>0</v>
      </c>
      <c r="AD2487">
        <v>0</v>
      </c>
      <c r="AE2487">
        <v>0</v>
      </c>
      <c r="AF2487">
        <v>0</v>
      </c>
      <c r="AG2487">
        <v>0</v>
      </c>
      <c r="AH2487">
        <v>0</v>
      </c>
      <c r="AI2487">
        <v>0</v>
      </c>
      <c r="AJ2487">
        <v>0</v>
      </c>
      <c r="AK2487">
        <v>0</v>
      </c>
      <c r="AL2487">
        <v>0</v>
      </c>
      <c r="AM2487">
        <v>0</v>
      </c>
      <c r="AN2487">
        <v>0</v>
      </c>
      <c r="AO2487">
        <v>0</v>
      </c>
      <c r="AP2487">
        <v>0</v>
      </c>
      <c r="AQ2487">
        <v>0</v>
      </c>
      <c r="AR2487">
        <v>0</v>
      </c>
      <c r="AS2487">
        <v>0</v>
      </c>
      <c r="AT2487">
        <v>0</v>
      </c>
      <c r="AU2487">
        <v>0</v>
      </c>
      <c r="AV2487">
        <v>0</v>
      </c>
      <c r="AW2487">
        <v>0</v>
      </c>
      <c r="AX2487">
        <v>0</v>
      </c>
      <c r="AY2487">
        <v>0</v>
      </c>
      <c r="AZ2487">
        <v>0</v>
      </c>
      <c r="BA2487">
        <v>0</v>
      </c>
      <c r="BB2487">
        <v>0</v>
      </c>
      <c r="BC2487">
        <v>0</v>
      </c>
      <c r="BD2487">
        <v>0</v>
      </c>
      <c r="BE2487">
        <v>0</v>
      </c>
      <c r="BF2487">
        <v>0</v>
      </c>
      <c r="BG2487">
        <v>0</v>
      </c>
      <c r="BH2487">
        <v>0</v>
      </c>
      <c r="BI2487">
        <v>0</v>
      </c>
      <c r="BJ2487">
        <v>0</v>
      </c>
      <c r="BK2487">
        <v>0</v>
      </c>
      <c r="BL2487">
        <v>0</v>
      </c>
      <c r="BM2487">
        <v>0</v>
      </c>
      <c r="BN2487">
        <v>0</v>
      </c>
      <c r="BO2487">
        <v>0</v>
      </c>
      <c r="BP2487">
        <v>0</v>
      </c>
      <c r="BQ2487">
        <v>0</v>
      </c>
      <c r="BR2487">
        <v>0</v>
      </c>
      <c r="BS2487">
        <v>0</v>
      </c>
      <c r="BT2487">
        <v>0</v>
      </c>
      <c r="BU2487">
        <v>0</v>
      </c>
    </row>
    <row r="2488" spans="1:73" x14ac:dyDescent="0.3">
      <c r="A2488">
        <v>1.1650911450782679E+18</v>
      </c>
      <c r="B2488" t="s">
        <v>10181</v>
      </c>
      <c r="C2488" t="s">
        <v>10182</v>
      </c>
      <c r="D2488" t="s">
        <v>10182</v>
      </c>
      <c r="F2488" t="s">
        <v>10183</v>
      </c>
      <c r="G2488" t="b">
        <v>0</v>
      </c>
      <c r="H2488" t="b">
        <v>0</v>
      </c>
      <c r="I2488">
        <v>18</v>
      </c>
      <c r="J2488">
        <v>46</v>
      </c>
      <c r="K2488">
        <v>213</v>
      </c>
      <c r="L2488" t="s">
        <v>10184</v>
      </c>
      <c r="M2488">
        <v>32</v>
      </c>
      <c r="N2488" t="s">
        <v>8106</v>
      </c>
      <c r="O2488" s="2">
        <v>43701.110636574071</v>
      </c>
      <c r="P2488" t="s">
        <v>26180</v>
      </c>
      <c r="Q2488" s="4">
        <f t="shared" si="38"/>
        <v>-220.94042824074131</v>
      </c>
      <c r="R2488">
        <v>0</v>
      </c>
      <c r="S2488">
        <v>0</v>
      </c>
      <c r="T2488">
        <v>0</v>
      </c>
      <c r="U2488">
        <v>0</v>
      </c>
      <c r="V2488">
        <v>0</v>
      </c>
      <c r="W2488">
        <v>0</v>
      </c>
      <c r="X2488">
        <v>0</v>
      </c>
      <c r="Y2488">
        <v>0</v>
      </c>
      <c r="Z2488">
        <v>0</v>
      </c>
      <c r="AA2488">
        <v>0</v>
      </c>
      <c r="AB2488">
        <v>0</v>
      </c>
      <c r="AC2488">
        <v>0</v>
      </c>
      <c r="AD2488">
        <v>0</v>
      </c>
      <c r="AE2488">
        <v>0</v>
      </c>
      <c r="AF2488">
        <v>0</v>
      </c>
      <c r="AG2488">
        <v>0</v>
      </c>
      <c r="AH2488">
        <v>0</v>
      </c>
      <c r="AI2488">
        <v>0</v>
      </c>
      <c r="AJ2488">
        <v>0</v>
      </c>
      <c r="AK2488">
        <v>0</v>
      </c>
      <c r="AL2488">
        <v>0</v>
      </c>
      <c r="AM2488">
        <v>0</v>
      </c>
      <c r="AN2488">
        <v>0</v>
      </c>
      <c r="AO2488">
        <v>0</v>
      </c>
      <c r="AP2488">
        <v>0</v>
      </c>
      <c r="AQ2488">
        <v>0</v>
      </c>
      <c r="AR2488">
        <v>0</v>
      </c>
      <c r="AS2488">
        <v>0</v>
      </c>
      <c r="AT2488">
        <v>0</v>
      </c>
      <c r="AU2488">
        <v>0</v>
      </c>
      <c r="AV2488">
        <v>0</v>
      </c>
      <c r="AW2488">
        <v>0</v>
      </c>
      <c r="AX2488">
        <v>0</v>
      </c>
      <c r="AY2488">
        <v>0</v>
      </c>
      <c r="AZ2488">
        <v>0</v>
      </c>
      <c r="BA2488">
        <v>0</v>
      </c>
      <c r="BB2488">
        <v>0</v>
      </c>
      <c r="BC2488">
        <v>0</v>
      </c>
      <c r="BD2488">
        <v>0</v>
      </c>
      <c r="BE2488">
        <v>0</v>
      </c>
      <c r="BF2488">
        <v>0</v>
      </c>
      <c r="BG2488">
        <v>0</v>
      </c>
      <c r="BH2488">
        <v>0</v>
      </c>
      <c r="BI2488">
        <v>0</v>
      </c>
      <c r="BJ2488">
        <v>0</v>
      </c>
      <c r="BK2488">
        <v>0</v>
      </c>
      <c r="BL2488">
        <v>0</v>
      </c>
      <c r="BM2488">
        <v>0</v>
      </c>
      <c r="BN2488">
        <v>0</v>
      </c>
      <c r="BO2488">
        <v>0</v>
      </c>
      <c r="BP2488">
        <v>0</v>
      </c>
      <c r="BQ2488">
        <v>0</v>
      </c>
      <c r="BR2488">
        <v>0</v>
      </c>
      <c r="BS2488">
        <v>0</v>
      </c>
      <c r="BT2488">
        <v>0</v>
      </c>
      <c r="BU2488">
        <v>0</v>
      </c>
    </row>
    <row r="2489" spans="1:73" x14ac:dyDescent="0.3">
      <c r="A2489">
        <v>1.1935843342650821E+18</v>
      </c>
      <c r="B2489" t="s">
        <v>10185</v>
      </c>
      <c r="C2489" t="s">
        <v>10186</v>
      </c>
      <c r="D2489" t="s">
        <v>10186</v>
      </c>
      <c r="F2489" t="s">
        <v>10187</v>
      </c>
      <c r="G2489" t="b">
        <v>0</v>
      </c>
      <c r="H2489" t="b">
        <v>0</v>
      </c>
      <c r="I2489">
        <v>190</v>
      </c>
      <c r="J2489">
        <v>370</v>
      </c>
      <c r="K2489">
        <v>326</v>
      </c>
      <c r="L2489" t="s">
        <v>10188</v>
      </c>
      <c r="M2489">
        <v>87</v>
      </c>
      <c r="O2489" s="2">
        <v>43779.736851851849</v>
      </c>
      <c r="P2489" t="s">
        <v>26181</v>
      </c>
      <c r="Q2489" s="4">
        <f t="shared" si="38"/>
        <v>-163.34451388888556</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0</v>
      </c>
      <c r="AM2489">
        <v>0</v>
      </c>
      <c r="AN2489">
        <v>0</v>
      </c>
      <c r="AO2489">
        <v>0</v>
      </c>
      <c r="AP2489">
        <v>0</v>
      </c>
      <c r="AQ2489">
        <v>0</v>
      </c>
      <c r="AR2489">
        <v>0</v>
      </c>
      <c r="AS2489">
        <v>0</v>
      </c>
      <c r="AT2489">
        <v>0</v>
      </c>
      <c r="AU2489">
        <v>0</v>
      </c>
      <c r="AV2489">
        <v>0</v>
      </c>
      <c r="AW2489">
        <v>0</v>
      </c>
      <c r="AX2489">
        <v>0</v>
      </c>
      <c r="AY2489">
        <v>0</v>
      </c>
      <c r="AZ2489">
        <v>0</v>
      </c>
      <c r="BA2489">
        <v>0</v>
      </c>
      <c r="BB2489">
        <v>0</v>
      </c>
      <c r="BC2489">
        <v>0</v>
      </c>
      <c r="BD2489">
        <v>0</v>
      </c>
      <c r="BE2489">
        <v>0</v>
      </c>
      <c r="BF2489">
        <v>0</v>
      </c>
      <c r="BG2489">
        <v>0</v>
      </c>
      <c r="BH2489">
        <v>0</v>
      </c>
      <c r="BI2489">
        <v>0</v>
      </c>
      <c r="BJ2489">
        <v>0</v>
      </c>
      <c r="BK2489">
        <v>0</v>
      </c>
      <c r="BL2489">
        <v>0</v>
      </c>
      <c r="BM2489">
        <v>0</v>
      </c>
      <c r="BN2489">
        <v>0</v>
      </c>
      <c r="BO2489">
        <v>0</v>
      </c>
      <c r="BP2489">
        <v>0</v>
      </c>
      <c r="BQ2489">
        <v>0</v>
      </c>
      <c r="BR2489">
        <v>0</v>
      </c>
      <c r="BS2489">
        <v>0</v>
      </c>
      <c r="BT2489">
        <v>0</v>
      </c>
      <c r="BU2489">
        <v>0</v>
      </c>
    </row>
    <row r="2490" spans="1:73" x14ac:dyDescent="0.3">
      <c r="A2490">
        <v>547673700</v>
      </c>
      <c r="B2490" t="s">
        <v>10189</v>
      </c>
      <c r="C2490" t="s">
        <v>10190</v>
      </c>
      <c r="D2490" t="s">
        <v>10190</v>
      </c>
      <c r="F2490" t="s">
        <v>10191</v>
      </c>
      <c r="G2490" t="b">
        <v>1</v>
      </c>
      <c r="H2490" t="b">
        <v>0</v>
      </c>
      <c r="I2490">
        <v>952</v>
      </c>
      <c r="J2490">
        <v>857</v>
      </c>
      <c r="K2490">
        <v>174</v>
      </c>
      <c r="L2490" t="s">
        <v>10192</v>
      </c>
      <c r="M2490">
        <v>45</v>
      </c>
      <c r="N2490" t="s">
        <v>62</v>
      </c>
      <c r="O2490" s="2">
        <v>41006.544571759259</v>
      </c>
      <c r="P2490" t="s">
        <v>23903</v>
      </c>
      <c r="Q2490" t="s">
        <v>23903</v>
      </c>
      <c r="R2490">
        <v>0</v>
      </c>
      <c r="S2490">
        <v>0</v>
      </c>
      <c r="T2490">
        <v>0</v>
      </c>
      <c r="U2490">
        <v>0</v>
      </c>
      <c r="V2490">
        <v>0</v>
      </c>
      <c r="W2490">
        <v>0</v>
      </c>
      <c r="X2490">
        <v>0</v>
      </c>
      <c r="Y2490">
        <v>0</v>
      </c>
      <c r="Z2490">
        <v>0</v>
      </c>
      <c r="AA2490">
        <v>0</v>
      </c>
      <c r="AB2490">
        <v>0</v>
      </c>
      <c r="AC2490">
        <v>0</v>
      </c>
      <c r="AD2490">
        <v>0</v>
      </c>
      <c r="AE2490">
        <v>0</v>
      </c>
      <c r="AF2490">
        <v>0</v>
      </c>
      <c r="AG2490">
        <v>0</v>
      </c>
      <c r="AH2490">
        <v>0</v>
      </c>
      <c r="AI2490">
        <v>0</v>
      </c>
      <c r="AJ2490">
        <v>0</v>
      </c>
      <c r="AK2490">
        <v>0</v>
      </c>
      <c r="AL2490">
        <v>1</v>
      </c>
      <c r="AM2490">
        <v>0</v>
      </c>
      <c r="AN2490">
        <v>0</v>
      </c>
      <c r="AO2490">
        <v>0</v>
      </c>
      <c r="AP2490">
        <v>0</v>
      </c>
      <c r="AQ2490">
        <v>0</v>
      </c>
      <c r="AR2490">
        <v>0</v>
      </c>
      <c r="AS2490">
        <v>0</v>
      </c>
      <c r="AT2490">
        <v>0</v>
      </c>
      <c r="AU2490">
        <v>0</v>
      </c>
      <c r="AV2490">
        <v>0</v>
      </c>
      <c r="AW2490">
        <v>0</v>
      </c>
      <c r="AX2490">
        <v>0</v>
      </c>
      <c r="AY2490">
        <v>0</v>
      </c>
      <c r="AZ2490">
        <v>0</v>
      </c>
      <c r="BA2490">
        <v>0</v>
      </c>
      <c r="BB2490">
        <v>0</v>
      </c>
      <c r="BC2490">
        <v>0</v>
      </c>
      <c r="BD2490">
        <v>0</v>
      </c>
      <c r="BE2490">
        <v>0</v>
      </c>
      <c r="BF2490">
        <v>0</v>
      </c>
      <c r="BG2490">
        <v>0</v>
      </c>
      <c r="BH2490">
        <v>0</v>
      </c>
      <c r="BI2490">
        <v>0</v>
      </c>
      <c r="BJ2490">
        <v>0</v>
      </c>
      <c r="BK2490">
        <v>0</v>
      </c>
      <c r="BL2490">
        <v>0</v>
      </c>
      <c r="BM2490">
        <v>0</v>
      </c>
      <c r="BN2490">
        <v>0</v>
      </c>
      <c r="BO2490">
        <v>0</v>
      </c>
      <c r="BP2490">
        <v>0</v>
      </c>
      <c r="BQ2490">
        <v>0</v>
      </c>
      <c r="BR2490">
        <v>0</v>
      </c>
      <c r="BS2490">
        <v>0</v>
      </c>
      <c r="BT2490">
        <v>0</v>
      </c>
      <c r="BU2490">
        <v>0</v>
      </c>
    </row>
    <row r="2491" spans="1:73" x14ac:dyDescent="0.3">
      <c r="A2491">
        <v>1.008360624982815E+18</v>
      </c>
      <c r="B2491" t="s">
        <v>10193</v>
      </c>
      <c r="C2491" t="s">
        <v>10194</v>
      </c>
      <c r="D2491" t="s">
        <v>10194</v>
      </c>
      <c r="F2491" t="s">
        <v>10195</v>
      </c>
      <c r="G2491" t="b">
        <v>0</v>
      </c>
      <c r="H2491" t="b">
        <v>0</v>
      </c>
      <c r="I2491">
        <v>8798</v>
      </c>
      <c r="J2491">
        <v>11864</v>
      </c>
      <c r="K2491">
        <v>3204</v>
      </c>
      <c r="L2491" t="s">
        <v>10196</v>
      </c>
      <c r="M2491">
        <v>1982</v>
      </c>
      <c r="N2491" t="s">
        <v>7945</v>
      </c>
      <c r="O2491" s="2">
        <v>43268.616689814808</v>
      </c>
      <c r="P2491" t="s">
        <v>26182</v>
      </c>
      <c r="Q2491" s="4">
        <f t="shared" si="38"/>
        <v>1067.861527777779</v>
      </c>
      <c r="R2491">
        <v>0</v>
      </c>
      <c r="S2491">
        <v>0</v>
      </c>
      <c r="T2491">
        <v>0</v>
      </c>
      <c r="U2491">
        <v>0</v>
      </c>
      <c r="V2491">
        <v>0</v>
      </c>
      <c r="W2491">
        <v>0</v>
      </c>
      <c r="X2491">
        <v>0</v>
      </c>
      <c r="Y2491">
        <v>0</v>
      </c>
      <c r="Z2491">
        <v>0</v>
      </c>
      <c r="AA2491">
        <v>0</v>
      </c>
      <c r="AB2491">
        <v>0</v>
      </c>
      <c r="AC2491">
        <v>0</v>
      </c>
      <c r="AD2491">
        <v>0</v>
      </c>
      <c r="AE2491">
        <v>0</v>
      </c>
      <c r="AF2491">
        <v>1</v>
      </c>
      <c r="AG2491">
        <v>0</v>
      </c>
      <c r="AH2491">
        <v>0</v>
      </c>
      <c r="AI2491">
        <v>0</v>
      </c>
      <c r="AJ2491">
        <v>0</v>
      </c>
      <c r="AK2491">
        <v>0</v>
      </c>
      <c r="AL2491">
        <v>0</v>
      </c>
      <c r="AM2491">
        <v>0</v>
      </c>
      <c r="AN2491">
        <v>0</v>
      </c>
      <c r="AO2491">
        <v>0</v>
      </c>
      <c r="AP2491">
        <v>0</v>
      </c>
      <c r="AQ2491">
        <v>0</v>
      </c>
      <c r="AR2491">
        <v>0</v>
      </c>
      <c r="AS2491">
        <v>0</v>
      </c>
      <c r="AT2491">
        <v>0</v>
      </c>
      <c r="AU2491">
        <v>0</v>
      </c>
      <c r="AV2491">
        <v>0</v>
      </c>
      <c r="AW2491">
        <v>0</v>
      </c>
      <c r="AX2491">
        <v>0</v>
      </c>
      <c r="AY2491">
        <v>0</v>
      </c>
      <c r="AZ2491">
        <v>0</v>
      </c>
      <c r="BA2491">
        <v>0</v>
      </c>
      <c r="BB2491">
        <v>0</v>
      </c>
      <c r="BC2491">
        <v>0</v>
      </c>
      <c r="BD2491">
        <v>0</v>
      </c>
      <c r="BE2491">
        <v>0</v>
      </c>
      <c r="BF2491">
        <v>0</v>
      </c>
      <c r="BG2491">
        <v>0</v>
      </c>
      <c r="BH2491">
        <v>0</v>
      </c>
      <c r="BI2491">
        <v>0</v>
      </c>
      <c r="BJ2491">
        <v>0</v>
      </c>
      <c r="BK2491">
        <v>0</v>
      </c>
      <c r="BL2491">
        <v>0</v>
      </c>
      <c r="BM2491">
        <v>0</v>
      </c>
      <c r="BN2491">
        <v>0</v>
      </c>
      <c r="BO2491">
        <v>0</v>
      </c>
      <c r="BP2491">
        <v>0</v>
      </c>
      <c r="BQ2491">
        <v>0</v>
      </c>
      <c r="BR2491">
        <v>0</v>
      </c>
      <c r="BS2491">
        <v>0</v>
      </c>
      <c r="BT2491">
        <v>0</v>
      </c>
      <c r="BU2491">
        <v>0</v>
      </c>
    </row>
    <row r="2492" spans="1:73" x14ac:dyDescent="0.3">
      <c r="A2492">
        <v>1.1913354132412621E+18</v>
      </c>
      <c r="B2492" t="s">
        <v>10197</v>
      </c>
      <c r="C2492" t="s">
        <v>10198</v>
      </c>
      <c r="D2492" t="s">
        <v>10198</v>
      </c>
      <c r="F2492" t="s">
        <v>10199</v>
      </c>
      <c r="G2492" t="b">
        <v>0</v>
      </c>
      <c r="H2492" t="b">
        <v>0</v>
      </c>
      <c r="I2492">
        <v>2725</v>
      </c>
      <c r="J2492">
        <v>2485</v>
      </c>
      <c r="K2492">
        <v>640</v>
      </c>
      <c r="L2492" t="s">
        <v>10200</v>
      </c>
      <c r="M2492">
        <v>558</v>
      </c>
      <c r="N2492" t="s">
        <v>10201</v>
      </c>
      <c r="O2492" s="2">
        <v>43773.531053240738</v>
      </c>
      <c r="P2492" t="s">
        <v>26183</v>
      </c>
      <c r="Q2492" s="4">
        <f t="shared" si="38"/>
        <v>-12.001261574070668</v>
      </c>
      <c r="R2492">
        <v>0</v>
      </c>
      <c r="S2492">
        <v>0</v>
      </c>
      <c r="T2492">
        <v>0</v>
      </c>
      <c r="U2492">
        <v>0</v>
      </c>
      <c r="V2492">
        <v>0</v>
      </c>
      <c r="W2492">
        <v>0</v>
      </c>
      <c r="X2492">
        <v>0</v>
      </c>
      <c r="Y2492">
        <v>0</v>
      </c>
      <c r="Z2492">
        <v>0</v>
      </c>
      <c r="AA2492">
        <v>0</v>
      </c>
      <c r="AB2492">
        <v>0</v>
      </c>
      <c r="AC2492">
        <v>0</v>
      </c>
      <c r="AD2492">
        <v>0</v>
      </c>
      <c r="AE2492">
        <v>0</v>
      </c>
      <c r="AF2492">
        <v>0</v>
      </c>
      <c r="AG2492">
        <v>0</v>
      </c>
      <c r="AH2492">
        <v>0</v>
      </c>
      <c r="AI2492">
        <v>0</v>
      </c>
      <c r="AJ2492">
        <v>0</v>
      </c>
      <c r="AK2492">
        <v>0</v>
      </c>
      <c r="AL2492">
        <v>1</v>
      </c>
      <c r="AM2492">
        <v>0</v>
      </c>
      <c r="AN2492">
        <v>0</v>
      </c>
      <c r="AO2492">
        <v>0</v>
      </c>
      <c r="AP2492">
        <v>0</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H2492">
        <v>0</v>
      </c>
      <c r="BI2492">
        <v>0</v>
      </c>
      <c r="BJ2492">
        <v>0</v>
      </c>
      <c r="BK2492">
        <v>0</v>
      </c>
      <c r="BL2492">
        <v>0</v>
      </c>
      <c r="BM2492">
        <v>0</v>
      </c>
      <c r="BN2492">
        <v>0</v>
      </c>
      <c r="BO2492">
        <v>0</v>
      </c>
      <c r="BP2492">
        <v>0</v>
      </c>
      <c r="BQ2492">
        <v>0</v>
      </c>
      <c r="BR2492">
        <v>0</v>
      </c>
      <c r="BS2492">
        <v>1</v>
      </c>
      <c r="BT2492">
        <v>0</v>
      </c>
      <c r="BU2492">
        <v>0</v>
      </c>
    </row>
    <row r="2493" spans="1:73" x14ac:dyDescent="0.3">
      <c r="A2493">
        <v>1513031900</v>
      </c>
      <c r="B2493" t="s">
        <v>10202</v>
      </c>
      <c r="C2493" t="s">
        <v>10203</v>
      </c>
      <c r="D2493" t="s">
        <v>30416</v>
      </c>
      <c r="F2493" t="s">
        <v>10204</v>
      </c>
      <c r="G2493" t="b">
        <v>0</v>
      </c>
      <c r="H2493" t="b">
        <v>0</v>
      </c>
      <c r="I2493">
        <v>37596</v>
      </c>
      <c r="J2493">
        <v>22055</v>
      </c>
      <c r="K2493">
        <v>1236</v>
      </c>
      <c r="L2493" t="s">
        <v>10205</v>
      </c>
      <c r="M2493">
        <v>468</v>
      </c>
      <c r="N2493" t="s">
        <v>4832</v>
      </c>
      <c r="O2493" s="2">
        <v>41438.448159722233</v>
      </c>
      <c r="P2493" t="s">
        <v>26184</v>
      </c>
      <c r="Q2493" s="4">
        <f t="shared" si="38"/>
        <v>1073.9304166666698</v>
      </c>
      <c r="R2493">
        <v>0</v>
      </c>
      <c r="S2493">
        <v>0</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0</v>
      </c>
      <c r="AN2493">
        <v>0</v>
      </c>
      <c r="AO2493">
        <v>0</v>
      </c>
      <c r="AP2493">
        <v>0</v>
      </c>
      <c r="AQ2493">
        <v>0</v>
      </c>
      <c r="AR2493">
        <v>0</v>
      </c>
      <c r="AS2493">
        <v>0</v>
      </c>
      <c r="AT2493">
        <v>0</v>
      </c>
      <c r="AU2493">
        <v>0</v>
      </c>
      <c r="AV2493">
        <v>0</v>
      </c>
      <c r="AW2493">
        <v>0</v>
      </c>
      <c r="AX2493">
        <v>1</v>
      </c>
      <c r="AY2493">
        <v>0</v>
      </c>
      <c r="AZ2493">
        <v>0</v>
      </c>
      <c r="BA2493">
        <v>0</v>
      </c>
      <c r="BB2493">
        <v>0</v>
      </c>
      <c r="BC2493">
        <v>0</v>
      </c>
      <c r="BD2493">
        <v>0</v>
      </c>
      <c r="BE2493">
        <v>0</v>
      </c>
      <c r="BF2493">
        <v>0</v>
      </c>
      <c r="BG2493">
        <v>0</v>
      </c>
      <c r="BH2493">
        <v>0</v>
      </c>
      <c r="BI2493">
        <v>0</v>
      </c>
      <c r="BJ2493">
        <v>0</v>
      </c>
      <c r="BK2493">
        <v>0</v>
      </c>
      <c r="BL2493">
        <v>0</v>
      </c>
      <c r="BM2493">
        <v>0</v>
      </c>
      <c r="BN2493">
        <v>0</v>
      </c>
      <c r="BO2493">
        <v>0</v>
      </c>
      <c r="BP2493">
        <v>0</v>
      </c>
      <c r="BQ2493">
        <v>0</v>
      </c>
      <c r="BR2493">
        <v>0</v>
      </c>
      <c r="BS2493">
        <v>0</v>
      </c>
      <c r="BT2493">
        <v>0</v>
      </c>
      <c r="BU2493">
        <v>0</v>
      </c>
    </row>
    <row r="2494" spans="1:73" x14ac:dyDescent="0.3">
      <c r="A2494">
        <v>314337338</v>
      </c>
      <c r="B2494" t="s">
        <v>10206</v>
      </c>
      <c r="C2494" t="s">
        <v>10207</v>
      </c>
      <c r="G2494" t="b">
        <v>0</v>
      </c>
      <c r="H2494" t="b">
        <v>0</v>
      </c>
      <c r="I2494">
        <v>8462</v>
      </c>
      <c r="J2494">
        <v>9091</v>
      </c>
      <c r="K2494">
        <v>76</v>
      </c>
      <c r="L2494" t="s">
        <v>10208</v>
      </c>
      <c r="M2494">
        <v>1006</v>
      </c>
      <c r="N2494" t="s">
        <v>10209</v>
      </c>
      <c r="O2494" s="2">
        <v>40704.11996527778</v>
      </c>
      <c r="P2494" t="s">
        <v>26185</v>
      </c>
      <c r="Q2494" s="4">
        <f t="shared" si="38"/>
        <v>186.09858796296612</v>
      </c>
      <c r="R2494">
        <v>0</v>
      </c>
      <c r="S2494">
        <v>0</v>
      </c>
      <c r="T2494">
        <v>0</v>
      </c>
      <c r="U2494">
        <v>0</v>
      </c>
      <c r="V2494">
        <v>0</v>
      </c>
      <c r="W2494">
        <v>0</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0</v>
      </c>
      <c r="AV2494">
        <v>0</v>
      </c>
      <c r="AW2494">
        <v>0</v>
      </c>
      <c r="AX2494">
        <v>0</v>
      </c>
      <c r="AY2494">
        <v>0</v>
      </c>
      <c r="AZ2494">
        <v>0</v>
      </c>
      <c r="BA2494">
        <v>0</v>
      </c>
      <c r="BB2494">
        <v>0</v>
      </c>
      <c r="BC2494">
        <v>0</v>
      </c>
      <c r="BD2494">
        <v>0</v>
      </c>
      <c r="BE2494">
        <v>0</v>
      </c>
      <c r="BF2494">
        <v>0</v>
      </c>
      <c r="BG2494">
        <v>0</v>
      </c>
      <c r="BH2494">
        <v>0</v>
      </c>
      <c r="BI2494">
        <v>0</v>
      </c>
      <c r="BJ2494">
        <v>0</v>
      </c>
      <c r="BK2494">
        <v>0</v>
      </c>
      <c r="BL2494">
        <v>0</v>
      </c>
      <c r="BM2494">
        <v>0</v>
      </c>
      <c r="BN2494">
        <v>0</v>
      </c>
      <c r="BO2494">
        <v>0</v>
      </c>
      <c r="BP2494">
        <v>0</v>
      </c>
      <c r="BQ2494">
        <v>0</v>
      </c>
      <c r="BR2494">
        <v>0</v>
      </c>
      <c r="BS2494">
        <v>0</v>
      </c>
      <c r="BT2494">
        <v>0</v>
      </c>
      <c r="BU2494">
        <v>0</v>
      </c>
    </row>
    <row r="2495" spans="1:73" x14ac:dyDescent="0.3">
      <c r="A2495">
        <v>1.1929415254891269E+18</v>
      </c>
      <c r="B2495" t="s">
        <v>10210</v>
      </c>
      <c r="C2495" t="s">
        <v>10211</v>
      </c>
      <c r="D2495" t="s">
        <v>10211</v>
      </c>
      <c r="F2495" t="s">
        <v>10212</v>
      </c>
      <c r="G2495" t="b">
        <v>0</v>
      </c>
      <c r="H2495" t="b">
        <v>0</v>
      </c>
      <c r="I2495">
        <v>1984</v>
      </c>
      <c r="J2495">
        <v>1234</v>
      </c>
      <c r="K2495">
        <v>64</v>
      </c>
      <c r="L2495" t="s">
        <v>10213</v>
      </c>
      <c r="M2495">
        <v>59</v>
      </c>
      <c r="N2495" t="s">
        <v>17</v>
      </c>
      <c r="O2495" s="2">
        <v>43777.963634259257</v>
      </c>
      <c r="P2495" t="s">
        <v>26186</v>
      </c>
      <c r="Q2495" s="4">
        <f t="shared" si="38"/>
        <v>-197.18995370370249</v>
      </c>
      <c r="R2495">
        <v>0</v>
      </c>
      <c r="S2495">
        <v>0</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c r="AT2495">
        <v>0</v>
      </c>
      <c r="AU2495">
        <v>0</v>
      </c>
      <c r="AV2495">
        <v>0</v>
      </c>
      <c r="AW2495">
        <v>0</v>
      </c>
      <c r="AX2495">
        <v>0</v>
      </c>
      <c r="AY2495">
        <v>0</v>
      </c>
      <c r="AZ2495">
        <v>0</v>
      </c>
      <c r="BA2495">
        <v>0</v>
      </c>
      <c r="BB2495">
        <v>0</v>
      </c>
      <c r="BC2495">
        <v>0</v>
      </c>
      <c r="BD2495">
        <v>0</v>
      </c>
      <c r="BE2495">
        <v>0</v>
      </c>
      <c r="BF2495">
        <v>0</v>
      </c>
      <c r="BG2495">
        <v>0</v>
      </c>
      <c r="BH2495">
        <v>0</v>
      </c>
      <c r="BI2495">
        <v>0</v>
      </c>
      <c r="BJ2495">
        <v>0</v>
      </c>
      <c r="BK2495">
        <v>0</v>
      </c>
      <c r="BL2495">
        <v>0</v>
      </c>
      <c r="BM2495">
        <v>0</v>
      </c>
      <c r="BN2495">
        <v>0</v>
      </c>
      <c r="BO2495">
        <v>0</v>
      </c>
      <c r="BP2495">
        <v>0</v>
      </c>
      <c r="BQ2495">
        <v>0</v>
      </c>
      <c r="BR2495">
        <v>0</v>
      </c>
      <c r="BS2495">
        <v>0</v>
      </c>
      <c r="BT2495">
        <v>0</v>
      </c>
      <c r="BU2495">
        <v>0</v>
      </c>
    </row>
    <row r="2496" spans="1:73" x14ac:dyDescent="0.3">
      <c r="A2496">
        <v>7.6998685990473318E+17</v>
      </c>
      <c r="B2496" t="s">
        <v>10214</v>
      </c>
      <c r="C2496" t="s">
        <v>10215</v>
      </c>
      <c r="D2496" t="s">
        <v>10215</v>
      </c>
      <c r="F2496" t="s">
        <v>10216</v>
      </c>
      <c r="G2496" t="b">
        <v>0</v>
      </c>
      <c r="H2496" t="b">
        <v>0</v>
      </c>
      <c r="I2496">
        <v>528</v>
      </c>
      <c r="J2496">
        <v>2466</v>
      </c>
      <c r="K2496">
        <v>2535</v>
      </c>
      <c r="L2496" t="s">
        <v>10217</v>
      </c>
      <c r="M2496">
        <v>950</v>
      </c>
      <c r="O2496" s="2">
        <v>42610.830416666657</v>
      </c>
      <c r="P2496" t="s">
        <v>26187</v>
      </c>
      <c r="Q2496" s="4">
        <f t="shared" si="38"/>
        <v>90.60296296296292</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Q2496">
        <v>0</v>
      </c>
      <c r="AR2496">
        <v>1</v>
      </c>
      <c r="AS2496">
        <v>0</v>
      </c>
      <c r="AT2496">
        <v>0</v>
      </c>
      <c r="AU2496">
        <v>0</v>
      </c>
      <c r="AV2496">
        <v>0</v>
      </c>
      <c r="AW2496">
        <v>0</v>
      </c>
      <c r="AX2496">
        <v>0</v>
      </c>
      <c r="AY2496">
        <v>0</v>
      </c>
      <c r="AZ2496">
        <v>0</v>
      </c>
      <c r="BA2496">
        <v>0</v>
      </c>
      <c r="BB2496">
        <v>0</v>
      </c>
      <c r="BC2496">
        <v>0</v>
      </c>
      <c r="BD2496">
        <v>0</v>
      </c>
      <c r="BE2496">
        <v>0</v>
      </c>
      <c r="BF2496">
        <v>0</v>
      </c>
      <c r="BG2496">
        <v>0</v>
      </c>
      <c r="BH2496">
        <v>0</v>
      </c>
      <c r="BI2496">
        <v>0</v>
      </c>
      <c r="BJ2496">
        <v>0</v>
      </c>
      <c r="BK2496">
        <v>0</v>
      </c>
      <c r="BL2496">
        <v>0</v>
      </c>
      <c r="BM2496">
        <v>0</v>
      </c>
      <c r="BN2496">
        <v>0</v>
      </c>
      <c r="BO2496">
        <v>0</v>
      </c>
      <c r="BP2496">
        <v>0</v>
      </c>
      <c r="BQ2496">
        <v>0</v>
      </c>
      <c r="BR2496">
        <v>0</v>
      </c>
      <c r="BS2496">
        <v>0</v>
      </c>
      <c r="BT2496">
        <v>0</v>
      </c>
      <c r="BU2496">
        <v>0</v>
      </c>
    </row>
    <row r="2497" spans="1:73" x14ac:dyDescent="0.3">
      <c r="A2497">
        <v>3071084777</v>
      </c>
      <c r="B2497" t="s">
        <v>10218</v>
      </c>
      <c r="C2497" t="s">
        <v>10219</v>
      </c>
      <c r="D2497" t="s">
        <v>10219</v>
      </c>
      <c r="F2497" t="s">
        <v>10220</v>
      </c>
      <c r="G2497" t="b">
        <v>0</v>
      </c>
      <c r="H2497" t="b">
        <v>0</v>
      </c>
      <c r="I2497">
        <v>2211</v>
      </c>
      <c r="J2497">
        <v>16586</v>
      </c>
      <c r="K2497">
        <v>1677</v>
      </c>
      <c r="L2497" t="s">
        <v>10221</v>
      </c>
      <c r="M2497">
        <v>305</v>
      </c>
      <c r="N2497" t="s">
        <v>184</v>
      </c>
      <c r="O2497" s="2">
        <v>42067.949618055558</v>
      </c>
      <c r="P2497" t="s">
        <v>26188</v>
      </c>
      <c r="Q2497" s="4">
        <f t="shared" si="38"/>
        <v>426.99356481481664</v>
      </c>
      <c r="R2497">
        <v>0</v>
      </c>
      <c r="S2497">
        <v>0</v>
      </c>
      <c r="T2497">
        <v>0</v>
      </c>
      <c r="U2497">
        <v>0</v>
      </c>
      <c r="V2497">
        <v>0</v>
      </c>
      <c r="W2497">
        <v>0</v>
      </c>
      <c r="X2497">
        <v>0</v>
      </c>
      <c r="Y2497">
        <v>0</v>
      </c>
      <c r="Z2497">
        <v>0</v>
      </c>
      <c r="AA2497">
        <v>0</v>
      </c>
      <c r="AB2497">
        <v>0</v>
      </c>
      <c r="AC2497">
        <v>0</v>
      </c>
      <c r="AD2497">
        <v>0</v>
      </c>
      <c r="AE2497">
        <v>0</v>
      </c>
      <c r="AF2497">
        <v>0</v>
      </c>
      <c r="AG2497">
        <v>0</v>
      </c>
      <c r="AH2497">
        <v>1</v>
      </c>
      <c r="AI2497">
        <v>0</v>
      </c>
      <c r="AJ2497">
        <v>0</v>
      </c>
      <c r="AK2497">
        <v>0</v>
      </c>
      <c r="AL2497">
        <v>0</v>
      </c>
      <c r="AM2497">
        <v>0</v>
      </c>
      <c r="AN2497">
        <v>0</v>
      </c>
      <c r="AO2497">
        <v>0</v>
      </c>
      <c r="AP2497">
        <v>0</v>
      </c>
      <c r="AQ2497">
        <v>0</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0</v>
      </c>
      <c r="BJ2497">
        <v>0</v>
      </c>
      <c r="BK2497">
        <v>0</v>
      </c>
      <c r="BL2497">
        <v>0</v>
      </c>
      <c r="BM2497">
        <v>0</v>
      </c>
      <c r="BN2497">
        <v>0</v>
      </c>
      <c r="BO2497">
        <v>0</v>
      </c>
      <c r="BP2497">
        <v>0</v>
      </c>
      <c r="BQ2497">
        <v>0</v>
      </c>
      <c r="BR2497">
        <v>0</v>
      </c>
      <c r="BS2497">
        <v>0</v>
      </c>
      <c r="BT2497">
        <v>0</v>
      </c>
      <c r="BU2497">
        <v>0</v>
      </c>
    </row>
    <row r="2498" spans="1:73" x14ac:dyDescent="0.3">
      <c r="A2498">
        <v>1.1925646204955981E+18</v>
      </c>
      <c r="B2498" t="s">
        <v>10222</v>
      </c>
      <c r="C2498" t="s">
        <v>10223</v>
      </c>
      <c r="D2498" t="s">
        <v>10223</v>
      </c>
      <c r="F2498" t="s">
        <v>10224</v>
      </c>
      <c r="G2498" t="b">
        <v>0</v>
      </c>
      <c r="H2498" t="b">
        <v>0</v>
      </c>
      <c r="I2498">
        <v>2967</v>
      </c>
      <c r="J2498">
        <v>1896</v>
      </c>
      <c r="K2498">
        <v>1578</v>
      </c>
      <c r="L2498" t="s">
        <v>10225</v>
      </c>
      <c r="M2498">
        <v>882</v>
      </c>
      <c r="N2498" t="s">
        <v>62</v>
      </c>
      <c r="O2498" s="2">
        <v>43776.924629629633</v>
      </c>
      <c r="P2498" t="s">
        <v>26189</v>
      </c>
      <c r="Q2498" s="4">
        <f t="shared" si="38"/>
        <v>5.7523958333331393</v>
      </c>
      <c r="R2498">
        <v>0</v>
      </c>
      <c r="S2498">
        <v>0</v>
      </c>
      <c r="T2498">
        <v>0</v>
      </c>
      <c r="U2498">
        <v>0</v>
      </c>
      <c r="V2498">
        <v>0</v>
      </c>
      <c r="W2498">
        <v>0</v>
      </c>
      <c r="X2498">
        <v>0</v>
      </c>
      <c r="Y2498">
        <v>0</v>
      </c>
      <c r="Z2498">
        <v>0</v>
      </c>
      <c r="AA2498">
        <v>0</v>
      </c>
      <c r="AB2498">
        <v>0</v>
      </c>
      <c r="AC2498">
        <v>0</v>
      </c>
      <c r="AD2498">
        <v>0</v>
      </c>
      <c r="AE2498">
        <v>0</v>
      </c>
      <c r="AF2498">
        <v>0</v>
      </c>
      <c r="AG2498">
        <v>0</v>
      </c>
      <c r="AH2498">
        <v>0</v>
      </c>
      <c r="AI2498">
        <v>0</v>
      </c>
      <c r="AJ2498">
        <v>0</v>
      </c>
      <c r="AK2498">
        <v>0</v>
      </c>
      <c r="AL2498">
        <v>1</v>
      </c>
      <c r="AM2498">
        <v>0</v>
      </c>
      <c r="AN2498">
        <v>0</v>
      </c>
      <c r="AO2498">
        <v>0</v>
      </c>
      <c r="AP2498">
        <v>0</v>
      </c>
      <c r="AQ2498">
        <v>0</v>
      </c>
      <c r="AR2498">
        <v>0</v>
      </c>
      <c r="AS2498">
        <v>0</v>
      </c>
      <c r="AT2498">
        <v>0</v>
      </c>
      <c r="AU2498">
        <v>0</v>
      </c>
      <c r="AV2498">
        <v>0</v>
      </c>
      <c r="AW2498">
        <v>0</v>
      </c>
      <c r="AX2498">
        <v>0</v>
      </c>
      <c r="AY2498">
        <v>0</v>
      </c>
      <c r="AZ2498">
        <v>0</v>
      </c>
      <c r="BA2498">
        <v>0</v>
      </c>
      <c r="BB2498">
        <v>0</v>
      </c>
      <c r="BC2498">
        <v>0</v>
      </c>
      <c r="BD2498">
        <v>0</v>
      </c>
      <c r="BE2498">
        <v>0</v>
      </c>
      <c r="BF2498">
        <v>0</v>
      </c>
      <c r="BG2498">
        <v>0</v>
      </c>
      <c r="BH2498">
        <v>0</v>
      </c>
      <c r="BI2498">
        <v>0</v>
      </c>
      <c r="BJ2498">
        <v>0</v>
      </c>
      <c r="BK2498">
        <v>0</v>
      </c>
      <c r="BL2498">
        <v>0</v>
      </c>
      <c r="BM2498">
        <v>0</v>
      </c>
      <c r="BN2498">
        <v>0</v>
      </c>
      <c r="BO2498">
        <v>0</v>
      </c>
      <c r="BP2498">
        <v>0</v>
      </c>
      <c r="BQ2498">
        <v>0</v>
      </c>
      <c r="BR2498">
        <v>0</v>
      </c>
      <c r="BS2498">
        <v>0</v>
      </c>
      <c r="BT2498">
        <v>0</v>
      </c>
      <c r="BU2498">
        <v>0</v>
      </c>
    </row>
    <row r="2499" spans="1:73" x14ac:dyDescent="0.3">
      <c r="A2499">
        <v>8.1714473642735206E+17</v>
      </c>
      <c r="B2499" t="s">
        <v>10226</v>
      </c>
      <c r="C2499" t="s">
        <v>10227</v>
      </c>
      <c r="D2499" t="s">
        <v>10227</v>
      </c>
      <c r="F2499" t="s">
        <v>10228</v>
      </c>
      <c r="G2499" t="b">
        <v>0</v>
      </c>
      <c r="H2499" t="b">
        <v>0</v>
      </c>
      <c r="I2499">
        <v>520</v>
      </c>
      <c r="J2499">
        <v>6135</v>
      </c>
      <c r="K2499">
        <v>4855</v>
      </c>
      <c r="L2499" t="s">
        <v>10229</v>
      </c>
      <c r="M2499">
        <v>4288</v>
      </c>
      <c r="N2499" t="s">
        <v>242</v>
      </c>
      <c r="O2499" s="2">
        <v>42740.961354166669</v>
      </c>
      <c r="P2499" t="s">
        <v>26190</v>
      </c>
      <c r="Q2499" s="4">
        <f t="shared" ref="Q2499:Q2562" si="39">P2499-Q$1</f>
        <v>1075.7865046296283</v>
      </c>
      <c r="R2499">
        <v>0</v>
      </c>
      <c r="S2499">
        <v>0</v>
      </c>
      <c r="T2499">
        <v>0</v>
      </c>
      <c r="U2499">
        <v>0</v>
      </c>
      <c r="V2499">
        <v>0</v>
      </c>
      <c r="W2499">
        <v>0</v>
      </c>
      <c r="X2499">
        <v>0</v>
      </c>
      <c r="Y2499">
        <v>0</v>
      </c>
      <c r="Z2499">
        <v>0</v>
      </c>
      <c r="AA2499">
        <v>0</v>
      </c>
      <c r="AB2499">
        <v>0</v>
      </c>
      <c r="AC2499">
        <v>0</v>
      </c>
      <c r="AD2499">
        <v>0</v>
      </c>
      <c r="AE2499">
        <v>0</v>
      </c>
      <c r="AF2499">
        <v>0</v>
      </c>
      <c r="AG2499">
        <v>0</v>
      </c>
      <c r="AH2499">
        <v>0</v>
      </c>
      <c r="AI2499">
        <v>0</v>
      </c>
      <c r="AJ2499">
        <v>0</v>
      </c>
      <c r="AK2499">
        <v>0</v>
      </c>
      <c r="AL2499">
        <v>1</v>
      </c>
      <c r="AM2499">
        <v>0</v>
      </c>
      <c r="AN2499">
        <v>0</v>
      </c>
      <c r="AO2499">
        <v>0</v>
      </c>
      <c r="AP2499">
        <v>0</v>
      </c>
      <c r="AQ2499">
        <v>0</v>
      </c>
      <c r="AR2499">
        <v>0</v>
      </c>
      <c r="AS2499">
        <v>0</v>
      </c>
      <c r="AT2499">
        <v>0</v>
      </c>
      <c r="AU2499">
        <v>0</v>
      </c>
      <c r="AV2499">
        <v>0</v>
      </c>
      <c r="AW2499">
        <v>0</v>
      </c>
      <c r="AX2499">
        <v>0</v>
      </c>
      <c r="AY2499">
        <v>0</v>
      </c>
      <c r="AZ2499">
        <v>0</v>
      </c>
      <c r="BA2499">
        <v>0</v>
      </c>
      <c r="BB2499">
        <v>0</v>
      </c>
      <c r="BC2499">
        <v>0</v>
      </c>
      <c r="BD2499">
        <v>0</v>
      </c>
      <c r="BE2499">
        <v>0</v>
      </c>
      <c r="BF2499">
        <v>0</v>
      </c>
      <c r="BG2499">
        <v>0</v>
      </c>
      <c r="BH2499">
        <v>0</v>
      </c>
      <c r="BI2499">
        <v>0</v>
      </c>
      <c r="BJ2499">
        <v>0</v>
      </c>
      <c r="BK2499">
        <v>0</v>
      </c>
      <c r="BL2499">
        <v>0</v>
      </c>
      <c r="BM2499">
        <v>0</v>
      </c>
      <c r="BN2499">
        <v>0</v>
      </c>
      <c r="BO2499">
        <v>0</v>
      </c>
      <c r="BP2499">
        <v>0</v>
      </c>
      <c r="BQ2499">
        <v>0</v>
      </c>
      <c r="BR2499">
        <v>0</v>
      </c>
      <c r="BS2499">
        <v>0</v>
      </c>
      <c r="BT2499">
        <v>0</v>
      </c>
      <c r="BU2499">
        <v>0</v>
      </c>
    </row>
    <row r="2500" spans="1:73" x14ac:dyDescent="0.3">
      <c r="A2500">
        <v>4885901549</v>
      </c>
      <c r="B2500" t="s">
        <v>10230</v>
      </c>
      <c r="C2500" t="s">
        <v>10231</v>
      </c>
      <c r="D2500" t="s">
        <v>10231</v>
      </c>
      <c r="F2500" t="s">
        <v>10232</v>
      </c>
      <c r="G2500" t="b">
        <v>0</v>
      </c>
      <c r="H2500" t="b">
        <v>0</v>
      </c>
      <c r="I2500">
        <v>2091</v>
      </c>
      <c r="J2500">
        <v>366</v>
      </c>
      <c r="K2500">
        <v>9246</v>
      </c>
      <c r="L2500" t="s">
        <v>10233</v>
      </c>
      <c r="M2500">
        <v>8409</v>
      </c>
      <c r="O2500" s="2">
        <v>42407.898125</v>
      </c>
      <c r="P2500" t="s">
        <v>26191</v>
      </c>
      <c r="Q2500" s="4">
        <f t="shared" si="39"/>
        <v>1012.8088657407425</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c r="AP2500">
        <v>0</v>
      </c>
      <c r="AQ2500">
        <v>0</v>
      </c>
      <c r="AR2500">
        <v>0</v>
      </c>
      <c r="AS2500">
        <v>0</v>
      </c>
      <c r="AT2500">
        <v>0</v>
      </c>
      <c r="AU2500">
        <v>0</v>
      </c>
      <c r="AV2500">
        <v>0</v>
      </c>
      <c r="AW2500">
        <v>0</v>
      </c>
      <c r="AX2500">
        <v>0</v>
      </c>
      <c r="AY2500">
        <v>0</v>
      </c>
      <c r="AZ2500">
        <v>0</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0</v>
      </c>
      <c r="BS2500">
        <v>0</v>
      </c>
      <c r="BT2500">
        <v>0</v>
      </c>
      <c r="BU2500">
        <v>0</v>
      </c>
    </row>
    <row r="2501" spans="1:73" x14ac:dyDescent="0.3">
      <c r="A2501">
        <v>1.1922612276926669E+18</v>
      </c>
      <c r="B2501" t="s">
        <v>10234</v>
      </c>
      <c r="C2501" t="s">
        <v>10235</v>
      </c>
      <c r="D2501" t="s">
        <v>10235</v>
      </c>
      <c r="F2501" t="s">
        <v>10236</v>
      </c>
      <c r="G2501" t="b">
        <v>0</v>
      </c>
      <c r="H2501" t="b">
        <v>0</v>
      </c>
      <c r="I2501">
        <v>1533</v>
      </c>
      <c r="J2501">
        <v>1104</v>
      </c>
      <c r="K2501">
        <v>2804</v>
      </c>
      <c r="L2501" t="s">
        <v>10237</v>
      </c>
      <c r="M2501">
        <v>3400</v>
      </c>
      <c r="O2501" s="2">
        <v>43776.085810185177</v>
      </c>
      <c r="P2501" t="s">
        <v>26192</v>
      </c>
      <c r="Q2501" s="4">
        <f t="shared" si="39"/>
        <v>585.52925925925956</v>
      </c>
      <c r="R2501">
        <v>0</v>
      </c>
      <c r="S2501">
        <v>0</v>
      </c>
      <c r="T2501">
        <v>0</v>
      </c>
      <c r="U2501">
        <v>0</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1</v>
      </c>
      <c r="AV2501">
        <v>0</v>
      </c>
      <c r="AW2501">
        <v>0</v>
      </c>
      <c r="AX2501">
        <v>0</v>
      </c>
      <c r="AY2501">
        <v>0</v>
      </c>
      <c r="AZ2501">
        <v>0</v>
      </c>
      <c r="BA2501">
        <v>0</v>
      </c>
      <c r="BB2501">
        <v>0</v>
      </c>
      <c r="BC2501">
        <v>0</v>
      </c>
      <c r="BD2501">
        <v>0</v>
      </c>
      <c r="BE2501">
        <v>0</v>
      </c>
      <c r="BF2501">
        <v>0</v>
      </c>
      <c r="BG2501">
        <v>0</v>
      </c>
      <c r="BH2501">
        <v>0</v>
      </c>
      <c r="BI2501">
        <v>0</v>
      </c>
      <c r="BJ2501">
        <v>0</v>
      </c>
      <c r="BK2501">
        <v>0</v>
      </c>
      <c r="BL2501">
        <v>0</v>
      </c>
      <c r="BM2501">
        <v>0</v>
      </c>
      <c r="BN2501">
        <v>0</v>
      </c>
      <c r="BO2501">
        <v>0</v>
      </c>
      <c r="BP2501">
        <v>0</v>
      </c>
      <c r="BQ2501">
        <v>0</v>
      </c>
      <c r="BR2501">
        <v>0</v>
      </c>
      <c r="BS2501">
        <v>0</v>
      </c>
      <c r="BT2501">
        <v>0</v>
      </c>
      <c r="BU2501">
        <v>0</v>
      </c>
    </row>
    <row r="2502" spans="1:73" x14ac:dyDescent="0.3">
      <c r="A2502">
        <v>43990197</v>
      </c>
      <c r="B2502" t="s">
        <v>10238</v>
      </c>
      <c r="C2502" t="s">
        <v>10239</v>
      </c>
      <c r="D2502" t="s">
        <v>10239</v>
      </c>
      <c r="F2502" t="s">
        <v>10240</v>
      </c>
      <c r="G2502" t="b">
        <v>0</v>
      </c>
      <c r="H2502" t="b">
        <v>0</v>
      </c>
      <c r="I2502">
        <v>1154</v>
      </c>
      <c r="J2502">
        <v>14356</v>
      </c>
      <c r="K2502">
        <v>2463</v>
      </c>
      <c r="L2502" t="s">
        <v>10241</v>
      </c>
      <c r="M2502">
        <v>2262</v>
      </c>
      <c r="N2502" t="s">
        <v>10242</v>
      </c>
      <c r="O2502" s="2">
        <v>39965.938136574077</v>
      </c>
      <c r="P2502" t="s">
        <v>26193</v>
      </c>
      <c r="Q2502" s="4">
        <f t="shared" si="39"/>
        <v>1072.4631828703714</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0</v>
      </c>
      <c r="AO2502">
        <v>0</v>
      </c>
      <c r="AP2502">
        <v>0</v>
      </c>
      <c r="AQ2502">
        <v>0</v>
      </c>
      <c r="AR2502">
        <v>0</v>
      </c>
      <c r="AS2502">
        <v>0</v>
      </c>
      <c r="AT2502">
        <v>0</v>
      </c>
      <c r="AU2502">
        <v>0</v>
      </c>
      <c r="AV2502">
        <v>0</v>
      </c>
      <c r="AW2502">
        <v>0</v>
      </c>
      <c r="AX2502">
        <v>0</v>
      </c>
      <c r="AY2502">
        <v>0</v>
      </c>
      <c r="AZ2502">
        <v>0</v>
      </c>
      <c r="BA2502">
        <v>0</v>
      </c>
      <c r="BB2502">
        <v>0</v>
      </c>
      <c r="BC2502">
        <v>0</v>
      </c>
      <c r="BD2502">
        <v>0</v>
      </c>
      <c r="BE2502">
        <v>0</v>
      </c>
      <c r="BF2502">
        <v>0</v>
      </c>
      <c r="BG2502">
        <v>0</v>
      </c>
      <c r="BH2502">
        <v>0</v>
      </c>
      <c r="BI2502">
        <v>0</v>
      </c>
      <c r="BJ2502">
        <v>0</v>
      </c>
      <c r="BK2502">
        <v>0</v>
      </c>
      <c r="BL2502">
        <v>0</v>
      </c>
      <c r="BM2502">
        <v>0</v>
      </c>
      <c r="BN2502">
        <v>0</v>
      </c>
      <c r="BO2502">
        <v>0</v>
      </c>
      <c r="BP2502">
        <v>0</v>
      </c>
      <c r="BQ2502">
        <v>0</v>
      </c>
      <c r="BR2502">
        <v>0</v>
      </c>
      <c r="BS2502">
        <v>0</v>
      </c>
      <c r="BT2502">
        <v>0</v>
      </c>
      <c r="BU2502">
        <v>0</v>
      </c>
    </row>
    <row r="2503" spans="1:73" x14ac:dyDescent="0.3">
      <c r="A2503">
        <v>1.19219030820275E+18</v>
      </c>
      <c r="B2503" t="s">
        <v>10243</v>
      </c>
      <c r="C2503" t="s">
        <v>10244</v>
      </c>
      <c r="D2503" t="s">
        <v>30417</v>
      </c>
      <c r="F2503" t="s">
        <v>10245</v>
      </c>
      <c r="G2503" t="b">
        <v>0</v>
      </c>
      <c r="H2503" t="b">
        <v>0</v>
      </c>
      <c r="I2503">
        <v>910</v>
      </c>
      <c r="J2503">
        <v>2232</v>
      </c>
      <c r="K2503">
        <v>747</v>
      </c>
      <c r="L2503" t="s">
        <v>10246</v>
      </c>
      <c r="M2503">
        <v>324</v>
      </c>
      <c r="O2503" s="2">
        <v>43775.890115740738</v>
      </c>
      <c r="P2503" t="s">
        <v>26194</v>
      </c>
      <c r="Q2503" s="4">
        <f t="shared" si="39"/>
        <v>1062.9568171296269</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0</v>
      </c>
      <c r="AL2503">
        <v>1</v>
      </c>
      <c r="AM2503">
        <v>0</v>
      </c>
      <c r="AN2503">
        <v>0</v>
      </c>
      <c r="AO2503">
        <v>0</v>
      </c>
      <c r="AP2503">
        <v>0</v>
      </c>
      <c r="AQ2503">
        <v>0</v>
      </c>
      <c r="AR2503">
        <v>0</v>
      </c>
      <c r="AS2503">
        <v>0</v>
      </c>
      <c r="AT2503">
        <v>0</v>
      </c>
      <c r="AU2503">
        <v>0</v>
      </c>
      <c r="AV2503">
        <v>0</v>
      </c>
      <c r="AW2503">
        <v>0</v>
      </c>
      <c r="AX2503">
        <v>0</v>
      </c>
      <c r="AY2503">
        <v>0</v>
      </c>
      <c r="AZ2503">
        <v>0</v>
      </c>
      <c r="BA2503">
        <v>0</v>
      </c>
      <c r="BB2503">
        <v>0</v>
      </c>
      <c r="BC2503">
        <v>0</v>
      </c>
      <c r="BD2503">
        <v>0</v>
      </c>
      <c r="BE2503">
        <v>0</v>
      </c>
      <c r="BF2503">
        <v>0</v>
      </c>
      <c r="BG2503">
        <v>0</v>
      </c>
      <c r="BH2503">
        <v>0</v>
      </c>
      <c r="BI2503">
        <v>0</v>
      </c>
      <c r="BJ2503">
        <v>0</v>
      </c>
      <c r="BK2503">
        <v>0</v>
      </c>
      <c r="BL2503">
        <v>0</v>
      </c>
      <c r="BM2503">
        <v>0</v>
      </c>
      <c r="BN2503">
        <v>0</v>
      </c>
      <c r="BO2503">
        <v>0</v>
      </c>
      <c r="BP2503">
        <v>0</v>
      </c>
      <c r="BQ2503">
        <v>0</v>
      </c>
      <c r="BR2503">
        <v>0</v>
      </c>
      <c r="BS2503">
        <v>0</v>
      </c>
      <c r="BT2503">
        <v>0</v>
      </c>
      <c r="BU2503">
        <v>0</v>
      </c>
    </row>
    <row r="2504" spans="1:73" x14ac:dyDescent="0.3">
      <c r="A2504">
        <v>223289154</v>
      </c>
      <c r="B2504" t="s">
        <v>10247</v>
      </c>
      <c r="C2504" t="s">
        <v>10248</v>
      </c>
      <c r="D2504" t="s">
        <v>30418</v>
      </c>
      <c r="F2504" t="s">
        <v>10249</v>
      </c>
      <c r="G2504" t="b">
        <v>0</v>
      </c>
      <c r="H2504" t="b">
        <v>0</v>
      </c>
      <c r="I2504">
        <v>26381</v>
      </c>
      <c r="J2504">
        <v>7524</v>
      </c>
      <c r="K2504">
        <v>388</v>
      </c>
      <c r="L2504" t="s">
        <v>10250</v>
      </c>
      <c r="M2504">
        <v>217</v>
      </c>
      <c r="O2504" s="2">
        <v>40517.984930555547</v>
      </c>
      <c r="P2504" t="s">
        <v>26195</v>
      </c>
      <c r="Q2504" s="4">
        <f t="shared" si="39"/>
        <v>1074.001435185186</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0</v>
      </c>
      <c r="AS2504">
        <v>0</v>
      </c>
      <c r="AT2504">
        <v>0</v>
      </c>
      <c r="AU2504">
        <v>0</v>
      </c>
      <c r="AV2504">
        <v>0</v>
      </c>
      <c r="AW2504">
        <v>0</v>
      </c>
      <c r="AX2504">
        <v>0</v>
      </c>
      <c r="AY2504">
        <v>0</v>
      </c>
      <c r="AZ2504">
        <v>0</v>
      </c>
      <c r="BA2504">
        <v>0</v>
      </c>
      <c r="BB2504">
        <v>0</v>
      </c>
      <c r="BC2504">
        <v>0</v>
      </c>
      <c r="BD2504">
        <v>0</v>
      </c>
      <c r="BE2504">
        <v>0</v>
      </c>
      <c r="BF2504">
        <v>0</v>
      </c>
      <c r="BG2504">
        <v>0</v>
      </c>
      <c r="BH2504">
        <v>0</v>
      </c>
      <c r="BI2504">
        <v>0</v>
      </c>
      <c r="BJ2504">
        <v>0</v>
      </c>
      <c r="BK2504">
        <v>0</v>
      </c>
      <c r="BL2504">
        <v>0</v>
      </c>
      <c r="BM2504">
        <v>0</v>
      </c>
      <c r="BN2504">
        <v>0</v>
      </c>
      <c r="BO2504">
        <v>0</v>
      </c>
      <c r="BP2504">
        <v>0</v>
      </c>
      <c r="BQ2504">
        <v>0</v>
      </c>
      <c r="BR2504">
        <v>0</v>
      </c>
      <c r="BS2504">
        <v>0</v>
      </c>
      <c r="BT2504">
        <v>0</v>
      </c>
      <c r="BU2504">
        <v>0</v>
      </c>
    </row>
    <row r="2505" spans="1:73" x14ac:dyDescent="0.3">
      <c r="A2505">
        <v>182061681</v>
      </c>
      <c r="B2505" t="s">
        <v>10251</v>
      </c>
      <c r="C2505" t="s">
        <v>10252</v>
      </c>
      <c r="D2505" t="s">
        <v>30419</v>
      </c>
      <c r="F2505" t="s">
        <v>10253</v>
      </c>
      <c r="G2505" t="b">
        <v>0</v>
      </c>
      <c r="H2505" t="b">
        <v>0</v>
      </c>
      <c r="I2505">
        <v>5414</v>
      </c>
      <c r="J2505">
        <v>6438</v>
      </c>
      <c r="K2505">
        <v>840</v>
      </c>
      <c r="L2505" t="s">
        <v>10254</v>
      </c>
      <c r="M2505">
        <v>316</v>
      </c>
      <c r="N2505" t="s">
        <v>17</v>
      </c>
      <c r="O2505" s="2">
        <v>40413.787465277783</v>
      </c>
      <c r="P2505" t="s">
        <v>26196</v>
      </c>
      <c r="Q2505" s="4">
        <f t="shared" si="39"/>
        <v>1065.9906944444447</v>
      </c>
      <c r="R2505">
        <v>0</v>
      </c>
      <c r="S2505">
        <v>0</v>
      </c>
      <c r="T2505">
        <v>0</v>
      </c>
      <c r="U2505">
        <v>0</v>
      </c>
      <c r="V2505">
        <v>0</v>
      </c>
      <c r="W2505">
        <v>0</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0</v>
      </c>
      <c r="AS2505">
        <v>0</v>
      </c>
      <c r="AT2505">
        <v>0</v>
      </c>
      <c r="AU2505">
        <v>0</v>
      </c>
      <c r="AV2505">
        <v>0</v>
      </c>
      <c r="AW2505">
        <v>0</v>
      </c>
      <c r="AX2505">
        <v>0</v>
      </c>
      <c r="AY2505">
        <v>0</v>
      </c>
      <c r="AZ2505">
        <v>0</v>
      </c>
      <c r="BA2505">
        <v>0</v>
      </c>
      <c r="BB2505">
        <v>0</v>
      </c>
      <c r="BC2505">
        <v>0</v>
      </c>
      <c r="BD2505">
        <v>0</v>
      </c>
      <c r="BE2505">
        <v>0</v>
      </c>
      <c r="BF2505">
        <v>0</v>
      </c>
      <c r="BG2505">
        <v>0</v>
      </c>
      <c r="BH2505">
        <v>0</v>
      </c>
      <c r="BI2505">
        <v>0</v>
      </c>
      <c r="BJ2505">
        <v>0</v>
      </c>
      <c r="BK2505">
        <v>0</v>
      </c>
      <c r="BL2505">
        <v>0</v>
      </c>
      <c r="BM2505">
        <v>0</v>
      </c>
      <c r="BN2505">
        <v>0</v>
      </c>
      <c r="BO2505">
        <v>0</v>
      </c>
      <c r="BP2505">
        <v>0</v>
      </c>
      <c r="BQ2505">
        <v>0</v>
      </c>
      <c r="BR2505">
        <v>0</v>
      </c>
      <c r="BS2505">
        <v>0</v>
      </c>
      <c r="BT2505">
        <v>0</v>
      </c>
      <c r="BU2505">
        <v>0</v>
      </c>
    </row>
    <row r="2506" spans="1:73" x14ac:dyDescent="0.3">
      <c r="A2506">
        <v>1.1920373695763331E+18</v>
      </c>
      <c r="B2506" t="s">
        <v>10255</v>
      </c>
      <c r="C2506" t="s">
        <v>10256</v>
      </c>
      <c r="D2506" t="s">
        <v>10256</v>
      </c>
      <c r="F2506" t="s">
        <v>10257</v>
      </c>
      <c r="G2506" t="b">
        <v>0</v>
      </c>
      <c r="H2506" t="b">
        <v>0</v>
      </c>
      <c r="I2506">
        <v>578</v>
      </c>
      <c r="J2506">
        <v>1515</v>
      </c>
      <c r="K2506">
        <v>330</v>
      </c>
      <c r="L2506" t="s">
        <v>10258</v>
      </c>
      <c r="M2506">
        <v>308</v>
      </c>
      <c r="O2506" s="2">
        <v>43775.468240740738</v>
      </c>
      <c r="P2506" t="s">
        <v>26197</v>
      </c>
      <c r="Q2506" s="4">
        <f t="shared" si="39"/>
        <v>229.96499999999651</v>
      </c>
      <c r="R2506">
        <v>0</v>
      </c>
      <c r="S2506">
        <v>0</v>
      </c>
      <c r="T2506">
        <v>0</v>
      </c>
      <c r="U2506">
        <v>0</v>
      </c>
      <c r="V2506">
        <v>0</v>
      </c>
      <c r="W2506">
        <v>0</v>
      </c>
      <c r="X2506">
        <v>1</v>
      </c>
      <c r="Y2506">
        <v>0</v>
      </c>
      <c r="Z2506">
        <v>0</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0</v>
      </c>
      <c r="AZ2506">
        <v>0</v>
      </c>
      <c r="BA2506">
        <v>0</v>
      </c>
      <c r="BB2506">
        <v>0</v>
      </c>
      <c r="BC2506">
        <v>0</v>
      </c>
      <c r="BD2506">
        <v>0</v>
      </c>
      <c r="BE2506">
        <v>0</v>
      </c>
      <c r="BF2506">
        <v>0</v>
      </c>
      <c r="BG2506">
        <v>0</v>
      </c>
      <c r="BH2506">
        <v>0</v>
      </c>
      <c r="BI2506">
        <v>0</v>
      </c>
      <c r="BJ2506">
        <v>0</v>
      </c>
      <c r="BK2506">
        <v>0</v>
      </c>
      <c r="BL2506">
        <v>0</v>
      </c>
      <c r="BM2506">
        <v>0</v>
      </c>
      <c r="BN2506">
        <v>0</v>
      </c>
      <c r="BO2506">
        <v>0</v>
      </c>
      <c r="BP2506">
        <v>0</v>
      </c>
      <c r="BQ2506">
        <v>0</v>
      </c>
      <c r="BR2506">
        <v>0</v>
      </c>
      <c r="BS2506">
        <v>2</v>
      </c>
      <c r="BT2506">
        <v>0</v>
      </c>
      <c r="BU2506">
        <v>0</v>
      </c>
    </row>
    <row r="2507" spans="1:73" x14ac:dyDescent="0.3">
      <c r="A2507">
        <v>1.1699765432648251E+18</v>
      </c>
      <c r="B2507" t="s">
        <v>10259</v>
      </c>
      <c r="C2507" t="s">
        <v>10260</v>
      </c>
      <c r="D2507" t="s">
        <v>30420</v>
      </c>
      <c r="F2507" t="s">
        <v>10261</v>
      </c>
      <c r="G2507" t="b">
        <v>0</v>
      </c>
      <c r="H2507" t="b">
        <v>0</v>
      </c>
      <c r="I2507">
        <v>7724</v>
      </c>
      <c r="J2507">
        <v>10762</v>
      </c>
      <c r="K2507">
        <v>676</v>
      </c>
      <c r="L2507" t="s">
        <v>10262</v>
      </c>
      <c r="M2507">
        <v>551</v>
      </c>
      <c r="O2507" s="2">
        <v>43714.591886574082</v>
      </c>
      <c r="P2507" t="s">
        <v>26198</v>
      </c>
      <c r="Q2507" s="4">
        <f t="shared" si="39"/>
        <v>1075.5752083333355</v>
      </c>
      <c r="R2507">
        <v>0</v>
      </c>
      <c r="S2507">
        <v>0</v>
      </c>
      <c r="T2507">
        <v>0</v>
      </c>
      <c r="U2507">
        <v>0</v>
      </c>
      <c r="V2507">
        <v>0</v>
      </c>
      <c r="W2507">
        <v>0</v>
      </c>
      <c r="X2507">
        <v>0</v>
      </c>
      <c r="Y2507">
        <v>0</v>
      </c>
      <c r="Z2507">
        <v>0</v>
      </c>
      <c r="AA2507">
        <v>0</v>
      </c>
      <c r="AB2507">
        <v>0</v>
      </c>
      <c r="AC2507">
        <v>0</v>
      </c>
      <c r="AD2507">
        <v>0</v>
      </c>
      <c r="AE2507">
        <v>0</v>
      </c>
      <c r="AF2507">
        <v>0</v>
      </c>
      <c r="AG2507">
        <v>0</v>
      </c>
      <c r="AH2507">
        <v>0</v>
      </c>
      <c r="AI2507">
        <v>0</v>
      </c>
      <c r="AJ2507">
        <v>0</v>
      </c>
      <c r="AK2507">
        <v>0</v>
      </c>
      <c r="AL2507">
        <v>0</v>
      </c>
      <c r="AM2507">
        <v>0</v>
      </c>
      <c r="AN2507">
        <v>0</v>
      </c>
      <c r="AO2507">
        <v>0</v>
      </c>
      <c r="AP2507">
        <v>0</v>
      </c>
      <c r="AQ2507">
        <v>0</v>
      </c>
      <c r="AR2507">
        <v>0</v>
      </c>
      <c r="AS2507">
        <v>0</v>
      </c>
      <c r="AT2507">
        <v>0</v>
      </c>
      <c r="AU2507">
        <v>0</v>
      </c>
      <c r="AV2507">
        <v>0</v>
      </c>
      <c r="AW2507">
        <v>0</v>
      </c>
      <c r="AX2507">
        <v>0</v>
      </c>
      <c r="AY2507">
        <v>0</v>
      </c>
      <c r="AZ2507">
        <v>0</v>
      </c>
      <c r="BA2507">
        <v>0</v>
      </c>
      <c r="BB2507">
        <v>0</v>
      </c>
      <c r="BC2507">
        <v>0</v>
      </c>
      <c r="BD2507">
        <v>0</v>
      </c>
      <c r="BE2507">
        <v>0</v>
      </c>
      <c r="BF2507">
        <v>0</v>
      </c>
      <c r="BG2507">
        <v>0</v>
      </c>
      <c r="BH2507">
        <v>0</v>
      </c>
      <c r="BI2507">
        <v>0</v>
      </c>
      <c r="BJ2507">
        <v>0</v>
      </c>
      <c r="BK2507">
        <v>0</v>
      </c>
      <c r="BL2507">
        <v>0</v>
      </c>
      <c r="BM2507">
        <v>0</v>
      </c>
      <c r="BN2507">
        <v>0</v>
      </c>
      <c r="BO2507">
        <v>0</v>
      </c>
      <c r="BP2507">
        <v>0</v>
      </c>
      <c r="BQ2507">
        <v>0</v>
      </c>
      <c r="BR2507">
        <v>0</v>
      </c>
      <c r="BS2507">
        <v>0</v>
      </c>
      <c r="BT2507">
        <v>0</v>
      </c>
      <c r="BU2507">
        <v>0</v>
      </c>
    </row>
    <row r="2508" spans="1:73" x14ac:dyDescent="0.3">
      <c r="A2508">
        <v>2926098605</v>
      </c>
      <c r="B2508" t="s">
        <v>10263</v>
      </c>
      <c r="C2508" t="s">
        <v>10264</v>
      </c>
      <c r="D2508" t="s">
        <v>10264</v>
      </c>
      <c r="F2508" t="s">
        <v>10265</v>
      </c>
      <c r="G2508" t="b">
        <v>0</v>
      </c>
      <c r="H2508" t="b">
        <v>0</v>
      </c>
      <c r="I2508">
        <v>18019</v>
      </c>
      <c r="J2508">
        <v>9512</v>
      </c>
      <c r="K2508">
        <v>2082</v>
      </c>
      <c r="L2508" t="s">
        <v>10266</v>
      </c>
      <c r="M2508">
        <v>985</v>
      </c>
      <c r="O2508" s="2">
        <v>41990.046817129631</v>
      </c>
      <c r="P2508" t="s">
        <v>26199</v>
      </c>
      <c r="Q2508" s="4">
        <f t="shared" si="39"/>
        <v>1074.0026041666642</v>
      </c>
      <c r="R2508">
        <v>0</v>
      </c>
      <c r="S2508">
        <v>0</v>
      </c>
      <c r="T2508">
        <v>0</v>
      </c>
      <c r="U2508">
        <v>0</v>
      </c>
      <c r="V2508">
        <v>0</v>
      </c>
      <c r="W2508">
        <v>0</v>
      </c>
      <c r="X2508">
        <v>0</v>
      </c>
      <c r="Y2508">
        <v>0</v>
      </c>
      <c r="Z2508">
        <v>0</v>
      </c>
      <c r="AA2508">
        <v>0</v>
      </c>
      <c r="AB2508">
        <v>0</v>
      </c>
      <c r="AC2508">
        <v>0</v>
      </c>
      <c r="AD2508">
        <v>0</v>
      </c>
      <c r="AE2508">
        <v>0</v>
      </c>
      <c r="AF2508">
        <v>0</v>
      </c>
      <c r="AG2508">
        <v>0</v>
      </c>
      <c r="AH2508">
        <v>0</v>
      </c>
      <c r="AI2508">
        <v>0</v>
      </c>
      <c r="AJ2508">
        <v>0</v>
      </c>
      <c r="AK2508">
        <v>0</v>
      </c>
      <c r="AL2508">
        <v>0</v>
      </c>
      <c r="AM2508">
        <v>0</v>
      </c>
      <c r="AN2508">
        <v>0</v>
      </c>
      <c r="AO2508">
        <v>0</v>
      </c>
      <c r="AP2508">
        <v>0</v>
      </c>
      <c r="AQ2508">
        <v>0</v>
      </c>
      <c r="AR2508">
        <v>0</v>
      </c>
      <c r="AS2508">
        <v>0</v>
      </c>
      <c r="AT2508">
        <v>0</v>
      </c>
      <c r="AU2508">
        <v>0</v>
      </c>
      <c r="AV2508">
        <v>0</v>
      </c>
      <c r="AW2508">
        <v>0</v>
      </c>
      <c r="AX2508">
        <v>0</v>
      </c>
      <c r="AY2508">
        <v>0</v>
      </c>
      <c r="AZ2508">
        <v>0</v>
      </c>
      <c r="BA2508">
        <v>0</v>
      </c>
      <c r="BB2508">
        <v>0</v>
      </c>
      <c r="BC2508">
        <v>0</v>
      </c>
      <c r="BD2508">
        <v>0</v>
      </c>
      <c r="BE2508">
        <v>0</v>
      </c>
      <c r="BF2508">
        <v>0</v>
      </c>
      <c r="BG2508">
        <v>0</v>
      </c>
      <c r="BH2508">
        <v>0</v>
      </c>
      <c r="BI2508">
        <v>0</v>
      </c>
      <c r="BJ2508">
        <v>0</v>
      </c>
      <c r="BK2508">
        <v>0</v>
      </c>
      <c r="BL2508">
        <v>0</v>
      </c>
      <c r="BM2508">
        <v>0</v>
      </c>
      <c r="BN2508">
        <v>0</v>
      </c>
      <c r="BO2508">
        <v>0</v>
      </c>
      <c r="BP2508">
        <v>0</v>
      </c>
      <c r="BQ2508">
        <v>0</v>
      </c>
      <c r="BR2508">
        <v>0</v>
      </c>
      <c r="BS2508">
        <v>0</v>
      </c>
      <c r="BT2508">
        <v>0</v>
      </c>
      <c r="BU2508">
        <v>0</v>
      </c>
    </row>
    <row r="2509" spans="1:73" x14ac:dyDescent="0.3">
      <c r="A2509">
        <v>336404378</v>
      </c>
      <c r="B2509" t="s">
        <v>10267</v>
      </c>
      <c r="C2509" t="s">
        <v>10268</v>
      </c>
      <c r="D2509" t="s">
        <v>10268</v>
      </c>
      <c r="F2509" t="s">
        <v>10269</v>
      </c>
      <c r="G2509" t="b">
        <v>0</v>
      </c>
      <c r="H2509" t="b">
        <v>0</v>
      </c>
      <c r="I2509">
        <v>309</v>
      </c>
      <c r="J2509">
        <v>8306</v>
      </c>
      <c r="K2509">
        <v>4241</v>
      </c>
      <c r="L2509" t="s">
        <v>10270</v>
      </c>
      <c r="M2509">
        <v>2740</v>
      </c>
      <c r="N2509" t="s">
        <v>29</v>
      </c>
      <c r="O2509" s="2">
        <v>40740.299837962957</v>
      </c>
      <c r="P2509" t="s">
        <v>26200</v>
      </c>
      <c r="Q2509" s="4">
        <f t="shared" si="39"/>
        <v>834.66060185185052</v>
      </c>
      <c r="R2509">
        <v>0</v>
      </c>
      <c r="S2509">
        <v>0</v>
      </c>
      <c r="T2509">
        <v>0</v>
      </c>
      <c r="U2509">
        <v>0</v>
      </c>
      <c r="V2509">
        <v>0</v>
      </c>
      <c r="W2509">
        <v>0</v>
      </c>
      <c r="X2509">
        <v>0</v>
      </c>
      <c r="Y2509">
        <v>0</v>
      </c>
      <c r="Z2509">
        <v>0</v>
      </c>
      <c r="AA2509">
        <v>0</v>
      </c>
      <c r="AB2509">
        <v>0</v>
      </c>
      <c r="AC2509">
        <v>0</v>
      </c>
      <c r="AD2509">
        <v>0</v>
      </c>
      <c r="AE2509">
        <v>0</v>
      </c>
      <c r="AF2509">
        <v>0</v>
      </c>
      <c r="AG2509">
        <v>0</v>
      </c>
      <c r="AH2509">
        <v>0</v>
      </c>
      <c r="AI2509">
        <v>0</v>
      </c>
      <c r="AJ2509">
        <v>0</v>
      </c>
      <c r="AK2509">
        <v>0</v>
      </c>
      <c r="AL2509">
        <v>1</v>
      </c>
      <c r="AM2509">
        <v>0</v>
      </c>
      <c r="AN2509">
        <v>0</v>
      </c>
      <c r="AO2509">
        <v>0</v>
      </c>
      <c r="AP2509">
        <v>0</v>
      </c>
      <c r="AQ2509">
        <v>0</v>
      </c>
      <c r="AR2509">
        <v>0</v>
      </c>
      <c r="AS2509">
        <v>0</v>
      </c>
      <c r="AT2509">
        <v>0</v>
      </c>
      <c r="AU2509">
        <v>0</v>
      </c>
      <c r="AV2509">
        <v>0</v>
      </c>
      <c r="AW2509">
        <v>0</v>
      </c>
      <c r="AX2509">
        <v>0</v>
      </c>
      <c r="AY2509">
        <v>1</v>
      </c>
      <c r="AZ2509">
        <v>0</v>
      </c>
      <c r="BA2509">
        <v>0</v>
      </c>
      <c r="BB2509">
        <v>0</v>
      </c>
      <c r="BC2509">
        <v>0</v>
      </c>
      <c r="BD2509">
        <v>0</v>
      </c>
      <c r="BE2509">
        <v>0</v>
      </c>
      <c r="BF2509">
        <v>0</v>
      </c>
      <c r="BG2509">
        <v>0</v>
      </c>
      <c r="BH2509">
        <v>0</v>
      </c>
      <c r="BI2509">
        <v>0</v>
      </c>
      <c r="BJ2509">
        <v>0</v>
      </c>
      <c r="BK2509">
        <v>0</v>
      </c>
      <c r="BL2509">
        <v>0</v>
      </c>
      <c r="BM2509">
        <v>0</v>
      </c>
      <c r="BN2509">
        <v>0</v>
      </c>
      <c r="BO2509">
        <v>0</v>
      </c>
      <c r="BP2509">
        <v>0</v>
      </c>
      <c r="BQ2509">
        <v>0</v>
      </c>
      <c r="BR2509">
        <v>0</v>
      </c>
      <c r="BS2509">
        <v>1</v>
      </c>
      <c r="BT2509">
        <v>0</v>
      </c>
      <c r="BU2509">
        <v>0</v>
      </c>
    </row>
    <row r="2510" spans="1:73" x14ac:dyDescent="0.3">
      <c r="A2510">
        <v>118872823</v>
      </c>
      <c r="B2510" t="s">
        <v>10271</v>
      </c>
      <c r="C2510" t="s">
        <v>10272</v>
      </c>
      <c r="D2510" t="s">
        <v>10272</v>
      </c>
      <c r="F2510" t="s">
        <v>10273</v>
      </c>
      <c r="G2510" t="b">
        <v>0</v>
      </c>
      <c r="H2510" t="b">
        <v>0</v>
      </c>
      <c r="I2510">
        <v>890</v>
      </c>
      <c r="J2510">
        <v>1924</v>
      </c>
      <c r="K2510">
        <v>1109</v>
      </c>
      <c r="L2510" t="s">
        <v>10272</v>
      </c>
      <c r="M2510">
        <v>583</v>
      </c>
      <c r="N2510" t="s">
        <v>10274</v>
      </c>
      <c r="O2510" s="2">
        <v>40239.008298611108</v>
      </c>
      <c r="P2510" t="s">
        <v>26201</v>
      </c>
      <c r="Q2510" s="4">
        <f t="shared" si="39"/>
        <v>544.88994212963007</v>
      </c>
      <c r="R2510">
        <v>0</v>
      </c>
      <c r="S2510">
        <v>0</v>
      </c>
      <c r="T2510">
        <v>0</v>
      </c>
      <c r="U2510">
        <v>0</v>
      </c>
      <c r="V2510">
        <v>0</v>
      </c>
      <c r="W2510">
        <v>0</v>
      </c>
      <c r="X2510">
        <v>0</v>
      </c>
      <c r="Y2510">
        <v>0</v>
      </c>
      <c r="Z2510">
        <v>0</v>
      </c>
      <c r="AA2510">
        <v>0</v>
      </c>
      <c r="AB2510">
        <v>1</v>
      </c>
      <c r="AC2510">
        <v>0</v>
      </c>
      <c r="AD2510">
        <v>0</v>
      </c>
      <c r="AE2510">
        <v>0</v>
      </c>
      <c r="AF2510">
        <v>0</v>
      </c>
      <c r="AG2510">
        <v>0</v>
      </c>
      <c r="AH2510">
        <v>0</v>
      </c>
      <c r="AI2510">
        <v>0</v>
      </c>
      <c r="AJ2510">
        <v>0</v>
      </c>
      <c r="AK2510">
        <v>0</v>
      </c>
      <c r="AL2510">
        <v>0</v>
      </c>
      <c r="AM2510">
        <v>0</v>
      </c>
      <c r="AN2510">
        <v>0</v>
      </c>
      <c r="AO2510">
        <v>0</v>
      </c>
      <c r="AP2510">
        <v>2</v>
      </c>
      <c r="AQ2510">
        <v>0</v>
      </c>
      <c r="AR2510">
        <v>0</v>
      </c>
      <c r="AS2510">
        <v>0</v>
      </c>
      <c r="AT2510">
        <v>0</v>
      </c>
      <c r="AU2510">
        <v>0</v>
      </c>
      <c r="AV2510">
        <v>0</v>
      </c>
      <c r="AW2510">
        <v>0</v>
      </c>
      <c r="AX2510">
        <v>1</v>
      </c>
      <c r="AY2510">
        <v>0</v>
      </c>
      <c r="AZ2510">
        <v>0</v>
      </c>
      <c r="BA2510">
        <v>0</v>
      </c>
      <c r="BB2510">
        <v>0</v>
      </c>
      <c r="BC2510">
        <v>0</v>
      </c>
      <c r="BD2510">
        <v>0</v>
      </c>
      <c r="BE2510">
        <v>0</v>
      </c>
      <c r="BF2510">
        <v>0</v>
      </c>
      <c r="BG2510">
        <v>0</v>
      </c>
      <c r="BH2510">
        <v>0</v>
      </c>
      <c r="BI2510">
        <v>0</v>
      </c>
      <c r="BJ2510">
        <v>0</v>
      </c>
      <c r="BK2510">
        <v>0</v>
      </c>
      <c r="BL2510">
        <v>0</v>
      </c>
      <c r="BM2510">
        <v>0</v>
      </c>
      <c r="BN2510">
        <v>0</v>
      </c>
      <c r="BO2510">
        <v>0</v>
      </c>
      <c r="BP2510">
        <v>0</v>
      </c>
      <c r="BQ2510">
        <v>0</v>
      </c>
      <c r="BR2510">
        <v>0</v>
      </c>
      <c r="BS2510">
        <v>0</v>
      </c>
      <c r="BT2510">
        <v>0</v>
      </c>
      <c r="BU2510">
        <v>0</v>
      </c>
    </row>
    <row r="2511" spans="1:73" x14ac:dyDescent="0.3">
      <c r="A2511">
        <v>1191648361</v>
      </c>
      <c r="B2511" t="s">
        <v>10275</v>
      </c>
      <c r="C2511" t="s">
        <v>10276</v>
      </c>
      <c r="D2511" t="s">
        <v>30421</v>
      </c>
      <c r="F2511" t="s">
        <v>10277</v>
      </c>
      <c r="G2511" t="b">
        <v>0</v>
      </c>
      <c r="H2511" t="b">
        <v>0</v>
      </c>
      <c r="I2511">
        <v>7821</v>
      </c>
      <c r="J2511">
        <v>11586</v>
      </c>
      <c r="K2511">
        <v>1541</v>
      </c>
      <c r="L2511" t="s">
        <v>10278</v>
      </c>
      <c r="M2511">
        <v>1234</v>
      </c>
      <c r="N2511" t="s">
        <v>62</v>
      </c>
      <c r="O2511" s="2">
        <v>41323.044687499998</v>
      </c>
      <c r="P2511" t="s">
        <v>26202</v>
      </c>
      <c r="Q2511" s="4">
        <f t="shared" si="39"/>
        <v>1075.6867939814838</v>
      </c>
      <c r="R2511">
        <v>0</v>
      </c>
      <c r="S2511">
        <v>0</v>
      </c>
      <c r="T2511">
        <v>0</v>
      </c>
      <c r="U2511">
        <v>0</v>
      </c>
      <c r="V2511">
        <v>0</v>
      </c>
      <c r="W2511">
        <v>0</v>
      </c>
      <c r="X2511">
        <v>0</v>
      </c>
      <c r="Y2511">
        <v>0</v>
      </c>
      <c r="Z2511">
        <v>0</v>
      </c>
      <c r="AA2511">
        <v>0</v>
      </c>
      <c r="AB2511">
        <v>0</v>
      </c>
      <c r="AC2511">
        <v>0</v>
      </c>
      <c r="AD2511">
        <v>0</v>
      </c>
      <c r="AE2511">
        <v>0</v>
      </c>
      <c r="AF2511">
        <v>0</v>
      </c>
      <c r="AG2511">
        <v>0</v>
      </c>
      <c r="AH2511">
        <v>0</v>
      </c>
      <c r="AI2511">
        <v>0</v>
      </c>
      <c r="AJ2511">
        <v>0</v>
      </c>
      <c r="AK2511">
        <v>0</v>
      </c>
      <c r="AL2511">
        <v>1</v>
      </c>
      <c r="AM2511">
        <v>0</v>
      </c>
      <c r="AN2511">
        <v>0</v>
      </c>
      <c r="AO2511">
        <v>0</v>
      </c>
      <c r="AP2511">
        <v>0</v>
      </c>
      <c r="AQ2511">
        <v>0</v>
      </c>
      <c r="AR2511">
        <v>0</v>
      </c>
      <c r="AS2511">
        <v>0</v>
      </c>
      <c r="AT2511">
        <v>0</v>
      </c>
      <c r="AU2511">
        <v>0</v>
      </c>
      <c r="AV2511">
        <v>0</v>
      </c>
      <c r="AW2511">
        <v>0</v>
      </c>
      <c r="AX2511">
        <v>0</v>
      </c>
      <c r="AY2511">
        <v>0</v>
      </c>
      <c r="AZ2511">
        <v>0</v>
      </c>
      <c r="BA2511">
        <v>0</v>
      </c>
      <c r="BB2511">
        <v>0</v>
      </c>
      <c r="BC2511">
        <v>0</v>
      </c>
      <c r="BD2511">
        <v>0</v>
      </c>
      <c r="BE2511">
        <v>0</v>
      </c>
      <c r="BF2511">
        <v>0</v>
      </c>
      <c r="BG2511">
        <v>0</v>
      </c>
      <c r="BH2511">
        <v>0</v>
      </c>
      <c r="BI2511">
        <v>0</v>
      </c>
      <c r="BJ2511">
        <v>0</v>
      </c>
      <c r="BK2511">
        <v>0</v>
      </c>
      <c r="BL2511">
        <v>0</v>
      </c>
      <c r="BM2511">
        <v>0</v>
      </c>
      <c r="BN2511">
        <v>0</v>
      </c>
      <c r="BO2511">
        <v>0</v>
      </c>
      <c r="BP2511">
        <v>0</v>
      </c>
      <c r="BQ2511">
        <v>0</v>
      </c>
      <c r="BR2511">
        <v>0</v>
      </c>
      <c r="BS2511">
        <v>0</v>
      </c>
      <c r="BT2511">
        <v>0</v>
      </c>
      <c r="BU2511">
        <v>0</v>
      </c>
    </row>
    <row r="2512" spans="1:73" x14ac:dyDescent="0.3">
      <c r="A2512">
        <v>1.1915083853358239E+18</v>
      </c>
      <c r="B2512" t="s">
        <v>10279</v>
      </c>
      <c r="C2512" t="s">
        <v>10280</v>
      </c>
      <c r="D2512" t="s">
        <v>10280</v>
      </c>
      <c r="F2512" t="s">
        <v>10281</v>
      </c>
      <c r="G2512" t="b">
        <v>0</v>
      </c>
      <c r="H2512" t="b">
        <v>0</v>
      </c>
      <c r="I2512">
        <v>2134</v>
      </c>
      <c r="J2512">
        <v>2877</v>
      </c>
      <c r="K2512">
        <v>519</v>
      </c>
      <c r="L2512" t="s">
        <v>10282</v>
      </c>
      <c r="M2512">
        <v>185</v>
      </c>
      <c r="O2512" s="2">
        <v>43774.008425925917</v>
      </c>
      <c r="P2512" t="s">
        <v>26203</v>
      </c>
      <c r="Q2512" s="4">
        <f t="shared" si="39"/>
        <v>1073.8639004629658</v>
      </c>
      <c r="R2512">
        <v>0</v>
      </c>
      <c r="S2512">
        <v>0</v>
      </c>
      <c r="T2512">
        <v>0</v>
      </c>
      <c r="U2512">
        <v>0</v>
      </c>
      <c r="V2512">
        <v>0</v>
      </c>
      <c r="W2512">
        <v>0</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0</v>
      </c>
      <c r="AS2512">
        <v>0</v>
      </c>
      <c r="AT2512">
        <v>0</v>
      </c>
      <c r="AU2512">
        <v>0</v>
      </c>
      <c r="AV2512">
        <v>0</v>
      </c>
      <c r="AW2512">
        <v>0</v>
      </c>
      <c r="AX2512">
        <v>0</v>
      </c>
      <c r="AY2512">
        <v>0</v>
      </c>
      <c r="AZ2512">
        <v>0</v>
      </c>
      <c r="BA2512">
        <v>0</v>
      </c>
      <c r="BB2512">
        <v>0</v>
      </c>
      <c r="BC2512">
        <v>0</v>
      </c>
      <c r="BD2512">
        <v>0</v>
      </c>
      <c r="BE2512">
        <v>0</v>
      </c>
      <c r="BF2512">
        <v>0</v>
      </c>
      <c r="BG2512">
        <v>0</v>
      </c>
      <c r="BH2512">
        <v>0</v>
      </c>
      <c r="BI2512">
        <v>0</v>
      </c>
      <c r="BJ2512">
        <v>0</v>
      </c>
      <c r="BK2512">
        <v>0</v>
      </c>
      <c r="BL2512">
        <v>0</v>
      </c>
      <c r="BM2512">
        <v>0</v>
      </c>
      <c r="BN2512">
        <v>0</v>
      </c>
      <c r="BO2512">
        <v>0</v>
      </c>
      <c r="BP2512">
        <v>0</v>
      </c>
      <c r="BQ2512">
        <v>0</v>
      </c>
      <c r="BR2512">
        <v>0</v>
      </c>
      <c r="BS2512">
        <v>0</v>
      </c>
      <c r="BT2512">
        <v>0</v>
      </c>
      <c r="BU2512">
        <v>0</v>
      </c>
    </row>
    <row r="2513" spans="1:73" x14ac:dyDescent="0.3">
      <c r="A2513">
        <v>98628061</v>
      </c>
      <c r="B2513" t="s">
        <v>10283</v>
      </c>
      <c r="C2513" t="s">
        <v>10284</v>
      </c>
      <c r="D2513" t="s">
        <v>10284</v>
      </c>
      <c r="F2513" t="s">
        <v>10285</v>
      </c>
      <c r="G2513" t="b">
        <v>0</v>
      </c>
      <c r="H2513" t="b">
        <v>0</v>
      </c>
      <c r="I2513">
        <v>657</v>
      </c>
      <c r="J2513">
        <v>1549</v>
      </c>
      <c r="K2513">
        <v>0</v>
      </c>
      <c r="L2513" t="s">
        <v>10286</v>
      </c>
      <c r="M2513">
        <v>86</v>
      </c>
      <c r="O2513" s="2">
        <v>40169.539270833331</v>
      </c>
      <c r="P2513" t="s">
        <v>26204</v>
      </c>
      <c r="Q2513" s="4">
        <f t="shared" si="39"/>
        <v>-176.4928009259238</v>
      </c>
      <c r="R2513">
        <v>0</v>
      </c>
      <c r="S2513">
        <v>0</v>
      </c>
      <c r="T2513">
        <v>0</v>
      </c>
      <c r="U2513">
        <v>0</v>
      </c>
      <c r="V2513">
        <v>0</v>
      </c>
      <c r="W2513">
        <v>0</v>
      </c>
      <c r="X2513">
        <v>0</v>
      </c>
      <c r="Y2513">
        <v>0</v>
      </c>
      <c r="Z2513">
        <v>0</v>
      </c>
      <c r="AA2513">
        <v>0</v>
      </c>
      <c r="AB2513">
        <v>0</v>
      </c>
      <c r="AC2513">
        <v>0</v>
      </c>
      <c r="AD2513">
        <v>0</v>
      </c>
      <c r="AE2513">
        <v>0</v>
      </c>
      <c r="AF2513">
        <v>0</v>
      </c>
      <c r="AG2513">
        <v>0</v>
      </c>
      <c r="AH2513">
        <v>0</v>
      </c>
      <c r="AI2513">
        <v>0</v>
      </c>
      <c r="AJ2513">
        <v>0</v>
      </c>
      <c r="AK2513">
        <v>0</v>
      </c>
      <c r="AL2513">
        <v>0</v>
      </c>
      <c r="AM2513">
        <v>0</v>
      </c>
      <c r="AN2513">
        <v>0</v>
      </c>
      <c r="AO2513">
        <v>0</v>
      </c>
      <c r="AP2513">
        <v>0</v>
      </c>
      <c r="AQ2513">
        <v>0</v>
      </c>
      <c r="AR2513">
        <v>0</v>
      </c>
      <c r="AS2513">
        <v>0</v>
      </c>
      <c r="AT2513">
        <v>0</v>
      </c>
      <c r="AU2513">
        <v>0</v>
      </c>
      <c r="AV2513">
        <v>0</v>
      </c>
      <c r="AW2513">
        <v>0</v>
      </c>
      <c r="AX2513">
        <v>0</v>
      </c>
      <c r="AY2513">
        <v>0</v>
      </c>
      <c r="AZ2513">
        <v>0</v>
      </c>
      <c r="BA2513">
        <v>0</v>
      </c>
      <c r="BB2513">
        <v>0</v>
      </c>
      <c r="BC2513">
        <v>0</v>
      </c>
      <c r="BD2513">
        <v>0</v>
      </c>
      <c r="BE2513">
        <v>0</v>
      </c>
      <c r="BF2513">
        <v>0</v>
      </c>
      <c r="BG2513">
        <v>0</v>
      </c>
      <c r="BH2513">
        <v>0</v>
      </c>
      <c r="BI2513">
        <v>0</v>
      </c>
      <c r="BJ2513">
        <v>0</v>
      </c>
      <c r="BK2513">
        <v>0</v>
      </c>
      <c r="BL2513">
        <v>0</v>
      </c>
      <c r="BM2513">
        <v>0</v>
      </c>
      <c r="BN2513">
        <v>0</v>
      </c>
      <c r="BO2513">
        <v>0</v>
      </c>
      <c r="BP2513">
        <v>0</v>
      </c>
      <c r="BQ2513">
        <v>0</v>
      </c>
      <c r="BR2513">
        <v>0</v>
      </c>
      <c r="BS2513">
        <v>0</v>
      </c>
      <c r="BT2513">
        <v>0</v>
      </c>
      <c r="BU2513">
        <v>0</v>
      </c>
    </row>
    <row r="2514" spans="1:73" x14ac:dyDescent="0.3">
      <c r="A2514">
        <v>1.1908236281217431E+18</v>
      </c>
      <c r="B2514" t="s">
        <v>10287</v>
      </c>
      <c r="C2514" t="s">
        <v>10288</v>
      </c>
      <c r="D2514" t="s">
        <v>10288</v>
      </c>
      <c r="F2514" t="s">
        <v>10289</v>
      </c>
      <c r="G2514" t="b">
        <v>0</v>
      </c>
      <c r="H2514" t="b">
        <v>0</v>
      </c>
      <c r="I2514">
        <v>56</v>
      </c>
      <c r="J2514">
        <v>887</v>
      </c>
      <c r="K2514">
        <v>253</v>
      </c>
      <c r="L2514" t="s">
        <v>10290</v>
      </c>
      <c r="M2514">
        <v>128</v>
      </c>
      <c r="O2514" s="2">
        <v>43772.118784722217</v>
      </c>
      <c r="P2514" t="s">
        <v>26205</v>
      </c>
      <c r="Q2514" s="4">
        <f t="shared" si="39"/>
        <v>-79.804953703700448</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Q2514">
        <v>0</v>
      </c>
      <c r="AR2514">
        <v>1</v>
      </c>
      <c r="AS2514">
        <v>0</v>
      </c>
      <c r="AT2514">
        <v>0</v>
      </c>
      <c r="AU2514">
        <v>0</v>
      </c>
      <c r="AV2514">
        <v>0</v>
      </c>
      <c r="AW2514">
        <v>0</v>
      </c>
      <c r="AX2514">
        <v>0</v>
      </c>
      <c r="AY2514">
        <v>0</v>
      </c>
      <c r="AZ2514">
        <v>0</v>
      </c>
      <c r="BA2514">
        <v>0</v>
      </c>
      <c r="BB2514">
        <v>0</v>
      </c>
      <c r="BC2514">
        <v>0</v>
      </c>
      <c r="BD2514">
        <v>0</v>
      </c>
      <c r="BE2514">
        <v>0</v>
      </c>
      <c r="BF2514">
        <v>0</v>
      </c>
      <c r="BG2514">
        <v>0</v>
      </c>
      <c r="BH2514">
        <v>0</v>
      </c>
      <c r="BI2514">
        <v>0</v>
      </c>
      <c r="BJ2514">
        <v>0</v>
      </c>
      <c r="BK2514">
        <v>0</v>
      </c>
      <c r="BL2514">
        <v>0</v>
      </c>
      <c r="BM2514">
        <v>0</v>
      </c>
      <c r="BN2514">
        <v>0</v>
      </c>
      <c r="BO2514">
        <v>0</v>
      </c>
      <c r="BP2514">
        <v>0</v>
      </c>
      <c r="BQ2514">
        <v>0</v>
      </c>
      <c r="BR2514">
        <v>0</v>
      </c>
      <c r="BS2514">
        <v>0</v>
      </c>
      <c r="BT2514">
        <v>0</v>
      </c>
      <c r="BU2514">
        <v>0</v>
      </c>
    </row>
    <row r="2515" spans="1:73" x14ac:dyDescent="0.3">
      <c r="A2515">
        <v>2638743712</v>
      </c>
      <c r="B2515" t="s">
        <v>10291</v>
      </c>
      <c r="C2515" t="s">
        <v>10292</v>
      </c>
      <c r="D2515" t="s">
        <v>10292</v>
      </c>
      <c r="F2515" t="s">
        <v>9445</v>
      </c>
      <c r="G2515" t="b">
        <v>0</v>
      </c>
      <c r="H2515" t="b">
        <v>0</v>
      </c>
      <c r="I2515">
        <v>1817</v>
      </c>
      <c r="J2515">
        <v>438</v>
      </c>
      <c r="K2515">
        <v>136</v>
      </c>
      <c r="L2515" t="s">
        <v>10293</v>
      </c>
      <c r="M2515">
        <v>71</v>
      </c>
      <c r="N2515" t="s">
        <v>515</v>
      </c>
      <c r="O2515" s="2">
        <v>41814.885150462957</v>
      </c>
      <c r="P2515" t="s">
        <v>26206</v>
      </c>
      <c r="Q2515" s="4">
        <f t="shared" si="39"/>
        <v>-2.1140740740738693</v>
      </c>
      <c r="R2515">
        <v>0</v>
      </c>
      <c r="S2515">
        <v>0</v>
      </c>
      <c r="T2515">
        <v>0</v>
      </c>
      <c r="U2515">
        <v>0</v>
      </c>
      <c r="V2515">
        <v>0</v>
      </c>
      <c r="W2515">
        <v>0</v>
      </c>
      <c r="X2515">
        <v>0</v>
      </c>
      <c r="Y2515">
        <v>0</v>
      </c>
      <c r="Z2515">
        <v>0</v>
      </c>
      <c r="AA2515">
        <v>0</v>
      </c>
      <c r="AB2515">
        <v>0</v>
      </c>
      <c r="AC2515">
        <v>0</v>
      </c>
      <c r="AD2515">
        <v>0</v>
      </c>
      <c r="AE2515">
        <v>0</v>
      </c>
      <c r="AF2515">
        <v>0</v>
      </c>
      <c r="AG2515">
        <v>0</v>
      </c>
      <c r="AH2515">
        <v>0</v>
      </c>
      <c r="AI2515">
        <v>0</v>
      </c>
      <c r="AJ2515">
        <v>0</v>
      </c>
      <c r="AK2515">
        <v>0</v>
      </c>
      <c r="AL2515">
        <v>0</v>
      </c>
      <c r="AM2515">
        <v>0</v>
      </c>
      <c r="AN2515">
        <v>0</v>
      </c>
      <c r="AO2515">
        <v>0</v>
      </c>
      <c r="AP2515">
        <v>0</v>
      </c>
      <c r="AQ2515">
        <v>0</v>
      </c>
      <c r="AR2515">
        <v>0</v>
      </c>
      <c r="AS2515">
        <v>0</v>
      </c>
      <c r="AT2515">
        <v>0</v>
      </c>
      <c r="AU2515">
        <v>0</v>
      </c>
      <c r="AV2515">
        <v>0</v>
      </c>
      <c r="AW2515">
        <v>0</v>
      </c>
      <c r="AX2515">
        <v>0</v>
      </c>
      <c r="AY2515">
        <v>0</v>
      </c>
      <c r="AZ2515">
        <v>0</v>
      </c>
      <c r="BA2515">
        <v>0</v>
      </c>
      <c r="BB2515">
        <v>0</v>
      </c>
      <c r="BC2515">
        <v>0</v>
      </c>
      <c r="BD2515">
        <v>0</v>
      </c>
      <c r="BE2515">
        <v>0</v>
      </c>
      <c r="BF2515">
        <v>0</v>
      </c>
      <c r="BG2515">
        <v>0</v>
      </c>
      <c r="BH2515">
        <v>0</v>
      </c>
      <c r="BI2515">
        <v>0</v>
      </c>
      <c r="BJ2515">
        <v>0</v>
      </c>
      <c r="BK2515">
        <v>0</v>
      </c>
      <c r="BL2515">
        <v>0</v>
      </c>
      <c r="BM2515">
        <v>0</v>
      </c>
      <c r="BN2515">
        <v>0</v>
      </c>
      <c r="BO2515">
        <v>0</v>
      </c>
      <c r="BP2515">
        <v>0</v>
      </c>
      <c r="BQ2515">
        <v>0</v>
      </c>
      <c r="BR2515">
        <v>0</v>
      </c>
      <c r="BS2515">
        <v>0</v>
      </c>
      <c r="BT2515">
        <v>0</v>
      </c>
      <c r="BU2515">
        <v>0</v>
      </c>
    </row>
    <row r="2516" spans="1:73" x14ac:dyDescent="0.3">
      <c r="A2516">
        <v>1.1910806156193011E+18</v>
      </c>
      <c r="B2516" t="s">
        <v>10294</v>
      </c>
      <c r="C2516" t="s">
        <v>10295</v>
      </c>
      <c r="D2516" t="s">
        <v>10295</v>
      </c>
      <c r="F2516" t="s">
        <v>10296</v>
      </c>
      <c r="G2516" t="b">
        <v>0</v>
      </c>
      <c r="H2516" t="b">
        <v>0</v>
      </c>
      <c r="I2516">
        <v>24342</v>
      </c>
      <c r="J2516">
        <v>9687</v>
      </c>
      <c r="K2516">
        <v>1521</v>
      </c>
      <c r="L2516" t="s">
        <v>10297</v>
      </c>
      <c r="M2516">
        <v>1446</v>
      </c>
      <c r="O2516" s="2">
        <v>43772.828240740739</v>
      </c>
      <c r="P2516" t="s">
        <v>26207</v>
      </c>
      <c r="Q2516" s="4">
        <f t="shared" si="39"/>
        <v>1073.9739583333358</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c r="AN2516">
        <v>0</v>
      </c>
      <c r="AO2516">
        <v>0</v>
      </c>
      <c r="AP2516">
        <v>0</v>
      </c>
      <c r="AQ2516">
        <v>0</v>
      </c>
      <c r="AR2516">
        <v>0</v>
      </c>
      <c r="AS2516">
        <v>0</v>
      </c>
      <c r="AT2516">
        <v>0</v>
      </c>
      <c r="AU2516">
        <v>0</v>
      </c>
      <c r="AV2516">
        <v>0</v>
      </c>
      <c r="AW2516">
        <v>0</v>
      </c>
      <c r="AX2516">
        <v>0</v>
      </c>
      <c r="AY2516">
        <v>0</v>
      </c>
      <c r="AZ2516">
        <v>0</v>
      </c>
      <c r="BA2516">
        <v>0</v>
      </c>
      <c r="BB2516">
        <v>0</v>
      </c>
      <c r="BC2516">
        <v>0</v>
      </c>
      <c r="BD2516">
        <v>0</v>
      </c>
      <c r="BE2516">
        <v>0</v>
      </c>
      <c r="BF2516">
        <v>0</v>
      </c>
      <c r="BG2516">
        <v>0</v>
      </c>
      <c r="BH2516">
        <v>0</v>
      </c>
      <c r="BI2516">
        <v>0</v>
      </c>
      <c r="BJ2516">
        <v>0</v>
      </c>
      <c r="BK2516">
        <v>0</v>
      </c>
      <c r="BL2516">
        <v>0</v>
      </c>
      <c r="BM2516">
        <v>0</v>
      </c>
      <c r="BN2516">
        <v>0</v>
      </c>
      <c r="BO2516">
        <v>0</v>
      </c>
      <c r="BP2516">
        <v>0</v>
      </c>
      <c r="BQ2516">
        <v>0</v>
      </c>
      <c r="BR2516">
        <v>0</v>
      </c>
      <c r="BS2516">
        <v>0</v>
      </c>
      <c r="BT2516">
        <v>0</v>
      </c>
      <c r="BU2516">
        <v>0</v>
      </c>
    </row>
    <row r="2517" spans="1:73" x14ac:dyDescent="0.3">
      <c r="A2517">
        <v>1.092112116998386E+18</v>
      </c>
      <c r="B2517" t="s">
        <v>10298</v>
      </c>
      <c r="C2517" t="s">
        <v>10299</v>
      </c>
      <c r="D2517" t="s">
        <v>10299</v>
      </c>
      <c r="F2517" t="s">
        <v>10300</v>
      </c>
      <c r="G2517" t="b">
        <v>0</v>
      </c>
      <c r="H2517" t="b">
        <v>0</v>
      </c>
      <c r="I2517">
        <v>74</v>
      </c>
      <c r="J2517">
        <v>1479</v>
      </c>
      <c r="K2517">
        <v>89</v>
      </c>
      <c r="L2517" t="s">
        <v>10301</v>
      </c>
      <c r="M2517">
        <v>81</v>
      </c>
      <c r="O2517" s="2">
        <v>43499.726770833331</v>
      </c>
      <c r="P2517" t="s">
        <v>26208</v>
      </c>
      <c r="Q2517" s="4">
        <f t="shared" si="39"/>
        <v>1066.4679976851839</v>
      </c>
      <c r="R2517">
        <v>0</v>
      </c>
      <c r="S2517">
        <v>0</v>
      </c>
      <c r="T2517">
        <v>0</v>
      </c>
      <c r="U2517">
        <v>0</v>
      </c>
      <c r="V2517">
        <v>0</v>
      </c>
      <c r="W2517">
        <v>0</v>
      </c>
      <c r="X2517">
        <v>0</v>
      </c>
      <c r="Y2517">
        <v>0</v>
      </c>
      <c r="Z2517">
        <v>0</v>
      </c>
      <c r="AA2517">
        <v>0</v>
      </c>
      <c r="AB2517">
        <v>0</v>
      </c>
      <c r="AC2517">
        <v>0</v>
      </c>
      <c r="AD2517">
        <v>0</v>
      </c>
      <c r="AE2517">
        <v>0</v>
      </c>
      <c r="AF2517">
        <v>0</v>
      </c>
      <c r="AG2517">
        <v>0</v>
      </c>
      <c r="AH2517">
        <v>0</v>
      </c>
      <c r="AI2517">
        <v>0</v>
      </c>
      <c r="AJ2517">
        <v>0</v>
      </c>
      <c r="AK2517">
        <v>0</v>
      </c>
      <c r="AL2517">
        <v>0</v>
      </c>
      <c r="AM2517">
        <v>0</v>
      </c>
      <c r="AN2517">
        <v>0</v>
      </c>
      <c r="AO2517">
        <v>0</v>
      </c>
      <c r="AP2517">
        <v>0</v>
      </c>
      <c r="AQ2517">
        <v>0</v>
      </c>
      <c r="AR2517">
        <v>0</v>
      </c>
      <c r="AS2517">
        <v>0</v>
      </c>
      <c r="AT2517">
        <v>0</v>
      </c>
      <c r="AU2517">
        <v>0</v>
      </c>
      <c r="AV2517">
        <v>0</v>
      </c>
      <c r="AW2517">
        <v>0</v>
      </c>
      <c r="AX2517">
        <v>0</v>
      </c>
      <c r="AY2517">
        <v>0</v>
      </c>
      <c r="AZ2517">
        <v>0</v>
      </c>
      <c r="BA2517">
        <v>0</v>
      </c>
      <c r="BB2517">
        <v>0</v>
      </c>
      <c r="BC2517">
        <v>0</v>
      </c>
      <c r="BD2517">
        <v>0</v>
      </c>
      <c r="BE2517">
        <v>0</v>
      </c>
      <c r="BF2517">
        <v>0</v>
      </c>
      <c r="BG2517">
        <v>0</v>
      </c>
      <c r="BH2517">
        <v>0</v>
      </c>
      <c r="BI2517">
        <v>0</v>
      </c>
      <c r="BJ2517">
        <v>0</v>
      </c>
      <c r="BK2517">
        <v>0</v>
      </c>
      <c r="BL2517">
        <v>0</v>
      </c>
      <c r="BM2517">
        <v>0</v>
      </c>
      <c r="BN2517">
        <v>0</v>
      </c>
      <c r="BO2517">
        <v>0</v>
      </c>
      <c r="BP2517">
        <v>0</v>
      </c>
      <c r="BQ2517">
        <v>0</v>
      </c>
      <c r="BR2517">
        <v>0</v>
      </c>
      <c r="BS2517">
        <v>0</v>
      </c>
      <c r="BT2517">
        <v>0</v>
      </c>
      <c r="BU2517">
        <v>0</v>
      </c>
    </row>
    <row r="2518" spans="1:73" x14ac:dyDescent="0.3">
      <c r="A2518">
        <v>1.1723489154605629E+18</v>
      </c>
      <c r="B2518" t="s">
        <v>10302</v>
      </c>
      <c r="C2518" t="s">
        <v>10303</v>
      </c>
      <c r="D2518" t="s">
        <v>10303</v>
      </c>
      <c r="F2518" t="s">
        <v>10304</v>
      </c>
      <c r="G2518" t="b">
        <v>0</v>
      </c>
      <c r="H2518" t="b">
        <v>0</v>
      </c>
      <c r="I2518">
        <v>9837</v>
      </c>
      <c r="J2518">
        <v>2096</v>
      </c>
      <c r="K2518">
        <v>5001</v>
      </c>
      <c r="L2518" t="s">
        <v>10305</v>
      </c>
      <c r="M2518">
        <v>2275</v>
      </c>
      <c r="O2518" s="2">
        <v>43721.138344907413</v>
      </c>
      <c r="P2518" t="s">
        <v>26209</v>
      </c>
      <c r="Q2518" s="4">
        <f t="shared" si="39"/>
        <v>1074.0205787037048</v>
      </c>
      <c r="R2518">
        <v>0</v>
      </c>
      <c r="S2518">
        <v>0</v>
      </c>
      <c r="T2518">
        <v>0</v>
      </c>
      <c r="U2518">
        <v>0</v>
      </c>
      <c r="V2518">
        <v>0</v>
      </c>
      <c r="W2518">
        <v>0</v>
      </c>
      <c r="X2518">
        <v>0</v>
      </c>
      <c r="Y2518">
        <v>0</v>
      </c>
      <c r="Z2518">
        <v>0</v>
      </c>
      <c r="AA2518">
        <v>0</v>
      </c>
      <c r="AB2518">
        <v>0</v>
      </c>
      <c r="AC2518">
        <v>0</v>
      </c>
      <c r="AD2518">
        <v>0</v>
      </c>
      <c r="AE2518">
        <v>0</v>
      </c>
      <c r="AF2518">
        <v>0</v>
      </c>
      <c r="AG2518">
        <v>0</v>
      </c>
      <c r="AH2518">
        <v>0</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0</v>
      </c>
      <c r="BA2518">
        <v>0</v>
      </c>
      <c r="BB2518">
        <v>0</v>
      </c>
      <c r="BC2518">
        <v>0</v>
      </c>
      <c r="BD2518">
        <v>0</v>
      </c>
      <c r="BE2518">
        <v>0</v>
      </c>
      <c r="BF2518">
        <v>0</v>
      </c>
      <c r="BG2518">
        <v>0</v>
      </c>
      <c r="BH2518">
        <v>0</v>
      </c>
      <c r="BI2518">
        <v>0</v>
      </c>
      <c r="BJ2518">
        <v>0</v>
      </c>
      <c r="BK2518">
        <v>0</v>
      </c>
      <c r="BL2518">
        <v>0</v>
      </c>
      <c r="BM2518">
        <v>0</v>
      </c>
      <c r="BN2518">
        <v>0</v>
      </c>
      <c r="BO2518">
        <v>0</v>
      </c>
      <c r="BP2518">
        <v>0</v>
      </c>
      <c r="BQ2518">
        <v>0</v>
      </c>
      <c r="BR2518">
        <v>0</v>
      </c>
      <c r="BS2518">
        <v>0</v>
      </c>
      <c r="BT2518">
        <v>0</v>
      </c>
      <c r="BU2518">
        <v>0</v>
      </c>
    </row>
    <row r="2519" spans="1:73" x14ac:dyDescent="0.3">
      <c r="A2519">
        <v>1.190867665591689E+18</v>
      </c>
      <c r="B2519" t="s">
        <v>10306</v>
      </c>
      <c r="C2519" t="s">
        <v>10307</v>
      </c>
      <c r="D2519" t="s">
        <v>10307</v>
      </c>
      <c r="F2519" t="s">
        <v>10308</v>
      </c>
      <c r="G2519" t="b">
        <v>0</v>
      </c>
      <c r="H2519" t="b">
        <v>0</v>
      </c>
      <c r="I2519">
        <v>514</v>
      </c>
      <c r="J2519">
        <v>388</v>
      </c>
      <c r="K2519">
        <v>276</v>
      </c>
      <c r="L2519" t="s">
        <v>10309</v>
      </c>
      <c r="M2519">
        <v>125</v>
      </c>
      <c r="N2519" t="s">
        <v>843</v>
      </c>
      <c r="O2519" s="2">
        <v>43772.240694444437</v>
      </c>
      <c r="P2519" t="s">
        <v>26210</v>
      </c>
      <c r="Q2519" s="4">
        <f t="shared" si="39"/>
        <v>522.2607638888876</v>
      </c>
      <c r="R2519">
        <v>0</v>
      </c>
      <c r="S2519">
        <v>0</v>
      </c>
      <c r="T2519">
        <v>0</v>
      </c>
      <c r="U2519">
        <v>0</v>
      </c>
      <c r="V2519">
        <v>0</v>
      </c>
      <c r="W2519">
        <v>0</v>
      </c>
      <c r="X2519">
        <v>0</v>
      </c>
      <c r="Y2519">
        <v>0</v>
      </c>
      <c r="Z2519">
        <v>0</v>
      </c>
      <c r="AA2519">
        <v>0</v>
      </c>
      <c r="AB2519">
        <v>0</v>
      </c>
      <c r="AC2519">
        <v>0</v>
      </c>
      <c r="AD2519">
        <v>0</v>
      </c>
      <c r="AE2519">
        <v>0</v>
      </c>
      <c r="AF2519">
        <v>0</v>
      </c>
      <c r="AG2519">
        <v>0</v>
      </c>
      <c r="AH2519">
        <v>0</v>
      </c>
      <c r="AI2519">
        <v>0</v>
      </c>
      <c r="AJ2519">
        <v>0</v>
      </c>
      <c r="AK2519">
        <v>0</v>
      </c>
      <c r="AL2519">
        <v>0</v>
      </c>
      <c r="AM2519">
        <v>0</v>
      </c>
      <c r="AN2519">
        <v>0</v>
      </c>
      <c r="AO2519">
        <v>0</v>
      </c>
      <c r="AP2519">
        <v>0</v>
      </c>
      <c r="AQ2519">
        <v>0</v>
      </c>
      <c r="AR2519">
        <v>1</v>
      </c>
      <c r="AS2519">
        <v>0</v>
      </c>
      <c r="AT2519">
        <v>0</v>
      </c>
      <c r="AU2519">
        <v>0</v>
      </c>
      <c r="AV2519">
        <v>0</v>
      </c>
      <c r="AW2519">
        <v>0</v>
      </c>
      <c r="AX2519">
        <v>0</v>
      </c>
      <c r="AY2519">
        <v>0</v>
      </c>
      <c r="AZ2519">
        <v>0</v>
      </c>
      <c r="BA2519">
        <v>0</v>
      </c>
      <c r="BB2519">
        <v>0</v>
      </c>
      <c r="BC2519">
        <v>0</v>
      </c>
      <c r="BD2519">
        <v>0</v>
      </c>
      <c r="BE2519">
        <v>0</v>
      </c>
      <c r="BF2519">
        <v>0</v>
      </c>
      <c r="BG2519">
        <v>0</v>
      </c>
      <c r="BH2519">
        <v>0</v>
      </c>
      <c r="BI2519">
        <v>0</v>
      </c>
      <c r="BJ2519">
        <v>0</v>
      </c>
      <c r="BK2519">
        <v>0</v>
      </c>
      <c r="BL2519">
        <v>0</v>
      </c>
      <c r="BM2519">
        <v>0</v>
      </c>
      <c r="BN2519">
        <v>0</v>
      </c>
      <c r="BO2519">
        <v>0</v>
      </c>
      <c r="BP2519">
        <v>0</v>
      </c>
      <c r="BQ2519">
        <v>0</v>
      </c>
      <c r="BR2519">
        <v>0</v>
      </c>
      <c r="BS2519">
        <v>1</v>
      </c>
      <c r="BT2519">
        <v>0</v>
      </c>
      <c r="BU2519">
        <v>0</v>
      </c>
    </row>
    <row r="2520" spans="1:73" x14ac:dyDescent="0.3">
      <c r="A2520">
        <v>1.190848881963274E+18</v>
      </c>
      <c r="B2520" t="s">
        <v>10310</v>
      </c>
      <c r="C2520" t="s">
        <v>10311</v>
      </c>
      <c r="D2520" t="s">
        <v>10311</v>
      </c>
      <c r="F2520" t="s">
        <v>10312</v>
      </c>
      <c r="G2520" t="b">
        <v>0</v>
      </c>
      <c r="H2520" t="b">
        <v>0</v>
      </c>
      <c r="I2520">
        <v>953</v>
      </c>
      <c r="J2520">
        <v>1154</v>
      </c>
      <c r="K2520">
        <v>404</v>
      </c>
      <c r="L2520" t="s">
        <v>10313</v>
      </c>
      <c r="M2520">
        <v>191</v>
      </c>
      <c r="O2520" s="2">
        <v>43772.188564814824</v>
      </c>
      <c r="P2520" t="s">
        <v>26211</v>
      </c>
      <c r="Q2520" s="4">
        <f t="shared" si="39"/>
        <v>-194.167824074073</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c r="AK2520">
        <v>0</v>
      </c>
      <c r="AL2520">
        <v>0</v>
      </c>
      <c r="AM2520">
        <v>0</v>
      </c>
      <c r="AN2520">
        <v>0</v>
      </c>
      <c r="AO2520">
        <v>0</v>
      </c>
      <c r="AP2520">
        <v>0</v>
      </c>
      <c r="AQ2520">
        <v>0</v>
      </c>
      <c r="AR2520">
        <v>0</v>
      </c>
      <c r="AS2520">
        <v>0</v>
      </c>
      <c r="AT2520">
        <v>0</v>
      </c>
      <c r="AU2520">
        <v>0</v>
      </c>
      <c r="AV2520">
        <v>0</v>
      </c>
      <c r="AW2520">
        <v>0</v>
      </c>
      <c r="AX2520">
        <v>0</v>
      </c>
      <c r="AY2520">
        <v>0</v>
      </c>
      <c r="AZ2520">
        <v>0</v>
      </c>
      <c r="BA2520">
        <v>0</v>
      </c>
      <c r="BB2520">
        <v>0</v>
      </c>
      <c r="BC2520">
        <v>0</v>
      </c>
      <c r="BD2520">
        <v>0</v>
      </c>
      <c r="BE2520">
        <v>0</v>
      </c>
      <c r="BF2520">
        <v>0</v>
      </c>
      <c r="BG2520">
        <v>0</v>
      </c>
      <c r="BH2520">
        <v>0</v>
      </c>
      <c r="BI2520">
        <v>0</v>
      </c>
      <c r="BJ2520">
        <v>0</v>
      </c>
      <c r="BK2520">
        <v>0</v>
      </c>
      <c r="BL2520">
        <v>0</v>
      </c>
      <c r="BM2520">
        <v>0</v>
      </c>
      <c r="BN2520">
        <v>0</v>
      </c>
      <c r="BO2520">
        <v>0</v>
      </c>
      <c r="BP2520">
        <v>0</v>
      </c>
      <c r="BQ2520">
        <v>0</v>
      </c>
      <c r="BR2520">
        <v>0</v>
      </c>
      <c r="BS2520">
        <v>0</v>
      </c>
      <c r="BT2520">
        <v>0</v>
      </c>
      <c r="BU2520">
        <v>0</v>
      </c>
    </row>
    <row r="2521" spans="1:73" x14ac:dyDescent="0.3">
      <c r="A2521">
        <v>238369320</v>
      </c>
      <c r="B2521" t="s">
        <v>10314</v>
      </c>
      <c r="C2521" t="s">
        <v>10315</v>
      </c>
      <c r="D2521" t="s">
        <v>30422</v>
      </c>
      <c r="F2521" t="s">
        <v>10316</v>
      </c>
      <c r="G2521" t="b">
        <v>0</v>
      </c>
      <c r="H2521" t="b">
        <v>0</v>
      </c>
      <c r="I2521">
        <v>1624</v>
      </c>
      <c r="J2521">
        <v>952</v>
      </c>
      <c r="K2521">
        <v>1283</v>
      </c>
      <c r="L2521" t="s">
        <v>10317</v>
      </c>
      <c r="M2521">
        <v>474</v>
      </c>
      <c r="N2521" t="s">
        <v>10318</v>
      </c>
      <c r="O2521" s="2">
        <v>40558.039398148147</v>
      </c>
      <c r="P2521" t="s">
        <v>26212</v>
      </c>
      <c r="Q2521" s="4">
        <f t="shared" si="39"/>
        <v>1073.5959259259253</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c r="AK2521">
        <v>0</v>
      </c>
      <c r="AL2521">
        <v>0</v>
      </c>
      <c r="AM2521">
        <v>0</v>
      </c>
      <c r="AN2521">
        <v>0</v>
      </c>
      <c r="AO2521">
        <v>0</v>
      </c>
      <c r="AP2521">
        <v>0</v>
      </c>
      <c r="AQ2521">
        <v>0</v>
      </c>
      <c r="AR2521">
        <v>0</v>
      </c>
      <c r="AS2521">
        <v>0</v>
      </c>
      <c r="AT2521">
        <v>0</v>
      </c>
      <c r="AU2521">
        <v>0</v>
      </c>
      <c r="AV2521">
        <v>0</v>
      </c>
      <c r="AW2521">
        <v>0</v>
      </c>
      <c r="AX2521">
        <v>0</v>
      </c>
      <c r="AY2521">
        <v>0</v>
      </c>
      <c r="AZ2521">
        <v>0</v>
      </c>
      <c r="BA2521">
        <v>0</v>
      </c>
      <c r="BB2521">
        <v>0</v>
      </c>
      <c r="BC2521">
        <v>0</v>
      </c>
      <c r="BD2521">
        <v>0</v>
      </c>
      <c r="BE2521">
        <v>0</v>
      </c>
      <c r="BF2521">
        <v>0</v>
      </c>
      <c r="BG2521">
        <v>0</v>
      </c>
      <c r="BH2521">
        <v>0</v>
      </c>
      <c r="BI2521">
        <v>0</v>
      </c>
      <c r="BJ2521">
        <v>0</v>
      </c>
      <c r="BK2521">
        <v>0</v>
      </c>
      <c r="BL2521">
        <v>0</v>
      </c>
      <c r="BM2521">
        <v>0</v>
      </c>
      <c r="BN2521">
        <v>0</v>
      </c>
      <c r="BO2521">
        <v>0</v>
      </c>
      <c r="BP2521">
        <v>0</v>
      </c>
      <c r="BQ2521">
        <v>0</v>
      </c>
      <c r="BR2521">
        <v>0</v>
      </c>
      <c r="BS2521">
        <v>0</v>
      </c>
      <c r="BT2521">
        <v>0</v>
      </c>
      <c r="BU2521">
        <v>0</v>
      </c>
    </row>
    <row r="2522" spans="1:73" x14ac:dyDescent="0.3">
      <c r="A2522">
        <v>347624205</v>
      </c>
      <c r="B2522" t="s">
        <v>10319</v>
      </c>
      <c r="C2522" t="s">
        <v>10320</v>
      </c>
      <c r="D2522" t="s">
        <v>30423</v>
      </c>
      <c r="F2522" t="s">
        <v>10321</v>
      </c>
      <c r="G2522" t="b">
        <v>0</v>
      </c>
      <c r="H2522" t="b">
        <v>0</v>
      </c>
      <c r="I2522">
        <v>20017</v>
      </c>
      <c r="J2522">
        <v>52614</v>
      </c>
      <c r="K2522">
        <v>4883</v>
      </c>
      <c r="L2522" t="s">
        <v>10322</v>
      </c>
      <c r="M2522">
        <v>4327</v>
      </c>
      <c r="O2522" s="2">
        <v>40758.119664351849</v>
      </c>
      <c r="P2522" t="s">
        <v>26213</v>
      </c>
      <c r="Q2522" s="4">
        <f t="shared" si="39"/>
        <v>1075.6367592592578</v>
      </c>
      <c r="R2522">
        <v>0</v>
      </c>
      <c r="S2522">
        <v>0</v>
      </c>
      <c r="T2522">
        <v>0</v>
      </c>
      <c r="U2522">
        <v>0</v>
      </c>
      <c r="V2522">
        <v>0</v>
      </c>
      <c r="W2522">
        <v>0</v>
      </c>
      <c r="X2522">
        <v>0</v>
      </c>
      <c r="Y2522">
        <v>0</v>
      </c>
      <c r="Z2522">
        <v>0</v>
      </c>
      <c r="AA2522">
        <v>0</v>
      </c>
      <c r="AB2522">
        <v>0</v>
      </c>
      <c r="AC2522">
        <v>0</v>
      </c>
      <c r="AD2522">
        <v>0</v>
      </c>
      <c r="AE2522">
        <v>1</v>
      </c>
      <c r="AF2522">
        <v>0</v>
      </c>
      <c r="AG2522">
        <v>0</v>
      </c>
      <c r="AH2522">
        <v>0</v>
      </c>
      <c r="AI2522">
        <v>1</v>
      </c>
      <c r="AJ2522">
        <v>0</v>
      </c>
      <c r="AK2522">
        <v>0</v>
      </c>
      <c r="AL2522">
        <v>0</v>
      </c>
      <c r="AM2522">
        <v>0</v>
      </c>
      <c r="AN2522">
        <v>0</v>
      </c>
      <c r="AO2522">
        <v>0</v>
      </c>
      <c r="AP2522">
        <v>0</v>
      </c>
      <c r="AQ2522">
        <v>0</v>
      </c>
      <c r="AR2522">
        <v>0</v>
      </c>
      <c r="AS2522">
        <v>0</v>
      </c>
      <c r="AT2522">
        <v>0</v>
      </c>
      <c r="AU2522">
        <v>0</v>
      </c>
      <c r="AV2522">
        <v>0</v>
      </c>
      <c r="AW2522">
        <v>0</v>
      </c>
      <c r="AX2522">
        <v>0</v>
      </c>
      <c r="AY2522">
        <v>0</v>
      </c>
      <c r="AZ2522">
        <v>0</v>
      </c>
      <c r="BA2522">
        <v>0</v>
      </c>
      <c r="BB2522">
        <v>0</v>
      </c>
      <c r="BC2522">
        <v>0</v>
      </c>
      <c r="BD2522">
        <v>0</v>
      </c>
      <c r="BE2522">
        <v>0</v>
      </c>
      <c r="BF2522">
        <v>0</v>
      </c>
      <c r="BG2522">
        <v>0</v>
      </c>
      <c r="BH2522">
        <v>0</v>
      </c>
      <c r="BI2522">
        <v>0</v>
      </c>
      <c r="BJ2522">
        <v>0</v>
      </c>
      <c r="BK2522">
        <v>0</v>
      </c>
      <c r="BL2522">
        <v>0</v>
      </c>
      <c r="BM2522">
        <v>0</v>
      </c>
      <c r="BN2522">
        <v>0</v>
      </c>
      <c r="BO2522">
        <v>0</v>
      </c>
      <c r="BP2522">
        <v>0</v>
      </c>
      <c r="BQ2522">
        <v>0</v>
      </c>
      <c r="BR2522">
        <v>0</v>
      </c>
      <c r="BS2522">
        <v>0</v>
      </c>
      <c r="BT2522">
        <v>0</v>
      </c>
      <c r="BU2522">
        <v>0</v>
      </c>
    </row>
    <row r="2523" spans="1:73" x14ac:dyDescent="0.3">
      <c r="A2523">
        <v>349384516</v>
      </c>
      <c r="B2523" t="s">
        <v>10323</v>
      </c>
      <c r="C2523" t="s">
        <v>10324</v>
      </c>
      <c r="D2523" t="s">
        <v>10324</v>
      </c>
      <c r="F2523" t="s">
        <v>10325</v>
      </c>
      <c r="G2523" t="b">
        <v>1</v>
      </c>
      <c r="H2523" t="b">
        <v>0</v>
      </c>
      <c r="I2523">
        <v>44745</v>
      </c>
      <c r="J2523">
        <v>43016</v>
      </c>
      <c r="K2523">
        <v>1739</v>
      </c>
      <c r="L2523" t="s">
        <v>10326</v>
      </c>
      <c r="M2523">
        <v>481</v>
      </c>
      <c r="N2523" t="s">
        <v>4418</v>
      </c>
      <c r="O2523" s="2">
        <v>40761.044456018521</v>
      </c>
      <c r="P2523" t="s">
        <v>23903</v>
      </c>
      <c r="Q2523" t="s">
        <v>23903</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c r="AK2523">
        <v>0</v>
      </c>
      <c r="AL2523">
        <v>0</v>
      </c>
      <c r="AM2523">
        <v>0</v>
      </c>
      <c r="AN2523">
        <v>0</v>
      </c>
      <c r="AO2523">
        <v>0</v>
      </c>
      <c r="AP2523">
        <v>0</v>
      </c>
      <c r="AQ2523">
        <v>0</v>
      </c>
      <c r="AR2523">
        <v>0</v>
      </c>
      <c r="AS2523">
        <v>0</v>
      </c>
      <c r="AT2523">
        <v>0</v>
      </c>
      <c r="AU2523">
        <v>0</v>
      </c>
      <c r="AV2523">
        <v>0</v>
      </c>
      <c r="AW2523">
        <v>0</v>
      </c>
      <c r="AX2523">
        <v>0</v>
      </c>
      <c r="AY2523">
        <v>0</v>
      </c>
      <c r="AZ2523">
        <v>0</v>
      </c>
      <c r="BA2523">
        <v>0</v>
      </c>
      <c r="BB2523">
        <v>0</v>
      </c>
      <c r="BC2523">
        <v>0</v>
      </c>
      <c r="BD2523">
        <v>0</v>
      </c>
      <c r="BE2523">
        <v>0</v>
      </c>
      <c r="BF2523">
        <v>0</v>
      </c>
      <c r="BG2523">
        <v>0</v>
      </c>
      <c r="BH2523">
        <v>0</v>
      </c>
      <c r="BI2523">
        <v>0</v>
      </c>
      <c r="BJ2523">
        <v>0</v>
      </c>
      <c r="BK2523">
        <v>0</v>
      </c>
      <c r="BL2523">
        <v>0</v>
      </c>
      <c r="BM2523">
        <v>0</v>
      </c>
      <c r="BN2523">
        <v>0</v>
      </c>
      <c r="BO2523">
        <v>0</v>
      </c>
      <c r="BP2523">
        <v>0</v>
      </c>
      <c r="BQ2523">
        <v>0</v>
      </c>
      <c r="BR2523">
        <v>0</v>
      </c>
      <c r="BS2523">
        <v>0</v>
      </c>
      <c r="BT2523">
        <v>0</v>
      </c>
      <c r="BU2523">
        <v>0</v>
      </c>
    </row>
    <row r="2524" spans="1:73" x14ac:dyDescent="0.3">
      <c r="A2524">
        <v>9.1752710549109555E+17</v>
      </c>
      <c r="B2524" t="s">
        <v>10327</v>
      </c>
      <c r="C2524" t="s">
        <v>10328</v>
      </c>
      <c r="D2524" t="s">
        <v>30424</v>
      </c>
      <c r="E2524" t="s">
        <v>10329</v>
      </c>
      <c r="F2524" t="s">
        <v>10330</v>
      </c>
      <c r="G2524" t="b">
        <v>0</v>
      </c>
      <c r="H2524" t="b">
        <v>0</v>
      </c>
      <c r="I2524">
        <v>1389</v>
      </c>
      <c r="J2524">
        <v>7105</v>
      </c>
      <c r="K2524">
        <v>1128</v>
      </c>
      <c r="L2524" t="s">
        <v>10331</v>
      </c>
      <c r="M2524">
        <v>581</v>
      </c>
      <c r="N2524" t="s">
        <v>3935</v>
      </c>
      <c r="O2524" s="2">
        <v>43017.963923611111</v>
      </c>
      <c r="P2524" t="s">
        <v>26214</v>
      </c>
      <c r="Q2524" s="4">
        <f t="shared" si="39"/>
        <v>1074.7030208333308</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c r="AK2524">
        <v>0</v>
      </c>
      <c r="AL2524">
        <v>0</v>
      </c>
      <c r="AM2524">
        <v>0</v>
      </c>
      <c r="AN2524">
        <v>0</v>
      </c>
      <c r="AO2524">
        <v>0</v>
      </c>
      <c r="AP2524">
        <v>0</v>
      </c>
      <c r="AQ2524">
        <v>0</v>
      </c>
      <c r="AR2524">
        <v>0</v>
      </c>
      <c r="AS2524">
        <v>0</v>
      </c>
      <c r="AT2524">
        <v>0</v>
      </c>
      <c r="AU2524">
        <v>0</v>
      </c>
      <c r="AV2524">
        <v>1</v>
      </c>
      <c r="AW2524">
        <v>0</v>
      </c>
      <c r="AX2524">
        <v>0</v>
      </c>
      <c r="AY2524">
        <v>0</v>
      </c>
      <c r="AZ2524">
        <v>0</v>
      </c>
      <c r="BA2524">
        <v>0</v>
      </c>
      <c r="BB2524">
        <v>0</v>
      </c>
      <c r="BC2524">
        <v>0</v>
      </c>
      <c r="BD2524">
        <v>0</v>
      </c>
      <c r="BE2524">
        <v>0</v>
      </c>
      <c r="BF2524">
        <v>0</v>
      </c>
      <c r="BG2524">
        <v>0</v>
      </c>
      <c r="BH2524">
        <v>0</v>
      </c>
      <c r="BI2524">
        <v>0</v>
      </c>
      <c r="BJ2524">
        <v>0</v>
      </c>
      <c r="BK2524">
        <v>0</v>
      </c>
      <c r="BL2524">
        <v>0</v>
      </c>
      <c r="BM2524">
        <v>0</v>
      </c>
      <c r="BN2524">
        <v>0</v>
      </c>
      <c r="BO2524">
        <v>0</v>
      </c>
      <c r="BP2524">
        <v>0</v>
      </c>
      <c r="BQ2524">
        <v>0</v>
      </c>
      <c r="BR2524">
        <v>0</v>
      </c>
      <c r="BS2524">
        <v>0</v>
      </c>
      <c r="BT2524">
        <v>0</v>
      </c>
      <c r="BU2524">
        <v>0</v>
      </c>
    </row>
    <row r="2525" spans="1:73" x14ac:dyDescent="0.3">
      <c r="A2525">
        <v>354111557</v>
      </c>
      <c r="B2525" t="s">
        <v>10332</v>
      </c>
      <c r="C2525" t="s">
        <v>10333</v>
      </c>
      <c r="D2525" t="s">
        <v>30425</v>
      </c>
      <c r="F2525" t="s">
        <v>10334</v>
      </c>
      <c r="G2525" t="b">
        <v>0</v>
      </c>
      <c r="H2525" t="b">
        <v>0</v>
      </c>
      <c r="I2525">
        <v>17438</v>
      </c>
      <c r="J2525">
        <v>15500</v>
      </c>
      <c r="K2525">
        <v>905</v>
      </c>
      <c r="L2525" t="s">
        <v>10335</v>
      </c>
      <c r="M2525">
        <v>856</v>
      </c>
      <c r="N2525" t="s">
        <v>1929</v>
      </c>
      <c r="O2525" s="2">
        <v>40768.190266203703</v>
      </c>
      <c r="P2525" t="s">
        <v>26215</v>
      </c>
      <c r="Q2525" s="4">
        <f t="shared" si="39"/>
        <v>1075.0437499999971</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c r="BA2525">
        <v>0</v>
      </c>
      <c r="BB2525">
        <v>0</v>
      </c>
      <c r="BC2525">
        <v>0</v>
      </c>
      <c r="BD2525">
        <v>0</v>
      </c>
      <c r="BE2525">
        <v>0</v>
      </c>
      <c r="BF2525">
        <v>0</v>
      </c>
      <c r="BG2525">
        <v>0</v>
      </c>
      <c r="BH2525">
        <v>0</v>
      </c>
      <c r="BI2525">
        <v>0</v>
      </c>
      <c r="BJ2525">
        <v>0</v>
      </c>
      <c r="BK2525">
        <v>0</v>
      </c>
      <c r="BL2525">
        <v>0</v>
      </c>
      <c r="BM2525">
        <v>0</v>
      </c>
      <c r="BN2525">
        <v>0</v>
      </c>
      <c r="BO2525">
        <v>0</v>
      </c>
      <c r="BP2525">
        <v>0</v>
      </c>
      <c r="BQ2525">
        <v>0</v>
      </c>
      <c r="BR2525">
        <v>0</v>
      </c>
      <c r="BS2525">
        <v>0</v>
      </c>
      <c r="BT2525">
        <v>0</v>
      </c>
      <c r="BU2525">
        <v>0</v>
      </c>
    </row>
    <row r="2526" spans="1:73" x14ac:dyDescent="0.3">
      <c r="A2526">
        <v>2424869779</v>
      </c>
      <c r="B2526" t="s">
        <v>10336</v>
      </c>
      <c r="C2526" t="s">
        <v>7199</v>
      </c>
      <c r="D2526" t="s">
        <v>7199</v>
      </c>
      <c r="F2526" t="s">
        <v>10337</v>
      </c>
      <c r="G2526" t="b">
        <v>0</v>
      </c>
      <c r="H2526" t="b">
        <v>0</v>
      </c>
      <c r="I2526">
        <v>31604</v>
      </c>
      <c r="J2526">
        <v>90256</v>
      </c>
      <c r="K2526">
        <v>2471</v>
      </c>
      <c r="L2526" t="s">
        <v>10338</v>
      </c>
      <c r="M2526">
        <v>1230</v>
      </c>
      <c r="O2526" s="2">
        <v>41732.183553240742</v>
      </c>
      <c r="P2526" t="s">
        <v>26216</v>
      </c>
      <c r="Q2526" s="4">
        <f t="shared" si="39"/>
        <v>1075.7718171296292</v>
      </c>
      <c r="R2526">
        <v>0</v>
      </c>
      <c r="S2526">
        <v>0</v>
      </c>
      <c r="T2526">
        <v>0</v>
      </c>
      <c r="U2526">
        <v>0</v>
      </c>
      <c r="V2526">
        <v>0</v>
      </c>
      <c r="W2526">
        <v>0</v>
      </c>
      <c r="X2526">
        <v>0</v>
      </c>
      <c r="Y2526">
        <v>0</v>
      </c>
      <c r="Z2526">
        <v>0</v>
      </c>
      <c r="AA2526">
        <v>0</v>
      </c>
      <c r="AB2526">
        <v>0</v>
      </c>
      <c r="AC2526">
        <v>0</v>
      </c>
      <c r="AD2526">
        <v>0</v>
      </c>
      <c r="AE2526">
        <v>0</v>
      </c>
      <c r="AF2526">
        <v>0</v>
      </c>
      <c r="AG2526">
        <v>0</v>
      </c>
      <c r="AH2526">
        <v>0</v>
      </c>
      <c r="AI2526">
        <v>0</v>
      </c>
      <c r="AJ2526">
        <v>0</v>
      </c>
      <c r="AK2526">
        <v>0</v>
      </c>
      <c r="AL2526">
        <v>0</v>
      </c>
      <c r="AM2526">
        <v>0</v>
      </c>
      <c r="AN2526">
        <v>0</v>
      </c>
      <c r="AO2526">
        <v>0</v>
      </c>
      <c r="AP2526">
        <v>0</v>
      </c>
      <c r="AQ2526">
        <v>0</v>
      </c>
      <c r="AR2526">
        <v>0</v>
      </c>
      <c r="AS2526">
        <v>0</v>
      </c>
      <c r="AT2526">
        <v>0</v>
      </c>
      <c r="AU2526">
        <v>0</v>
      </c>
      <c r="AV2526">
        <v>0</v>
      </c>
      <c r="AW2526">
        <v>0</v>
      </c>
      <c r="AX2526">
        <v>0</v>
      </c>
      <c r="AY2526">
        <v>0</v>
      </c>
      <c r="AZ2526">
        <v>1</v>
      </c>
      <c r="BA2526">
        <v>0</v>
      </c>
      <c r="BB2526">
        <v>0</v>
      </c>
      <c r="BC2526">
        <v>0</v>
      </c>
      <c r="BD2526">
        <v>0</v>
      </c>
      <c r="BE2526">
        <v>0</v>
      </c>
      <c r="BF2526">
        <v>0</v>
      </c>
      <c r="BG2526">
        <v>0</v>
      </c>
      <c r="BH2526">
        <v>0</v>
      </c>
      <c r="BI2526">
        <v>0</v>
      </c>
      <c r="BJ2526">
        <v>0</v>
      </c>
      <c r="BK2526">
        <v>0</v>
      </c>
      <c r="BL2526">
        <v>0</v>
      </c>
      <c r="BM2526">
        <v>0</v>
      </c>
      <c r="BN2526">
        <v>0</v>
      </c>
      <c r="BO2526">
        <v>0</v>
      </c>
      <c r="BP2526">
        <v>0</v>
      </c>
      <c r="BQ2526">
        <v>0</v>
      </c>
      <c r="BR2526">
        <v>0</v>
      </c>
      <c r="BS2526">
        <v>0</v>
      </c>
      <c r="BT2526">
        <v>0</v>
      </c>
      <c r="BU2526">
        <v>0</v>
      </c>
    </row>
    <row r="2527" spans="1:73" x14ac:dyDescent="0.3">
      <c r="A2527">
        <v>7.9935681824597606E+17</v>
      </c>
      <c r="B2527" t="s">
        <v>10339</v>
      </c>
      <c r="C2527" t="s">
        <v>10340</v>
      </c>
      <c r="D2527" t="s">
        <v>10340</v>
      </c>
      <c r="F2527" t="s">
        <v>10341</v>
      </c>
      <c r="G2527" t="b">
        <v>0</v>
      </c>
      <c r="H2527" t="b">
        <v>0</v>
      </c>
      <c r="I2527">
        <v>32898</v>
      </c>
      <c r="J2527">
        <v>17196</v>
      </c>
      <c r="K2527">
        <v>2203</v>
      </c>
      <c r="L2527" t="s">
        <v>10342</v>
      </c>
      <c r="M2527">
        <v>1711</v>
      </c>
      <c r="N2527" t="s">
        <v>3396</v>
      </c>
      <c r="O2527" s="2">
        <v>42691.87605324074</v>
      </c>
      <c r="P2527" t="s">
        <v>26217</v>
      </c>
      <c r="Q2527" s="4">
        <f t="shared" si="39"/>
        <v>1075.4749999999985</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Q2527">
        <v>0</v>
      </c>
      <c r="AR2527">
        <v>0</v>
      </c>
      <c r="AS2527">
        <v>0</v>
      </c>
      <c r="AT2527">
        <v>0</v>
      </c>
      <c r="AU2527">
        <v>0</v>
      </c>
      <c r="AV2527">
        <v>0</v>
      </c>
      <c r="AW2527">
        <v>0</v>
      </c>
      <c r="AX2527">
        <v>0</v>
      </c>
      <c r="AY2527">
        <v>0</v>
      </c>
      <c r="AZ2527">
        <v>0</v>
      </c>
      <c r="BA2527">
        <v>0</v>
      </c>
      <c r="BB2527">
        <v>0</v>
      </c>
      <c r="BC2527">
        <v>0</v>
      </c>
      <c r="BD2527">
        <v>0</v>
      </c>
      <c r="BE2527">
        <v>0</v>
      </c>
      <c r="BF2527">
        <v>0</v>
      </c>
      <c r="BG2527">
        <v>0</v>
      </c>
      <c r="BH2527">
        <v>0</v>
      </c>
      <c r="BI2527">
        <v>0</v>
      </c>
      <c r="BJ2527">
        <v>0</v>
      </c>
      <c r="BK2527">
        <v>0</v>
      </c>
      <c r="BL2527">
        <v>0</v>
      </c>
      <c r="BM2527">
        <v>0</v>
      </c>
      <c r="BN2527">
        <v>0</v>
      </c>
      <c r="BO2527">
        <v>0</v>
      </c>
      <c r="BP2527">
        <v>0</v>
      </c>
      <c r="BQ2527">
        <v>0</v>
      </c>
      <c r="BR2527">
        <v>0</v>
      </c>
      <c r="BS2527">
        <v>0</v>
      </c>
      <c r="BT2527">
        <v>0</v>
      </c>
      <c r="BU2527">
        <v>0</v>
      </c>
    </row>
    <row r="2528" spans="1:73" x14ac:dyDescent="0.3">
      <c r="A2528">
        <v>1.1899027625716449E+18</v>
      </c>
      <c r="B2528" t="s">
        <v>10343</v>
      </c>
      <c r="C2528" t="s">
        <v>10344</v>
      </c>
      <c r="D2528" t="s">
        <v>10344</v>
      </c>
      <c r="F2528" t="s">
        <v>10345</v>
      </c>
      <c r="G2528" t="b">
        <v>0</v>
      </c>
      <c r="H2528" t="b">
        <v>0</v>
      </c>
      <c r="I2528">
        <v>22</v>
      </c>
      <c r="J2528">
        <v>356</v>
      </c>
      <c r="K2528">
        <v>104</v>
      </c>
      <c r="L2528" t="s">
        <v>10346</v>
      </c>
      <c r="M2528">
        <v>94</v>
      </c>
      <c r="O2528" s="2">
        <v>43769.577743055554</v>
      </c>
      <c r="P2528" t="s">
        <v>26218</v>
      </c>
      <c r="Q2528" s="4">
        <f t="shared" si="39"/>
        <v>1074.5113541666651</v>
      </c>
      <c r="R2528">
        <v>0</v>
      </c>
      <c r="S2528">
        <v>0</v>
      </c>
      <c r="T2528">
        <v>0</v>
      </c>
      <c r="U2528">
        <v>0</v>
      </c>
      <c r="V2528">
        <v>0</v>
      </c>
      <c r="W2528">
        <v>0</v>
      </c>
      <c r="X2528">
        <v>0</v>
      </c>
      <c r="Y2528">
        <v>0</v>
      </c>
      <c r="Z2528">
        <v>0</v>
      </c>
      <c r="AA2528">
        <v>0</v>
      </c>
      <c r="AB2528">
        <v>0</v>
      </c>
      <c r="AC2528">
        <v>0</v>
      </c>
      <c r="AD2528">
        <v>0</v>
      </c>
      <c r="AE2528">
        <v>1</v>
      </c>
      <c r="AF2528">
        <v>0</v>
      </c>
      <c r="AG2528">
        <v>0</v>
      </c>
      <c r="AH2528">
        <v>0</v>
      </c>
      <c r="AI2528">
        <v>0</v>
      </c>
      <c r="AJ2528">
        <v>0</v>
      </c>
      <c r="AK2528">
        <v>0</v>
      </c>
      <c r="AL2528">
        <v>0</v>
      </c>
      <c r="AM2528">
        <v>0</v>
      </c>
      <c r="AN2528">
        <v>0</v>
      </c>
      <c r="AO2528">
        <v>0</v>
      </c>
      <c r="AP2528">
        <v>0</v>
      </c>
      <c r="AQ2528">
        <v>0</v>
      </c>
      <c r="AR2528">
        <v>0</v>
      </c>
      <c r="AS2528">
        <v>0</v>
      </c>
      <c r="AT2528">
        <v>0</v>
      </c>
      <c r="AU2528">
        <v>0</v>
      </c>
      <c r="AV2528">
        <v>0</v>
      </c>
      <c r="AW2528">
        <v>0</v>
      </c>
      <c r="AX2528">
        <v>0</v>
      </c>
      <c r="AY2528">
        <v>0</v>
      </c>
      <c r="AZ2528">
        <v>0</v>
      </c>
      <c r="BA2528">
        <v>0</v>
      </c>
      <c r="BB2528">
        <v>0</v>
      </c>
      <c r="BC2528">
        <v>0</v>
      </c>
      <c r="BD2528">
        <v>0</v>
      </c>
      <c r="BE2528">
        <v>0</v>
      </c>
      <c r="BF2528">
        <v>0</v>
      </c>
      <c r="BG2528">
        <v>0</v>
      </c>
      <c r="BH2528">
        <v>0</v>
      </c>
      <c r="BI2528">
        <v>0</v>
      </c>
      <c r="BJ2528">
        <v>0</v>
      </c>
      <c r="BK2528">
        <v>0</v>
      </c>
      <c r="BL2528">
        <v>0</v>
      </c>
      <c r="BM2528">
        <v>0</v>
      </c>
      <c r="BN2528">
        <v>0</v>
      </c>
      <c r="BO2528">
        <v>0</v>
      </c>
      <c r="BP2528">
        <v>0</v>
      </c>
      <c r="BQ2528">
        <v>0</v>
      </c>
      <c r="BR2528">
        <v>0</v>
      </c>
      <c r="BS2528">
        <v>0</v>
      </c>
      <c r="BT2528">
        <v>0</v>
      </c>
      <c r="BU2528">
        <v>0</v>
      </c>
    </row>
    <row r="2529" spans="1:73" x14ac:dyDescent="0.3">
      <c r="A2529">
        <v>1.1857025663463511E+18</v>
      </c>
      <c r="B2529" t="s">
        <v>10347</v>
      </c>
      <c r="C2529" t="s">
        <v>10348</v>
      </c>
      <c r="D2529" t="s">
        <v>10348</v>
      </c>
      <c r="E2529" t="s">
        <v>10349</v>
      </c>
      <c r="F2529" t="s">
        <v>10350</v>
      </c>
      <c r="G2529" t="b">
        <v>0</v>
      </c>
      <c r="H2529" t="b">
        <v>0</v>
      </c>
      <c r="I2529">
        <v>481</v>
      </c>
      <c r="J2529">
        <v>237</v>
      </c>
      <c r="K2529">
        <v>59</v>
      </c>
      <c r="L2529" t="s">
        <v>10351</v>
      </c>
      <c r="M2529">
        <v>11</v>
      </c>
      <c r="N2529" t="s">
        <v>62</v>
      </c>
      <c r="O2529" s="2">
        <v>43757.987372685187</v>
      </c>
      <c r="P2529" t="s">
        <v>26219</v>
      </c>
      <c r="Q2529" s="4">
        <f t="shared" si="39"/>
        <v>21.561701388891379</v>
      </c>
      <c r="R2529">
        <v>0</v>
      </c>
      <c r="S2529">
        <v>0</v>
      </c>
      <c r="T2529">
        <v>0</v>
      </c>
      <c r="U2529">
        <v>0</v>
      </c>
      <c r="V2529">
        <v>0</v>
      </c>
      <c r="W2529">
        <v>0</v>
      </c>
      <c r="X2529">
        <v>0</v>
      </c>
      <c r="Y2529">
        <v>0</v>
      </c>
      <c r="Z2529">
        <v>0</v>
      </c>
      <c r="AA2529">
        <v>0</v>
      </c>
      <c r="AB2529">
        <v>0</v>
      </c>
      <c r="AC2529">
        <v>0</v>
      </c>
      <c r="AD2529">
        <v>0</v>
      </c>
      <c r="AE2529">
        <v>0</v>
      </c>
      <c r="AF2529">
        <v>0</v>
      </c>
      <c r="AG2529">
        <v>0</v>
      </c>
      <c r="AH2529">
        <v>0</v>
      </c>
      <c r="AI2529">
        <v>0</v>
      </c>
      <c r="AJ2529">
        <v>0</v>
      </c>
      <c r="AK2529">
        <v>0</v>
      </c>
      <c r="AL2529">
        <v>1</v>
      </c>
      <c r="AM2529">
        <v>0</v>
      </c>
      <c r="AN2529">
        <v>0</v>
      </c>
      <c r="AO2529">
        <v>0</v>
      </c>
      <c r="AP2529">
        <v>0</v>
      </c>
      <c r="AQ2529">
        <v>0</v>
      </c>
      <c r="AR2529">
        <v>0</v>
      </c>
      <c r="AS2529">
        <v>0</v>
      </c>
      <c r="AT2529">
        <v>0</v>
      </c>
      <c r="AU2529">
        <v>0</v>
      </c>
      <c r="AV2529">
        <v>0</v>
      </c>
      <c r="AW2529">
        <v>0</v>
      </c>
      <c r="AX2529">
        <v>0</v>
      </c>
      <c r="AY2529">
        <v>0</v>
      </c>
      <c r="AZ2529">
        <v>0</v>
      </c>
      <c r="BA2529">
        <v>0</v>
      </c>
      <c r="BB2529">
        <v>0</v>
      </c>
      <c r="BC2529">
        <v>0</v>
      </c>
      <c r="BD2529">
        <v>0</v>
      </c>
      <c r="BE2529">
        <v>0</v>
      </c>
      <c r="BF2529">
        <v>0</v>
      </c>
      <c r="BG2529">
        <v>0</v>
      </c>
      <c r="BH2529">
        <v>0</v>
      </c>
      <c r="BI2529">
        <v>0</v>
      </c>
      <c r="BJ2529">
        <v>0</v>
      </c>
      <c r="BK2529">
        <v>0</v>
      </c>
      <c r="BL2529">
        <v>0</v>
      </c>
      <c r="BM2529">
        <v>0</v>
      </c>
      <c r="BN2529">
        <v>0</v>
      </c>
      <c r="BO2529">
        <v>0</v>
      </c>
      <c r="BP2529">
        <v>0</v>
      </c>
      <c r="BQ2529">
        <v>0</v>
      </c>
      <c r="BR2529">
        <v>0</v>
      </c>
      <c r="BS2529">
        <v>1</v>
      </c>
      <c r="BT2529">
        <v>0</v>
      </c>
      <c r="BU2529">
        <v>0</v>
      </c>
    </row>
    <row r="2530" spans="1:73" x14ac:dyDescent="0.3">
      <c r="A2530">
        <v>1.1896548582211789E+18</v>
      </c>
      <c r="B2530" t="s">
        <v>10352</v>
      </c>
      <c r="C2530" t="s">
        <v>10353</v>
      </c>
      <c r="D2530" t="s">
        <v>10353</v>
      </c>
      <c r="F2530" t="s">
        <v>10354</v>
      </c>
      <c r="G2530" t="b">
        <v>0</v>
      </c>
      <c r="H2530" t="b">
        <v>0</v>
      </c>
      <c r="I2530">
        <v>338</v>
      </c>
      <c r="J2530">
        <v>331</v>
      </c>
      <c r="K2530">
        <v>63</v>
      </c>
      <c r="L2530" t="s">
        <v>10355</v>
      </c>
      <c r="M2530">
        <v>35</v>
      </c>
      <c r="N2530" t="s">
        <v>197</v>
      </c>
      <c r="O2530" s="2">
        <v>43768.893842592603</v>
      </c>
      <c r="P2530" t="s">
        <v>26220</v>
      </c>
      <c r="Q2530" s="4">
        <f t="shared" si="39"/>
        <v>-190.50421296296554</v>
      </c>
      <c r="R2530">
        <v>0</v>
      </c>
      <c r="S2530">
        <v>0</v>
      </c>
      <c r="T2530">
        <v>0</v>
      </c>
      <c r="U2530">
        <v>0</v>
      </c>
      <c r="V2530">
        <v>0</v>
      </c>
      <c r="W2530">
        <v>0</v>
      </c>
      <c r="X2530">
        <v>0</v>
      </c>
      <c r="Y2530">
        <v>0</v>
      </c>
      <c r="Z2530">
        <v>0</v>
      </c>
      <c r="AA2530">
        <v>0</v>
      </c>
      <c r="AB2530">
        <v>0</v>
      </c>
      <c r="AC2530">
        <v>0</v>
      </c>
      <c r="AD2530">
        <v>0</v>
      </c>
      <c r="AE2530">
        <v>0</v>
      </c>
      <c r="AF2530">
        <v>0</v>
      </c>
      <c r="AG2530">
        <v>0</v>
      </c>
      <c r="AH2530">
        <v>0</v>
      </c>
      <c r="AI2530">
        <v>0</v>
      </c>
      <c r="AJ2530">
        <v>0</v>
      </c>
      <c r="AK2530">
        <v>0</v>
      </c>
      <c r="AL2530">
        <v>0</v>
      </c>
      <c r="AM2530">
        <v>0</v>
      </c>
      <c r="AN2530">
        <v>0</v>
      </c>
      <c r="AO2530">
        <v>0</v>
      </c>
      <c r="AP2530">
        <v>0</v>
      </c>
      <c r="AQ2530">
        <v>0</v>
      </c>
      <c r="AR2530">
        <v>0</v>
      </c>
      <c r="AS2530">
        <v>0</v>
      </c>
      <c r="AT2530">
        <v>0</v>
      </c>
      <c r="AU2530">
        <v>0</v>
      </c>
      <c r="AV2530">
        <v>0</v>
      </c>
      <c r="AW2530">
        <v>0</v>
      </c>
      <c r="AX2530">
        <v>0</v>
      </c>
      <c r="AY2530">
        <v>0</v>
      </c>
      <c r="AZ2530">
        <v>0</v>
      </c>
      <c r="BA2530">
        <v>0</v>
      </c>
      <c r="BB2530">
        <v>0</v>
      </c>
      <c r="BC2530">
        <v>0</v>
      </c>
      <c r="BD2530">
        <v>0</v>
      </c>
      <c r="BE2530">
        <v>0</v>
      </c>
      <c r="BF2530">
        <v>0</v>
      </c>
      <c r="BG2530">
        <v>0</v>
      </c>
      <c r="BH2530">
        <v>0</v>
      </c>
      <c r="BI2530">
        <v>0</v>
      </c>
      <c r="BJ2530">
        <v>0</v>
      </c>
      <c r="BK2530">
        <v>0</v>
      </c>
      <c r="BL2530">
        <v>0</v>
      </c>
      <c r="BM2530">
        <v>0</v>
      </c>
      <c r="BN2530">
        <v>0</v>
      </c>
      <c r="BO2530">
        <v>0</v>
      </c>
      <c r="BP2530">
        <v>0</v>
      </c>
      <c r="BQ2530">
        <v>0</v>
      </c>
      <c r="BR2530">
        <v>0</v>
      </c>
      <c r="BS2530">
        <v>0</v>
      </c>
      <c r="BT2530">
        <v>0</v>
      </c>
      <c r="BU2530">
        <v>0</v>
      </c>
    </row>
    <row r="2531" spans="1:73" x14ac:dyDescent="0.3">
      <c r="A2531">
        <v>163683502</v>
      </c>
      <c r="B2531" t="s">
        <v>10356</v>
      </c>
      <c r="C2531" t="s">
        <v>10357</v>
      </c>
      <c r="D2531" t="s">
        <v>10357</v>
      </c>
      <c r="F2531" t="s">
        <v>10358</v>
      </c>
      <c r="G2531" t="b">
        <v>0</v>
      </c>
      <c r="H2531" t="b">
        <v>0</v>
      </c>
      <c r="I2531">
        <v>58</v>
      </c>
      <c r="J2531">
        <v>105</v>
      </c>
      <c r="K2531">
        <v>393</v>
      </c>
      <c r="L2531" t="s">
        <v>10359</v>
      </c>
      <c r="M2531">
        <v>239</v>
      </c>
      <c r="N2531" t="s">
        <v>43</v>
      </c>
      <c r="O2531" s="2">
        <v>40366.054166666669</v>
      </c>
      <c r="P2531" t="s">
        <v>23937</v>
      </c>
      <c r="Q2531" s="4" t="e">
        <f t="shared" si="39"/>
        <v>#VALUE!</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c r="AP2531">
        <v>0</v>
      </c>
      <c r="AQ2531">
        <v>0</v>
      </c>
      <c r="AR2531">
        <v>1</v>
      </c>
      <c r="AS2531">
        <v>0</v>
      </c>
      <c r="AT2531">
        <v>0</v>
      </c>
      <c r="AU2531">
        <v>0</v>
      </c>
      <c r="AV2531">
        <v>0</v>
      </c>
      <c r="AW2531">
        <v>0</v>
      </c>
      <c r="AX2531">
        <v>0</v>
      </c>
      <c r="AY2531">
        <v>0</v>
      </c>
      <c r="AZ2531">
        <v>0</v>
      </c>
      <c r="BA2531">
        <v>0</v>
      </c>
      <c r="BB2531">
        <v>0</v>
      </c>
      <c r="BC2531">
        <v>0</v>
      </c>
      <c r="BD2531">
        <v>0</v>
      </c>
      <c r="BE2531">
        <v>0</v>
      </c>
      <c r="BF2531">
        <v>0</v>
      </c>
      <c r="BG2531">
        <v>0</v>
      </c>
      <c r="BH2531">
        <v>0</v>
      </c>
      <c r="BI2531">
        <v>0</v>
      </c>
      <c r="BJ2531">
        <v>0</v>
      </c>
      <c r="BK2531">
        <v>0</v>
      </c>
      <c r="BL2531">
        <v>0</v>
      </c>
      <c r="BM2531">
        <v>0</v>
      </c>
      <c r="BN2531">
        <v>0</v>
      </c>
      <c r="BO2531">
        <v>0</v>
      </c>
      <c r="BP2531">
        <v>0</v>
      </c>
      <c r="BQ2531">
        <v>0</v>
      </c>
      <c r="BR2531">
        <v>0</v>
      </c>
      <c r="BS2531">
        <v>0</v>
      </c>
      <c r="BT2531">
        <v>0</v>
      </c>
      <c r="BU2531">
        <v>0</v>
      </c>
    </row>
    <row r="2532" spans="1:73" x14ac:dyDescent="0.3">
      <c r="A2532">
        <v>1.104577428423434E+18</v>
      </c>
      <c r="B2532" t="s">
        <v>10360</v>
      </c>
      <c r="C2532" t="s">
        <v>10361</v>
      </c>
      <c r="D2532" t="s">
        <v>10361</v>
      </c>
      <c r="F2532" t="s">
        <v>10362</v>
      </c>
      <c r="G2532" t="b">
        <v>0</v>
      </c>
      <c r="H2532" t="b">
        <v>0</v>
      </c>
      <c r="I2532">
        <v>163</v>
      </c>
      <c r="J2532">
        <v>12122</v>
      </c>
      <c r="K2532">
        <v>2248</v>
      </c>
      <c r="L2532" t="s">
        <v>10363</v>
      </c>
      <c r="M2532">
        <v>2419</v>
      </c>
      <c r="O2532" s="2">
        <v>43534.124479166669</v>
      </c>
      <c r="P2532" t="s">
        <v>26221</v>
      </c>
      <c r="Q2532" s="4">
        <f t="shared" si="39"/>
        <v>1075.522581018522</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c r="AK2532">
        <v>0</v>
      </c>
      <c r="AL2532">
        <v>0</v>
      </c>
      <c r="AM2532">
        <v>0</v>
      </c>
      <c r="AN2532">
        <v>0</v>
      </c>
      <c r="AO2532">
        <v>0</v>
      </c>
      <c r="AP2532">
        <v>0</v>
      </c>
      <c r="AQ2532">
        <v>0</v>
      </c>
      <c r="AR2532">
        <v>0</v>
      </c>
      <c r="AS2532">
        <v>0</v>
      </c>
      <c r="AT2532">
        <v>0</v>
      </c>
      <c r="AU2532">
        <v>0</v>
      </c>
      <c r="AV2532">
        <v>0</v>
      </c>
      <c r="AW2532">
        <v>0</v>
      </c>
      <c r="AX2532">
        <v>0</v>
      </c>
      <c r="AY2532">
        <v>0</v>
      </c>
      <c r="AZ2532">
        <v>0</v>
      </c>
      <c r="BA2532">
        <v>0</v>
      </c>
      <c r="BB2532">
        <v>0</v>
      </c>
      <c r="BC2532">
        <v>0</v>
      </c>
      <c r="BD2532">
        <v>0</v>
      </c>
      <c r="BE2532">
        <v>0</v>
      </c>
      <c r="BF2532">
        <v>0</v>
      </c>
      <c r="BG2532">
        <v>0</v>
      </c>
      <c r="BH2532">
        <v>0</v>
      </c>
      <c r="BI2532">
        <v>0</v>
      </c>
      <c r="BJ2532">
        <v>0</v>
      </c>
      <c r="BK2532">
        <v>0</v>
      </c>
      <c r="BL2532">
        <v>0</v>
      </c>
      <c r="BM2532">
        <v>0</v>
      </c>
      <c r="BN2532">
        <v>0</v>
      </c>
      <c r="BO2532">
        <v>0</v>
      </c>
      <c r="BP2532">
        <v>0</v>
      </c>
      <c r="BQ2532">
        <v>0</v>
      </c>
      <c r="BR2532">
        <v>0</v>
      </c>
      <c r="BS2532">
        <v>0</v>
      </c>
      <c r="BT2532">
        <v>0</v>
      </c>
      <c r="BU2532">
        <v>0</v>
      </c>
    </row>
    <row r="2533" spans="1:73" x14ac:dyDescent="0.3">
      <c r="A2533">
        <v>384292430</v>
      </c>
      <c r="B2533" t="s">
        <v>10364</v>
      </c>
      <c r="C2533" t="s">
        <v>10365</v>
      </c>
      <c r="D2533" t="s">
        <v>10365</v>
      </c>
      <c r="F2533" t="s">
        <v>10366</v>
      </c>
      <c r="G2533" t="b">
        <v>0</v>
      </c>
      <c r="H2533" t="b">
        <v>0</v>
      </c>
      <c r="I2533">
        <v>22145</v>
      </c>
      <c r="J2533">
        <v>5188</v>
      </c>
      <c r="K2533">
        <v>4919</v>
      </c>
      <c r="L2533" t="s">
        <v>10367</v>
      </c>
      <c r="M2533">
        <v>3899</v>
      </c>
      <c r="N2533" t="s">
        <v>6718</v>
      </c>
      <c r="O2533" s="2">
        <v>40819.526192129633</v>
      </c>
      <c r="P2533" t="s">
        <v>26222</v>
      </c>
      <c r="Q2533" s="4">
        <f t="shared" si="39"/>
        <v>1074.6437384259261</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c r="AK2533">
        <v>0</v>
      </c>
      <c r="AL2533">
        <v>1</v>
      </c>
      <c r="AM2533">
        <v>0</v>
      </c>
      <c r="AN2533">
        <v>0</v>
      </c>
      <c r="AO2533">
        <v>0</v>
      </c>
      <c r="AP2533">
        <v>0</v>
      </c>
      <c r="AQ2533">
        <v>0</v>
      </c>
      <c r="AR2533">
        <v>0</v>
      </c>
      <c r="AS2533">
        <v>0</v>
      </c>
      <c r="AT2533">
        <v>0</v>
      </c>
      <c r="AU2533">
        <v>0</v>
      </c>
      <c r="AV2533">
        <v>0</v>
      </c>
      <c r="AW2533">
        <v>0</v>
      </c>
      <c r="AX2533">
        <v>0</v>
      </c>
      <c r="AY2533">
        <v>0</v>
      </c>
      <c r="AZ2533">
        <v>0</v>
      </c>
      <c r="BA2533">
        <v>0</v>
      </c>
      <c r="BB2533">
        <v>0</v>
      </c>
      <c r="BC2533">
        <v>0</v>
      </c>
      <c r="BD2533">
        <v>0</v>
      </c>
      <c r="BE2533">
        <v>0</v>
      </c>
      <c r="BF2533">
        <v>0</v>
      </c>
      <c r="BG2533">
        <v>0</v>
      </c>
      <c r="BH2533">
        <v>0</v>
      </c>
      <c r="BI2533">
        <v>0</v>
      </c>
      <c r="BJ2533">
        <v>0</v>
      </c>
      <c r="BK2533">
        <v>0</v>
      </c>
      <c r="BL2533">
        <v>0</v>
      </c>
      <c r="BM2533">
        <v>0</v>
      </c>
      <c r="BN2533">
        <v>0</v>
      </c>
      <c r="BO2533">
        <v>0</v>
      </c>
      <c r="BP2533">
        <v>0</v>
      </c>
      <c r="BQ2533">
        <v>0</v>
      </c>
      <c r="BR2533">
        <v>0</v>
      </c>
      <c r="BS2533">
        <v>1</v>
      </c>
      <c r="BT2533">
        <v>0</v>
      </c>
      <c r="BU2533">
        <v>0</v>
      </c>
    </row>
    <row r="2534" spans="1:73" x14ac:dyDescent="0.3">
      <c r="A2534">
        <v>1.1893023962764941E+18</v>
      </c>
      <c r="B2534" t="s">
        <v>10368</v>
      </c>
      <c r="C2534" t="s">
        <v>10369</v>
      </c>
      <c r="D2534" t="s">
        <v>10369</v>
      </c>
      <c r="F2534" t="s">
        <v>10370</v>
      </c>
      <c r="G2534" t="b">
        <v>0</v>
      </c>
      <c r="H2534" t="b">
        <v>0</v>
      </c>
      <c r="I2534">
        <v>22</v>
      </c>
      <c r="J2534">
        <v>7</v>
      </c>
      <c r="K2534">
        <v>78</v>
      </c>
      <c r="L2534" t="s">
        <v>10371</v>
      </c>
      <c r="M2534">
        <v>31</v>
      </c>
      <c r="N2534" t="s">
        <v>62</v>
      </c>
      <c r="O2534" s="2">
        <v>43767.921076388891</v>
      </c>
      <c r="P2534" t="s">
        <v>26223</v>
      </c>
      <c r="Q2534" s="4">
        <f t="shared" si="39"/>
        <v>-237.03791666666802</v>
      </c>
      <c r="R2534">
        <v>0</v>
      </c>
      <c r="S2534">
        <v>0</v>
      </c>
      <c r="T2534">
        <v>0</v>
      </c>
      <c r="U2534">
        <v>0</v>
      </c>
      <c r="V2534">
        <v>0</v>
      </c>
      <c r="W2534">
        <v>0</v>
      </c>
      <c r="X2534">
        <v>0</v>
      </c>
      <c r="Y2534">
        <v>0</v>
      </c>
      <c r="Z2534">
        <v>0</v>
      </c>
      <c r="AA2534">
        <v>0</v>
      </c>
      <c r="AB2534">
        <v>0</v>
      </c>
      <c r="AC2534">
        <v>0</v>
      </c>
      <c r="AD2534">
        <v>0</v>
      </c>
      <c r="AE2534">
        <v>1</v>
      </c>
      <c r="AF2534">
        <v>0</v>
      </c>
      <c r="AG2534">
        <v>0</v>
      </c>
      <c r="AH2534">
        <v>0</v>
      </c>
      <c r="AI2534">
        <v>0</v>
      </c>
      <c r="AJ2534">
        <v>0</v>
      </c>
      <c r="AK2534">
        <v>0</v>
      </c>
      <c r="AL2534">
        <v>1</v>
      </c>
      <c r="AM2534">
        <v>0</v>
      </c>
      <c r="AN2534">
        <v>0</v>
      </c>
      <c r="AO2534">
        <v>0</v>
      </c>
      <c r="AP2534">
        <v>0</v>
      </c>
      <c r="AQ2534">
        <v>0</v>
      </c>
      <c r="AR2534">
        <v>1</v>
      </c>
      <c r="AS2534">
        <v>0</v>
      </c>
      <c r="AT2534">
        <v>0</v>
      </c>
      <c r="AU2534">
        <v>0</v>
      </c>
      <c r="AV2534">
        <v>0</v>
      </c>
      <c r="AW2534">
        <v>0</v>
      </c>
      <c r="AX2534">
        <v>0</v>
      </c>
      <c r="AY2534">
        <v>0</v>
      </c>
      <c r="AZ2534">
        <v>0</v>
      </c>
      <c r="BA2534">
        <v>0</v>
      </c>
      <c r="BB2534">
        <v>0</v>
      </c>
      <c r="BC2534">
        <v>0</v>
      </c>
      <c r="BD2534">
        <v>0</v>
      </c>
      <c r="BE2534">
        <v>0</v>
      </c>
      <c r="BF2534">
        <v>0</v>
      </c>
      <c r="BG2534">
        <v>0</v>
      </c>
      <c r="BH2534">
        <v>0</v>
      </c>
      <c r="BI2534">
        <v>0</v>
      </c>
      <c r="BJ2534">
        <v>0</v>
      </c>
      <c r="BK2534">
        <v>0</v>
      </c>
      <c r="BL2534">
        <v>0</v>
      </c>
      <c r="BM2534">
        <v>0</v>
      </c>
      <c r="BN2534">
        <v>0</v>
      </c>
      <c r="BO2534">
        <v>0</v>
      </c>
      <c r="BP2534">
        <v>0</v>
      </c>
      <c r="BQ2534">
        <v>0</v>
      </c>
      <c r="BR2534">
        <v>0</v>
      </c>
      <c r="BS2534">
        <v>0</v>
      </c>
      <c r="BT2534">
        <v>0</v>
      </c>
      <c r="BU2534">
        <v>0</v>
      </c>
    </row>
    <row r="2535" spans="1:73" x14ac:dyDescent="0.3">
      <c r="A2535">
        <v>1.188981351254495E+18</v>
      </c>
      <c r="B2535" t="s">
        <v>10372</v>
      </c>
      <c r="C2535" t="s">
        <v>10373</v>
      </c>
      <c r="D2535" t="s">
        <v>10373</v>
      </c>
      <c r="F2535" t="s">
        <v>10374</v>
      </c>
      <c r="G2535" t="b">
        <v>0</v>
      </c>
      <c r="H2535" t="b">
        <v>0</v>
      </c>
      <c r="I2535">
        <v>1</v>
      </c>
      <c r="J2535">
        <v>5</v>
      </c>
      <c r="K2535">
        <v>88</v>
      </c>
      <c r="L2535" t="s">
        <v>10375</v>
      </c>
      <c r="M2535">
        <v>6</v>
      </c>
      <c r="O2535" s="2">
        <v>43767.035104166673</v>
      </c>
      <c r="P2535" t="s">
        <v>26224</v>
      </c>
      <c r="Q2535" s="4">
        <f t="shared" si="39"/>
        <v>-221.86276620370336</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1</v>
      </c>
      <c r="AS2535">
        <v>0</v>
      </c>
      <c r="AT2535">
        <v>0</v>
      </c>
      <c r="AU2535">
        <v>0</v>
      </c>
      <c r="AV2535">
        <v>0</v>
      </c>
      <c r="AW2535">
        <v>0</v>
      </c>
      <c r="AX2535">
        <v>0</v>
      </c>
      <c r="AY2535">
        <v>0</v>
      </c>
      <c r="AZ2535">
        <v>0</v>
      </c>
      <c r="BA2535">
        <v>0</v>
      </c>
      <c r="BB2535">
        <v>0</v>
      </c>
      <c r="BC2535">
        <v>0</v>
      </c>
      <c r="BD2535">
        <v>0</v>
      </c>
      <c r="BE2535">
        <v>0</v>
      </c>
      <c r="BF2535">
        <v>0</v>
      </c>
      <c r="BG2535">
        <v>0</v>
      </c>
      <c r="BH2535">
        <v>0</v>
      </c>
      <c r="BI2535">
        <v>0</v>
      </c>
      <c r="BJ2535">
        <v>0</v>
      </c>
      <c r="BK2535">
        <v>0</v>
      </c>
      <c r="BL2535">
        <v>0</v>
      </c>
      <c r="BM2535">
        <v>0</v>
      </c>
      <c r="BN2535">
        <v>0</v>
      </c>
      <c r="BO2535">
        <v>0</v>
      </c>
      <c r="BP2535">
        <v>0</v>
      </c>
      <c r="BQ2535">
        <v>0</v>
      </c>
      <c r="BR2535">
        <v>0</v>
      </c>
      <c r="BS2535">
        <v>0</v>
      </c>
      <c r="BT2535">
        <v>0</v>
      </c>
      <c r="BU2535">
        <v>0</v>
      </c>
    </row>
    <row r="2536" spans="1:73" x14ac:dyDescent="0.3">
      <c r="A2536">
        <v>1.187078766146871E+18</v>
      </c>
      <c r="B2536" t="s">
        <v>10376</v>
      </c>
      <c r="C2536" t="s">
        <v>10377</v>
      </c>
      <c r="D2536" t="s">
        <v>10377</v>
      </c>
      <c r="F2536" t="s">
        <v>10378</v>
      </c>
      <c r="G2536" t="b">
        <v>0</v>
      </c>
      <c r="H2536" t="b">
        <v>0</v>
      </c>
      <c r="I2536">
        <v>4613</v>
      </c>
      <c r="J2536">
        <v>14763</v>
      </c>
      <c r="K2536">
        <v>294</v>
      </c>
      <c r="L2536" t="s">
        <v>10379</v>
      </c>
      <c r="M2536">
        <v>430</v>
      </c>
      <c r="O2536" s="2">
        <v>43761.785219907397</v>
      </c>
      <c r="P2536" t="s">
        <v>26225</v>
      </c>
      <c r="Q2536" s="4">
        <f t="shared" si="39"/>
        <v>1075.6385532407439</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v>0</v>
      </c>
      <c r="AK2536">
        <v>0</v>
      </c>
      <c r="AL2536">
        <v>1</v>
      </c>
      <c r="AM2536">
        <v>0</v>
      </c>
      <c r="AN2536">
        <v>0</v>
      </c>
      <c r="AO2536">
        <v>0</v>
      </c>
      <c r="AP2536">
        <v>0</v>
      </c>
      <c r="AQ2536">
        <v>0</v>
      </c>
      <c r="AR2536">
        <v>0</v>
      </c>
      <c r="AS2536">
        <v>0</v>
      </c>
      <c r="AT2536">
        <v>0</v>
      </c>
      <c r="AU2536">
        <v>0</v>
      </c>
      <c r="AV2536">
        <v>0</v>
      </c>
      <c r="AW2536">
        <v>0</v>
      </c>
      <c r="AX2536">
        <v>0</v>
      </c>
      <c r="AY2536">
        <v>0</v>
      </c>
      <c r="AZ2536">
        <v>0</v>
      </c>
      <c r="BA2536">
        <v>0</v>
      </c>
      <c r="BB2536">
        <v>0</v>
      </c>
      <c r="BC2536">
        <v>0</v>
      </c>
      <c r="BD2536">
        <v>0</v>
      </c>
      <c r="BE2536">
        <v>0</v>
      </c>
      <c r="BF2536">
        <v>0</v>
      </c>
      <c r="BG2536">
        <v>0</v>
      </c>
      <c r="BH2536">
        <v>0</v>
      </c>
      <c r="BI2536">
        <v>0</v>
      </c>
      <c r="BJ2536">
        <v>0</v>
      </c>
      <c r="BK2536">
        <v>0</v>
      </c>
      <c r="BL2536">
        <v>0</v>
      </c>
      <c r="BM2536">
        <v>0</v>
      </c>
      <c r="BN2536">
        <v>0</v>
      </c>
      <c r="BO2536">
        <v>0</v>
      </c>
      <c r="BP2536">
        <v>0</v>
      </c>
      <c r="BQ2536">
        <v>0</v>
      </c>
      <c r="BR2536">
        <v>0</v>
      </c>
      <c r="BS2536">
        <v>0</v>
      </c>
      <c r="BT2536">
        <v>0</v>
      </c>
      <c r="BU2536">
        <v>0</v>
      </c>
    </row>
    <row r="2537" spans="1:73" x14ac:dyDescent="0.3">
      <c r="A2537">
        <v>1.1888528807086569E+18</v>
      </c>
      <c r="B2537" t="s">
        <v>10380</v>
      </c>
      <c r="C2537" t="s">
        <v>10381</v>
      </c>
      <c r="D2537" t="s">
        <v>10381</v>
      </c>
      <c r="F2537" t="s">
        <v>10382</v>
      </c>
      <c r="G2537" t="b">
        <v>0</v>
      </c>
      <c r="H2537" t="b">
        <v>0</v>
      </c>
      <c r="I2537">
        <v>406</v>
      </c>
      <c r="J2537">
        <v>293</v>
      </c>
      <c r="K2537">
        <v>434</v>
      </c>
      <c r="L2537" t="s">
        <v>10383</v>
      </c>
      <c r="M2537">
        <v>195</v>
      </c>
      <c r="N2537" t="s">
        <v>843</v>
      </c>
      <c r="O2537" s="2">
        <v>43766.680567129632</v>
      </c>
      <c r="P2537" t="s">
        <v>26226</v>
      </c>
      <c r="Q2537" s="4">
        <f t="shared" si="39"/>
        <v>-230.30790509259532</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0</v>
      </c>
      <c r="AL2537">
        <v>0</v>
      </c>
      <c r="AM2537">
        <v>0</v>
      </c>
      <c r="AN2537">
        <v>0</v>
      </c>
      <c r="AO2537">
        <v>0</v>
      </c>
      <c r="AP2537">
        <v>0</v>
      </c>
      <c r="AQ2537">
        <v>0</v>
      </c>
      <c r="AR2537">
        <v>0</v>
      </c>
      <c r="AS2537">
        <v>0</v>
      </c>
      <c r="AT2537">
        <v>0</v>
      </c>
      <c r="AU2537">
        <v>0</v>
      </c>
      <c r="AV2537">
        <v>0</v>
      </c>
      <c r="AW2537">
        <v>0</v>
      </c>
      <c r="AX2537">
        <v>0</v>
      </c>
      <c r="AY2537">
        <v>0</v>
      </c>
      <c r="AZ2537">
        <v>0</v>
      </c>
      <c r="BA2537">
        <v>0</v>
      </c>
      <c r="BB2537">
        <v>0</v>
      </c>
      <c r="BC2537">
        <v>0</v>
      </c>
      <c r="BD2537">
        <v>0</v>
      </c>
      <c r="BE2537">
        <v>0</v>
      </c>
      <c r="BF2537">
        <v>0</v>
      </c>
      <c r="BG2537">
        <v>0</v>
      </c>
      <c r="BH2537">
        <v>0</v>
      </c>
      <c r="BI2537">
        <v>0</v>
      </c>
      <c r="BJ2537">
        <v>0</v>
      </c>
      <c r="BK2537">
        <v>0</v>
      </c>
      <c r="BL2537">
        <v>0</v>
      </c>
      <c r="BM2537">
        <v>0</v>
      </c>
      <c r="BN2537">
        <v>0</v>
      </c>
      <c r="BO2537">
        <v>0</v>
      </c>
      <c r="BP2537">
        <v>0</v>
      </c>
      <c r="BQ2537">
        <v>0</v>
      </c>
      <c r="BR2537">
        <v>0</v>
      </c>
      <c r="BS2537">
        <v>0</v>
      </c>
      <c r="BT2537">
        <v>0</v>
      </c>
      <c r="BU2537">
        <v>0</v>
      </c>
    </row>
    <row r="2538" spans="1:73" x14ac:dyDescent="0.3">
      <c r="A2538">
        <v>61578951</v>
      </c>
      <c r="B2538" t="s">
        <v>10384</v>
      </c>
      <c r="C2538" t="s">
        <v>10385</v>
      </c>
      <c r="D2538" t="s">
        <v>10385</v>
      </c>
      <c r="F2538" t="s">
        <v>10386</v>
      </c>
      <c r="G2538" t="b">
        <v>1</v>
      </c>
      <c r="H2538" t="b">
        <v>0</v>
      </c>
      <c r="I2538">
        <v>20567</v>
      </c>
      <c r="J2538">
        <v>6128</v>
      </c>
      <c r="K2538">
        <v>1332</v>
      </c>
      <c r="L2538" t="s">
        <v>10387</v>
      </c>
      <c r="M2538">
        <v>332</v>
      </c>
      <c r="O2538" s="2">
        <v>40024.821909722217</v>
      </c>
      <c r="P2538" t="s">
        <v>23903</v>
      </c>
      <c r="Q2538" t="s">
        <v>23903</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c r="AN2538">
        <v>0</v>
      </c>
      <c r="AO2538">
        <v>0</v>
      </c>
      <c r="AP2538">
        <v>0</v>
      </c>
      <c r="AQ2538">
        <v>0</v>
      </c>
      <c r="AR2538">
        <v>0</v>
      </c>
      <c r="AS2538">
        <v>0</v>
      </c>
      <c r="AT2538">
        <v>0</v>
      </c>
      <c r="AU2538">
        <v>0</v>
      </c>
      <c r="AV2538">
        <v>0</v>
      </c>
      <c r="AW2538">
        <v>0</v>
      </c>
      <c r="AX2538">
        <v>0</v>
      </c>
      <c r="AY2538">
        <v>0</v>
      </c>
      <c r="AZ2538">
        <v>0</v>
      </c>
      <c r="BA2538">
        <v>0</v>
      </c>
      <c r="BB2538">
        <v>0</v>
      </c>
      <c r="BC2538">
        <v>0</v>
      </c>
      <c r="BD2538">
        <v>0</v>
      </c>
      <c r="BE2538">
        <v>0</v>
      </c>
      <c r="BF2538">
        <v>0</v>
      </c>
      <c r="BG2538">
        <v>0</v>
      </c>
      <c r="BH2538">
        <v>0</v>
      </c>
      <c r="BI2538">
        <v>0</v>
      </c>
      <c r="BJ2538">
        <v>0</v>
      </c>
      <c r="BK2538">
        <v>0</v>
      </c>
      <c r="BL2538">
        <v>0</v>
      </c>
      <c r="BM2538">
        <v>0</v>
      </c>
      <c r="BN2538">
        <v>0</v>
      </c>
      <c r="BO2538">
        <v>0</v>
      </c>
      <c r="BP2538">
        <v>0</v>
      </c>
      <c r="BQ2538">
        <v>0</v>
      </c>
      <c r="BR2538">
        <v>0</v>
      </c>
      <c r="BS2538">
        <v>0</v>
      </c>
      <c r="BT2538">
        <v>0</v>
      </c>
      <c r="BU2538">
        <v>0</v>
      </c>
    </row>
    <row r="2539" spans="1:73" x14ac:dyDescent="0.3">
      <c r="A2539">
        <v>462593922</v>
      </c>
      <c r="B2539" t="s">
        <v>10388</v>
      </c>
      <c r="C2539" t="s">
        <v>10389</v>
      </c>
      <c r="D2539" t="s">
        <v>30426</v>
      </c>
      <c r="F2539" t="s">
        <v>10390</v>
      </c>
      <c r="G2539" t="b">
        <v>0</v>
      </c>
      <c r="H2539" t="b">
        <v>0</v>
      </c>
      <c r="I2539">
        <v>3414</v>
      </c>
      <c r="J2539">
        <v>7688</v>
      </c>
      <c r="K2539">
        <v>4782</v>
      </c>
      <c r="L2539" t="s">
        <v>10391</v>
      </c>
      <c r="M2539">
        <v>3747</v>
      </c>
      <c r="N2539" t="s">
        <v>62</v>
      </c>
      <c r="O2539" s="2">
        <v>40921.158217592587</v>
      </c>
      <c r="P2539" t="s">
        <v>26227</v>
      </c>
      <c r="Q2539" s="4">
        <f t="shared" si="39"/>
        <v>1075.8395717592575</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0</v>
      </c>
      <c r="AW2539">
        <v>0</v>
      </c>
      <c r="AX2539">
        <v>0</v>
      </c>
      <c r="AY2539">
        <v>0</v>
      </c>
      <c r="AZ2539">
        <v>0</v>
      </c>
      <c r="BA2539">
        <v>0</v>
      </c>
      <c r="BB2539">
        <v>0</v>
      </c>
      <c r="BC2539">
        <v>0</v>
      </c>
      <c r="BD2539">
        <v>0</v>
      </c>
      <c r="BE2539">
        <v>0</v>
      </c>
      <c r="BF2539">
        <v>0</v>
      </c>
      <c r="BG2539">
        <v>0</v>
      </c>
      <c r="BH2539">
        <v>0</v>
      </c>
      <c r="BI2539">
        <v>0</v>
      </c>
      <c r="BJ2539">
        <v>0</v>
      </c>
      <c r="BK2539">
        <v>0</v>
      </c>
      <c r="BL2539">
        <v>0</v>
      </c>
      <c r="BM2539">
        <v>0</v>
      </c>
      <c r="BN2539">
        <v>0</v>
      </c>
      <c r="BO2539">
        <v>0</v>
      </c>
      <c r="BP2539">
        <v>0</v>
      </c>
      <c r="BQ2539">
        <v>0</v>
      </c>
      <c r="BR2539">
        <v>0</v>
      </c>
      <c r="BS2539">
        <v>0</v>
      </c>
      <c r="BT2539">
        <v>0</v>
      </c>
      <c r="BU2539">
        <v>0</v>
      </c>
    </row>
    <row r="2540" spans="1:73" x14ac:dyDescent="0.3">
      <c r="A2540">
        <v>128944076</v>
      </c>
      <c r="B2540" t="s">
        <v>10392</v>
      </c>
      <c r="C2540" t="s">
        <v>10393</v>
      </c>
      <c r="D2540" t="s">
        <v>30427</v>
      </c>
      <c r="E2540" t="s">
        <v>10394</v>
      </c>
      <c r="F2540" t="s">
        <v>10395</v>
      </c>
      <c r="G2540" t="b">
        <v>0</v>
      </c>
      <c r="H2540" t="b">
        <v>0</v>
      </c>
      <c r="I2540">
        <v>7759</v>
      </c>
      <c r="J2540">
        <v>104739</v>
      </c>
      <c r="K2540">
        <v>4313</v>
      </c>
      <c r="L2540" t="s">
        <v>10396</v>
      </c>
      <c r="M2540">
        <v>1962</v>
      </c>
      <c r="N2540" t="s">
        <v>9146</v>
      </c>
      <c r="O2540" s="2">
        <v>40270.744398148148</v>
      </c>
      <c r="P2540" t="s">
        <v>26228</v>
      </c>
      <c r="Q2540" s="4">
        <f t="shared" si="39"/>
        <v>1075.6602430555577</v>
      </c>
      <c r="R2540">
        <v>0</v>
      </c>
      <c r="S2540">
        <v>0</v>
      </c>
      <c r="T2540">
        <v>0</v>
      </c>
      <c r="U2540">
        <v>0</v>
      </c>
      <c r="V2540">
        <v>0</v>
      </c>
      <c r="W2540">
        <v>0</v>
      </c>
      <c r="X2540">
        <v>0</v>
      </c>
      <c r="Y2540">
        <v>0</v>
      </c>
      <c r="Z2540">
        <v>0</v>
      </c>
      <c r="AA2540">
        <v>0</v>
      </c>
      <c r="AB2540">
        <v>0</v>
      </c>
      <c r="AC2540">
        <v>0</v>
      </c>
      <c r="AD2540">
        <v>0</v>
      </c>
      <c r="AE2540">
        <v>0</v>
      </c>
      <c r="AF2540">
        <v>0</v>
      </c>
      <c r="AG2540">
        <v>0</v>
      </c>
      <c r="AH2540">
        <v>0</v>
      </c>
      <c r="AI2540">
        <v>0</v>
      </c>
      <c r="AJ2540">
        <v>0</v>
      </c>
      <c r="AK2540">
        <v>0</v>
      </c>
      <c r="AL2540">
        <v>0</v>
      </c>
      <c r="AM2540">
        <v>0</v>
      </c>
      <c r="AN2540">
        <v>0</v>
      </c>
      <c r="AO2540">
        <v>0</v>
      </c>
      <c r="AP2540">
        <v>0</v>
      </c>
      <c r="AQ2540">
        <v>0</v>
      </c>
      <c r="AR2540">
        <v>0</v>
      </c>
      <c r="AS2540">
        <v>0</v>
      </c>
      <c r="AT2540">
        <v>0</v>
      </c>
      <c r="AU2540">
        <v>0</v>
      </c>
      <c r="AV2540">
        <v>0</v>
      </c>
      <c r="AW2540">
        <v>0</v>
      </c>
      <c r="AX2540">
        <v>0</v>
      </c>
      <c r="AY2540">
        <v>0</v>
      </c>
      <c r="AZ2540">
        <v>0</v>
      </c>
      <c r="BA2540">
        <v>0</v>
      </c>
      <c r="BB2540">
        <v>0</v>
      </c>
      <c r="BC2540">
        <v>0</v>
      </c>
      <c r="BD2540">
        <v>0</v>
      </c>
      <c r="BE2540">
        <v>0</v>
      </c>
      <c r="BF2540">
        <v>0</v>
      </c>
      <c r="BG2540">
        <v>0</v>
      </c>
      <c r="BH2540">
        <v>0</v>
      </c>
      <c r="BI2540">
        <v>0</v>
      </c>
      <c r="BJ2540">
        <v>0</v>
      </c>
      <c r="BK2540">
        <v>0</v>
      </c>
      <c r="BL2540">
        <v>0</v>
      </c>
      <c r="BM2540">
        <v>0</v>
      </c>
      <c r="BN2540">
        <v>0</v>
      </c>
      <c r="BO2540">
        <v>0</v>
      </c>
      <c r="BP2540">
        <v>0</v>
      </c>
      <c r="BQ2540">
        <v>0</v>
      </c>
      <c r="BR2540">
        <v>0</v>
      </c>
      <c r="BS2540">
        <v>0</v>
      </c>
      <c r="BT2540">
        <v>0</v>
      </c>
      <c r="BU2540">
        <v>0</v>
      </c>
    </row>
    <row r="2541" spans="1:73" x14ac:dyDescent="0.3">
      <c r="A2541">
        <v>1.18793361971055E+18</v>
      </c>
      <c r="B2541" t="s">
        <v>10397</v>
      </c>
      <c r="C2541" t="s">
        <v>10398</v>
      </c>
      <c r="D2541" t="s">
        <v>10398</v>
      </c>
      <c r="F2541" t="s">
        <v>10399</v>
      </c>
      <c r="G2541" t="b">
        <v>1</v>
      </c>
      <c r="H2541" t="b">
        <v>0</v>
      </c>
      <c r="I2541">
        <v>73</v>
      </c>
      <c r="J2541">
        <v>15</v>
      </c>
      <c r="K2541">
        <v>84</v>
      </c>
      <c r="L2541" t="s">
        <v>10400</v>
      </c>
      <c r="M2541">
        <v>20</v>
      </c>
      <c r="N2541" t="s">
        <v>3935</v>
      </c>
      <c r="O2541" s="2">
        <v>43764.143854166658</v>
      </c>
      <c r="P2541" t="s">
        <v>23903</v>
      </c>
      <c r="Q2541" t="s">
        <v>23903</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Q2541">
        <v>0</v>
      </c>
      <c r="AR2541">
        <v>0</v>
      </c>
      <c r="AS2541">
        <v>0</v>
      </c>
      <c r="AT2541">
        <v>0</v>
      </c>
      <c r="AU2541">
        <v>0</v>
      </c>
      <c r="AV2541">
        <v>0</v>
      </c>
      <c r="AW2541">
        <v>0</v>
      </c>
      <c r="AX2541">
        <v>0</v>
      </c>
      <c r="AY2541">
        <v>0</v>
      </c>
      <c r="AZ2541">
        <v>0</v>
      </c>
      <c r="BA2541">
        <v>0</v>
      </c>
      <c r="BB2541">
        <v>0</v>
      </c>
      <c r="BC2541">
        <v>0</v>
      </c>
      <c r="BD2541">
        <v>0</v>
      </c>
      <c r="BE2541">
        <v>0</v>
      </c>
      <c r="BF2541">
        <v>0</v>
      </c>
      <c r="BG2541">
        <v>0</v>
      </c>
      <c r="BH2541">
        <v>0</v>
      </c>
      <c r="BI2541">
        <v>0</v>
      </c>
      <c r="BJ2541">
        <v>0</v>
      </c>
      <c r="BK2541">
        <v>0</v>
      </c>
      <c r="BL2541">
        <v>0</v>
      </c>
      <c r="BM2541">
        <v>0</v>
      </c>
      <c r="BN2541">
        <v>0</v>
      </c>
      <c r="BO2541">
        <v>0</v>
      </c>
      <c r="BP2541">
        <v>0</v>
      </c>
      <c r="BQ2541">
        <v>0</v>
      </c>
      <c r="BR2541">
        <v>0</v>
      </c>
      <c r="BS2541">
        <v>0</v>
      </c>
      <c r="BT2541">
        <v>0</v>
      </c>
      <c r="BU2541">
        <v>0</v>
      </c>
    </row>
    <row r="2542" spans="1:73" x14ac:dyDescent="0.3">
      <c r="A2542">
        <v>231262442</v>
      </c>
      <c r="B2542" t="s">
        <v>10401</v>
      </c>
      <c r="C2542" t="s">
        <v>10402</v>
      </c>
      <c r="D2542" t="s">
        <v>10402</v>
      </c>
      <c r="F2542" t="s">
        <v>10403</v>
      </c>
      <c r="G2542" t="b">
        <v>0</v>
      </c>
      <c r="H2542" t="b">
        <v>0</v>
      </c>
      <c r="I2542">
        <v>1148</v>
      </c>
      <c r="J2542">
        <v>6214</v>
      </c>
      <c r="K2542">
        <v>4528</v>
      </c>
      <c r="L2542" t="s">
        <v>10404</v>
      </c>
      <c r="M2542">
        <v>3424</v>
      </c>
      <c r="N2542" t="s">
        <v>10405</v>
      </c>
      <c r="O2542" s="2">
        <v>40540.077233796299</v>
      </c>
      <c r="P2542" t="s">
        <v>26229</v>
      </c>
      <c r="Q2542" s="4">
        <f t="shared" si="39"/>
        <v>1068.0270023148114</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v>0</v>
      </c>
      <c r="AK2542">
        <v>0</v>
      </c>
      <c r="AL2542">
        <v>0</v>
      </c>
      <c r="AM2542">
        <v>0</v>
      </c>
      <c r="AN2542">
        <v>0</v>
      </c>
      <c r="AO2542">
        <v>0</v>
      </c>
      <c r="AP2542">
        <v>0</v>
      </c>
      <c r="AQ2542">
        <v>0</v>
      </c>
      <c r="AR2542">
        <v>0</v>
      </c>
      <c r="AS2542">
        <v>0</v>
      </c>
      <c r="AT2542">
        <v>0</v>
      </c>
      <c r="AU2542">
        <v>0</v>
      </c>
      <c r="AV2542">
        <v>0</v>
      </c>
      <c r="AW2542">
        <v>0</v>
      </c>
      <c r="AX2542">
        <v>0</v>
      </c>
      <c r="AY2542">
        <v>0</v>
      </c>
      <c r="AZ2542">
        <v>0</v>
      </c>
      <c r="BA2542">
        <v>0</v>
      </c>
      <c r="BB2542">
        <v>0</v>
      </c>
      <c r="BC2542">
        <v>0</v>
      </c>
      <c r="BD2542">
        <v>0</v>
      </c>
      <c r="BE2542">
        <v>0</v>
      </c>
      <c r="BF2542">
        <v>0</v>
      </c>
      <c r="BG2542">
        <v>0</v>
      </c>
      <c r="BH2542">
        <v>0</v>
      </c>
      <c r="BI2542">
        <v>0</v>
      </c>
      <c r="BJ2542">
        <v>0</v>
      </c>
      <c r="BK2542">
        <v>0</v>
      </c>
      <c r="BL2542">
        <v>0</v>
      </c>
      <c r="BM2542">
        <v>0</v>
      </c>
      <c r="BN2542">
        <v>0</v>
      </c>
      <c r="BO2542">
        <v>0</v>
      </c>
      <c r="BP2542">
        <v>0</v>
      </c>
      <c r="BQ2542">
        <v>0</v>
      </c>
      <c r="BR2542">
        <v>0</v>
      </c>
      <c r="BS2542">
        <v>0</v>
      </c>
      <c r="BT2542">
        <v>0</v>
      </c>
      <c r="BU2542">
        <v>0</v>
      </c>
    </row>
    <row r="2543" spans="1:73" x14ac:dyDescent="0.3">
      <c r="A2543">
        <v>1.091543783651664E+18</v>
      </c>
      <c r="B2543" t="s">
        <v>10406</v>
      </c>
      <c r="C2543" t="s">
        <v>10407</v>
      </c>
      <c r="D2543" t="s">
        <v>10407</v>
      </c>
      <c r="F2543" t="s">
        <v>10408</v>
      </c>
      <c r="G2543" t="b">
        <v>0</v>
      </c>
      <c r="H2543" t="b">
        <v>0</v>
      </c>
      <c r="I2543">
        <v>22</v>
      </c>
      <c r="J2543">
        <v>546</v>
      </c>
      <c r="K2543">
        <v>302</v>
      </c>
      <c r="L2543" t="s">
        <v>10409</v>
      </c>
      <c r="M2543">
        <v>73</v>
      </c>
      <c r="N2543" t="s">
        <v>17</v>
      </c>
      <c r="O2543" s="2">
        <v>43498.158472222232</v>
      </c>
      <c r="P2543" t="s">
        <v>26230</v>
      </c>
      <c r="Q2543" s="4">
        <f t="shared" si="39"/>
        <v>377.99114583332994</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c r="AK2543">
        <v>0</v>
      </c>
      <c r="AL2543">
        <v>0</v>
      </c>
      <c r="AM2543">
        <v>0</v>
      </c>
      <c r="AN2543">
        <v>0</v>
      </c>
      <c r="AO2543">
        <v>0</v>
      </c>
      <c r="AP2543">
        <v>0</v>
      </c>
      <c r="AQ2543">
        <v>0</v>
      </c>
      <c r="AR2543">
        <v>0</v>
      </c>
      <c r="AS2543">
        <v>0</v>
      </c>
      <c r="AT2543">
        <v>0</v>
      </c>
      <c r="AU2543">
        <v>0</v>
      </c>
      <c r="AV2543">
        <v>0</v>
      </c>
      <c r="AW2543">
        <v>0</v>
      </c>
      <c r="AX2543">
        <v>0</v>
      </c>
      <c r="AY2543">
        <v>0</v>
      </c>
      <c r="AZ2543">
        <v>0</v>
      </c>
      <c r="BA2543">
        <v>0</v>
      </c>
      <c r="BB2543">
        <v>0</v>
      </c>
      <c r="BC2543">
        <v>0</v>
      </c>
      <c r="BD2543">
        <v>0</v>
      </c>
      <c r="BE2543">
        <v>0</v>
      </c>
      <c r="BF2543">
        <v>0</v>
      </c>
      <c r="BG2543">
        <v>0</v>
      </c>
      <c r="BH2543">
        <v>0</v>
      </c>
      <c r="BI2543">
        <v>0</v>
      </c>
      <c r="BJ2543">
        <v>0</v>
      </c>
      <c r="BK2543">
        <v>0</v>
      </c>
      <c r="BL2543">
        <v>0</v>
      </c>
      <c r="BM2543">
        <v>0</v>
      </c>
      <c r="BN2543">
        <v>0</v>
      </c>
      <c r="BO2543">
        <v>0</v>
      </c>
      <c r="BP2543">
        <v>0</v>
      </c>
      <c r="BQ2543">
        <v>0</v>
      </c>
      <c r="BR2543">
        <v>0</v>
      </c>
      <c r="BS2543">
        <v>0</v>
      </c>
      <c r="BT2543">
        <v>0</v>
      </c>
      <c r="BU2543">
        <v>0</v>
      </c>
    </row>
    <row r="2544" spans="1:73" x14ac:dyDescent="0.3">
      <c r="A2544">
        <v>120116149</v>
      </c>
      <c r="B2544" t="s">
        <v>10410</v>
      </c>
      <c r="C2544" t="s">
        <v>10411</v>
      </c>
      <c r="D2544" t="s">
        <v>30428</v>
      </c>
      <c r="F2544" t="s">
        <v>10412</v>
      </c>
      <c r="G2544" t="b">
        <v>0</v>
      </c>
      <c r="H2544" t="b">
        <v>0</v>
      </c>
      <c r="I2544">
        <v>8576</v>
      </c>
      <c r="J2544">
        <v>63997</v>
      </c>
      <c r="K2544">
        <v>4560</v>
      </c>
      <c r="L2544" t="s">
        <v>10413</v>
      </c>
      <c r="M2544">
        <v>4304</v>
      </c>
      <c r="N2544" t="s">
        <v>10414</v>
      </c>
      <c r="O2544" s="2">
        <v>40242.598333333342</v>
      </c>
      <c r="P2544" t="s">
        <v>26231</v>
      </c>
      <c r="Q2544" s="4">
        <f t="shared" si="39"/>
        <v>1074.9079629629632</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0</v>
      </c>
      <c r="AN2544">
        <v>0</v>
      </c>
      <c r="AO2544">
        <v>0</v>
      </c>
      <c r="AP2544">
        <v>0</v>
      </c>
      <c r="AQ2544">
        <v>0</v>
      </c>
      <c r="AR2544">
        <v>0</v>
      </c>
      <c r="AS2544">
        <v>0</v>
      </c>
      <c r="AT2544">
        <v>0</v>
      </c>
      <c r="AU2544">
        <v>0</v>
      </c>
      <c r="AV2544">
        <v>0</v>
      </c>
      <c r="AW2544">
        <v>0</v>
      </c>
      <c r="AX2544">
        <v>0</v>
      </c>
      <c r="AY2544">
        <v>1</v>
      </c>
      <c r="AZ2544">
        <v>0</v>
      </c>
      <c r="BA2544">
        <v>0</v>
      </c>
      <c r="BB2544">
        <v>0</v>
      </c>
      <c r="BC2544">
        <v>0</v>
      </c>
      <c r="BD2544">
        <v>0</v>
      </c>
      <c r="BE2544">
        <v>0</v>
      </c>
      <c r="BF2544">
        <v>0</v>
      </c>
      <c r="BG2544">
        <v>0</v>
      </c>
      <c r="BH2544">
        <v>0</v>
      </c>
      <c r="BI2544">
        <v>0</v>
      </c>
      <c r="BJ2544">
        <v>0</v>
      </c>
      <c r="BK2544">
        <v>0</v>
      </c>
      <c r="BL2544">
        <v>0</v>
      </c>
      <c r="BM2544">
        <v>0</v>
      </c>
      <c r="BN2544">
        <v>0</v>
      </c>
      <c r="BO2544">
        <v>0</v>
      </c>
      <c r="BP2544">
        <v>0</v>
      </c>
      <c r="BQ2544">
        <v>0</v>
      </c>
      <c r="BR2544">
        <v>0</v>
      </c>
      <c r="BS2544">
        <v>0</v>
      </c>
      <c r="BT2544">
        <v>0</v>
      </c>
      <c r="BU2544">
        <v>0</v>
      </c>
    </row>
    <row r="2545" spans="1:73" x14ac:dyDescent="0.3">
      <c r="A2545">
        <v>718037676</v>
      </c>
      <c r="B2545" t="s">
        <v>10415</v>
      </c>
      <c r="C2545" t="s">
        <v>10416</v>
      </c>
      <c r="D2545" t="s">
        <v>10416</v>
      </c>
      <c r="F2545" t="s">
        <v>10417</v>
      </c>
      <c r="G2545" t="b">
        <v>0</v>
      </c>
      <c r="H2545" t="b">
        <v>0</v>
      </c>
      <c r="I2545">
        <v>1861</v>
      </c>
      <c r="J2545">
        <v>2974</v>
      </c>
      <c r="K2545">
        <v>1407</v>
      </c>
      <c r="L2545" t="s">
        <v>10418</v>
      </c>
      <c r="M2545">
        <v>1400</v>
      </c>
      <c r="N2545" t="s">
        <v>195</v>
      </c>
      <c r="O2545" s="2">
        <v>41116.529247685183</v>
      </c>
      <c r="P2545" t="s">
        <v>26232</v>
      </c>
      <c r="Q2545" s="4">
        <f t="shared" si="39"/>
        <v>1056.2631944444438</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c r="AK2545">
        <v>0</v>
      </c>
      <c r="AL2545">
        <v>0</v>
      </c>
      <c r="AM2545">
        <v>0</v>
      </c>
      <c r="AN2545">
        <v>0</v>
      </c>
      <c r="AO2545">
        <v>0</v>
      </c>
      <c r="AP2545">
        <v>0</v>
      </c>
      <c r="AQ2545">
        <v>0</v>
      </c>
      <c r="AR2545">
        <v>0</v>
      </c>
      <c r="AS2545">
        <v>0</v>
      </c>
      <c r="AT2545">
        <v>0</v>
      </c>
      <c r="AU2545">
        <v>0</v>
      </c>
      <c r="AV2545">
        <v>0</v>
      </c>
      <c r="AW2545">
        <v>0</v>
      </c>
      <c r="AX2545">
        <v>0</v>
      </c>
      <c r="AY2545">
        <v>0</v>
      </c>
      <c r="AZ2545">
        <v>0</v>
      </c>
      <c r="BA2545">
        <v>0</v>
      </c>
      <c r="BB2545">
        <v>0</v>
      </c>
      <c r="BC2545">
        <v>0</v>
      </c>
      <c r="BD2545">
        <v>0</v>
      </c>
      <c r="BE2545">
        <v>0</v>
      </c>
      <c r="BF2545">
        <v>0</v>
      </c>
      <c r="BG2545">
        <v>0</v>
      </c>
      <c r="BH2545">
        <v>0</v>
      </c>
      <c r="BI2545">
        <v>0</v>
      </c>
      <c r="BJ2545">
        <v>0</v>
      </c>
      <c r="BK2545">
        <v>0</v>
      </c>
      <c r="BL2545">
        <v>0</v>
      </c>
      <c r="BM2545">
        <v>0</v>
      </c>
      <c r="BN2545">
        <v>0</v>
      </c>
      <c r="BO2545">
        <v>0</v>
      </c>
      <c r="BP2545">
        <v>0</v>
      </c>
      <c r="BQ2545">
        <v>0</v>
      </c>
      <c r="BR2545">
        <v>0</v>
      </c>
      <c r="BS2545">
        <v>0</v>
      </c>
      <c r="BT2545">
        <v>0</v>
      </c>
      <c r="BU2545">
        <v>0</v>
      </c>
    </row>
    <row r="2546" spans="1:73" x14ac:dyDescent="0.3">
      <c r="A2546">
        <v>127023136</v>
      </c>
      <c r="B2546" t="s">
        <v>10419</v>
      </c>
      <c r="C2546" t="s">
        <v>10420</v>
      </c>
      <c r="D2546" t="s">
        <v>10420</v>
      </c>
      <c r="F2546" t="s">
        <v>10421</v>
      </c>
      <c r="G2546" t="b">
        <v>0</v>
      </c>
      <c r="H2546" t="b">
        <v>0</v>
      </c>
      <c r="I2546">
        <v>88746</v>
      </c>
      <c r="J2546">
        <v>233139</v>
      </c>
      <c r="K2546">
        <v>3574</v>
      </c>
      <c r="L2546" t="s">
        <v>10422</v>
      </c>
      <c r="M2546">
        <v>2638</v>
      </c>
      <c r="N2546" t="s">
        <v>10423</v>
      </c>
      <c r="O2546" s="2">
        <v>40264.827430555553</v>
      </c>
      <c r="P2546" t="s">
        <v>26233</v>
      </c>
      <c r="Q2546" s="4">
        <f t="shared" si="39"/>
        <v>1075.8637384259273</v>
      </c>
      <c r="R2546">
        <v>0</v>
      </c>
      <c r="S2546">
        <v>0</v>
      </c>
      <c r="T2546">
        <v>0</v>
      </c>
      <c r="U2546">
        <v>0</v>
      </c>
      <c r="V2546">
        <v>0</v>
      </c>
      <c r="W2546">
        <v>0</v>
      </c>
      <c r="X2546">
        <v>0</v>
      </c>
      <c r="Y2546">
        <v>0</v>
      </c>
      <c r="Z2546">
        <v>0</v>
      </c>
      <c r="AA2546">
        <v>0</v>
      </c>
      <c r="AB2546">
        <v>0</v>
      </c>
      <c r="AC2546">
        <v>0</v>
      </c>
      <c r="AD2546">
        <v>0</v>
      </c>
      <c r="AE2546">
        <v>0</v>
      </c>
      <c r="AF2546">
        <v>0</v>
      </c>
      <c r="AG2546">
        <v>0</v>
      </c>
      <c r="AH2546">
        <v>0</v>
      </c>
      <c r="AI2546">
        <v>0</v>
      </c>
      <c r="AJ2546">
        <v>0</v>
      </c>
      <c r="AK2546">
        <v>0</v>
      </c>
      <c r="AL2546">
        <v>0</v>
      </c>
      <c r="AM2546">
        <v>0</v>
      </c>
      <c r="AN2546">
        <v>0</v>
      </c>
      <c r="AO2546">
        <v>0</v>
      </c>
      <c r="AP2546">
        <v>0</v>
      </c>
      <c r="AQ2546">
        <v>0</v>
      </c>
      <c r="AR2546">
        <v>0</v>
      </c>
      <c r="AS2546">
        <v>0</v>
      </c>
      <c r="AT2546">
        <v>0</v>
      </c>
      <c r="AU2546">
        <v>0</v>
      </c>
      <c r="AV2546">
        <v>0</v>
      </c>
      <c r="AW2546">
        <v>0</v>
      </c>
      <c r="AX2546">
        <v>0</v>
      </c>
      <c r="AY2546">
        <v>0</v>
      </c>
      <c r="AZ2546">
        <v>0</v>
      </c>
      <c r="BA2546">
        <v>0</v>
      </c>
      <c r="BB2546">
        <v>0</v>
      </c>
      <c r="BC2546">
        <v>0</v>
      </c>
      <c r="BD2546">
        <v>0</v>
      </c>
      <c r="BE2546">
        <v>0</v>
      </c>
      <c r="BF2546">
        <v>0</v>
      </c>
      <c r="BG2546">
        <v>0</v>
      </c>
      <c r="BH2546">
        <v>0</v>
      </c>
      <c r="BI2546">
        <v>0</v>
      </c>
      <c r="BJ2546">
        <v>0</v>
      </c>
      <c r="BK2546">
        <v>0</v>
      </c>
      <c r="BL2546">
        <v>0</v>
      </c>
      <c r="BM2546">
        <v>0</v>
      </c>
      <c r="BN2546">
        <v>0</v>
      </c>
      <c r="BO2546">
        <v>0</v>
      </c>
      <c r="BP2546">
        <v>0</v>
      </c>
      <c r="BQ2546">
        <v>0</v>
      </c>
      <c r="BR2546">
        <v>0</v>
      </c>
      <c r="BS2546">
        <v>0</v>
      </c>
      <c r="BT2546">
        <v>0</v>
      </c>
      <c r="BU2546">
        <v>0</v>
      </c>
    </row>
    <row r="2547" spans="1:73" x14ac:dyDescent="0.3">
      <c r="A2547">
        <v>1.1512160960721629E+18</v>
      </c>
      <c r="B2547" t="s">
        <v>10424</v>
      </c>
      <c r="C2547" t="s">
        <v>10425</v>
      </c>
      <c r="D2547" t="s">
        <v>30429</v>
      </c>
      <c r="G2547" t="b">
        <v>0</v>
      </c>
      <c r="H2547" t="b">
        <v>0</v>
      </c>
      <c r="I2547">
        <v>2419</v>
      </c>
      <c r="J2547">
        <v>520</v>
      </c>
      <c r="K2547">
        <v>116</v>
      </c>
      <c r="L2547" t="s">
        <v>10426</v>
      </c>
      <c r="M2547">
        <v>94</v>
      </c>
      <c r="O2547" s="2">
        <v>43662.822685185187</v>
      </c>
      <c r="P2547" t="s">
        <v>26234</v>
      </c>
      <c r="Q2547" s="4">
        <f t="shared" si="39"/>
        <v>810.45473379629402</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v>0</v>
      </c>
      <c r="AK2547">
        <v>0</v>
      </c>
      <c r="AL2547">
        <v>0</v>
      </c>
      <c r="AM2547">
        <v>0</v>
      </c>
      <c r="AN2547">
        <v>0</v>
      </c>
      <c r="AO2547">
        <v>0</v>
      </c>
      <c r="AP2547">
        <v>0</v>
      </c>
      <c r="AQ2547">
        <v>0</v>
      </c>
      <c r="AR2547">
        <v>0</v>
      </c>
      <c r="AS2547">
        <v>0</v>
      </c>
      <c r="AT2547">
        <v>0</v>
      </c>
      <c r="AU2547">
        <v>0</v>
      </c>
      <c r="AV2547">
        <v>0</v>
      </c>
      <c r="AW2547">
        <v>0</v>
      </c>
      <c r="AX2547">
        <v>0</v>
      </c>
      <c r="AY2547">
        <v>0</v>
      </c>
      <c r="AZ2547">
        <v>0</v>
      </c>
      <c r="BA2547">
        <v>0</v>
      </c>
      <c r="BB2547">
        <v>0</v>
      </c>
      <c r="BC2547">
        <v>0</v>
      </c>
      <c r="BD2547">
        <v>0</v>
      </c>
      <c r="BE2547">
        <v>0</v>
      </c>
      <c r="BF2547">
        <v>0</v>
      </c>
      <c r="BG2547">
        <v>0</v>
      </c>
      <c r="BH2547">
        <v>0</v>
      </c>
      <c r="BI2547">
        <v>0</v>
      </c>
      <c r="BJ2547">
        <v>0</v>
      </c>
      <c r="BK2547">
        <v>0</v>
      </c>
      <c r="BL2547">
        <v>0</v>
      </c>
      <c r="BM2547">
        <v>0</v>
      </c>
      <c r="BN2547">
        <v>0</v>
      </c>
      <c r="BO2547">
        <v>0</v>
      </c>
      <c r="BP2547">
        <v>0</v>
      </c>
      <c r="BQ2547">
        <v>0</v>
      </c>
      <c r="BR2547">
        <v>0</v>
      </c>
      <c r="BS2547">
        <v>0</v>
      </c>
      <c r="BT2547">
        <v>0</v>
      </c>
      <c r="BU2547">
        <v>0</v>
      </c>
    </row>
    <row r="2548" spans="1:73" x14ac:dyDescent="0.3">
      <c r="A2548">
        <v>559207387</v>
      </c>
      <c r="B2548" t="s">
        <v>10427</v>
      </c>
      <c r="C2548" t="s">
        <v>10428</v>
      </c>
      <c r="D2548" t="s">
        <v>10428</v>
      </c>
      <c r="F2548" t="s">
        <v>10429</v>
      </c>
      <c r="G2548" t="b">
        <v>0</v>
      </c>
      <c r="H2548" t="b">
        <v>0</v>
      </c>
      <c r="I2548">
        <v>2464</v>
      </c>
      <c r="J2548">
        <v>573</v>
      </c>
      <c r="K2548">
        <v>458</v>
      </c>
      <c r="L2548" t="s">
        <v>10430</v>
      </c>
      <c r="M2548">
        <v>366</v>
      </c>
      <c r="N2548" t="s">
        <v>202</v>
      </c>
      <c r="O2548" s="2">
        <v>41020.200150462973</v>
      </c>
      <c r="P2548" t="s">
        <v>26235</v>
      </c>
      <c r="Q2548" s="4">
        <f t="shared" si="39"/>
        <v>975.8890046296292</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v>
      </c>
      <c r="AS2548">
        <v>0</v>
      </c>
      <c r="AT2548">
        <v>0</v>
      </c>
      <c r="AU2548">
        <v>0</v>
      </c>
      <c r="AV2548">
        <v>0</v>
      </c>
      <c r="AW2548">
        <v>0</v>
      </c>
      <c r="AX2548">
        <v>0</v>
      </c>
      <c r="AY2548">
        <v>0</v>
      </c>
      <c r="AZ2548">
        <v>0</v>
      </c>
      <c r="BA2548">
        <v>0</v>
      </c>
      <c r="BB2548">
        <v>0</v>
      </c>
      <c r="BC2548">
        <v>0</v>
      </c>
      <c r="BD2548">
        <v>0</v>
      </c>
      <c r="BE2548">
        <v>0</v>
      </c>
      <c r="BF2548">
        <v>0</v>
      </c>
      <c r="BG2548">
        <v>0</v>
      </c>
      <c r="BH2548">
        <v>0</v>
      </c>
      <c r="BI2548">
        <v>0</v>
      </c>
      <c r="BJ2548">
        <v>0</v>
      </c>
      <c r="BK2548">
        <v>0</v>
      </c>
      <c r="BL2548">
        <v>0</v>
      </c>
      <c r="BM2548">
        <v>0</v>
      </c>
      <c r="BN2548">
        <v>0</v>
      </c>
      <c r="BO2548">
        <v>0</v>
      </c>
      <c r="BP2548">
        <v>0</v>
      </c>
      <c r="BQ2548">
        <v>0</v>
      </c>
      <c r="BR2548">
        <v>0</v>
      </c>
      <c r="BS2548">
        <v>0</v>
      </c>
      <c r="BT2548">
        <v>0</v>
      </c>
      <c r="BU2548">
        <v>0</v>
      </c>
    </row>
    <row r="2549" spans="1:73" x14ac:dyDescent="0.3">
      <c r="A2549">
        <v>141567066</v>
      </c>
      <c r="B2549" t="s">
        <v>10431</v>
      </c>
      <c r="C2549" t="s">
        <v>10432</v>
      </c>
      <c r="D2549" t="s">
        <v>30430</v>
      </c>
      <c r="F2549" t="s">
        <v>10433</v>
      </c>
      <c r="G2549" t="b">
        <v>1</v>
      </c>
      <c r="H2549" t="b">
        <v>0</v>
      </c>
      <c r="I2549">
        <v>28468</v>
      </c>
      <c r="J2549">
        <v>24546</v>
      </c>
      <c r="K2549">
        <v>1921</v>
      </c>
      <c r="L2549" t="s">
        <v>10434</v>
      </c>
      <c r="M2549">
        <v>1216</v>
      </c>
      <c r="N2549" t="s">
        <v>62</v>
      </c>
      <c r="O2549" s="2">
        <v>40306.513460648152</v>
      </c>
      <c r="P2549" t="s">
        <v>23903</v>
      </c>
      <c r="Q2549" t="s">
        <v>23903</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v>0</v>
      </c>
      <c r="AK2549">
        <v>0</v>
      </c>
      <c r="AL2549">
        <v>0</v>
      </c>
      <c r="AM2549">
        <v>0</v>
      </c>
      <c r="AN2549">
        <v>0</v>
      </c>
      <c r="AO2549">
        <v>0</v>
      </c>
      <c r="AP2549">
        <v>0</v>
      </c>
      <c r="AQ2549">
        <v>0</v>
      </c>
      <c r="AR2549">
        <v>0</v>
      </c>
      <c r="AS2549">
        <v>0</v>
      </c>
      <c r="AT2549">
        <v>0</v>
      </c>
      <c r="AU2549">
        <v>0</v>
      </c>
      <c r="AV2549">
        <v>0</v>
      </c>
      <c r="AW2549">
        <v>0</v>
      </c>
      <c r="AX2549">
        <v>0</v>
      </c>
      <c r="AY2549">
        <v>0</v>
      </c>
      <c r="AZ2549">
        <v>0</v>
      </c>
      <c r="BA2549">
        <v>0</v>
      </c>
      <c r="BB2549">
        <v>0</v>
      </c>
      <c r="BC2549">
        <v>0</v>
      </c>
      <c r="BD2549">
        <v>0</v>
      </c>
      <c r="BE2549">
        <v>0</v>
      </c>
      <c r="BF2549">
        <v>0</v>
      </c>
      <c r="BG2549">
        <v>0</v>
      </c>
      <c r="BH2549">
        <v>0</v>
      </c>
      <c r="BI2549">
        <v>0</v>
      </c>
      <c r="BJ2549">
        <v>0</v>
      </c>
      <c r="BK2549">
        <v>0</v>
      </c>
      <c r="BL2549">
        <v>0</v>
      </c>
      <c r="BM2549">
        <v>0</v>
      </c>
      <c r="BN2549">
        <v>0</v>
      </c>
      <c r="BO2549">
        <v>0</v>
      </c>
      <c r="BP2549">
        <v>0</v>
      </c>
      <c r="BQ2549">
        <v>0</v>
      </c>
      <c r="BR2549">
        <v>0</v>
      </c>
      <c r="BS2549">
        <v>0</v>
      </c>
      <c r="BT2549">
        <v>0</v>
      </c>
      <c r="BU2549">
        <v>0</v>
      </c>
    </row>
    <row r="2550" spans="1:73" x14ac:dyDescent="0.3">
      <c r="A2550">
        <v>1.187327325559575E+18</v>
      </c>
      <c r="B2550" t="s">
        <v>10435</v>
      </c>
      <c r="C2550" t="s">
        <v>2296</v>
      </c>
      <c r="D2550" t="s">
        <v>2296</v>
      </c>
      <c r="F2550" t="s">
        <v>10436</v>
      </c>
      <c r="G2550" t="b">
        <v>0</v>
      </c>
      <c r="H2550" t="b">
        <v>0</v>
      </c>
      <c r="I2550">
        <v>6876</v>
      </c>
      <c r="J2550">
        <v>323</v>
      </c>
      <c r="K2550">
        <v>478</v>
      </c>
      <c r="L2550" t="s">
        <v>10437</v>
      </c>
      <c r="M2550">
        <v>324</v>
      </c>
      <c r="O2550" s="2">
        <v>43762.470810185187</v>
      </c>
      <c r="P2550" t="s">
        <v>26236</v>
      </c>
      <c r="Q2550" s="4">
        <f t="shared" si="39"/>
        <v>849.93995370370249</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c r="AK2550">
        <v>0</v>
      </c>
      <c r="AL2550">
        <v>0</v>
      </c>
      <c r="AM2550">
        <v>0</v>
      </c>
      <c r="AN2550">
        <v>0</v>
      </c>
      <c r="AO2550">
        <v>0</v>
      </c>
      <c r="AP2550">
        <v>0</v>
      </c>
      <c r="AQ2550">
        <v>0</v>
      </c>
      <c r="AR2550">
        <v>1</v>
      </c>
      <c r="AS2550">
        <v>0</v>
      </c>
      <c r="AT2550">
        <v>0</v>
      </c>
      <c r="AU2550">
        <v>0</v>
      </c>
      <c r="AV2550">
        <v>0</v>
      </c>
      <c r="AW2550">
        <v>0</v>
      </c>
      <c r="AX2550">
        <v>0</v>
      </c>
      <c r="AY2550">
        <v>0</v>
      </c>
      <c r="AZ2550">
        <v>0</v>
      </c>
      <c r="BA2550">
        <v>0</v>
      </c>
      <c r="BB2550">
        <v>0</v>
      </c>
      <c r="BC2550">
        <v>0</v>
      </c>
      <c r="BD2550">
        <v>0</v>
      </c>
      <c r="BE2550">
        <v>0</v>
      </c>
      <c r="BF2550">
        <v>0</v>
      </c>
      <c r="BG2550">
        <v>0</v>
      </c>
      <c r="BH2550">
        <v>0</v>
      </c>
      <c r="BI2550">
        <v>0</v>
      </c>
      <c r="BJ2550">
        <v>0</v>
      </c>
      <c r="BK2550">
        <v>0</v>
      </c>
      <c r="BL2550">
        <v>0</v>
      </c>
      <c r="BM2550">
        <v>0</v>
      </c>
      <c r="BN2550">
        <v>0</v>
      </c>
      <c r="BO2550">
        <v>0</v>
      </c>
      <c r="BP2550">
        <v>0</v>
      </c>
      <c r="BQ2550">
        <v>0</v>
      </c>
      <c r="BR2550">
        <v>0</v>
      </c>
      <c r="BS2550">
        <v>0</v>
      </c>
      <c r="BT2550">
        <v>0</v>
      </c>
      <c r="BU2550">
        <v>0</v>
      </c>
    </row>
    <row r="2551" spans="1:73" x14ac:dyDescent="0.3">
      <c r="A2551">
        <v>1.1478936429059971E+18</v>
      </c>
      <c r="B2551" t="s">
        <v>10438</v>
      </c>
      <c r="C2551" t="s">
        <v>10439</v>
      </c>
      <c r="D2551" t="s">
        <v>10439</v>
      </c>
      <c r="F2551" t="s">
        <v>10440</v>
      </c>
      <c r="G2551" t="b">
        <v>0</v>
      </c>
      <c r="H2551" t="b">
        <v>0</v>
      </c>
      <c r="I2551">
        <v>469</v>
      </c>
      <c r="J2551">
        <v>1946</v>
      </c>
      <c r="K2551">
        <v>1126</v>
      </c>
      <c r="L2551" t="s">
        <v>10441</v>
      </c>
      <c r="M2551">
        <v>147</v>
      </c>
      <c r="O2551" s="2">
        <v>43653.654467592591</v>
      </c>
      <c r="P2551" t="s">
        <v>26237</v>
      </c>
      <c r="Q2551" s="4">
        <f t="shared" si="39"/>
        <v>-100.52142361111328</v>
      </c>
      <c r="R2551">
        <v>0</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c r="AN2551">
        <v>0</v>
      </c>
      <c r="AO2551">
        <v>0</v>
      </c>
      <c r="AP2551">
        <v>0</v>
      </c>
      <c r="AQ2551">
        <v>0</v>
      </c>
      <c r="AR2551">
        <v>0</v>
      </c>
      <c r="AS2551">
        <v>0</v>
      </c>
      <c r="AT2551">
        <v>0</v>
      </c>
      <c r="AU2551">
        <v>0</v>
      </c>
      <c r="AV2551">
        <v>0</v>
      </c>
      <c r="AW2551">
        <v>0</v>
      </c>
      <c r="AX2551">
        <v>0</v>
      </c>
      <c r="AY2551">
        <v>0</v>
      </c>
      <c r="AZ2551">
        <v>0</v>
      </c>
      <c r="BA2551">
        <v>0</v>
      </c>
      <c r="BB2551">
        <v>0</v>
      </c>
      <c r="BC2551">
        <v>0</v>
      </c>
      <c r="BD2551">
        <v>0</v>
      </c>
      <c r="BE2551">
        <v>0</v>
      </c>
      <c r="BF2551">
        <v>0</v>
      </c>
      <c r="BG2551">
        <v>0</v>
      </c>
      <c r="BH2551">
        <v>0</v>
      </c>
      <c r="BI2551">
        <v>0</v>
      </c>
      <c r="BJ2551">
        <v>0</v>
      </c>
      <c r="BK2551">
        <v>0</v>
      </c>
      <c r="BL2551">
        <v>0</v>
      </c>
      <c r="BM2551">
        <v>0</v>
      </c>
      <c r="BN2551">
        <v>0</v>
      </c>
      <c r="BO2551">
        <v>0</v>
      </c>
      <c r="BP2551">
        <v>0</v>
      </c>
      <c r="BQ2551">
        <v>0</v>
      </c>
      <c r="BR2551">
        <v>0</v>
      </c>
      <c r="BS2551">
        <v>0</v>
      </c>
      <c r="BT2551">
        <v>0</v>
      </c>
      <c r="BU2551">
        <v>0</v>
      </c>
    </row>
    <row r="2552" spans="1:73" x14ac:dyDescent="0.3">
      <c r="A2552">
        <v>1.075370702931444E+18</v>
      </c>
      <c r="B2552" t="s">
        <v>10442</v>
      </c>
      <c r="C2552" t="s">
        <v>10443</v>
      </c>
      <c r="D2552" t="s">
        <v>10443</v>
      </c>
      <c r="F2552" t="s">
        <v>10444</v>
      </c>
      <c r="G2552" t="b">
        <v>0</v>
      </c>
      <c r="H2552" t="b">
        <v>0</v>
      </c>
      <c r="I2552">
        <v>5610</v>
      </c>
      <c r="J2552">
        <v>3463</v>
      </c>
      <c r="K2552">
        <v>415</v>
      </c>
      <c r="L2552" t="s">
        <v>10445</v>
      </c>
      <c r="M2552">
        <v>88</v>
      </c>
      <c r="N2552" t="s">
        <v>10446</v>
      </c>
      <c r="O2552" s="2">
        <v>43453.529270833344</v>
      </c>
      <c r="P2552" t="s">
        <v>26238</v>
      </c>
      <c r="Q2552" s="4">
        <f t="shared" si="39"/>
        <v>71.58322916666657</v>
      </c>
      <c r="R2552">
        <v>0</v>
      </c>
      <c r="S2552">
        <v>0</v>
      </c>
      <c r="T2552">
        <v>0</v>
      </c>
      <c r="U2552">
        <v>0</v>
      </c>
      <c r="V2552">
        <v>0</v>
      </c>
      <c r="W2552">
        <v>0</v>
      </c>
      <c r="X2552">
        <v>0</v>
      </c>
      <c r="Y2552">
        <v>0</v>
      </c>
      <c r="Z2552">
        <v>0</v>
      </c>
      <c r="AA2552">
        <v>0</v>
      </c>
      <c r="AB2552">
        <v>0</v>
      </c>
      <c r="AC2552">
        <v>0</v>
      </c>
      <c r="AD2552">
        <v>0</v>
      </c>
      <c r="AE2552">
        <v>0</v>
      </c>
      <c r="AF2552">
        <v>0</v>
      </c>
      <c r="AG2552">
        <v>0</v>
      </c>
      <c r="AH2552">
        <v>0</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c r="BA2552">
        <v>0</v>
      </c>
      <c r="BB2552">
        <v>0</v>
      </c>
      <c r="BC2552">
        <v>0</v>
      </c>
      <c r="BD2552">
        <v>0</v>
      </c>
      <c r="BE2552">
        <v>0</v>
      </c>
      <c r="BF2552">
        <v>0</v>
      </c>
      <c r="BG2552">
        <v>0</v>
      </c>
      <c r="BH2552">
        <v>0</v>
      </c>
      <c r="BI2552">
        <v>0</v>
      </c>
      <c r="BJ2552">
        <v>0</v>
      </c>
      <c r="BK2552">
        <v>0</v>
      </c>
      <c r="BL2552">
        <v>0</v>
      </c>
      <c r="BM2552">
        <v>0</v>
      </c>
      <c r="BN2552">
        <v>0</v>
      </c>
      <c r="BO2552">
        <v>0</v>
      </c>
      <c r="BP2552">
        <v>0</v>
      </c>
      <c r="BQ2552">
        <v>0</v>
      </c>
      <c r="BR2552">
        <v>0</v>
      </c>
      <c r="BS2552">
        <v>0</v>
      </c>
      <c r="BT2552">
        <v>0</v>
      </c>
      <c r="BU2552">
        <v>0</v>
      </c>
    </row>
    <row r="2553" spans="1:73" x14ac:dyDescent="0.3">
      <c r="A2553">
        <v>1.5264339174311649E+18</v>
      </c>
      <c r="B2553" t="s">
        <v>10447</v>
      </c>
      <c r="C2553" t="s">
        <v>10448</v>
      </c>
      <c r="D2553" t="s">
        <v>30431</v>
      </c>
      <c r="F2553" t="s">
        <v>10449</v>
      </c>
      <c r="G2553" t="b">
        <v>0</v>
      </c>
      <c r="H2553" t="b">
        <v>0</v>
      </c>
      <c r="I2553">
        <v>0</v>
      </c>
      <c r="J2553">
        <v>0</v>
      </c>
      <c r="K2553">
        <v>3</v>
      </c>
      <c r="L2553" t="s">
        <v>10450</v>
      </c>
      <c r="M2553">
        <v>0</v>
      </c>
      <c r="O2553" s="2">
        <v>44698.226782407408</v>
      </c>
      <c r="P2553" t="s">
        <v>23937</v>
      </c>
      <c r="Q2553" s="4" t="e">
        <f t="shared" si="39"/>
        <v>#VALUE!</v>
      </c>
      <c r="R2553">
        <v>0</v>
      </c>
      <c r="S2553">
        <v>0</v>
      </c>
      <c r="T2553">
        <v>0</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0</v>
      </c>
      <c r="BA2553">
        <v>0</v>
      </c>
      <c r="BB2553">
        <v>0</v>
      </c>
      <c r="BC2553">
        <v>0</v>
      </c>
      <c r="BD2553">
        <v>0</v>
      </c>
      <c r="BE2553">
        <v>0</v>
      </c>
      <c r="BF2553">
        <v>0</v>
      </c>
      <c r="BG2553">
        <v>0</v>
      </c>
      <c r="BH2553">
        <v>0</v>
      </c>
      <c r="BI2553">
        <v>0</v>
      </c>
      <c r="BJ2553">
        <v>0</v>
      </c>
      <c r="BK2553">
        <v>0</v>
      </c>
      <c r="BL2553">
        <v>0</v>
      </c>
      <c r="BM2553">
        <v>0</v>
      </c>
      <c r="BN2553">
        <v>0</v>
      </c>
      <c r="BO2553">
        <v>0</v>
      </c>
      <c r="BP2553">
        <v>0</v>
      </c>
      <c r="BQ2553">
        <v>0</v>
      </c>
      <c r="BR2553">
        <v>0</v>
      </c>
      <c r="BS2553">
        <v>0</v>
      </c>
      <c r="BT2553">
        <v>0</v>
      </c>
      <c r="BU2553">
        <v>0</v>
      </c>
    </row>
    <row r="2554" spans="1:73" x14ac:dyDescent="0.3">
      <c r="A2554">
        <v>9.6825564000206438E+17</v>
      </c>
      <c r="B2554" t="s">
        <v>10451</v>
      </c>
      <c r="C2554" t="s">
        <v>10452</v>
      </c>
      <c r="D2554" t="s">
        <v>5853</v>
      </c>
      <c r="F2554" t="s">
        <v>10453</v>
      </c>
      <c r="G2554" t="b">
        <v>0</v>
      </c>
      <c r="H2554" t="b">
        <v>0</v>
      </c>
      <c r="I2554">
        <v>33856</v>
      </c>
      <c r="J2554">
        <v>1116</v>
      </c>
      <c r="K2554">
        <v>556</v>
      </c>
      <c r="L2554" t="s">
        <v>10454</v>
      </c>
      <c r="M2554">
        <v>392</v>
      </c>
      <c r="N2554" t="s">
        <v>1000</v>
      </c>
      <c r="O2554" s="2">
        <v>43157.948009259257</v>
      </c>
      <c r="P2554" t="s">
        <v>26239</v>
      </c>
      <c r="Q2554" s="4">
        <f t="shared" si="39"/>
        <v>1074.9652662037042</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0</v>
      </c>
      <c r="AP2554">
        <v>0</v>
      </c>
      <c r="AQ2554">
        <v>0</v>
      </c>
      <c r="AR2554">
        <v>0</v>
      </c>
      <c r="AS2554">
        <v>0</v>
      </c>
      <c r="AT2554">
        <v>0</v>
      </c>
      <c r="AU2554">
        <v>0</v>
      </c>
      <c r="AV2554">
        <v>0</v>
      </c>
      <c r="AW2554">
        <v>0</v>
      </c>
      <c r="AX2554">
        <v>0</v>
      </c>
      <c r="AY2554">
        <v>0</v>
      </c>
      <c r="AZ2554">
        <v>0</v>
      </c>
      <c r="BA2554">
        <v>0</v>
      </c>
      <c r="BB2554">
        <v>0</v>
      </c>
      <c r="BC2554">
        <v>0</v>
      </c>
      <c r="BD2554">
        <v>0</v>
      </c>
      <c r="BE2554">
        <v>0</v>
      </c>
      <c r="BF2554">
        <v>0</v>
      </c>
      <c r="BG2554">
        <v>0</v>
      </c>
      <c r="BH2554">
        <v>0</v>
      </c>
      <c r="BI2554">
        <v>0</v>
      </c>
      <c r="BJ2554">
        <v>0</v>
      </c>
      <c r="BK2554">
        <v>0</v>
      </c>
      <c r="BL2554">
        <v>0</v>
      </c>
      <c r="BM2554">
        <v>0</v>
      </c>
      <c r="BN2554">
        <v>0</v>
      </c>
      <c r="BO2554">
        <v>0</v>
      </c>
      <c r="BP2554">
        <v>0</v>
      </c>
      <c r="BQ2554">
        <v>0</v>
      </c>
      <c r="BR2554">
        <v>0</v>
      </c>
      <c r="BS2554">
        <v>0</v>
      </c>
      <c r="BT2554">
        <v>0</v>
      </c>
      <c r="BU2554">
        <v>0</v>
      </c>
    </row>
    <row r="2555" spans="1:73" x14ac:dyDescent="0.3">
      <c r="A2555">
        <v>1.5550691520245681E+18</v>
      </c>
      <c r="B2555" t="s">
        <v>10455</v>
      </c>
      <c r="C2555" t="s">
        <v>10456</v>
      </c>
      <c r="G2555" t="b">
        <v>0</v>
      </c>
      <c r="H2555" t="b">
        <v>0</v>
      </c>
      <c r="I2555">
        <v>0</v>
      </c>
      <c r="J2555">
        <v>0</v>
      </c>
      <c r="K2555">
        <v>0</v>
      </c>
      <c r="L2555" t="s">
        <v>10457</v>
      </c>
      <c r="M2555">
        <v>0</v>
      </c>
      <c r="O2555" s="2">
        <v>44777.245254629634</v>
      </c>
      <c r="P2555" t="s">
        <v>23937</v>
      </c>
      <c r="Q2555" s="4" t="e">
        <f t="shared" si="39"/>
        <v>#VALUE!</v>
      </c>
      <c r="R2555">
        <v>0</v>
      </c>
      <c r="S2555">
        <v>0</v>
      </c>
      <c r="T2555">
        <v>0</v>
      </c>
      <c r="U2555">
        <v>0</v>
      </c>
      <c r="V2555">
        <v>0</v>
      </c>
      <c r="W2555">
        <v>0</v>
      </c>
      <c r="X2555">
        <v>0</v>
      </c>
      <c r="Y2555">
        <v>0</v>
      </c>
      <c r="Z2555">
        <v>0</v>
      </c>
      <c r="AA2555">
        <v>0</v>
      </c>
      <c r="AB2555">
        <v>0</v>
      </c>
      <c r="AC2555">
        <v>0</v>
      </c>
      <c r="AD2555">
        <v>0</v>
      </c>
      <c r="AE2555">
        <v>0</v>
      </c>
      <c r="AF2555">
        <v>0</v>
      </c>
      <c r="AG2555">
        <v>0</v>
      </c>
      <c r="AH2555">
        <v>0</v>
      </c>
      <c r="AI2555">
        <v>0</v>
      </c>
      <c r="AJ2555">
        <v>0</v>
      </c>
      <c r="AK2555">
        <v>0</v>
      </c>
      <c r="AL2555">
        <v>0</v>
      </c>
      <c r="AM2555">
        <v>0</v>
      </c>
      <c r="AN2555">
        <v>0</v>
      </c>
      <c r="AO2555">
        <v>0</v>
      </c>
      <c r="AP2555">
        <v>0</v>
      </c>
      <c r="AQ2555">
        <v>0</v>
      </c>
      <c r="AR2555">
        <v>0</v>
      </c>
      <c r="AS2555">
        <v>0</v>
      </c>
      <c r="AT2555">
        <v>0</v>
      </c>
      <c r="AU2555">
        <v>0</v>
      </c>
      <c r="AV2555">
        <v>0</v>
      </c>
      <c r="AW2555">
        <v>0</v>
      </c>
      <c r="AX2555">
        <v>0</v>
      </c>
      <c r="AY2555">
        <v>0</v>
      </c>
      <c r="AZ2555">
        <v>0</v>
      </c>
      <c r="BA2555">
        <v>0</v>
      </c>
      <c r="BB2555">
        <v>0</v>
      </c>
      <c r="BC2555">
        <v>0</v>
      </c>
      <c r="BD2555">
        <v>0</v>
      </c>
      <c r="BE2555">
        <v>0</v>
      </c>
      <c r="BF2555">
        <v>0</v>
      </c>
      <c r="BG2555">
        <v>0</v>
      </c>
      <c r="BH2555">
        <v>0</v>
      </c>
      <c r="BI2555">
        <v>0</v>
      </c>
      <c r="BJ2555">
        <v>0</v>
      </c>
      <c r="BK2555">
        <v>0</v>
      </c>
      <c r="BL2555">
        <v>0</v>
      </c>
      <c r="BM2555">
        <v>0</v>
      </c>
      <c r="BN2555">
        <v>0</v>
      </c>
      <c r="BO2555">
        <v>0</v>
      </c>
      <c r="BP2555">
        <v>0</v>
      </c>
      <c r="BQ2555">
        <v>0</v>
      </c>
      <c r="BR2555">
        <v>0</v>
      </c>
      <c r="BS2555">
        <v>0</v>
      </c>
      <c r="BT2555">
        <v>0</v>
      </c>
      <c r="BU2555">
        <v>0</v>
      </c>
    </row>
    <row r="2556" spans="1:73" x14ac:dyDescent="0.3">
      <c r="A2556">
        <v>1.1871198500633851E+18</v>
      </c>
      <c r="B2556" t="s">
        <v>10458</v>
      </c>
      <c r="C2556" t="s">
        <v>10459</v>
      </c>
      <c r="D2556" t="s">
        <v>30432</v>
      </c>
      <c r="F2556" t="s">
        <v>10460</v>
      </c>
      <c r="G2556" t="b">
        <v>0</v>
      </c>
      <c r="H2556" t="b">
        <v>0</v>
      </c>
      <c r="I2556">
        <v>7956</v>
      </c>
      <c r="J2556">
        <v>2392</v>
      </c>
      <c r="K2556">
        <v>579</v>
      </c>
      <c r="L2556" t="s">
        <v>10461</v>
      </c>
      <c r="M2556">
        <v>130</v>
      </c>
      <c r="N2556" t="s">
        <v>132</v>
      </c>
      <c r="O2556" s="2">
        <v>43761.898310185177</v>
      </c>
      <c r="P2556" t="s">
        <v>26240</v>
      </c>
      <c r="Q2556" s="4">
        <f t="shared" si="39"/>
        <v>1073.8533333333326</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0</v>
      </c>
      <c r="AR2556">
        <v>0</v>
      </c>
      <c r="AS2556">
        <v>0</v>
      </c>
      <c r="AT2556">
        <v>0</v>
      </c>
      <c r="AU2556">
        <v>0</v>
      </c>
      <c r="AV2556">
        <v>0</v>
      </c>
      <c r="AW2556">
        <v>0</v>
      </c>
      <c r="AX2556">
        <v>0</v>
      </c>
      <c r="AY2556">
        <v>0</v>
      </c>
      <c r="AZ2556">
        <v>0</v>
      </c>
      <c r="BA2556">
        <v>0</v>
      </c>
      <c r="BB2556">
        <v>0</v>
      </c>
      <c r="BC2556">
        <v>0</v>
      </c>
      <c r="BD2556">
        <v>0</v>
      </c>
      <c r="BE2556">
        <v>0</v>
      </c>
      <c r="BF2556">
        <v>0</v>
      </c>
      <c r="BG2556">
        <v>0</v>
      </c>
      <c r="BH2556">
        <v>0</v>
      </c>
      <c r="BI2556">
        <v>0</v>
      </c>
      <c r="BJ2556">
        <v>0</v>
      </c>
      <c r="BK2556">
        <v>0</v>
      </c>
      <c r="BL2556">
        <v>0</v>
      </c>
      <c r="BM2556">
        <v>0</v>
      </c>
      <c r="BN2556">
        <v>0</v>
      </c>
      <c r="BO2556">
        <v>0</v>
      </c>
      <c r="BP2556">
        <v>0</v>
      </c>
      <c r="BQ2556">
        <v>0</v>
      </c>
      <c r="BR2556">
        <v>0</v>
      </c>
      <c r="BS2556">
        <v>0</v>
      </c>
      <c r="BT2556">
        <v>0</v>
      </c>
      <c r="BU2556">
        <v>0</v>
      </c>
    </row>
    <row r="2557" spans="1:73" x14ac:dyDescent="0.3">
      <c r="A2557">
        <v>34201709</v>
      </c>
      <c r="B2557" t="s">
        <v>10462</v>
      </c>
      <c r="C2557" t="s">
        <v>10463</v>
      </c>
      <c r="D2557" t="s">
        <v>30433</v>
      </c>
      <c r="F2557" t="s">
        <v>10464</v>
      </c>
      <c r="G2557" t="b">
        <v>0</v>
      </c>
      <c r="H2557" t="b">
        <v>0</v>
      </c>
      <c r="I2557">
        <v>51444</v>
      </c>
      <c r="J2557">
        <v>9168</v>
      </c>
      <c r="K2557">
        <v>1480</v>
      </c>
      <c r="L2557" t="s">
        <v>10465</v>
      </c>
      <c r="M2557">
        <v>902</v>
      </c>
      <c r="O2557" s="2">
        <v>39925.249814814822</v>
      </c>
      <c r="P2557" t="s">
        <v>26241</v>
      </c>
      <c r="Q2557" s="4">
        <f t="shared" si="39"/>
        <v>1072.4469328703708</v>
      </c>
      <c r="R2557">
        <v>0</v>
      </c>
      <c r="S2557">
        <v>0</v>
      </c>
      <c r="T2557">
        <v>0</v>
      </c>
      <c r="U2557">
        <v>0</v>
      </c>
      <c r="V2557">
        <v>0</v>
      </c>
      <c r="W2557">
        <v>0</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v>
      </c>
      <c r="AR2557">
        <v>1</v>
      </c>
      <c r="AS2557">
        <v>0</v>
      </c>
      <c r="AT2557">
        <v>0</v>
      </c>
      <c r="AU2557">
        <v>0</v>
      </c>
      <c r="AV2557">
        <v>0</v>
      </c>
      <c r="AW2557">
        <v>0</v>
      </c>
      <c r="AX2557">
        <v>0</v>
      </c>
      <c r="AY2557">
        <v>0</v>
      </c>
      <c r="AZ2557">
        <v>0</v>
      </c>
      <c r="BA2557">
        <v>0</v>
      </c>
      <c r="BB2557">
        <v>0</v>
      </c>
      <c r="BC2557">
        <v>0</v>
      </c>
      <c r="BD2557">
        <v>0</v>
      </c>
      <c r="BE2557">
        <v>0</v>
      </c>
      <c r="BF2557">
        <v>0</v>
      </c>
      <c r="BG2557">
        <v>0</v>
      </c>
      <c r="BH2557">
        <v>0</v>
      </c>
      <c r="BI2557">
        <v>0</v>
      </c>
      <c r="BJ2557">
        <v>0</v>
      </c>
      <c r="BK2557">
        <v>0</v>
      </c>
      <c r="BL2557">
        <v>0</v>
      </c>
      <c r="BM2557">
        <v>0</v>
      </c>
      <c r="BN2557">
        <v>0</v>
      </c>
      <c r="BO2557">
        <v>0</v>
      </c>
      <c r="BP2557">
        <v>0</v>
      </c>
      <c r="BQ2557">
        <v>0</v>
      </c>
      <c r="BR2557">
        <v>0</v>
      </c>
      <c r="BS2557">
        <v>1</v>
      </c>
      <c r="BT2557">
        <v>0</v>
      </c>
      <c r="BU2557">
        <v>0</v>
      </c>
    </row>
    <row r="2558" spans="1:73" x14ac:dyDescent="0.3">
      <c r="A2558">
        <v>256586311</v>
      </c>
      <c r="B2558" t="s">
        <v>10466</v>
      </c>
      <c r="C2558" t="s">
        <v>10467</v>
      </c>
      <c r="D2558" t="s">
        <v>30434</v>
      </c>
      <c r="F2558" t="s">
        <v>10468</v>
      </c>
      <c r="G2558" t="b">
        <v>0</v>
      </c>
      <c r="H2558" t="b">
        <v>0</v>
      </c>
      <c r="I2558">
        <v>1361</v>
      </c>
      <c r="J2558">
        <v>6342</v>
      </c>
      <c r="K2558">
        <v>442</v>
      </c>
      <c r="L2558" t="s">
        <v>10469</v>
      </c>
      <c r="M2558">
        <v>911</v>
      </c>
      <c r="N2558" t="s">
        <v>17</v>
      </c>
      <c r="O2558" s="2">
        <v>40597.713078703702</v>
      </c>
      <c r="P2558" t="s">
        <v>26242</v>
      </c>
      <c r="Q2558" s="4">
        <f t="shared" si="39"/>
        <v>1073.7101504629609</v>
      </c>
      <c r="R2558">
        <v>0</v>
      </c>
      <c r="S2558">
        <v>0</v>
      </c>
      <c r="T2558">
        <v>0</v>
      </c>
      <c r="U2558">
        <v>0</v>
      </c>
      <c r="V2558">
        <v>0</v>
      </c>
      <c r="W2558">
        <v>0</v>
      </c>
      <c r="X2558">
        <v>0</v>
      </c>
      <c r="Y2558">
        <v>0</v>
      </c>
      <c r="Z2558">
        <v>0</v>
      </c>
      <c r="AA2558">
        <v>0</v>
      </c>
      <c r="AB2558">
        <v>0</v>
      </c>
      <c r="AC2558">
        <v>0</v>
      </c>
      <c r="AD2558">
        <v>0</v>
      </c>
      <c r="AE2558">
        <v>0</v>
      </c>
      <c r="AF2558">
        <v>0</v>
      </c>
      <c r="AG2558">
        <v>0</v>
      </c>
      <c r="AH2558">
        <v>0</v>
      </c>
      <c r="AI2558">
        <v>0</v>
      </c>
      <c r="AJ2558">
        <v>0</v>
      </c>
      <c r="AK2558">
        <v>0</v>
      </c>
      <c r="AL2558">
        <v>1</v>
      </c>
      <c r="AM2558">
        <v>0</v>
      </c>
      <c r="AN2558">
        <v>0</v>
      </c>
      <c r="AO2558">
        <v>0</v>
      </c>
      <c r="AP2558">
        <v>0</v>
      </c>
      <c r="AQ2558">
        <v>0</v>
      </c>
      <c r="AR2558">
        <v>0</v>
      </c>
      <c r="AS2558">
        <v>1</v>
      </c>
      <c r="AT2558">
        <v>0</v>
      </c>
      <c r="AU2558">
        <v>0</v>
      </c>
      <c r="AV2558">
        <v>0</v>
      </c>
      <c r="AW2558">
        <v>0</v>
      </c>
      <c r="AX2558">
        <v>0</v>
      </c>
      <c r="AY2558">
        <v>0</v>
      </c>
      <c r="AZ2558">
        <v>0</v>
      </c>
      <c r="BA2558">
        <v>0</v>
      </c>
      <c r="BB2558">
        <v>0</v>
      </c>
      <c r="BC2558">
        <v>0</v>
      </c>
      <c r="BD2558">
        <v>0</v>
      </c>
      <c r="BE2558">
        <v>0</v>
      </c>
      <c r="BF2558">
        <v>0</v>
      </c>
      <c r="BG2558">
        <v>0</v>
      </c>
      <c r="BH2558">
        <v>0</v>
      </c>
      <c r="BI2558">
        <v>0</v>
      </c>
      <c r="BJ2558">
        <v>0</v>
      </c>
      <c r="BK2558">
        <v>0</v>
      </c>
      <c r="BL2558">
        <v>1</v>
      </c>
      <c r="BM2558">
        <v>0</v>
      </c>
      <c r="BN2558">
        <v>0</v>
      </c>
      <c r="BO2558">
        <v>0</v>
      </c>
      <c r="BP2558">
        <v>0</v>
      </c>
      <c r="BQ2558">
        <v>0</v>
      </c>
      <c r="BR2558">
        <v>0</v>
      </c>
      <c r="BS2558">
        <v>0</v>
      </c>
      <c r="BT2558">
        <v>0</v>
      </c>
      <c r="BU2558">
        <v>0</v>
      </c>
    </row>
    <row r="2559" spans="1:73" x14ac:dyDescent="0.3">
      <c r="A2559">
        <v>631513580</v>
      </c>
      <c r="B2559" t="s">
        <v>10470</v>
      </c>
      <c r="C2559" t="s">
        <v>10471</v>
      </c>
      <c r="D2559" t="s">
        <v>30435</v>
      </c>
      <c r="F2559" t="s">
        <v>10472</v>
      </c>
      <c r="G2559" t="b">
        <v>0</v>
      </c>
      <c r="H2559" t="b">
        <v>0</v>
      </c>
      <c r="I2559">
        <v>36036</v>
      </c>
      <c r="J2559">
        <v>9276</v>
      </c>
      <c r="K2559">
        <v>877</v>
      </c>
      <c r="L2559" t="s">
        <v>10473</v>
      </c>
      <c r="M2559">
        <v>623</v>
      </c>
      <c r="N2559" t="s">
        <v>62</v>
      </c>
      <c r="O2559" s="2">
        <v>41099.989212962973</v>
      </c>
      <c r="P2559" t="s">
        <v>26243</v>
      </c>
      <c r="Q2559" s="4">
        <f t="shared" si="39"/>
        <v>1074.9134259259226</v>
      </c>
      <c r="R2559">
        <v>0</v>
      </c>
      <c r="S2559">
        <v>0</v>
      </c>
      <c r="T2559">
        <v>0</v>
      </c>
      <c r="U2559">
        <v>0</v>
      </c>
      <c r="V2559">
        <v>0</v>
      </c>
      <c r="W2559">
        <v>0</v>
      </c>
      <c r="X2559">
        <v>0</v>
      </c>
      <c r="Y2559">
        <v>0</v>
      </c>
      <c r="Z2559">
        <v>0</v>
      </c>
      <c r="AA2559">
        <v>0</v>
      </c>
      <c r="AB2559">
        <v>0</v>
      </c>
      <c r="AC2559">
        <v>0</v>
      </c>
      <c r="AD2559">
        <v>0</v>
      </c>
      <c r="AE2559">
        <v>0</v>
      </c>
      <c r="AF2559">
        <v>0</v>
      </c>
      <c r="AG2559">
        <v>0</v>
      </c>
      <c r="AH2559">
        <v>0</v>
      </c>
      <c r="AI2559">
        <v>0</v>
      </c>
      <c r="AJ2559">
        <v>0</v>
      </c>
      <c r="AK2559">
        <v>0</v>
      </c>
      <c r="AL2559">
        <v>0</v>
      </c>
      <c r="AM2559">
        <v>0</v>
      </c>
      <c r="AN2559">
        <v>0</v>
      </c>
      <c r="AO2559">
        <v>0</v>
      </c>
      <c r="AP2559">
        <v>0</v>
      </c>
      <c r="AQ2559">
        <v>0</v>
      </c>
      <c r="AR2559">
        <v>0</v>
      </c>
      <c r="AS2559">
        <v>0</v>
      </c>
      <c r="AT2559">
        <v>0</v>
      </c>
      <c r="AU2559">
        <v>0</v>
      </c>
      <c r="AV2559">
        <v>0</v>
      </c>
      <c r="AW2559">
        <v>0</v>
      </c>
      <c r="AX2559">
        <v>0</v>
      </c>
      <c r="AY2559">
        <v>0</v>
      </c>
      <c r="AZ2559">
        <v>0</v>
      </c>
      <c r="BA2559">
        <v>0</v>
      </c>
      <c r="BB2559">
        <v>0</v>
      </c>
      <c r="BC2559">
        <v>0</v>
      </c>
      <c r="BD2559">
        <v>0</v>
      </c>
      <c r="BE2559">
        <v>0</v>
      </c>
      <c r="BF2559">
        <v>0</v>
      </c>
      <c r="BG2559">
        <v>0</v>
      </c>
      <c r="BH2559">
        <v>0</v>
      </c>
      <c r="BI2559">
        <v>0</v>
      </c>
      <c r="BJ2559">
        <v>0</v>
      </c>
      <c r="BK2559">
        <v>0</v>
      </c>
      <c r="BL2559">
        <v>0</v>
      </c>
      <c r="BM2559">
        <v>0</v>
      </c>
      <c r="BN2559">
        <v>0</v>
      </c>
      <c r="BO2559">
        <v>0</v>
      </c>
      <c r="BP2559">
        <v>0</v>
      </c>
      <c r="BQ2559">
        <v>0</v>
      </c>
      <c r="BR2559">
        <v>0</v>
      </c>
      <c r="BS2559">
        <v>0</v>
      </c>
      <c r="BT2559">
        <v>0</v>
      </c>
      <c r="BU2559">
        <v>0</v>
      </c>
    </row>
    <row r="2560" spans="1:73" x14ac:dyDescent="0.3">
      <c r="A2560">
        <v>31674845</v>
      </c>
      <c r="B2560" t="s">
        <v>10474</v>
      </c>
      <c r="C2560" t="s">
        <v>10475</v>
      </c>
      <c r="D2560" t="s">
        <v>30436</v>
      </c>
      <c r="G2560" t="b">
        <v>1</v>
      </c>
      <c r="H2560" t="b">
        <v>0</v>
      </c>
      <c r="I2560">
        <v>2526</v>
      </c>
      <c r="J2560">
        <v>9125</v>
      </c>
      <c r="K2560">
        <v>2022</v>
      </c>
      <c r="L2560" t="s">
        <v>10476</v>
      </c>
      <c r="M2560">
        <v>1522</v>
      </c>
      <c r="O2560" s="2">
        <v>39919.280405092592</v>
      </c>
      <c r="P2560" t="s">
        <v>23903</v>
      </c>
      <c r="Q2560" t="s">
        <v>23903</v>
      </c>
      <c r="R2560">
        <v>0</v>
      </c>
      <c r="S2560">
        <v>0</v>
      </c>
      <c r="T2560">
        <v>0</v>
      </c>
      <c r="U2560">
        <v>0</v>
      </c>
      <c r="V2560">
        <v>0</v>
      </c>
      <c r="W2560">
        <v>0</v>
      </c>
      <c r="X2560">
        <v>0</v>
      </c>
      <c r="Y2560">
        <v>0</v>
      </c>
      <c r="Z2560">
        <v>0</v>
      </c>
      <c r="AA2560">
        <v>0</v>
      </c>
      <c r="AB2560">
        <v>0</v>
      </c>
      <c r="AC2560">
        <v>0</v>
      </c>
      <c r="AD2560">
        <v>0</v>
      </c>
      <c r="AE2560">
        <v>0</v>
      </c>
      <c r="AF2560">
        <v>0</v>
      </c>
      <c r="AG2560">
        <v>0</v>
      </c>
      <c r="AH2560">
        <v>0</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0</v>
      </c>
      <c r="BA2560">
        <v>0</v>
      </c>
      <c r="BB2560">
        <v>0</v>
      </c>
      <c r="BC2560">
        <v>0</v>
      </c>
      <c r="BD2560">
        <v>0</v>
      </c>
      <c r="BE2560">
        <v>0</v>
      </c>
      <c r="BF2560">
        <v>0</v>
      </c>
      <c r="BG2560">
        <v>0</v>
      </c>
      <c r="BH2560">
        <v>0</v>
      </c>
      <c r="BI2560">
        <v>0</v>
      </c>
      <c r="BJ2560">
        <v>0</v>
      </c>
      <c r="BK2560">
        <v>0</v>
      </c>
      <c r="BL2560">
        <v>0</v>
      </c>
      <c r="BM2560">
        <v>0</v>
      </c>
      <c r="BN2560">
        <v>0</v>
      </c>
      <c r="BO2560">
        <v>0</v>
      </c>
      <c r="BP2560">
        <v>0</v>
      </c>
      <c r="BQ2560">
        <v>0</v>
      </c>
      <c r="BR2560">
        <v>0</v>
      </c>
      <c r="BS2560">
        <v>0</v>
      </c>
      <c r="BT2560">
        <v>0</v>
      </c>
      <c r="BU2560">
        <v>0</v>
      </c>
    </row>
    <row r="2561" spans="1:73" x14ac:dyDescent="0.3">
      <c r="A2561">
        <v>145874366</v>
      </c>
      <c r="B2561" t="s">
        <v>10477</v>
      </c>
      <c r="C2561" t="s">
        <v>10478</v>
      </c>
      <c r="D2561" t="s">
        <v>10478</v>
      </c>
      <c r="F2561" t="s">
        <v>10479</v>
      </c>
      <c r="G2561" t="b">
        <v>0</v>
      </c>
      <c r="H2561" t="b">
        <v>0</v>
      </c>
      <c r="I2561">
        <v>12718</v>
      </c>
      <c r="J2561">
        <v>13403</v>
      </c>
      <c r="K2561">
        <v>3173</v>
      </c>
      <c r="L2561" t="s">
        <v>10480</v>
      </c>
      <c r="M2561">
        <v>481</v>
      </c>
      <c r="N2561" t="s">
        <v>10481</v>
      </c>
      <c r="O2561" s="2">
        <v>40318.114432870367</v>
      </c>
      <c r="P2561" t="s">
        <v>26244</v>
      </c>
      <c r="Q2561" s="4">
        <f t="shared" si="39"/>
        <v>1074.8586921296301</v>
      </c>
      <c r="R2561">
        <v>0</v>
      </c>
      <c r="S2561">
        <v>0</v>
      </c>
      <c r="T2561">
        <v>0</v>
      </c>
      <c r="U2561">
        <v>0</v>
      </c>
      <c r="V2561">
        <v>0</v>
      </c>
      <c r="W2561">
        <v>0</v>
      </c>
      <c r="X2561">
        <v>0</v>
      </c>
      <c r="Y2561">
        <v>0</v>
      </c>
      <c r="Z2561">
        <v>0</v>
      </c>
      <c r="AA2561">
        <v>0</v>
      </c>
      <c r="AB2561">
        <v>0</v>
      </c>
      <c r="AC2561">
        <v>0</v>
      </c>
      <c r="AD2561">
        <v>0</v>
      </c>
      <c r="AE2561">
        <v>0</v>
      </c>
      <c r="AF2561">
        <v>0</v>
      </c>
      <c r="AG2561">
        <v>1</v>
      </c>
      <c r="AH2561">
        <v>0</v>
      </c>
      <c r="AI2561">
        <v>0</v>
      </c>
      <c r="AJ2561">
        <v>0</v>
      </c>
      <c r="AK2561">
        <v>0</v>
      </c>
      <c r="AL2561">
        <v>0</v>
      </c>
      <c r="AM2561">
        <v>0</v>
      </c>
      <c r="AN2561">
        <v>0</v>
      </c>
      <c r="AO2561">
        <v>0</v>
      </c>
      <c r="AP2561">
        <v>0</v>
      </c>
      <c r="AQ2561">
        <v>0</v>
      </c>
      <c r="AR2561">
        <v>0</v>
      </c>
      <c r="AS2561">
        <v>0</v>
      </c>
      <c r="AT2561">
        <v>0</v>
      </c>
      <c r="AU2561">
        <v>0</v>
      </c>
      <c r="AV2561">
        <v>0</v>
      </c>
      <c r="AW2561">
        <v>0</v>
      </c>
      <c r="AX2561">
        <v>0</v>
      </c>
      <c r="AY2561">
        <v>0</v>
      </c>
      <c r="AZ2561">
        <v>0</v>
      </c>
      <c r="BA2561">
        <v>0</v>
      </c>
      <c r="BB2561">
        <v>0</v>
      </c>
      <c r="BC2561">
        <v>0</v>
      </c>
      <c r="BD2561">
        <v>0</v>
      </c>
      <c r="BE2561">
        <v>0</v>
      </c>
      <c r="BF2561">
        <v>0</v>
      </c>
      <c r="BG2561">
        <v>0</v>
      </c>
      <c r="BH2561">
        <v>0</v>
      </c>
      <c r="BI2561">
        <v>0</v>
      </c>
      <c r="BJ2561">
        <v>0</v>
      </c>
      <c r="BK2561">
        <v>0</v>
      </c>
      <c r="BL2561">
        <v>0</v>
      </c>
      <c r="BM2561">
        <v>0</v>
      </c>
      <c r="BN2561">
        <v>0</v>
      </c>
      <c r="BO2561">
        <v>0</v>
      </c>
      <c r="BP2561">
        <v>0</v>
      </c>
      <c r="BQ2561">
        <v>0</v>
      </c>
      <c r="BR2561">
        <v>0</v>
      </c>
      <c r="BS2561">
        <v>0</v>
      </c>
      <c r="BT2561">
        <v>0</v>
      </c>
      <c r="BU2561">
        <v>0</v>
      </c>
    </row>
    <row r="2562" spans="1:73" x14ac:dyDescent="0.3">
      <c r="A2562">
        <v>398031002</v>
      </c>
      <c r="B2562" t="s">
        <v>10482</v>
      </c>
      <c r="C2562" t="s">
        <v>10483</v>
      </c>
      <c r="D2562" t="s">
        <v>10483</v>
      </c>
      <c r="F2562" t="s">
        <v>10484</v>
      </c>
      <c r="G2562" t="b">
        <v>0</v>
      </c>
      <c r="H2562" t="b">
        <v>0</v>
      </c>
      <c r="I2562">
        <v>119</v>
      </c>
      <c r="J2562">
        <v>807</v>
      </c>
      <c r="K2562">
        <v>156</v>
      </c>
      <c r="L2562" t="s">
        <v>10485</v>
      </c>
      <c r="M2562">
        <v>67</v>
      </c>
      <c r="N2562" t="s">
        <v>197</v>
      </c>
      <c r="O2562" s="2">
        <v>40841.575636574067</v>
      </c>
      <c r="P2562" t="s">
        <v>26245</v>
      </c>
      <c r="Q2562" s="4">
        <f t="shared" si="39"/>
        <v>26.004467592589208</v>
      </c>
      <c r="R2562">
        <v>0</v>
      </c>
      <c r="S2562">
        <v>0</v>
      </c>
      <c r="T2562">
        <v>0</v>
      </c>
      <c r="U2562">
        <v>0</v>
      </c>
      <c r="V2562">
        <v>0</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0</v>
      </c>
      <c r="BA2562">
        <v>0</v>
      </c>
      <c r="BB2562">
        <v>0</v>
      </c>
      <c r="BC2562">
        <v>0</v>
      </c>
      <c r="BD2562">
        <v>0</v>
      </c>
      <c r="BE2562">
        <v>0</v>
      </c>
      <c r="BF2562">
        <v>0</v>
      </c>
      <c r="BG2562">
        <v>0</v>
      </c>
      <c r="BH2562">
        <v>0</v>
      </c>
      <c r="BI2562">
        <v>0</v>
      </c>
      <c r="BJ2562">
        <v>0</v>
      </c>
      <c r="BK2562">
        <v>0</v>
      </c>
      <c r="BL2562">
        <v>0</v>
      </c>
      <c r="BM2562">
        <v>0</v>
      </c>
      <c r="BN2562">
        <v>0</v>
      </c>
      <c r="BO2562">
        <v>0</v>
      </c>
      <c r="BP2562">
        <v>0</v>
      </c>
      <c r="BQ2562">
        <v>0</v>
      </c>
      <c r="BR2562">
        <v>0</v>
      </c>
      <c r="BS2562">
        <v>0</v>
      </c>
      <c r="BT2562">
        <v>0</v>
      </c>
      <c r="BU2562">
        <v>0</v>
      </c>
    </row>
    <row r="2563" spans="1:73" x14ac:dyDescent="0.3">
      <c r="A2563">
        <v>631281023</v>
      </c>
      <c r="B2563" t="s">
        <v>10486</v>
      </c>
      <c r="C2563" t="s">
        <v>10487</v>
      </c>
      <c r="D2563" t="s">
        <v>10487</v>
      </c>
      <c r="F2563" t="s">
        <v>10488</v>
      </c>
      <c r="G2563" t="b">
        <v>0</v>
      </c>
      <c r="H2563" t="b">
        <v>0</v>
      </c>
      <c r="I2563">
        <v>170</v>
      </c>
      <c r="J2563">
        <v>82</v>
      </c>
      <c r="K2563">
        <v>31</v>
      </c>
      <c r="L2563" t="s">
        <v>10489</v>
      </c>
      <c r="M2563">
        <v>4</v>
      </c>
      <c r="O2563" s="2">
        <v>41099.741793981477</v>
      </c>
      <c r="P2563" t="s">
        <v>26246</v>
      </c>
      <c r="Q2563" s="4">
        <f t="shared" ref="Q2563:Q2625" si="40">P2563-Q$1</f>
        <v>-242.8970138888908</v>
      </c>
      <c r="R2563">
        <v>0</v>
      </c>
      <c r="S2563">
        <v>0</v>
      </c>
      <c r="T2563">
        <v>0</v>
      </c>
      <c r="U2563">
        <v>0</v>
      </c>
      <c r="V2563">
        <v>0</v>
      </c>
      <c r="W2563">
        <v>0</v>
      </c>
      <c r="X2563">
        <v>0</v>
      </c>
      <c r="Y2563">
        <v>0</v>
      </c>
      <c r="Z2563">
        <v>0</v>
      </c>
      <c r="AA2563">
        <v>0</v>
      </c>
      <c r="AB2563">
        <v>0</v>
      </c>
      <c r="AC2563">
        <v>0</v>
      </c>
      <c r="AD2563">
        <v>0</v>
      </c>
      <c r="AE2563">
        <v>0</v>
      </c>
      <c r="AF2563">
        <v>0</v>
      </c>
      <c r="AG2563">
        <v>1</v>
      </c>
      <c r="AH2563">
        <v>0</v>
      </c>
      <c r="AI2563">
        <v>0</v>
      </c>
      <c r="AJ2563">
        <v>0</v>
      </c>
      <c r="AK2563">
        <v>1</v>
      </c>
      <c r="AL2563">
        <v>0</v>
      </c>
      <c r="AM2563">
        <v>0</v>
      </c>
      <c r="AN2563">
        <v>0</v>
      </c>
      <c r="AO2563">
        <v>0</v>
      </c>
      <c r="AP2563">
        <v>0</v>
      </c>
      <c r="AQ2563">
        <v>0</v>
      </c>
      <c r="AR2563">
        <v>1</v>
      </c>
      <c r="AS2563">
        <v>0</v>
      </c>
      <c r="AT2563">
        <v>0</v>
      </c>
      <c r="AU2563">
        <v>0</v>
      </c>
      <c r="AV2563">
        <v>0</v>
      </c>
      <c r="AW2563">
        <v>0</v>
      </c>
      <c r="AX2563">
        <v>0</v>
      </c>
      <c r="AY2563">
        <v>0</v>
      </c>
      <c r="AZ2563">
        <v>0</v>
      </c>
      <c r="BA2563">
        <v>0</v>
      </c>
      <c r="BB2563">
        <v>0</v>
      </c>
      <c r="BC2563">
        <v>0</v>
      </c>
      <c r="BD2563">
        <v>0</v>
      </c>
      <c r="BE2563">
        <v>0</v>
      </c>
      <c r="BF2563">
        <v>0</v>
      </c>
      <c r="BG2563">
        <v>0</v>
      </c>
      <c r="BH2563">
        <v>0</v>
      </c>
      <c r="BI2563">
        <v>0</v>
      </c>
      <c r="BJ2563">
        <v>0</v>
      </c>
      <c r="BK2563">
        <v>0</v>
      </c>
      <c r="BL2563">
        <v>0</v>
      </c>
      <c r="BM2563">
        <v>0</v>
      </c>
      <c r="BN2563">
        <v>0</v>
      </c>
      <c r="BO2563">
        <v>0</v>
      </c>
      <c r="BP2563">
        <v>0</v>
      </c>
      <c r="BQ2563">
        <v>0</v>
      </c>
      <c r="BR2563">
        <v>0</v>
      </c>
      <c r="BS2563">
        <v>0</v>
      </c>
      <c r="BT2563">
        <v>0</v>
      </c>
      <c r="BU2563">
        <v>0</v>
      </c>
    </row>
    <row r="2564" spans="1:73" x14ac:dyDescent="0.3">
      <c r="A2564">
        <v>1.1619991606834829E+18</v>
      </c>
      <c r="B2564" t="s">
        <v>10490</v>
      </c>
      <c r="C2564" t="s">
        <v>10491</v>
      </c>
      <c r="D2564" t="s">
        <v>10491</v>
      </c>
      <c r="F2564" t="s">
        <v>10492</v>
      </c>
      <c r="G2564" t="b">
        <v>0</v>
      </c>
      <c r="H2564" t="b">
        <v>0</v>
      </c>
      <c r="I2564">
        <v>476</v>
      </c>
      <c r="J2564">
        <v>255</v>
      </c>
      <c r="K2564">
        <v>4200</v>
      </c>
      <c r="L2564" t="s">
        <v>10493</v>
      </c>
      <c r="M2564">
        <v>1269</v>
      </c>
      <c r="N2564" t="s">
        <v>10494</v>
      </c>
      <c r="O2564" s="2">
        <v>43692.578275462962</v>
      </c>
      <c r="P2564" t="s">
        <v>26247</v>
      </c>
      <c r="Q2564" s="4">
        <f t="shared" si="40"/>
        <v>620.83473379629868</v>
      </c>
      <c r="R2564">
        <v>0</v>
      </c>
      <c r="S2564">
        <v>0</v>
      </c>
      <c r="T2564">
        <v>0</v>
      </c>
      <c r="U2564">
        <v>0</v>
      </c>
      <c r="V2564">
        <v>0</v>
      </c>
      <c r="W2564">
        <v>0</v>
      </c>
      <c r="X2564">
        <v>0</v>
      </c>
      <c r="Y2564">
        <v>0</v>
      </c>
      <c r="Z2564">
        <v>0</v>
      </c>
      <c r="AA2564">
        <v>0</v>
      </c>
      <c r="AB2564">
        <v>0</v>
      </c>
      <c r="AC2564">
        <v>0</v>
      </c>
      <c r="AD2564">
        <v>0</v>
      </c>
      <c r="AE2564">
        <v>0</v>
      </c>
      <c r="AF2564">
        <v>0</v>
      </c>
      <c r="AG2564">
        <v>0</v>
      </c>
      <c r="AH2564">
        <v>0</v>
      </c>
      <c r="AI2564">
        <v>0</v>
      </c>
      <c r="AJ2564">
        <v>0</v>
      </c>
      <c r="AK2564">
        <v>0</v>
      </c>
      <c r="AL2564">
        <v>0</v>
      </c>
      <c r="AM2564">
        <v>0</v>
      </c>
      <c r="AN2564">
        <v>0</v>
      </c>
      <c r="AO2564">
        <v>0</v>
      </c>
      <c r="AP2564">
        <v>0</v>
      </c>
      <c r="AQ2564">
        <v>0</v>
      </c>
      <c r="AR2564">
        <v>0</v>
      </c>
      <c r="AS2564">
        <v>0</v>
      </c>
      <c r="AT2564">
        <v>0</v>
      </c>
      <c r="AU2564">
        <v>0</v>
      </c>
      <c r="AV2564">
        <v>0</v>
      </c>
      <c r="AW2564">
        <v>0</v>
      </c>
      <c r="AX2564">
        <v>0</v>
      </c>
      <c r="AY2564">
        <v>0</v>
      </c>
      <c r="AZ2564">
        <v>0</v>
      </c>
      <c r="BA2564">
        <v>0</v>
      </c>
      <c r="BB2564">
        <v>0</v>
      </c>
      <c r="BC2564">
        <v>0</v>
      </c>
      <c r="BD2564">
        <v>0</v>
      </c>
      <c r="BE2564">
        <v>0</v>
      </c>
      <c r="BF2564">
        <v>0</v>
      </c>
      <c r="BG2564">
        <v>0</v>
      </c>
      <c r="BH2564">
        <v>0</v>
      </c>
      <c r="BI2564">
        <v>0</v>
      </c>
      <c r="BJ2564">
        <v>0</v>
      </c>
      <c r="BK2564">
        <v>0</v>
      </c>
      <c r="BL2564">
        <v>0</v>
      </c>
      <c r="BM2564">
        <v>0</v>
      </c>
      <c r="BN2564">
        <v>0</v>
      </c>
      <c r="BO2564">
        <v>0</v>
      </c>
      <c r="BP2564">
        <v>0</v>
      </c>
      <c r="BQ2564">
        <v>0</v>
      </c>
      <c r="BR2564">
        <v>0</v>
      </c>
      <c r="BS2564">
        <v>0</v>
      </c>
      <c r="BT2564">
        <v>0</v>
      </c>
      <c r="BU2564">
        <v>0</v>
      </c>
    </row>
    <row r="2565" spans="1:73" x14ac:dyDescent="0.3">
      <c r="A2565">
        <v>1.1852024285657541E+18</v>
      </c>
      <c r="B2565" t="s">
        <v>10495</v>
      </c>
      <c r="C2565" t="s">
        <v>10496</v>
      </c>
      <c r="D2565" t="s">
        <v>30437</v>
      </c>
      <c r="F2565" t="s">
        <v>10497</v>
      </c>
      <c r="G2565" t="b">
        <v>0</v>
      </c>
      <c r="H2565" t="b">
        <v>0</v>
      </c>
      <c r="I2565">
        <v>11260</v>
      </c>
      <c r="J2565">
        <v>9589</v>
      </c>
      <c r="K2565">
        <v>318</v>
      </c>
      <c r="L2565" t="s">
        <v>10498</v>
      </c>
      <c r="M2565">
        <v>245</v>
      </c>
      <c r="O2565" s="2">
        <v>43756.607233796298</v>
      </c>
      <c r="P2565" t="s">
        <v>26248</v>
      </c>
      <c r="Q2565" s="4">
        <f t="shared" si="40"/>
        <v>1066.9967476851816</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0</v>
      </c>
      <c r="AN2565">
        <v>0</v>
      </c>
      <c r="AO2565">
        <v>0</v>
      </c>
      <c r="AP2565">
        <v>0</v>
      </c>
      <c r="AQ2565">
        <v>0</v>
      </c>
      <c r="AR2565">
        <v>0</v>
      </c>
      <c r="AS2565">
        <v>0</v>
      </c>
      <c r="AT2565">
        <v>0</v>
      </c>
      <c r="AU2565">
        <v>0</v>
      </c>
      <c r="AV2565">
        <v>0</v>
      </c>
      <c r="AW2565">
        <v>0</v>
      </c>
      <c r="AX2565">
        <v>0</v>
      </c>
      <c r="AY2565">
        <v>0</v>
      </c>
      <c r="AZ2565">
        <v>0</v>
      </c>
      <c r="BA2565">
        <v>0</v>
      </c>
      <c r="BB2565">
        <v>0</v>
      </c>
      <c r="BC2565">
        <v>0</v>
      </c>
      <c r="BD2565">
        <v>0</v>
      </c>
      <c r="BE2565">
        <v>0</v>
      </c>
      <c r="BF2565">
        <v>0</v>
      </c>
      <c r="BG2565">
        <v>0</v>
      </c>
      <c r="BH2565">
        <v>0</v>
      </c>
      <c r="BI2565">
        <v>0</v>
      </c>
      <c r="BJ2565">
        <v>0</v>
      </c>
      <c r="BK2565">
        <v>0</v>
      </c>
      <c r="BL2565">
        <v>0</v>
      </c>
      <c r="BM2565">
        <v>0</v>
      </c>
      <c r="BN2565">
        <v>0</v>
      </c>
      <c r="BO2565">
        <v>0</v>
      </c>
      <c r="BP2565">
        <v>0</v>
      </c>
      <c r="BQ2565">
        <v>0</v>
      </c>
      <c r="BR2565">
        <v>0</v>
      </c>
      <c r="BS2565">
        <v>0</v>
      </c>
      <c r="BT2565">
        <v>0</v>
      </c>
      <c r="BU2565">
        <v>0</v>
      </c>
    </row>
    <row r="2566" spans="1:73" x14ac:dyDescent="0.3">
      <c r="A2566">
        <v>96244453</v>
      </c>
      <c r="B2566" t="s">
        <v>10499</v>
      </c>
      <c r="C2566" t="s">
        <v>10500</v>
      </c>
      <c r="D2566" t="s">
        <v>10500</v>
      </c>
      <c r="F2566" t="s">
        <v>10501</v>
      </c>
      <c r="G2566" t="b">
        <v>0</v>
      </c>
      <c r="H2566" t="b">
        <v>0</v>
      </c>
      <c r="I2566">
        <v>1410</v>
      </c>
      <c r="J2566">
        <v>7162</v>
      </c>
      <c r="K2566">
        <v>4376</v>
      </c>
      <c r="L2566" t="s">
        <v>10502</v>
      </c>
      <c r="M2566">
        <v>4786</v>
      </c>
      <c r="O2566" s="2">
        <v>40159.043379629627</v>
      </c>
      <c r="P2566" t="s">
        <v>26249</v>
      </c>
      <c r="Q2566" s="4">
        <f t="shared" si="40"/>
        <v>1071.1875462962998</v>
      </c>
      <c r="R2566">
        <v>0</v>
      </c>
      <c r="S2566">
        <v>0</v>
      </c>
      <c r="T2566">
        <v>0</v>
      </c>
      <c r="U2566">
        <v>0</v>
      </c>
      <c r="V2566">
        <v>0</v>
      </c>
      <c r="W2566">
        <v>0</v>
      </c>
      <c r="X2566">
        <v>0</v>
      </c>
      <c r="Y2566">
        <v>0</v>
      </c>
      <c r="Z2566">
        <v>0</v>
      </c>
      <c r="AA2566">
        <v>0</v>
      </c>
      <c r="AB2566">
        <v>0</v>
      </c>
      <c r="AC2566">
        <v>0</v>
      </c>
      <c r="AD2566">
        <v>0</v>
      </c>
      <c r="AE2566">
        <v>0</v>
      </c>
      <c r="AF2566">
        <v>0</v>
      </c>
      <c r="AG2566">
        <v>0</v>
      </c>
      <c r="AH2566">
        <v>0</v>
      </c>
      <c r="AI2566">
        <v>0</v>
      </c>
      <c r="AJ2566">
        <v>0</v>
      </c>
      <c r="AK2566">
        <v>0</v>
      </c>
      <c r="AL2566">
        <v>0</v>
      </c>
      <c r="AM2566">
        <v>0</v>
      </c>
      <c r="AN2566">
        <v>0</v>
      </c>
      <c r="AO2566">
        <v>0</v>
      </c>
      <c r="AP2566">
        <v>0</v>
      </c>
      <c r="AQ2566">
        <v>0</v>
      </c>
      <c r="AR2566">
        <v>0</v>
      </c>
      <c r="AS2566">
        <v>0</v>
      </c>
      <c r="AT2566">
        <v>0</v>
      </c>
      <c r="AU2566">
        <v>0</v>
      </c>
      <c r="AV2566">
        <v>0</v>
      </c>
      <c r="AW2566">
        <v>0</v>
      </c>
      <c r="AX2566">
        <v>0</v>
      </c>
      <c r="AY2566">
        <v>0</v>
      </c>
      <c r="AZ2566">
        <v>0</v>
      </c>
      <c r="BA2566">
        <v>0</v>
      </c>
      <c r="BB2566">
        <v>0</v>
      </c>
      <c r="BC2566">
        <v>0</v>
      </c>
      <c r="BD2566">
        <v>0</v>
      </c>
      <c r="BE2566">
        <v>0</v>
      </c>
      <c r="BF2566">
        <v>0</v>
      </c>
      <c r="BG2566">
        <v>0</v>
      </c>
      <c r="BH2566">
        <v>0</v>
      </c>
      <c r="BI2566">
        <v>0</v>
      </c>
      <c r="BJ2566">
        <v>0</v>
      </c>
      <c r="BK2566">
        <v>0</v>
      </c>
      <c r="BL2566">
        <v>0</v>
      </c>
      <c r="BM2566">
        <v>0</v>
      </c>
      <c r="BN2566">
        <v>0</v>
      </c>
      <c r="BO2566">
        <v>0</v>
      </c>
      <c r="BP2566">
        <v>0</v>
      </c>
      <c r="BQ2566">
        <v>0</v>
      </c>
      <c r="BR2566">
        <v>0</v>
      </c>
      <c r="BS2566">
        <v>0</v>
      </c>
      <c r="BT2566">
        <v>0</v>
      </c>
      <c r="BU2566">
        <v>0</v>
      </c>
    </row>
    <row r="2567" spans="1:73" x14ac:dyDescent="0.3">
      <c r="A2567">
        <v>1.035381967888495E+18</v>
      </c>
      <c r="B2567" t="s">
        <v>10503</v>
      </c>
      <c r="C2567" t="s">
        <v>5594</v>
      </c>
      <c r="D2567" t="s">
        <v>30438</v>
      </c>
      <c r="F2567" t="s">
        <v>10504</v>
      </c>
      <c r="G2567" t="b">
        <v>0</v>
      </c>
      <c r="H2567" t="b">
        <v>0</v>
      </c>
      <c r="I2567">
        <v>34286</v>
      </c>
      <c r="J2567">
        <v>5684</v>
      </c>
      <c r="K2567">
        <v>635</v>
      </c>
      <c r="L2567" t="s">
        <v>10505</v>
      </c>
      <c r="M2567">
        <v>220</v>
      </c>
      <c r="N2567" t="s">
        <v>10506</v>
      </c>
      <c r="O2567" s="2">
        <v>43343.181388888886</v>
      </c>
      <c r="P2567" t="s">
        <v>26250</v>
      </c>
      <c r="Q2567" s="4">
        <f t="shared" si="40"/>
        <v>1074.0045370370353</v>
      </c>
      <c r="R2567">
        <v>0</v>
      </c>
      <c r="S2567">
        <v>0</v>
      </c>
      <c r="T2567">
        <v>0</v>
      </c>
      <c r="U2567">
        <v>0</v>
      </c>
      <c r="V2567">
        <v>0</v>
      </c>
      <c r="W2567">
        <v>0</v>
      </c>
      <c r="X2567">
        <v>0</v>
      </c>
      <c r="Y2567">
        <v>0</v>
      </c>
      <c r="Z2567">
        <v>0</v>
      </c>
      <c r="AA2567">
        <v>0</v>
      </c>
      <c r="AB2567">
        <v>0</v>
      </c>
      <c r="AC2567">
        <v>0</v>
      </c>
      <c r="AD2567">
        <v>0</v>
      </c>
      <c r="AE2567">
        <v>0</v>
      </c>
      <c r="AF2567">
        <v>1</v>
      </c>
      <c r="AG2567">
        <v>0</v>
      </c>
      <c r="AH2567">
        <v>0</v>
      </c>
      <c r="AI2567">
        <v>0</v>
      </c>
      <c r="AJ2567">
        <v>0</v>
      </c>
      <c r="AK2567">
        <v>0</v>
      </c>
      <c r="AL2567">
        <v>0</v>
      </c>
      <c r="AM2567">
        <v>0</v>
      </c>
      <c r="AN2567">
        <v>0</v>
      </c>
      <c r="AO2567">
        <v>0</v>
      </c>
      <c r="AP2567">
        <v>0</v>
      </c>
      <c r="AQ2567">
        <v>0</v>
      </c>
      <c r="AR2567">
        <v>0</v>
      </c>
      <c r="AS2567">
        <v>0</v>
      </c>
      <c r="AT2567">
        <v>0</v>
      </c>
      <c r="AU2567">
        <v>0</v>
      </c>
      <c r="AV2567">
        <v>0</v>
      </c>
      <c r="AW2567">
        <v>0</v>
      </c>
      <c r="AX2567">
        <v>0</v>
      </c>
      <c r="AY2567">
        <v>0</v>
      </c>
      <c r="AZ2567">
        <v>0</v>
      </c>
      <c r="BA2567">
        <v>0</v>
      </c>
      <c r="BB2567">
        <v>0</v>
      </c>
      <c r="BC2567">
        <v>0</v>
      </c>
      <c r="BD2567">
        <v>0</v>
      </c>
      <c r="BE2567">
        <v>0</v>
      </c>
      <c r="BF2567">
        <v>0</v>
      </c>
      <c r="BG2567">
        <v>0</v>
      </c>
      <c r="BH2567">
        <v>0</v>
      </c>
      <c r="BI2567">
        <v>0</v>
      </c>
      <c r="BJ2567">
        <v>0</v>
      </c>
      <c r="BK2567">
        <v>0</v>
      </c>
      <c r="BL2567">
        <v>0</v>
      </c>
      <c r="BM2567">
        <v>0</v>
      </c>
      <c r="BN2567">
        <v>0</v>
      </c>
      <c r="BO2567">
        <v>0</v>
      </c>
      <c r="BP2567">
        <v>0</v>
      </c>
      <c r="BQ2567">
        <v>0</v>
      </c>
      <c r="BR2567">
        <v>0</v>
      </c>
      <c r="BS2567">
        <v>0</v>
      </c>
      <c r="BT2567">
        <v>0</v>
      </c>
      <c r="BU2567">
        <v>0</v>
      </c>
    </row>
    <row r="2568" spans="1:73" x14ac:dyDescent="0.3">
      <c r="A2568">
        <v>1512330043</v>
      </c>
      <c r="B2568" t="s">
        <v>10507</v>
      </c>
      <c r="C2568" t="s">
        <v>10508</v>
      </c>
      <c r="D2568" t="s">
        <v>10508</v>
      </c>
      <c r="F2568" t="s">
        <v>10509</v>
      </c>
      <c r="G2568" t="b">
        <v>0</v>
      </c>
      <c r="H2568" t="b">
        <v>0</v>
      </c>
      <c r="I2568">
        <v>33286</v>
      </c>
      <c r="J2568">
        <v>13582</v>
      </c>
      <c r="K2568">
        <v>4023</v>
      </c>
      <c r="L2568" t="s">
        <v>10510</v>
      </c>
      <c r="M2568">
        <v>1178</v>
      </c>
      <c r="O2568" s="2">
        <v>41438.152638888889</v>
      </c>
      <c r="P2568" t="s">
        <v>26251</v>
      </c>
      <c r="Q2568" s="4">
        <f t="shared" si="40"/>
        <v>1064.1143634259279</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v>0</v>
      </c>
      <c r="AK2568">
        <v>0</v>
      </c>
      <c r="AL2568">
        <v>0</v>
      </c>
      <c r="AM2568">
        <v>0</v>
      </c>
      <c r="AN2568">
        <v>0</v>
      </c>
      <c r="AO2568">
        <v>0</v>
      </c>
      <c r="AP2568">
        <v>0</v>
      </c>
      <c r="AQ2568">
        <v>0</v>
      </c>
      <c r="AR2568">
        <v>0</v>
      </c>
      <c r="AS2568">
        <v>0</v>
      </c>
      <c r="AT2568">
        <v>0</v>
      </c>
      <c r="AU2568">
        <v>0</v>
      </c>
      <c r="AV2568">
        <v>0</v>
      </c>
      <c r="AW2568">
        <v>0</v>
      </c>
      <c r="AX2568">
        <v>0</v>
      </c>
      <c r="AY2568">
        <v>0</v>
      </c>
      <c r="AZ2568">
        <v>0</v>
      </c>
      <c r="BA2568">
        <v>0</v>
      </c>
      <c r="BB2568">
        <v>0</v>
      </c>
      <c r="BC2568">
        <v>0</v>
      </c>
      <c r="BD2568">
        <v>0</v>
      </c>
      <c r="BE2568">
        <v>0</v>
      </c>
      <c r="BF2568">
        <v>0</v>
      </c>
      <c r="BG2568">
        <v>0</v>
      </c>
      <c r="BH2568">
        <v>0</v>
      </c>
      <c r="BI2568">
        <v>0</v>
      </c>
      <c r="BJ2568">
        <v>0</v>
      </c>
      <c r="BK2568">
        <v>0</v>
      </c>
      <c r="BL2568">
        <v>0</v>
      </c>
      <c r="BM2568">
        <v>0</v>
      </c>
      <c r="BN2568">
        <v>0</v>
      </c>
      <c r="BO2568">
        <v>0</v>
      </c>
      <c r="BP2568">
        <v>0</v>
      </c>
      <c r="BQ2568">
        <v>0</v>
      </c>
      <c r="BR2568">
        <v>0</v>
      </c>
      <c r="BS2568">
        <v>0</v>
      </c>
      <c r="BT2568">
        <v>0</v>
      </c>
      <c r="BU2568">
        <v>0</v>
      </c>
    </row>
    <row r="2569" spans="1:73" x14ac:dyDescent="0.3">
      <c r="A2569">
        <v>79567226</v>
      </c>
      <c r="B2569" t="s">
        <v>10511</v>
      </c>
      <c r="C2569" t="s">
        <v>10512</v>
      </c>
      <c r="D2569" t="s">
        <v>10512</v>
      </c>
      <c r="F2569" t="s">
        <v>10513</v>
      </c>
      <c r="G2569" t="b">
        <v>0</v>
      </c>
      <c r="H2569" t="b">
        <v>0</v>
      </c>
      <c r="I2569">
        <v>713</v>
      </c>
      <c r="J2569">
        <v>358</v>
      </c>
      <c r="K2569">
        <v>732</v>
      </c>
      <c r="L2569" t="s">
        <v>10514</v>
      </c>
      <c r="M2569">
        <v>497</v>
      </c>
      <c r="N2569" t="s">
        <v>62</v>
      </c>
      <c r="O2569" s="2">
        <v>40089.886435185188</v>
      </c>
      <c r="P2569" t="s">
        <v>26252</v>
      </c>
      <c r="Q2569" s="4">
        <f t="shared" si="40"/>
        <v>539.04138888888701</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0</v>
      </c>
      <c r="AV2569">
        <v>0</v>
      </c>
      <c r="AW2569">
        <v>0</v>
      </c>
      <c r="AX2569">
        <v>0</v>
      </c>
      <c r="AY2569">
        <v>0</v>
      </c>
      <c r="AZ2569">
        <v>0</v>
      </c>
      <c r="BA2569">
        <v>0</v>
      </c>
      <c r="BB2569">
        <v>0</v>
      </c>
      <c r="BC2569">
        <v>0</v>
      </c>
      <c r="BD2569">
        <v>0</v>
      </c>
      <c r="BE2569">
        <v>0</v>
      </c>
      <c r="BF2569">
        <v>0</v>
      </c>
      <c r="BG2569">
        <v>0</v>
      </c>
      <c r="BH2569">
        <v>0</v>
      </c>
      <c r="BI2569">
        <v>0</v>
      </c>
      <c r="BJ2569">
        <v>0</v>
      </c>
      <c r="BK2569">
        <v>0</v>
      </c>
      <c r="BL2569">
        <v>0</v>
      </c>
      <c r="BM2569">
        <v>0</v>
      </c>
      <c r="BN2569">
        <v>0</v>
      </c>
      <c r="BO2569">
        <v>0</v>
      </c>
      <c r="BP2569">
        <v>0</v>
      </c>
      <c r="BQ2569">
        <v>0</v>
      </c>
      <c r="BR2569">
        <v>0</v>
      </c>
      <c r="BS2569">
        <v>0</v>
      </c>
      <c r="BT2569">
        <v>0</v>
      </c>
      <c r="BU2569">
        <v>0</v>
      </c>
    </row>
    <row r="2570" spans="1:73" x14ac:dyDescent="0.3">
      <c r="A2570">
        <v>1.373004506473054E+18</v>
      </c>
      <c r="B2570" t="s">
        <v>10515</v>
      </c>
      <c r="C2570" t="s">
        <v>10516</v>
      </c>
      <c r="D2570" t="s">
        <v>30439</v>
      </c>
      <c r="F2570" t="s">
        <v>10517</v>
      </c>
      <c r="G2570" t="b">
        <v>0</v>
      </c>
      <c r="H2570" t="b">
        <v>0</v>
      </c>
      <c r="I2570">
        <v>0</v>
      </c>
      <c r="J2570">
        <v>0</v>
      </c>
      <c r="K2570">
        <v>0</v>
      </c>
      <c r="L2570" t="s">
        <v>10518</v>
      </c>
      <c r="M2570">
        <v>0</v>
      </c>
      <c r="O2570" s="2">
        <v>44274.842326388891</v>
      </c>
      <c r="P2570" t="s">
        <v>23937</v>
      </c>
      <c r="Q2570" s="4" t="e">
        <f t="shared" si="40"/>
        <v>#VALUE!</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v>0</v>
      </c>
      <c r="BF2570">
        <v>0</v>
      </c>
      <c r="BG2570">
        <v>0</v>
      </c>
      <c r="BH2570">
        <v>0</v>
      </c>
      <c r="BI2570">
        <v>0</v>
      </c>
      <c r="BJ2570">
        <v>0</v>
      </c>
      <c r="BK2570">
        <v>0</v>
      </c>
      <c r="BL2570">
        <v>0</v>
      </c>
      <c r="BM2570">
        <v>0</v>
      </c>
      <c r="BN2570">
        <v>0</v>
      </c>
      <c r="BO2570">
        <v>0</v>
      </c>
      <c r="BP2570">
        <v>0</v>
      </c>
      <c r="BQ2570">
        <v>0</v>
      </c>
      <c r="BR2570">
        <v>0</v>
      </c>
      <c r="BS2570">
        <v>0</v>
      </c>
      <c r="BT2570">
        <v>0</v>
      </c>
      <c r="BU2570">
        <v>0</v>
      </c>
    </row>
    <row r="2571" spans="1:73" x14ac:dyDescent="0.3">
      <c r="A2571">
        <v>1.184464046847861E+18</v>
      </c>
      <c r="B2571" t="s">
        <v>10519</v>
      </c>
      <c r="C2571" t="s">
        <v>10520</v>
      </c>
      <c r="F2571" t="s">
        <v>10521</v>
      </c>
      <c r="G2571" t="b">
        <v>0</v>
      </c>
      <c r="H2571" t="b">
        <v>0</v>
      </c>
      <c r="I2571">
        <v>2267</v>
      </c>
      <c r="J2571">
        <v>1818</v>
      </c>
      <c r="K2571">
        <v>819</v>
      </c>
      <c r="L2571" t="s">
        <v>10522</v>
      </c>
      <c r="M2571">
        <v>244</v>
      </c>
      <c r="N2571" t="s">
        <v>17</v>
      </c>
      <c r="O2571" s="2">
        <v>43754.569791666669</v>
      </c>
      <c r="P2571" t="s">
        <v>26253</v>
      </c>
      <c r="Q2571" s="4">
        <f t="shared" si="40"/>
        <v>383.68978009259445</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0</v>
      </c>
      <c r="AN2571">
        <v>0</v>
      </c>
      <c r="AO2571">
        <v>0</v>
      </c>
      <c r="AP2571">
        <v>0</v>
      </c>
      <c r="AQ2571">
        <v>0</v>
      </c>
      <c r="AR2571">
        <v>0</v>
      </c>
      <c r="AS2571">
        <v>0</v>
      </c>
      <c r="AT2571">
        <v>0</v>
      </c>
      <c r="AU2571">
        <v>0</v>
      </c>
      <c r="AV2571">
        <v>0</v>
      </c>
      <c r="AW2571">
        <v>0</v>
      </c>
      <c r="AX2571">
        <v>0</v>
      </c>
      <c r="AY2571">
        <v>0</v>
      </c>
      <c r="AZ2571">
        <v>0</v>
      </c>
      <c r="BA2571">
        <v>0</v>
      </c>
      <c r="BB2571">
        <v>0</v>
      </c>
      <c r="BC2571">
        <v>0</v>
      </c>
      <c r="BD2571">
        <v>0</v>
      </c>
      <c r="BE2571">
        <v>0</v>
      </c>
      <c r="BF2571">
        <v>0</v>
      </c>
      <c r="BG2571">
        <v>0</v>
      </c>
      <c r="BH2571">
        <v>0</v>
      </c>
      <c r="BI2571">
        <v>0</v>
      </c>
      <c r="BJ2571">
        <v>0</v>
      </c>
      <c r="BK2571">
        <v>0</v>
      </c>
      <c r="BL2571">
        <v>0</v>
      </c>
      <c r="BM2571">
        <v>0</v>
      </c>
      <c r="BN2571">
        <v>0</v>
      </c>
      <c r="BO2571">
        <v>0</v>
      </c>
      <c r="BP2571">
        <v>0</v>
      </c>
      <c r="BQ2571">
        <v>0</v>
      </c>
      <c r="BR2571">
        <v>0</v>
      </c>
      <c r="BS2571">
        <v>0</v>
      </c>
      <c r="BT2571">
        <v>0</v>
      </c>
      <c r="BU2571">
        <v>0</v>
      </c>
    </row>
    <row r="2572" spans="1:73" x14ac:dyDescent="0.3">
      <c r="A2572">
        <v>1.1856912842347441E+18</v>
      </c>
      <c r="B2572" t="s">
        <v>10523</v>
      </c>
      <c r="C2572" t="s">
        <v>1002</v>
      </c>
      <c r="D2572" t="s">
        <v>1002</v>
      </c>
      <c r="F2572" t="s">
        <v>10524</v>
      </c>
      <c r="G2572" t="b">
        <v>0</v>
      </c>
      <c r="H2572" t="b">
        <v>0</v>
      </c>
      <c r="I2572">
        <v>4175</v>
      </c>
      <c r="J2572">
        <v>5928</v>
      </c>
      <c r="K2572">
        <v>857</v>
      </c>
      <c r="L2572" t="s">
        <v>10525</v>
      </c>
      <c r="M2572">
        <v>519</v>
      </c>
      <c r="N2572" t="s">
        <v>2063</v>
      </c>
      <c r="O2572" s="2">
        <v>43757.956273148149</v>
      </c>
      <c r="P2572" t="s">
        <v>26254</v>
      </c>
      <c r="Q2572" s="4">
        <f t="shared" si="40"/>
        <v>1074.6830324074108</v>
      </c>
      <c r="R2572">
        <v>0</v>
      </c>
      <c r="S2572">
        <v>0</v>
      </c>
      <c r="T2572">
        <v>0</v>
      </c>
      <c r="U2572">
        <v>0</v>
      </c>
      <c r="V2572">
        <v>0</v>
      </c>
      <c r="W2572">
        <v>0</v>
      </c>
      <c r="X2572">
        <v>0</v>
      </c>
      <c r="Y2572">
        <v>0</v>
      </c>
      <c r="Z2572">
        <v>0</v>
      </c>
      <c r="AA2572">
        <v>0</v>
      </c>
      <c r="AB2572">
        <v>0</v>
      </c>
      <c r="AC2572">
        <v>0</v>
      </c>
      <c r="AD2572">
        <v>0</v>
      </c>
      <c r="AE2572">
        <v>0</v>
      </c>
      <c r="AF2572">
        <v>0</v>
      </c>
      <c r="AG2572">
        <v>0</v>
      </c>
      <c r="AH2572">
        <v>0</v>
      </c>
      <c r="AI2572">
        <v>0</v>
      </c>
      <c r="AJ2572">
        <v>0</v>
      </c>
      <c r="AK2572">
        <v>0</v>
      </c>
      <c r="AL2572">
        <v>1</v>
      </c>
      <c r="AM2572">
        <v>0</v>
      </c>
      <c r="AN2572">
        <v>0</v>
      </c>
      <c r="AO2572">
        <v>0</v>
      </c>
      <c r="AP2572">
        <v>0</v>
      </c>
      <c r="AQ2572">
        <v>0</v>
      </c>
      <c r="AR2572">
        <v>1</v>
      </c>
      <c r="AS2572">
        <v>0</v>
      </c>
      <c r="AT2572">
        <v>0</v>
      </c>
      <c r="AU2572">
        <v>0</v>
      </c>
      <c r="AV2572">
        <v>0</v>
      </c>
      <c r="AW2572">
        <v>0</v>
      </c>
      <c r="AX2572">
        <v>0</v>
      </c>
      <c r="AY2572">
        <v>0</v>
      </c>
      <c r="AZ2572">
        <v>0</v>
      </c>
      <c r="BA2572">
        <v>0</v>
      </c>
      <c r="BB2572">
        <v>0</v>
      </c>
      <c r="BC2572">
        <v>0</v>
      </c>
      <c r="BD2572">
        <v>0</v>
      </c>
      <c r="BE2572">
        <v>0</v>
      </c>
      <c r="BF2572">
        <v>0</v>
      </c>
      <c r="BG2572">
        <v>0</v>
      </c>
      <c r="BH2572">
        <v>0</v>
      </c>
      <c r="BI2572">
        <v>0</v>
      </c>
      <c r="BJ2572">
        <v>0</v>
      </c>
      <c r="BK2572">
        <v>0</v>
      </c>
      <c r="BL2572">
        <v>0</v>
      </c>
      <c r="BM2572">
        <v>0</v>
      </c>
      <c r="BN2572">
        <v>0</v>
      </c>
      <c r="BO2572">
        <v>0</v>
      </c>
      <c r="BP2572">
        <v>0</v>
      </c>
      <c r="BQ2572">
        <v>0</v>
      </c>
      <c r="BR2572">
        <v>0</v>
      </c>
      <c r="BS2572">
        <v>0</v>
      </c>
      <c r="BT2572">
        <v>0</v>
      </c>
      <c r="BU2572">
        <v>0</v>
      </c>
    </row>
    <row r="2573" spans="1:73" x14ac:dyDescent="0.3">
      <c r="A2573">
        <v>1.1853354490799921E+18</v>
      </c>
      <c r="B2573" t="s">
        <v>10526</v>
      </c>
      <c r="C2573" t="s">
        <v>10527</v>
      </c>
      <c r="D2573" t="s">
        <v>10527</v>
      </c>
      <c r="F2573" t="s">
        <v>9445</v>
      </c>
      <c r="G2573" t="b">
        <v>0</v>
      </c>
      <c r="H2573" t="b">
        <v>0</v>
      </c>
      <c r="I2573">
        <v>448</v>
      </c>
      <c r="J2573">
        <v>34</v>
      </c>
      <c r="K2573">
        <v>102</v>
      </c>
      <c r="L2573" t="s">
        <v>10528</v>
      </c>
      <c r="M2573">
        <v>13</v>
      </c>
      <c r="O2573" s="2">
        <v>43756.974409722221</v>
      </c>
      <c r="P2573" t="s">
        <v>26255</v>
      </c>
      <c r="Q2573" s="4">
        <f t="shared" si="40"/>
        <v>-175.19721064814803</v>
      </c>
      <c r="R2573">
        <v>0</v>
      </c>
      <c r="S2573">
        <v>0</v>
      </c>
      <c r="T2573">
        <v>0</v>
      </c>
      <c r="U2573">
        <v>0</v>
      </c>
      <c r="V2573">
        <v>0</v>
      </c>
      <c r="W2573">
        <v>0</v>
      </c>
      <c r="X2573">
        <v>0</v>
      </c>
      <c r="Y2573">
        <v>0</v>
      </c>
      <c r="Z2573">
        <v>0</v>
      </c>
      <c r="AA2573">
        <v>0</v>
      </c>
      <c r="AB2573">
        <v>0</v>
      </c>
      <c r="AC2573">
        <v>0</v>
      </c>
      <c r="AD2573">
        <v>0</v>
      </c>
      <c r="AE2573">
        <v>0</v>
      </c>
      <c r="AF2573">
        <v>0</v>
      </c>
      <c r="AG2573">
        <v>0</v>
      </c>
      <c r="AH2573">
        <v>0</v>
      </c>
      <c r="AI2573">
        <v>0</v>
      </c>
      <c r="AJ2573">
        <v>0</v>
      </c>
      <c r="AK2573">
        <v>0</v>
      </c>
      <c r="AL2573">
        <v>0</v>
      </c>
      <c r="AM2573">
        <v>0</v>
      </c>
      <c r="AN2573">
        <v>0</v>
      </c>
      <c r="AO2573">
        <v>0</v>
      </c>
      <c r="AP2573">
        <v>0</v>
      </c>
      <c r="AQ2573">
        <v>0</v>
      </c>
      <c r="AR2573">
        <v>0</v>
      </c>
      <c r="AS2573">
        <v>0</v>
      </c>
      <c r="AT2573">
        <v>0</v>
      </c>
      <c r="AU2573">
        <v>0</v>
      </c>
      <c r="AV2573">
        <v>0</v>
      </c>
      <c r="AW2573">
        <v>0</v>
      </c>
      <c r="AX2573">
        <v>0</v>
      </c>
      <c r="AY2573">
        <v>0</v>
      </c>
      <c r="AZ2573">
        <v>0</v>
      </c>
      <c r="BA2573">
        <v>0</v>
      </c>
      <c r="BB2573">
        <v>0</v>
      </c>
      <c r="BC2573">
        <v>0</v>
      </c>
      <c r="BD2573">
        <v>0</v>
      </c>
      <c r="BE2573">
        <v>0</v>
      </c>
      <c r="BF2573">
        <v>0</v>
      </c>
      <c r="BG2573">
        <v>0</v>
      </c>
      <c r="BH2573">
        <v>0</v>
      </c>
      <c r="BI2573">
        <v>0</v>
      </c>
      <c r="BJ2573">
        <v>0</v>
      </c>
      <c r="BK2573">
        <v>0</v>
      </c>
      <c r="BL2573">
        <v>0</v>
      </c>
      <c r="BM2573">
        <v>0</v>
      </c>
      <c r="BN2573">
        <v>0</v>
      </c>
      <c r="BO2573">
        <v>0</v>
      </c>
      <c r="BP2573">
        <v>0</v>
      </c>
      <c r="BQ2573">
        <v>0</v>
      </c>
      <c r="BR2573">
        <v>0</v>
      </c>
      <c r="BS2573">
        <v>0</v>
      </c>
      <c r="BT2573">
        <v>0</v>
      </c>
      <c r="BU2573">
        <v>0</v>
      </c>
    </row>
    <row r="2574" spans="1:73" x14ac:dyDescent="0.3">
      <c r="A2574">
        <v>8.3912725361106944E+17</v>
      </c>
      <c r="B2574" t="s">
        <v>10529</v>
      </c>
      <c r="C2574" t="s">
        <v>10530</v>
      </c>
      <c r="D2574" t="s">
        <v>30440</v>
      </c>
      <c r="F2574" t="s">
        <v>10531</v>
      </c>
      <c r="G2574" t="b">
        <v>0</v>
      </c>
      <c r="H2574" t="b">
        <v>0</v>
      </c>
      <c r="I2574">
        <v>50482</v>
      </c>
      <c r="J2574">
        <v>36174</v>
      </c>
      <c r="K2574">
        <v>6213</v>
      </c>
      <c r="L2574" t="s">
        <v>10532</v>
      </c>
      <c r="M2574">
        <v>6472</v>
      </c>
      <c r="N2574" t="s">
        <v>878</v>
      </c>
      <c r="O2574" s="2">
        <v>42801.621550925927</v>
      </c>
      <c r="P2574" t="s">
        <v>26256</v>
      </c>
      <c r="Q2574" s="4">
        <f t="shared" si="40"/>
        <v>974.79758101851621</v>
      </c>
      <c r="R2574">
        <v>0</v>
      </c>
      <c r="S2574">
        <v>0</v>
      </c>
      <c r="T2574">
        <v>0</v>
      </c>
      <c r="U2574">
        <v>0</v>
      </c>
      <c r="V2574">
        <v>0</v>
      </c>
      <c r="W2574">
        <v>0</v>
      </c>
      <c r="X2574">
        <v>0</v>
      </c>
      <c r="Y2574">
        <v>0</v>
      </c>
      <c r="Z2574">
        <v>0</v>
      </c>
      <c r="AA2574">
        <v>0</v>
      </c>
      <c r="AB2574">
        <v>0</v>
      </c>
      <c r="AC2574">
        <v>0</v>
      </c>
      <c r="AD2574">
        <v>0</v>
      </c>
      <c r="AE2574">
        <v>1</v>
      </c>
      <c r="AF2574">
        <v>0</v>
      </c>
      <c r="AG2574">
        <v>0</v>
      </c>
      <c r="AH2574">
        <v>0</v>
      </c>
      <c r="AI2574">
        <v>0</v>
      </c>
      <c r="AJ2574">
        <v>0</v>
      </c>
      <c r="AK2574">
        <v>0</v>
      </c>
      <c r="AL2574">
        <v>0</v>
      </c>
      <c r="AM2574">
        <v>0</v>
      </c>
      <c r="AN2574">
        <v>0</v>
      </c>
      <c r="AO2574">
        <v>0</v>
      </c>
      <c r="AP2574">
        <v>0</v>
      </c>
      <c r="AQ2574">
        <v>0</v>
      </c>
      <c r="AR2574">
        <v>0</v>
      </c>
      <c r="AS2574">
        <v>0</v>
      </c>
      <c r="AT2574">
        <v>0</v>
      </c>
      <c r="AU2574">
        <v>0</v>
      </c>
      <c r="AV2574">
        <v>0</v>
      </c>
      <c r="AW2574">
        <v>0</v>
      </c>
      <c r="AX2574">
        <v>0</v>
      </c>
      <c r="AY2574">
        <v>0</v>
      </c>
      <c r="AZ2574">
        <v>0</v>
      </c>
      <c r="BA2574">
        <v>0</v>
      </c>
      <c r="BB2574">
        <v>0</v>
      </c>
      <c r="BC2574">
        <v>0</v>
      </c>
      <c r="BD2574">
        <v>0</v>
      </c>
      <c r="BE2574">
        <v>0</v>
      </c>
      <c r="BF2574">
        <v>0</v>
      </c>
      <c r="BG2574">
        <v>0</v>
      </c>
      <c r="BH2574">
        <v>0</v>
      </c>
      <c r="BI2574">
        <v>0</v>
      </c>
      <c r="BJ2574">
        <v>0</v>
      </c>
      <c r="BK2574">
        <v>0</v>
      </c>
      <c r="BL2574">
        <v>0</v>
      </c>
      <c r="BM2574">
        <v>0</v>
      </c>
      <c r="BN2574">
        <v>0</v>
      </c>
      <c r="BO2574">
        <v>0</v>
      </c>
      <c r="BP2574">
        <v>0</v>
      </c>
      <c r="BQ2574">
        <v>0</v>
      </c>
      <c r="BR2574">
        <v>0</v>
      </c>
      <c r="BS2574">
        <v>0</v>
      </c>
      <c r="BT2574">
        <v>0</v>
      </c>
      <c r="BU2574">
        <v>0</v>
      </c>
    </row>
    <row r="2575" spans="1:73" x14ac:dyDescent="0.3">
      <c r="A2575">
        <v>48991933</v>
      </c>
      <c r="B2575" t="s">
        <v>10533</v>
      </c>
      <c r="C2575" t="s">
        <v>10534</v>
      </c>
      <c r="D2575" t="s">
        <v>30441</v>
      </c>
      <c r="F2575" t="s">
        <v>10535</v>
      </c>
      <c r="G2575" t="b">
        <v>0</v>
      </c>
      <c r="H2575" t="b">
        <v>0</v>
      </c>
      <c r="I2575">
        <v>9711</v>
      </c>
      <c r="J2575">
        <v>8941</v>
      </c>
      <c r="K2575">
        <v>1242</v>
      </c>
      <c r="L2575" t="s">
        <v>10536</v>
      </c>
      <c r="M2575">
        <v>725</v>
      </c>
      <c r="O2575" s="2">
        <v>39984.511400462958</v>
      </c>
      <c r="P2575" t="s">
        <v>26257</v>
      </c>
      <c r="Q2575" s="4">
        <f t="shared" si="40"/>
        <v>1075.7851504629652</v>
      </c>
      <c r="R2575">
        <v>0</v>
      </c>
      <c r="S2575">
        <v>0</v>
      </c>
      <c r="T2575">
        <v>0</v>
      </c>
      <c r="U2575">
        <v>0</v>
      </c>
      <c r="V2575">
        <v>0</v>
      </c>
      <c r="W2575">
        <v>0</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c r="AP2575">
        <v>0</v>
      </c>
      <c r="AQ2575">
        <v>0</v>
      </c>
      <c r="AR2575">
        <v>0</v>
      </c>
      <c r="AS2575">
        <v>0</v>
      </c>
      <c r="AT2575">
        <v>0</v>
      </c>
      <c r="AU2575">
        <v>0</v>
      </c>
      <c r="AV2575">
        <v>0</v>
      </c>
      <c r="AW2575">
        <v>0</v>
      </c>
      <c r="AX2575">
        <v>0</v>
      </c>
      <c r="AY2575">
        <v>0</v>
      </c>
      <c r="AZ2575">
        <v>0</v>
      </c>
      <c r="BA2575">
        <v>0</v>
      </c>
      <c r="BB2575">
        <v>0</v>
      </c>
      <c r="BC2575">
        <v>0</v>
      </c>
      <c r="BD2575">
        <v>0</v>
      </c>
      <c r="BE2575">
        <v>0</v>
      </c>
      <c r="BF2575">
        <v>0</v>
      </c>
      <c r="BG2575">
        <v>0</v>
      </c>
      <c r="BH2575">
        <v>0</v>
      </c>
      <c r="BI2575">
        <v>0</v>
      </c>
      <c r="BJ2575">
        <v>0</v>
      </c>
      <c r="BK2575">
        <v>0</v>
      </c>
      <c r="BL2575">
        <v>0</v>
      </c>
      <c r="BM2575">
        <v>0</v>
      </c>
      <c r="BN2575">
        <v>0</v>
      </c>
      <c r="BO2575">
        <v>0</v>
      </c>
      <c r="BP2575">
        <v>0</v>
      </c>
      <c r="BQ2575">
        <v>0</v>
      </c>
      <c r="BR2575">
        <v>0</v>
      </c>
      <c r="BS2575">
        <v>0</v>
      </c>
      <c r="BT2575">
        <v>0</v>
      </c>
      <c r="BU2575">
        <v>0</v>
      </c>
    </row>
    <row r="2576" spans="1:73" x14ac:dyDescent="0.3">
      <c r="A2576">
        <v>1462222376</v>
      </c>
      <c r="B2576" t="s">
        <v>10537</v>
      </c>
      <c r="C2576" t="s">
        <v>10538</v>
      </c>
      <c r="D2576" t="s">
        <v>10538</v>
      </c>
      <c r="F2576" t="s">
        <v>10539</v>
      </c>
      <c r="G2576" t="b">
        <v>0</v>
      </c>
      <c r="H2576" t="b">
        <v>0</v>
      </c>
      <c r="I2576">
        <v>7633</v>
      </c>
      <c r="J2576">
        <v>5657</v>
      </c>
      <c r="K2576">
        <v>173</v>
      </c>
      <c r="L2576" t="s">
        <v>10540</v>
      </c>
      <c r="M2576">
        <v>164</v>
      </c>
      <c r="O2576" s="2">
        <v>41421.595891203702</v>
      </c>
      <c r="P2576" t="s">
        <v>26258</v>
      </c>
      <c r="Q2576" s="4">
        <f t="shared" si="40"/>
        <v>1056.0306249999994</v>
      </c>
      <c r="R2576">
        <v>0</v>
      </c>
      <c r="S2576">
        <v>0</v>
      </c>
      <c r="T2576">
        <v>0</v>
      </c>
      <c r="U2576">
        <v>0</v>
      </c>
      <c r="V2576">
        <v>0</v>
      </c>
      <c r="W2576">
        <v>0</v>
      </c>
      <c r="X2576">
        <v>0</v>
      </c>
      <c r="Y2576">
        <v>0</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0</v>
      </c>
      <c r="AR2576">
        <v>2</v>
      </c>
      <c r="AS2576">
        <v>0</v>
      </c>
      <c r="AT2576">
        <v>0</v>
      </c>
      <c r="AU2576">
        <v>0</v>
      </c>
      <c r="AV2576">
        <v>0</v>
      </c>
      <c r="AW2576">
        <v>1</v>
      </c>
      <c r="AX2576">
        <v>0</v>
      </c>
      <c r="AY2576">
        <v>0</v>
      </c>
      <c r="AZ2576">
        <v>0</v>
      </c>
      <c r="BA2576">
        <v>0</v>
      </c>
      <c r="BB2576">
        <v>0</v>
      </c>
      <c r="BC2576">
        <v>0</v>
      </c>
      <c r="BD2576">
        <v>0</v>
      </c>
      <c r="BE2576">
        <v>0</v>
      </c>
      <c r="BF2576">
        <v>0</v>
      </c>
      <c r="BG2576">
        <v>0</v>
      </c>
      <c r="BH2576">
        <v>0</v>
      </c>
      <c r="BI2576">
        <v>0</v>
      </c>
      <c r="BJ2576">
        <v>0</v>
      </c>
      <c r="BK2576">
        <v>0</v>
      </c>
      <c r="BL2576">
        <v>0</v>
      </c>
      <c r="BM2576">
        <v>0</v>
      </c>
      <c r="BN2576">
        <v>0</v>
      </c>
      <c r="BO2576">
        <v>0</v>
      </c>
      <c r="BP2576">
        <v>0</v>
      </c>
      <c r="BQ2576">
        <v>0</v>
      </c>
      <c r="BR2576">
        <v>0</v>
      </c>
      <c r="BS2576">
        <v>0</v>
      </c>
      <c r="BT2576">
        <v>0</v>
      </c>
      <c r="BU2576">
        <v>0</v>
      </c>
    </row>
    <row r="2577" spans="1:73" x14ac:dyDescent="0.3">
      <c r="A2577">
        <v>1.3950001982214679E+18</v>
      </c>
      <c r="B2577" t="s">
        <v>10541</v>
      </c>
      <c r="C2577" t="s">
        <v>10542</v>
      </c>
      <c r="G2577" t="b">
        <v>0</v>
      </c>
      <c r="H2577" t="b">
        <v>0</v>
      </c>
      <c r="I2577">
        <v>1</v>
      </c>
      <c r="J2577">
        <v>0</v>
      </c>
      <c r="K2577">
        <v>0</v>
      </c>
      <c r="L2577" t="s">
        <v>10543</v>
      </c>
      <c r="M2577">
        <v>0</v>
      </c>
      <c r="O2577" s="2">
        <v>44335.538715277777</v>
      </c>
      <c r="P2577" t="s">
        <v>23937</v>
      </c>
      <c r="Q2577" s="4" t="e">
        <f t="shared" si="40"/>
        <v>#VALUE!</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v>
      </c>
      <c r="AS2577">
        <v>0</v>
      </c>
      <c r="AT2577">
        <v>0</v>
      </c>
      <c r="AU2577">
        <v>0</v>
      </c>
      <c r="AV2577">
        <v>0</v>
      </c>
      <c r="AW2577">
        <v>0</v>
      </c>
      <c r="AX2577">
        <v>0</v>
      </c>
      <c r="AY2577">
        <v>0</v>
      </c>
      <c r="AZ2577">
        <v>0</v>
      </c>
      <c r="BA2577">
        <v>0</v>
      </c>
      <c r="BB2577">
        <v>0</v>
      </c>
      <c r="BC2577">
        <v>0</v>
      </c>
      <c r="BD2577">
        <v>0</v>
      </c>
      <c r="BE2577">
        <v>0</v>
      </c>
      <c r="BF2577">
        <v>0</v>
      </c>
      <c r="BG2577">
        <v>0</v>
      </c>
      <c r="BH2577">
        <v>0</v>
      </c>
      <c r="BI2577">
        <v>0</v>
      </c>
      <c r="BJ2577">
        <v>0</v>
      </c>
      <c r="BK2577">
        <v>0</v>
      </c>
      <c r="BL2577">
        <v>0</v>
      </c>
      <c r="BM2577">
        <v>0</v>
      </c>
      <c r="BN2577">
        <v>0</v>
      </c>
      <c r="BO2577">
        <v>0</v>
      </c>
      <c r="BP2577">
        <v>0</v>
      </c>
      <c r="BQ2577">
        <v>0</v>
      </c>
      <c r="BR2577">
        <v>0</v>
      </c>
      <c r="BS2577">
        <v>0</v>
      </c>
      <c r="BT2577">
        <v>0</v>
      </c>
      <c r="BU2577">
        <v>0</v>
      </c>
    </row>
    <row r="2578" spans="1:73" x14ac:dyDescent="0.3">
      <c r="A2578">
        <v>61543226</v>
      </c>
      <c r="B2578" t="s">
        <v>10544</v>
      </c>
      <c r="C2578" t="s">
        <v>10545</v>
      </c>
      <c r="D2578" t="s">
        <v>30442</v>
      </c>
      <c r="F2578" t="s">
        <v>10546</v>
      </c>
      <c r="G2578" t="b">
        <v>1</v>
      </c>
      <c r="H2578" t="b">
        <v>0</v>
      </c>
      <c r="I2578">
        <v>4406</v>
      </c>
      <c r="J2578">
        <v>3498</v>
      </c>
      <c r="K2578">
        <v>938</v>
      </c>
      <c r="L2578" t="s">
        <v>10547</v>
      </c>
      <c r="M2578">
        <v>642</v>
      </c>
      <c r="O2578" s="2">
        <v>40024.72314814815</v>
      </c>
      <c r="P2578" t="s">
        <v>23903</v>
      </c>
      <c r="Q2578" t="s">
        <v>23903</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0</v>
      </c>
      <c r="AV2578">
        <v>0</v>
      </c>
      <c r="AW2578">
        <v>0</v>
      </c>
      <c r="AX2578">
        <v>0</v>
      </c>
      <c r="AY2578">
        <v>0</v>
      </c>
      <c r="AZ2578">
        <v>0</v>
      </c>
      <c r="BA2578">
        <v>0</v>
      </c>
      <c r="BB2578">
        <v>0</v>
      </c>
      <c r="BC2578">
        <v>0</v>
      </c>
      <c r="BD2578">
        <v>0</v>
      </c>
      <c r="BE2578">
        <v>0</v>
      </c>
      <c r="BF2578">
        <v>0</v>
      </c>
      <c r="BG2578">
        <v>0</v>
      </c>
      <c r="BH2578">
        <v>0</v>
      </c>
      <c r="BI2578">
        <v>0</v>
      </c>
      <c r="BJ2578">
        <v>0</v>
      </c>
      <c r="BK2578">
        <v>0</v>
      </c>
      <c r="BL2578">
        <v>0</v>
      </c>
      <c r="BM2578">
        <v>0</v>
      </c>
      <c r="BN2578">
        <v>0</v>
      </c>
      <c r="BO2578">
        <v>0</v>
      </c>
      <c r="BP2578">
        <v>0</v>
      </c>
      <c r="BQ2578">
        <v>0</v>
      </c>
      <c r="BR2578">
        <v>0</v>
      </c>
      <c r="BS2578">
        <v>0</v>
      </c>
      <c r="BT2578">
        <v>0</v>
      </c>
      <c r="BU2578">
        <v>0</v>
      </c>
    </row>
    <row r="2579" spans="1:73" x14ac:dyDescent="0.3">
      <c r="A2579">
        <v>1.140682042658697E+18</v>
      </c>
      <c r="B2579" t="s">
        <v>10548</v>
      </c>
      <c r="C2579" t="s">
        <v>10549</v>
      </c>
      <c r="D2579" t="s">
        <v>30443</v>
      </c>
      <c r="F2579" t="s">
        <v>10550</v>
      </c>
      <c r="G2579" t="b">
        <v>0</v>
      </c>
      <c r="H2579" t="b">
        <v>0</v>
      </c>
      <c r="I2579">
        <v>2480</v>
      </c>
      <c r="J2579">
        <v>20480</v>
      </c>
      <c r="K2579">
        <v>5261</v>
      </c>
      <c r="L2579" t="s">
        <v>10551</v>
      </c>
      <c r="M2579">
        <v>7719</v>
      </c>
      <c r="O2579" s="2">
        <v>43633.754236111112</v>
      </c>
      <c r="P2579" t="s">
        <v>26259</v>
      </c>
      <c r="Q2579" s="4">
        <f t="shared" si="40"/>
        <v>932.73811342592671</v>
      </c>
      <c r="R2579">
        <v>0</v>
      </c>
      <c r="S2579">
        <v>0</v>
      </c>
      <c r="T2579">
        <v>0</v>
      </c>
      <c r="U2579">
        <v>0</v>
      </c>
      <c r="V2579">
        <v>0</v>
      </c>
      <c r="W2579">
        <v>0</v>
      </c>
      <c r="X2579">
        <v>0</v>
      </c>
      <c r="Y2579">
        <v>0</v>
      </c>
      <c r="Z2579">
        <v>0</v>
      </c>
      <c r="AA2579">
        <v>0</v>
      </c>
      <c r="AB2579">
        <v>0</v>
      </c>
      <c r="AC2579">
        <v>0</v>
      </c>
      <c r="AD2579">
        <v>0</v>
      </c>
      <c r="AE2579">
        <v>0</v>
      </c>
      <c r="AF2579">
        <v>0</v>
      </c>
      <c r="AG2579">
        <v>0</v>
      </c>
      <c r="AH2579">
        <v>0</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0</v>
      </c>
      <c r="BC2579">
        <v>0</v>
      </c>
      <c r="BD2579">
        <v>0</v>
      </c>
      <c r="BE2579">
        <v>0</v>
      </c>
      <c r="BF2579">
        <v>0</v>
      </c>
      <c r="BG2579">
        <v>0</v>
      </c>
      <c r="BH2579">
        <v>0</v>
      </c>
      <c r="BI2579">
        <v>0</v>
      </c>
      <c r="BJ2579">
        <v>0</v>
      </c>
      <c r="BK2579">
        <v>0</v>
      </c>
      <c r="BL2579">
        <v>0</v>
      </c>
      <c r="BM2579">
        <v>0</v>
      </c>
      <c r="BN2579">
        <v>0</v>
      </c>
      <c r="BO2579">
        <v>0</v>
      </c>
      <c r="BP2579">
        <v>0</v>
      </c>
      <c r="BQ2579">
        <v>0</v>
      </c>
      <c r="BR2579">
        <v>0</v>
      </c>
      <c r="BS2579">
        <v>0</v>
      </c>
      <c r="BT2579">
        <v>0</v>
      </c>
      <c r="BU2579">
        <v>0</v>
      </c>
    </row>
    <row r="2580" spans="1:73" x14ac:dyDescent="0.3">
      <c r="A2580">
        <v>870952554</v>
      </c>
      <c r="B2580" t="s">
        <v>10552</v>
      </c>
      <c r="C2580" t="s">
        <v>10553</v>
      </c>
      <c r="D2580" t="s">
        <v>10553</v>
      </c>
      <c r="F2580" t="s">
        <v>10554</v>
      </c>
      <c r="G2580" t="b">
        <v>0</v>
      </c>
      <c r="H2580" t="b">
        <v>0</v>
      </c>
      <c r="I2580">
        <v>107</v>
      </c>
      <c r="J2580">
        <v>3766</v>
      </c>
      <c r="K2580">
        <v>270</v>
      </c>
      <c r="L2580" t="s">
        <v>10555</v>
      </c>
      <c r="M2580">
        <v>80</v>
      </c>
      <c r="N2580" t="s">
        <v>10556</v>
      </c>
      <c r="O2580" s="2">
        <v>41192.092430555553</v>
      </c>
      <c r="P2580" t="s">
        <v>26260</v>
      </c>
      <c r="Q2580" s="4">
        <f t="shared" si="40"/>
        <v>1075.1795833333308</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c r="AP2580">
        <v>0</v>
      </c>
      <c r="AQ2580">
        <v>0</v>
      </c>
      <c r="AR2580">
        <v>0</v>
      </c>
      <c r="AS2580">
        <v>0</v>
      </c>
      <c r="AT2580">
        <v>0</v>
      </c>
      <c r="AU2580">
        <v>0</v>
      </c>
      <c r="AV2580">
        <v>0</v>
      </c>
      <c r="AW2580">
        <v>0</v>
      </c>
      <c r="AX2580">
        <v>0</v>
      </c>
      <c r="AY2580">
        <v>0</v>
      </c>
      <c r="AZ2580">
        <v>0</v>
      </c>
      <c r="BA2580">
        <v>0</v>
      </c>
      <c r="BB2580">
        <v>0</v>
      </c>
      <c r="BC2580">
        <v>0</v>
      </c>
      <c r="BD2580">
        <v>0</v>
      </c>
      <c r="BE2580">
        <v>0</v>
      </c>
      <c r="BF2580">
        <v>0</v>
      </c>
      <c r="BG2580">
        <v>0</v>
      </c>
      <c r="BH2580">
        <v>0</v>
      </c>
      <c r="BI2580">
        <v>0</v>
      </c>
      <c r="BJ2580">
        <v>0</v>
      </c>
      <c r="BK2580">
        <v>0</v>
      </c>
      <c r="BL2580">
        <v>0</v>
      </c>
      <c r="BM2580">
        <v>0</v>
      </c>
      <c r="BN2580">
        <v>0</v>
      </c>
      <c r="BO2580">
        <v>0</v>
      </c>
      <c r="BP2580">
        <v>0</v>
      </c>
      <c r="BQ2580">
        <v>0</v>
      </c>
      <c r="BR2580">
        <v>0</v>
      </c>
      <c r="BS2580">
        <v>0</v>
      </c>
      <c r="BT2580">
        <v>0</v>
      </c>
      <c r="BU2580">
        <v>0</v>
      </c>
    </row>
    <row r="2581" spans="1:73" x14ac:dyDescent="0.3">
      <c r="A2581">
        <v>1.15979038410242E+18</v>
      </c>
      <c r="B2581" t="s">
        <v>10557</v>
      </c>
      <c r="C2581" t="s">
        <v>10558</v>
      </c>
      <c r="D2581" t="s">
        <v>10558</v>
      </c>
      <c r="F2581" t="s">
        <v>10559</v>
      </c>
      <c r="G2581" t="b">
        <v>0</v>
      </c>
      <c r="H2581" t="b">
        <v>0</v>
      </c>
      <c r="I2581">
        <v>91</v>
      </c>
      <c r="J2581">
        <v>40</v>
      </c>
      <c r="K2581">
        <v>114</v>
      </c>
      <c r="L2581" t="s">
        <v>10560</v>
      </c>
      <c r="M2581">
        <v>26</v>
      </c>
      <c r="O2581" s="2">
        <v>43686.483217592591</v>
      </c>
      <c r="P2581" t="s">
        <v>26261</v>
      </c>
      <c r="Q2581" s="4">
        <f t="shared" si="40"/>
        <v>57.588344907409919</v>
      </c>
      <c r="R2581">
        <v>0</v>
      </c>
      <c r="S2581">
        <v>0</v>
      </c>
      <c r="T2581">
        <v>0</v>
      </c>
      <c r="U2581">
        <v>0</v>
      </c>
      <c r="V2581">
        <v>0</v>
      </c>
      <c r="W2581">
        <v>0</v>
      </c>
      <c r="X2581">
        <v>0</v>
      </c>
      <c r="Y2581">
        <v>0</v>
      </c>
      <c r="Z2581">
        <v>0</v>
      </c>
      <c r="AA2581">
        <v>0</v>
      </c>
      <c r="AB2581">
        <v>0</v>
      </c>
      <c r="AC2581">
        <v>0</v>
      </c>
      <c r="AD2581">
        <v>0</v>
      </c>
      <c r="AE2581">
        <v>1</v>
      </c>
      <c r="AF2581">
        <v>0</v>
      </c>
      <c r="AG2581">
        <v>0</v>
      </c>
      <c r="AH2581">
        <v>0</v>
      </c>
      <c r="AI2581">
        <v>0</v>
      </c>
      <c r="AJ2581">
        <v>0</v>
      </c>
      <c r="AK2581">
        <v>0</v>
      </c>
      <c r="AL2581">
        <v>0</v>
      </c>
      <c r="AM2581">
        <v>0</v>
      </c>
      <c r="AN2581">
        <v>0</v>
      </c>
      <c r="AO2581">
        <v>0</v>
      </c>
      <c r="AP2581">
        <v>0</v>
      </c>
      <c r="AQ2581">
        <v>0</v>
      </c>
      <c r="AR2581">
        <v>1</v>
      </c>
      <c r="AS2581">
        <v>0</v>
      </c>
      <c r="AT2581">
        <v>0</v>
      </c>
      <c r="AU2581">
        <v>0</v>
      </c>
      <c r="AV2581">
        <v>0</v>
      </c>
      <c r="AW2581">
        <v>0</v>
      </c>
      <c r="AX2581">
        <v>0</v>
      </c>
      <c r="AY2581">
        <v>0</v>
      </c>
      <c r="AZ2581">
        <v>0</v>
      </c>
      <c r="BA2581">
        <v>0</v>
      </c>
      <c r="BB2581">
        <v>0</v>
      </c>
      <c r="BC2581">
        <v>0</v>
      </c>
      <c r="BD2581">
        <v>0</v>
      </c>
      <c r="BE2581">
        <v>0</v>
      </c>
      <c r="BF2581">
        <v>0</v>
      </c>
      <c r="BG2581">
        <v>0</v>
      </c>
      <c r="BH2581">
        <v>0</v>
      </c>
      <c r="BI2581">
        <v>0</v>
      </c>
      <c r="BJ2581">
        <v>0</v>
      </c>
      <c r="BK2581">
        <v>0</v>
      </c>
      <c r="BL2581">
        <v>0</v>
      </c>
      <c r="BM2581">
        <v>0</v>
      </c>
      <c r="BN2581">
        <v>0</v>
      </c>
      <c r="BO2581">
        <v>0</v>
      </c>
      <c r="BP2581">
        <v>0</v>
      </c>
      <c r="BQ2581">
        <v>0</v>
      </c>
      <c r="BR2581">
        <v>0</v>
      </c>
      <c r="BS2581">
        <v>0</v>
      </c>
      <c r="BT2581">
        <v>0</v>
      </c>
      <c r="BU2581">
        <v>0</v>
      </c>
    </row>
    <row r="2582" spans="1:73" x14ac:dyDescent="0.3">
      <c r="A2582">
        <v>1.173420300438049E+18</v>
      </c>
      <c r="B2582" t="s">
        <v>10561</v>
      </c>
      <c r="C2582" t="s">
        <v>10562</v>
      </c>
      <c r="D2582" t="s">
        <v>10562</v>
      </c>
      <c r="F2582" t="s">
        <v>10563</v>
      </c>
      <c r="G2582" t="b">
        <v>0</v>
      </c>
      <c r="H2582" t="b">
        <v>0</v>
      </c>
      <c r="I2582">
        <v>9</v>
      </c>
      <c r="J2582">
        <v>59</v>
      </c>
      <c r="K2582">
        <v>151</v>
      </c>
      <c r="L2582" t="s">
        <v>10564</v>
      </c>
      <c r="M2582">
        <v>21</v>
      </c>
      <c r="O2582" s="2">
        <v>43724.094861111109</v>
      </c>
      <c r="P2582" t="s">
        <v>26262</v>
      </c>
      <c r="Q2582" s="4">
        <f t="shared" si="40"/>
        <v>74.572233796294313</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0</v>
      </c>
      <c r="AN2582">
        <v>0</v>
      </c>
      <c r="AO2582">
        <v>0</v>
      </c>
      <c r="AP2582">
        <v>0</v>
      </c>
      <c r="AQ2582">
        <v>0</v>
      </c>
      <c r="AR2582">
        <v>0</v>
      </c>
      <c r="AS2582">
        <v>0</v>
      </c>
      <c r="AT2582">
        <v>0</v>
      </c>
      <c r="AU2582">
        <v>0</v>
      </c>
      <c r="AV2582">
        <v>0</v>
      </c>
      <c r="AW2582">
        <v>0</v>
      </c>
      <c r="AX2582">
        <v>0</v>
      </c>
      <c r="AY2582">
        <v>0</v>
      </c>
      <c r="AZ2582">
        <v>0</v>
      </c>
      <c r="BA2582">
        <v>0</v>
      </c>
      <c r="BB2582">
        <v>0</v>
      </c>
      <c r="BC2582">
        <v>0</v>
      </c>
      <c r="BD2582">
        <v>0</v>
      </c>
      <c r="BE2582">
        <v>0</v>
      </c>
      <c r="BF2582">
        <v>0</v>
      </c>
      <c r="BG2582">
        <v>0</v>
      </c>
      <c r="BH2582">
        <v>0</v>
      </c>
      <c r="BI2582">
        <v>0</v>
      </c>
      <c r="BJ2582">
        <v>0</v>
      </c>
      <c r="BK2582">
        <v>0</v>
      </c>
      <c r="BL2582">
        <v>0</v>
      </c>
      <c r="BM2582">
        <v>0</v>
      </c>
      <c r="BN2582">
        <v>0</v>
      </c>
      <c r="BO2582">
        <v>0</v>
      </c>
      <c r="BP2582">
        <v>0</v>
      </c>
      <c r="BQ2582">
        <v>0</v>
      </c>
      <c r="BR2582">
        <v>0</v>
      </c>
      <c r="BS2582">
        <v>0</v>
      </c>
      <c r="BT2582">
        <v>0</v>
      </c>
      <c r="BU2582">
        <v>0</v>
      </c>
    </row>
    <row r="2583" spans="1:73" x14ac:dyDescent="0.3">
      <c r="A2583">
        <v>7.1461456082568806E+17</v>
      </c>
      <c r="B2583" t="s">
        <v>10565</v>
      </c>
      <c r="C2583" t="s">
        <v>10566</v>
      </c>
      <c r="D2583" t="s">
        <v>10566</v>
      </c>
      <c r="F2583" t="s">
        <v>10567</v>
      </c>
      <c r="G2583" t="b">
        <v>0</v>
      </c>
      <c r="H2583" t="b">
        <v>0</v>
      </c>
      <c r="I2583">
        <v>3069</v>
      </c>
      <c r="J2583">
        <v>1588</v>
      </c>
      <c r="K2583">
        <v>298</v>
      </c>
      <c r="L2583" t="s">
        <v>10568</v>
      </c>
      <c r="M2583">
        <v>204</v>
      </c>
      <c r="N2583" t="s">
        <v>10569</v>
      </c>
      <c r="O2583" s="2">
        <v>42458.03197916667</v>
      </c>
      <c r="P2583" t="s">
        <v>26263</v>
      </c>
      <c r="Q2583" s="4">
        <f t="shared" si="40"/>
        <v>886.88465277777868</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0</v>
      </c>
      <c r="AX2583">
        <v>0</v>
      </c>
      <c r="AY2583">
        <v>0</v>
      </c>
      <c r="AZ2583">
        <v>0</v>
      </c>
      <c r="BA2583">
        <v>0</v>
      </c>
      <c r="BB2583">
        <v>0</v>
      </c>
      <c r="BC2583">
        <v>0</v>
      </c>
      <c r="BD2583">
        <v>0</v>
      </c>
      <c r="BE2583">
        <v>0</v>
      </c>
      <c r="BF2583">
        <v>0</v>
      </c>
      <c r="BG2583">
        <v>0</v>
      </c>
      <c r="BH2583">
        <v>0</v>
      </c>
      <c r="BI2583">
        <v>0</v>
      </c>
      <c r="BJ2583">
        <v>0</v>
      </c>
      <c r="BK2583">
        <v>0</v>
      </c>
      <c r="BL2583">
        <v>0</v>
      </c>
      <c r="BM2583">
        <v>0</v>
      </c>
      <c r="BN2583">
        <v>0</v>
      </c>
      <c r="BO2583">
        <v>0</v>
      </c>
      <c r="BP2583">
        <v>0</v>
      </c>
      <c r="BQ2583">
        <v>0</v>
      </c>
      <c r="BR2583">
        <v>0</v>
      </c>
      <c r="BS2583">
        <v>0</v>
      </c>
      <c r="BT2583">
        <v>0</v>
      </c>
      <c r="BU2583">
        <v>0</v>
      </c>
    </row>
    <row r="2584" spans="1:73" x14ac:dyDescent="0.3">
      <c r="A2584">
        <v>1.1696084758460211E+18</v>
      </c>
      <c r="B2584" t="s">
        <v>10570</v>
      </c>
      <c r="C2584" t="s">
        <v>10571</v>
      </c>
      <c r="D2584" t="s">
        <v>10571</v>
      </c>
      <c r="F2584" t="s">
        <v>10572</v>
      </c>
      <c r="G2584" t="b">
        <v>0</v>
      </c>
      <c r="H2584" t="b">
        <v>0</v>
      </c>
      <c r="I2584">
        <v>8384</v>
      </c>
      <c r="J2584">
        <v>5845</v>
      </c>
      <c r="K2584">
        <v>253</v>
      </c>
      <c r="L2584" t="s">
        <v>10573</v>
      </c>
      <c r="M2584">
        <v>251</v>
      </c>
      <c r="O2584" s="2">
        <v>43713.576064814813</v>
      </c>
      <c r="P2584" t="s">
        <v>26264</v>
      </c>
      <c r="Q2584" s="4">
        <f t="shared" si="40"/>
        <v>1031.5578356481492</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0</v>
      </c>
      <c r="AS2584">
        <v>0</v>
      </c>
      <c r="AT2584">
        <v>0</v>
      </c>
      <c r="AU2584">
        <v>0</v>
      </c>
      <c r="AV2584">
        <v>0</v>
      </c>
      <c r="AW2584">
        <v>0</v>
      </c>
      <c r="AX2584">
        <v>0</v>
      </c>
      <c r="AY2584">
        <v>0</v>
      </c>
      <c r="AZ2584">
        <v>0</v>
      </c>
      <c r="BA2584">
        <v>0</v>
      </c>
      <c r="BB2584">
        <v>0</v>
      </c>
      <c r="BC2584">
        <v>0</v>
      </c>
      <c r="BD2584">
        <v>0</v>
      </c>
      <c r="BE2584">
        <v>0</v>
      </c>
      <c r="BF2584">
        <v>0</v>
      </c>
      <c r="BG2584">
        <v>0</v>
      </c>
      <c r="BH2584">
        <v>0</v>
      </c>
      <c r="BI2584">
        <v>0</v>
      </c>
      <c r="BJ2584">
        <v>0</v>
      </c>
      <c r="BK2584">
        <v>0</v>
      </c>
      <c r="BL2584">
        <v>0</v>
      </c>
      <c r="BM2584">
        <v>0</v>
      </c>
      <c r="BN2584">
        <v>0</v>
      </c>
      <c r="BO2584">
        <v>0</v>
      </c>
      <c r="BP2584">
        <v>0</v>
      </c>
      <c r="BQ2584">
        <v>0</v>
      </c>
      <c r="BR2584">
        <v>0</v>
      </c>
      <c r="BS2584">
        <v>0</v>
      </c>
      <c r="BT2584">
        <v>0</v>
      </c>
      <c r="BU2584">
        <v>0</v>
      </c>
    </row>
    <row r="2585" spans="1:73" x14ac:dyDescent="0.3">
      <c r="A2585">
        <v>154602477</v>
      </c>
      <c r="B2585" t="s">
        <v>10574</v>
      </c>
      <c r="C2585" t="s">
        <v>10575</v>
      </c>
      <c r="D2585" t="s">
        <v>10575</v>
      </c>
      <c r="F2585" t="s">
        <v>10576</v>
      </c>
      <c r="G2585" t="b">
        <v>0</v>
      </c>
      <c r="H2585" t="b">
        <v>0</v>
      </c>
      <c r="I2585">
        <v>3702</v>
      </c>
      <c r="J2585">
        <v>2160</v>
      </c>
      <c r="K2585">
        <v>283</v>
      </c>
      <c r="L2585" t="s">
        <v>10577</v>
      </c>
      <c r="M2585">
        <v>170</v>
      </c>
      <c r="N2585" t="s">
        <v>17</v>
      </c>
      <c r="O2585" s="2">
        <v>40340.751458333332</v>
      </c>
      <c r="P2585" t="s">
        <v>26265</v>
      </c>
      <c r="Q2585" s="4">
        <f t="shared" si="40"/>
        <v>1075.8058101851857</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0</v>
      </c>
      <c r="AN2585">
        <v>0</v>
      </c>
      <c r="AO2585">
        <v>0</v>
      </c>
      <c r="AP2585">
        <v>0</v>
      </c>
      <c r="AQ2585">
        <v>0</v>
      </c>
      <c r="AR2585">
        <v>0</v>
      </c>
      <c r="AS2585">
        <v>0</v>
      </c>
      <c r="AT2585">
        <v>0</v>
      </c>
      <c r="AU2585">
        <v>0</v>
      </c>
      <c r="AV2585">
        <v>0</v>
      </c>
      <c r="AW2585">
        <v>0</v>
      </c>
      <c r="AX2585">
        <v>0</v>
      </c>
      <c r="AY2585">
        <v>0</v>
      </c>
      <c r="AZ2585">
        <v>0</v>
      </c>
      <c r="BA2585">
        <v>0</v>
      </c>
      <c r="BB2585">
        <v>0</v>
      </c>
      <c r="BC2585">
        <v>0</v>
      </c>
      <c r="BD2585">
        <v>0</v>
      </c>
      <c r="BE2585">
        <v>0</v>
      </c>
      <c r="BF2585">
        <v>0</v>
      </c>
      <c r="BG2585">
        <v>0</v>
      </c>
      <c r="BH2585">
        <v>0</v>
      </c>
      <c r="BI2585">
        <v>0</v>
      </c>
      <c r="BJ2585">
        <v>0</v>
      </c>
      <c r="BK2585">
        <v>0</v>
      </c>
      <c r="BL2585">
        <v>0</v>
      </c>
      <c r="BM2585">
        <v>0</v>
      </c>
      <c r="BN2585">
        <v>0</v>
      </c>
      <c r="BO2585">
        <v>0</v>
      </c>
      <c r="BP2585">
        <v>0</v>
      </c>
      <c r="BQ2585">
        <v>0</v>
      </c>
      <c r="BR2585">
        <v>0</v>
      </c>
      <c r="BS2585">
        <v>0</v>
      </c>
      <c r="BT2585">
        <v>0</v>
      </c>
      <c r="BU2585">
        <v>0</v>
      </c>
    </row>
    <row r="2586" spans="1:73" x14ac:dyDescent="0.3">
      <c r="A2586">
        <v>1.169825393584427E+18</v>
      </c>
      <c r="B2586" t="s">
        <v>10578</v>
      </c>
      <c r="C2586" t="s">
        <v>10579</v>
      </c>
      <c r="D2586" t="s">
        <v>10579</v>
      </c>
      <c r="F2586" t="s">
        <v>10580</v>
      </c>
      <c r="G2586" t="b">
        <v>0</v>
      </c>
      <c r="H2586" t="b">
        <v>0</v>
      </c>
      <c r="I2586">
        <v>49</v>
      </c>
      <c r="J2586">
        <v>81</v>
      </c>
      <c r="K2586">
        <v>125</v>
      </c>
      <c r="L2586" t="s">
        <v>10581</v>
      </c>
      <c r="M2586">
        <v>16</v>
      </c>
      <c r="O2586" s="2">
        <v>43714.174675925933</v>
      </c>
      <c r="P2586" t="s">
        <v>26266</v>
      </c>
      <c r="Q2586" s="4">
        <f t="shared" si="40"/>
        <v>-235.20167824073724</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c r="AK2586">
        <v>0</v>
      </c>
      <c r="AL2586">
        <v>0</v>
      </c>
      <c r="AM2586">
        <v>0</v>
      </c>
      <c r="AN2586">
        <v>0</v>
      </c>
      <c r="AO2586">
        <v>0</v>
      </c>
      <c r="AP2586">
        <v>0</v>
      </c>
      <c r="AQ2586">
        <v>0</v>
      </c>
      <c r="AR2586">
        <v>0</v>
      </c>
      <c r="AS2586">
        <v>0</v>
      </c>
      <c r="AT2586">
        <v>0</v>
      </c>
      <c r="AU2586">
        <v>0</v>
      </c>
      <c r="AV2586">
        <v>0</v>
      </c>
      <c r="AW2586">
        <v>0</v>
      </c>
      <c r="AX2586">
        <v>0</v>
      </c>
      <c r="AY2586">
        <v>0</v>
      </c>
      <c r="AZ2586">
        <v>0</v>
      </c>
      <c r="BA2586">
        <v>0</v>
      </c>
      <c r="BB2586">
        <v>0</v>
      </c>
      <c r="BC2586">
        <v>0</v>
      </c>
      <c r="BD2586">
        <v>0</v>
      </c>
      <c r="BE2586">
        <v>0</v>
      </c>
      <c r="BF2586">
        <v>0</v>
      </c>
      <c r="BG2586">
        <v>0</v>
      </c>
      <c r="BH2586">
        <v>0</v>
      </c>
      <c r="BI2586">
        <v>0</v>
      </c>
      <c r="BJ2586">
        <v>0</v>
      </c>
      <c r="BK2586">
        <v>0</v>
      </c>
      <c r="BL2586">
        <v>0</v>
      </c>
      <c r="BM2586">
        <v>0</v>
      </c>
      <c r="BN2586">
        <v>0</v>
      </c>
      <c r="BO2586">
        <v>0</v>
      </c>
      <c r="BP2586">
        <v>0</v>
      </c>
      <c r="BQ2586">
        <v>0</v>
      </c>
      <c r="BR2586">
        <v>0</v>
      </c>
      <c r="BS2586">
        <v>0</v>
      </c>
      <c r="BT2586">
        <v>0</v>
      </c>
      <c r="BU2586">
        <v>0</v>
      </c>
    </row>
    <row r="2587" spans="1:73" x14ac:dyDescent="0.3">
      <c r="A2587">
        <v>1.157482226394763E+18</v>
      </c>
      <c r="B2587" t="s">
        <v>10582</v>
      </c>
      <c r="C2587" t="s">
        <v>10583</v>
      </c>
      <c r="D2587" t="s">
        <v>30444</v>
      </c>
      <c r="F2587" t="s">
        <v>10584</v>
      </c>
      <c r="G2587" t="b">
        <v>0</v>
      </c>
      <c r="H2587" t="b">
        <v>0</v>
      </c>
      <c r="I2587">
        <v>44519</v>
      </c>
      <c r="J2587">
        <v>19728</v>
      </c>
      <c r="K2587">
        <v>1858</v>
      </c>
      <c r="L2587" t="s">
        <v>10585</v>
      </c>
      <c r="M2587">
        <v>1669</v>
      </c>
      <c r="O2587" s="2">
        <v>43680.113912037043</v>
      </c>
      <c r="P2587" t="s">
        <v>26267</v>
      </c>
      <c r="Q2587" s="4">
        <f t="shared" si="40"/>
        <v>1075.5513657407428</v>
      </c>
      <c r="R2587">
        <v>0</v>
      </c>
      <c r="S2587">
        <v>0</v>
      </c>
      <c r="T2587">
        <v>0</v>
      </c>
      <c r="U2587">
        <v>0</v>
      </c>
      <c r="V2587">
        <v>0</v>
      </c>
      <c r="W2587">
        <v>0</v>
      </c>
      <c r="X2587">
        <v>0</v>
      </c>
      <c r="Y2587">
        <v>0</v>
      </c>
      <c r="Z2587">
        <v>0</v>
      </c>
      <c r="AA2587">
        <v>0</v>
      </c>
      <c r="AB2587">
        <v>0</v>
      </c>
      <c r="AC2587">
        <v>0</v>
      </c>
      <c r="AD2587">
        <v>0</v>
      </c>
      <c r="AE2587">
        <v>0</v>
      </c>
      <c r="AF2587">
        <v>0</v>
      </c>
      <c r="AG2587">
        <v>0</v>
      </c>
      <c r="AH2587">
        <v>0</v>
      </c>
      <c r="AI2587">
        <v>0</v>
      </c>
      <c r="AJ2587">
        <v>0</v>
      </c>
      <c r="AK2587">
        <v>0</v>
      </c>
      <c r="AL2587">
        <v>1</v>
      </c>
      <c r="AM2587">
        <v>0</v>
      </c>
      <c r="AN2587">
        <v>0</v>
      </c>
      <c r="AO2587">
        <v>1</v>
      </c>
      <c r="AP2587">
        <v>0</v>
      </c>
      <c r="AQ2587">
        <v>0</v>
      </c>
      <c r="AR2587">
        <v>0</v>
      </c>
      <c r="AS2587">
        <v>0</v>
      </c>
      <c r="AT2587">
        <v>0</v>
      </c>
      <c r="AU2587">
        <v>0</v>
      </c>
      <c r="AV2587">
        <v>0</v>
      </c>
      <c r="AW2587">
        <v>0</v>
      </c>
      <c r="AX2587">
        <v>0</v>
      </c>
      <c r="AY2587">
        <v>0</v>
      </c>
      <c r="AZ2587">
        <v>0</v>
      </c>
      <c r="BA2587">
        <v>0</v>
      </c>
      <c r="BB2587">
        <v>0</v>
      </c>
      <c r="BC2587">
        <v>0</v>
      </c>
      <c r="BD2587">
        <v>0</v>
      </c>
      <c r="BE2587">
        <v>0</v>
      </c>
      <c r="BF2587">
        <v>0</v>
      </c>
      <c r="BG2587">
        <v>0</v>
      </c>
      <c r="BH2587">
        <v>0</v>
      </c>
      <c r="BI2587">
        <v>0</v>
      </c>
      <c r="BJ2587">
        <v>0</v>
      </c>
      <c r="BK2587">
        <v>0</v>
      </c>
      <c r="BL2587">
        <v>0</v>
      </c>
      <c r="BM2587">
        <v>0</v>
      </c>
      <c r="BN2587">
        <v>0</v>
      </c>
      <c r="BO2587">
        <v>0</v>
      </c>
      <c r="BP2587">
        <v>0</v>
      </c>
      <c r="BQ2587">
        <v>0</v>
      </c>
      <c r="BR2587">
        <v>0</v>
      </c>
      <c r="BS2587">
        <v>0</v>
      </c>
      <c r="BT2587">
        <v>0</v>
      </c>
      <c r="BU2587">
        <v>0</v>
      </c>
    </row>
    <row r="2588" spans="1:73" x14ac:dyDescent="0.3">
      <c r="A2588">
        <v>1.170038409496343E+18</v>
      </c>
      <c r="B2588" t="s">
        <v>10586</v>
      </c>
      <c r="C2588" t="s">
        <v>10587</v>
      </c>
      <c r="D2588" t="s">
        <v>10587</v>
      </c>
      <c r="F2588" t="s">
        <v>10588</v>
      </c>
      <c r="G2588" t="b">
        <v>0</v>
      </c>
      <c r="H2588" t="b">
        <v>0</v>
      </c>
      <c r="I2588">
        <v>91</v>
      </c>
      <c r="J2588">
        <v>33</v>
      </c>
      <c r="K2588">
        <v>181</v>
      </c>
      <c r="L2588" t="s">
        <v>10589</v>
      </c>
      <c r="M2588">
        <v>42</v>
      </c>
      <c r="O2588" s="2">
        <v>43714.762476851851</v>
      </c>
      <c r="P2588" t="s">
        <v>26268</v>
      </c>
      <c r="Q2588" s="4">
        <f t="shared" si="40"/>
        <v>-106.33037037037138</v>
      </c>
      <c r="R2588">
        <v>0</v>
      </c>
      <c r="S2588">
        <v>0</v>
      </c>
      <c r="T2588">
        <v>0</v>
      </c>
      <c r="U2588">
        <v>0</v>
      </c>
      <c r="V2588">
        <v>0</v>
      </c>
      <c r="W2588">
        <v>0</v>
      </c>
      <c r="X2588">
        <v>0</v>
      </c>
      <c r="Y2588">
        <v>0</v>
      </c>
      <c r="Z2588">
        <v>0</v>
      </c>
      <c r="AA2588">
        <v>0</v>
      </c>
      <c r="AB2588">
        <v>0</v>
      </c>
      <c r="AC2588">
        <v>0</v>
      </c>
      <c r="AD2588">
        <v>0</v>
      </c>
      <c r="AE2588">
        <v>1</v>
      </c>
      <c r="AF2588">
        <v>0</v>
      </c>
      <c r="AG2588">
        <v>0</v>
      </c>
      <c r="AH2588">
        <v>0</v>
      </c>
      <c r="AI2588">
        <v>0</v>
      </c>
      <c r="AJ2588">
        <v>0</v>
      </c>
      <c r="AK2588">
        <v>0</v>
      </c>
      <c r="AL2588">
        <v>0</v>
      </c>
      <c r="AM2588">
        <v>0</v>
      </c>
      <c r="AN2588">
        <v>0</v>
      </c>
      <c r="AO2588">
        <v>0</v>
      </c>
      <c r="AP2588">
        <v>0</v>
      </c>
      <c r="AQ2588">
        <v>0</v>
      </c>
      <c r="AR2588">
        <v>1</v>
      </c>
      <c r="AS2588">
        <v>0</v>
      </c>
      <c r="AT2588">
        <v>0</v>
      </c>
      <c r="AU2588">
        <v>0</v>
      </c>
      <c r="AV2588">
        <v>0</v>
      </c>
      <c r="AW2588">
        <v>0</v>
      </c>
      <c r="AX2588">
        <v>0</v>
      </c>
      <c r="AY2588">
        <v>0</v>
      </c>
      <c r="AZ2588">
        <v>0</v>
      </c>
      <c r="BA2588">
        <v>0</v>
      </c>
      <c r="BB2588">
        <v>0</v>
      </c>
      <c r="BC2588">
        <v>0</v>
      </c>
      <c r="BD2588">
        <v>0</v>
      </c>
      <c r="BE2588">
        <v>0</v>
      </c>
      <c r="BF2588">
        <v>0</v>
      </c>
      <c r="BG2588">
        <v>0</v>
      </c>
      <c r="BH2588">
        <v>0</v>
      </c>
      <c r="BI2588">
        <v>0</v>
      </c>
      <c r="BJ2588">
        <v>0</v>
      </c>
      <c r="BK2588">
        <v>0</v>
      </c>
      <c r="BL2588">
        <v>0</v>
      </c>
      <c r="BM2588">
        <v>0</v>
      </c>
      <c r="BN2588">
        <v>0</v>
      </c>
      <c r="BO2588">
        <v>0</v>
      </c>
      <c r="BP2588">
        <v>0</v>
      </c>
      <c r="BQ2588">
        <v>0</v>
      </c>
      <c r="BR2588">
        <v>0</v>
      </c>
      <c r="BS2588">
        <v>0</v>
      </c>
      <c r="BT2588">
        <v>0</v>
      </c>
      <c r="BU2588">
        <v>0</v>
      </c>
    </row>
    <row r="2589" spans="1:73" x14ac:dyDescent="0.3">
      <c r="A2589">
        <v>1.166753389650293E+18</v>
      </c>
      <c r="B2589" t="s">
        <v>10590</v>
      </c>
      <c r="C2589" t="s">
        <v>10591</v>
      </c>
      <c r="D2589" t="s">
        <v>30445</v>
      </c>
      <c r="F2589" t="s">
        <v>10592</v>
      </c>
      <c r="G2589" t="b">
        <v>0</v>
      </c>
      <c r="H2589" t="b">
        <v>0</v>
      </c>
      <c r="I2589">
        <v>33364</v>
      </c>
      <c r="J2589">
        <v>61218</v>
      </c>
      <c r="K2589">
        <v>2877</v>
      </c>
      <c r="L2589" t="s">
        <v>10593</v>
      </c>
      <c r="M2589">
        <v>2783</v>
      </c>
      <c r="N2589" t="s">
        <v>10594</v>
      </c>
      <c r="O2589" s="2">
        <v>43705.698437500003</v>
      </c>
      <c r="P2589" t="s">
        <v>26269</v>
      </c>
      <c r="Q2589" s="4">
        <f t="shared" si="40"/>
        <v>1075.702268518522</v>
      </c>
      <c r="R2589">
        <v>0</v>
      </c>
      <c r="S2589">
        <v>0</v>
      </c>
      <c r="T2589">
        <v>0</v>
      </c>
      <c r="U2589">
        <v>0</v>
      </c>
      <c r="V2589">
        <v>0</v>
      </c>
      <c r="W2589">
        <v>0</v>
      </c>
      <c r="X2589">
        <v>1</v>
      </c>
      <c r="Y2589">
        <v>0</v>
      </c>
      <c r="Z2589">
        <v>0</v>
      </c>
      <c r="AA2589">
        <v>0</v>
      </c>
      <c r="AB2589">
        <v>0</v>
      </c>
      <c r="AC2589">
        <v>0</v>
      </c>
      <c r="AD2589">
        <v>0</v>
      </c>
      <c r="AE2589">
        <v>0</v>
      </c>
      <c r="AF2589">
        <v>0</v>
      </c>
      <c r="AG2589">
        <v>0</v>
      </c>
      <c r="AH2589">
        <v>0</v>
      </c>
      <c r="AI2589">
        <v>0</v>
      </c>
      <c r="AJ2589">
        <v>0</v>
      </c>
      <c r="AK2589">
        <v>0</v>
      </c>
      <c r="AL2589">
        <v>0</v>
      </c>
      <c r="AM2589">
        <v>0</v>
      </c>
      <c r="AN2589">
        <v>0</v>
      </c>
      <c r="AO2589">
        <v>1</v>
      </c>
      <c r="AP2589">
        <v>0</v>
      </c>
      <c r="AQ2589">
        <v>0</v>
      </c>
      <c r="AR2589">
        <v>0</v>
      </c>
      <c r="AS2589">
        <v>0</v>
      </c>
      <c r="AT2589">
        <v>0</v>
      </c>
      <c r="AU2589">
        <v>0</v>
      </c>
      <c r="AV2589">
        <v>0</v>
      </c>
      <c r="AW2589">
        <v>0</v>
      </c>
      <c r="AX2589">
        <v>0</v>
      </c>
      <c r="AY2589">
        <v>0</v>
      </c>
      <c r="AZ2589">
        <v>0</v>
      </c>
      <c r="BA2589">
        <v>0</v>
      </c>
      <c r="BB2589">
        <v>0</v>
      </c>
      <c r="BC2589">
        <v>0</v>
      </c>
      <c r="BD2589">
        <v>0</v>
      </c>
      <c r="BE2589">
        <v>0</v>
      </c>
      <c r="BF2589">
        <v>0</v>
      </c>
      <c r="BG2589">
        <v>0</v>
      </c>
      <c r="BH2589">
        <v>0</v>
      </c>
      <c r="BI2589">
        <v>0</v>
      </c>
      <c r="BJ2589">
        <v>0</v>
      </c>
      <c r="BK2589">
        <v>0</v>
      </c>
      <c r="BL2589">
        <v>0</v>
      </c>
      <c r="BM2589">
        <v>0</v>
      </c>
      <c r="BN2589">
        <v>0</v>
      </c>
      <c r="BO2589">
        <v>0</v>
      </c>
      <c r="BP2589">
        <v>0</v>
      </c>
      <c r="BQ2589">
        <v>0</v>
      </c>
      <c r="BR2589">
        <v>0</v>
      </c>
      <c r="BS2589">
        <v>0</v>
      </c>
      <c r="BT2589">
        <v>0</v>
      </c>
      <c r="BU2589">
        <v>0</v>
      </c>
    </row>
    <row r="2590" spans="1:73" x14ac:dyDescent="0.3">
      <c r="A2590">
        <v>770271517</v>
      </c>
      <c r="B2590" t="s">
        <v>10595</v>
      </c>
      <c r="C2590" t="s">
        <v>10596</v>
      </c>
      <c r="D2590" t="s">
        <v>10596</v>
      </c>
      <c r="F2590" t="s">
        <v>10597</v>
      </c>
      <c r="G2590" t="b">
        <v>0</v>
      </c>
      <c r="H2590" t="b">
        <v>0</v>
      </c>
      <c r="I2590">
        <v>4628</v>
      </c>
      <c r="J2590">
        <v>32916</v>
      </c>
      <c r="K2590">
        <v>2426</v>
      </c>
      <c r="L2590" t="s">
        <v>10596</v>
      </c>
      <c r="M2590">
        <v>2810</v>
      </c>
      <c r="N2590" t="s">
        <v>1000</v>
      </c>
      <c r="O2590" s="2">
        <v>41141.89947916667</v>
      </c>
      <c r="P2590" t="s">
        <v>26270</v>
      </c>
      <c r="Q2590" s="4">
        <f t="shared" si="40"/>
        <v>1062.7110300925924</v>
      </c>
      <c r="R2590">
        <v>0</v>
      </c>
      <c r="S2590">
        <v>0</v>
      </c>
      <c r="T2590">
        <v>0</v>
      </c>
      <c r="U2590">
        <v>0</v>
      </c>
      <c r="V2590">
        <v>0</v>
      </c>
      <c r="W2590">
        <v>0</v>
      </c>
      <c r="X2590">
        <v>0</v>
      </c>
      <c r="Y2590">
        <v>0</v>
      </c>
      <c r="Z2590">
        <v>0</v>
      </c>
      <c r="AA2590">
        <v>0</v>
      </c>
      <c r="AB2590">
        <v>0</v>
      </c>
      <c r="AC2590">
        <v>0</v>
      </c>
      <c r="AD2590">
        <v>0</v>
      </c>
      <c r="AE2590">
        <v>0</v>
      </c>
      <c r="AF2590">
        <v>0</v>
      </c>
      <c r="AG2590">
        <v>0</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0</v>
      </c>
      <c r="BA2590">
        <v>0</v>
      </c>
      <c r="BB2590">
        <v>0</v>
      </c>
      <c r="BC2590">
        <v>0</v>
      </c>
      <c r="BD2590">
        <v>0</v>
      </c>
      <c r="BE2590">
        <v>0</v>
      </c>
      <c r="BF2590">
        <v>0</v>
      </c>
      <c r="BG2590">
        <v>0</v>
      </c>
      <c r="BH2590">
        <v>0</v>
      </c>
      <c r="BI2590">
        <v>0</v>
      </c>
      <c r="BJ2590">
        <v>0</v>
      </c>
      <c r="BK2590">
        <v>0</v>
      </c>
      <c r="BL2590">
        <v>0</v>
      </c>
      <c r="BM2590">
        <v>0</v>
      </c>
      <c r="BN2590">
        <v>0</v>
      </c>
      <c r="BO2590">
        <v>0</v>
      </c>
      <c r="BP2590">
        <v>0</v>
      </c>
      <c r="BQ2590">
        <v>0</v>
      </c>
      <c r="BR2590">
        <v>0</v>
      </c>
      <c r="BS2590">
        <v>0</v>
      </c>
      <c r="BT2590">
        <v>0</v>
      </c>
      <c r="BU2590">
        <v>0</v>
      </c>
    </row>
    <row r="2591" spans="1:73" x14ac:dyDescent="0.3">
      <c r="A2591">
        <v>2540554768</v>
      </c>
      <c r="B2591" t="s">
        <v>10598</v>
      </c>
      <c r="C2591" t="s">
        <v>10599</v>
      </c>
      <c r="D2591" t="s">
        <v>30446</v>
      </c>
      <c r="F2591" t="s">
        <v>10600</v>
      </c>
      <c r="G2591" t="b">
        <v>1</v>
      </c>
      <c r="H2591" t="b">
        <v>0</v>
      </c>
      <c r="I2591">
        <v>100490</v>
      </c>
      <c r="J2591">
        <v>6494</v>
      </c>
      <c r="K2591">
        <v>3352</v>
      </c>
      <c r="L2591" t="s">
        <v>10601</v>
      </c>
      <c r="M2591">
        <v>287</v>
      </c>
      <c r="N2591" t="s">
        <v>10602</v>
      </c>
      <c r="O2591" s="2">
        <v>41770.322094907409</v>
      </c>
      <c r="P2591" t="s">
        <v>23903</v>
      </c>
      <c r="Q2591" t="s">
        <v>23903</v>
      </c>
      <c r="R2591">
        <v>0</v>
      </c>
      <c r="S2591">
        <v>0</v>
      </c>
      <c r="T2591">
        <v>0</v>
      </c>
      <c r="U2591">
        <v>0</v>
      </c>
      <c r="V2591">
        <v>0</v>
      </c>
      <c r="W2591">
        <v>0</v>
      </c>
      <c r="X2591">
        <v>0</v>
      </c>
      <c r="Y2591">
        <v>0</v>
      </c>
      <c r="Z2591">
        <v>0</v>
      </c>
      <c r="AA2591">
        <v>0</v>
      </c>
      <c r="AB2591">
        <v>0</v>
      </c>
      <c r="AC2591">
        <v>0</v>
      </c>
      <c r="AD2591">
        <v>0</v>
      </c>
      <c r="AE2591">
        <v>0</v>
      </c>
      <c r="AF2591">
        <v>0</v>
      </c>
      <c r="AG2591">
        <v>0</v>
      </c>
      <c r="AH2591">
        <v>0</v>
      </c>
      <c r="AI2591">
        <v>0</v>
      </c>
      <c r="AJ2591">
        <v>0</v>
      </c>
      <c r="AK2591">
        <v>0</v>
      </c>
      <c r="AL2591">
        <v>0</v>
      </c>
      <c r="AM2591">
        <v>0</v>
      </c>
      <c r="AN2591">
        <v>0</v>
      </c>
      <c r="AO2591">
        <v>0</v>
      </c>
      <c r="AP2591">
        <v>0</v>
      </c>
      <c r="AQ2591">
        <v>0</v>
      </c>
      <c r="AR2591">
        <v>0</v>
      </c>
      <c r="AS2591">
        <v>0</v>
      </c>
      <c r="AT2591">
        <v>0</v>
      </c>
      <c r="AU2591">
        <v>0</v>
      </c>
      <c r="AV2591">
        <v>0</v>
      </c>
      <c r="AW2591">
        <v>0</v>
      </c>
      <c r="AX2591">
        <v>0</v>
      </c>
      <c r="AY2591">
        <v>0</v>
      </c>
      <c r="AZ2591">
        <v>0</v>
      </c>
      <c r="BA2591">
        <v>0</v>
      </c>
      <c r="BB2591">
        <v>0</v>
      </c>
      <c r="BC2591">
        <v>0</v>
      </c>
      <c r="BD2591">
        <v>0</v>
      </c>
      <c r="BE2591">
        <v>0</v>
      </c>
      <c r="BF2591">
        <v>0</v>
      </c>
      <c r="BG2591">
        <v>0</v>
      </c>
      <c r="BH2591">
        <v>0</v>
      </c>
      <c r="BI2591">
        <v>0</v>
      </c>
      <c r="BJ2591">
        <v>0</v>
      </c>
      <c r="BK2591">
        <v>0</v>
      </c>
      <c r="BL2591">
        <v>0</v>
      </c>
      <c r="BM2591">
        <v>0</v>
      </c>
      <c r="BN2591">
        <v>0</v>
      </c>
      <c r="BO2591">
        <v>0</v>
      </c>
      <c r="BP2591">
        <v>0</v>
      </c>
      <c r="BQ2591">
        <v>0</v>
      </c>
      <c r="BR2591">
        <v>0</v>
      </c>
      <c r="BS2591">
        <v>0</v>
      </c>
      <c r="BT2591">
        <v>0</v>
      </c>
      <c r="BU2591">
        <v>0</v>
      </c>
    </row>
    <row r="2592" spans="1:73" x14ac:dyDescent="0.3">
      <c r="A2592">
        <v>1.142609427591307E+18</v>
      </c>
      <c r="B2592" t="s">
        <v>10603</v>
      </c>
      <c r="C2592" t="s">
        <v>10604</v>
      </c>
      <c r="D2592" t="s">
        <v>30447</v>
      </c>
      <c r="F2592" t="s">
        <v>10605</v>
      </c>
      <c r="G2592" t="b">
        <v>0</v>
      </c>
      <c r="H2592" t="b">
        <v>0</v>
      </c>
      <c r="I2592">
        <v>30929</v>
      </c>
      <c r="J2592">
        <v>6044</v>
      </c>
      <c r="K2592">
        <v>2062</v>
      </c>
      <c r="L2592" t="s">
        <v>10606</v>
      </c>
      <c r="M2592">
        <v>2039</v>
      </c>
      <c r="N2592" t="s">
        <v>184</v>
      </c>
      <c r="O2592" s="2">
        <v>43639.072800925933</v>
      </c>
      <c r="P2592" t="s">
        <v>26271</v>
      </c>
      <c r="Q2592" s="4">
        <f t="shared" si="40"/>
        <v>1070.2062847222187</v>
      </c>
      <c r="R2592">
        <v>0</v>
      </c>
      <c r="S2592">
        <v>0</v>
      </c>
      <c r="T2592">
        <v>0</v>
      </c>
      <c r="U2592">
        <v>0</v>
      </c>
      <c r="V2592">
        <v>0</v>
      </c>
      <c r="W2592">
        <v>0</v>
      </c>
      <c r="X2592">
        <v>0</v>
      </c>
      <c r="Y2592">
        <v>0</v>
      </c>
      <c r="Z2592">
        <v>0</v>
      </c>
      <c r="AA2592">
        <v>0</v>
      </c>
      <c r="AB2592">
        <v>0</v>
      </c>
      <c r="AC2592">
        <v>0</v>
      </c>
      <c r="AD2592">
        <v>0</v>
      </c>
      <c r="AE2592">
        <v>0</v>
      </c>
      <c r="AF2592">
        <v>0</v>
      </c>
      <c r="AG2592">
        <v>0</v>
      </c>
      <c r="AH2592">
        <v>0</v>
      </c>
      <c r="AI2592">
        <v>0</v>
      </c>
      <c r="AJ2592">
        <v>0</v>
      </c>
      <c r="AK2592">
        <v>0</v>
      </c>
      <c r="AL2592">
        <v>1</v>
      </c>
      <c r="AM2592">
        <v>0</v>
      </c>
      <c r="AN2592">
        <v>0</v>
      </c>
      <c r="AO2592">
        <v>0</v>
      </c>
      <c r="AP2592">
        <v>0</v>
      </c>
      <c r="AQ2592">
        <v>0</v>
      </c>
      <c r="AR2592">
        <v>0</v>
      </c>
      <c r="AS2592">
        <v>0</v>
      </c>
      <c r="AT2592">
        <v>0</v>
      </c>
      <c r="AU2592">
        <v>0</v>
      </c>
      <c r="AV2592">
        <v>0</v>
      </c>
      <c r="AW2592">
        <v>0</v>
      </c>
      <c r="AX2592">
        <v>0</v>
      </c>
      <c r="AY2592">
        <v>0</v>
      </c>
      <c r="AZ2592">
        <v>0</v>
      </c>
      <c r="BA2592">
        <v>0</v>
      </c>
      <c r="BB2592">
        <v>0</v>
      </c>
      <c r="BC2592">
        <v>0</v>
      </c>
      <c r="BD2592">
        <v>0</v>
      </c>
      <c r="BE2592">
        <v>0</v>
      </c>
      <c r="BF2592">
        <v>0</v>
      </c>
      <c r="BG2592">
        <v>0</v>
      </c>
      <c r="BH2592">
        <v>0</v>
      </c>
      <c r="BI2592">
        <v>0</v>
      </c>
      <c r="BJ2592">
        <v>0</v>
      </c>
      <c r="BK2592">
        <v>0</v>
      </c>
      <c r="BL2592">
        <v>0</v>
      </c>
      <c r="BM2592">
        <v>0</v>
      </c>
      <c r="BN2592">
        <v>0</v>
      </c>
      <c r="BO2592">
        <v>0</v>
      </c>
      <c r="BP2592">
        <v>0</v>
      </c>
      <c r="BQ2592">
        <v>0</v>
      </c>
      <c r="BR2592">
        <v>0</v>
      </c>
      <c r="BS2592">
        <v>1</v>
      </c>
      <c r="BT2592">
        <v>0</v>
      </c>
      <c r="BU2592">
        <v>0</v>
      </c>
    </row>
    <row r="2593" spans="1:73" x14ac:dyDescent="0.3">
      <c r="A2593">
        <v>2927400058</v>
      </c>
      <c r="B2593" t="s">
        <v>10607</v>
      </c>
      <c r="C2593" t="s">
        <v>10608</v>
      </c>
      <c r="D2593" t="s">
        <v>30448</v>
      </c>
      <c r="F2593" t="s">
        <v>10609</v>
      </c>
      <c r="G2593" t="b">
        <v>0</v>
      </c>
      <c r="H2593" t="b">
        <v>0</v>
      </c>
      <c r="I2593">
        <v>1864</v>
      </c>
      <c r="J2593">
        <v>3081</v>
      </c>
      <c r="K2593">
        <v>826</v>
      </c>
      <c r="L2593" t="s">
        <v>10610</v>
      </c>
      <c r="M2593">
        <v>850</v>
      </c>
      <c r="O2593" s="2">
        <v>41990.738402777781</v>
      </c>
      <c r="P2593" t="s">
        <v>26272</v>
      </c>
      <c r="Q2593" s="4">
        <f t="shared" si="40"/>
        <v>1072.8528356481474</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Q2593">
        <v>0</v>
      </c>
      <c r="AR2593">
        <v>0</v>
      </c>
      <c r="AS2593">
        <v>0</v>
      </c>
      <c r="AT2593">
        <v>0</v>
      </c>
      <c r="AU2593">
        <v>0</v>
      </c>
      <c r="AV2593">
        <v>0</v>
      </c>
      <c r="AW2593">
        <v>0</v>
      </c>
      <c r="AX2593">
        <v>0</v>
      </c>
      <c r="AY2593">
        <v>0</v>
      </c>
      <c r="AZ2593">
        <v>0</v>
      </c>
      <c r="BA2593">
        <v>0</v>
      </c>
      <c r="BB2593">
        <v>0</v>
      </c>
      <c r="BC2593">
        <v>0</v>
      </c>
      <c r="BD2593">
        <v>0</v>
      </c>
      <c r="BE2593">
        <v>0</v>
      </c>
      <c r="BF2593">
        <v>0</v>
      </c>
      <c r="BG2593">
        <v>0</v>
      </c>
      <c r="BH2593">
        <v>0</v>
      </c>
      <c r="BI2593">
        <v>0</v>
      </c>
      <c r="BJ2593">
        <v>0</v>
      </c>
      <c r="BK2593">
        <v>0</v>
      </c>
      <c r="BL2593">
        <v>0</v>
      </c>
      <c r="BM2593">
        <v>0</v>
      </c>
      <c r="BN2593">
        <v>0</v>
      </c>
      <c r="BO2593">
        <v>0</v>
      </c>
      <c r="BP2593">
        <v>0</v>
      </c>
      <c r="BQ2593">
        <v>0</v>
      </c>
      <c r="BR2593">
        <v>0</v>
      </c>
      <c r="BS2593">
        <v>0</v>
      </c>
      <c r="BT2593">
        <v>0</v>
      </c>
      <c r="BU2593">
        <v>0</v>
      </c>
    </row>
    <row r="2594" spans="1:73" x14ac:dyDescent="0.3">
      <c r="A2594">
        <v>9.3813385697209958E+17</v>
      </c>
      <c r="B2594" t="s">
        <v>10611</v>
      </c>
      <c r="C2594" t="s">
        <v>10612</v>
      </c>
      <c r="D2594" t="s">
        <v>10612</v>
      </c>
      <c r="F2594" t="s">
        <v>10613</v>
      </c>
      <c r="G2594" t="b">
        <v>0</v>
      </c>
      <c r="H2594" t="b">
        <v>0</v>
      </c>
      <c r="I2594">
        <v>453</v>
      </c>
      <c r="J2594">
        <v>498</v>
      </c>
      <c r="K2594">
        <v>146</v>
      </c>
      <c r="L2594" t="s">
        <v>10614</v>
      </c>
      <c r="M2594">
        <v>20</v>
      </c>
      <c r="N2594" t="s">
        <v>10615</v>
      </c>
      <c r="O2594" s="2">
        <v>43074.827719907407</v>
      </c>
      <c r="P2594" t="s">
        <v>26273</v>
      </c>
      <c r="Q2594" s="4">
        <f t="shared" si="40"/>
        <v>-228.55363425926043</v>
      </c>
      <c r="R2594">
        <v>0</v>
      </c>
      <c r="S2594">
        <v>0</v>
      </c>
      <c r="T2594">
        <v>0</v>
      </c>
      <c r="U2594">
        <v>0</v>
      </c>
      <c r="V2594">
        <v>0</v>
      </c>
      <c r="W2594">
        <v>0</v>
      </c>
      <c r="X2594">
        <v>0</v>
      </c>
      <c r="Y2594">
        <v>0</v>
      </c>
      <c r="Z2594">
        <v>0</v>
      </c>
      <c r="AA2594">
        <v>0</v>
      </c>
      <c r="AB2594">
        <v>0</v>
      </c>
      <c r="AC2594">
        <v>0</v>
      </c>
      <c r="AD2594">
        <v>0</v>
      </c>
      <c r="AE2594">
        <v>1</v>
      </c>
      <c r="AF2594">
        <v>1</v>
      </c>
      <c r="AG2594">
        <v>0</v>
      </c>
      <c r="AH2594">
        <v>0</v>
      </c>
      <c r="AI2594">
        <v>0</v>
      </c>
      <c r="AJ2594">
        <v>0</v>
      </c>
      <c r="AK2594">
        <v>0</v>
      </c>
      <c r="AL2594">
        <v>0</v>
      </c>
      <c r="AM2594">
        <v>0</v>
      </c>
      <c r="AN2594">
        <v>0</v>
      </c>
      <c r="AO2594">
        <v>0</v>
      </c>
      <c r="AP2594">
        <v>0</v>
      </c>
      <c r="AQ2594">
        <v>0</v>
      </c>
      <c r="AR2594">
        <v>1</v>
      </c>
      <c r="AS2594">
        <v>0</v>
      </c>
      <c r="AT2594">
        <v>0</v>
      </c>
      <c r="AU2594">
        <v>0</v>
      </c>
      <c r="AV2594">
        <v>1</v>
      </c>
      <c r="AW2594">
        <v>0</v>
      </c>
      <c r="AX2594">
        <v>0</v>
      </c>
      <c r="AY2594">
        <v>0</v>
      </c>
      <c r="AZ2594">
        <v>0</v>
      </c>
      <c r="BA2594">
        <v>0</v>
      </c>
      <c r="BB2594">
        <v>0</v>
      </c>
      <c r="BC2594">
        <v>0</v>
      </c>
      <c r="BD2594">
        <v>0</v>
      </c>
      <c r="BE2594">
        <v>0</v>
      </c>
      <c r="BF2594">
        <v>0</v>
      </c>
      <c r="BG2594">
        <v>0</v>
      </c>
      <c r="BH2594">
        <v>0</v>
      </c>
      <c r="BI2594">
        <v>0</v>
      </c>
      <c r="BJ2594">
        <v>0</v>
      </c>
      <c r="BK2594">
        <v>0</v>
      </c>
      <c r="BL2594">
        <v>0</v>
      </c>
      <c r="BM2594">
        <v>0</v>
      </c>
      <c r="BN2594">
        <v>0</v>
      </c>
      <c r="BO2594">
        <v>0</v>
      </c>
      <c r="BP2594">
        <v>0</v>
      </c>
      <c r="BQ2594">
        <v>0</v>
      </c>
      <c r="BR2594">
        <v>0</v>
      </c>
      <c r="BS2594">
        <v>0</v>
      </c>
      <c r="BT2594">
        <v>0</v>
      </c>
      <c r="BU2594">
        <v>0</v>
      </c>
    </row>
    <row r="2595" spans="1:73" x14ac:dyDescent="0.3">
      <c r="A2595">
        <v>1448868752</v>
      </c>
      <c r="B2595" t="s">
        <v>10616</v>
      </c>
      <c r="C2595" t="s">
        <v>10617</v>
      </c>
      <c r="D2595" t="s">
        <v>30449</v>
      </c>
      <c r="F2595" t="s">
        <v>10618</v>
      </c>
      <c r="G2595" t="b">
        <v>0</v>
      </c>
      <c r="H2595" t="b">
        <v>0</v>
      </c>
      <c r="I2595">
        <v>34548</v>
      </c>
      <c r="J2595">
        <v>23694</v>
      </c>
      <c r="K2595">
        <v>3474</v>
      </c>
      <c r="L2595" t="s">
        <v>10619</v>
      </c>
      <c r="M2595">
        <v>2332</v>
      </c>
      <c r="N2595" t="s">
        <v>62</v>
      </c>
      <c r="O2595" s="2">
        <v>41416.53497685185</v>
      </c>
      <c r="P2595" t="s">
        <v>26274</v>
      </c>
      <c r="Q2595" s="4">
        <f t="shared" si="40"/>
        <v>1075.8112962962987</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0</v>
      </c>
      <c r="AT2595">
        <v>0</v>
      </c>
      <c r="AU2595">
        <v>0</v>
      </c>
      <c r="AV2595">
        <v>0</v>
      </c>
      <c r="AW2595">
        <v>0</v>
      </c>
      <c r="AX2595">
        <v>0</v>
      </c>
      <c r="AY2595">
        <v>0</v>
      </c>
      <c r="AZ2595">
        <v>0</v>
      </c>
      <c r="BA2595">
        <v>0</v>
      </c>
      <c r="BB2595">
        <v>0</v>
      </c>
      <c r="BC2595">
        <v>0</v>
      </c>
      <c r="BD2595">
        <v>0</v>
      </c>
      <c r="BE2595">
        <v>0</v>
      </c>
      <c r="BF2595">
        <v>0</v>
      </c>
      <c r="BG2595">
        <v>0</v>
      </c>
      <c r="BH2595">
        <v>0</v>
      </c>
      <c r="BI2595">
        <v>0</v>
      </c>
      <c r="BJ2595">
        <v>0</v>
      </c>
      <c r="BK2595">
        <v>0</v>
      </c>
      <c r="BL2595">
        <v>0</v>
      </c>
      <c r="BM2595">
        <v>0</v>
      </c>
      <c r="BN2595">
        <v>0</v>
      </c>
      <c r="BO2595">
        <v>0</v>
      </c>
      <c r="BP2595">
        <v>0</v>
      </c>
      <c r="BQ2595">
        <v>0</v>
      </c>
      <c r="BR2595">
        <v>0</v>
      </c>
      <c r="BS2595">
        <v>0</v>
      </c>
      <c r="BT2595">
        <v>0</v>
      </c>
      <c r="BU2595">
        <v>0</v>
      </c>
    </row>
    <row r="2596" spans="1:73" x14ac:dyDescent="0.3">
      <c r="A2596">
        <v>7.532715249211392E+17</v>
      </c>
      <c r="B2596" t="s">
        <v>10620</v>
      </c>
      <c r="C2596" t="s">
        <v>10621</v>
      </c>
      <c r="D2596" t="s">
        <v>10621</v>
      </c>
      <c r="F2596" t="s">
        <v>10622</v>
      </c>
      <c r="G2596" t="b">
        <v>0</v>
      </c>
      <c r="H2596" t="b">
        <v>0</v>
      </c>
      <c r="I2596">
        <v>7290</v>
      </c>
      <c r="J2596">
        <v>7951</v>
      </c>
      <c r="K2596">
        <v>1527</v>
      </c>
      <c r="L2596" t="s">
        <v>10623</v>
      </c>
      <c r="M2596">
        <v>880</v>
      </c>
      <c r="N2596" t="s">
        <v>962</v>
      </c>
      <c r="O2596" s="2">
        <v>42564.704872685194</v>
      </c>
      <c r="P2596" t="s">
        <v>26275</v>
      </c>
      <c r="Q2596" s="4">
        <f t="shared" si="40"/>
        <v>877.13259259259212</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0</v>
      </c>
      <c r="AN2596">
        <v>0</v>
      </c>
      <c r="AO2596">
        <v>0</v>
      </c>
      <c r="AP2596">
        <v>0</v>
      </c>
      <c r="AQ2596">
        <v>0</v>
      </c>
      <c r="AR2596">
        <v>0</v>
      </c>
      <c r="AS2596">
        <v>0</v>
      </c>
      <c r="AT2596">
        <v>0</v>
      </c>
      <c r="AU2596">
        <v>0</v>
      </c>
      <c r="AV2596">
        <v>0</v>
      </c>
      <c r="AW2596">
        <v>0</v>
      </c>
      <c r="AX2596">
        <v>0</v>
      </c>
      <c r="AY2596">
        <v>0</v>
      </c>
      <c r="AZ2596">
        <v>0</v>
      </c>
      <c r="BA2596">
        <v>0</v>
      </c>
      <c r="BB2596">
        <v>0</v>
      </c>
      <c r="BC2596">
        <v>0</v>
      </c>
      <c r="BD2596">
        <v>0</v>
      </c>
      <c r="BE2596">
        <v>0</v>
      </c>
      <c r="BF2596">
        <v>0</v>
      </c>
      <c r="BG2596">
        <v>0</v>
      </c>
      <c r="BH2596">
        <v>0</v>
      </c>
      <c r="BI2596">
        <v>0</v>
      </c>
      <c r="BJ2596">
        <v>0</v>
      </c>
      <c r="BK2596">
        <v>0</v>
      </c>
      <c r="BL2596">
        <v>0</v>
      </c>
      <c r="BM2596">
        <v>0</v>
      </c>
      <c r="BN2596">
        <v>0</v>
      </c>
      <c r="BO2596">
        <v>0</v>
      </c>
      <c r="BP2596">
        <v>0</v>
      </c>
      <c r="BQ2596">
        <v>0</v>
      </c>
      <c r="BR2596">
        <v>0</v>
      </c>
      <c r="BS2596">
        <v>0</v>
      </c>
      <c r="BT2596">
        <v>0</v>
      </c>
      <c r="BU2596">
        <v>0</v>
      </c>
    </row>
    <row r="2597" spans="1:73" x14ac:dyDescent="0.3">
      <c r="A2597">
        <v>1.074350992802677E+18</v>
      </c>
      <c r="B2597" t="s">
        <v>10624</v>
      </c>
      <c r="C2597" t="s">
        <v>10625</v>
      </c>
      <c r="D2597" t="s">
        <v>30450</v>
      </c>
      <c r="F2597" t="s">
        <v>10626</v>
      </c>
      <c r="G2597" t="b">
        <v>0</v>
      </c>
      <c r="H2597" t="b">
        <v>0</v>
      </c>
      <c r="I2597">
        <v>2980</v>
      </c>
      <c r="J2597">
        <v>2322</v>
      </c>
      <c r="K2597">
        <v>4990</v>
      </c>
      <c r="L2597" t="s">
        <v>10627</v>
      </c>
      <c r="M2597">
        <v>2165</v>
      </c>
      <c r="N2597" t="s">
        <v>17</v>
      </c>
      <c r="O2597" s="2">
        <v>43450.715405092589</v>
      </c>
      <c r="P2597" t="s">
        <v>26276</v>
      </c>
      <c r="Q2597" s="4">
        <f t="shared" si="40"/>
        <v>1065.9132754629609</v>
      </c>
      <c r="R2597">
        <v>0</v>
      </c>
      <c r="S2597">
        <v>0</v>
      </c>
      <c r="T2597">
        <v>0</v>
      </c>
      <c r="U2597">
        <v>0</v>
      </c>
      <c r="V2597">
        <v>0</v>
      </c>
      <c r="W2597">
        <v>0</v>
      </c>
      <c r="X2597">
        <v>0</v>
      </c>
      <c r="Y2597">
        <v>0</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0</v>
      </c>
      <c r="AS2597">
        <v>0</v>
      </c>
      <c r="AT2597">
        <v>0</v>
      </c>
      <c r="AU2597">
        <v>0</v>
      </c>
      <c r="AV2597">
        <v>0</v>
      </c>
      <c r="AW2597">
        <v>0</v>
      </c>
      <c r="AX2597">
        <v>0</v>
      </c>
      <c r="AY2597">
        <v>0</v>
      </c>
      <c r="AZ2597">
        <v>0</v>
      </c>
      <c r="BA2597">
        <v>0</v>
      </c>
      <c r="BB2597">
        <v>0</v>
      </c>
      <c r="BC2597">
        <v>0</v>
      </c>
      <c r="BD2597">
        <v>0</v>
      </c>
      <c r="BE2597">
        <v>0</v>
      </c>
      <c r="BF2597">
        <v>0</v>
      </c>
      <c r="BG2597">
        <v>0</v>
      </c>
      <c r="BH2597">
        <v>0</v>
      </c>
      <c r="BI2597">
        <v>0</v>
      </c>
      <c r="BJ2597">
        <v>0</v>
      </c>
      <c r="BK2597">
        <v>0</v>
      </c>
      <c r="BL2597">
        <v>0</v>
      </c>
      <c r="BM2597">
        <v>0</v>
      </c>
      <c r="BN2597">
        <v>0</v>
      </c>
      <c r="BO2597">
        <v>0</v>
      </c>
      <c r="BP2597">
        <v>0</v>
      </c>
      <c r="BQ2597">
        <v>0</v>
      </c>
      <c r="BR2597">
        <v>0</v>
      </c>
      <c r="BS2597">
        <v>0</v>
      </c>
      <c r="BT2597">
        <v>0</v>
      </c>
      <c r="BU2597">
        <v>0</v>
      </c>
    </row>
    <row r="2598" spans="1:73" x14ac:dyDescent="0.3">
      <c r="A2598">
        <v>1.1541075545129861E+18</v>
      </c>
      <c r="B2598" t="s">
        <v>10628</v>
      </c>
      <c r="C2598" t="s">
        <v>10629</v>
      </c>
      <c r="D2598" t="s">
        <v>10629</v>
      </c>
      <c r="F2598" t="s">
        <v>10630</v>
      </c>
      <c r="G2598" t="b">
        <v>0</v>
      </c>
      <c r="H2598" t="b">
        <v>0</v>
      </c>
      <c r="I2598">
        <v>2415</v>
      </c>
      <c r="J2598">
        <v>1719</v>
      </c>
      <c r="K2598">
        <v>1952</v>
      </c>
      <c r="L2598" t="s">
        <v>10631</v>
      </c>
      <c r="M2598">
        <v>882</v>
      </c>
      <c r="O2598" s="2">
        <v>43670.80159722222</v>
      </c>
      <c r="P2598" t="s">
        <v>26277</v>
      </c>
      <c r="Q2598" s="4">
        <f t="shared" si="40"/>
        <v>-307.65585648148408</v>
      </c>
      <c r="R2598">
        <v>0</v>
      </c>
      <c r="S2598">
        <v>0</v>
      </c>
      <c r="T2598">
        <v>0</v>
      </c>
      <c r="U2598">
        <v>0</v>
      </c>
      <c r="V2598">
        <v>0</v>
      </c>
      <c r="W2598">
        <v>0</v>
      </c>
      <c r="X2598">
        <v>0</v>
      </c>
      <c r="Y2598">
        <v>0</v>
      </c>
      <c r="Z2598">
        <v>0</v>
      </c>
      <c r="AA2598">
        <v>0</v>
      </c>
      <c r="AB2598">
        <v>0</v>
      </c>
      <c r="AC2598">
        <v>0</v>
      </c>
      <c r="AD2598">
        <v>1</v>
      </c>
      <c r="AE2598">
        <v>1</v>
      </c>
      <c r="AF2598">
        <v>0</v>
      </c>
      <c r="AG2598">
        <v>0</v>
      </c>
      <c r="AH2598">
        <v>0</v>
      </c>
      <c r="AI2598">
        <v>0</v>
      </c>
      <c r="AJ2598">
        <v>0</v>
      </c>
      <c r="AK2598">
        <v>0</v>
      </c>
      <c r="AL2598">
        <v>0</v>
      </c>
      <c r="AM2598">
        <v>0</v>
      </c>
      <c r="AN2598">
        <v>0</v>
      </c>
      <c r="AO2598">
        <v>0</v>
      </c>
      <c r="AP2598">
        <v>0</v>
      </c>
      <c r="AQ2598">
        <v>0</v>
      </c>
      <c r="AR2598">
        <v>0</v>
      </c>
      <c r="AS2598">
        <v>0</v>
      </c>
      <c r="AT2598">
        <v>0</v>
      </c>
      <c r="AU2598">
        <v>0</v>
      </c>
      <c r="AV2598">
        <v>0</v>
      </c>
      <c r="AW2598">
        <v>0</v>
      </c>
      <c r="AX2598">
        <v>1</v>
      </c>
      <c r="AY2598">
        <v>0</v>
      </c>
      <c r="AZ2598">
        <v>0</v>
      </c>
      <c r="BA2598">
        <v>0</v>
      </c>
      <c r="BB2598">
        <v>0</v>
      </c>
      <c r="BC2598">
        <v>0</v>
      </c>
      <c r="BD2598">
        <v>0</v>
      </c>
      <c r="BE2598">
        <v>0</v>
      </c>
      <c r="BF2598">
        <v>0</v>
      </c>
      <c r="BG2598">
        <v>0</v>
      </c>
      <c r="BH2598">
        <v>0</v>
      </c>
      <c r="BI2598">
        <v>0</v>
      </c>
      <c r="BJ2598">
        <v>0</v>
      </c>
      <c r="BK2598">
        <v>0</v>
      </c>
      <c r="BL2598">
        <v>0</v>
      </c>
      <c r="BM2598">
        <v>0</v>
      </c>
      <c r="BN2598">
        <v>0</v>
      </c>
      <c r="BO2598">
        <v>0</v>
      </c>
      <c r="BP2598">
        <v>0</v>
      </c>
      <c r="BQ2598">
        <v>0</v>
      </c>
      <c r="BR2598">
        <v>0</v>
      </c>
      <c r="BS2598">
        <v>0</v>
      </c>
      <c r="BT2598">
        <v>0</v>
      </c>
      <c r="BU2598">
        <v>0</v>
      </c>
    </row>
    <row r="2599" spans="1:73" x14ac:dyDescent="0.3">
      <c r="A2599">
        <v>9.3835770759318323E+17</v>
      </c>
      <c r="B2599" t="s">
        <v>10632</v>
      </c>
      <c r="C2599" t="s">
        <v>10633</v>
      </c>
      <c r="D2599" t="s">
        <v>10633</v>
      </c>
      <c r="F2599" t="s">
        <v>10634</v>
      </c>
      <c r="G2599" t="b">
        <v>0</v>
      </c>
      <c r="H2599" t="b">
        <v>0</v>
      </c>
      <c r="I2599">
        <v>17997</v>
      </c>
      <c r="J2599">
        <v>7850</v>
      </c>
      <c r="K2599">
        <v>951</v>
      </c>
      <c r="L2599" t="s">
        <v>10635</v>
      </c>
      <c r="M2599">
        <v>1650</v>
      </c>
      <c r="O2599" s="2">
        <v>43075.445439814823</v>
      </c>
      <c r="P2599" t="s">
        <v>26278</v>
      </c>
      <c r="Q2599" s="4">
        <f t="shared" si="40"/>
        <v>1073.345648148148</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0</v>
      </c>
      <c r="AL2599">
        <v>0</v>
      </c>
      <c r="AM2599">
        <v>0</v>
      </c>
      <c r="AN2599">
        <v>0</v>
      </c>
      <c r="AO2599">
        <v>0</v>
      </c>
      <c r="AP2599">
        <v>0</v>
      </c>
      <c r="AQ2599">
        <v>0</v>
      </c>
      <c r="AR2599">
        <v>0</v>
      </c>
      <c r="AS2599">
        <v>0</v>
      </c>
      <c r="AT2599">
        <v>0</v>
      </c>
      <c r="AU2599">
        <v>0</v>
      </c>
      <c r="AV2599">
        <v>0</v>
      </c>
      <c r="AW2599">
        <v>0</v>
      </c>
      <c r="AX2599">
        <v>0</v>
      </c>
      <c r="AY2599">
        <v>0</v>
      </c>
      <c r="AZ2599">
        <v>0</v>
      </c>
      <c r="BA2599">
        <v>0</v>
      </c>
      <c r="BB2599">
        <v>0</v>
      </c>
      <c r="BC2599">
        <v>0</v>
      </c>
      <c r="BD2599">
        <v>0</v>
      </c>
      <c r="BE2599">
        <v>0</v>
      </c>
      <c r="BF2599">
        <v>0</v>
      </c>
      <c r="BG2599">
        <v>0</v>
      </c>
      <c r="BH2599">
        <v>0</v>
      </c>
      <c r="BI2599">
        <v>0</v>
      </c>
      <c r="BJ2599">
        <v>0</v>
      </c>
      <c r="BK2599">
        <v>0</v>
      </c>
      <c r="BL2599">
        <v>0</v>
      </c>
      <c r="BM2599">
        <v>0</v>
      </c>
      <c r="BN2599">
        <v>0</v>
      </c>
      <c r="BO2599">
        <v>0</v>
      </c>
      <c r="BP2599">
        <v>0</v>
      </c>
      <c r="BQ2599">
        <v>0</v>
      </c>
      <c r="BR2599">
        <v>0</v>
      </c>
      <c r="BS2599">
        <v>0</v>
      </c>
      <c r="BT2599">
        <v>0</v>
      </c>
      <c r="BU2599">
        <v>0</v>
      </c>
    </row>
    <row r="2600" spans="1:73" x14ac:dyDescent="0.3">
      <c r="A2600">
        <v>1.157496924032971E+18</v>
      </c>
      <c r="B2600" t="s">
        <v>10636</v>
      </c>
      <c r="C2600" t="s">
        <v>10637</v>
      </c>
      <c r="D2600" t="s">
        <v>10637</v>
      </c>
      <c r="F2600" t="s">
        <v>10638</v>
      </c>
      <c r="G2600" t="b">
        <v>0</v>
      </c>
      <c r="H2600" t="b">
        <v>0</v>
      </c>
      <c r="I2600">
        <v>110</v>
      </c>
      <c r="J2600">
        <v>182</v>
      </c>
      <c r="K2600">
        <v>106</v>
      </c>
      <c r="L2600" t="s">
        <v>10639</v>
      </c>
      <c r="M2600">
        <v>5</v>
      </c>
      <c r="N2600" t="s">
        <v>10640</v>
      </c>
      <c r="O2600" s="2">
        <v>43680.154467592591</v>
      </c>
      <c r="P2600" t="s">
        <v>26279</v>
      </c>
      <c r="Q2600" s="4">
        <f t="shared" si="40"/>
        <v>-316.45554398147942</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c r="AK2600">
        <v>0</v>
      </c>
      <c r="AL2600">
        <v>0</v>
      </c>
      <c r="AM2600">
        <v>0</v>
      </c>
      <c r="AN2600">
        <v>0</v>
      </c>
      <c r="AO2600">
        <v>0</v>
      </c>
      <c r="AP2600">
        <v>0</v>
      </c>
      <c r="AQ2600">
        <v>0</v>
      </c>
      <c r="AR2600">
        <v>0</v>
      </c>
      <c r="AS2600">
        <v>0</v>
      </c>
      <c r="AT2600">
        <v>0</v>
      </c>
      <c r="AU2600">
        <v>0</v>
      </c>
      <c r="AV2600">
        <v>0</v>
      </c>
      <c r="AW2600">
        <v>0</v>
      </c>
      <c r="AX2600">
        <v>0</v>
      </c>
      <c r="AY2600">
        <v>0</v>
      </c>
      <c r="AZ2600">
        <v>0</v>
      </c>
      <c r="BA2600">
        <v>0</v>
      </c>
      <c r="BB2600">
        <v>0</v>
      </c>
      <c r="BC2600">
        <v>0</v>
      </c>
      <c r="BD2600">
        <v>0</v>
      </c>
      <c r="BE2600">
        <v>0</v>
      </c>
      <c r="BF2600">
        <v>0</v>
      </c>
      <c r="BG2600">
        <v>0</v>
      </c>
      <c r="BH2600">
        <v>0</v>
      </c>
      <c r="BI2600">
        <v>0</v>
      </c>
      <c r="BJ2600">
        <v>0</v>
      </c>
      <c r="BK2600">
        <v>0</v>
      </c>
      <c r="BL2600">
        <v>0</v>
      </c>
      <c r="BM2600">
        <v>0</v>
      </c>
      <c r="BN2600">
        <v>0</v>
      </c>
      <c r="BO2600">
        <v>0</v>
      </c>
      <c r="BP2600">
        <v>0</v>
      </c>
      <c r="BQ2600">
        <v>0</v>
      </c>
      <c r="BR2600">
        <v>0</v>
      </c>
      <c r="BS2600">
        <v>0</v>
      </c>
      <c r="BT2600">
        <v>0</v>
      </c>
      <c r="BU2600">
        <v>0</v>
      </c>
    </row>
    <row r="2601" spans="1:73" x14ac:dyDescent="0.3">
      <c r="A2601">
        <v>3153108611</v>
      </c>
      <c r="B2601" t="s">
        <v>10641</v>
      </c>
      <c r="C2601" t="s">
        <v>10642</v>
      </c>
      <c r="D2601" t="s">
        <v>10642</v>
      </c>
      <c r="F2601" t="s">
        <v>10643</v>
      </c>
      <c r="G2601" t="b">
        <v>0</v>
      </c>
      <c r="H2601" t="b">
        <v>0</v>
      </c>
      <c r="I2601">
        <v>65263</v>
      </c>
      <c r="J2601">
        <v>74956</v>
      </c>
      <c r="K2601">
        <v>5638</v>
      </c>
      <c r="L2601" t="s">
        <v>10644</v>
      </c>
      <c r="M2601">
        <v>5853</v>
      </c>
      <c r="O2601" s="2">
        <v>42104.03597222222</v>
      </c>
      <c r="P2601" t="s">
        <v>26280</v>
      </c>
      <c r="Q2601" s="4">
        <f t="shared" si="40"/>
        <v>1075.8451388888861</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Q2601">
        <v>0</v>
      </c>
      <c r="AR2601">
        <v>1</v>
      </c>
      <c r="AS2601">
        <v>0</v>
      </c>
      <c r="AT2601">
        <v>0</v>
      </c>
      <c r="AU2601">
        <v>0</v>
      </c>
      <c r="AV2601">
        <v>0</v>
      </c>
      <c r="AW2601">
        <v>0</v>
      </c>
      <c r="AX2601">
        <v>0</v>
      </c>
      <c r="AY2601">
        <v>0</v>
      </c>
      <c r="AZ2601">
        <v>0</v>
      </c>
      <c r="BA2601">
        <v>0</v>
      </c>
      <c r="BB2601">
        <v>0</v>
      </c>
      <c r="BC2601">
        <v>0</v>
      </c>
      <c r="BD2601">
        <v>0</v>
      </c>
      <c r="BE2601">
        <v>0</v>
      </c>
      <c r="BF2601">
        <v>0</v>
      </c>
      <c r="BG2601">
        <v>0</v>
      </c>
      <c r="BH2601">
        <v>0</v>
      </c>
      <c r="BI2601">
        <v>0</v>
      </c>
      <c r="BJ2601">
        <v>0</v>
      </c>
      <c r="BK2601">
        <v>0</v>
      </c>
      <c r="BL2601">
        <v>0</v>
      </c>
      <c r="BM2601">
        <v>0</v>
      </c>
      <c r="BN2601">
        <v>0</v>
      </c>
      <c r="BO2601">
        <v>0</v>
      </c>
      <c r="BP2601">
        <v>0</v>
      </c>
      <c r="BQ2601">
        <v>0</v>
      </c>
      <c r="BR2601">
        <v>0</v>
      </c>
      <c r="BS2601">
        <v>0</v>
      </c>
      <c r="BT2601">
        <v>0</v>
      </c>
      <c r="BU2601">
        <v>0</v>
      </c>
    </row>
    <row r="2602" spans="1:73" x14ac:dyDescent="0.3">
      <c r="A2602">
        <v>1.1576691098926001E+18</v>
      </c>
      <c r="B2602" t="s">
        <v>10645</v>
      </c>
      <c r="C2602" t="s">
        <v>10646</v>
      </c>
      <c r="D2602" t="s">
        <v>10646</v>
      </c>
      <c r="F2602" t="s">
        <v>10647</v>
      </c>
      <c r="G2602" t="b">
        <v>0</v>
      </c>
      <c r="H2602" t="b">
        <v>0</v>
      </c>
      <c r="I2602">
        <v>4170</v>
      </c>
      <c r="J2602">
        <v>2438</v>
      </c>
      <c r="K2602">
        <v>689</v>
      </c>
      <c r="L2602" t="s">
        <v>10648</v>
      </c>
      <c r="M2602">
        <v>617</v>
      </c>
      <c r="O2602" s="2">
        <v>43680.629618055558</v>
      </c>
      <c r="P2602" t="s">
        <v>26281</v>
      </c>
      <c r="Q2602" s="4">
        <f t="shared" si="40"/>
        <v>1049.5764699074061</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c r="BA2602">
        <v>0</v>
      </c>
      <c r="BB2602">
        <v>0</v>
      </c>
      <c r="BC2602">
        <v>0</v>
      </c>
      <c r="BD2602">
        <v>0</v>
      </c>
      <c r="BE2602">
        <v>0</v>
      </c>
      <c r="BF2602">
        <v>0</v>
      </c>
      <c r="BG2602">
        <v>0</v>
      </c>
      <c r="BH2602">
        <v>0</v>
      </c>
      <c r="BI2602">
        <v>0</v>
      </c>
      <c r="BJ2602">
        <v>0</v>
      </c>
      <c r="BK2602">
        <v>0</v>
      </c>
      <c r="BL2602">
        <v>0</v>
      </c>
      <c r="BM2602">
        <v>0</v>
      </c>
      <c r="BN2602">
        <v>0</v>
      </c>
      <c r="BO2602">
        <v>0</v>
      </c>
      <c r="BP2602">
        <v>0</v>
      </c>
      <c r="BQ2602">
        <v>0</v>
      </c>
      <c r="BR2602">
        <v>0</v>
      </c>
      <c r="BS2602">
        <v>0</v>
      </c>
      <c r="BT2602">
        <v>0</v>
      </c>
      <c r="BU2602">
        <v>0</v>
      </c>
    </row>
    <row r="2603" spans="1:73" x14ac:dyDescent="0.3">
      <c r="A2603">
        <v>626551313</v>
      </c>
      <c r="B2603" t="s">
        <v>10649</v>
      </c>
      <c r="C2603" t="s">
        <v>10650</v>
      </c>
      <c r="D2603" t="s">
        <v>30451</v>
      </c>
      <c r="F2603" t="s">
        <v>10651</v>
      </c>
      <c r="G2603" t="b">
        <v>0</v>
      </c>
      <c r="H2603" t="b">
        <v>0</v>
      </c>
      <c r="I2603">
        <v>923</v>
      </c>
      <c r="J2603">
        <v>2225</v>
      </c>
      <c r="K2603">
        <v>1073</v>
      </c>
      <c r="L2603" t="s">
        <v>10652</v>
      </c>
      <c r="M2603">
        <v>819</v>
      </c>
      <c r="N2603" t="s">
        <v>5330</v>
      </c>
      <c r="O2603" s="2">
        <v>41094.652488425927</v>
      </c>
      <c r="P2603" t="s">
        <v>26282</v>
      </c>
      <c r="Q2603" s="4">
        <f t="shared" si="40"/>
        <v>1070.0287268518514</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v>
      </c>
      <c r="AN2603">
        <v>0</v>
      </c>
      <c r="AO2603">
        <v>0</v>
      </c>
      <c r="AP2603">
        <v>0</v>
      </c>
      <c r="AQ2603">
        <v>0</v>
      </c>
      <c r="AR2603">
        <v>0</v>
      </c>
      <c r="AS2603">
        <v>0</v>
      </c>
      <c r="AT2603">
        <v>0</v>
      </c>
      <c r="AU2603">
        <v>0</v>
      </c>
      <c r="AV2603">
        <v>0</v>
      </c>
      <c r="AW2603">
        <v>0</v>
      </c>
      <c r="AX2603">
        <v>0</v>
      </c>
      <c r="AY2603">
        <v>0</v>
      </c>
      <c r="AZ2603">
        <v>0</v>
      </c>
      <c r="BA2603">
        <v>0</v>
      </c>
      <c r="BB2603">
        <v>0</v>
      </c>
      <c r="BC2603">
        <v>0</v>
      </c>
      <c r="BD2603">
        <v>0</v>
      </c>
      <c r="BE2603">
        <v>0</v>
      </c>
      <c r="BF2603">
        <v>0</v>
      </c>
      <c r="BG2603">
        <v>0</v>
      </c>
      <c r="BH2603">
        <v>0</v>
      </c>
      <c r="BI2603">
        <v>0</v>
      </c>
      <c r="BJ2603">
        <v>0</v>
      </c>
      <c r="BK2603">
        <v>0</v>
      </c>
      <c r="BL2603">
        <v>0</v>
      </c>
      <c r="BM2603">
        <v>0</v>
      </c>
      <c r="BN2603">
        <v>0</v>
      </c>
      <c r="BO2603">
        <v>0</v>
      </c>
      <c r="BP2603">
        <v>0</v>
      </c>
      <c r="BQ2603">
        <v>0</v>
      </c>
      <c r="BR2603">
        <v>0</v>
      </c>
      <c r="BS2603">
        <v>0</v>
      </c>
      <c r="BT2603">
        <v>0</v>
      </c>
      <c r="BU2603">
        <v>0</v>
      </c>
    </row>
    <row r="2604" spans="1:73" x14ac:dyDescent="0.3">
      <c r="A2604">
        <v>3196586734</v>
      </c>
      <c r="B2604" t="s">
        <v>10653</v>
      </c>
      <c r="C2604" t="s">
        <v>10654</v>
      </c>
      <c r="D2604" t="s">
        <v>30452</v>
      </c>
      <c r="F2604" t="s">
        <v>10655</v>
      </c>
      <c r="G2604" t="b">
        <v>0</v>
      </c>
      <c r="H2604" t="b">
        <v>0</v>
      </c>
      <c r="I2604">
        <v>15306</v>
      </c>
      <c r="J2604">
        <v>30987</v>
      </c>
      <c r="K2604">
        <v>667</v>
      </c>
      <c r="L2604" t="s">
        <v>10656</v>
      </c>
      <c r="M2604">
        <v>808</v>
      </c>
      <c r="O2604" s="2">
        <v>42117.104687500003</v>
      </c>
      <c r="P2604" t="s">
        <v>23937</v>
      </c>
      <c r="Q2604" s="4" t="e">
        <f t="shared" si="40"/>
        <v>#VALUE!</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0</v>
      </c>
      <c r="AL2604">
        <v>0</v>
      </c>
      <c r="AM2604">
        <v>0</v>
      </c>
      <c r="AN2604">
        <v>0</v>
      </c>
      <c r="AO2604">
        <v>0</v>
      </c>
      <c r="AP2604">
        <v>1</v>
      </c>
      <c r="AQ2604">
        <v>0</v>
      </c>
      <c r="AR2604">
        <v>0</v>
      </c>
      <c r="AS2604">
        <v>0</v>
      </c>
      <c r="AT2604">
        <v>0</v>
      </c>
      <c r="AU2604">
        <v>0</v>
      </c>
      <c r="AV2604">
        <v>0</v>
      </c>
      <c r="AW2604">
        <v>0</v>
      </c>
      <c r="AX2604">
        <v>0</v>
      </c>
      <c r="AY2604">
        <v>0</v>
      </c>
      <c r="AZ2604">
        <v>0</v>
      </c>
      <c r="BA2604">
        <v>0</v>
      </c>
      <c r="BB2604">
        <v>0</v>
      </c>
      <c r="BC2604">
        <v>0</v>
      </c>
      <c r="BD2604">
        <v>0</v>
      </c>
      <c r="BE2604">
        <v>0</v>
      </c>
      <c r="BF2604">
        <v>0</v>
      </c>
      <c r="BG2604">
        <v>0</v>
      </c>
      <c r="BH2604">
        <v>0</v>
      </c>
      <c r="BI2604">
        <v>0</v>
      </c>
      <c r="BJ2604">
        <v>0</v>
      </c>
      <c r="BK2604">
        <v>0</v>
      </c>
      <c r="BL2604">
        <v>0</v>
      </c>
      <c r="BM2604">
        <v>0</v>
      </c>
      <c r="BN2604">
        <v>0</v>
      </c>
      <c r="BO2604">
        <v>0</v>
      </c>
      <c r="BP2604">
        <v>0</v>
      </c>
      <c r="BQ2604">
        <v>0</v>
      </c>
      <c r="BR2604">
        <v>0</v>
      </c>
      <c r="BS2604">
        <v>0</v>
      </c>
      <c r="BT2604">
        <v>0</v>
      </c>
      <c r="BU2604">
        <v>0</v>
      </c>
    </row>
    <row r="2605" spans="1:73" x14ac:dyDescent="0.3">
      <c r="A2605">
        <v>1.1545141528717189E+18</v>
      </c>
      <c r="B2605" t="s">
        <v>10657</v>
      </c>
      <c r="C2605" t="s">
        <v>10658</v>
      </c>
      <c r="D2605" t="s">
        <v>10658</v>
      </c>
      <c r="G2605" t="b">
        <v>0</v>
      </c>
      <c r="H2605" t="b">
        <v>0</v>
      </c>
      <c r="I2605">
        <v>3387</v>
      </c>
      <c r="J2605">
        <v>1283</v>
      </c>
      <c r="K2605">
        <v>1474</v>
      </c>
      <c r="L2605" t="s">
        <v>10659</v>
      </c>
      <c r="M2605">
        <v>851</v>
      </c>
      <c r="O2605" s="2">
        <v>43671.923587962963</v>
      </c>
      <c r="P2605" t="s">
        <v>26283</v>
      </c>
      <c r="Q2605" s="4">
        <f t="shared" si="40"/>
        <v>595.62574074073927</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0</v>
      </c>
      <c r="AL2605">
        <v>0</v>
      </c>
      <c r="AM2605">
        <v>0</v>
      </c>
      <c r="AN2605">
        <v>0</v>
      </c>
      <c r="AO2605">
        <v>0</v>
      </c>
      <c r="AP2605">
        <v>0</v>
      </c>
      <c r="AQ2605">
        <v>0</v>
      </c>
      <c r="AR2605">
        <v>0</v>
      </c>
      <c r="AS2605">
        <v>0</v>
      </c>
      <c r="AT2605">
        <v>0</v>
      </c>
      <c r="AU2605">
        <v>0</v>
      </c>
      <c r="AV2605">
        <v>0</v>
      </c>
      <c r="AW2605">
        <v>0</v>
      </c>
      <c r="AX2605">
        <v>0</v>
      </c>
      <c r="AY2605">
        <v>0</v>
      </c>
      <c r="AZ2605">
        <v>0</v>
      </c>
      <c r="BA2605">
        <v>0</v>
      </c>
      <c r="BB2605">
        <v>0</v>
      </c>
      <c r="BC2605">
        <v>0</v>
      </c>
      <c r="BD2605">
        <v>0</v>
      </c>
      <c r="BE2605">
        <v>0</v>
      </c>
      <c r="BF2605">
        <v>0</v>
      </c>
      <c r="BG2605">
        <v>0</v>
      </c>
      <c r="BH2605">
        <v>0</v>
      </c>
      <c r="BI2605">
        <v>0</v>
      </c>
      <c r="BJ2605">
        <v>0</v>
      </c>
      <c r="BK2605">
        <v>0</v>
      </c>
      <c r="BL2605">
        <v>0</v>
      </c>
      <c r="BM2605">
        <v>0</v>
      </c>
      <c r="BN2605">
        <v>0</v>
      </c>
      <c r="BO2605">
        <v>0</v>
      </c>
      <c r="BP2605">
        <v>0</v>
      </c>
      <c r="BQ2605">
        <v>0</v>
      </c>
      <c r="BR2605">
        <v>0</v>
      </c>
      <c r="BS2605">
        <v>0</v>
      </c>
      <c r="BT2605">
        <v>0</v>
      </c>
      <c r="BU2605">
        <v>0</v>
      </c>
    </row>
    <row r="2606" spans="1:73" x14ac:dyDescent="0.3">
      <c r="A2606">
        <v>1.1534516440986209E+18</v>
      </c>
      <c r="B2606" t="s">
        <v>10660</v>
      </c>
      <c r="C2606" t="s">
        <v>10661</v>
      </c>
      <c r="D2606" t="s">
        <v>10661</v>
      </c>
      <c r="F2606" t="s">
        <v>10662</v>
      </c>
      <c r="G2606" t="b">
        <v>0</v>
      </c>
      <c r="H2606" t="b">
        <v>0</v>
      </c>
      <c r="I2606">
        <v>772</v>
      </c>
      <c r="J2606">
        <v>1183</v>
      </c>
      <c r="K2606">
        <v>237</v>
      </c>
      <c r="L2606" t="s">
        <v>10663</v>
      </c>
      <c r="M2606">
        <v>288</v>
      </c>
      <c r="O2606" s="2">
        <v>43668.991620370369</v>
      </c>
      <c r="P2606" t="s">
        <v>26284</v>
      </c>
      <c r="Q2606" s="4">
        <f t="shared" si="40"/>
        <v>118.99802083333634</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0</v>
      </c>
      <c r="AL2606">
        <v>0</v>
      </c>
      <c r="AM2606">
        <v>0</v>
      </c>
      <c r="AN2606">
        <v>0</v>
      </c>
      <c r="AO2606">
        <v>0</v>
      </c>
      <c r="AP2606">
        <v>0</v>
      </c>
      <c r="AQ2606">
        <v>0</v>
      </c>
      <c r="AR2606">
        <v>1</v>
      </c>
      <c r="AS2606">
        <v>0</v>
      </c>
      <c r="AT2606">
        <v>0</v>
      </c>
      <c r="AU2606">
        <v>0</v>
      </c>
      <c r="AV2606">
        <v>0</v>
      </c>
      <c r="AW2606">
        <v>0</v>
      </c>
      <c r="AX2606">
        <v>0</v>
      </c>
      <c r="AY2606">
        <v>0</v>
      </c>
      <c r="AZ2606">
        <v>0</v>
      </c>
      <c r="BA2606">
        <v>0</v>
      </c>
      <c r="BB2606">
        <v>0</v>
      </c>
      <c r="BC2606">
        <v>0</v>
      </c>
      <c r="BD2606">
        <v>0</v>
      </c>
      <c r="BE2606">
        <v>0</v>
      </c>
      <c r="BF2606">
        <v>0</v>
      </c>
      <c r="BG2606">
        <v>0</v>
      </c>
      <c r="BH2606">
        <v>0</v>
      </c>
      <c r="BI2606">
        <v>0</v>
      </c>
      <c r="BJ2606">
        <v>0</v>
      </c>
      <c r="BK2606">
        <v>0</v>
      </c>
      <c r="BL2606">
        <v>0</v>
      </c>
      <c r="BM2606">
        <v>0</v>
      </c>
      <c r="BN2606">
        <v>0</v>
      </c>
      <c r="BO2606">
        <v>0</v>
      </c>
      <c r="BP2606">
        <v>0</v>
      </c>
      <c r="BQ2606">
        <v>0</v>
      </c>
      <c r="BR2606">
        <v>0</v>
      </c>
      <c r="BS2606">
        <v>0</v>
      </c>
      <c r="BT2606">
        <v>0</v>
      </c>
      <c r="BU2606">
        <v>0</v>
      </c>
    </row>
    <row r="2607" spans="1:73" x14ac:dyDescent="0.3">
      <c r="A2607">
        <v>1167604466</v>
      </c>
      <c r="B2607" t="s">
        <v>10664</v>
      </c>
      <c r="C2607" t="s">
        <v>10665</v>
      </c>
      <c r="D2607" t="s">
        <v>30453</v>
      </c>
      <c r="F2607" t="s">
        <v>10666</v>
      </c>
      <c r="G2607" t="b">
        <v>0</v>
      </c>
      <c r="H2607" t="b">
        <v>0</v>
      </c>
      <c r="I2607">
        <v>6226</v>
      </c>
      <c r="J2607">
        <v>6546</v>
      </c>
      <c r="K2607">
        <v>824</v>
      </c>
      <c r="L2607" t="s">
        <v>10667</v>
      </c>
      <c r="M2607">
        <v>579</v>
      </c>
      <c r="N2607" t="s">
        <v>184</v>
      </c>
      <c r="O2607" s="2">
        <v>41316.103506944448</v>
      </c>
      <c r="P2607" t="s">
        <v>26285</v>
      </c>
      <c r="Q2607" s="4">
        <f t="shared" si="40"/>
        <v>1075.6672569444418</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v>
      </c>
      <c r="AN2607">
        <v>0</v>
      </c>
      <c r="AO2607">
        <v>0</v>
      </c>
      <c r="AP2607">
        <v>0</v>
      </c>
      <c r="AQ2607">
        <v>0</v>
      </c>
      <c r="AR2607">
        <v>0</v>
      </c>
      <c r="AS2607">
        <v>0</v>
      </c>
      <c r="AT2607">
        <v>0</v>
      </c>
      <c r="AU2607">
        <v>0</v>
      </c>
      <c r="AV2607">
        <v>0</v>
      </c>
      <c r="AW2607">
        <v>0</v>
      </c>
      <c r="AX2607">
        <v>0</v>
      </c>
      <c r="AY2607">
        <v>0</v>
      </c>
      <c r="AZ2607">
        <v>0</v>
      </c>
      <c r="BA2607">
        <v>0</v>
      </c>
      <c r="BB2607">
        <v>0</v>
      </c>
      <c r="BC2607">
        <v>0</v>
      </c>
      <c r="BD2607">
        <v>0</v>
      </c>
      <c r="BE2607">
        <v>0</v>
      </c>
      <c r="BF2607">
        <v>0</v>
      </c>
      <c r="BG2607">
        <v>0</v>
      </c>
      <c r="BH2607">
        <v>0</v>
      </c>
      <c r="BI2607">
        <v>0</v>
      </c>
      <c r="BJ2607">
        <v>0</v>
      </c>
      <c r="BK2607">
        <v>0</v>
      </c>
      <c r="BL2607">
        <v>0</v>
      </c>
      <c r="BM2607">
        <v>0</v>
      </c>
      <c r="BN2607">
        <v>0</v>
      </c>
      <c r="BO2607">
        <v>0</v>
      </c>
      <c r="BP2607">
        <v>0</v>
      </c>
      <c r="BQ2607">
        <v>0</v>
      </c>
      <c r="BR2607">
        <v>0</v>
      </c>
      <c r="BS2607">
        <v>0</v>
      </c>
      <c r="BT2607">
        <v>0</v>
      </c>
      <c r="BU2607">
        <v>0</v>
      </c>
    </row>
    <row r="2608" spans="1:73" x14ac:dyDescent="0.3">
      <c r="A2608">
        <v>2485133194</v>
      </c>
      <c r="B2608" t="s">
        <v>10668</v>
      </c>
      <c r="C2608" t="s">
        <v>10669</v>
      </c>
      <c r="D2608" t="s">
        <v>10669</v>
      </c>
      <c r="F2608" t="s">
        <v>10670</v>
      </c>
      <c r="G2608" t="b">
        <v>0</v>
      </c>
      <c r="H2608" t="b">
        <v>0</v>
      </c>
      <c r="I2608">
        <v>602</v>
      </c>
      <c r="J2608">
        <v>338</v>
      </c>
      <c r="K2608">
        <v>529</v>
      </c>
      <c r="L2608" t="s">
        <v>10671</v>
      </c>
      <c r="M2608">
        <v>160</v>
      </c>
      <c r="N2608" t="s">
        <v>10672</v>
      </c>
      <c r="O2608" s="2">
        <v>41743.922199074077</v>
      </c>
      <c r="P2608" t="s">
        <v>26286</v>
      </c>
      <c r="Q2608" s="4">
        <f t="shared" si="40"/>
        <v>-57.117789351854299</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c r="AK2608">
        <v>0</v>
      </c>
      <c r="AL2608">
        <v>0</v>
      </c>
      <c r="AM2608">
        <v>0</v>
      </c>
      <c r="AN2608">
        <v>0</v>
      </c>
      <c r="AO2608">
        <v>0</v>
      </c>
      <c r="AP2608">
        <v>0</v>
      </c>
      <c r="AQ2608">
        <v>0</v>
      </c>
      <c r="AR2608">
        <v>0</v>
      </c>
      <c r="AS2608">
        <v>0</v>
      </c>
      <c r="AT2608">
        <v>0</v>
      </c>
      <c r="AU2608">
        <v>0</v>
      </c>
      <c r="AV2608">
        <v>0</v>
      </c>
      <c r="AW2608">
        <v>0</v>
      </c>
      <c r="AX2608">
        <v>0</v>
      </c>
      <c r="AY2608">
        <v>0</v>
      </c>
      <c r="AZ2608">
        <v>0</v>
      </c>
      <c r="BA2608">
        <v>0</v>
      </c>
      <c r="BB2608">
        <v>0</v>
      </c>
      <c r="BC2608">
        <v>0</v>
      </c>
      <c r="BD2608">
        <v>0</v>
      </c>
      <c r="BE2608">
        <v>0</v>
      </c>
      <c r="BF2608">
        <v>0</v>
      </c>
      <c r="BG2608">
        <v>0</v>
      </c>
      <c r="BH2608">
        <v>0</v>
      </c>
      <c r="BI2608">
        <v>0</v>
      </c>
      <c r="BJ2608">
        <v>0</v>
      </c>
      <c r="BK2608">
        <v>0</v>
      </c>
      <c r="BL2608">
        <v>0</v>
      </c>
      <c r="BM2608">
        <v>0</v>
      </c>
      <c r="BN2608">
        <v>0</v>
      </c>
      <c r="BO2608">
        <v>0</v>
      </c>
      <c r="BP2608">
        <v>0</v>
      </c>
      <c r="BQ2608">
        <v>0</v>
      </c>
      <c r="BR2608">
        <v>0</v>
      </c>
      <c r="BS2608">
        <v>0</v>
      </c>
      <c r="BT2608">
        <v>0</v>
      </c>
      <c r="BU2608">
        <v>0</v>
      </c>
    </row>
    <row r="2609" spans="1:73" x14ac:dyDescent="0.3">
      <c r="A2609">
        <v>1.1394854438069041E+18</v>
      </c>
      <c r="B2609" t="s">
        <v>10673</v>
      </c>
      <c r="C2609" t="s">
        <v>10674</v>
      </c>
      <c r="D2609" t="s">
        <v>10674</v>
      </c>
      <c r="F2609" t="s">
        <v>10675</v>
      </c>
      <c r="G2609" t="b">
        <v>0</v>
      </c>
      <c r="H2609" t="b">
        <v>0</v>
      </c>
      <c r="I2609">
        <v>96</v>
      </c>
      <c r="J2609">
        <v>65</v>
      </c>
      <c r="K2609">
        <v>96</v>
      </c>
      <c r="L2609" t="s">
        <v>10676</v>
      </c>
      <c r="M2609">
        <v>161</v>
      </c>
      <c r="N2609" t="s">
        <v>10677</v>
      </c>
      <c r="O2609" s="2">
        <v>43630.452256944453</v>
      </c>
      <c r="P2609" t="s">
        <v>26287</v>
      </c>
      <c r="Q2609" s="4">
        <f t="shared" si="40"/>
        <v>-192.31003472222073</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c r="AP2609">
        <v>0</v>
      </c>
      <c r="AQ2609">
        <v>0</v>
      </c>
      <c r="AR2609">
        <v>0</v>
      </c>
      <c r="AS2609">
        <v>1</v>
      </c>
      <c r="AT2609">
        <v>0</v>
      </c>
      <c r="AU2609">
        <v>0</v>
      </c>
      <c r="AV2609">
        <v>0</v>
      </c>
      <c r="AW2609">
        <v>0</v>
      </c>
      <c r="AX2609">
        <v>0</v>
      </c>
      <c r="AY2609">
        <v>0</v>
      </c>
      <c r="AZ2609">
        <v>0</v>
      </c>
      <c r="BA2609">
        <v>0</v>
      </c>
      <c r="BB2609">
        <v>0</v>
      </c>
      <c r="BC2609">
        <v>0</v>
      </c>
      <c r="BD2609">
        <v>0</v>
      </c>
      <c r="BE2609">
        <v>0</v>
      </c>
      <c r="BF2609">
        <v>0</v>
      </c>
      <c r="BG2609">
        <v>0</v>
      </c>
      <c r="BH2609">
        <v>0</v>
      </c>
      <c r="BI2609">
        <v>0</v>
      </c>
      <c r="BJ2609">
        <v>0</v>
      </c>
      <c r="BK2609">
        <v>0</v>
      </c>
      <c r="BL2609">
        <v>0</v>
      </c>
      <c r="BM2609">
        <v>0</v>
      </c>
      <c r="BN2609">
        <v>0</v>
      </c>
      <c r="BO2609">
        <v>0</v>
      </c>
      <c r="BP2609">
        <v>0</v>
      </c>
      <c r="BQ2609">
        <v>0</v>
      </c>
      <c r="BR2609">
        <v>0</v>
      </c>
      <c r="BS2609">
        <v>0</v>
      </c>
      <c r="BT2609">
        <v>0</v>
      </c>
      <c r="BU2609">
        <v>0</v>
      </c>
    </row>
    <row r="2610" spans="1:73" x14ac:dyDescent="0.3">
      <c r="A2610">
        <v>1.040921536843211E+18</v>
      </c>
      <c r="B2610" t="s">
        <v>10678</v>
      </c>
      <c r="C2610" t="s">
        <v>10679</v>
      </c>
      <c r="D2610" t="s">
        <v>10679</v>
      </c>
      <c r="F2610" t="s">
        <v>10680</v>
      </c>
      <c r="G2610" t="b">
        <v>0</v>
      </c>
      <c r="H2610" t="b">
        <v>0</v>
      </c>
      <c r="I2610">
        <v>218</v>
      </c>
      <c r="J2610">
        <v>451</v>
      </c>
      <c r="K2610">
        <v>167</v>
      </c>
      <c r="L2610" t="s">
        <v>10681</v>
      </c>
      <c r="M2610">
        <v>91</v>
      </c>
      <c r="N2610" t="s">
        <v>5330</v>
      </c>
      <c r="O2610" s="2">
        <v>43358.467685185176</v>
      </c>
      <c r="P2610" t="s">
        <v>26288</v>
      </c>
      <c r="Q2610" s="4">
        <f t="shared" si="40"/>
        <v>1075.0454629629603</v>
      </c>
      <c r="R2610">
        <v>0</v>
      </c>
      <c r="S2610">
        <v>0</v>
      </c>
      <c r="T2610">
        <v>0</v>
      </c>
      <c r="U2610">
        <v>0</v>
      </c>
      <c r="V2610">
        <v>0</v>
      </c>
      <c r="W2610">
        <v>0</v>
      </c>
      <c r="X2610">
        <v>0</v>
      </c>
      <c r="Y2610">
        <v>0</v>
      </c>
      <c r="Z2610">
        <v>0</v>
      </c>
      <c r="AA2610">
        <v>0</v>
      </c>
      <c r="AB2610">
        <v>0</v>
      </c>
      <c r="AC2610">
        <v>0</v>
      </c>
      <c r="AD2610">
        <v>0</v>
      </c>
      <c r="AE2610">
        <v>0</v>
      </c>
      <c r="AF2610">
        <v>0</v>
      </c>
      <c r="AG2610">
        <v>0</v>
      </c>
      <c r="AH2610">
        <v>0</v>
      </c>
      <c r="AI2610">
        <v>0</v>
      </c>
      <c r="AJ2610">
        <v>0</v>
      </c>
      <c r="AK2610">
        <v>0</v>
      </c>
      <c r="AL2610">
        <v>0</v>
      </c>
      <c r="AM2610">
        <v>0</v>
      </c>
      <c r="AN2610">
        <v>0</v>
      </c>
      <c r="AO2610">
        <v>0</v>
      </c>
      <c r="AP2610">
        <v>0</v>
      </c>
      <c r="AQ2610">
        <v>0</v>
      </c>
      <c r="AR2610">
        <v>0</v>
      </c>
      <c r="AS2610">
        <v>0</v>
      </c>
      <c r="AT2610">
        <v>0</v>
      </c>
      <c r="AU2610">
        <v>0</v>
      </c>
      <c r="AV2610">
        <v>0</v>
      </c>
      <c r="AW2610">
        <v>0</v>
      </c>
      <c r="AX2610">
        <v>0</v>
      </c>
      <c r="AY2610">
        <v>0</v>
      </c>
      <c r="AZ2610">
        <v>0</v>
      </c>
      <c r="BA2610">
        <v>0</v>
      </c>
      <c r="BB2610">
        <v>0</v>
      </c>
      <c r="BC2610">
        <v>0</v>
      </c>
      <c r="BD2610">
        <v>0</v>
      </c>
      <c r="BE2610">
        <v>0</v>
      </c>
      <c r="BF2610">
        <v>0</v>
      </c>
      <c r="BG2610">
        <v>0</v>
      </c>
      <c r="BH2610">
        <v>0</v>
      </c>
      <c r="BI2610">
        <v>0</v>
      </c>
      <c r="BJ2610">
        <v>0</v>
      </c>
      <c r="BK2610">
        <v>0</v>
      </c>
      <c r="BL2610">
        <v>0</v>
      </c>
      <c r="BM2610">
        <v>0</v>
      </c>
      <c r="BN2610">
        <v>0</v>
      </c>
      <c r="BO2610">
        <v>0</v>
      </c>
      <c r="BP2610">
        <v>0</v>
      </c>
      <c r="BQ2610">
        <v>0</v>
      </c>
      <c r="BR2610">
        <v>0</v>
      </c>
      <c r="BS2610">
        <v>0</v>
      </c>
      <c r="BT2610">
        <v>0</v>
      </c>
      <c r="BU2610">
        <v>0</v>
      </c>
    </row>
    <row r="2611" spans="1:73" x14ac:dyDescent="0.3">
      <c r="A2611">
        <v>1.132095127122526E+18</v>
      </c>
      <c r="B2611" t="s">
        <v>10682</v>
      </c>
      <c r="C2611" t="s">
        <v>10683</v>
      </c>
      <c r="D2611" t="s">
        <v>30454</v>
      </c>
      <c r="F2611" t="s">
        <v>10684</v>
      </c>
      <c r="G2611" t="b">
        <v>0</v>
      </c>
      <c r="H2611" t="b">
        <v>0</v>
      </c>
      <c r="I2611">
        <v>101456</v>
      </c>
      <c r="J2611">
        <v>69649</v>
      </c>
      <c r="K2611">
        <v>7168</v>
      </c>
      <c r="L2611" t="s">
        <v>10685</v>
      </c>
      <c r="M2611">
        <v>6973</v>
      </c>
      <c r="O2611" s="2">
        <v>43610.058865740742</v>
      </c>
      <c r="P2611" t="s">
        <v>26289</v>
      </c>
      <c r="Q2611" s="4">
        <f t="shared" si="40"/>
        <v>1075.8144212962943</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c r="AK2611">
        <v>0</v>
      </c>
      <c r="AL2611">
        <v>0</v>
      </c>
      <c r="AM2611">
        <v>0</v>
      </c>
      <c r="AN2611">
        <v>0</v>
      </c>
      <c r="AO2611">
        <v>0</v>
      </c>
      <c r="AP2611">
        <v>0</v>
      </c>
      <c r="AQ2611">
        <v>0</v>
      </c>
      <c r="AR2611">
        <v>1</v>
      </c>
      <c r="AS2611">
        <v>0</v>
      </c>
      <c r="AT2611">
        <v>0</v>
      </c>
      <c r="AU2611">
        <v>0</v>
      </c>
      <c r="AV2611">
        <v>0</v>
      </c>
      <c r="AW2611">
        <v>0</v>
      </c>
      <c r="AX2611">
        <v>0</v>
      </c>
      <c r="AY2611">
        <v>0</v>
      </c>
      <c r="AZ2611">
        <v>0</v>
      </c>
      <c r="BA2611">
        <v>0</v>
      </c>
      <c r="BB2611">
        <v>0</v>
      </c>
      <c r="BC2611">
        <v>0</v>
      </c>
      <c r="BD2611">
        <v>0</v>
      </c>
      <c r="BE2611">
        <v>0</v>
      </c>
      <c r="BF2611">
        <v>0</v>
      </c>
      <c r="BG2611">
        <v>0</v>
      </c>
      <c r="BH2611">
        <v>0</v>
      </c>
      <c r="BI2611">
        <v>0</v>
      </c>
      <c r="BJ2611">
        <v>0</v>
      </c>
      <c r="BK2611">
        <v>0</v>
      </c>
      <c r="BL2611">
        <v>0</v>
      </c>
      <c r="BM2611">
        <v>0</v>
      </c>
      <c r="BN2611">
        <v>0</v>
      </c>
      <c r="BO2611">
        <v>0</v>
      </c>
      <c r="BP2611">
        <v>0</v>
      </c>
      <c r="BQ2611">
        <v>0</v>
      </c>
      <c r="BR2611">
        <v>0</v>
      </c>
      <c r="BS2611">
        <v>0</v>
      </c>
      <c r="BT2611">
        <v>0</v>
      </c>
      <c r="BU2611">
        <v>0</v>
      </c>
    </row>
    <row r="2612" spans="1:73" x14ac:dyDescent="0.3">
      <c r="A2612">
        <v>1914341006</v>
      </c>
      <c r="B2612" t="s">
        <v>10686</v>
      </c>
      <c r="C2612" t="s">
        <v>10687</v>
      </c>
      <c r="D2612" t="s">
        <v>2520</v>
      </c>
      <c r="F2612" t="s">
        <v>10688</v>
      </c>
      <c r="G2612" t="b">
        <v>0</v>
      </c>
      <c r="H2612" t="b">
        <v>0</v>
      </c>
      <c r="I2612">
        <v>1527</v>
      </c>
      <c r="J2612">
        <v>6507</v>
      </c>
      <c r="K2612">
        <v>1267</v>
      </c>
      <c r="L2612" t="s">
        <v>10689</v>
      </c>
      <c r="M2612">
        <v>1111</v>
      </c>
      <c r="N2612" t="s">
        <v>6718</v>
      </c>
      <c r="O2612" s="2">
        <v>41545.61141203704</v>
      </c>
      <c r="P2612" t="s">
        <v>26290</v>
      </c>
      <c r="Q2612" s="4">
        <f t="shared" si="40"/>
        <v>926.4455208333311</v>
      </c>
      <c r="R2612">
        <v>0</v>
      </c>
      <c r="S2612">
        <v>0</v>
      </c>
      <c r="T2612">
        <v>0</v>
      </c>
      <c r="U2612">
        <v>0</v>
      </c>
      <c r="V2612">
        <v>0</v>
      </c>
      <c r="W2612">
        <v>0</v>
      </c>
      <c r="X2612">
        <v>0</v>
      </c>
      <c r="Y2612">
        <v>0</v>
      </c>
      <c r="Z2612">
        <v>0</v>
      </c>
      <c r="AA2612">
        <v>0</v>
      </c>
      <c r="AB2612">
        <v>0</v>
      </c>
      <c r="AC2612">
        <v>0</v>
      </c>
      <c r="AD2612">
        <v>0</v>
      </c>
      <c r="AE2612">
        <v>0</v>
      </c>
      <c r="AF2612">
        <v>0</v>
      </c>
      <c r="AG2612">
        <v>0</v>
      </c>
      <c r="AH2612">
        <v>0</v>
      </c>
      <c r="AI2612">
        <v>0</v>
      </c>
      <c r="AJ2612">
        <v>0</v>
      </c>
      <c r="AK2612">
        <v>0</v>
      </c>
      <c r="AL2612">
        <v>0</v>
      </c>
      <c r="AM2612">
        <v>0</v>
      </c>
      <c r="AN2612">
        <v>0</v>
      </c>
      <c r="AO2612">
        <v>0</v>
      </c>
      <c r="AP2612">
        <v>0</v>
      </c>
      <c r="AQ2612">
        <v>0</v>
      </c>
      <c r="AR2612">
        <v>0</v>
      </c>
      <c r="AS2612">
        <v>0</v>
      </c>
      <c r="AT2612">
        <v>0</v>
      </c>
      <c r="AU2612">
        <v>0</v>
      </c>
      <c r="AV2612">
        <v>0</v>
      </c>
      <c r="AW2612">
        <v>0</v>
      </c>
      <c r="AX2612">
        <v>0</v>
      </c>
      <c r="AY2612">
        <v>0</v>
      </c>
      <c r="AZ2612">
        <v>0</v>
      </c>
      <c r="BA2612">
        <v>0</v>
      </c>
      <c r="BB2612">
        <v>0</v>
      </c>
      <c r="BC2612">
        <v>0</v>
      </c>
      <c r="BD2612">
        <v>0</v>
      </c>
      <c r="BE2612">
        <v>0</v>
      </c>
      <c r="BF2612">
        <v>0</v>
      </c>
      <c r="BG2612">
        <v>0</v>
      </c>
      <c r="BH2612">
        <v>0</v>
      </c>
      <c r="BI2612">
        <v>0</v>
      </c>
      <c r="BJ2612">
        <v>0</v>
      </c>
      <c r="BK2612">
        <v>0</v>
      </c>
      <c r="BL2612">
        <v>0</v>
      </c>
      <c r="BM2612">
        <v>0</v>
      </c>
      <c r="BN2612">
        <v>0</v>
      </c>
      <c r="BO2612">
        <v>0</v>
      </c>
      <c r="BP2612">
        <v>0</v>
      </c>
      <c r="BQ2612">
        <v>0</v>
      </c>
      <c r="BR2612">
        <v>0</v>
      </c>
      <c r="BS2612">
        <v>0</v>
      </c>
      <c r="BT2612">
        <v>0</v>
      </c>
      <c r="BU2612">
        <v>0</v>
      </c>
    </row>
    <row r="2613" spans="1:73" x14ac:dyDescent="0.3">
      <c r="A2613">
        <v>557290273</v>
      </c>
      <c r="B2613" t="s">
        <v>10690</v>
      </c>
      <c r="C2613" t="s">
        <v>10691</v>
      </c>
      <c r="D2613" t="s">
        <v>10691</v>
      </c>
      <c r="F2613" t="s">
        <v>10692</v>
      </c>
      <c r="G2613" t="b">
        <v>0</v>
      </c>
      <c r="H2613" t="b">
        <v>0</v>
      </c>
      <c r="I2613">
        <v>2003</v>
      </c>
      <c r="J2613">
        <v>549</v>
      </c>
      <c r="K2613">
        <v>1009</v>
      </c>
      <c r="L2613" t="s">
        <v>10693</v>
      </c>
      <c r="M2613">
        <v>594</v>
      </c>
      <c r="N2613" t="s">
        <v>7427</v>
      </c>
      <c r="O2613" s="2">
        <v>41017.954340277778</v>
      </c>
      <c r="P2613" t="s">
        <v>26291</v>
      </c>
      <c r="Q2613" s="4">
        <f t="shared" si="40"/>
        <v>475.74680555555824</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c r="AK2613">
        <v>0</v>
      </c>
      <c r="AL2613">
        <v>0</v>
      </c>
      <c r="AM2613">
        <v>0</v>
      </c>
      <c r="AN2613">
        <v>0</v>
      </c>
      <c r="AO2613">
        <v>0</v>
      </c>
      <c r="AP2613">
        <v>0</v>
      </c>
      <c r="AQ2613">
        <v>0</v>
      </c>
      <c r="AR2613">
        <v>1</v>
      </c>
      <c r="AS2613">
        <v>0</v>
      </c>
      <c r="AT2613">
        <v>0</v>
      </c>
      <c r="AU2613">
        <v>0</v>
      </c>
      <c r="AV2613">
        <v>0</v>
      </c>
      <c r="AW2613">
        <v>0</v>
      </c>
      <c r="AX2613">
        <v>0</v>
      </c>
      <c r="AY2613">
        <v>0</v>
      </c>
      <c r="AZ2613">
        <v>0</v>
      </c>
      <c r="BA2613">
        <v>0</v>
      </c>
      <c r="BB2613">
        <v>0</v>
      </c>
      <c r="BC2613">
        <v>0</v>
      </c>
      <c r="BD2613">
        <v>0</v>
      </c>
      <c r="BE2613">
        <v>0</v>
      </c>
      <c r="BF2613">
        <v>0</v>
      </c>
      <c r="BG2613">
        <v>0</v>
      </c>
      <c r="BH2613">
        <v>0</v>
      </c>
      <c r="BI2613">
        <v>0</v>
      </c>
      <c r="BJ2613">
        <v>0</v>
      </c>
      <c r="BK2613">
        <v>0</v>
      </c>
      <c r="BL2613">
        <v>0</v>
      </c>
      <c r="BM2613">
        <v>0</v>
      </c>
      <c r="BN2613">
        <v>0</v>
      </c>
      <c r="BO2613">
        <v>0</v>
      </c>
      <c r="BP2613">
        <v>0</v>
      </c>
      <c r="BQ2613">
        <v>0</v>
      </c>
      <c r="BR2613">
        <v>0</v>
      </c>
      <c r="BS2613">
        <v>0</v>
      </c>
      <c r="BT2613">
        <v>0</v>
      </c>
      <c r="BU2613">
        <v>0</v>
      </c>
    </row>
    <row r="2614" spans="1:73" x14ac:dyDescent="0.3">
      <c r="A2614">
        <v>1.4285341233631759E+18</v>
      </c>
      <c r="B2614" t="s">
        <v>10694</v>
      </c>
      <c r="C2614" t="s">
        <v>10695</v>
      </c>
      <c r="D2614" t="s">
        <v>30455</v>
      </c>
      <c r="F2614" t="s">
        <v>10696</v>
      </c>
      <c r="G2614" t="b">
        <v>0</v>
      </c>
      <c r="H2614" t="b">
        <v>0</v>
      </c>
      <c r="I2614">
        <v>3179</v>
      </c>
      <c r="J2614">
        <v>212</v>
      </c>
      <c r="K2614">
        <v>33</v>
      </c>
      <c r="L2614" t="s">
        <v>10697</v>
      </c>
      <c r="M2614">
        <v>14</v>
      </c>
      <c r="N2614" t="s">
        <v>10698</v>
      </c>
      <c r="O2614" s="2">
        <v>44428.075370370367</v>
      </c>
      <c r="P2614" t="s">
        <v>26292</v>
      </c>
      <c r="Q2614" s="4">
        <f t="shared" si="40"/>
        <v>1075.8237384259264</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c r="AN2614">
        <v>0</v>
      </c>
      <c r="AO2614">
        <v>0</v>
      </c>
      <c r="AP2614">
        <v>0</v>
      </c>
      <c r="AQ2614">
        <v>0</v>
      </c>
      <c r="AR2614">
        <v>0</v>
      </c>
      <c r="AS2614">
        <v>0</v>
      </c>
      <c r="AT2614">
        <v>0</v>
      </c>
      <c r="AU2614">
        <v>0</v>
      </c>
      <c r="AV2614">
        <v>0</v>
      </c>
      <c r="AW2614">
        <v>0</v>
      </c>
      <c r="AX2614">
        <v>0</v>
      </c>
      <c r="AY2614">
        <v>0</v>
      </c>
      <c r="AZ2614">
        <v>0</v>
      </c>
      <c r="BA2614">
        <v>0</v>
      </c>
      <c r="BB2614">
        <v>0</v>
      </c>
      <c r="BC2614">
        <v>0</v>
      </c>
      <c r="BD2614">
        <v>0</v>
      </c>
      <c r="BE2614">
        <v>0</v>
      </c>
      <c r="BF2614">
        <v>0</v>
      </c>
      <c r="BG2614">
        <v>0</v>
      </c>
      <c r="BH2614">
        <v>0</v>
      </c>
      <c r="BI2614">
        <v>0</v>
      </c>
      <c r="BJ2614">
        <v>0</v>
      </c>
      <c r="BK2614">
        <v>0</v>
      </c>
      <c r="BL2614">
        <v>0</v>
      </c>
      <c r="BM2614">
        <v>0</v>
      </c>
      <c r="BN2614">
        <v>0</v>
      </c>
      <c r="BO2614">
        <v>0</v>
      </c>
      <c r="BP2614">
        <v>0</v>
      </c>
      <c r="BQ2614">
        <v>0</v>
      </c>
      <c r="BR2614">
        <v>0</v>
      </c>
      <c r="BS2614">
        <v>0</v>
      </c>
      <c r="BT2614">
        <v>0</v>
      </c>
      <c r="BU2614">
        <v>0</v>
      </c>
    </row>
    <row r="2615" spans="1:73" x14ac:dyDescent="0.3">
      <c r="A2615">
        <v>175858186</v>
      </c>
      <c r="B2615" t="s">
        <v>10699</v>
      </c>
      <c r="C2615" t="s">
        <v>10700</v>
      </c>
      <c r="D2615" t="s">
        <v>30456</v>
      </c>
      <c r="F2615" t="s">
        <v>10701</v>
      </c>
      <c r="G2615" t="b">
        <v>0</v>
      </c>
      <c r="H2615" t="b">
        <v>0</v>
      </c>
      <c r="I2615">
        <v>60574</v>
      </c>
      <c r="J2615">
        <v>165575</v>
      </c>
      <c r="K2615">
        <v>27530</v>
      </c>
      <c r="L2615" t="s">
        <v>10702</v>
      </c>
      <c r="M2615">
        <v>26618</v>
      </c>
      <c r="N2615" t="s">
        <v>43</v>
      </c>
      <c r="O2615" s="2">
        <v>40397.865787037037</v>
      </c>
      <c r="P2615" t="s">
        <v>26293</v>
      </c>
      <c r="Q2615" s="4">
        <f t="shared" si="40"/>
        <v>1075.8738310185217</v>
      </c>
      <c r="R2615">
        <v>0</v>
      </c>
      <c r="S2615">
        <v>0</v>
      </c>
      <c r="T2615">
        <v>0</v>
      </c>
      <c r="U2615">
        <v>0</v>
      </c>
      <c r="V2615">
        <v>0</v>
      </c>
      <c r="W2615">
        <v>0</v>
      </c>
      <c r="X2615">
        <v>0</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Q2615">
        <v>0</v>
      </c>
      <c r="AR2615">
        <v>0</v>
      </c>
      <c r="AS2615">
        <v>0</v>
      </c>
      <c r="AT2615">
        <v>0</v>
      </c>
      <c r="AU2615">
        <v>0</v>
      </c>
      <c r="AV2615">
        <v>0</v>
      </c>
      <c r="AW2615">
        <v>0</v>
      </c>
      <c r="AX2615">
        <v>0</v>
      </c>
      <c r="AY2615">
        <v>0</v>
      </c>
      <c r="AZ2615">
        <v>0</v>
      </c>
      <c r="BA2615">
        <v>0</v>
      </c>
      <c r="BB2615">
        <v>0</v>
      </c>
      <c r="BC2615">
        <v>0</v>
      </c>
      <c r="BD2615">
        <v>0</v>
      </c>
      <c r="BE2615">
        <v>0</v>
      </c>
      <c r="BF2615">
        <v>0</v>
      </c>
      <c r="BG2615">
        <v>0</v>
      </c>
      <c r="BH2615">
        <v>0</v>
      </c>
      <c r="BI2615">
        <v>0</v>
      </c>
      <c r="BJ2615">
        <v>0</v>
      </c>
      <c r="BK2615">
        <v>0</v>
      </c>
      <c r="BL2615">
        <v>0</v>
      </c>
      <c r="BM2615">
        <v>0</v>
      </c>
      <c r="BN2615">
        <v>0</v>
      </c>
      <c r="BO2615">
        <v>0</v>
      </c>
      <c r="BP2615">
        <v>0</v>
      </c>
      <c r="BQ2615">
        <v>0</v>
      </c>
      <c r="BR2615">
        <v>0</v>
      </c>
      <c r="BS2615">
        <v>0</v>
      </c>
      <c r="BT2615">
        <v>0</v>
      </c>
      <c r="BU2615">
        <v>0</v>
      </c>
    </row>
    <row r="2616" spans="1:73" x14ac:dyDescent="0.3">
      <c r="A2616">
        <v>1.13949426785921E+18</v>
      </c>
      <c r="B2616" t="s">
        <v>10703</v>
      </c>
      <c r="C2616" t="s">
        <v>10704</v>
      </c>
      <c r="D2616" t="s">
        <v>10704</v>
      </c>
      <c r="F2616" t="s">
        <v>10705</v>
      </c>
      <c r="G2616" t="b">
        <v>0</v>
      </c>
      <c r="H2616" t="b">
        <v>0</v>
      </c>
      <c r="I2616">
        <v>613</v>
      </c>
      <c r="J2616">
        <v>402</v>
      </c>
      <c r="K2616">
        <v>61</v>
      </c>
      <c r="L2616" t="s">
        <v>10706</v>
      </c>
      <c r="M2616">
        <v>43</v>
      </c>
      <c r="N2616" t="s">
        <v>10707</v>
      </c>
      <c r="O2616" s="2">
        <v>43630.4766087963</v>
      </c>
      <c r="P2616" t="s">
        <v>26294</v>
      </c>
      <c r="Q2616" s="4">
        <f t="shared" si="40"/>
        <v>-274.93936342592497</v>
      </c>
      <c r="R2616">
        <v>0</v>
      </c>
      <c r="S2616">
        <v>0</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Q2616">
        <v>0</v>
      </c>
      <c r="AR2616">
        <v>1</v>
      </c>
      <c r="AS2616">
        <v>0</v>
      </c>
      <c r="AT2616">
        <v>0</v>
      </c>
      <c r="AU2616">
        <v>0</v>
      </c>
      <c r="AV2616">
        <v>0</v>
      </c>
      <c r="AW2616">
        <v>0</v>
      </c>
      <c r="AX2616">
        <v>0</v>
      </c>
      <c r="AY2616">
        <v>0</v>
      </c>
      <c r="AZ2616">
        <v>0</v>
      </c>
      <c r="BA2616">
        <v>0</v>
      </c>
      <c r="BB2616">
        <v>0</v>
      </c>
      <c r="BC2616">
        <v>0</v>
      </c>
      <c r="BD2616">
        <v>0</v>
      </c>
      <c r="BE2616">
        <v>0</v>
      </c>
      <c r="BF2616">
        <v>0</v>
      </c>
      <c r="BG2616">
        <v>0</v>
      </c>
      <c r="BH2616">
        <v>0</v>
      </c>
      <c r="BI2616">
        <v>0</v>
      </c>
      <c r="BJ2616">
        <v>0</v>
      </c>
      <c r="BK2616">
        <v>0</v>
      </c>
      <c r="BL2616">
        <v>0</v>
      </c>
      <c r="BM2616">
        <v>0</v>
      </c>
      <c r="BN2616">
        <v>0</v>
      </c>
      <c r="BO2616">
        <v>0</v>
      </c>
      <c r="BP2616">
        <v>0</v>
      </c>
      <c r="BQ2616">
        <v>0</v>
      </c>
      <c r="BR2616">
        <v>0</v>
      </c>
      <c r="BS2616">
        <v>0</v>
      </c>
      <c r="BT2616">
        <v>0</v>
      </c>
      <c r="BU2616">
        <v>0</v>
      </c>
    </row>
    <row r="2617" spans="1:73" x14ac:dyDescent="0.3">
      <c r="A2617">
        <v>1.1429910403554589E+18</v>
      </c>
      <c r="B2617" t="s">
        <v>10708</v>
      </c>
      <c r="C2617" t="s">
        <v>10709</v>
      </c>
      <c r="D2617" t="s">
        <v>10709</v>
      </c>
      <c r="F2617" t="s">
        <v>10710</v>
      </c>
      <c r="G2617" t="b">
        <v>0</v>
      </c>
      <c r="H2617" t="b">
        <v>0</v>
      </c>
      <c r="I2617">
        <v>304</v>
      </c>
      <c r="J2617">
        <v>726</v>
      </c>
      <c r="K2617">
        <v>1116</v>
      </c>
      <c r="L2617" t="s">
        <v>10711</v>
      </c>
      <c r="M2617">
        <v>907</v>
      </c>
      <c r="O2617" s="2">
        <v>43640.125856481478</v>
      </c>
      <c r="P2617" t="s">
        <v>26295</v>
      </c>
      <c r="Q2617" s="4">
        <f t="shared" si="40"/>
        <v>-10.810439814813435</v>
      </c>
      <c r="R2617">
        <v>0</v>
      </c>
      <c r="S2617">
        <v>0</v>
      </c>
      <c r="T2617">
        <v>0</v>
      </c>
      <c r="U2617">
        <v>0</v>
      </c>
      <c r="V2617">
        <v>0</v>
      </c>
      <c r="W2617">
        <v>0</v>
      </c>
      <c r="X2617">
        <v>0</v>
      </c>
      <c r="Y2617">
        <v>0</v>
      </c>
      <c r="Z2617">
        <v>0</v>
      </c>
      <c r="AA2617">
        <v>0</v>
      </c>
      <c r="AB2617">
        <v>0</v>
      </c>
      <c r="AC2617">
        <v>0</v>
      </c>
      <c r="AD2617">
        <v>0</v>
      </c>
      <c r="AE2617">
        <v>0</v>
      </c>
      <c r="AF2617">
        <v>0</v>
      </c>
      <c r="AG2617">
        <v>0</v>
      </c>
      <c r="AH2617">
        <v>0</v>
      </c>
      <c r="AI2617">
        <v>0</v>
      </c>
      <c r="AJ2617">
        <v>0</v>
      </c>
      <c r="AK2617">
        <v>0</v>
      </c>
      <c r="AL2617">
        <v>0</v>
      </c>
      <c r="AM2617">
        <v>0</v>
      </c>
      <c r="AN2617">
        <v>0</v>
      </c>
      <c r="AO2617">
        <v>0</v>
      </c>
      <c r="AP2617">
        <v>0</v>
      </c>
      <c r="AQ2617">
        <v>0</v>
      </c>
      <c r="AR2617">
        <v>1</v>
      </c>
      <c r="AS2617">
        <v>0</v>
      </c>
      <c r="AT2617">
        <v>0</v>
      </c>
      <c r="AU2617">
        <v>0</v>
      </c>
      <c r="AV2617">
        <v>0</v>
      </c>
      <c r="AW2617">
        <v>0</v>
      </c>
      <c r="AX2617">
        <v>1</v>
      </c>
      <c r="AY2617">
        <v>0</v>
      </c>
      <c r="AZ2617">
        <v>0</v>
      </c>
      <c r="BA2617">
        <v>0</v>
      </c>
      <c r="BB2617">
        <v>0</v>
      </c>
      <c r="BC2617">
        <v>0</v>
      </c>
      <c r="BD2617">
        <v>0</v>
      </c>
      <c r="BE2617">
        <v>0</v>
      </c>
      <c r="BF2617">
        <v>0</v>
      </c>
      <c r="BG2617">
        <v>0</v>
      </c>
      <c r="BH2617">
        <v>0</v>
      </c>
      <c r="BI2617">
        <v>0</v>
      </c>
      <c r="BJ2617">
        <v>0</v>
      </c>
      <c r="BK2617">
        <v>0</v>
      </c>
      <c r="BL2617">
        <v>0</v>
      </c>
      <c r="BM2617">
        <v>0</v>
      </c>
      <c r="BN2617">
        <v>0</v>
      </c>
      <c r="BO2617">
        <v>0</v>
      </c>
      <c r="BP2617">
        <v>0</v>
      </c>
      <c r="BQ2617">
        <v>0</v>
      </c>
      <c r="BR2617">
        <v>0</v>
      </c>
      <c r="BS2617">
        <v>0</v>
      </c>
      <c r="BT2617">
        <v>0</v>
      </c>
      <c r="BU2617">
        <v>0</v>
      </c>
    </row>
    <row r="2618" spans="1:73" x14ac:dyDescent="0.3">
      <c r="A2618">
        <v>1.016657425632498E+18</v>
      </c>
      <c r="B2618" t="s">
        <v>10712</v>
      </c>
      <c r="C2618" t="s">
        <v>10713</v>
      </c>
      <c r="D2618" t="s">
        <v>10713</v>
      </c>
      <c r="F2618" t="s">
        <v>10714</v>
      </c>
      <c r="G2618" t="b">
        <v>0</v>
      </c>
      <c r="H2618" t="b">
        <v>0</v>
      </c>
      <c r="I2618">
        <v>11329</v>
      </c>
      <c r="J2618">
        <v>9660</v>
      </c>
      <c r="K2618">
        <v>125</v>
      </c>
      <c r="L2618" t="s">
        <v>10715</v>
      </c>
      <c r="M2618">
        <v>386</v>
      </c>
      <c r="O2618" s="2">
        <v>43291.511493055557</v>
      </c>
      <c r="P2618" t="s">
        <v>26296</v>
      </c>
      <c r="Q2618" s="4">
        <f t="shared" si="40"/>
        <v>-228.2023148148146</v>
      </c>
      <c r="R2618">
        <v>0</v>
      </c>
      <c r="S2618">
        <v>0</v>
      </c>
      <c r="T2618">
        <v>0</v>
      </c>
      <c r="U2618">
        <v>0</v>
      </c>
      <c r="V2618">
        <v>0</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c r="AP2618">
        <v>0</v>
      </c>
      <c r="AQ2618">
        <v>0</v>
      </c>
      <c r="AR2618">
        <v>0</v>
      </c>
      <c r="AS2618">
        <v>0</v>
      </c>
      <c r="AT2618">
        <v>0</v>
      </c>
      <c r="AU2618">
        <v>0</v>
      </c>
      <c r="AV2618">
        <v>0</v>
      </c>
      <c r="AW2618">
        <v>0</v>
      </c>
      <c r="AX2618">
        <v>0</v>
      </c>
      <c r="AY2618">
        <v>0</v>
      </c>
      <c r="AZ2618">
        <v>0</v>
      </c>
      <c r="BA2618">
        <v>0</v>
      </c>
      <c r="BB2618">
        <v>0</v>
      </c>
      <c r="BC2618">
        <v>0</v>
      </c>
      <c r="BD2618">
        <v>0</v>
      </c>
      <c r="BE2618">
        <v>0</v>
      </c>
      <c r="BF2618">
        <v>0</v>
      </c>
      <c r="BG2618">
        <v>0</v>
      </c>
      <c r="BH2618">
        <v>0</v>
      </c>
      <c r="BI2618">
        <v>0</v>
      </c>
      <c r="BJ2618">
        <v>0</v>
      </c>
      <c r="BK2618">
        <v>0</v>
      </c>
      <c r="BL2618">
        <v>0</v>
      </c>
      <c r="BM2618">
        <v>0</v>
      </c>
      <c r="BN2618">
        <v>0</v>
      </c>
      <c r="BO2618">
        <v>0</v>
      </c>
      <c r="BP2618">
        <v>0</v>
      </c>
      <c r="BQ2618">
        <v>0</v>
      </c>
      <c r="BR2618">
        <v>0</v>
      </c>
      <c r="BS2618">
        <v>0</v>
      </c>
      <c r="BT2618">
        <v>0</v>
      </c>
      <c r="BU2618">
        <v>0</v>
      </c>
    </row>
    <row r="2619" spans="1:73" x14ac:dyDescent="0.3">
      <c r="A2619">
        <v>1.1414442342953571E+18</v>
      </c>
      <c r="B2619" t="s">
        <v>10716</v>
      </c>
      <c r="C2619" t="s">
        <v>10717</v>
      </c>
      <c r="D2619" t="s">
        <v>10717</v>
      </c>
      <c r="F2619" t="s">
        <v>10718</v>
      </c>
      <c r="G2619" t="b">
        <v>0</v>
      </c>
      <c r="H2619" t="b">
        <v>0</v>
      </c>
      <c r="I2619">
        <v>41690</v>
      </c>
      <c r="J2619">
        <v>113197</v>
      </c>
      <c r="K2619">
        <v>3581</v>
      </c>
      <c r="L2619" t="s">
        <v>10719</v>
      </c>
      <c r="M2619">
        <v>10198</v>
      </c>
      <c r="N2619" t="s">
        <v>17</v>
      </c>
      <c r="O2619" s="2">
        <v>43635.857488425929</v>
      </c>
      <c r="P2619" t="s">
        <v>26297</v>
      </c>
      <c r="Q2619" s="4">
        <f t="shared" si="40"/>
        <v>1072.0702083333308</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0</v>
      </c>
      <c r="AL2619">
        <v>0</v>
      </c>
      <c r="AM2619">
        <v>0</v>
      </c>
      <c r="AN2619">
        <v>0</v>
      </c>
      <c r="AO2619">
        <v>0</v>
      </c>
      <c r="AP2619">
        <v>0</v>
      </c>
      <c r="AQ2619">
        <v>0</v>
      </c>
      <c r="AR2619">
        <v>1</v>
      </c>
      <c r="AS2619">
        <v>0</v>
      </c>
      <c r="AT2619">
        <v>0</v>
      </c>
      <c r="AU2619">
        <v>0</v>
      </c>
      <c r="AV2619">
        <v>0</v>
      </c>
      <c r="AW2619">
        <v>0</v>
      </c>
      <c r="AX2619">
        <v>0</v>
      </c>
      <c r="AY2619">
        <v>0</v>
      </c>
      <c r="AZ2619">
        <v>0</v>
      </c>
      <c r="BA2619">
        <v>0</v>
      </c>
      <c r="BB2619">
        <v>0</v>
      </c>
      <c r="BC2619">
        <v>0</v>
      </c>
      <c r="BD2619">
        <v>0</v>
      </c>
      <c r="BE2619">
        <v>0</v>
      </c>
      <c r="BF2619">
        <v>0</v>
      </c>
      <c r="BG2619">
        <v>0</v>
      </c>
      <c r="BH2619">
        <v>0</v>
      </c>
      <c r="BI2619">
        <v>0</v>
      </c>
      <c r="BJ2619">
        <v>0</v>
      </c>
      <c r="BK2619">
        <v>0</v>
      </c>
      <c r="BL2619">
        <v>0</v>
      </c>
      <c r="BM2619">
        <v>0</v>
      </c>
      <c r="BN2619">
        <v>0</v>
      </c>
      <c r="BO2619">
        <v>0</v>
      </c>
      <c r="BP2619">
        <v>0</v>
      </c>
      <c r="BQ2619">
        <v>0</v>
      </c>
      <c r="BR2619">
        <v>0</v>
      </c>
      <c r="BS2619">
        <v>0</v>
      </c>
      <c r="BT2619">
        <v>0</v>
      </c>
      <c r="BU2619">
        <v>0</v>
      </c>
    </row>
    <row r="2620" spans="1:73" x14ac:dyDescent="0.3">
      <c r="A2620">
        <v>305194197</v>
      </c>
      <c r="B2620" t="s">
        <v>10720</v>
      </c>
      <c r="C2620" t="s">
        <v>10721</v>
      </c>
      <c r="D2620" t="s">
        <v>30457</v>
      </c>
      <c r="F2620" t="s">
        <v>10722</v>
      </c>
      <c r="G2620" t="b">
        <v>0</v>
      </c>
      <c r="H2620" t="b">
        <v>0</v>
      </c>
      <c r="I2620">
        <v>65522</v>
      </c>
      <c r="J2620">
        <v>59075</v>
      </c>
      <c r="K2620">
        <v>9213</v>
      </c>
      <c r="L2620" t="s">
        <v>10723</v>
      </c>
      <c r="M2620">
        <v>9230</v>
      </c>
      <c r="O2620" s="2">
        <v>40688.841574074067</v>
      </c>
      <c r="P2620" t="s">
        <v>26298</v>
      </c>
      <c r="Q2620" s="4">
        <f t="shared" si="40"/>
        <v>1037.9230324074088</v>
      </c>
      <c r="R2620">
        <v>0</v>
      </c>
      <c r="S2620">
        <v>0</v>
      </c>
      <c r="T2620">
        <v>0</v>
      </c>
      <c r="U2620">
        <v>0</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0</v>
      </c>
      <c r="AS2620">
        <v>0</v>
      </c>
      <c r="AT2620">
        <v>0</v>
      </c>
      <c r="AU2620">
        <v>0</v>
      </c>
      <c r="AV2620">
        <v>0</v>
      </c>
      <c r="AW2620">
        <v>0</v>
      </c>
      <c r="AX2620">
        <v>0</v>
      </c>
      <c r="AY2620">
        <v>0</v>
      </c>
      <c r="AZ2620">
        <v>0</v>
      </c>
      <c r="BA2620">
        <v>0</v>
      </c>
      <c r="BB2620">
        <v>0</v>
      </c>
      <c r="BC2620">
        <v>0</v>
      </c>
      <c r="BD2620">
        <v>0</v>
      </c>
      <c r="BE2620">
        <v>0</v>
      </c>
      <c r="BF2620">
        <v>0</v>
      </c>
      <c r="BG2620">
        <v>0</v>
      </c>
      <c r="BH2620">
        <v>0</v>
      </c>
      <c r="BI2620">
        <v>0</v>
      </c>
      <c r="BJ2620">
        <v>0</v>
      </c>
      <c r="BK2620">
        <v>0</v>
      </c>
      <c r="BL2620">
        <v>0</v>
      </c>
      <c r="BM2620">
        <v>0</v>
      </c>
      <c r="BN2620">
        <v>0</v>
      </c>
      <c r="BO2620">
        <v>0</v>
      </c>
      <c r="BP2620">
        <v>0</v>
      </c>
      <c r="BQ2620">
        <v>0</v>
      </c>
      <c r="BR2620">
        <v>0</v>
      </c>
      <c r="BS2620">
        <v>0</v>
      </c>
      <c r="BT2620">
        <v>0</v>
      </c>
      <c r="BU2620">
        <v>0</v>
      </c>
    </row>
    <row r="2621" spans="1:73" x14ac:dyDescent="0.3">
      <c r="A2621">
        <v>163241306</v>
      </c>
      <c r="B2621" t="s">
        <v>10724</v>
      </c>
      <c r="C2621" t="s">
        <v>10725</v>
      </c>
      <c r="D2621" t="s">
        <v>10725</v>
      </c>
      <c r="F2621" t="s">
        <v>10726</v>
      </c>
      <c r="G2621" t="b">
        <v>0</v>
      </c>
      <c r="H2621" t="b">
        <v>0</v>
      </c>
      <c r="I2621">
        <v>10866</v>
      </c>
      <c r="J2621">
        <v>5055</v>
      </c>
      <c r="K2621">
        <v>648</v>
      </c>
      <c r="L2621" t="s">
        <v>10727</v>
      </c>
      <c r="M2621">
        <v>325</v>
      </c>
      <c r="N2621" t="s">
        <v>10728</v>
      </c>
      <c r="O2621" s="2">
        <v>40364.945520833331</v>
      </c>
      <c r="P2621" t="s">
        <v>26299</v>
      </c>
      <c r="Q2621" s="4">
        <f t="shared" si="40"/>
        <v>1075.4843402777769</v>
      </c>
      <c r="R2621">
        <v>0</v>
      </c>
      <c r="S2621">
        <v>0</v>
      </c>
      <c r="T2621">
        <v>0</v>
      </c>
      <c r="U2621">
        <v>0</v>
      </c>
      <c r="V2621">
        <v>0</v>
      </c>
      <c r="W2621">
        <v>0</v>
      </c>
      <c r="X2621">
        <v>0</v>
      </c>
      <c r="Y2621">
        <v>0</v>
      </c>
      <c r="Z2621">
        <v>0</v>
      </c>
      <c r="AA2621">
        <v>0</v>
      </c>
      <c r="AB2621">
        <v>0</v>
      </c>
      <c r="AC2621">
        <v>0</v>
      </c>
      <c r="AD2621">
        <v>0</v>
      </c>
      <c r="AE2621">
        <v>0</v>
      </c>
      <c r="AF2621">
        <v>0</v>
      </c>
      <c r="AG2621">
        <v>0</v>
      </c>
      <c r="AH2621">
        <v>0</v>
      </c>
      <c r="AI2621">
        <v>0</v>
      </c>
      <c r="AJ2621">
        <v>0</v>
      </c>
      <c r="AK2621">
        <v>0</v>
      </c>
      <c r="AL2621">
        <v>0</v>
      </c>
      <c r="AM2621">
        <v>0</v>
      </c>
      <c r="AN2621">
        <v>0</v>
      </c>
      <c r="AO2621">
        <v>0</v>
      </c>
      <c r="AP2621">
        <v>0</v>
      </c>
      <c r="AQ2621">
        <v>0</v>
      </c>
      <c r="AR2621">
        <v>0</v>
      </c>
      <c r="AS2621">
        <v>0</v>
      </c>
      <c r="AT2621">
        <v>0</v>
      </c>
      <c r="AU2621">
        <v>0</v>
      </c>
      <c r="AV2621">
        <v>0</v>
      </c>
      <c r="AW2621">
        <v>0</v>
      </c>
      <c r="AX2621">
        <v>0</v>
      </c>
      <c r="AY2621">
        <v>0</v>
      </c>
      <c r="AZ2621">
        <v>0</v>
      </c>
      <c r="BA2621">
        <v>0</v>
      </c>
      <c r="BB2621">
        <v>0</v>
      </c>
      <c r="BC2621">
        <v>0</v>
      </c>
      <c r="BD2621">
        <v>0</v>
      </c>
      <c r="BE2621">
        <v>0</v>
      </c>
      <c r="BF2621">
        <v>0</v>
      </c>
      <c r="BG2621">
        <v>0</v>
      </c>
      <c r="BH2621">
        <v>0</v>
      </c>
      <c r="BI2621">
        <v>0</v>
      </c>
      <c r="BJ2621">
        <v>0</v>
      </c>
      <c r="BK2621">
        <v>0</v>
      </c>
      <c r="BL2621">
        <v>0</v>
      </c>
      <c r="BM2621">
        <v>0</v>
      </c>
      <c r="BN2621">
        <v>0</v>
      </c>
      <c r="BO2621">
        <v>0</v>
      </c>
      <c r="BP2621">
        <v>0</v>
      </c>
      <c r="BQ2621">
        <v>0</v>
      </c>
      <c r="BR2621">
        <v>0</v>
      </c>
      <c r="BS2621">
        <v>0</v>
      </c>
      <c r="BT2621">
        <v>0</v>
      </c>
      <c r="BU2621">
        <v>0</v>
      </c>
    </row>
    <row r="2622" spans="1:73" x14ac:dyDescent="0.3">
      <c r="A2622">
        <v>202015924</v>
      </c>
      <c r="B2622" t="s">
        <v>10729</v>
      </c>
      <c r="C2622" t="s">
        <v>10730</v>
      </c>
      <c r="D2622" t="s">
        <v>10730</v>
      </c>
      <c r="F2622" t="s">
        <v>10731</v>
      </c>
      <c r="G2622" t="b">
        <v>0</v>
      </c>
      <c r="H2622" t="b">
        <v>0</v>
      </c>
      <c r="I2622">
        <v>6244</v>
      </c>
      <c r="J2622">
        <v>1231</v>
      </c>
      <c r="K2622">
        <v>166</v>
      </c>
      <c r="L2622" t="s">
        <v>10732</v>
      </c>
      <c r="M2622">
        <v>127</v>
      </c>
      <c r="N2622" t="s">
        <v>43</v>
      </c>
      <c r="O2622" s="2">
        <v>40464.145115740743</v>
      </c>
      <c r="P2622" t="s">
        <v>26300</v>
      </c>
      <c r="Q2622" s="4">
        <f t="shared" si="40"/>
        <v>-127.23041666666541</v>
      </c>
      <c r="R2622">
        <v>0</v>
      </c>
      <c r="S2622">
        <v>0</v>
      </c>
      <c r="T2622">
        <v>0</v>
      </c>
      <c r="U2622">
        <v>0</v>
      </c>
      <c r="V2622">
        <v>0</v>
      </c>
      <c r="W2622">
        <v>0</v>
      </c>
      <c r="X2622">
        <v>0</v>
      </c>
      <c r="Y2622">
        <v>0</v>
      </c>
      <c r="Z2622">
        <v>0</v>
      </c>
      <c r="AA2622">
        <v>0</v>
      </c>
      <c r="AB2622">
        <v>0</v>
      </c>
      <c r="AC2622">
        <v>0</v>
      </c>
      <c r="AD2622">
        <v>1</v>
      </c>
      <c r="AE2622">
        <v>0</v>
      </c>
      <c r="AF2622">
        <v>0</v>
      </c>
      <c r="AG2622">
        <v>0</v>
      </c>
      <c r="AH2622">
        <v>0</v>
      </c>
      <c r="AI2622">
        <v>0</v>
      </c>
      <c r="AJ2622">
        <v>0</v>
      </c>
      <c r="AK2622">
        <v>0</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v>0</v>
      </c>
      <c r="BF2622">
        <v>0</v>
      </c>
      <c r="BG2622">
        <v>0</v>
      </c>
      <c r="BH2622">
        <v>0</v>
      </c>
      <c r="BI2622">
        <v>0</v>
      </c>
      <c r="BJ2622">
        <v>0</v>
      </c>
      <c r="BK2622">
        <v>0</v>
      </c>
      <c r="BL2622">
        <v>0</v>
      </c>
      <c r="BM2622">
        <v>0</v>
      </c>
      <c r="BN2622">
        <v>0</v>
      </c>
      <c r="BO2622">
        <v>0</v>
      </c>
      <c r="BP2622">
        <v>0</v>
      </c>
      <c r="BQ2622">
        <v>0</v>
      </c>
      <c r="BR2622">
        <v>0</v>
      </c>
      <c r="BS2622">
        <v>0</v>
      </c>
      <c r="BT2622">
        <v>0</v>
      </c>
      <c r="BU2622">
        <v>0</v>
      </c>
    </row>
    <row r="2623" spans="1:73" x14ac:dyDescent="0.3">
      <c r="A2623">
        <v>441535756</v>
      </c>
      <c r="B2623" t="s">
        <v>10733</v>
      </c>
      <c r="C2623" t="s">
        <v>10734</v>
      </c>
      <c r="D2623" t="s">
        <v>30458</v>
      </c>
      <c r="F2623" t="s">
        <v>10735</v>
      </c>
      <c r="G2623" t="b">
        <v>0</v>
      </c>
      <c r="H2623" t="b">
        <v>0</v>
      </c>
      <c r="I2623">
        <v>1767</v>
      </c>
      <c r="J2623">
        <v>13950</v>
      </c>
      <c r="K2623">
        <v>4987</v>
      </c>
      <c r="L2623" t="s">
        <v>10736</v>
      </c>
      <c r="M2623">
        <v>3533</v>
      </c>
      <c r="N2623" t="s">
        <v>10737</v>
      </c>
      <c r="O2623" s="2">
        <v>40897.233726851853</v>
      </c>
      <c r="P2623" t="s">
        <v>26301</v>
      </c>
      <c r="Q2623" s="4">
        <f t="shared" si="40"/>
        <v>1075.738564814812</v>
      </c>
      <c r="R2623">
        <v>0</v>
      </c>
      <c r="S2623">
        <v>0</v>
      </c>
      <c r="T2623">
        <v>0</v>
      </c>
      <c r="U2623">
        <v>0</v>
      </c>
      <c r="V2623">
        <v>0</v>
      </c>
      <c r="W2623">
        <v>0</v>
      </c>
      <c r="X2623">
        <v>0</v>
      </c>
      <c r="Y2623">
        <v>0</v>
      </c>
      <c r="Z2623">
        <v>0</v>
      </c>
      <c r="AA2623">
        <v>0</v>
      </c>
      <c r="AB2623">
        <v>0</v>
      </c>
      <c r="AC2623">
        <v>0</v>
      </c>
      <c r="AD2623">
        <v>0</v>
      </c>
      <c r="AE2623">
        <v>0</v>
      </c>
      <c r="AF2623">
        <v>0</v>
      </c>
      <c r="AG2623">
        <v>0</v>
      </c>
      <c r="AH2623">
        <v>0</v>
      </c>
      <c r="AI2623">
        <v>0</v>
      </c>
      <c r="AJ2623">
        <v>0</v>
      </c>
      <c r="AK2623">
        <v>0</v>
      </c>
      <c r="AL2623">
        <v>0</v>
      </c>
      <c r="AM2623">
        <v>0</v>
      </c>
      <c r="AN2623">
        <v>0</v>
      </c>
      <c r="AO2623">
        <v>0</v>
      </c>
      <c r="AP2623">
        <v>0</v>
      </c>
      <c r="AQ2623">
        <v>0</v>
      </c>
      <c r="AR2623">
        <v>0</v>
      </c>
      <c r="AS2623">
        <v>0</v>
      </c>
      <c r="AT2623">
        <v>0</v>
      </c>
      <c r="AU2623">
        <v>0</v>
      </c>
      <c r="AV2623">
        <v>0</v>
      </c>
      <c r="AW2623">
        <v>0</v>
      </c>
      <c r="AX2623">
        <v>0</v>
      </c>
      <c r="AY2623">
        <v>0</v>
      </c>
      <c r="AZ2623">
        <v>0</v>
      </c>
      <c r="BA2623">
        <v>0</v>
      </c>
      <c r="BB2623">
        <v>0</v>
      </c>
      <c r="BC2623">
        <v>0</v>
      </c>
      <c r="BD2623">
        <v>0</v>
      </c>
      <c r="BE2623">
        <v>0</v>
      </c>
      <c r="BF2623">
        <v>0</v>
      </c>
      <c r="BG2623">
        <v>0</v>
      </c>
      <c r="BH2623">
        <v>0</v>
      </c>
      <c r="BI2623">
        <v>0</v>
      </c>
      <c r="BJ2623">
        <v>0</v>
      </c>
      <c r="BK2623">
        <v>0</v>
      </c>
      <c r="BL2623">
        <v>0</v>
      </c>
      <c r="BM2623">
        <v>0</v>
      </c>
      <c r="BN2623">
        <v>0</v>
      </c>
      <c r="BO2623">
        <v>0</v>
      </c>
      <c r="BP2623">
        <v>0</v>
      </c>
      <c r="BQ2623">
        <v>0</v>
      </c>
      <c r="BR2623">
        <v>0</v>
      </c>
      <c r="BS2623">
        <v>0</v>
      </c>
      <c r="BT2623">
        <v>0</v>
      </c>
      <c r="BU2623">
        <v>0</v>
      </c>
    </row>
    <row r="2624" spans="1:73" x14ac:dyDescent="0.3">
      <c r="A2624">
        <v>43792039</v>
      </c>
      <c r="B2624" t="s">
        <v>10738</v>
      </c>
      <c r="C2624" t="s">
        <v>10739</v>
      </c>
      <c r="D2624" t="s">
        <v>10739</v>
      </c>
      <c r="F2624" t="s">
        <v>10740</v>
      </c>
      <c r="G2624" t="b">
        <v>0</v>
      </c>
      <c r="H2624" t="b">
        <v>0</v>
      </c>
      <c r="I2624">
        <v>1531</v>
      </c>
      <c r="J2624">
        <v>1376</v>
      </c>
      <c r="K2624">
        <v>1911</v>
      </c>
      <c r="L2624" t="s">
        <v>10741</v>
      </c>
      <c r="M2624">
        <v>427</v>
      </c>
      <c r="N2624" t="s">
        <v>653</v>
      </c>
      <c r="O2624" s="2">
        <v>39965.031886574077</v>
      </c>
      <c r="P2624" t="s">
        <v>26302</v>
      </c>
      <c r="Q2624" s="4">
        <f t="shared" si="40"/>
        <v>1066.9829629629603</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c r="AP2624">
        <v>0</v>
      </c>
      <c r="AQ2624">
        <v>0</v>
      </c>
      <c r="AR2624">
        <v>0</v>
      </c>
      <c r="AS2624">
        <v>0</v>
      </c>
      <c r="AT2624">
        <v>0</v>
      </c>
      <c r="AU2624">
        <v>0</v>
      </c>
      <c r="AV2624">
        <v>0</v>
      </c>
      <c r="AW2624">
        <v>0</v>
      </c>
      <c r="AX2624">
        <v>0</v>
      </c>
      <c r="AY2624">
        <v>0</v>
      </c>
      <c r="AZ2624">
        <v>0</v>
      </c>
      <c r="BA2624">
        <v>0</v>
      </c>
      <c r="BB2624">
        <v>0</v>
      </c>
      <c r="BC2624">
        <v>0</v>
      </c>
      <c r="BD2624">
        <v>0</v>
      </c>
      <c r="BE2624">
        <v>0</v>
      </c>
      <c r="BF2624">
        <v>0</v>
      </c>
      <c r="BG2624">
        <v>0</v>
      </c>
      <c r="BH2624">
        <v>0</v>
      </c>
      <c r="BI2624">
        <v>0</v>
      </c>
      <c r="BJ2624">
        <v>0</v>
      </c>
      <c r="BK2624">
        <v>0</v>
      </c>
      <c r="BL2624">
        <v>0</v>
      </c>
      <c r="BM2624">
        <v>0</v>
      </c>
      <c r="BN2624">
        <v>0</v>
      </c>
      <c r="BO2624">
        <v>0</v>
      </c>
      <c r="BP2624">
        <v>0</v>
      </c>
      <c r="BQ2624">
        <v>0</v>
      </c>
      <c r="BR2624">
        <v>0</v>
      </c>
      <c r="BS2624">
        <v>0</v>
      </c>
      <c r="BT2624">
        <v>0</v>
      </c>
      <c r="BU2624">
        <v>0</v>
      </c>
    </row>
    <row r="2625" spans="1:73" x14ac:dyDescent="0.3">
      <c r="A2625">
        <v>9.5072125103058534E+17</v>
      </c>
      <c r="B2625" t="s">
        <v>10742</v>
      </c>
      <c r="C2625" t="s">
        <v>10743</v>
      </c>
      <c r="D2625" t="s">
        <v>10743</v>
      </c>
      <c r="F2625" t="s">
        <v>10744</v>
      </c>
      <c r="G2625" t="b">
        <v>0</v>
      </c>
      <c r="H2625" t="b">
        <v>0</v>
      </c>
      <c r="I2625">
        <v>14</v>
      </c>
      <c r="J2625">
        <v>255</v>
      </c>
      <c r="K2625">
        <v>56</v>
      </c>
      <c r="L2625" t="s">
        <v>10745</v>
      </c>
      <c r="M2625">
        <v>15</v>
      </c>
      <c r="N2625" t="s">
        <v>184</v>
      </c>
      <c r="O2625" s="2">
        <v>43109.562314814822</v>
      </c>
      <c r="P2625" t="s">
        <v>26303</v>
      </c>
      <c r="Q2625" s="4">
        <f t="shared" si="40"/>
        <v>1058.4393865740712</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0</v>
      </c>
      <c r="AL2625">
        <v>1</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0</v>
      </c>
      <c r="BL2625">
        <v>0</v>
      </c>
      <c r="BM2625">
        <v>0</v>
      </c>
      <c r="BN2625">
        <v>0</v>
      </c>
      <c r="BO2625">
        <v>0</v>
      </c>
      <c r="BP2625">
        <v>0</v>
      </c>
      <c r="BQ2625">
        <v>0</v>
      </c>
      <c r="BR2625">
        <v>0</v>
      </c>
      <c r="BS2625">
        <v>0</v>
      </c>
      <c r="BT2625">
        <v>0</v>
      </c>
      <c r="BU2625">
        <v>0</v>
      </c>
    </row>
    <row r="2626" spans="1:73" x14ac:dyDescent="0.3">
      <c r="A2626">
        <v>1431873290</v>
      </c>
      <c r="B2626" t="s">
        <v>10746</v>
      </c>
      <c r="C2626" t="s">
        <v>10747</v>
      </c>
      <c r="D2626" t="s">
        <v>10747</v>
      </c>
      <c r="G2626" t="b">
        <v>1</v>
      </c>
      <c r="H2626" t="b">
        <v>0</v>
      </c>
      <c r="I2626">
        <v>3855</v>
      </c>
      <c r="J2626">
        <v>1441</v>
      </c>
      <c r="K2626">
        <v>428</v>
      </c>
      <c r="L2626" t="s">
        <v>10748</v>
      </c>
      <c r="M2626">
        <v>170</v>
      </c>
      <c r="N2626" t="s">
        <v>62</v>
      </c>
      <c r="O2626" s="2">
        <v>41410.052905092591</v>
      </c>
      <c r="P2626" t="s">
        <v>23903</v>
      </c>
      <c r="Q2626" t="s">
        <v>23903</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v>
      </c>
      <c r="AN2626">
        <v>0</v>
      </c>
      <c r="AO2626">
        <v>0</v>
      </c>
      <c r="AP2626">
        <v>0</v>
      </c>
      <c r="AQ2626">
        <v>0</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0</v>
      </c>
      <c r="BK2626">
        <v>0</v>
      </c>
      <c r="BL2626">
        <v>0</v>
      </c>
      <c r="BM2626">
        <v>0</v>
      </c>
      <c r="BN2626">
        <v>0</v>
      </c>
      <c r="BO2626">
        <v>0</v>
      </c>
      <c r="BP2626">
        <v>0</v>
      </c>
      <c r="BQ2626">
        <v>0</v>
      </c>
      <c r="BR2626">
        <v>0</v>
      </c>
      <c r="BS2626">
        <v>0</v>
      </c>
      <c r="BT2626">
        <v>0</v>
      </c>
      <c r="BU2626">
        <v>0</v>
      </c>
    </row>
    <row r="2627" spans="1:73" x14ac:dyDescent="0.3">
      <c r="A2627">
        <v>1385266598</v>
      </c>
      <c r="B2627" t="s">
        <v>10749</v>
      </c>
      <c r="C2627" t="s">
        <v>10750</v>
      </c>
      <c r="D2627" t="s">
        <v>30459</v>
      </c>
      <c r="G2627" t="b">
        <v>1</v>
      </c>
      <c r="H2627" t="b">
        <v>0</v>
      </c>
      <c r="I2627">
        <v>13757</v>
      </c>
      <c r="J2627">
        <v>19181</v>
      </c>
      <c r="K2627">
        <v>2716</v>
      </c>
      <c r="L2627" t="s">
        <v>10751</v>
      </c>
      <c r="M2627">
        <v>248</v>
      </c>
      <c r="N2627" t="s">
        <v>10752</v>
      </c>
      <c r="O2627" s="2">
        <v>41391.801516203697</v>
      </c>
      <c r="P2627" t="s">
        <v>23903</v>
      </c>
      <c r="Q2627" t="s">
        <v>23903</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c r="AK2627">
        <v>0</v>
      </c>
      <c r="AL2627">
        <v>0</v>
      </c>
      <c r="AM2627">
        <v>0</v>
      </c>
      <c r="AN2627">
        <v>0</v>
      </c>
      <c r="AO2627">
        <v>0</v>
      </c>
      <c r="AP2627">
        <v>0</v>
      </c>
      <c r="AQ2627">
        <v>0</v>
      </c>
      <c r="AR2627">
        <v>0</v>
      </c>
      <c r="AS2627">
        <v>0</v>
      </c>
      <c r="AT2627">
        <v>0</v>
      </c>
      <c r="AU2627">
        <v>0</v>
      </c>
      <c r="AV2627">
        <v>0</v>
      </c>
      <c r="AW2627">
        <v>0</v>
      </c>
      <c r="AX2627">
        <v>0</v>
      </c>
      <c r="AY2627">
        <v>0</v>
      </c>
      <c r="AZ2627">
        <v>0</v>
      </c>
      <c r="BA2627">
        <v>0</v>
      </c>
      <c r="BB2627">
        <v>0</v>
      </c>
      <c r="BC2627">
        <v>0</v>
      </c>
      <c r="BD2627">
        <v>0</v>
      </c>
      <c r="BE2627">
        <v>0</v>
      </c>
      <c r="BF2627">
        <v>0</v>
      </c>
      <c r="BG2627">
        <v>0</v>
      </c>
      <c r="BH2627">
        <v>0</v>
      </c>
      <c r="BI2627">
        <v>0</v>
      </c>
      <c r="BJ2627">
        <v>0</v>
      </c>
      <c r="BK2627">
        <v>0</v>
      </c>
      <c r="BL2627">
        <v>0</v>
      </c>
      <c r="BM2627">
        <v>0</v>
      </c>
      <c r="BN2627">
        <v>0</v>
      </c>
      <c r="BO2627">
        <v>0</v>
      </c>
      <c r="BP2627">
        <v>0</v>
      </c>
      <c r="BQ2627">
        <v>0</v>
      </c>
      <c r="BR2627">
        <v>0</v>
      </c>
      <c r="BS2627">
        <v>0</v>
      </c>
      <c r="BT2627">
        <v>0</v>
      </c>
      <c r="BU2627">
        <v>0</v>
      </c>
    </row>
    <row r="2628" spans="1:73" x14ac:dyDescent="0.3">
      <c r="A2628">
        <v>1.03765316815342E+18</v>
      </c>
      <c r="B2628" t="s">
        <v>10753</v>
      </c>
      <c r="C2628" t="s">
        <v>10754</v>
      </c>
      <c r="D2628" t="s">
        <v>10754</v>
      </c>
      <c r="F2628" t="s">
        <v>10755</v>
      </c>
      <c r="G2628" t="b">
        <v>0</v>
      </c>
      <c r="H2628" t="b">
        <v>0</v>
      </c>
      <c r="I2628">
        <v>2174</v>
      </c>
      <c r="J2628">
        <v>515</v>
      </c>
      <c r="K2628">
        <v>162</v>
      </c>
      <c r="L2628" t="s">
        <v>10756</v>
      </c>
      <c r="M2628">
        <v>49</v>
      </c>
      <c r="O2628" s="2">
        <v>43349.448703703703</v>
      </c>
      <c r="P2628" t="s">
        <v>26304</v>
      </c>
      <c r="Q2628" s="4">
        <f t="shared" ref="Q2628:Q2690" si="41">P2628-Q$1</f>
        <v>729.59633101851796</v>
      </c>
      <c r="R2628">
        <v>0</v>
      </c>
      <c r="S2628">
        <v>0</v>
      </c>
      <c r="T2628">
        <v>0</v>
      </c>
      <c r="U2628">
        <v>0</v>
      </c>
      <c r="V2628">
        <v>0</v>
      </c>
      <c r="W2628">
        <v>0</v>
      </c>
      <c r="X2628">
        <v>0</v>
      </c>
      <c r="Y2628">
        <v>0</v>
      </c>
      <c r="Z2628">
        <v>0</v>
      </c>
      <c r="AA2628">
        <v>0</v>
      </c>
      <c r="AB2628">
        <v>0</v>
      </c>
      <c r="AC2628">
        <v>0</v>
      </c>
      <c r="AD2628">
        <v>0</v>
      </c>
      <c r="AE2628">
        <v>0</v>
      </c>
      <c r="AF2628">
        <v>0</v>
      </c>
      <c r="AG2628">
        <v>0</v>
      </c>
      <c r="AH2628">
        <v>0</v>
      </c>
      <c r="AI2628">
        <v>0</v>
      </c>
      <c r="AJ2628">
        <v>0</v>
      </c>
      <c r="AK2628">
        <v>0</v>
      </c>
      <c r="AL2628">
        <v>0</v>
      </c>
      <c r="AM2628">
        <v>0</v>
      </c>
      <c r="AN2628">
        <v>0</v>
      </c>
      <c r="AO2628">
        <v>0</v>
      </c>
      <c r="AP2628">
        <v>0</v>
      </c>
      <c r="AQ2628">
        <v>0</v>
      </c>
      <c r="AR2628">
        <v>0</v>
      </c>
      <c r="AS2628">
        <v>0</v>
      </c>
      <c r="AT2628">
        <v>0</v>
      </c>
      <c r="AU2628">
        <v>0</v>
      </c>
      <c r="AV2628">
        <v>0</v>
      </c>
      <c r="AW2628">
        <v>0</v>
      </c>
      <c r="AX2628">
        <v>0</v>
      </c>
      <c r="AY2628">
        <v>0</v>
      </c>
      <c r="AZ2628">
        <v>0</v>
      </c>
      <c r="BA2628">
        <v>0</v>
      </c>
      <c r="BB2628">
        <v>0</v>
      </c>
      <c r="BC2628">
        <v>0</v>
      </c>
      <c r="BD2628">
        <v>0</v>
      </c>
      <c r="BE2628">
        <v>0</v>
      </c>
      <c r="BF2628">
        <v>0</v>
      </c>
      <c r="BG2628">
        <v>0</v>
      </c>
      <c r="BH2628">
        <v>0</v>
      </c>
      <c r="BI2628">
        <v>0</v>
      </c>
      <c r="BJ2628">
        <v>0</v>
      </c>
      <c r="BK2628">
        <v>0</v>
      </c>
      <c r="BL2628">
        <v>0</v>
      </c>
      <c r="BM2628">
        <v>0</v>
      </c>
      <c r="BN2628">
        <v>0</v>
      </c>
      <c r="BO2628">
        <v>0</v>
      </c>
      <c r="BP2628">
        <v>0</v>
      </c>
      <c r="BQ2628">
        <v>0</v>
      </c>
      <c r="BR2628">
        <v>0</v>
      </c>
      <c r="BS2628">
        <v>0</v>
      </c>
      <c r="BT2628">
        <v>0</v>
      </c>
      <c r="BU2628">
        <v>0</v>
      </c>
    </row>
    <row r="2629" spans="1:73" x14ac:dyDescent="0.3">
      <c r="A2629">
        <v>1.6124889128610729E+18</v>
      </c>
      <c r="B2629" t="s">
        <v>10757</v>
      </c>
      <c r="C2629" t="s">
        <v>10758</v>
      </c>
      <c r="E2629" t="s">
        <v>10759</v>
      </c>
      <c r="F2629" t="s">
        <v>10760</v>
      </c>
      <c r="G2629" t="b">
        <v>0</v>
      </c>
      <c r="H2629" t="b">
        <v>0</v>
      </c>
      <c r="I2629">
        <v>8</v>
      </c>
      <c r="J2629">
        <v>17</v>
      </c>
      <c r="K2629">
        <v>7</v>
      </c>
      <c r="L2629" t="s">
        <v>10761</v>
      </c>
      <c r="M2629">
        <v>1</v>
      </c>
      <c r="N2629" t="s">
        <v>10762</v>
      </c>
      <c r="O2629" s="2">
        <v>44935.69363425926</v>
      </c>
      <c r="P2629" t="s">
        <v>26305</v>
      </c>
      <c r="Q2629" s="4">
        <f t="shared" si="41"/>
        <v>1061.2189930555542</v>
      </c>
      <c r="R2629">
        <v>0</v>
      </c>
      <c r="S2629">
        <v>0</v>
      </c>
      <c r="T2629">
        <v>0</v>
      </c>
      <c r="U2629">
        <v>0</v>
      </c>
      <c r="V2629">
        <v>0</v>
      </c>
      <c r="W2629">
        <v>0</v>
      </c>
      <c r="X2629">
        <v>0</v>
      </c>
      <c r="Y2629">
        <v>0</v>
      </c>
      <c r="Z2629">
        <v>0</v>
      </c>
      <c r="AA2629">
        <v>0</v>
      </c>
      <c r="AB2629">
        <v>0</v>
      </c>
      <c r="AC2629">
        <v>0</v>
      </c>
      <c r="AD2629">
        <v>0</v>
      </c>
      <c r="AE2629">
        <v>0</v>
      </c>
      <c r="AF2629">
        <v>0</v>
      </c>
      <c r="AG2629">
        <v>0</v>
      </c>
      <c r="AH2629">
        <v>0</v>
      </c>
      <c r="AI2629">
        <v>0</v>
      </c>
      <c r="AJ2629">
        <v>0</v>
      </c>
      <c r="AK2629">
        <v>0</v>
      </c>
      <c r="AL2629">
        <v>0</v>
      </c>
      <c r="AM2629">
        <v>0</v>
      </c>
      <c r="AN2629">
        <v>0</v>
      </c>
      <c r="AO2629">
        <v>0</v>
      </c>
      <c r="AP2629">
        <v>0</v>
      </c>
      <c r="AQ2629">
        <v>0</v>
      </c>
      <c r="AR2629">
        <v>0</v>
      </c>
      <c r="AS2629">
        <v>0</v>
      </c>
      <c r="AT2629">
        <v>0</v>
      </c>
      <c r="AU2629">
        <v>0</v>
      </c>
      <c r="AV2629">
        <v>0</v>
      </c>
      <c r="AW2629">
        <v>0</v>
      </c>
      <c r="AX2629">
        <v>0</v>
      </c>
      <c r="AY2629">
        <v>0</v>
      </c>
      <c r="AZ2629">
        <v>0</v>
      </c>
      <c r="BA2629">
        <v>0</v>
      </c>
      <c r="BB2629">
        <v>0</v>
      </c>
      <c r="BC2629">
        <v>0</v>
      </c>
      <c r="BD2629">
        <v>0</v>
      </c>
      <c r="BE2629">
        <v>0</v>
      </c>
      <c r="BF2629">
        <v>0</v>
      </c>
      <c r="BG2629">
        <v>0</v>
      </c>
      <c r="BH2629">
        <v>0</v>
      </c>
      <c r="BI2629">
        <v>0</v>
      </c>
      <c r="BJ2629">
        <v>0</v>
      </c>
      <c r="BK2629">
        <v>0</v>
      </c>
      <c r="BL2629">
        <v>0</v>
      </c>
      <c r="BM2629">
        <v>0</v>
      </c>
      <c r="BN2629">
        <v>0</v>
      </c>
      <c r="BO2629">
        <v>0</v>
      </c>
      <c r="BP2629">
        <v>0</v>
      </c>
      <c r="BQ2629">
        <v>0</v>
      </c>
      <c r="BR2629">
        <v>0</v>
      </c>
      <c r="BS2629">
        <v>0</v>
      </c>
      <c r="BT2629">
        <v>0</v>
      </c>
      <c r="BU2629">
        <v>0</v>
      </c>
    </row>
    <row r="2630" spans="1:73" x14ac:dyDescent="0.3">
      <c r="A2630">
        <v>8.3001866670401946E+17</v>
      </c>
      <c r="B2630" t="s">
        <v>10763</v>
      </c>
      <c r="C2630" t="s">
        <v>10764</v>
      </c>
      <c r="D2630" t="s">
        <v>30460</v>
      </c>
      <c r="F2630" t="s">
        <v>10765</v>
      </c>
      <c r="G2630" t="b">
        <v>0</v>
      </c>
      <c r="H2630" t="b">
        <v>0</v>
      </c>
      <c r="I2630">
        <v>43354</v>
      </c>
      <c r="J2630">
        <v>24296</v>
      </c>
      <c r="K2630">
        <v>2492</v>
      </c>
      <c r="L2630" t="s">
        <v>10766</v>
      </c>
      <c r="M2630">
        <v>2052</v>
      </c>
      <c r="N2630" t="s">
        <v>479</v>
      </c>
      <c r="O2630" s="2">
        <v>42776.486631944441</v>
      </c>
      <c r="P2630" t="s">
        <v>26306</v>
      </c>
      <c r="Q2630" s="4">
        <f t="shared" si="41"/>
        <v>1074.9515624999985</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0</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v>0</v>
      </c>
      <c r="BF2630">
        <v>0</v>
      </c>
      <c r="BG2630">
        <v>0</v>
      </c>
      <c r="BH2630">
        <v>0</v>
      </c>
      <c r="BI2630">
        <v>0</v>
      </c>
      <c r="BJ2630">
        <v>0</v>
      </c>
      <c r="BK2630">
        <v>0</v>
      </c>
      <c r="BL2630">
        <v>0</v>
      </c>
      <c r="BM2630">
        <v>0</v>
      </c>
      <c r="BN2630">
        <v>0</v>
      </c>
      <c r="BO2630">
        <v>0</v>
      </c>
      <c r="BP2630">
        <v>0</v>
      </c>
      <c r="BQ2630">
        <v>0</v>
      </c>
      <c r="BR2630">
        <v>0</v>
      </c>
      <c r="BS2630">
        <v>0</v>
      </c>
      <c r="BT2630">
        <v>0</v>
      </c>
      <c r="BU2630">
        <v>0</v>
      </c>
    </row>
    <row r="2631" spans="1:73" x14ac:dyDescent="0.3">
      <c r="A2631">
        <v>787935738</v>
      </c>
      <c r="B2631" t="s">
        <v>10767</v>
      </c>
      <c r="C2631" t="s">
        <v>10768</v>
      </c>
      <c r="D2631" t="s">
        <v>30461</v>
      </c>
      <c r="F2631" t="s">
        <v>10769</v>
      </c>
      <c r="G2631" t="b">
        <v>0</v>
      </c>
      <c r="H2631" t="b">
        <v>0</v>
      </c>
      <c r="I2631">
        <v>8585</v>
      </c>
      <c r="J2631">
        <v>3462</v>
      </c>
      <c r="K2631">
        <v>1983</v>
      </c>
      <c r="L2631" t="s">
        <v>10770</v>
      </c>
      <c r="M2631">
        <v>1600</v>
      </c>
      <c r="O2631" s="2">
        <v>41149.916562500002</v>
      </c>
      <c r="P2631" t="s">
        <v>26307</v>
      </c>
      <c r="Q2631" s="4">
        <f t="shared" si="41"/>
        <v>1073.7066666666651</v>
      </c>
      <c r="R2631">
        <v>0</v>
      </c>
      <c r="S2631">
        <v>0</v>
      </c>
      <c r="T2631">
        <v>0</v>
      </c>
      <c r="U2631">
        <v>0</v>
      </c>
      <c r="V2631">
        <v>0</v>
      </c>
      <c r="W2631">
        <v>0</v>
      </c>
      <c r="X2631">
        <v>0</v>
      </c>
      <c r="Y2631">
        <v>0</v>
      </c>
      <c r="Z2631">
        <v>0</v>
      </c>
      <c r="AA2631">
        <v>0</v>
      </c>
      <c r="AB2631">
        <v>0</v>
      </c>
      <c r="AC2631">
        <v>0</v>
      </c>
      <c r="AD2631">
        <v>0</v>
      </c>
      <c r="AE2631">
        <v>0</v>
      </c>
      <c r="AF2631">
        <v>0</v>
      </c>
      <c r="AG2631">
        <v>0</v>
      </c>
      <c r="AH2631">
        <v>0</v>
      </c>
      <c r="AI2631">
        <v>0</v>
      </c>
      <c r="AJ2631">
        <v>0</v>
      </c>
      <c r="AK2631">
        <v>0</v>
      </c>
      <c r="AL2631">
        <v>0</v>
      </c>
      <c r="AM2631">
        <v>0</v>
      </c>
      <c r="AN2631">
        <v>0</v>
      </c>
      <c r="AO2631">
        <v>0</v>
      </c>
      <c r="AP2631">
        <v>0</v>
      </c>
      <c r="AQ2631">
        <v>0</v>
      </c>
      <c r="AR2631">
        <v>0</v>
      </c>
      <c r="AS2631">
        <v>0</v>
      </c>
      <c r="AT2631">
        <v>0</v>
      </c>
      <c r="AU2631">
        <v>0</v>
      </c>
      <c r="AV2631">
        <v>0</v>
      </c>
      <c r="AW2631">
        <v>0</v>
      </c>
      <c r="AX2631">
        <v>0</v>
      </c>
      <c r="AY2631">
        <v>0</v>
      </c>
      <c r="AZ2631">
        <v>0</v>
      </c>
      <c r="BA2631">
        <v>0</v>
      </c>
      <c r="BB2631">
        <v>0</v>
      </c>
      <c r="BC2631">
        <v>0</v>
      </c>
      <c r="BD2631">
        <v>0</v>
      </c>
      <c r="BE2631">
        <v>0</v>
      </c>
      <c r="BF2631">
        <v>0</v>
      </c>
      <c r="BG2631">
        <v>0</v>
      </c>
      <c r="BH2631">
        <v>0</v>
      </c>
      <c r="BI2631">
        <v>0</v>
      </c>
      <c r="BJ2631">
        <v>0</v>
      </c>
      <c r="BK2631">
        <v>0</v>
      </c>
      <c r="BL2631">
        <v>0</v>
      </c>
      <c r="BM2631">
        <v>0</v>
      </c>
      <c r="BN2631">
        <v>0</v>
      </c>
      <c r="BO2631">
        <v>0</v>
      </c>
      <c r="BP2631">
        <v>0</v>
      </c>
      <c r="BQ2631">
        <v>0</v>
      </c>
      <c r="BR2631">
        <v>0</v>
      </c>
      <c r="BS2631">
        <v>1</v>
      </c>
      <c r="BT2631">
        <v>0</v>
      </c>
      <c r="BU2631">
        <v>0</v>
      </c>
    </row>
    <row r="2632" spans="1:73" x14ac:dyDescent="0.3">
      <c r="A2632">
        <v>34040252</v>
      </c>
      <c r="B2632" t="s">
        <v>10771</v>
      </c>
      <c r="C2632" t="s">
        <v>10772</v>
      </c>
      <c r="D2632" t="s">
        <v>10772</v>
      </c>
      <c r="E2632" t="s">
        <v>10773</v>
      </c>
      <c r="F2632" t="s">
        <v>10774</v>
      </c>
      <c r="G2632" t="b">
        <v>0</v>
      </c>
      <c r="H2632" t="b">
        <v>0</v>
      </c>
      <c r="I2632">
        <v>21650</v>
      </c>
      <c r="J2632">
        <v>16403</v>
      </c>
      <c r="K2632">
        <v>471</v>
      </c>
      <c r="L2632" t="s">
        <v>10775</v>
      </c>
      <c r="M2632">
        <v>712</v>
      </c>
      <c r="O2632" s="2">
        <v>39924.876203703701</v>
      </c>
      <c r="P2632" t="s">
        <v>26308</v>
      </c>
      <c r="Q2632" s="4">
        <f t="shared" si="41"/>
        <v>1067.8476273148117</v>
      </c>
      <c r="R2632">
        <v>0</v>
      </c>
      <c r="S2632">
        <v>0</v>
      </c>
      <c r="T2632">
        <v>0</v>
      </c>
      <c r="U2632">
        <v>0</v>
      </c>
      <c r="V2632">
        <v>0</v>
      </c>
      <c r="W2632">
        <v>0</v>
      </c>
      <c r="X2632">
        <v>0</v>
      </c>
      <c r="Y2632">
        <v>0</v>
      </c>
      <c r="Z2632">
        <v>0</v>
      </c>
      <c r="AA2632">
        <v>0</v>
      </c>
      <c r="AB2632">
        <v>0</v>
      </c>
      <c r="AC2632">
        <v>0</v>
      </c>
      <c r="AD2632">
        <v>0</v>
      </c>
      <c r="AE2632">
        <v>0</v>
      </c>
      <c r="AF2632">
        <v>0</v>
      </c>
      <c r="AG2632">
        <v>0</v>
      </c>
      <c r="AH2632">
        <v>0</v>
      </c>
      <c r="AI2632">
        <v>0</v>
      </c>
      <c r="AJ2632">
        <v>0</v>
      </c>
      <c r="AK2632">
        <v>0</v>
      </c>
      <c r="AL2632">
        <v>0</v>
      </c>
      <c r="AM2632">
        <v>0</v>
      </c>
      <c r="AN2632">
        <v>0</v>
      </c>
      <c r="AO2632">
        <v>0</v>
      </c>
      <c r="AP2632">
        <v>0</v>
      </c>
      <c r="AQ2632">
        <v>0</v>
      </c>
      <c r="AR2632">
        <v>0</v>
      </c>
      <c r="AS2632">
        <v>0</v>
      </c>
      <c r="AT2632">
        <v>0</v>
      </c>
      <c r="AU2632">
        <v>0</v>
      </c>
      <c r="AV2632">
        <v>0</v>
      </c>
      <c r="AW2632">
        <v>0</v>
      </c>
      <c r="AX2632">
        <v>0</v>
      </c>
      <c r="AY2632">
        <v>0</v>
      </c>
      <c r="AZ2632">
        <v>0</v>
      </c>
      <c r="BA2632">
        <v>0</v>
      </c>
      <c r="BB2632">
        <v>0</v>
      </c>
      <c r="BC2632">
        <v>0</v>
      </c>
      <c r="BD2632">
        <v>0</v>
      </c>
      <c r="BE2632">
        <v>0</v>
      </c>
      <c r="BF2632">
        <v>0</v>
      </c>
      <c r="BG2632">
        <v>0</v>
      </c>
      <c r="BH2632">
        <v>0</v>
      </c>
      <c r="BI2632">
        <v>0</v>
      </c>
      <c r="BJ2632">
        <v>0</v>
      </c>
      <c r="BK2632">
        <v>0</v>
      </c>
      <c r="BL2632">
        <v>0</v>
      </c>
      <c r="BM2632">
        <v>0</v>
      </c>
      <c r="BN2632">
        <v>0</v>
      </c>
      <c r="BO2632">
        <v>0</v>
      </c>
      <c r="BP2632">
        <v>0</v>
      </c>
      <c r="BQ2632">
        <v>0</v>
      </c>
      <c r="BR2632">
        <v>0</v>
      </c>
      <c r="BS2632">
        <v>0</v>
      </c>
      <c r="BT2632">
        <v>0</v>
      </c>
      <c r="BU2632">
        <v>0</v>
      </c>
    </row>
    <row r="2633" spans="1:73" x14ac:dyDescent="0.3">
      <c r="A2633">
        <v>191298241</v>
      </c>
      <c r="B2633" t="s">
        <v>10776</v>
      </c>
      <c r="C2633" t="s">
        <v>10777</v>
      </c>
      <c r="D2633" t="s">
        <v>10777</v>
      </c>
      <c r="E2633" t="s">
        <v>10778</v>
      </c>
      <c r="F2633" t="s">
        <v>10779</v>
      </c>
      <c r="G2633" t="b">
        <v>0</v>
      </c>
      <c r="H2633" t="b">
        <v>0</v>
      </c>
      <c r="I2633">
        <v>7908</v>
      </c>
      <c r="J2633">
        <v>12096</v>
      </c>
      <c r="K2633">
        <v>2107</v>
      </c>
      <c r="L2633" t="s">
        <v>10780</v>
      </c>
      <c r="M2633">
        <v>3927</v>
      </c>
      <c r="N2633" t="s">
        <v>10781</v>
      </c>
      <c r="O2633" s="2">
        <v>40437.119097222218</v>
      </c>
      <c r="P2633" t="s">
        <v>26309</v>
      </c>
      <c r="Q2633" s="4">
        <f t="shared" si="41"/>
        <v>465.80349537036818</v>
      </c>
      <c r="R2633">
        <v>0</v>
      </c>
      <c r="S2633">
        <v>0</v>
      </c>
      <c r="T2633">
        <v>0</v>
      </c>
      <c r="U2633">
        <v>0</v>
      </c>
      <c r="V2633">
        <v>0</v>
      </c>
      <c r="W2633">
        <v>0</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v>
      </c>
      <c r="AS2633">
        <v>0</v>
      </c>
      <c r="AT2633">
        <v>0</v>
      </c>
      <c r="AU2633">
        <v>0</v>
      </c>
      <c r="AV2633">
        <v>0</v>
      </c>
      <c r="AW2633">
        <v>0</v>
      </c>
      <c r="AX2633">
        <v>0</v>
      </c>
      <c r="AY2633">
        <v>0</v>
      </c>
      <c r="AZ2633">
        <v>0</v>
      </c>
      <c r="BA2633">
        <v>0</v>
      </c>
      <c r="BB2633">
        <v>0</v>
      </c>
      <c r="BC2633">
        <v>0</v>
      </c>
      <c r="BD2633">
        <v>0</v>
      </c>
      <c r="BE2633">
        <v>0</v>
      </c>
      <c r="BF2633">
        <v>0</v>
      </c>
      <c r="BG2633">
        <v>0</v>
      </c>
      <c r="BH2633">
        <v>0</v>
      </c>
      <c r="BI2633">
        <v>0</v>
      </c>
      <c r="BJ2633">
        <v>0</v>
      </c>
      <c r="BK2633">
        <v>0</v>
      </c>
      <c r="BL2633">
        <v>0</v>
      </c>
      <c r="BM2633">
        <v>0</v>
      </c>
      <c r="BN2633">
        <v>0</v>
      </c>
      <c r="BO2633">
        <v>0</v>
      </c>
      <c r="BP2633">
        <v>0</v>
      </c>
      <c r="BQ2633">
        <v>0</v>
      </c>
      <c r="BR2633">
        <v>0</v>
      </c>
      <c r="BS2633">
        <v>0</v>
      </c>
      <c r="BT2633">
        <v>0</v>
      </c>
      <c r="BU2633">
        <v>0</v>
      </c>
    </row>
    <row r="2634" spans="1:73" x14ac:dyDescent="0.3">
      <c r="A2634">
        <v>129810705</v>
      </c>
      <c r="B2634" t="s">
        <v>10782</v>
      </c>
      <c r="C2634" t="s">
        <v>10783</v>
      </c>
      <c r="D2634" t="s">
        <v>30462</v>
      </c>
      <c r="F2634" t="s">
        <v>10784</v>
      </c>
      <c r="G2634" t="b">
        <v>1</v>
      </c>
      <c r="H2634" t="b">
        <v>0</v>
      </c>
      <c r="I2634">
        <v>6474</v>
      </c>
      <c r="J2634">
        <v>5073</v>
      </c>
      <c r="K2634">
        <v>1771</v>
      </c>
      <c r="L2634" t="s">
        <v>10785</v>
      </c>
      <c r="M2634">
        <v>532</v>
      </c>
      <c r="N2634" t="s">
        <v>10786</v>
      </c>
      <c r="O2634" s="2">
        <v>40273.561157407406</v>
      </c>
      <c r="P2634" t="s">
        <v>23903</v>
      </c>
      <c r="Q2634" t="s">
        <v>23903</v>
      </c>
      <c r="R2634">
        <v>0</v>
      </c>
      <c r="S2634">
        <v>0</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Q2634">
        <v>0</v>
      </c>
      <c r="AR2634">
        <v>0</v>
      </c>
      <c r="AS2634">
        <v>0</v>
      </c>
      <c r="AT2634">
        <v>0</v>
      </c>
      <c r="AU2634">
        <v>0</v>
      </c>
      <c r="AV2634">
        <v>0</v>
      </c>
      <c r="AW2634">
        <v>0</v>
      </c>
      <c r="AX2634">
        <v>0</v>
      </c>
      <c r="AY2634">
        <v>0</v>
      </c>
      <c r="AZ2634">
        <v>0</v>
      </c>
      <c r="BA2634">
        <v>0</v>
      </c>
      <c r="BB2634">
        <v>0</v>
      </c>
      <c r="BC2634">
        <v>0</v>
      </c>
      <c r="BD2634">
        <v>0</v>
      </c>
      <c r="BE2634">
        <v>0</v>
      </c>
      <c r="BF2634">
        <v>0</v>
      </c>
      <c r="BG2634">
        <v>0</v>
      </c>
      <c r="BH2634">
        <v>0</v>
      </c>
      <c r="BI2634">
        <v>0</v>
      </c>
      <c r="BJ2634">
        <v>0</v>
      </c>
      <c r="BK2634">
        <v>0</v>
      </c>
      <c r="BL2634">
        <v>0</v>
      </c>
      <c r="BM2634">
        <v>0</v>
      </c>
      <c r="BN2634">
        <v>0</v>
      </c>
      <c r="BO2634">
        <v>0</v>
      </c>
      <c r="BP2634">
        <v>0</v>
      </c>
      <c r="BQ2634">
        <v>0</v>
      </c>
      <c r="BR2634">
        <v>0</v>
      </c>
      <c r="BS2634">
        <v>0</v>
      </c>
      <c r="BT2634">
        <v>0</v>
      </c>
      <c r="BU2634">
        <v>0</v>
      </c>
    </row>
    <row r="2635" spans="1:73" x14ac:dyDescent="0.3">
      <c r="A2635">
        <v>616730347</v>
      </c>
      <c r="B2635" t="s">
        <v>10787</v>
      </c>
      <c r="C2635" t="s">
        <v>10788</v>
      </c>
      <c r="D2635" t="s">
        <v>30463</v>
      </c>
      <c r="F2635" t="s">
        <v>10789</v>
      </c>
      <c r="G2635" t="b">
        <v>0</v>
      </c>
      <c r="H2635" t="b">
        <v>0</v>
      </c>
      <c r="I2635">
        <v>18255</v>
      </c>
      <c r="J2635">
        <v>16882</v>
      </c>
      <c r="K2635">
        <v>5002</v>
      </c>
      <c r="L2635" t="s">
        <v>10790</v>
      </c>
      <c r="M2635">
        <v>4104</v>
      </c>
      <c r="N2635" t="s">
        <v>1929</v>
      </c>
      <c r="O2635" s="2">
        <v>41084.151296296302</v>
      </c>
      <c r="P2635" t="s">
        <v>26310</v>
      </c>
      <c r="Q2635" s="4">
        <f t="shared" si="41"/>
        <v>1075.8334722222207</v>
      </c>
      <c r="R2635">
        <v>0</v>
      </c>
      <c r="S2635">
        <v>0</v>
      </c>
      <c r="T2635">
        <v>0</v>
      </c>
      <c r="U2635">
        <v>1</v>
      </c>
      <c r="V2635">
        <v>0</v>
      </c>
      <c r="W2635">
        <v>0</v>
      </c>
      <c r="X2635">
        <v>0</v>
      </c>
      <c r="Y2635">
        <v>0</v>
      </c>
      <c r="Z2635">
        <v>0</v>
      </c>
      <c r="AA2635">
        <v>0</v>
      </c>
      <c r="AB2635">
        <v>0</v>
      </c>
      <c r="AC2635">
        <v>0</v>
      </c>
      <c r="AD2635">
        <v>0</v>
      </c>
      <c r="AE2635">
        <v>0</v>
      </c>
      <c r="AF2635">
        <v>0</v>
      </c>
      <c r="AG2635">
        <v>0</v>
      </c>
      <c r="AH2635">
        <v>0</v>
      </c>
      <c r="AI2635">
        <v>0</v>
      </c>
      <c r="AJ2635">
        <v>0</v>
      </c>
      <c r="AK2635">
        <v>0</v>
      </c>
      <c r="AL2635">
        <v>0</v>
      </c>
      <c r="AM2635">
        <v>0</v>
      </c>
      <c r="AN2635">
        <v>0</v>
      </c>
      <c r="AO2635">
        <v>0</v>
      </c>
      <c r="AP2635">
        <v>0</v>
      </c>
      <c r="AQ2635">
        <v>0</v>
      </c>
      <c r="AR2635">
        <v>0</v>
      </c>
      <c r="AS2635">
        <v>0</v>
      </c>
      <c r="AT2635">
        <v>0</v>
      </c>
      <c r="AU2635">
        <v>0</v>
      </c>
      <c r="AV2635">
        <v>0</v>
      </c>
      <c r="AW2635">
        <v>0</v>
      </c>
      <c r="AX2635">
        <v>0</v>
      </c>
      <c r="AY2635">
        <v>0</v>
      </c>
      <c r="AZ2635">
        <v>0</v>
      </c>
      <c r="BA2635">
        <v>0</v>
      </c>
      <c r="BB2635">
        <v>0</v>
      </c>
      <c r="BC2635">
        <v>0</v>
      </c>
      <c r="BD2635">
        <v>0</v>
      </c>
      <c r="BE2635">
        <v>0</v>
      </c>
      <c r="BF2635">
        <v>0</v>
      </c>
      <c r="BG2635">
        <v>0</v>
      </c>
      <c r="BH2635">
        <v>0</v>
      </c>
      <c r="BI2635">
        <v>0</v>
      </c>
      <c r="BJ2635">
        <v>0</v>
      </c>
      <c r="BK2635">
        <v>0</v>
      </c>
      <c r="BL2635">
        <v>0</v>
      </c>
      <c r="BM2635">
        <v>0</v>
      </c>
      <c r="BN2635">
        <v>0</v>
      </c>
      <c r="BO2635">
        <v>0</v>
      </c>
      <c r="BP2635">
        <v>0</v>
      </c>
      <c r="BQ2635">
        <v>0</v>
      </c>
      <c r="BR2635">
        <v>0</v>
      </c>
      <c r="BS2635">
        <v>0</v>
      </c>
      <c r="BT2635">
        <v>0</v>
      </c>
      <c r="BU2635">
        <v>0</v>
      </c>
    </row>
    <row r="2636" spans="1:73" x14ac:dyDescent="0.3">
      <c r="A2636">
        <v>58796510</v>
      </c>
      <c r="B2636" t="s">
        <v>10791</v>
      </c>
      <c r="C2636" t="s">
        <v>10792</v>
      </c>
      <c r="D2636" t="s">
        <v>30464</v>
      </c>
      <c r="F2636" t="s">
        <v>10793</v>
      </c>
      <c r="G2636" t="b">
        <v>0</v>
      </c>
      <c r="H2636" t="b">
        <v>0</v>
      </c>
      <c r="I2636">
        <v>1586</v>
      </c>
      <c r="J2636">
        <v>5931</v>
      </c>
      <c r="K2636">
        <v>264</v>
      </c>
      <c r="L2636" t="s">
        <v>10794</v>
      </c>
      <c r="M2636">
        <v>140</v>
      </c>
      <c r="N2636" t="s">
        <v>1000</v>
      </c>
      <c r="O2636" s="2">
        <v>40015.56790509259</v>
      </c>
      <c r="P2636" t="s">
        <v>26311</v>
      </c>
      <c r="Q2636" s="4">
        <f t="shared" si="41"/>
        <v>1074.7547569444432</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v>
      </c>
      <c r="AN2636">
        <v>0</v>
      </c>
      <c r="AO2636">
        <v>0</v>
      </c>
      <c r="AP2636">
        <v>0</v>
      </c>
      <c r="AQ2636">
        <v>0</v>
      </c>
      <c r="AR2636">
        <v>0</v>
      </c>
      <c r="AS2636">
        <v>0</v>
      </c>
      <c r="AT2636">
        <v>0</v>
      </c>
      <c r="AU2636">
        <v>0</v>
      </c>
      <c r="AV2636">
        <v>0</v>
      </c>
      <c r="AW2636">
        <v>0</v>
      </c>
      <c r="AX2636">
        <v>0</v>
      </c>
      <c r="AY2636">
        <v>0</v>
      </c>
      <c r="AZ2636">
        <v>0</v>
      </c>
      <c r="BA2636">
        <v>0</v>
      </c>
      <c r="BB2636">
        <v>0</v>
      </c>
      <c r="BC2636">
        <v>0</v>
      </c>
      <c r="BD2636">
        <v>0</v>
      </c>
      <c r="BE2636">
        <v>0</v>
      </c>
      <c r="BF2636">
        <v>0</v>
      </c>
      <c r="BG2636">
        <v>0</v>
      </c>
      <c r="BH2636">
        <v>0</v>
      </c>
      <c r="BI2636">
        <v>0</v>
      </c>
      <c r="BJ2636">
        <v>0</v>
      </c>
      <c r="BK2636">
        <v>0</v>
      </c>
      <c r="BL2636">
        <v>0</v>
      </c>
      <c r="BM2636">
        <v>0</v>
      </c>
      <c r="BN2636">
        <v>0</v>
      </c>
      <c r="BO2636">
        <v>0</v>
      </c>
      <c r="BP2636">
        <v>0</v>
      </c>
      <c r="BQ2636">
        <v>0</v>
      </c>
      <c r="BR2636">
        <v>0</v>
      </c>
      <c r="BS2636">
        <v>0</v>
      </c>
      <c r="BT2636">
        <v>0</v>
      </c>
      <c r="BU2636">
        <v>0</v>
      </c>
    </row>
    <row r="2637" spans="1:73" x14ac:dyDescent="0.3">
      <c r="A2637">
        <v>1.083353488317387E+18</v>
      </c>
      <c r="B2637" t="s">
        <v>10795</v>
      </c>
      <c r="C2637" t="s">
        <v>10796</v>
      </c>
      <c r="D2637" t="s">
        <v>30465</v>
      </c>
      <c r="F2637" t="s">
        <v>10797</v>
      </c>
      <c r="G2637" t="b">
        <v>0</v>
      </c>
      <c r="H2637" t="b">
        <v>0</v>
      </c>
      <c r="I2637">
        <v>28750</v>
      </c>
      <c r="J2637">
        <v>29493</v>
      </c>
      <c r="K2637">
        <v>11141</v>
      </c>
      <c r="L2637" t="s">
        <v>10798</v>
      </c>
      <c r="M2637">
        <v>11352</v>
      </c>
      <c r="N2637" t="s">
        <v>62</v>
      </c>
      <c r="O2637" s="2">
        <v>43475.557569444441</v>
      </c>
      <c r="P2637" t="s">
        <v>26312</v>
      </c>
      <c r="Q2637" s="4">
        <f t="shared" si="41"/>
        <v>1075.100416666668</v>
      </c>
      <c r="R2637">
        <v>0</v>
      </c>
      <c r="S2637">
        <v>0</v>
      </c>
      <c r="T2637">
        <v>0</v>
      </c>
      <c r="U2637">
        <v>0</v>
      </c>
      <c r="V2637">
        <v>0</v>
      </c>
      <c r="W2637">
        <v>0</v>
      </c>
      <c r="X2637">
        <v>0</v>
      </c>
      <c r="Y2637">
        <v>0</v>
      </c>
      <c r="Z2637">
        <v>0</v>
      </c>
      <c r="AA2637">
        <v>0</v>
      </c>
      <c r="AB2637">
        <v>0</v>
      </c>
      <c r="AC2637">
        <v>0</v>
      </c>
      <c r="AD2637">
        <v>0</v>
      </c>
      <c r="AE2637">
        <v>0</v>
      </c>
      <c r="AF2637">
        <v>0</v>
      </c>
      <c r="AG2637">
        <v>0</v>
      </c>
      <c r="AH2637">
        <v>0</v>
      </c>
      <c r="AI2637">
        <v>0</v>
      </c>
      <c r="AJ2637">
        <v>0</v>
      </c>
      <c r="AK2637">
        <v>0</v>
      </c>
      <c r="AL2637">
        <v>0</v>
      </c>
      <c r="AM2637">
        <v>0</v>
      </c>
      <c r="AN2637">
        <v>0</v>
      </c>
      <c r="AO2637">
        <v>0</v>
      </c>
      <c r="AP2637">
        <v>0</v>
      </c>
      <c r="AQ2637">
        <v>0</v>
      </c>
      <c r="AR2637">
        <v>0</v>
      </c>
      <c r="AS2637">
        <v>0</v>
      </c>
      <c r="AT2637">
        <v>0</v>
      </c>
      <c r="AU2637">
        <v>0</v>
      </c>
      <c r="AV2637">
        <v>0</v>
      </c>
      <c r="AW2637">
        <v>0</v>
      </c>
      <c r="AX2637">
        <v>0</v>
      </c>
      <c r="AY2637">
        <v>0</v>
      </c>
      <c r="AZ2637">
        <v>0</v>
      </c>
      <c r="BA2637">
        <v>0</v>
      </c>
      <c r="BB2637">
        <v>0</v>
      </c>
      <c r="BC2637">
        <v>0</v>
      </c>
      <c r="BD2637">
        <v>0</v>
      </c>
      <c r="BE2637">
        <v>0</v>
      </c>
      <c r="BF2637">
        <v>0</v>
      </c>
      <c r="BG2637">
        <v>0</v>
      </c>
      <c r="BH2637">
        <v>0</v>
      </c>
      <c r="BI2637">
        <v>0</v>
      </c>
      <c r="BJ2637">
        <v>0</v>
      </c>
      <c r="BK2637">
        <v>0</v>
      </c>
      <c r="BL2637">
        <v>0</v>
      </c>
      <c r="BM2637">
        <v>0</v>
      </c>
      <c r="BN2637">
        <v>0</v>
      </c>
      <c r="BO2637">
        <v>0</v>
      </c>
      <c r="BP2637">
        <v>0</v>
      </c>
      <c r="BQ2637">
        <v>0</v>
      </c>
      <c r="BR2637">
        <v>0</v>
      </c>
      <c r="BS2637">
        <v>0</v>
      </c>
      <c r="BT2637">
        <v>0</v>
      </c>
      <c r="BU2637">
        <v>0</v>
      </c>
    </row>
    <row r="2638" spans="1:73" x14ac:dyDescent="0.3">
      <c r="A2638">
        <v>915802393</v>
      </c>
      <c r="B2638" t="s">
        <v>10799</v>
      </c>
      <c r="C2638" t="s">
        <v>10800</v>
      </c>
      <c r="D2638" t="s">
        <v>10800</v>
      </c>
      <c r="F2638" t="s">
        <v>10801</v>
      </c>
      <c r="G2638" t="b">
        <v>0</v>
      </c>
      <c r="H2638" t="b">
        <v>0</v>
      </c>
      <c r="I2638">
        <v>2767</v>
      </c>
      <c r="J2638">
        <v>133</v>
      </c>
      <c r="K2638">
        <v>149</v>
      </c>
      <c r="L2638" t="s">
        <v>10802</v>
      </c>
      <c r="M2638">
        <v>41</v>
      </c>
      <c r="N2638" t="s">
        <v>62</v>
      </c>
      <c r="O2638" s="2">
        <v>41213.014618055553</v>
      </c>
      <c r="P2638" t="s">
        <v>26313</v>
      </c>
      <c r="Q2638" s="4">
        <f t="shared" si="41"/>
        <v>1071.194131944445</v>
      </c>
      <c r="R2638">
        <v>0</v>
      </c>
      <c r="S2638">
        <v>0</v>
      </c>
      <c r="T2638">
        <v>0</v>
      </c>
      <c r="U2638">
        <v>0</v>
      </c>
      <c r="V2638">
        <v>0</v>
      </c>
      <c r="W2638">
        <v>0</v>
      </c>
      <c r="X2638">
        <v>0</v>
      </c>
      <c r="Y2638">
        <v>0</v>
      </c>
      <c r="Z2638">
        <v>0</v>
      </c>
      <c r="AA2638">
        <v>0</v>
      </c>
      <c r="AB2638">
        <v>0</v>
      </c>
      <c r="AC2638">
        <v>0</v>
      </c>
      <c r="AD2638">
        <v>0</v>
      </c>
      <c r="AE2638">
        <v>0</v>
      </c>
      <c r="AF2638">
        <v>0</v>
      </c>
      <c r="AG2638">
        <v>0</v>
      </c>
      <c r="AH2638">
        <v>0</v>
      </c>
      <c r="AI2638">
        <v>0</v>
      </c>
      <c r="AJ2638">
        <v>0</v>
      </c>
      <c r="AK2638">
        <v>0</v>
      </c>
      <c r="AL2638">
        <v>0</v>
      </c>
      <c r="AM2638">
        <v>0</v>
      </c>
      <c r="AN2638">
        <v>0</v>
      </c>
      <c r="AO2638">
        <v>0</v>
      </c>
      <c r="AP2638">
        <v>0</v>
      </c>
      <c r="AQ2638">
        <v>0</v>
      </c>
      <c r="AR2638">
        <v>0</v>
      </c>
      <c r="AS2638">
        <v>0</v>
      </c>
      <c r="AT2638">
        <v>0</v>
      </c>
      <c r="AU2638">
        <v>0</v>
      </c>
      <c r="AV2638">
        <v>0</v>
      </c>
      <c r="AW2638">
        <v>0</v>
      </c>
      <c r="AX2638">
        <v>1</v>
      </c>
      <c r="AY2638">
        <v>0</v>
      </c>
      <c r="AZ2638">
        <v>0</v>
      </c>
      <c r="BA2638">
        <v>0</v>
      </c>
      <c r="BB2638">
        <v>0</v>
      </c>
      <c r="BC2638">
        <v>0</v>
      </c>
      <c r="BD2638">
        <v>0</v>
      </c>
      <c r="BE2638">
        <v>0</v>
      </c>
      <c r="BF2638">
        <v>0</v>
      </c>
      <c r="BG2638">
        <v>0</v>
      </c>
      <c r="BH2638">
        <v>0</v>
      </c>
      <c r="BI2638">
        <v>0</v>
      </c>
      <c r="BJ2638">
        <v>0</v>
      </c>
      <c r="BK2638">
        <v>0</v>
      </c>
      <c r="BL2638">
        <v>0</v>
      </c>
      <c r="BM2638">
        <v>0</v>
      </c>
      <c r="BN2638">
        <v>0</v>
      </c>
      <c r="BO2638">
        <v>0</v>
      </c>
      <c r="BP2638">
        <v>0</v>
      </c>
      <c r="BQ2638">
        <v>0</v>
      </c>
      <c r="BR2638">
        <v>0</v>
      </c>
      <c r="BS2638">
        <v>0</v>
      </c>
      <c r="BT2638">
        <v>0</v>
      </c>
      <c r="BU2638">
        <v>0</v>
      </c>
    </row>
    <row r="2639" spans="1:73" x14ac:dyDescent="0.3">
      <c r="A2639">
        <v>8.7214214054084608E+17</v>
      </c>
      <c r="B2639" t="s">
        <v>10803</v>
      </c>
      <c r="C2639" t="s">
        <v>10804</v>
      </c>
      <c r="D2639" t="s">
        <v>30466</v>
      </c>
      <c r="F2639" t="s">
        <v>10805</v>
      </c>
      <c r="G2639" t="b">
        <v>0</v>
      </c>
      <c r="H2639" t="b">
        <v>0</v>
      </c>
      <c r="I2639">
        <v>3724</v>
      </c>
      <c r="J2639">
        <v>3897</v>
      </c>
      <c r="K2639">
        <v>619</v>
      </c>
      <c r="L2639" t="s">
        <v>10806</v>
      </c>
      <c r="M2639">
        <v>491</v>
      </c>
      <c r="O2639" s="2">
        <v>42892.725277777783</v>
      </c>
      <c r="P2639" t="s">
        <v>26314</v>
      </c>
      <c r="Q2639" s="4">
        <f t="shared" si="41"/>
        <v>405.94527777777694</v>
      </c>
      <c r="R2639">
        <v>0</v>
      </c>
      <c r="S2639">
        <v>0</v>
      </c>
      <c r="T2639">
        <v>0</v>
      </c>
      <c r="U2639">
        <v>0</v>
      </c>
      <c r="V2639">
        <v>0</v>
      </c>
      <c r="W2639">
        <v>0</v>
      </c>
      <c r="X2639">
        <v>0</v>
      </c>
      <c r="Y2639">
        <v>0</v>
      </c>
      <c r="Z2639">
        <v>0</v>
      </c>
      <c r="AA2639">
        <v>0</v>
      </c>
      <c r="AB2639">
        <v>0</v>
      </c>
      <c r="AC2639">
        <v>0</v>
      </c>
      <c r="AD2639">
        <v>0</v>
      </c>
      <c r="AE2639">
        <v>0</v>
      </c>
      <c r="AF2639">
        <v>1</v>
      </c>
      <c r="AG2639">
        <v>0</v>
      </c>
      <c r="AH2639">
        <v>0</v>
      </c>
      <c r="AI2639">
        <v>0</v>
      </c>
      <c r="AJ2639">
        <v>0</v>
      </c>
      <c r="AK2639">
        <v>0</v>
      </c>
      <c r="AL2639">
        <v>0</v>
      </c>
      <c r="AM2639">
        <v>0</v>
      </c>
      <c r="AN2639">
        <v>0</v>
      </c>
      <c r="AO2639">
        <v>0</v>
      </c>
      <c r="AP2639">
        <v>0</v>
      </c>
      <c r="AQ2639">
        <v>0</v>
      </c>
      <c r="AR2639">
        <v>0</v>
      </c>
      <c r="AS2639">
        <v>0</v>
      </c>
      <c r="AT2639">
        <v>0</v>
      </c>
      <c r="AU2639">
        <v>0</v>
      </c>
      <c r="AV2639">
        <v>0</v>
      </c>
      <c r="AW2639">
        <v>0</v>
      </c>
      <c r="AX2639">
        <v>0</v>
      </c>
      <c r="AY2639">
        <v>0</v>
      </c>
      <c r="AZ2639">
        <v>0</v>
      </c>
      <c r="BA2639">
        <v>0</v>
      </c>
      <c r="BB2639">
        <v>0</v>
      </c>
      <c r="BC2639">
        <v>0</v>
      </c>
      <c r="BD2639">
        <v>0</v>
      </c>
      <c r="BE2639">
        <v>0</v>
      </c>
      <c r="BF2639">
        <v>0</v>
      </c>
      <c r="BG2639">
        <v>0</v>
      </c>
      <c r="BH2639">
        <v>0</v>
      </c>
      <c r="BI2639">
        <v>0</v>
      </c>
      <c r="BJ2639">
        <v>0</v>
      </c>
      <c r="BK2639">
        <v>0</v>
      </c>
      <c r="BL2639">
        <v>0</v>
      </c>
      <c r="BM2639">
        <v>0</v>
      </c>
      <c r="BN2639">
        <v>0</v>
      </c>
      <c r="BO2639">
        <v>0</v>
      </c>
      <c r="BP2639">
        <v>0</v>
      </c>
      <c r="BQ2639">
        <v>0</v>
      </c>
      <c r="BR2639">
        <v>0</v>
      </c>
      <c r="BS2639">
        <v>0</v>
      </c>
      <c r="BT2639">
        <v>0</v>
      </c>
      <c r="BU2639">
        <v>0</v>
      </c>
    </row>
    <row r="2640" spans="1:73" x14ac:dyDescent="0.3">
      <c r="A2640">
        <v>9.712357154713641E+17</v>
      </c>
      <c r="B2640" t="s">
        <v>10807</v>
      </c>
      <c r="C2640" t="s">
        <v>4478</v>
      </c>
      <c r="D2640" t="s">
        <v>4478</v>
      </c>
      <c r="F2640" t="s">
        <v>10808</v>
      </c>
      <c r="G2640" t="b">
        <v>0</v>
      </c>
      <c r="H2640" t="b">
        <v>0</v>
      </c>
      <c r="I2640">
        <v>7877</v>
      </c>
      <c r="J2640">
        <v>8455</v>
      </c>
      <c r="K2640">
        <v>357</v>
      </c>
      <c r="L2640" t="s">
        <v>10809</v>
      </c>
      <c r="M2640">
        <v>322</v>
      </c>
      <c r="N2640" t="s">
        <v>17</v>
      </c>
      <c r="O2640" s="2">
        <v>43166.171458333331</v>
      </c>
      <c r="P2640" t="s">
        <v>26315</v>
      </c>
      <c r="Q2640" s="4">
        <f t="shared" si="41"/>
        <v>204.66422453703854</v>
      </c>
      <c r="R2640">
        <v>0</v>
      </c>
      <c r="S2640">
        <v>0</v>
      </c>
      <c r="T2640">
        <v>0</v>
      </c>
      <c r="U2640">
        <v>0</v>
      </c>
      <c r="V2640">
        <v>0</v>
      </c>
      <c r="W2640">
        <v>0</v>
      </c>
      <c r="X2640">
        <v>0</v>
      </c>
      <c r="Y2640">
        <v>0</v>
      </c>
      <c r="Z2640">
        <v>0</v>
      </c>
      <c r="AA2640">
        <v>0</v>
      </c>
      <c r="AB2640">
        <v>0</v>
      </c>
      <c r="AC2640">
        <v>0</v>
      </c>
      <c r="AD2640">
        <v>0</v>
      </c>
      <c r="AE2640">
        <v>0</v>
      </c>
      <c r="AF2640">
        <v>0</v>
      </c>
      <c r="AG2640">
        <v>0</v>
      </c>
      <c r="AH2640">
        <v>0</v>
      </c>
      <c r="AI2640">
        <v>0</v>
      </c>
      <c r="AJ2640">
        <v>0</v>
      </c>
      <c r="AK2640">
        <v>0</v>
      </c>
      <c r="AL2640">
        <v>0</v>
      </c>
      <c r="AM2640">
        <v>0</v>
      </c>
      <c r="AN2640">
        <v>0</v>
      </c>
      <c r="AO2640">
        <v>0</v>
      </c>
      <c r="AP2640">
        <v>0</v>
      </c>
      <c r="AQ2640">
        <v>0</v>
      </c>
      <c r="AR2640">
        <v>0</v>
      </c>
      <c r="AS2640">
        <v>0</v>
      </c>
      <c r="AT2640">
        <v>0</v>
      </c>
      <c r="AU2640">
        <v>0</v>
      </c>
      <c r="AV2640">
        <v>0</v>
      </c>
      <c r="AW2640">
        <v>0</v>
      </c>
      <c r="AX2640">
        <v>0</v>
      </c>
      <c r="AY2640">
        <v>0</v>
      </c>
      <c r="AZ2640">
        <v>0</v>
      </c>
      <c r="BA2640">
        <v>0</v>
      </c>
      <c r="BB2640">
        <v>0</v>
      </c>
      <c r="BC2640">
        <v>0</v>
      </c>
      <c r="BD2640">
        <v>0</v>
      </c>
      <c r="BE2640">
        <v>0</v>
      </c>
      <c r="BF2640">
        <v>0</v>
      </c>
      <c r="BG2640">
        <v>0</v>
      </c>
      <c r="BH2640">
        <v>0</v>
      </c>
      <c r="BI2640">
        <v>0</v>
      </c>
      <c r="BJ2640">
        <v>0</v>
      </c>
      <c r="BK2640">
        <v>0</v>
      </c>
      <c r="BL2640">
        <v>0</v>
      </c>
      <c r="BM2640">
        <v>0</v>
      </c>
      <c r="BN2640">
        <v>0</v>
      </c>
      <c r="BO2640">
        <v>0</v>
      </c>
      <c r="BP2640">
        <v>0</v>
      </c>
      <c r="BQ2640">
        <v>0</v>
      </c>
      <c r="BR2640">
        <v>0</v>
      </c>
      <c r="BS2640">
        <v>0</v>
      </c>
      <c r="BT2640">
        <v>0</v>
      </c>
      <c r="BU2640">
        <v>0</v>
      </c>
    </row>
    <row r="2641" spans="1:73" x14ac:dyDescent="0.3">
      <c r="A2641">
        <v>9.5952687466068787E+17</v>
      </c>
      <c r="B2641" t="s">
        <v>10810</v>
      </c>
      <c r="C2641" t="s">
        <v>10811</v>
      </c>
      <c r="D2641" t="s">
        <v>30467</v>
      </c>
      <c r="F2641" t="s">
        <v>10812</v>
      </c>
      <c r="G2641" t="b">
        <v>0</v>
      </c>
      <c r="H2641" t="b">
        <v>0</v>
      </c>
      <c r="I2641">
        <v>179896</v>
      </c>
      <c r="J2641">
        <v>175284</v>
      </c>
      <c r="K2641">
        <v>5024</v>
      </c>
      <c r="L2641" t="s">
        <v>10813</v>
      </c>
      <c r="M2641">
        <v>1276</v>
      </c>
      <c r="N2641" t="s">
        <v>10814</v>
      </c>
      <c r="O2641" s="2">
        <v>43133.861203703702</v>
      </c>
      <c r="P2641" t="s">
        <v>26316</v>
      </c>
      <c r="Q2641" s="4">
        <f t="shared" si="41"/>
        <v>1075.7419791666689</v>
      </c>
      <c r="R2641">
        <v>0</v>
      </c>
      <c r="S2641">
        <v>0</v>
      </c>
      <c r="T2641">
        <v>0</v>
      </c>
      <c r="U2641">
        <v>0</v>
      </c>
      <c r="V2641">
        <v>0</v>
      </c>
      <c r="W2641">
        <v>0</v>
      </c>
      <c r="X2641">
        <v>0</v>
      </c>
      <c r="Y2641">
        <v>0</v>
      </c>
      <c r="Z2641">
        <v>0</v>
      </c>
      <c r="AA2641">
        <v>0</v>
      </c>
      <c r="AB2641">
        <v>0</v>
      </c>
      <c r="AC2641">
        <v>0</v>
      </c>
      <c r="AD2641">
        <v>0</v>
      </c>
      <c r="AE2641">
        <v>0</v>
      </c>
      <c r="AF2641">
        <v>0</v>
      </c>
      <c r="AG2641">
        <v>0</v>
      </c>
      <c r="AH2641">
        <v>0</v>
      </c>
      <c r="AI2641">
        <v>0</v>
      </c>
      <c r="AJ2641">
        <v>0</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0</v>
      </c>
      <c r="BC2641">
        <v>0</v>
      </c>
      <c r="BD2641">
        <v>0</v>
      </c>
      <c r="BE2641">
        <v>0</v>
      </c>
      <c r="BF2641">
        <v>0</v>
      </c>
      <c r="BG2641">
        <v>0</v>
      </c>
      <c r="BH2641">
        <v>0</v>
      </c>
      <c r="BI2641">
        <v>0</v>
      </c>
      <c r="BJ2641">
        <v>0</v>
      </c>
      <c r="BK2641">
        <v>0</v>
      </c>
      <c r="BL2641">
        <v>0</v>
      </c>
      <c r="BM2641">
        <v>0</v>
      </c>
      <c r="BN2641">
        <v>0</v>
      </c>
      <c r="BO2641">
        <v>0</v>
      </c>
      <c r="BP2641">
        <v>0</v>
      </c>
      <c r="BQ2641">
        <v>0</v>
      </c>
      <c r="BR2641">
        <v>0</v>
      </c>
      <c r="BS2641">
        <v>0</v>
      </c>
      <c r="BT2641">
        <v>0</v>
      </c>
      <c r="BU2641">
        <v>0</v>
      </c>
    </row>
    <row r="2642" spans="1:73" x14ac:dyDescent="0.3">
      <c r="A2642">
        <v>1.3885604727026519E+18</v>
      </c>
      <c r="B2642" t="s">
        <v>10815</v>
      </c>
      <c r="C2642" t="s">
        <v>10816</v>
      </c>
      <c r="G2642" t="b">
        <v>0</v>
      </c>
      <c r="H2642" t="b">
        <v>0</v>
      </c>
      <c r="I2642">
        <v>0</v>
      </c>
      <c r="J2642">
        <v>0</v>
      </c>
      <c r="K2642">
        <v>0</v>
      </c>
      <c r="L2642" t="s">
        <v>10817</v>
      </c>
      <c r="M2642">
        <v>0</v>
      </c>
      <c r="O2642" s="2">
        <v>44317.768506944441</v>
      </c>
      <c r="P2642" t="s">
        <v>23937</v>
      </c>
      <c r="Q2642" s="4" t="e">
        <f t="shared" si="41"/>
        <v>#VALUE!</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c r="AP2642">
        <v>0</v>
      </c>
      <c r="AQ2642">
        <v>0</v>
      </c>
      <c r="AR2642">
        <v>0</v>
      </c>
      <c r="AS2642">
        <v>0</v>
      </c>
      <c r="AT2642">
        <v>0</v>
      </c>
      <c r="AU2642">
        <v>0</v>
      </c>
      <c r="AV2642">
        <v>0</v>
      </c>
      <c r="AW2642">
        <v>0</v>
      </c>
      <c r="AX2642">
        <v>0</v>
      </c>
      <c r="AY2642">
        <v>0</v>
      </c>
      <c r="AZ2642">
        <v>0</v>
      </c>
      <c r="BA2642">
        <v>0</v>
      </c>
      <c r="BB2642">
        <v>0</v>
      </c>
      <c r="BC2642">
        <v>0</v>
      </c>
      <c r="BD2642">
        <v>0</v>
      </c>
      <c r="BE2642">
        <v>0</v>
      </c>
      <c r="BF2642">
        <v>0</v>
      </c>
      <c r="BG2642">
        <v>0</v>
      </c>
      <c r="BH2642">
        <v>0</v>
      </c>
      <c r="BI2642">
        <v>0</v>
      </c>
      <c r="BJ2642">
        <v>0</v>
      </c>
      <c r="BK2642">
        <v>0</v>
      </c>
      <c r="BL2642">
        <v>0</v>
      </c>
      <c r="BM2642">
        <v>0</v>
      </c>
      <c r="BN2642">
        <v>0</v>
      </c>
      <c r="BO2642">
        <v>0</v>
      </c>
      <c r="BP2642">
        <v>0</v>
      </c>
      <c r="BQ2642">
        <v>0</v>
      </c>
      <c r="BR2642">
        <v>0</v>
      </c>
      <c r="BS2642">
        <v>0</v>
      </c>
      <c r="BT2642">
        <v>0</v>
      </c>
      <c r="BU2642">
        <v>0</v>
      </c>
    </row>
    <row r="2643" spans="1:73" x14ac:dyDescent="0.3">
      <c r="A2643">
        <v>9.6607483184960717E+17</v>
      </c>
      <c r="B2643" t="s">
        <v>10818</v>
      </c>
      <c r="C2643" t="s">
        <v>10819</v>
      </c>
      <c r="D2643" t="s">
        <v>10819</v>
      </c>
      <c r="F2643" t="s">
        <v>10820</v>
      </c>
      <c r="G2643" t="b">
        <v>0</v>
      </c>
      <c r="H2643" t="b">
        <v>0</v>
      </c>
      <c r="I2643">
        <v>9402</v>
      </c>
      <c r="J2643">
        <v>4914</v>
      </c>
      <c r="K2643">
        <v>2074</v>
      </c>
      <c r="L2643" t="s">
        <v>10821</v>
      </c>
      <c r="M2643">
        <v>1210</v>
      </c>
      <c r="N2643" t="s">
        <v>62</v>
      </c>
      <c r="O2643" s="2">
        <v>43151.930127314823</v>
      </c>
      <c r="P2643" t="s">
        <v>26317</v>
      </c>
      <c r="Q2643" s="4">
        <f t="shared" si="41"/>
        <v>1075.4841898148152</v>
      </c>
      <c r="R2643">
        <v>0</v>
      </c>
      <c r="S2643">
        <v>0</v>
      </c>
      <c r="T2643">
        <v>0</v>
      </c>
      <c r="U2643">
        <v>0</v>
      </c>
      <c r="V2643">
        <v>0</v>
      </c>
      <c r="W2643">
        <v>0</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c r="AP2643">
        <v>0</v>
      </c>
      <c r="AQ2643">
        <v>0</v>
      </c>
      <c r="AR2643">
        <v>0</v>
      </c>
      <c r="AS2643">
        <v>0</v>
      </c>
      <c r="AT2643">
        <v>0</v>
      </c>
      <c r="AU2643">
        <v>0</v>
      </c>
      <c r="AV2643">
        <v>0</v>
      </c>
      <c r="AW2643">
        <v>0</v>
      </c>
      <c r="AX2643">
        <v>0</v>
      </c>
      <c r="AY2643">
        <v>0</v>
      </c>
      <c r="AZ2643">
        <v>0</v>
      </c>
      <c r="BA2643">
        <v>0</v>
      </c>
      <c r="BB2643">
        <v>0</v>
      </c>
      <c r="BC2643">
        <v>0</v>
      </c>
      <c r="BD2643">
        <v>0</v>
      </c>
      <c r="BE2643">
        <v>0</v>
      </c>
      <c r="BF2643">
        <v>0</v>
      </c>
      <c r="BG2643">
        <v>0</v>
      </c>
      <c r="BH2643">
        <v>0</v>
      </c>
      <c r="BI2643">
        <v>0</v>
      </c>
      <c r="BJ2643">
        <v>0</v>
      </c>
      <c r="BK2643">
        <v>0</v>
      </c>
      <c r="BL2643">
        <v>0</v>
      </c>
      <c r="BM2643">
        <v>0</v>
      </c>
      <c r="BN2643">
        <v>0</v>
      </c>
      <c r="BO2643">
        <v>0</v>
      </c>
      <c r="BP2643">
        <v>0</v>
      </c>
      <c r="BQ2643">
        <v>0</v>
      </c>
      <c r="BR2643">
        <v>0</v>
      </c>
      <c r="BS2643">
        <v>0</v>
      </c>
      <c r="BT2643">
        <v>0</v>
      </c>
      <c r="BU2643">
        <v>0</v>
      </c>
    </row>
    <row r="2644" spans="1:73" x14ac:dyDescent="0.3">
      <c r="A2644">
        <v>7.3772011187274138E+17</v>
      </c>
      <c r="B2644" t="s">
        <v>10822</v>
      </c>
      <c r="C2644" t="s">
        <v>10823</v>
      </c>
      <c r="D2644" t="s">
        <v>10823</v>
      </c>
      <c r="F2644" t="s">
        <v>10824</v>
      </c>
      <c r="G2644" t="b">
        <v>0</v>
      </c>
      <c r="H2644" t="b">
        <v>0</v>
      </c>
      <c r="I2644">
        <v>72</v>
      </c>
      <c r="J2644">
        <v>17129</v>
      </c>
      <c r="K2644">
        <v>6558</v>
      </c>
      <c r="L2644" t="s">
        <v>10825</v>
      </c>
      <c r="M2644">
        <v>6829</v>
      </c>
      <c r="O2644" s="2">
        <v>42521.791145833333</v>
      </c>
      <c r="P2644" t="s">
        <v>26318</v>
      </c>
      <c r="Q2644" s="4">
        <f t="shared" si="41"/>
        <v>1049.4998958333308</v>
      </c>
      <c r="R2644">
        <v>0</v>
      </c>
      <c r="S2644">
        <v>0</v>
      </c>
      <c r="T2644">
        <v>0</v>
      </c>
      <c r="U2644">
        <v>0</v>
      </c>
      <c r="V2644">
        <v>0</v>
      </c>
      <c r="W2644">
        <v>0</v>
      </c>
      <c r="X2644">
        <v>0</v>
      </c>
      <c r="Y2644">
        <v>0</v>
      </c>
      <c r="Z2644">
        <v>0</v>
      </c>
      <c r="AA2644">
        <v>0</v>
      </c>
      <c r="AB2644">
        <v>0</v>
      </c>
      <c r="AC2644">
        <v>0</v>
      </c>
      <c r="AD2644">
        <v>0</v>
      </c>
      <c r="AE2644">
        <v>0</v>
      </c>
      <c r="AF2644">
        <v>0</v>
      </c>
      <c r="AG2644">
        <v>0</v>
      </c>
      <c r="AH2644">
        <v>0</v>
      </c>
      <c r="AI2644">
        <v>0</v>
      </c>
      <c r="AJ2644">
        <v>0</v>
      </c>
      <c r="AK2644">
        <v>0</v>
      </c>
      <c r="AL2644">
        <v>0</v>
      </c>
      <c r="AM2644">
        <v>0</v>
      </c>
      <c r="AN2644">
        <v>0</v>
      </c>
      <c r="AO2644">
        <v>0</v>
      </c>
      <c r="AP2644">
        <v>0</v>
      </c>
      <c r="AQ2644">
        <v>0</v>
      </c>
      <c r="AR2644">
        <v>0</v>
      </c>
      <c r="AS2644">
        <v>1</v>
      </c>
      <c r="AT2644">
        <v>0</v>
      </c>
      <c r="AU2644">
        <v>0</v>
      </c>
      <c r="AV2644">
        <v>0</v>
      </c>
      <c r="AW2644">
        <v>0</v>
      </c>
      <c r="AX2644">
        <v>0</v>
      </c>
      <c r="AY2644">
        <v>0</v>
      </c>
      <c r="AZ2644">
        <v>0</v>
      </c>
      <c r="BA2644">
        <v>0</v>
      </c>
      <c r="BB2644">
        <v>0</v>
      </c>
      <c r="BC2644">
        <v>0</v>
      </c>
      <c r="BD2644">
        <v>0</v>
      </c>
      <c r="BE2644">
        <v>0</v>
      </c>
      <c r="BF2644">
        <v>0</v>
      </c>
      <c r="BG2644">
        <v>0</v>
      </c>
      <c r="BH2644">
        <v>0</v>
      </c>
      <c r="BI2644">
        <v>0</v>
      </c>
      <c r="BJ2644">
        <v>0</v>
      </c>
      <c r="BK2644">
        <v>0</v>
      </c>
      <c r="BL2644">
        <v>0</v>
      </c>
      <c r="BM2644">
        <v>0</v>
      </c>
      <c r="BN2644">
        <v>0</v>
      </c>
      <c r="BO2644">
        <v>0</v>
      </c>
      <c r="BP2644">
        <v>0</v>
      </c>
      <c r="BQ2644">
        <v>0</v>
      </c>
      <c r="BR2644">
        <v>0</v>
      </c>
      <c r="BS2644">
        <v>0</v>
      </c>
      <c r="BT2644">
        <v>0</v>
      </c>
      <c r="BU2644">
        <v>0</v>
      </c>
    </row>
    <row r="2645" spans="1:73" x14ac:dyDescent="0.3">
      <c r="A2645">
        <v>7.9434521748694221E+17</v>
      </c>
      <c r="B2645" t="s">
        <v>10826</v>
      </c>
      <c r="C2645" t="s">
        <v>10827</v>
      </c>
      <c r="D2645" t="s">
        <v>10827</v>
      </c>
      <c r="F2645" t="s">
        <v>10828</v>
      </c>
      <c r="G2645" t="b">
        <v>0</v>
      </c>
      <c r="H2645" t="b">
        <v>0</v>
      </c>
      <c r="I2645">
        <v>3604</v>
      </c>
      <c r="J2645">
        <v>589</v>
      </c>
      <c r="K2645">
        <v>149</v>
      </c>
      <c r="L2645" t="s">
        <v>10829</v>
      </c>
      <c r="M2645">
        <v>99</v>
      </c>
      <c r="O2645" s="2">
        <v>42678.046666666669</v>
      </c>
      <c r="P2645" t="s">
        <v>26319</v>
      </c>
      <c r="Q2645" s="4">
        <f t="shared" si="41"/>
        <v>102.88447916666337</v>
      </c>
      <c r="R2645">
        <v>0</v>
      </c>
      <c r="S2645">
        <v>0</v>
      </c>
      <c r="T2645">
        <v>0</v>
      </c>
      <c r="U2645">
        <v>0</v>
      </c>
      <c r="V2645">
        <v>0</v>
      </c>
      <c r="W2645">
        <v>0</v>
      </c>
      <c r="X2645">
        <v>0</v>
      </c>
      <c r="Y2645">
        <v>0</v>
      </c>
      <c r="Z2645">
        <v>0</v>
      </c>
      <c r="AA2645">
        <v>0</v>
      </c>
      <c r="AB2645">
        <v>0</v>
      </c>
      <c r="AC2645">
        <v>0</v>
      </c>
      <c r="AD2645">
        <v>0</v>
      </c>
      <c r="AE2645">
        <v>0</v>
      </c>
      <c r="AF2645">
        <v>0</v>
      </c>
      <c r="AG2645">
        <v>0</v>
      </c>
      <c r="AH2645">
        <v>0</v>
      </c>
      <c r="AI2645">
        <v>0</v>
      </c>
      <c r="AJ2645">
        <v>0</v>
      </c>
      <c r="AK2645">
        <v>0</v>
      </c>
      <c r="AL2645">
        <v>0</v>
      </c>
      <c r="AM2645">
        <v>0</v>
      </c>
      <c r="AN2645">
        <v>0</v>
      </c>
      <c r="AO2645">
        <v>0</v>
      </c>
      <c r="AP2645">
        <v>0</v>
      </c>
      <c r="AQ2645">
        <v>0</v>
      </c>
      <c r="AR2645">
        <v>0</v>
      </c>
      <c r="AS2645">
        <v>0</v>
      </c>
      <c r="AT2645">
        <v>0</v>
      </c>
      <c r="AU2645">
        <v>0</v>
      </c>
      <c r="AV2645">
        <v>0</v>
      </c>
      <c r="AW2645">
        <v>0</v>
      </c>
      <c r="AX2645">
        <v>0</v>
      </c>
      <c r="AY2645">
        <v>0</v>
      </c>
      <c r="AZ2645">
        <v>0</v>
      </c>
      <c r="BA2645">
        <v>0</v>
      </c>
      <c r="BB2645">
        <v>0</v>
      </c>
      <c r="BC2645">
        <v>0</v>
      </c>
      <c r="BD2645">
        <v>0</v>
      </c>
      <c r="BE2645">
        <v>0</v>
      </c>
      <c r="BF2645">
        <v>0</v>
      </c>
      <c r="BG2645">
        <v>0</v>
      </c>
      <c r="BH2645">
        <v>0</v>
      </c>
      <c r="BI2645">
        <v>0</v>
      </c>
      <c r="BJ2645">
        <v>0</v>
      </c>
      <c r="BK2645">
        <v>0</v>
      </c>
      <c r="BL2645">
        <v>0</v>
      </c>
      <c r="BM2645">
        <v>0</v>
      </c>
      <c r="BN2645">
        <v>0</v>
      </c>
      <c r="BO2645">
        <v>0</v>
      </c>
      <c r="BP2645">
        <v>0</v>
      </c>
      <c r="BQ2645">
        <v>0</v>
      </c>
      <c r="BR2645">
        <v>0</v>
      </c>
      <c r="BS2645">
        <v>0</v>
      </c>
      <c r="BT2645">
        <v>0</v>
      </c>
      <c r="BU2645">
        <v>0</v>
      </c>
    </row>
    <row r="2646" spans="1:73" x14ac:dyDescent="0.3">
      <c r="A2646">
        <v>9.2758696173239091E+17</v>
      </c>
      <c r="B2646" t="s">
        <v>10830</v>
      </c>
      <c r="C2646" t="s">
        <v>10831</v>
      </c>
      <c r="D2646" t="s">
        <v>10831</v>
      </c>
      <c r="F2646" t="s">
        <v>10832</v>
      </c>
      <c r="G2646" t="b">
        <v>0</v>
      </c>
      <c r="H2646" t="b">
        <v>0</v>
      </c>
      <c r="I2646">
        <v>71482</v>
      </c>
      <c r="J2646">
        <v>44379</v>
      </c>
      <c r="K2646">
        <v>3001</v>
      </c>
      <c r="L2646" t="s">
        <v>10833</v>
      </c>
      <c r="M2646">
        <v>3033</v>
      </c>
      <c r="O2646" s="2">
        <v>43045.72384259259</v>
      </c>
      <c r="P2646" t="s">
        <v>26320</v>
      </c>
      <c r="Q2646" s="4">
        <f t="shared" si="41"/>
        <v>1075.691689814812</v>
      </c>
      <c r="R2646">
        <v>0</v>
      </c>
      <c r="S2646">
        <v>0</v>
      </c>
      <c r="T2646">
        <v>0</v>
      </c>
      <c r="U2646">
        <v>0</v>
      </c>
      <c r="V2646">
        <v>0</v>
      </c>
      <c r="W2646">
        <v>0</v>
      </c>
      <c r="X2646">
        <v>0</v>
      </c>
      <c r="Y2646">
        <v>0</v>
      </c>
      <c r="Z2646">
        <v>0</v>
      </c>
      <c r="AA2646">
        <v>0</v>
      </c>
      <c r="AB2646">
        <v>0</v>
      </c>
      <c r="AC2646">
        <v>0</v>
      </c>
      <c r="AD2646">
        <v>0</v>
      </c>
      <c r="AE2646">
        <v>0</v>
      </c>
      <c r="AF2646">
        <v>0</v>
      </c>
      <c r="AG2646">
        <v>0</v>
      </c>
      <c r="AH2646">
        <v>0</v>
      </c>
      <c r="AI2646">
        <v>0</v>
      </c>
      <c r="AJ2646">
        <v>0</v>
      </c>
      <c r="AK2646">
        <v>0</v>
      </c>
      <c r="AL2646">
        <v>0</v>
      </c>
      <c r="AM2646">
        <v>0</v>
      </c>
      <c r="AN2646">
        <v>0</v>
      </c>
      <c r="AO2646">
        <v>0</v>
      </c>
      <c r="AP2646">
        <v>0</v>
      </c>
      <c r="AQ2646">
        <v>0</v>
      </c>
      <c r="AR2646">
        <v>0</v>
      </c>
      <c r="AS2646">
        <v>0</v>
      </c>
      <c r="AT2646">
        <v>0</v>
      </c>
      <c r="AU2646">
        <v>0</v>
      </c>
      <c r="AV2646">
        <v>0</v>
      </c>
      <c r="AW2646">
        <v>0</v>
      </c>
      <c r="AX2646">
        <v>0</v>
      </c>
      <c r="AY2646">
        <v>0</v>
      </c>
      <c r="AZ2646">
        <v>0</v>
      </c>
      <c r="BA2646">
        <v>0</v>
      </c>
      <c r="BB2646">
        <v>0</v>
      </c>
      <c r="BC2646">
        <v>0</v>
      </c>
      <c r="BD2646">
        <v>0</v>
      </c>
      <c r="BE2646">
        <v>0</v>
      </c>
      <c r="BF2646">
        <v>0</v>
      </c>
      <c r="BG2646">
        <v>0</v>
      </c>
      <c r="BH2646">
        <v>0</v>
      </c>
      <c r="BI2646">
        <v>0</v>
      </c>
      <c r="BJ2646">
        <v>0</v>
      </c>
      <c r="BK2646">
        <v>0</v>
      </c>
      <c r="BL2646">
        <v>0</v>
      </c>
      <c r="BM2646">
        <v>0</v>
      </c>
      <c r="BN2646">
        <v>0</v>
      </c>
      <c r="BO2646">
        <v>0</v>
      </c>
      <c r="BP2646">
        <v>0</v>
      </c>
      <c r="BQ2646">
        <v>0</v>
      </c>
      <c r="BR2646">
        <v>0</v>
      </c>
      <c r="BS2646">
        <v>0</v>
      </c>
      <c r="BT2646">
        <v>0</v>
      </c>
      <c r="BU2646">
        <v>0</v>
      </c>
    </row>
    <row r="2647" spans="1:73" x14ac:dyDescent="0.3">
      <c r="A2647">
        <v>9.3839716330601267E+17</v>
      </c>
      <c r="B2647" t="s">
        <v>10834</v>
      </c>
      <c r="C2647" t="s">
        <v>10835</v>
      </c>
      <c r="D2647" t="s">
        <v>10835</v>
      </c>
      <c r="F2647" t="s">
        <v>10836</v>
      </c>
      <c r="G2647" t="b">
        <v>0</v>
      </c>
      <c r="H2647" t="b">
        <v>0</v>
      </c>
      <c r="I2647">
        <v>2403</v>
      </c>
      <c r="J2647">
        <v>8816</v>
      </c>
      <c r="K2647">
        <v>345</v>
      </c>
      <c r="L2647" t="s">
        <v>10837</v>
      </c>
      <c r="M2647">
        <v>358</v>
      </c>
      <c r="N2647" t="s">
        <v>1000</v>
      </c>
      <c r="O2647" s="2">
        <v>43075.55431712963</v>
      </c>
      <c r="P2647" t="s">
        <v>26321</v>
      </c>
      <c r="Q2647" s="4">
        <f t="shared" si="41"/>
        <v>1072.9679398148146</v>
      </c>
      <c r="R2647">
        <v>0</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0</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0</v>
      </c>
      <c r="BM2647">
        <v>0</v>
      </c>
      <c r="BN2647">
        <v>0</v>
      </c>
      <c r="BO2647">
        <v>0</v>
      </c>
      <c r="BP2647">
        <v>0</v>
      </c>
      <c r="BQ2647">
        <v>0</v>
      </c>
      <c r="BR2647">
        <v>0</v>
      </c>
      <c r="BS2647">
        <v>0</v>
      </c>
      <c r="BT2647">
        <v>0</v>
      </c>
      <c r="BU2647">
        <v>0</v>
      </c>
    </row>
    <row r="2648" spans="1:73" x14ac:dyDescent="0.3">
      <c r="A2648">
        <v>580580883</v>
      </c>
      <c r="B2648" t="s">
        <v>10838</v>
      </c>
      <c r="C2648" t="s">
        <v>10839</v>
      </c>
      <c r="D2648" t="s">
        <v>30468</v>
      </c>
      <c r="F2648" t="s">
        <v>195</v>
      </c>
      <c r="G2648" t="b">
        <v>0</v>
      </c>
      <c r="H2648" t="b">
        <v>0</v>
      </c>
      <c r="I2648">
        <v>8681</v>
      </c>
      <c r="J2648">
        <v>9758</v>
      </c>
      <c r="K2648">
        <v>3784</v>
      </c>
      <c r="L2648" t="s">
        <v>10840</v>
      </c>
      <c r="M2648">
        <v>3429</v>
      </c>
      <c r="N2648" t="s">
        <v>1000</v>
      </c>
      <c r="O2648" s="2">
        <v>41044.14508101852</v>
      </c>
      <c r="P2648" t="s">
        <v>26322</v>
      </c>
      <c r="Q2648" s="4">
        <f t="shared" si="41"/>
        <v>1073.0388657407384</v>
      </c>
      <c r="R2648">
        <v>0</v>
      </c>
      <c r="S2648">
        <v>0</v>
      </c>
      <c r="T2648">
        <v>0</v>
      </c>
      <c r="U2648">
        <v>0</v>
      </c>
      <c r="V2648">
        <v>0</v>
      </c>
      <c r="W2648">
        <v>0</v>
      </c>
      <c r="X2648">
        <v>0</v>
      </c>
      <c r="Y2648">
        <v>0</v>
      </c>
      <c r="Z2648">
        <v>0</v>
      </c>
      <c r="AA2648">
        <v>0</v>
      </c>
      <c r="AB2648">
        <v>0</v>
      </c>
      <c r="AC2648">
        <v>0</v>
      </c>
      <c r="AD2648">
        <v>0</v>
      </c>
      <c r="AE2648">
        <v>0</v>
      </c>
      <c r="AF2648">
        <v>0</v>
      </c>
      <c r="AG2648">
        <v>0</v>
      </c>
      <c r="AH2648">
        <v>0</v>
      </c>
      <c r="AI2648">
        <v>0</v>
      </c>
      <c r="AJ2648">
        <v>0</v>
      </c>
      <c r="AK2648">
        <v>0</v>
      </c>
      <c r="AL2648">
        <v>0</v>
      </c>
      <c r="AM2648">
        <v>0</v>
      </c>
      <c r="AN2648">
        <v>0</v>
      </c>
      <c r="AO2648">
        <v>0</v>
      </c>
      <c r="AP2648">
        <v>0</v>
      </c>
      <c r="AQ2648">
        <v>0</v>
      </c>
      <c r="AR2648">
        <v>0</v>
      </c>
      <c r="AS2648">
        <v>0</v>
      </c>
      <c r="AT2648">
        <v>0</v>
      </c>
      <c r="AU2648">
        <v>0</v>
      </c>
      <c r="AV2648">
        <v>0</v>
      </c>
      <c r="AW2648">
        <v>0</v>
      </c>
      <c r="AX2648">
        <v>0</v>
      </c>
      <c r="AY2648">
        <v>0</v>
      </c>
      <c r="AZ2648">
        <v>0</v>
      </c>
      <c r="BA2648">
        <v>0</v>
      </c>
      <c r="BB2648">
        <v>0</v>
      </c>
      <c r="BC2648">
        <v>0</v>
      </c>
      <c r="BD2648">
        <v>0</v>
      </c>
      <c r="BE2648">
        <v>0</v>
      </c>
      <c r="BF2648">
        <v>0</v>
      </c>
      <c r="BG2648">
        <v>0</v>
      </c>
      <c r="BH2648">
        <v>0</v>
      </c>
      <c r="BI2648">
        <v>0</v>
      </c>
      <c r="BJ2648">
        <v>0</v>
      </c>
      <c r="BK2648">
        <v>0</v>
      </c>
      <c r="BL2648">
        <v>0</v>
      </c>
      <c r="BM2648">
        <v>0</v>
      </c>
      <c r="BN2648">
        <v>0</v>
      </c>
      <c r="BO2648">
        <v>0</v>
      </c>
      <c r="BP2648">
        <v>0</v>
      </c>
      <c r="BQ2648">
        <v>0</v>
      </c>
      <c r="BR2648">
        <v>0</v>
      </c>
      <c r="BS2648">
        <v>1</v>
      </c>
      <c r="BT2648">
        <v>0</v>
      </c>
      <c r="BU2648">
        <v>0</v>
      </c>
    </row>
    <row r="2649" spans="1:73" x14ac:dyDescent="0.3">
      <c r="A2649">
        <v>1.125501225158496E+18</v>
      </c>
      <c r="B2649" t="s">
        <v>10841</v>
      </c>
      <c r="C2649" t="s">
        <v>10842</v>
      </c>
      <c r="D2649" t="s">
        <v>30469</v>
      </c>
      <c r="F2649" t="s">
        <v>10843</v>
      </c>
      <c r="G2649" t="b">
        <v>0</v>
      </c>
      <c r="H2649" t="b">
        <v>0</v>
      </c>
      <c r="I2649">
        <v>7098</v>
      </c>
      <c r="J2649">
        <v>10042</v>
      </c>
      <c r="K2649">
        <v>7256</v>
      </c>
      <c r="L2649" t="s">
        <v>10844</v>
      </c>
      <c r="M2649">
        <v>7119</v>
      </c>
      <c r="N2649" t="s">
        <v>10845</v>
      </c>
      <c r="O2649" s="2">
        <v>43591.863159722219</v>
      </c>
      <c r="P2649" t="s">
        <v>26323</v>
      </c>
      <c r="Q2649" s="4">
        <f t="shared" si="41"/>
        <v>1048.2956712962987</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0</v>
      </c>
      <c r="AL2649">
        <v>0</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v>0</v>
      </c>
      <c r="BF2649">
        <v>0</v>
      </c>
      <c r="BG2649">
        <v>0</v>
      </c>
      <c r="BH2649">
        <v>0</v>
      </c>
      <c r="BI2649">
        <v>0</v>
      </c>
      <c r="BJ2649">
        <v>0</v>
      </c>
      <c r="BK2649">
        <v>0</v>
      </c>
      <c r="BL2649">
        <v>0</v>
      </c>
      <c r="BM2649">
        <v>0</v>
      </c>
      <c r="BN2649">
        <v>0</v>
      </c>
      <c r="BO2649">
        <v>0</v>
      </c>
      <c r="BP2649">
        <v>0</v>
      </c>
      <c r="BQ2649">
        <v>0</v>
      </c>
      <c r="BR2649">
        <v>0</v>
      </c>
      <c r="BS2649">
        <v>0</v>
      </c>
      <c r="BT2649">
        <v>0</v>
      </c>
      <c r="BU2649">
        <v>0</v>
      </c>
    </row>
    <row r="2650" spans="1:73" x14ac:dyDescent="0.3">
      <c r="A2650">
        <v>299153421</v>
      </c>
      <c r="B2650" t="s">
        <v>10846</v>
      </c>
      <c r="C2650" t="s">
        <v>10847</v>
      </c>
      <c r="D2650" t="s">
        <v>10847</v>
      </c>
      <c r="F2650" t="s">
        <v>10848</v>
      </c>
      <c r="G2650" t="b">
        <v>0</v>
      </c>
      <c r="H2650" t="b">
        <v>0</v>
      </c>
      <c r="I2650">
        <v>7732</v>
      </c>
      <c r="J2650">
        <v>7679</v>
      </c>
      <c r="K2650">
        <v>439</v>
      </c>
      <c r="L2650" t="s">
        <v>10849</v>
      </c>
      <c r="M2650">
        <v>128</v>
      </c>
      <c r="N2650" t="s">
        <v>62</v>
      </c>
      <c r="O2650" s="2">
        <v>40678.670115740737</v>
      </c>
      <c r="P2650" t="s">
        <v>26324</v>
      </c>
      <c r="Q2650" s="4">
        <f t="shared" si="41"/>
        <v>66.963865740741312</v>
      </c>
      <c r="R2650">
        <v>0</v>
      </c>
      <c r="S2650">
        <v>0</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c r="AN2650">
        <v>0</v>
      </c>
      <c r="AO2650">
        <v>0</v>
      </c>
      <c r="AP2650">
        <v>0</v>
      </c>
      <c r="AQ2650">
        <v>0</v>
      </c>
      <c r="AR2650">
        <v>0</v>
      </c>
      <c r="AS2650">
        <v>0</v>
      </c>
      <c r="AT2650">
        <v>0</v>
      </c>
      <c r="AU2650">
        <v>0</v>
      </c>
      <c r="AV2650">
        <v>0</v>
      </c>
      <c r="AW2650">
        <v>0</v>
      </c>
      <c r="AX2650">
        <v>1</v>
      </c>
      <c r="AY2650">
        <v>0</v>
      </c>
      <c r="AZ2650">
        <v>0</v>
      </c>
      <c r="BA2650">
        <v>0</v>
      </c>
      <c r="BB2650">
        <v>0</v>
      </c>
      <c r="BC2650">
        <v>0</v>
      </c>
      <c r="BD2650">
        <v>0</v>
      </c>
      <c r="BE2650">
        <v>0</v>
      </c>
      <c r="BF2650">
        <v>0</v>
      </c>
      <c r="BG2650">
        <v>0</v>
      </c>
      <c r="BH2650">
        <v>0</v>
      </c>
      <c r="BI2650">
        <v>0</v>
      </c>
      <c r="BJ2650">
        <v>0</v>
      </c>
      <c r="BK2650">
        <v>0</v>
      </c>
      <c r="BL2650">
        <v>0</v>
      </c>
      <c r="BM2650">
        <v>0</v>
      </c>
      <c r="BN2650">
        <v>0</v>
      </c>
      <c r="BO2650">
        <v>0</v>
      </c>
      <c r="BP2650">
        <v>0</v>
      </c>
      <c r="BQ2650">
        <v>0</v>
      </c>
      <c r="BR2650">
        <v>0</v>
      </c>
      <c r="BS2650">
        <v>0</v>
      </c>
      <c r="BT2650">
        <v>0</v>
      </c>
      <c r="BU2650">
        <v>0</v>
      </c>
    </row>
    <row r="2651" spans="1:73" x14ac:dyDescent="0.3">
      <c r="A2651">
        <v>7.5082813546627482E+17</v>
      </c>
      <c r="B2651" t="s">
        <v>10850</v>
      </c>
      <c r="C2651" t="s">
        <v>10851</v>
      </c>
      <c r="D2651" t="s">
        <v>10851</v>
      </c>
      <c r="F2651" t="s">
        <v>10852</v>
      </c>
      <c r="G2651" t="b">
        <v>0</v>
      </c>
      <c r="H2651" t="b">
        <v>0</v>
      </c>
      <c r="I2651">
        <v>18282</v>
      </c>
      <c r="J2651">
        <v>29155</v>
      </c>
      <c r="K2651">
        <v>9622</v>
      </c>
      <c r="L2651" t="s">
        <v>10853</v>
      </c>
      <c r="M2651">
        <v>18513</v>
      </c>
      <c r="O2651" s="2">
        <v>42557.962407407409</v>
      </c>
      <c r="P2651" t="s">
        <v>26325</v>
      </c>
      <c r="Q2651" s="4">
        <f t="shared" si="41"/>
        <v>-193.15982638888818</v>
      </c>
      <c r="R2651">
        <v>0</v>
      </c>
      <c r="S2651">
        <v>0</v>
      </c>
      <c r="T2651">
        <v>0</v>
      </c>
      <c r="U2651">
        <v>0</v>
      </c>
      <c r="V2651">
        <v>0</v>
      </c>
      <c r="W2651">
        <v>0</v>
      </c>
      <c r="X2651">
        <v>0</v>
      </c>
      <c r="Y2651">
        <v>0</v>
      </c>
      <c r="Z2651">
        <v>0</v>
      </c>
      <c r="AA2651">
        <v>0</v>
      </c>
      <c r="AB2651">
        <v>0</v>
      </c>
      <c r="AC2651">
        <v>0</v>
      </c>
      <c r="AD2651">
        <v>0</v>
      </c>
      <c r="AE2651">
        <v>0</v>
      </c>
      <c r="AF2651">
        <v>0</v>
      </c>
      <c r="AG2651">
        <v>0</v>
      </c>
      <c r="AH2651">
        <v>0</v>
      </c>
      <c r="AI2651">
        <v>0</v>
      </c>
      <c r="AJ2651">
        <v>0</v>
      </c>
      <c r="AK2651">
        <v>0</v>
      </c>
      <c r="AL2651">
        <v>0</v>
      </c>
      <c r="AM2651">
        <v>0</v>
      </c>
      <c r="AN2651">
        <v>0</v>
      </c>
      <c r="AO2651">
        <v>0</v>
      </c>
      <c r="AP2651">
        <v>0</v>
      </c>
      <c r="AQ2651">
        <v>0</v>
      </c>
      <c r="AR2651">
        <v>0</v>
      </c>
      <c r="AS2651">
        <v>0</v>
      </c>
      <c r="AT2651">
        <v>0</v>
      </c>
      <c r="AU2651">
        <v>0</v>
      </c>
      <c r="AV2651">
        <v>0</v>
      </c>
      <c r="AW2651">
        <v>0</v>
      </c>
      <c r="AX2651">
        <v>0</v>
      </c>
      <c r="AY2651">
        <v>0</v>
      </c>
      <c r="AZ2651">
        <v>0</v>
      </c>
      <c r="BA2651">
        <v>0</v>
      </c>
      <c r="BB2651">
        <v>0</v>
      </c>
      <c r="BC2651">
        <v>0</v>
      </c>
      <c r="BD2651">
        <v>0</v>
      </c>
      <c r="BE2651">
        <v>0</v>
      </c>
      <c r="BF2651">
        <v>0</v>
      </c>
      <c r="BG2651">
        <v>0</v>
      </c>
      <c r="BH2651">
        <v>0</v>
      </c>
      <c r="BI2651">
        <v>0</v>
      </c>
      <c r="BJ2651">
        <v>0</v>
      </c>
      <c r="BK2651">
        <v>0</v>
      </c>
      <c r="BL2651">
        <v>0</v>
      </c>
      <c r="BM2651">
        <v>0</v>
      </c>
      <c r="BN2651">
        <v>0</v>
      </c>
      <c r="BO2651">
        <v>0</v>
      </c>
      <c r="BP2651">
        <v>0</v>
      </c>
      <c r="BQ2651">
        <v>0</v>
      </c>
      <c r="BR2651">
        <v>0</v>
      </c>
      <c r="BS2651">
        <v>0</v>
      </c>
      <c r="BT2651">
        <v>0</v>
      </c>
      <c r="BU2651">
        <v>0</v>
      </c>
    </row>
    <row r="2652" spans="1:73" x14ac:dyDescent="0.3">
      <c r="A2652">
        <v>8.0251025399677747E+17</v>
      </c>
      <c r="B2652" t="s">
        <v>10854</v>
      </c>
      <c r="C2652" t="s">
        <v>10855</v>
      </c>
      <c r="D2652" t="s">
        <v>10855</v>
      </c>
      <c r="F2652" t="s">
        <v>10856</v>
      </c>
      <c r="G2652" t="b">
        <v>0</v>
      </c>
      <c r="H2652" t="b">
        <v>0</v>
      </c>
      <c r="I2652">
        <v>1943</v>
      </c>
      <c r="J2652">
        <v>995</v>
      </c>
      <c r="K2652">
        <v>245</v>
      </c>
      <c r="L2652" t="s">
        <v>10857</v>
      </c>
      <c r="M2652">
        <v>100</v>
      </c>
      <c r="N2652" t="s">
        <v>7170</v>
      </c>
      <c r="O2652" s="2">
        <v>42700.577881944453</v>
      </c>
      <c r="P2652" t="s">
        <v>26326</v>
      </c>
      <c r="Q2652" s="4">
        <f t="shared" si="41"/>
        <v>-99.294432870367018</v>
      </c>
      <c r="R2652">
        <v>0</v>
      </c>
      <c r="S2652">
        <v>0</v>
      </c>
      <c r="T2652">
        <v>0</v>
      </c>
      <c r="U2652">
        <v>0</v>
      </c>
      <c r="V2652">
        <v>0</v>
      </c>
      <c r="W2652">
        <v>0</v>
      </c>
      <c r="X2652">
        <v>0</v>
      </c>
      <c r="Y2652">
        <v>0</v>
      </c>
      <c r="Z2652">
        <v>0</v>
      </c>
      <c r="AA2652">
        <v>0</v>
      </c>
      <c r="AB2652">
        <v>0</v>
      </c>
      <c r="AC2652">
        <v>0</v>
      </c>
      <c r="AD2652">
        <v>0</v>
      </c>
      <c r="AE2652">
        <v>0</v>
      </c>
      <c r="AF2652">
        <v>0</v>
      </c>
      <c r="AG2652">
        <v>0</v>
      </c>
      <c r="AH2652">
        <v>0</v>
      </c>
      <c r="AI2652">
        <v>0</v>
      </c>
      <c r="AJ2652">
        <v>0</v>
      </c>
      <c r="AK2652">
        <v>0</v>
      </c>
      <c r="AL2652">
        <v>0</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v>0</v>
      </c>
      <c r="BF2652">
        <v>0</v>
      </c>
      <c r="BG2652">
        <v>0</v>
      </c>
      <c r="BH2652">
        <v>0</v>
      </c>
      <c r="BI2652">
        <v>0</v>
      </c>
      <c r="BJ2652">
        <v>0</v>
      </c>
      <c r="BK2652">
        <v>0</v>
      </c>
      <c r="BL2652">
        <v>0</v>
      </c>
      <c r="BM2652">
        <v>0</v>
      </c>
      <c r="BN2652">
        <v>0</v>
      </c>
      <c r="BO2652">
        <v>0</v>
      </c>
      <c r="BP2652">
        <v>0</v>
      </c>
      <c r="BQ2652">
        <v>0</v>
      </c>
      <c r="BR2652">
        <v>0</v>
      </c>
      <c r="BS2652">
        <v>0</v>
      </c>
      <c r="BT2652">
        <v>0</v>
      </c>
      <c r="BU2652">
        <v>0</v>
      </c>
    </row>
    <row r="2653" spans="1:73" x14ac:dyDescent="0.3">
      <c r="A2653">
        <v>87435227</v>
      </c>
      <c r="B2653" t="s">
        <v>10858</v>
      </c>
      <c r="C2653" t="s">
        <v>7755</v>
      </c>
      <c r="D2653" t="s">
        <v>7755</v>
      </c>
      <c r="F2653" t="s">
        <v>10859</v>
      </c>
      <c r="G2653" t="b">
        <v>0</v>
      </c>
      <c r="H2653" t="b">
        <v>0</v>
      </c>
      <c r="I2653">
        <v>2860</v>
      </c>
      <c r="J2653">
        <v>2153</v>
      </c>
      <c r="K2653">
        <v>1886</v>
      </c>
      <c r="L2653" t="s">
        <v>10860</v>
      </c>
      <c r="M2653">
        <v>1721</v>
      </c>
      <c r="N2653" t="s">
        <v>8506</v>
      </c>
      <c r="O2653" s="2">
        <v>40121.549861111111</v>
      </c>
      <c r="P2653" t="s">
        <v>26327</v>
      </c>
      <c r="Q2653" s="4">
        <f t="shared" si="41"/>
        <v>1073.5644328703711</v>
      </c>
      <c r="R2653">
        <v>0</v>
      </c>
      <c r="S2653">
        <v>0</v>
      </c>
      <c r="T2653">
        <v>0</v>
      </c>
      <c r="U2653">
        <v>0</v>
      </c>
      <c r="V2653">
        <v>0</v>
      </c>
      <c r="W2653">
        <v>0</v>
      </c>
      <c r="X2653">
        <v>0</v>
      </c>
      <c r="Y2653">
        <v>0</v>
      </c>
      <c r="Z2653">
        <v>0</v>
      </c>
      <c r="AA2653">
        <v>0</v>
      </c>
      <c r="AB2653">
        <v>0</v>
      </c>
      <c r="AC2653">
        <v>0</v>
      </c>
      <c r="AD2653">
        <v>0</v>
      </c>
      <c r="AE2653">
        <v>0</v>
      </c>
      <c r="AF2653">
        <v>0</v>
      </c>
      <c r="AG2653">
        <v>0</v>
      </c>
      <c r="AH2653">
        <v>0</v>
      </c>
      <c r="AI2653">
        <v>0</v>
      </c>
      <c r="AJ2653">
        <v>0</v>
      </c>
      <c r="AK2653">
        <v>0</v>
      </c>
      <c r="AL2653">
        <v>0</v>
      </c>
      <c r="AM2653">
        <v>0</v>
      </c>
      <c r="AN2653">
        <v>0</v>
      </c>
      <c r="AO2653">
        <v>0</v>
      </c>
      <c r="AP2653">
        <v>0</v>
      </c>
      <c r="AQ2653">
        <v>0</v>
      </c>
      <c r="AR2653">
        <v>0</v>
      </c>
      <c r="AS2653">
        <v>0</v>
      </c>
      <c r="AT2653">
        <v>0</v>
      </c>
      <c r="AU2653">
        <v>0</v>
      </c>
      <c r="AV2653">
        <v>0</v>
      </c>
      <c r="AW2653">
        <v>0</v>
      </c>
      <c r="AX2653">
        <v>0</v>
      </c>
      <c r="AY2653">
        <v>0</v>
      </c>
      <c r="AZ2653">
        <v>0</v>
      </c>
      <c r="BA2653">
        <v>0</v>
      </c>
      <c r="BB2653">
        <v>0</v>
      </c>
      <c r="BC2653">
        <v>0</v>
      </c>
      <c r="BD2653">
        <v>0</v>
      </c>
      <c r="BE2653">
        <v>0</v>
      </c>
      <c r="BF2653">
        <v>0</v>
      </c>
      <c r="BG2653">
        <v>0</v>
      </c>
      <c r="BH2653">
        <v>0</v>
      </c>
      <c r="BI2653">
        <v>0</v>
      </c>
      <c r="BJ2653">
        <v>0</v>
      </c>
      <c r="BK2653">
        <v>0</v>
      </c>
      <c r="BL2653">
        <v>0</v>
      </c>
      <c r="BM2653">
        <v>0</v>
      </c>
      <c r="BN2653">
        <v>0</v>
      </c>
      <c r="BO2653">
        <v>0</v>
      </c>
      <c r="BP2653">
        <v>0</v>
      </c>
      <c r="BQ2653">
        <v>0</v>
      </c>
      <c r="BR2653">
        <v>0</v>
      </c>
      <c r="BS2653">
        <v>0</v>
      </c>
      <c r="BT2653">
        <v>0</v>
      </c>
      <c r="BU2653">
        <v>0</v>
      </c>
    </row>
    <row r="2654" spans="1:73" x14ac:dyDescent="0.3">
      <c r="A2654">
        <v>1.124685952713204E+18</v>
      </c>
      <c r="B2654" t="s">
        <v>10861</v>
      </c>
      <c r="C2654" t="s">
        <v>10862</v>
      </c>
      <c r="D2654" t="s">
        <v>10862</v>
      </c>
      <c r="F2654" t="s">
        <v>10863</v>
      </c>
      <c r="G2654" t="b">
        <v>0</v>
      </c>
      <c r="H2654" t="b">
        <v>0</v>
      </c>
      <c r="I2654">
        <v>152</v>
      </c>
      <c r="J2654">
        <v>328</v>
      </c>
      <c r="K2654">
        <v>524</v>
      </c>
      <c r="L2654" t="s">
        <v>10864</v>
      </c>
      <c r="M2654">
        <v>313</v>
      </c>
      <c r="O2654" s="2">
        <v>43589.613437499997</v>
      </c>
      <c r="P2654" t="s">
        <v>26328</v>
      </c>
      <c r="Q2654" s="4">
        <f t="shared" si="41"/>
        <v>-297.70866898148233</v>
      </c>
      <c r="R2654">
        <v>0</v>
      </c>
      <c r="S2654">
        <v>0</v>
      </c>
      <c r="T2654">
        <v>0</v>
      </c>
      <c r="U2654">
        <v>0</v>
      </c>
      <c r="V2654">
        <v>0</v>
      </c>
      <c r="W2654">
        <v>0</v>
      </c>
      <c r="X2654">
        <v>0</v>
      </c>
      <c r="Y2654">
        <v>0</v>
      </c>
      <c r="Z2654">
        <v>0</v>
      </c>
      <c r="AA2654">
        <v>0</v>
      </c>
      <c r="AB2654">
        <v>0</v>
      </c>
      <c r="AC2654">
        <v>0</v>
      </c>
      <c r="AD2654">
        <v>0</v>
      </c>
      <c r="AE2654">
        <v>1</v>
      </c>
      <c r="AF2654">
        <v>0</v>
      </c>
      <c r="AG2654">
        <v>0</v>
      </c>
      <c r="AH2654">
        <v>0</v>
      </c>
      <c r="AI2654">
        <v>0</v>
      </c>
      <c r="AJ2654">
        <v>0</v>
      </c>
      <c r="AK2654">
        <v>0</v>
      </c>
      <c r="AL2654">
        <v>0</v>
      </c>
      <c r="AM2654">
        <v>0</v>
      </c>
      <c r="AN2654">
        <v>0</v>
      </c>
      <c r="AO2654">
        <v>0</v>
      </c>
      <c r="AP2654">
        <v>0</v>
      </c>
      <c r="AQ2654">
        <v>0</v>
      </c>
      <c r="AR2654">
        <v>1</v>
      </c>
      <c r="AS2654">
        <v>0</v>
      </c>
      <c r="AT2654">
        <v>0</v>
      </c>
      <c r="AU2654">
        <v>0</v>
      </c>
      <c r="AV2654">
        <v>0</v>
      </c>
      <c r="AW2654">
        <v>0</v>
      </c>
      <c r="AX2654">
        <v>0</v>
      </c>
      <c r="AY2654">
        <v>0</v>
      </c>
      <c r="AZ2654">
        <v>0</v>
      </c>
      <c r="BA2654">
        <v>0</v>
      </c>
      <c r="BB2654">
        <v>0</v>
      </c>
      <c r="BC2654">
        <v>0</v>
      </c>
      <c r="BD2654">
        <v>0</v>
      </c>
      <c r="BE2654">
        <v>0</v>
      </c>
      <c r="BF2654">
        <v>0</v>
      </c>
      <c r="BG2654">
        <v>0</v>
      </c>
      <c r="BH2654">
        <v>0</v>
      </c>
      <c r="BI2654">
        <v>0</v>
      </c>
      <c r="BJ2654">
        <v>0</v>
      </c>
      <c r="BK2654">
        <v>0</v>
      </c>
      <c r="BL2654">
        <v>0</v>
      </c>
      <c r="BM2654">
        <v>0</v>
      </c>
      <c r="BN2654">
        <v>0</v>
      </c>
      <c r="BO2654">
        <v>0</v>
      </c>
      <c r="BP2654">
        <v>0</v>
      </c>
      <c r="BQ2654">
        <v>0</v>
      </c>
      <c r="BR2654">
        <v>0</v>
      </c>
      <c r="BS2654">
        <v>0</v>
      </c>
      <c r="BT2654">
        <v>0</v>
      </c>
      <c r="BU2654">
        <v>0</v>
      </c>
    </row>
    <row r="2655" spans="1:73" x14ac:dyDescent="0.3">
      <c r="A2655">
        <v>3171613037</v>
      </c>
      <c r="B2655" t="s">
        <v>10865</v>
      </c>
      <c r="C2655" t="s">
        <v>10866</v>
      </c>
      <c r="D2655" t="s">
        <v>10866</v>
      </c>
      <c r="F2655" t="s">
        <v>10867</v>
      </c>
      <c r="G2655" t="b">
        <v>0</v>
      </c>
      <c r="H2655" t="b">
        <v>0</v>
      </c>
      <c r="I2655">
        <v>36018</v>
      </c>
      <c r="J2655">
        <v>23004</v>
      </c>
      <c r="K2655">
        <v>534</v>
      </c>
      <c r="L2655" t="s">
        <v>10868</v>
      </c>
      <c r="M2655">
        <v>583</v>
      </c>
      <c r="N2655" t="s">
        <v>197</v>
      </c>
      <c r="O2655" s="2">
        <v>42109.99894675926</v>
      </c>
      <c r="P2655" t="s">
        <v>26329</v>
      </c>
      <c r="Q2655" s="4">
        <f t="shared" si="41"/>
        <v>1075.8380208333328</v>
      </c>
      <c r="R2655">
        <v>0</v>
      </c>
      <c r="S2655">
        <v>0</v>
      </c>
      <c r="T2655">
        <v>0</v>
      </c>
      <c r="U2655">
        <v>0</v>
      </c>
      <c r="V2655">
        <v>0</v>
      </c>
      <c r="W2655">
        <v>0</v>
      </c>
      <c r="X2655">
        <v>0</v>
      </c>
      <c r="Y2655">
        <v>0</v>
      </c>
      <c r="Z2655">
        <v>0</v>
      </c>
      <c r="AA2655">
        <v>0</v>
      </c>
      <c r="AB2655">
        <v>0</v>
      </c>
      <c r="AC2655">
        <v>0</v>
      </c>
      <c r="AD2655">
        <v>0</v>
      </c>
      <c r="AE2655">
        <v>0</v>
      </c>
      <c r="AF2655">
        <v>0</v>
      </c>
      <c r="AG2655">
        <v>0</v>
      </c>
      <c r="AH2655">
        <v>0</v>
      </c>
      <c r="AI2655">
        <v>0</v>
      </c>
      <c r="AJ2655">
        <v>0</v>
      </c>
      <c r="AK2655">
        <v>0</v>
      </c>
      <c r="AL2655">
        <v>0</v>
      </c>
      <c r="AM2655">
        <v>0</v>
      </c>
      <c r="AN2655">
        <v>0</v>
      </c>
      <c r="AO2655">
        <v>0</v>
      </c>
      <c r="AP2655">
        <v>0</v>
      </c>
      <c r="AQ2655">
        <v>0</v>
      </c>
      <c r="AR2655">
        <v>1</v>
      </c>
      <c r="AS2655">
        <v>0</v>
      </c>
      <c r="AT2655">
        <v>0</v>
      </c>
      <c r="AU2655">
        <v>0</v>
      </c>
      <c r="AV2655">
        <v>0</v>
      </c>
      <c r="AW2655">
        <v>0</v>
      </c>
      <c r="AX2655">
        <v>0</v>
      </c>
      <c r="AY2655">
        <v>0</v>
      </c>
      <c r="AZ2655">
        <v>0</v>
      </c>
      <c r="BA2655">
        <v>0</v>
      </c>
      <c r="BB2655">
        <v>0</v>
      </c>
      <c r="BC2655">
        <v>0</v>
      </c>
      <c r="BD2655">
        <v>0</v>
      </c>
      <c r="BE2655">
        <v>0</v>
      </c>
      <c r="BF2655">
        <v>0</v>
      </c>
      <c r="BG2655">
        <v>0</v>
      </c>
      <c r="BH2655">
        <v>0</v>
      </c>
      <c r="BI2655">
        <v>0</v>
      </c>
      <c r="BJ2655">
        <v>0</v>
      </c>
      <c r="BK2655">
        <v>0</v>
      </c>
      <c r="BL2655">
        <v>0</v>
      </c>
      <c r="BM2655">
        <v>0</v>
      </c>
      <c r="BN2655">
        <v>0</v>
      </c>
      <c r="BO2655">
        <v>0</v>
      </c>
      <c r="BP2655">
        <v>0</v>
      </c>
      <c r="BQ2655">
        <v>0</v>
      </c>
      <c r="BR2655">
        <v>0</v>
      </c>
      <c r="BS2655">
        <v>0</v>
      </c>
      <c r="BT2655">
        <v>0</v>
      </c>
      <c r="BU2655">
        <v>0</v>
      </c>
    </row>
    <row r="2656" spans="1:73" x14ac:dyDescent="0.3">
      <c r="A2656">
        <v>151680732</v>
      </c>
      <c r="B2656" t="s">
        <v>10869</v>
      </c>
      <c r="C2656" t="s">
        <v>10870</v>
      </c>
      <c r="D2656" t="s">
        <v>30470</v>
      </c>
      <c r="F2656" t="s">
        <v>10871</v>
      </c>
      <c r="G2656" t="b">
        <v>0</v>
      </c>
      <c r="H2656" t="b">
        <v>0</v>
      </c>
      <c r="I2656">
        <v>11206</v>
      </c>
      <c r="J2656">
        <v>4680</v>
      </c>
      <c r="K2656">
        <v>3018</v>
      </c>
      <c r="L2656" t="s">
        <v>10872</v>
      </c>
      <c r="M2656">
        <v>2464</v>
      </c>
      <c r="N2656" t="s">
        <v>10873</v>
      </c>
      <c r="O2656" s="2">
        <v>40333.021192129629</v>
      </c>
      <c r="P2656" t="s">
        <v>26330</v>
      </c>
      <c r="Q2656" s="4">
        <f t="shared" si="41"/>
        <v>1075.8779166666645</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0</v>
      </c>
      <c r="AL2656">
        <v>1</v>
      </c>
      <c r="AM2656">
        <v>0</v>
      </c>
      <c r="AN2656">
        <v>0</v>
      </c>
      <c r="AO2656">
        <v>0</v>
      </c>
      <c r="AP2656">
        <v>0</v>
      </c>
      <c r="AQ2656">
        <v>0</v>
      </c>
      <c r="AR2656">
        <v>0</v>
      </c>
      <c r="AS2656">
        <v>0</v>
      </c>
      <c r="AT2656">
        <v>0</v>
      </c>
      <c r="AU2656">
        <v>0</v>
      </c>
      <c r="AV2656">
        <v>0</v>
      </c>
      <c r="AW2656">
        <v>0</v>
      </c>
      <c r="AX2656">
        <v>0</v>
      </c>
      <c r="AY2656">
        <v>0</v>
      </c>
      <c r="AZ2656">
        <v>0</v>
      </c>
      <c r="BA2656">
        <v>0</v>
      </c>
      <c r="BB2656">
        <v>0</v>
      </c>
      <c r="BC2656">
        <v>0</v>
      </c>
      <c r="BD2656">
        <v>0</v>
      </c>
      <c r="BE2656">
        <v>0</v>
      </c>
      <c r="BF2656">
        <v>0</v>
      </c>
      <c r="BG2656">
        <v>0</v>
      </c>
      <c r="BH2656">
        <v>0</v>
      </c>
      <c r="BI2656">
        <v>0</v>
      </c>
      <c r="BJ2656">
        <v>0</v>
      </c>
      <c r="BK2656">
        <v>0</v>
      </c>
      <c r="BL2656">
        <v>0</v>
      </c>
      <c r="BM2656">
        <v>0</v>
      </c>
      <c r="BN2656">
        <v>0</v>
      </c>
      <c r="BO2656">
        <v>0</v>
      </c>
      <c r="BP2656">
        <v>0</v>
      </c>
      <c r="BQ2656">
        <v>0</v>
      </c>
      <c r="BR2656">
        <v>0</v>
      </c>
      <c r="BS2656">
        <v>0</v>
      </c>
      <c r="BT2656">
        <v>0</v>
      </c>
      <c r="BU2656">
        <v>0</v>
      </c>
    </row>
    <row r="2657" spans="1:73" x14ac:dyDescent="0.3">
      <c r="A2657">
        <v>304501810</v>
      </c>
      <c r="B2657" t="s">
        <v>10874</v>
      </c>
      <c r="C2657" t="s">
        <v>10875</v>
      </c>
      <c r="D2657" t="s">
        <v>10875</v>
      </c>
      <c r="F2657" t="s">
        <v>10876</v>
      </c>
      <c r="G2657" t="b">
        <v>0</v>
      </c>
      <c r="H2657" t="b">
        <v>0</v>
      </c>
      <c r="I2657">
        <v>2355</v>
      </c>
      <c r="J2657">
        <v>2374</v>
      </c>
      <c r="K2657">
        <v>295</v>
      </c>
      <c r="L2657" t="s">
        <v>10877</v>
      </c>
      <c r="M2657">
        <v>166</v>
      </c>
      <c r="N2657" t="s">
        <v>197</v>
      </c>
      <c r="O2657" s="2">
        <v>40687.690358796302</v>
      </c>
      <c r="P2657" t="s">
        <v>26331</v>
      </c>
      <c r="Q2657" s="4">
        <f t="shared" si="41"/>
        <v>966.93908564814774</v>
      </c>
      <c r="R2657">
        <v>0</v>
      </c>
      <c r="S2657">
        <v>0</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0</v>
      </c>
      <c r="AS2657">
        <v>0</v>
      </c>
      <c r="AT2657">
        <v>0</v>
      </c>
      <c r="AU2657">
        <v>0</v>
      </c>
      <c r="AV2657">
        <v>0</v>
      </c>
      <c r="AW2657">
        <v>0</v>
      </c>
      <c r="AX2657">
        <v>0</v>
      </c>
      <c r="AY2657">
        <v>0</v>
      </c>
      <c r="AZ2657">
        <v>0</v>
      </c>
      <c r="BA2657">
        <v>0</v>
      </c>
      <c r="BB2657">
        <v>0</v>
      </c>
      <c r="BC2657">
        <v>0</v>
      </c>
      <c r="BD2657">
        <v>0</v>
      </c>
      <c r="BE2657">
        <v>0</v>
      </c>
      <c r="BF2657">
        <v>0</v>
      </c>
      <c r="BG2657">
        <v>0</v>
      </c>
      <c r="BH2657">
        <v>0</v>
      </c>
      <c r="BI2657">
        <v>0</v>
      </c>
      <c r="BJ2657">
        <v>0</v>
      </c>
      <c r="BK2657">
        <v>0</v>
      </c>
      <c r="BL2657">
        <v>0</v>
      </c>
      <c r="BM2657">
        <v>0</v>
      </c>
      <c r="BN2657">
        <v>0</v>
      </c>
      <c r="BO2657">
        <v>0</v>
      </c>
      <c r="BP2657">
        <v>0</v>
      </c>
      <c r="BQ2657">
        <v>0</v>
      </c>
      <c r="BR2657">
        <v>0</v>
      </c>
      <c r="BS2657">
        <v>0</v>
      </c>
      <c r="BT2657">
        <v>0</v>
      </c>
      <c r="BU2657">
        <v>0</v>
      </c>
    </row>
    <row r="2658" spans="1:73" x14ac:dyDescent="0.3">
      <c r="A2658">
        <v>7.6211781346512077E+17</v>
      </c>
      <c r="B2658" t="s">
        <v>10878</v>
      </c>
      <c r="C2658" t="s">
        <v>10879</v>
      </c>
      <c r="D2658" t="s">
        <v>30471</v>
      </c>
      <c r="F2658" t="s">
        <v>10880</v>
      </c>
      <c r="G2658" t="b">
        <v>0</v>
      </c>
      <c r="H2658" t="b">
        <v>0</v>
      </c>
      <c r="I2658">
        <v>42213</v>
      </c>
      <c r="J2658">
        <v>55657</v>
      </c>
      <c r="K2658">
        <v>6440</v>
      </c>
      <c r="L2658" t="s">
        <v>10881</v>
      </c>
      <c r="M2658">
        <v>6427</v>
      </c>
      <c r="N2658" t="s">
        <v>1000</v>
      </c>
      <c r="O2658" s="2">
        <v>42589.115983796299</v>
      </c>
      <c r="P2658" t="s">
        <v>26332</v>
      </c>
      <c r="Q2658" s="4">
        <f t="shared" si="41"/>
        <v>1075.7468865740739</v>
      </c>
      <c r="R2658">
        <v>0</v>
      </c>
      <c r="S2658">
        <v>0</v>
      </c>
      <c r="T2658">
        <v>0</v>
      </c>
      <c r="U2658">
        <v>0</v>
      </c>
      <c r="V2658">
        <v>0</v>
      </c>
      <c r="W2658">
        <v>0</v>
      </c>
      <c r="X2658">
        <v>0</v>
      </c>
      <c r="Y2658">
        <v>0</v>
      </c>
      <c r="Z2658">
        <v>0</v>
      </c>
      <c r="AA2658">
        <v>0</v>
      </c>
      <c r="AB2658">
        <v>0</v>
      </c>
      <c r="AC2658">
        <v>0</v>
      </c>
      <c r="AD2658">
        <v>0</v>
      </c>
      <c r="AE2658">
        <v>0</v>
      </c>
      <c r="AF2658">
        <v>0</v>
      </c>
      <c r="AG2658">
        <v>0</v>
      </c>
      <c r="AH2658">
        <v>0</v>
      </c>
      <c r="AI2658">
        <v>0</v>
      </c>
      <c r="AJ2658">
        <v>0</v>
      </c>
      <c r="AK2658">
        <v>0</v>
      </c>
      <c r="AL2658">
        <v>0</v>
      </c>
      <c r="AM2658">
        <v>1</v>
      </c>
      <c r="AN2658">
        <v>0</v>
      </c>
      <c r="AO2658">
        <v>0</v>
      </c>
      <c r="AP2658">
        <v>0</v>
      </c>
      <c r="AQ2658">
        <v>0</v>
      </c>
      <c r="AR2658">
        <v>0</v>
      </c>
      <c r="AS2658">
        <v>0</v>
      </c>
      <c r="AT2658">
        <v>0</v>
      </c>
      <c r="AU2658">
        <v>0</v>
      </c>
      <c r="AV2658">
        <v>0</v>
      </c>
      <c r="AW2658">
        <v>0</v>
      </c>
      <c r="AX2658">
        <v>0</v>
      </c>
      <c r="AY2658">
        <v>0</v>
      </c>
      <c r="AZ2658">
        <v>0</v>
      </c>
      <c r="BA2658">
        <v>0</v>
      </c>
      <c r="BB2658">
        <v>0</v>
      </c>
      <c r="BC2658">
        <v>0</v>
      </c>
      <c r="BD2658">
        <v>0</v>
      </c>
      <c r="BE2658">
        <v>0</v>
      </c>
      <c r="BF2658">
        <v>0</v>
      </c>
      <c r="BG2658">
        <v>0</v>
      </c>
      <c r="BH2658">
        <v>0</v>
      </c>
      <c r="BI2658">
        <v>0</v>
      </c>
      <c r="BJ2658">
        <v>0</v>
      </c>
      <c r="BK2658">
        <v>0</v>
      </c>
      <c r="BL2658">
        <v>0</v>
      </c>
      <c r="BM2658">
        <v>0</v>
      </c>
      <c r="BN2658">
        <v>0</v>
      </c>
      <c r="BO2658">
        <v>0</v>
      </c>
      <c r="BP2658">
        <v>0</v>
      </c>
      <c r="BQ2658">
        <v>0</v>
      </c>
      <c r="BR2658">
        <v>0</v>
      </c>
      <c r="BS2658">
        <v>0</v>
      </c>
      <c r="BT2658">
        <v>0</v>
      </c>
      <c r="BU2658">
        <v>0</v>
      </c>
    </row>
    <row r="2659" spans="1:73" x14ac:dyDescent="0.3">
      <c r="A2659">
        <v>1.0846074180410161E+18</v>
      </c>
      <c r="B2659" t="s">
        <v>10882</v>
      </c>
      <c r="C2659" t="s">
        <v>10883</v>
      </c>
      <c r="D2659" t="s">
        <v>10883</v>
      </c>
      <c r="F2659" t="s">
        <v>10884</v>
      </c>
      <c r="G2659" t="b">
        <v>0</v>
      </c>
      <c r="H2659" t="b">
        <v>0</v>
      </c>
      <c r="I2659">
        <v>36525</v>
      </c>
      <c r="J2659">
        <v>12588</v>
      </c>
      <c r="K2659">
        <v>820</v>
      </c>
      <c r="L2659" t="s">
        <v>10885</v>
      </c>
      <c r="M2659">
        <v>630</v>
      </c>
      <c r="O2659" s="2">
        <v>43479.017754629633</v>
      </c>
      <c r="P2659" t="s">
        <v>26333</v>
      </c>
      <c r="Q2659" s="4">
        <f t="shared" si="41"/>
        <v>1074.950370370374</v>
      </c>
      <c r="R2659">
        <v>0</v>
      </c>
      <c r="S2659">
        <v>0</v>
      </c>
      <c r="T2659">
        <v>0</v>
      </c>
      <c r="U2659">
        <v>0</v>
      </c>
      <c r="V2659">
        <v>0</v>
      </c>
      <c r="W2659">
        <v>0</v>
      </c>
      <c r="X2659">
        <v>0</v>
      </c>
      <c r="Y2659">
        <v>0</v>
      </c>
      <c r="Z2659">
        <v>0</v>
      </c>
      <c r="AA2659">
        <v>0</v>
      </c>
      <c r="AB2659">
        <v>0</v>
      </c>
      <c r="AC2659">
        <v>0</v>
      </c>
      <c r="AD2659">
        <v>0</v>
      </c>
      <c r="AE2659">
        <v>0</v>
      </c>
      <c r="AF2659">
        <v>0</v>
      </c>
      <c r="AG2659">
        <v>0</v>
      </c>
      <c r="AH2659">
        <v>0</v>
      </c>
      <c r="AI2659">
        <v>0</v>
      </c>
      <c r="AJ2659">
        <v>0</v>
      </c>
      <c r="AK2659">
        <v>0</v>
      </c>
      <c r="AL2659">
        <v>0</v>
      </c>
      <c r="AM2659">
        <v>0</v>
      </c>
      <c r="AN2659">
        <v>0</v>
      </c>
      <c r="AO2659">
        <v>0</v>
      </c>
      <c r="AP2659">
        <v>0</v>
      </c>
      <c r="AQ2659">
        <v>0</v>
      </c>
      <c r="AR2659">
        <v>0</v>
      </c>
      <c r="AS2659">
        <v>0</v>
      </c>
      <c r="AT2659">
        <v>0</v>
      </c>
      <c r="AU2659">
        <v>0</v>
      </c>
      <c r="AV2659">
        <v>0</v>
      </c>
      <c r="AW2659">
        <v>0</v>
      </c>
      <c r="AX2659">
        <v>0</v>
      </c>
      <c r="AY2659">
        <v>0</v>
      </c>
      <c r="AZ2659">
        <v>0</v>
      </c>
      <c r="BA2659">
        <v>0</v>
      </c>
      <c r="BB2659">
        <v>0</v>
      </c>
      <c r="BC2659">
        <v>0</v>
      </c>
      <c r="BD2659">
        <v>0</v>
      </c>
      <c r="BE2659">
        <v>0</v>
      </c>
      <c r="BF2659">
        <v>0</v>
      </c>
      <c r="BG2659">
        <v>0</v>
      </c>
      <c r="BH2659">
        <v>0</v>
      </c>
      <c r="BI2659">
        <v>0</v>
      </c>
      <c r="BJ2659">
        <v>0</v>
      </c>
      <c r="BK2659">
        <v>0</v>
      </c>
      <c r="BL2659">
        <v>0</v>
      </c>
      <c r="BM2659">
        <v>0</v>
      </c>
      <c r="BN2659">
        <v>0</v>
      </c>
      <c r="BO2659">
        <v>0</v>
      </c>
      <c r="BP2659">
        <v>0</v>
      </c>
      <c r="BQ2659">
        <v>0</v>
      </c>
      <c r="BR2659">
        <v>0</v>
      </c>
      <c r="BS2659">
        <v>0</v>
      </c>
      <c r="BT2659">
        <v>0</v>
      </c>
      <c r="BU2659">
        <v>0</v>
      </c>
    </row>
    <row r="2660" spans="1:73" x14ac:dyDescent="0.3">
      <c r="A2660">
        <v>139268320</v>
      </c>
      <c r="B2660" t="s">
        <v>10886</v>
      </c>
      <c r="C2660" t="s">
        <v>10887</v>
      </c>
      <c r="D2660" t="s">
        <v>10887</v>
      </c>
      <c r="F2660" t="s">
        <v>10888</v>
      </c>
      <c r="G2660" t="b">
        <v>0</v>
      </c>
      <c r="H2660" t="b">
        <v>0</v>
      </c>
      <c r="I2660">
        <v>47718</v>
      </c>
      <c r="J2660">
        <v>89209</v>
      </c>
      <c r="K2660">
        <v>1079</v>
      </c>
      <c r="L2660" t="s">
        <v>10889</v>
      </c>
      <c r="M2660">
        <v>1144</v>
      </c>
      <c r="O2660" s="2">
        <v>40300.119050925918</v>
      </c>
      <c r="P2660" t="s">
        <v>26334</v>
      </c>
      <c r="Q2660" s="4">
        <f t="shared" si="41"/>
        <v>1075.5585763888885</v>
      </c>
      <c r="R2660">
        <v>0</v>
      </c>
      <c r="S2660">
        <v>0</v>
      </c>
      <c r="T2660">
        <v>0</v>
      </c>
      <c r="U2660">
        <v>0</v>
      </c>
      <c r="V2660">
        <v>0</v>
      </c>
      <c r="W2660">
        <v>0</v>
      </c>
      <c r="X2660">
        <v>0</v>
      </c>
      <c r="Y2660">
        <v>0</v>
      </c>
      <c r="Z2660">
        <v>0</v>
      </c>
      <c r="AA2660">
        <v>0</v>
      </c>
      <c r="AB2660">
        <v>0</v>
      </c>
      <c r="AC2660">
        <v>0</v>
      </c>
      <c r="AD2660">
        <v>0</v>
      </c>
      <c r="AE2660">
        <v>0</v>
      </c>
      <c r="AF2660">
        <v>0</v>
      </c>
      <c r="AG2660">
        <v>0</v>
      </c>
      <c r="AH2660">
        <v>0</v>
      </c>
      <c r="AI2660">
        <v>0</v>
      </c>
      <c r="AJ2660">
        <v>0</v>
      </c>
      <c r="AK2660">
        <v>0</v>
      </c>
      <c r="AL2660">
        <v>0</v>
      </c>
      <c r="AM2660">
        <v>0</v>
      </c>
      <c r="AN2660">
        <v>0</v>
      </c>
      <c r="AO2660">
        <v>0</v>
      </c>
      <c r="AP2660">
        <v>0</v>
      </c>
      <c r="AQ2660">
        <v>0</v>
      </c>
      <c r="AR2660">
        <v>0</v>
      </c>
      <c r="AS2660">
        <v>0</v>
      </c>
      <c r="AT2660">
        <v>0</v>
      </c>
      <c r="AU2660">
        <v>0</v>
      </c>
      <c r="AV2660">
        <v>0</v>
      </c>
      <c r="AW2660">
        <v>0</v>
      </c>
      <c r="AX2660">
        <v>0</v>
      </c>
      <c r="AY2660">
        <v>0</v>
      </c>
      <c r="AZ2660">
        <v>0</v>
      </c>
      <c r="BA2660">
        <v>0</v>
      </c>
      <c r="BB2660">
        <v>0</v>
      </c>
      <c r="BC2660">
        <v>0</v>
      </c>
      <c r="BD2660">
        <v>0</v>
      </c>
      <c r="BE2660">
        <v>0</v>
      </c>
      <c r="BF2660">
        <v>0</v>
      </c>
      <c r="BG2660">
        <v>0</v>
      </c>
      <c r="BH2660">
        <v>0</v>
      </c>
      <c r="BI2660">
        <v>0</v>
      </c>
      <c r="BJ2660">
        <v>0</v>
      </c>
      <c r="BK2660">
        <v>0</v>
      </c>
      <c r="BL2660">
        <v>0</v>
      </c>
      <c r="BM2660">
        <v>0</v>
      </c>
      <c r="BN2660">
        <v>0</v>
      </c>
      <c r="BO2660">
        <v>0</v>
      </c>
      <c r="BP2660">
        <v>0</v>
      </c>
      <c r="BQ2660">
        <v>0</v>
      </c>
      <c r="BR2660">
        <v>0</v>
      </c>
      <c r="BS2660">
        <v>0</v>
      </c>
      <c r="BT2660">
        <v>0</v>
      </c>
      <c r="BU2660">
        <v>0</v>
      </c>
    </row>
    <row r="2661" spans="1:73" x14ac:dyDescent="0.3">
      <c r="A2661">
        <v>2828206894</v>
      </c>
      <c r="B2661" t="s">
        <v>10890</v>
      </c>
      <c r="C2661" t="s">
        <v>10891</v>
      </c>
      <c r="D2661" t="s">
        <v>10891</v>
      </c>
      <c r="F2661" t="s">
        <v>10892</v>
      </c>
      <c r="G2661" t="b">
        <v>0</v>
      </c>
      <c r="H2661" t="b">
        <v>0</v>
      </c>
      <c r="I2661">
        <v>2379</v>
      </c>
      <c r="J2661">
        <v>6000</v>
      </c>
      <c r="K2661">
        <v>973</v>
      </c>
      <c r="L2661" t="s">
        <v>10893</v>
      </c>
      <c r="M2661">
        <v>571</v>
      </c>
      <c r="N2661" t="s">
        <v>57</v>
      </c>
      <c r="O2661" s="2">
        <v>41925.829502314817</v>
      </c>
      <c r="P2661" t="s">
        <v>26335</v>
      </c>
      <c r="Q2661" s="4">
        <f t="shared" si="41"/>
        <v>909.0511226851886</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0</v>
      </c>
      <c r="AL2661">
        <v>0</v>
      </c>
      <c r="AM2661">
        <v>0</v>
      </c>
      <c r="AN2661">
        <v>0</v>
      </c>
      <c r="AO2661">
        <v>0</v>
      </c>
      <c r="AP2661">
        <v>0</v>
      </c>
      <c r="AQ2661">
        <v>0</v>
      </c>
      <c r="AR2661">
        <v>0</v>
      </c>
      <c r="AS2661">
        <v>1</v>
      </c>
      <c r="AT2661">
        <v>0</v>
      </c>
      <c r="AU2661">
        <v>0</v>
      </c>
      <c r="AV2661">
        <v>0</v>
      </c>
      <c r="AW2661">
        <v>0</v>
      </c>
      <c r="AX2661">
        <v>0</v>
      </c>
      <c r="AY2661">
        <v>0</v>
      </c>
      <c r="AZ2661">
        <v>0</v>
      </c>
      <c r="BA2661">
        <v>0</v>
      </c>
      <c r="BB2661">
        <v>0</v>
      </c>
      <c r="BC2661">
        <v>0</v>
      </c>
      <c r="BD2661">
        <v>0</v>
      </c>
      <c r="BE2661">
        <v>0</v>
      </c>
      <c r="BF2661">
        <v>0</v>
      </c>
      <c r="BG2661">
        <v>0</v>
      </c>
      <c r="BH2661">
        <v>0</v>
      </c>
      <c r="BI2661">
        <v>0</v>
      </c>
      <c r="BJ2661">
        <v>0</v>
      </c>
      <c r="BK2661">
        <v>0</v>
      </c>
      <c r="BL2661">
        <v>0</v>
      </c>
      <c r="BM2661">
        <v>0</v>
      </c>
      <c r="BN2661">
        <v>0</v>
      </c>
      <c r="BO2661">
        <v>0</v>
      </c>
      <c r="BP2661">
        <v>0</v>
      </c>
      <c r="BQ2661">
        <v>0</v>
      </c>
      <c r="BR2661">
        <v>0</v>
      </c>
      <c r="BS2661">
        <v>0</v>
      </c>
      <c r="BT2661">
        <v>0</v>
      </c>
      <c r="BU2661">
        <v>0</v>
      </c>
    </row>
    <row r="2662" spans="1:73" x14ac:dyDescent="0.3">
      <c r="A2662">
        <v>3437459368</v>
      </c>
      <c r="B2662" t="s">
        <v>10894</v>
      </c>
      <c r="C2662" t="s">
        <v>10895</v>
      </c>
      <c r="D2662" t="s">
        <v>10895</v>
      </c>
      <c r="F2662" t="s">
        <v>10896</v>
      </c>
      <c r="G2662" t="b">
        <v>0</v>
      </c>
      <c r="H2662" t="b">
        <v>0</v>
      </c>
      <c r="I2662">
        <v>51852</v>
      </c>
      <c r="J2662">
        <v>20958</v>
      </c>
      <c r="K2662">
        <v>3058</v>
      </c>
      <c r="L2662" t="s">
        <v>10897</v>
      </c>
      <c r="M2662">
        <v>2608</v>
      </c>
      <c r="O2662" s="2">
        <v>42240.006215277783</v>
      </c>
      <c r="P2662" t="s">
        <v>26336</v>
      </c>
      <c r="Q2662" s="4">
        <f t="shared" si="41"/>
        <v>1075.5605208333363</v>
      </c>
      <c r="R2662">
        <v>0</v>
      </c>
      <c r="S2662">
        <v>0</v>
      </c>
      <c r="T2662">
        <v>0</v>
      </c>
      <c r="U2662">
        <v>0</v>
      </c>
      <c r="V2662">
        <v>0</v>
      </c>
      <c r="W2662">
        <v>0</v>
      </c>
      <c r="X2662">
        <v>0</v>
      </c>
      <c r="Y2662">
        <v>0</v>
      </c>
      <c r="Z2662">
        <v>0</v>
      </c>
      <c r="AA2662">
        <v>0</v>
      </c>
      <c r="AB2662">
        <v>0</v>
      </c>
      <c r="AC2662">
        <v>0</v>
      </c>
      <c r="AD2662">
        <v>0</v>
      </c>
      <c r="AE2662">
        <v>0</v>
      </c>
      <c r="AF2662">
        <v>0</v>
      </c>
      <c r="AG2662">
        <v>0</v>
      </c>
      <c r="AH2662">
        <v>0</v>
      </c>
      <c r="AI2662">
        <v>0</v>
      </c>
      <c r="AJ2662">
        <v>0</v>
      </c>
      <c r="AK2662">
        <v>0</v>
      </c>
      <c r="AL2662">
        <v>0</v>
      </c>
      <c r="AM2662">
        <v>0</v>
      </c>
      <c r="AN2662">
        <v>0</v>
      </c>
      <c r="AO2662">
        <v>0</v>
      </c>
      <c r="AP2662">
        <v>0</v>
      </c>
      <c r="AQ2662">
        <v>0</v>
      </c>
      <c r="AR2662">
        <v>0</v>
      </c>
      <c r="AS2662">
        <v>0</v>
      </c>
      <c r="AT2662">
        <v>0</v>
      </c>
      <c r="AU2662">
        <v>0</v>
      </c>
      <c r="AV2662">
        <v>0</v>
      </c>
      <c r="AW2662">
        <v>0</v>
      </c>
      <c r="AX2662">
        <v>0</v>
      </c>
      <c r="AY2662">
        <v>0</v>
      </c>
      <c r="AZ2662">
        <v>0</v>
      </c>
      <c r="BA2662">
        <v>0</v>
      </c>
      <c r="BB2662">
        <v>0</v>
      </c>
      <c r="BC2662">
        <v>0</v>
      </c>
      <c r="BD2662">
        <v>0</v>
      </c>
      <c r="BE2662">
        <v>0</v>
      </c>
      <c r="BF2662">
        <v>0</v>
      </c>
      <c r="BG2662">
        <v>0</v>
      </c>
      <c r="BH2662">
        <v>0</v>
      </c>
      <c r="BI2662">
        <v>0</v>
      </c>
      <c r="BJ2662">
        <v>0</v>
      </c>
      <c r="BK2662">
        <v>0</v>
      </c>
      <c r="BL2662">
        <v>0</v>
      </c>
      <c r="BM2662">
        <v>0</v>
      </c>
      <c r="BN2662">
        <v>0</v>
      </c>
      <c r="BO2662">
        <v>0</v>
      </c>
      <c r="BP2662">
        <v>0</v>
      </c>
      <c r="BQ2662">
        <v>0</v>
      </c>
      <c r="BR2662">
        <v>0</v>
      </c>
      <c r="BS2662">
        <v>0</v>
      </c>
      <c r="BT2662">
        <v>0</v>
      </c>
      <c r="BU2662">
        <v>0</v>
      </c>
    </row>
    <row r="2663" spans="1:73" x14ac:dyDescent="0.3">
      <c r="A2663">
        <v>1235632849</v>
      </c>
      <c r="B2663" t="s">
        <v>10898</v>
      </c>
      <c r="C2663" t="s">
        <v>10899</v>
      </c>
      <c r="F2663" t="s">
        <v>10900</v>
      </c>
      <c r="G2663" t="b">
        <v>0</v>
      </c>
      <c r="H2663" t="b">
        <v>0</v>
      </c>
      <c r="I2663">
        <v>5601</v>
      </c>
      <c r="J2663">
        <v>24947</v>
      </c>
      <c r="K2663">
        <v>1664</v>
      </c>
      <c r="L2663" t="s">
        <v>10901</v>
      </c>
      <c r="M2663">
        <v>1378</v>
      </c>
      <c r="O2663" s="2">
        <v>41335.744768518518</v>
      </c>
      <c r="P2663" t="s">
        <v>26337</v>
      </c>
      <c r="Q2663" s="4">
        <f t="shared" si="41"/>
        <v>511.45626157407241</v>
      </c>
      <c r="R2663">
        <v>0</v>
      </c>
      <c r="S2663">
        <v>0</v>
      </c>
      <c r="T2663">
        <v>0</v>
      </c>
      <c r="U2663">
        <v>0</v>
      </c>
      <c r="V2663">
        <v>0</v>
      </c>
      <c r="W2663">
        <v>0</v>
      </c>
      <c r="X2663">
        <v>0</v>
      </c>
      <c r="Y2663">
        <v>0</v>
      </c>
      <c r="Z2663">
        <v>0</v>
      </c>
      <c r="AA2663">
        <v>0</v>
      </c>
      <c r="AB2663">
        <v>0</v>
      </c>
      <c r="AC2663">
        <v>0</v>
      </c>
      <c r="AD2663">
        <v>0</v>
      </c>
      <c r="AE2663">
        <v>1</v>
      </c>
      <c r="AF2663">
        <v>0</v>
      </c>
      <c r="AG2663">
        <v>0</v>
      </c>
      <c r="AH2663">
        <v>0</v>
      </c>
      <c r="AI2663">
        <v>0</v>
      </c>
      <c r="AJ2663">
        <v>0</v>
      </c>
      <c r="AK2663">
        <v>0</v>
      </c>
      <c r="AL2663">
        <v>0</v>
      </c>
      <c r="AM2663">
        <v>0</v>
      </c>
      <c r="AN2663">
        <v>0</v>
      </c>
      <c r="AO2663">
        <v>0</v>
      </c>
      <c r="AP2663">
        <v>0</v>
      </c>
      <c r="AQ2663">
        <v>0</v>
      </c>
      <c r="AR2663">
        <v>0</v>
      </c>
      <c r="AS2663">
        <v>0</v>
      </c>
      <c r="AT2663">
        <v>0</v>
      </c>
      <c r="AU2663">
        <v>0</v>
      </c>
      <c r="AV2663">
        <v>0</v>
      </c>
      <c r="AW2663">
        <v>0</v>
      </c>
      <c r="AX2663">
        <v>0</v>
      </c>
      <c r="AY2663">
        <v>0</v>
      </c>
      <c r="AZ2663">
        <v>0</v>
      </c>
      <c r="BA2663">
        <v>0</v>
      </c>
      <c r="BB2663">
        <v>0</v>
      </c>
      <c r="BC2663">
        <v>0</v>
      </c>
      <c r="BD2663">
        <v>0</v>
      </c>
      <c r="BE2663">
        <v>0</v>
      </c>
      <c r="BF2663">
        <v>0</v>
      </c>
      <c r="BG2663">
        <v>0</v>
      </c>
      <c r="BH2663">
        <v>0</v>
      </c>
      <c r="BI2663">
        <v>0</v>
      </c>
      <c r="BJ2663">
        <v>0</v>
      </c>
      <c r="BK2663">
        <v>0</v>
      </c>
      <c r="BL2663">
        <v>0</v>
      </c>
      <c r="BM2663">
        <v>0</v>
      </c>
      <c r="BN2663">
        <v>0</v>
      </c>
      <c r="BO2663">
        <v>0</v>
      </c>
      <c r="BP2663">
        <v>0</v>
      </c>
      <c r="BQ2663">
        <v>0</v>
      </c>
      <c r="BR2663">
        <v>0</v>
      </c>
      <c r="BS2663">
        <v>0</v>
      </c>
      <c r="BT2663">
        <v>0</v>
      </c>
      <c r="BU2663">
        <v>0</v>
      </c>
    </row>
    <row r="2664" spans="1:73" x14ac:dyDescent="0.3">
      <c r="A2664">
        <v>1.363885467108745E+18</v>
      </c>
      <c r="B2664" t="s">
        <v>10902</v>
      </c>
      <c r="C2664" t="s">
        <v>10903</v>
      </c>
      <c r="D2664" t="s">
        <v>30472</v>
      </c>
      <c r="G2664" t="b">
        <v>0</v>
      </c>
      <c r="H2664" t="b">
        <v>0</v>
      </c>
      <c r="I2664">
        <v>2726</v>
      </c>
      <c r="J2664">
        <v>272</v>
      </c>
      <c r="K2664">
        <v>96</v>
      </c>
      <c r="L2664" t="s">
        <v>10904</v>
      </c>
      <c r="M2664">
        <v>3</v>
      </c>
      <c r="N2664" t="s">
        <v>10905</v>
      </c>
      <c r="O2664" s="2">
        <v>44249.678483796299</v>
      </c>
      <c r="P2664" t="s">
        <v>26338</v>
      </c>
      <c r="Q2664" s="4">
        <f t="shared" si="41"/>
        <v>1064.5034375000032</v>
      </c>
      <c r="R2664">
        <v>0</v>
      </c>
      <c r="S2664">
        <v>0</v>
      </c>
      <c r="T2664">
        <v>0</v>
      </c>
      <c r="U2664">
        <v>0</v>
      </c>
      <c r="V2664">
        <v>0</v>
      </c>
      <c r="W2664">
        <v>0</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Q2664">
        <v>0</v>
      </c>
      <c r="AR2664">
        <v>0</v>
      </c>
      <c r="AS2664">
        <v>0</v>
      </c>
      <c r="AT2664">
        <v>0</v>
      </c>
      <c r="AU2664">
        <v>0</v>
      </c>
      <c r="AV2664">
        <v>0</v>
      </c>
      <c r="AW2664">
        <v>0</v>
      </c>
      <c r="AX2664">
        <v>0</v>
      </c>
      <c r="AY2664">
        <v>0</v>
      </c>
      <c r="AZ2664">
        <v>0</v>
      </c>
      <c r="BA2664">
        <v>0</v>
      </c>
      <c r="BB2664">
        <v>0</v>
      </c>
      <c r="BC2664">
        <v>0</v>
      </c>
      <c r="BD2664">
        <v>0</v>
      </c>
      <c r="BE2664">
        <v>0</v>
      </c>
      <c r="BF2664">
        <v>0</v>
      </c>
      <c r="BG2664">
        <v>0</v>
      </c>
      <c r="BH2664">
        <v>0</v>
      </c>
      <c r="BI2664">
        <v>0</v>
      </c>
      <c r="BJ2664">
        <v>0</v>
      </c>
      <c r="BK2664">
        <v>0</v>
      </c>
      <c r="BL2664">
        <v>0</v>
      </c>
      <c r="BM2664">
        <v>0</v>
      </c>
      <c r="BN2664">
        <v>0</v>
      </c>
      <c r="BO2664">
        <v>0</v>
      </c>
      <c r="BP2664">
        <v>0</v>
      </c>
      <c r="BQ2664">
        <v>0</v>
      </c>
      <c r="BR2664">
        <v>0</v>
      </c>
      <c r="BS2664">
        <v>0</v>
      </c>
      <c r="BT2664">
        <v>0</v>
      </c>
      <c r="BU2664">
        <v>0</v>
      </c>
    </row>
    <row r="2665" spans="1:73" x14ac:dyDescent="0.3">
      <c r="A2665">
        <v>1.119765529537995E+18</v>
      </c>
      <c r="B2665" t="s">
        <v>10906</v>
      </c>
      <c r="C2665" t="s">
        <v>10907</v>
      </c>
      <c r="D2665" t="s">
        <v>10907</v>
      </c>
      <c r="F2665" t="s">
        <v>10908</v>
      </c>
      <c r="G2665" t="b">
        <v>0</v>
      </c>
      <c r="H2665" t="b">
        <v>0</v>
      </c>
      <c r="I2665">
        <v>67</v>
      </c>
      <c r="J2665">
        <v>177</v>
      </c>
      <c r="K2665">
        <v>88</v>
      </c>
      <c r="L2665" t="s">
        <v>10909</v>
      </c>
      <c r="M2665">
        <v>99</v>
      </c>
      <c r="O2665" s="2">
        <v>43576.03565972222</v>
      </c>
      <c r="P2665" t="s">
        <v>26339</v>
      </c>
      <c r="Q2665" s="4">
        <f t="shared" si="41"/>
        <v>-188.26859953703388</v>
      </c>
      <c r="R2665">
        <v>0</v>
      </c>
      <c r="S2665">
        <v>0</v>
      </c>
      <c r="T2665">
        <v>0</v>
      </c>
      <c r="U2665">
        <v>0</v>
      </c>
      <c r="V2665">
        <v>0</v>
      </c>
      <c r="W2665">
        <v>0</v>
      </c>
      <c r="X2665">
        <v>0</v>
      </c>
      <c r="Y2665">
        <v>0</v>
      </c>
      <c r="Z2665">
        <v>0</v>
      </c>
      <c r="AA2665">
        <v>0</v>
      </c>
      <c r="AB2665">
        <v>0</v>
      </c>
      <c r="AC2665">
        <v>0</v>
      </c>
      <c r="AD2665">
        <v>0</v>
      </c>
      <c r="AE2665">
        <v>0</v>
      </c>
      <c r="AF2665">
        <v>0</v>
      </c>
      <c r="AG2665">
        <v>0</v>
      </c>
      <c r="AH2665">
        <v>0</v>
      </c>
      <c r="AI2665">
        <v>0</v>
      </c>
      <c r="AJ2665">
        <v>0</v>
      </c>
      <c r="AK2665">
        <v>0</v>
      </c>
      <c r="AL2665">
        <v>0</v>
      </c>
      <c r="AM2665">
        <v>0</v>
      </c>
      <c r="AN2665">
        <v>0</v>
      </c>
      <c r="AO2665">
        <v>0</v>
      </c>
      <c r="AP2665">
        <v>0</v>
      </c>
      <c r="AQ2665">
        <v>0</v>
      </c>
      <c r="AR2665">
        <v>0</v>
      </c>
      <c r="AS2665">
        <v>0</v>
      </c>
      <c r="AT2665">
        <v>0</v>
      </c>
      <c r="AU2665">
        <v>0</v>
      </c>
      <c r="AV2665">
        <v>0</v>
      </c>
      <c r="AW2665">
        <v>0</v>
      </c>
      <c r="AX2665">
        <v>0</v>
      </c>
      <c r="AY2665">
        <v>0</v>
      </c>
      <c r="AZ2665">
        <v>0</v>
      </c>
      <c r="BA2665">
        <v>1</v>
      </c>
      <c r="BB2665">
        <v>0</v>
      </c>
      <c r="BC2665">
        <v>0</v>
      </c>
      <c r="BD2665">
        <v>0</v>
      </c>
      <c r="BE2665">
        <v>0</v>
      </c>
      <c r="BF2665">
        <v>0</v>
      </c>
      <c r="BG2665">
        <v>0</v>
      </c>
      <c r="BH2665">
        <v>0</v>
      </c>
      <c r="BI2665">
        <v>0</v>
      </c>
      <c r="BJ2665">
        <v>0</v>
      </c>
      <c r="BK2665">
        <v>0</v>
      </c>
      <c r="BL2665">
        <v>0</v>
      </c>
      <c r="BM2665">
        <v>0</v>
      </c>
      <c r="BN2665">
        <v>0</v>
      </c>
      <c r="BO2665">
        <v>0</v>
      </c>
      <c r="BP2665">
        <v>0</v>
      </c>
      <c r="BQ2665">
        <v>0</v>
      </c>
      <c r="BR2665">
        <v>0</v>
      </c>
      <c r="BS2665">
        <v>0</v>
      </c>
      <c r="BT2665">
        <v>0</v>
      </c>
      <c r="BU2665">
        <v>0</v>
      </c>
    </row>
    <row r="2666" spans="1:73" x14ac:dyDescent="0.3">
      <c r="A2666">
        <v>1.119757822969954E+18</v>
      </c>
      <c r="B2666" t="s">
        <v>10910</v>
      </c>
      <c r="C2666" t="s">
        <v>10911</v>
      </c>
      <c r="D2666" t="s">
        <v>10911</v>
      </c>
      <c r="F2666" t="s">
        <v>10912</v>
      </c>
      <c r="G2666" t="b">
        <v>0</v>
      </c>
      <c r="H2666" t="b">
        <v>0</v>
      </c>
      <c r="I2666">
        <v>793</v>
      </c>
      <c r="J2666">
        <v>976</v>
      </c>
      <c r="K2666">
        <v>109</v>
      </c>
      <c r="L2666" t="s">
        <v>10913</v>
      </c>
      <c r="M2666">
        <v>133</v>
      </c>
      <c r="O2666" s="2">
        <v>43576.014386574083</v>
      </c>
      <c r="P2666" t="s">
        <v>26340</v>
      </c>
      <c r="Q2666" s="4">
        <f t="shared" si="41"/>
        <v>-180.89785879629926</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Q2666">
        <v>0</v>
      </c>
      <c r="AR2666">
        <v>0</v>
      </c>
      <c r="AS2666">
        <v>0</v>
      </c>
      <c r="AT2666">
        <v>0</v>
      </c>
      <c r="AU2666">
        <v>0</v>
      </c>
      <c r="AV2666">
        <v>0</v>
      </c>
      <c r="AW2666">
        <v>0</v>
      </c>
      <c r="AX2666">
        <v>0</v>
      </c>
      <c r="AY2666">
        <v>0</v>
      </c>
      <c r="AZ2666">
        <v>0</v>
      </c>
      <c r="BA2666">
        <v>0</v>
      </c>
      <c r="BB2666">
        <v>0</v>
      </c>
      <c r="BC2666">
        <v>0</v>
      </c>
      <c r="BD2666">
        <v>0</v>
      </c>
      <c r="BE2666">
        <v>0</v>
      </c>
      <c r="BF2666">
        <v>0</v>
      </c>
      <c r="BG2666">
        <v>0</v>
      </c>
      <c r="BH2666">
        <v>0</v>
      </c>
      <c r="BI2666">
        <v>0</v>
      </c>
      <c r="BJ2666">
        <v>0</v>
      </c>
      <c r="BK2666">
        <v>0</v>
      </c>
      <c r="BL2666">
        <v>0</v>
      </c>
      <c r="BM2666">
        <v>0</v>
      </c>
      <c r="BN2666">
        <v>0</v>
      </c>
      <c r="BO2666">
        <v>0</v>
      </c>
      <c r="BP2666">
        <v>0</v>
      </c>
      <c r="BQ2666">
        <v>0</v>
      </c>
      <c r="BR2666">
        <v>0</v>
      </c>
      <c r="BS2666">
        <v>0</v>
      </c>
      <c r="BT2666">
        <v>0</v>
      </c>
      <c r="BU2666">
        <v>0</v>
      </c>
    </row>
    <row r="2667" spans="1:73" x14ac:dyDescent="0.3">
      <c r="A2667">
        <v>1626055248</v>
      </c>
      <c r="B2667" t="s">
        <v>10914</v>
      </c>
      <c r="C2667" t="s">
        <v>10915</v>
      </c>
      <c r="D2667" t="s">
        <v>10915</v>
      </c>
      <c r="F2667" t="s">
        <v>10916</v>
      </c>
      <c r="G2667" t="b">
        <v>0</v>
      </c>
      <c r="H2667" t="b">
        <v>0</v>
      </c>
      <c r="I2667">
        <v>45</v>
      </c>
      <c r="J2667">
        <v>89</v>
      </c>
      <c r="K2667">
        <v>132</v>
      </c>
      <c r="L2667" t="s">
        <v>10917</v>
      </c>
      <c r="M2667">
        <v>54</v>
      </c>
      <c r="O2667" s="2">
        <v>41482.783750000002</v>
      </c>
      <c r="P2667" t="s">
        <v>26341</v>
      </c>
      <c r="Q2667" s="4">
        <f t="shared" si="41"/>
        <v>-232.33093750000262</v>
      </c>
      <c r="R2667">
        <v>0</v>
      </c>
      <c r="S2667">
        <v>0</v>
      </c>
      <c r="T2667">
        <v>0</v>
      </c>
      <c r="U2667">
        <v>0</v>
      </c>
      <c r="V2667">
        <v>0</v>
      </c>
      <c r="W2667">
        <v>0</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0</v>
      </c>
      <c r="AU2667">
        <v>0</v>
      </c>
      <c r="AV2667">
        <v>0</v>
      </c>
      <c r="AW2667">
        <v>0</v>
      </c>
      <c r="AX2667">
        <v>0</v>
      </c>
      <c r="AY2667">
        <v>0</v>
      </c>
      <c r="AZ2667">
        <v>0</v>
      </c>
      <c r="BA2667">
        <v>0</v>
      </c>
      <c r="BB2667">
        <v>0</v>
      </c>
      <c r="BC2667">
        <v>0</v>
      </c>
      <c r="BD2667">
        <v>0</v>
      </c>
      <c r="BE2667">
        <v>0</v>
      </c>
      <c r="BF2667">
        <v>0</v>
      </c>
      <c r="BG2667">
        <v>0</v>
      </c>
      <c r="BH2667">
        <v>0</v>
      </c>
      <c r="BI2667">
        <v>0</v>
      </c>
      <c r="BJ2667">
        <v>0</v>
      </c>
      <c r="BK2667">
        <v>0</v>
      </c>
      <c r="BL2667">
        <v>0</v>
      </c>
      <c r="BM2667">
        <v>0</v>
      </c>
      <c r="BN2667">
        <v>0</v>
      </c>
      <c r="BO2667">
        <v>0</v>
      </c>
      <c r="BP2667">
        <v>0</v>
      </c>
      <c r="BQ2667">
        <v>0</v>
      </c>
      <c r="BR2667">
        <v>0</v>
      </c>
      <c r="BS2667">
        <v>0</v>
      </c>
      <c r="BT2667">
        <v>0</v>
      </c>
      <c r="BU2667">
        <v>0</v>
      </c>
    </row>
    <row r="2668" spans="1:73" x14ac:dyDescent="0.3">
      <c r="A2668">
        <v>136859097</v>
      </c>
      <c r="B2668" t="s">
        <v>10918</v>
      </c>
      <c r="C2668" t="s">
        <v>10919</v>
      </c>
      <c r="D2668" t="s">
        <v>10919</v>
      </c>
      <c r="F2668" t="s">
        <v>10920</v>
      </c>
      <c r="G2668" t="b">
        <v>0</v>
      </c>
      <c r="H2668" t="b">
        <v>0</v>
      </c>
      <c r="I2668">
        <v>4518</v>
      </c>
      <c r="J2668">
        <v>8292</v>
      </c>
      <c r="K2668">
        <v>2607</v>
      </c>
      <c r="L2668" t="s">
        <v>10921</v>
      </c>
      <c r="M2668">
        <v>2468</v>
      </c>
      <c r="N2668" t="s">
        <v>10922</v>
      </c>
      <c r="O2668" s="2">
        <v>40293.151909722219</v>
      </c>
      <c r="P2668" t="s">
        <v>26342</v>
      </c>
      <c r="Q2668" s="4">
        <f t="shared" si="41"/>
        <v>345.88753472222015</v>
      </c>
      <c r="R2668">
        <v>0</v>
      </c>
      <c r="S2668">
        <v>0</v>
      </c>
      <c r="T2668">
        <v>0</v>
      </c>
      <c r="U2668">
        <v>0</v>
      </c>
      <c r="V2668">
        <v>0</v>
      </c>
      <c r="W2668">
        <v>0</v>
      </c>
      <c r="X2668">
        <v>0</v>
      </c>
      <c r="Y2668">
        <v>0</v>
      </c>
      <c r="Z2668">
        <v>0</v>
      </c>
      <c r="AA2668">
        <v>0</v>
      </c>
      <c r="AB2668">
        <v>0</v>
      </c>
      <c r="AC2668">
        <v>0</v>
      </c>
      <c r="AD2668">
        <v>0</v>
      </c>
      <c r="AE2668">
        <v>0</v>
      </c>
      <c r="AF2668">
        <v>0</v>
      </c>
      <c r="AG2668">
        <v>0</v>
      </c>
      <c r="AH2668">
        <v>0</v>
      </c>
      <c r="AI2668">
        <v>0</v>
      </c>
      <c r="AJ2668">
        <v>0</v>
      </c>
      <c r="AK2668">
        <v>0</v>
      </c>
      <c r="AL2668">
        <v>0</v>
      </c>
      <c r="AM2668">
        <v>0</v>
      </c>
      <c r="AN2668">
        <v>0</v>
      </c>
      <c r="AO2668">
        <v>0</v>
      </c>
      <c r="AP2668">
        <v>0</v>
      </c>
      <c r="AQ2668">
        <v>0</v>
      </c>
      <c r="AR2668">
        <v>0</v>
      </c>
      <c r="AS2668">
        <v>0</v>
      </c>
      <c r="AT2668">
        <v>0</v>
      </c>
      <c r="AU2668">
        <v>0</v>
      </c>
      <c r="AV2668">
        <v>0</v>
      </c>
      <c r="AW2668">
        <v>0</v>
      </c>
      <c r="AX2668">
        <v>1</v>
      </c>
      <c r="AY2668">
        <v>0</v>
      </c>
      <c r="AZ2668">
        <v>0</v>
      </c>
      <c r="BA2668">
        <v>0</v>
      </c>
      <c r="BB2668">
        <v>0</v>
      </c>
      <c r="BC2668">
        <v>0</v>
      </c>
      <c r="BD2668">
        <v>0</v>
      </c>
      <c r="BE2668">
        <v>0</v>
      </c>
      <c r="BF2668">
        <v>0</v>
      </c>
      <c r="BG2668">
        <v>0</v>
      </c>
      <c r="BH2668">
        <v>0</v>
      </c>
      <c r="BI2668">
        <v>0</v>
      </c>
      <c r="BJ2668">
        <v>0</v>
      </c>
      <c r="BK2668">
        <v>0</v>
      </c>
      <c r="BL2668">
        <v>0</v>
      </c>
      <c r="BM2668">
        <v>0</v>
      </c>
      <c r="BN2668">
        <v>0</v>
      </c>
      <c r="BO2668">
        <v>0</v>
      </c>
      <c r="BP2668">
        <v>0</v>
      </c>
      <c r="BQ2668">
        <v>0</v>
      </c>
      <c r="BR2668">
        <v>0</v>
      </c>
      <c r="BS2668">
        <v>0</v>
      </c>
      <c r="BT2668">
        <v>0</v>
      </c>
      <c r="BU2668">
        <v>0</v>
      </c>
    </row>
    <row r="2669" spans="1:73" x14ac:dyDescent="0.3">
      <c r="A2669">
        <v>370249872</v>
      </c>
      <c r="B2669" t="s">
        <v>10923</v>
      </c>
      <c r="C2669" t="s">
        <v>10924</v>
      </c>
      <c r="D2669" t="s">
        <v>5015</v>
      </c>
      <c r="F2669" t="s">
        <v>10925</v>
      </c>
      <c r="G2669" t="b">
        <v>0</v>
      </c>
      <c r="H2669" t="b">
        <v>0</v>
      </c>
      <c r="I2669">
        <v>310</v>
      </c>
      <c r="J2669">
        <v>3861</v>
      </c>
      <c r="K2669">
        <v>319</v>
      </c>
      <c r="L2669" t="s">
        <v>10926</v>
      </c>
      <c r="M2669">
        <v>275</v>
      </c>
      <c r="N2669" t="s">
        <v>10927</v>
      </c>
      <c r="O2669" s="2">
        <v>40794.759189814817</v>
      </c>
      <c r="P2669" t="s">
        <v>26343</v>
      </c>
      <c r="Q2669" s="4">
        <f t="shared" si="41"/>
        <v>319.92281250000087</v>
      </c>
      <c r="R2669">
        <v>0</v>
      </c>
      <c r="S2669">
        <v>0</v>
      </c>
      <c r="T2669">
        <v>0</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v>
      </c>
      <c r="AN2669">
        <v>0</v>
      </c>
      <c r="AO2669">
        <v>0</v>
      </c>
      <c r="AP2669">
        <v>0</v>
      </c>
      <c r="AQ2669">
        <v>0</v>
      </c>
      <c r="AR2669">
        <v>0</v>
      </c>
      <c r="AS2669">
        <v>0</v>
      </c>
      <c r="AT2669">
        <v>0</v>
      </c>
      <c r="AU2669">
        <v>0</v>
      </c>
      <c r="AV2669">
        <v>0</v>
      </c>
      <c r="AW2669">
        <v>0</v>
      </c>
      <c r="AX2669">
        <v>0</v>
      </c>
      <c r="AY2669">
        <v>0</v>
      </c>
      <c r="AZ2669">
        <v>0</v>
      </c>
      <c r="BA2669">
        <v>0</v>
      </c>
      <c r="BB2669">
        <v>0</v>
      </c>
      <c r="BC2669">
        <v>0</v>
      </c>
      <c r="BD2669">
        <v>0</v>
      </c>
      <c r="BE2669">
        <v>0</v>
      </c>
      <c r="BF2669">
        <v>0</v>
      </c>
      <c r="BG2669">
        <v>0</v>
      </c>
      <c r="BH2669">
        <v>0</v>
      </c>
      <c r="BI2669">
        <v>0</v>
      </c>
      <c r="BJ2669">
        <v>0</v>
      </c>
      <c r="BK2669">
        <v>0</v>
      </c>
      <c r="BL2669">
        <v>0</v>
      </c>
      <c r="BM2669">
        <v>0</v>
      </c>
      <c r="BN2669">
        <v>0</v>
      </c>
      <c r="BO2669">
        <v>0</v>
      </c>
      <c r="BP2669">
        <v>0</v>
      </c>
      <c r="BQ2669">
        <v>0</v>
      </c>
      <c r="BR2669">
        <v>0</v>
      </c>
      <c r="BS2669">
        <v>0</v>
      </c>
      <c r="BT2669">
        <v>0</v>
      </c>
      <c r="BU2669">
        <v>0</v>
      </c>
    </row>
    <row r="2670" spans="1:73" x14ac:dyDescent="0.3">
      <c r="A2670">
        <v>1.118603629265674E+18</v>
      </c>
      <c r="B2670" t="s">
        <v>10928</v>
      </c>
      <c r="C2670" t="s">
        <v>10929</v>
      </c>
      <c r="D2670" t="s">
        <v>10929</v>
      </c>
      <c r="F2670" t="s">
        <v>10930</v>
      </c>
      <c r="G2670" t="b">
        <v>0</v>
      </c>
      <c r="H2670" t="b">
        <v>0</v>
      </c>
      <c r="I2670">
        <v>1393</v>
      </c>
      <c r="J2670">
        <v>2738</v>
      </c>
      <c r="K2670">
        <v>740</v>
      </c>
      <c r="L2670" t="s">
        <v>10931</v>
      </c>
      <c r="M2670">
        <v>319</v>
      </c>
      <c r="O2670" s="2">
        <v>43572.829421296286</v>
      </c>
      <c r="P2670" t="s">
        <v>26344</v>
      </c>
      <c r="Q2670" s="4">
        <f t="shared" si="41"/>
        <v>1073.6997685185197</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0</v>
      </c>
      <c r="AN2670">
        <v>0</v>
      </c>
      <c r="AO2670">
        <v>0</v>
      </c>
      <c r="AP2670">
        <v>0</v>
      </c>
      <c r="AQ2670">
        <v>0</v>
      </c>
      <c r="AR2670">
        <v>0</v>
      </c>
      <c r="AS2670">
        <v>0</v>
      </c>
      <c r="AT2670">
        <v>0</v>
      </c>
      <c r="AU2670">
        <v>0</v>
      </c>
      <c r="AV2670">
        <v>0</v>
      </c>
      <c r="AW2670">
        <v>0</v>
      </c>
      <c r="AX2670">
        <v>0</v>
      </c>
      <c r="AY2670">
        <v>0</v>
      </c>
      <c r="AZ2670">
        <v>0</v>
      </c>
      <c r="BA2670">
        <v>0</v>
      </c>
      <c r="BB2670">
        <v>0</v>
      </c>
      <c r="BC2670">
        <v>0</v>
      </c>
      <c r="BD2670">
        <v>0</v>
      </c>
      <c r="BE2670">
        <v>0</v>
      </c>
      <c r="BF2670">
        <v>0</v>
      </c>
      <c r="BG2670">
        <v>0</v>
      </c>
      <c r="BH2670">
        <v>0</v>
      </c>
      <c r="BI2670">
        <v>0</v>
      </c>
      <c r="BJ2670">
        <v>0</v>
      </c>
      <c r="BK2670">
        <v>0</v>
      </c>
      <c r="BL2670">
        <v>0</v>
      </c>
      <c r="BM2670">
        <v>0</v>
      </c>
      <c r="BN2670">
        <v>0</v>
      </c>
      <c r="BO2670">
        <v>0</v>
      </c>
      <c r="BP2670">
        <v>0</v>
      </c>
      <c r="BQ2670">
        <v>0</v>
      </c>
      <c r="BR2670">
        <v>0</v>
      </c>
      <c r="BS2670">
        <v>0</v>
      </c>
      <c r="BT2670">
        <v>0</v>
      </c>
      <c r="BU2670">
        <v>0</v>
      </c>
    </row>
    <row r="2671" spans="1:73" x14ac:dyDescent="0.3">
      <c r="A2671">
        <v>146685006</v>
      </c>
      <c r="B2671" t="s">
        <v>10932</v>
      </c>
      <c r="C2671" t="s">
        <v>10933</v>
      </c>
      <c r="D2671" t="s">
        <v>10933</v>
      </c>
      <c r="F2671" t="s">
        <v>10934</v>
      </c>
      <c r="G2671" t="b">
        <v>0</v>
      </c>
      <c r="H2671" t="b">
        <v>0</v>
      </c>
      <c r="I2671">
        <v>3601</v>
      </c>
      <c r="J2671">
        <v>3304</v>
      </c>
      <c r="K2671">
        <v>913</v>
      </c>
      <c r="L2671" t="s">
        <v>10935</v>
      </c>
      <c r="M2671">
        <v>507</v>
      </c>
      <c r="O2671" s="2">
        <v>40320.111458333333</v>
      </c>
      <c r="P2671" t="s">
        <v>26345</v>
      </c>
      <c r="Q2671" s="4">
        <f t="shared" si="41"/>
        <v>1073.5180324074099</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c r="AN2671">
        <v>0</v>
      </c>
      <c r="AO2671">
        <v>0</v>
      </c>
      <c r="AP2671">
        <v>0</v>
      </c>
      <c r="AQ2671">
        <v>0</v>
      </c>
      <c r="AR2671">
        <v>0</v>
      </c>
      <c r="AS2671">
        <v>0</v>
      </c>
      <c r="AT2671">
        <v>0</v>
      </c>
      <c r="AU2671">
        <v>0</v>
      </c>
      <c r="AV2671">
        <v>1</v>
      </c>
      <c r="AW2671">
        <v>0</v>
      </c>
      <c r="AX2671">
        <v>0</v>
      </c>
      <c r="AY2671">
        <v>0</v>
      </c>
      <c r="AZ2671">
        <v>0</v>
      </c>
      <c r="BA2671">
        <v>0</v>
      </c>
      <c r="BB2671">
        <v>0</v>
      </c>
      <c r="BC2671">
        <v>0</v>
      </c>
      <c r="BD2671">
        <v>0</v>
      </c>
      <c r="BE2671">
        <v>0</v>
      </c>
      <c r="BF2671">
        <v>0</v>
      </c>
      <c r="BG2671">
        <v>0</v>
      </c>
      <c r="BH2671">
        <v>0</v>
      </c>
      <c r="BI2671">
        <v>0</v>
      </c>
      <c r="BJ2671">
        <v>0</v>
      </c>
      <c r="BK2671">
        <v>0</v>
      </c>
      <c r="BL2671">
        <v>0</v>
      </c>
      <c r="BM2671">
        <v>0</v>
      </c>
      <c r="BN2671">
        <v>0</v>
      </c>
      <c r="BO2671">
        <v>0</v>
      </c>
      <c r="BP2671">
        <v>0</v>
      </c>
      <c r="BQ2671">
        <v>0</v>
      </c>
      <c r="BR2671">
        <v>0</v>
      </c>
      <c r="BS2671">
        <v>0</v>
      </c>
      <c r="BT2671">
        <v>0</v>
      </c>
      <c r="BU2671">
        <v>0</v>
      </c>
    </row>
    <row r="2672" spans="1:73" x14ac:dyDescent="0.3">
      <c r="A2672">
        <v>622374445</v>
      </c>
      <c r="B2672" t="s">
        <v>10936</v>
      </c>
      <c r="C2672" t="s">
        <v>10937</v>
      </c>
      <c r="D2672" t="s">
        <v>10937</v>
      </c>
      <c r="F2672" t="s">
        <v>10938</v>
      </c>
      <c r="G2672" t="b">
        <v>0</v>
      </c>
      <c r="H2672" t="b">
        <v>0</v>
      </c>
      <c r="I2672">
        <v>40881</v>
      </c>
      <c r="J2672">
        <v>12302</v>
      </c>
      <c r="K2672">
        <v>4369</v>
      </c>
      <c r="L2672" t="s">
        <v>10939</v>
      </c>
      <c r="M2672">
        <v>2016</v>
      </c>
      <c r="N2672" t="s">
        <v>10940</v>
      </c>
      <c r="O2672" s="2">
        <v>41090.031793981478</v>
      </c>
      <c r="P2672" t="s">
        <v>26346</v>
      </c>
      <c r="Q2672" s="4">
        <f t="shared" si="41"/>
        <v>-20.120729166665114</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c r="AK2672">
        <v>0</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v>0</v>
      </c>
      <c r="BF2672">
        <v>0</v>
      </c>
      <c r="BG2672">
        <v>0</v>
      </c>
      <c r="BH2672">
        <v>0</v>
      </c>
      <c r="BI2672">
        <v>0</v>
      </c>
      <c r="BJ2672">
        <v>0</v>
      </c>
      <c r="BK2672">
        <v>0</v>
      </c>
      <c r="BL2672">
        <v>0</v>
      </c>
      <c r="BM2672">
        <v>0</v>
      </c>
      <c r="BN2672">
        <v>0</v>
      </c>
      <c r="BO2672">
        <v>0</v>
      </c>
      <c r="BP2672">
        <v>0</v>
      </c>
      <c r="BQ2672">
        <v>0</v>
      </c>
      <c r="BR2672">
        <v>0</v>
      </c>
      <c r="BS2672">
        <v>0</v>
      </c>
      <c r="BT2672">
        <v>0</v>
      </c>
      <c r="BU2672">
        <v>0</v>
      </c>
    </row>
    <row r="2673" spans="1:73" x14ac:dyDescent="0.3">
      <c r="A2673">
        <v>7.7575320214274458E+17</v>
      </c>
      <c r="B2673" t="s">
        <v>10941</v>
      </c>
      <c r="C2673" t="s">
        <v>10942</v>
      </c>
      <c r="D2673" t="s">
        <v>10942</v>
      </c>
      <c r="F2673" t="s">
        <v>10943</v>
      </c>
      <c r="G2673" t="b">
        <v>0</v>
      </c>
      <c r="H2673" t="b">
        <v>0</v>
      </c>
      <c r="I2673">
        <v>4983</v>
      </c>
      <c r="J2673">
        <v>2846</v>
      </c>
      <c r="K2673">
        <v>1631</v>
      </c>
      <c r="L2673" t="s">
        <v>10944</v>
      </c>
      <c r="M2673">
        <v>1016</v>
      </c>
      <c r="N2673" t="s">
        <v>10945</v>
      </c>
      <c r="O2673" s="2">
        <v>42626.742488425924</v>
      </c>
      <c r="P2673" t="s">
        <v>26347</v>
      </c>
      <c r="Q2673" s="4">
        <f t="shared" si="41"/>
        <v>-239.46112268518482</v>
      </c>
      <c r="R2673">
        <v>0</v>
      </c>
      <c r="S2673">
        <v>0</v>
      </c>
      <c r="T2673">
        <v>0</v>
      </c>
      <c r="U2673">
        <v>0</v>
      </c>
      <c r="V2673">
        <v>0</v>
      </c>
      <c r="W2673">
        <v>0</v>
      </c>
      <c r="X2673">
        <v>0</v>
      </c>
      <c r="Y2673">
        <v>0</v>
      </c>
      <c r="Z2673">
        <v>0</v>
      </c>
      <c r="AA2673">
        <v>0</v>
      </c>
      <c r="AB2673">
        <v>0</v>
      </c>
      <c r="AC2673">
        <v>0</v>
      </c>
      <c r="AD2673">
        <v>0</v>
      </c>
      <c r="AE2673">
        <v>0</v>
      </c>
      <c r="AF2673">
        <v>0</v>
      </c>
      <c r="AG2673">
        <v>0</v>
      </c>
      <c r="AH2673">
        <v>0</v>
      </c>
      <c r="AI2673">
        <v>0</v>
      </c>
      <c r="AJ2673">
        <v>0</v>
      </c>
      <c r="AK2673">
        <v>0</v>
      </c>
      <c r="AL2673">
        <v>0</v>
      </c>
      <c r="AM2673">
        <v>0</v>
      </c>
      <c r="AN2673">
        <v>0</v>
      </c>
      <c r="AO2673">
        <v>0</v>
      </c>
      <c r="AP2673">
        <v>0</v>
      </c>
      <c r="AQ2673">
        <v>0</v>
      </c>
      <c r="AR2673">
        <v>0</v>
      </c>
      <c r="AS2673">
        <v>0</v>
      </c>
      <c r="AT2673">
        <v>0</v>
      </c>
      <c r="AU2673">
        <v>0</v>
      </c>
      <c r="AV2673">
        <v>0</v>
      </c>
      <c r="AW2673">
        <v>0</v>
      </c>
      <c r="AX2673">
        <v>0</v>
      </c>
      <c r="AY2673">
        <v>0</v>
      </c>
      <c r="AZ2673">
        <v>0</v>
      </c>
      <c r="BA2673">
        <v>0</v>
      </c>
      <c r="BB2673">
        <v>0</v>
      </c>
      <c r="BC2673">
        <v>0</v>
      </c>
      <c r="BD2673">
        <v>0</v>
      </c>
      <c r="BE2673">
        <v>0</v>
      </c>
      <c r="BF2673">
        <v>0</v>
      </c>
      <c r="BG2673">
        <v>0</v>
      </c>
      <c r="BH2673">
        <v>0</v>
      </c>
      <c r="BI2673">
        <v>0</v>
      </c>
      <c r="BJ2673">
        <v>0</v>
      </c>
      <c r="BK2673">
        <v>0</v>
      </c>
      <c r="BL2673">
        <v>0</v>
      </c>
      <c r="BM2673">
        <v>0</v>
      </c>
      <c r="BN2673">
        <v>0</v>
      </c>
      <c r="BO2673">
        <v>0</v>
      </c>
      <c r="BP2673">
        <v>0</v>
      </c>
      <c r="BQ2673">
        <v>0</v>
      </c>
      <c r="BR2673">
        <v>0</v>
      </c>
      <c r="BS2673">
        <v>1</v>
      </c>
      <c r="BT2673">
        <v>0</v>
      </c>
      <c r="BU2673">
        <v>0</v>
      </c>
    </row>
    <row r="2674" spans="1:73" x14ac:dyDescent="0.3">
      <c r="A2674">
        <v>8.2474549138465587E+17</v>
      </c>
      <c r="B2674" t="s">
        <v>10946</v>
      </c>
      <c r="C2674" t="s">
        <v>10947</v>
      </c>
      <c r="D2674" t="s">
        <v>30473</v>
      </c>
      <c r="F2674" t="s">
        <v>10948</v>
      </c>
      <c r="G2674" t="b">
        <v>0</v>
      </c>
      <c r="H2674" t="b">
        <v>0</v>
      </c>
      <c r="I2674">
        <v>18450</v>
      </c>
      <c r="J2674">
        <v>76200</v>
      </c>
      <c r="K2674">
        <v>4310</v>
      </c>
      <c r="L2674" t="s">
        <v>10949</v>
      </c>
      <c r="M2674">
        <v>3729</v>
      </c>
      <c r="O2674" s="2">
        <v>42761.93545138889</v>
      </c>
      <c r="P2674" t="s">
        <v>26348</v>
      </c>
      <c r="Q2674" s="4">
        <f t="shared" si="41"/>
        <v>1075.5938541666692</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v>
      </c>
      <c r="AQ2674">
        <v>0</v>
      </c>
      <c r="AR2674">
        <v>0</v>
      </c>
      <c r="AS2674">
        <v>0</v>
      </c>
      <c r="AT2674">
        <v>0</v>
      </c>
      <c r="AU2674">
        <v>0</v>
      </c>
      <c r="AV2674">
        <v>1</v>
      </c>
      <c r="AW2674">
        <v>0</v>
      </c>
      <c r="AX2674">
        <v>0</v>
      </c>
      <c r="AY2674">
        <v>0</v>
      </c>
      <c r="AZ2674">
        <v>0</v>
      </c>
      <c r="BA2674">
        <v>0</v>
      </c>
      <c r="BB2674">
        <v>0</v>
      </c>
      <c r="BC2674">
        <v>0</v>
      </c>
      <c r="BD2674">
        <v>0</v>
      </c>
      <c r="BE2674">
        <v>0</v>
      </c>
      <c r="BF2674">
        <v>0</v>
      </c>
      <c r="BG2674">
        <v>0</v>
      </c>
      <c r="BH2674">
        <v>0</v>
      </c>
      <c r="BI2674">
        <v>0</v>
      </c>
      <c r="BJ2674">
        <v>0</v>
      </c>
      <c r="BK2674">
        <v>0</v>
      </c>
      <c r="BL2674">
        <v>0</v>
      </c>
      <c r="BM2674">
        <v>0</v>
      </c>
      <c r="BN2674">
        <v>0</v>
      </c>
      <c r="BO2674">
        <v>0</v>
      </c>
      <c r="BP2674">
        <v>0</v>
      </c>
      <c r="BQ2674">
        <v>0</v>
      </c>
      <c r="BR2674">
        <v>0</v>
      </c>
      <c r="BS2674">
        <v>0</v>
      </c>
      <c r="BT2674">
        <v>0</v>
      </c>
      <c r="BU2674">
        <v>0</v>
      </c>
    </row>
    <row r="2675" spans="1:73" x14ac:dyDescent="0.3">
      <c r="A2675">
        <v>180229216</v>
      </c>
      <c r="B2675" t="s">
        <v>10950</v>
      </c>
      <c r="C2675" t="s">
        <v>10951</v>
      </c>
      <c r="D2675" t="s">
        <v>30474</v>
      </c>
      <c r="F2675" t="s">
        <v>10952</v>
      </c>
      <c r="G2675" t="b">
        <v>0</v>
      </c>
      <c r="H2675" t="b">
        <v>0</v>
      </c>
      <c r="I2675">
        <v>3939</v>
      </c>
      <c r="J2675">
        <v>2981</v>
      </c>
      <c r="K2675">
        <v>330</v>
      </c>
      <c r="L2675" t="s">
        <v>10953</v>
      </c>
      <c r="M2675">
        <v>195</v>
      </c>
      <c r="O2675" s="2">
        <v>40409.145648148151</v>
      </c>
      <c r="P2675" t="s">
        <v>26349</v>
      </c>
      <c r="Q2675" s="4">
        <f t="shared" si="41"/>
        <v>1072.0847800925912</v>
      </c>
      <c r="R2675">
        <v>0</v>
      </c>
      <c r="S2675">
        <v>0</v>
      </c>
      <c r="T2675">
        <v>0</v>
      </c>
      <c r="U2675">
        <v>0</v>
      </c>
      <c r="V2675">
        <v>0</v>
      </c>
      <c r="W2675">
        <v>0</v>
      </c>
      <c r="X2675">
        <v>0</v>
      </c>
      <c r="Y2675">
        <v>0</v>
      </c>
      <c r="Z2675">
        <v>0</v>
      </c>
      <c r="AA2675">
        <v>0</v>
      </c>
      <c r="AB2675">
        <v>0</v>
      </c>
      <c r="AC2675">
        <v>0</v>
      </c>
      <c r="AD2675">
        <v>0</v>
      </c>
      <c r="AE2675">
        <v>0</v>
      </c>
      <c r="AF2675">
        <v>0</v>
      </c>
      <c r="AG2675">
        <v>0</v>
      </c>
      <c r="AH2675">
        <v>0</v>
      </c>
      <c r="AI2675">
        <v>0</v>
      </c>
      <c r="AJ2675">
        <v>0</v>
      </c>
      <c r="AK2675">
        <v>0</v>
      </c>
      <c r="AL2675">
        <v>0</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v>0</v>
      </c>
      <c r="BF2675">
        <v>0</v>
      </c>
      <c r="BG2675">
        <v>0</v>
      </c>
      <c r="BH2675">
        <v>0</v>
      </c>
      <c r="BI2675">
        <v>0</v>
      </c>
      <c r="BJ2675">
        <v>0</v>
      </c>
      <c r="BK2675">
        <v>0</v>
      </c>
      <c r="BL2675">
        <v>0</v>
      </c>
      <c r="BM2675">
        <v>0</v>
      </c>
      <c r="BN2675">
        <v>0</v>
      </c>
      <c r="BO2675">
        <v>0</v>
      </c>
      <c r="BP2675">
        <v>0</v>
      </c>
      <c r="BQ2675">
        <v>0</v>
      </c>
      <c r="BR2675">
        <v>0</v>
      </c>
      <c r="BS2675">
        <v>0</v>
      </c>
      <c r="BT2675">
        <v>0</v>
      </c>
      <c r="BU2675">
        <v>0</v>
      </c>
    </row>
    <row r="2676" spans="1:73" x14ac:dyDescent="0.3">
      <c r="A2676">
        <v>1.113852609595617E+18</v>
      </c>
      <c r="B2676" t="s">
        <v>10954</v>
      </c>
      <c r="C2676" t="s">
        <v>10955</v>
      </c>
      <c r="D2676" t="s">
        <v>10955</v>
      </c>
      <c r="F2676" t="s">
        <v>10956</v>
      </c>
      <c r="G2676" t="b">
        <v>0</v>
      </c>
      <c r="H2676" t="b">
        <v>0</v>
      </c>
      <c r="I2676">
        <v>1481</v>
      </c>
      <c r="J2676">
        <v>983</v>
      </c>
      <c r="K2676">
        <v>939</v>
      </c>
      <c r="L2676" t="s">
        <v>10957</v>
      </c>
      <c r="M2676">
        <v>206</v>
      </c>
      <c r="O2676" s="2">
        <v>43559.719108796293</v>
      </c>
      <c r="P2676" t="s">
        <v>26350</v>
      </c>
      <c r="Q2676" s="4">
        <f t="shared" si="41"/>
        <v>-263.58010416666366</v>
      </c>
      <c r="R2676">
        <v>0</v>
      </c>
      <c r="S2676">
        <v>0</v>
      </c>
      <c r="T2676">
        <v>0</v>
      </c>
      <c r="U2676">
        <v>0</v>
      </c>
      <c r="V2676">
        <v>0</v>
      </c>
      <c r="W2676">
        <v>0</v>
      </c>
      <c r="X2676">
        <v>0</v>
      </c>
      <c r="Y2676">
        <v>0</v>
      </c>
      <c r="Z2676">
        <v>0</v>
      </c>
      <c r="AA2676">
        <v>0</v>
      </c>
      <c r="AB2676">
        <v>0</v>
      </c>
      <c r="AC2676">
        <v>0</v>
      </c>
      <c r="AD2676">
        <v>0</v>
      </c>
      <c r="AE2676">
        <v>0</v>
      </c>
      <c r="AF2676">
        <v>0</v>
      </c>
      <c r="AG2676">
        <v>0</v>
      </c>
      <c r="AH2676">
        <v>0</v>
      </c>
      <c r="AI2676">
        <v>0</v>
      </c>
      <c r="AJ2676">
        <v>0</v>
      </c>
      <c r="AK2676">
        <v>0</v>
      </c>
      <c r="AL2676">
        <v>0</v>
      </c>
      <c r="AM2676">
        <v>0</v>
      </c>
      <c r="AN2676">
        <v>0</v>
      </c>
      <c r="AO2676">
        <v>0</v>
      </c>
      <c r="AP2676">
        <v>0</v>
      </c>
      <c r="AQ2676">
        <v>0</v>
      </c>
      <c r="AR2676">
        <v>1</v>
      </c>
      <c r="AS2676">
        <v>0</v>
      </c>
      <c r="AT2676">
        <v>0</v>
      </c>
      <c r="AU2676">
        <v>0</v>
      </c>
      <c r="AV2676">
        <v>0</v>
      </c>
      <c r="AW2676">
        <v>0</v>
      </c>
      <c r="AX2676">
        <v>0</v>
      </c>
      <c r="AY2676">
        <v>0</v>
      </c>
      <c r="AZ2676">
        <v>0</v>
      </c>
      <c r="BA2676">
        <v>0</v>
      </c>
      <c r="BB2676">
        <v>0</v>
      </c>
      <c r="BC2676">
        <v>0</v>
      </c>
      <c r="BD2676">
        <v>0</v>
      </c>
      <c r="BE2676">
        <v>0</v>
      </c>
      <c r="BF2676">
        <v>0</v>
      </c>
      <c r="BG2676">
        <v>0</v>
      </c>
      <c r="BH2676">
        <v>0</v>
      </c>
      <c r="BI2676">
        <v>0</v>
      </c>
      <c r="BJ2676">
        <v>0</v>
      </c>
      <c r="BK2676">
        <v>0</v>
      </c>
      <c r="BL2676">
        <v>0</v>
      </c>
      <c r="BM2676">
        <v>0</v>
      </c>
      <c r="BN2676">
        <v>0</v>
      </c>
      <c r="BO2676">
        <v>0</v>
      </c>
      <c r="BP2676">
        <v>0</v>
      </c>
      <c r="BQ2676">
        <v>0</v>
      </c>
      <c r="BR2676">
        <v>0</v>
      </c>
      <c r="BS2676">
        <v>0</v>
      </c>
      <c r="BT2676">
        <v>0</v>
      </c>
      <c r="BU2676">
        <v>0</v>
      </c>
    </row>
    <row r="2677" spans="1:73" x14ac:dyDescent="0.3">
      <c r="A2677">
        <v>9.5559456877017088E+17</v>
      </c>
      <c r="B2677" t="s">
        <v>10958</v>
      </c>
      <c r="C2677" t="s">
        <v>10959</v>
      </c>
      <c r="D2677" t="s">
        <v>30475</v>
      </c>
      <c r="F2677" t="s">
        <v>10960</v>
      </c>
      <c r="G2677" t="b">
        <v>1</v>
      </c>
      <c r="H2677" t="b">
        <v>0</v>
      </c>
      <c r="I2677">
        <v>911</v>
      </c>
      <c r="J2677">
        <v>3280</v>
      </c>
      <c r="K2677">
        <v>943</v>
      </c>
      <c r="L2677" t="s">
        <v>10961</v>
      </c>
      <c r="M2677">
        <v>581</v>
      </c>
      <c r="N2677" t="s">
        <v>10962</v>
      </c>
      <c r="O2677" s="2">
        <v>43123.010115740741</v>
      </c>
      <c r="P2677" t="s">
        <v>23903</v>
      </c>
      <c r="Q2677" t="s">
        <v>23903</v>
      </c>
      <c r="R2677">
        <v>0</v>
      </c>
      <c r="S2677">
        <v>0</v>
      </c>
      <c r="T2677">
        <v>0</v>
      </c>
      <c r="U2677">
        <v>0</v>
      </c>
      <c r="V2677">
        <v>0</v>
      </c>
      <c r="W2677">
        <v>0</v>
      </c>
      <c r="X2677">
        <v>0</v>
      </c>
      <c r="Y2677">
        <v>0</v>
      </c>
      <c r="Z2677">
        <v>0</v>
      </c>
      <c r="AA2677">
        <v>0</v>
      </c>
      <c r="AB2677">
        <v>0</v>
      </c>
      <c r="AC2677">
        <v>0</v>
      </c>
      <c r="AD2677">
        <v>0</v>
      </c>
      <c r="AE2677">
        <v>0</v>
      </c>
      <c r="AF2677">
        <v>0</v>
      </c>
      <c r="AG2677">
        <v>0</v>
      </c>
      <c r="AH2677">
        <v>0</v>
      </c>
      <c r="AI2677">
        <v>0</v>
      </c>
      <c r="AJ2677">
        <v>0</v>
      </c>
      <c r="AK2677">
        <v>0</v>
      </c>
      <c r="AL2677">
        <v>0</v>
      </c>
      <c r="AM2677">
        <v>0</v>
      </c>
      <c r="AN2677">
        <v>0</v>
      </c>
      <c r="AO2677">
        <v>0</v>
      </c>
      <c r="AP2677">
        <v>0</v>
      </c>
      <c r="AQ2677">
        <v>0</v>
      </c>
      <c r="AR2677">
        <v>0</v>
      </c>
      <c r="AS2677">
        <v>0</v>
      </c>
      <c r="AT2677">
        <v>0</v>
      </c>
      <c r="AU2677">
        <v>0</v>
      </c>
      <c r="AV2677">
        <v>0</v>
      </c>
      <c r="AW2677">
        <v>0</v>
      </c>
      <c r="AX2677">
        <v>0</v>
      </c>
      <c r="AY2677">
        <v>0</v>
      </c>
      <c r="AZ2677">
        <v>0</v>
      </c>
      <c r="BA2677">
        <v>0</v>
      </c>
      <c r="BB2677">
        <v>0</v>
      </c>
      <c r="BC2677">
        <v>0</v>
      </c>
      <c r="BD2677">
        <v>0</v>
      </c>
      <c r="BE2677">
        <v>0</v>
      </c>
      <c r="BF2677">
        <v>0</v>
      </c>
      <c r="BG2677">
        <v>0</v>
      </c>
      <c r="BH2677">
        <v>0</v>
      </c>
      <c r="BI2677">
        <v>0</v>
      </c>
      <c r="BJ2677">
        <v>0</v>
      </c>
      <c r="BK2677">
        <v>0</v>
      </c>
      <c r="BL2677">
        <v>0</v>
      </c>
      <c r="BM2677">
        <v>0</v>
      </c>
      <c r="BN2677">
        <v>0</v>
      </c>
      <c r="BO2677">
        <v>0</v>
      </c>
      <c r="BP2677">
        <v>0</v>
      </c>
      <c r="BQ2677">
        <v>0</v>
      </c>
      <c r="BR2677">
        <v>0</v>
      </c>
      <c r="BS2677">
        <v>0</v>
      </c>
      <c r="BT2677">
        <v>0</v>
      </c>
      <c r="BU2677">
        <v>0</v>
      </c>
    </row>
    <row r="2678" spans="1:73" x14ac:dyDescent="0.3">
      <c r="A2678">
        <v>8.765295124686807E+17</v>
      </c>
      <c r="B2678" t="s">
        <v>10963</v>
      </c>
      <c r="C2678" t="s">
        <v>10964</v>
      </c>
      <c r="D2678" t="s">
        <v>30476</v>
      </c>
      <c r="F2678" t="s">
        <v>10965</v>
      </c>
      <c r="G2678" t="b">
        <v>0</v>
      </c>
      <c r="H2678" t="b">
        <v>0</v>
      </c>
      <c r="I2678">
        <v>53470</v>
      </c>
      <c r="J2678">
        <v>374</v>
      </c>
      <c r="K2678">
        <v>1752</v>
      </c>
      <c r="L2678" t="s">
        <v>10966</v>
      </c>
      <c r="M2678">
        <v>1241</v>
      </c>
      <c r="N2678" t="s">
        <v>843</v>
      </c>
      <c r="O2678" s="2">
        <v>42904.832118055558</v>
      </c>
      <c r="P2678" t="s">
        <v>26351</v>
      </c>
      <c r="Q2678" s="4">
        <f t="shared" si="41"/>
        <v>865.09430555555446</v>
      </c>
      <c r="R2678">
        <v>0</v>
      </c>
      <c r="S2678">
        <v>0</v>
      </c>
      <c r="T2678">
        <v>0</v>
      </c>
      <c r="U2678">
        <v>0</v>
      </c>
      <c r="V2678">
        <v>0</v>
      </c>
      <c r="W2678">
        <v>0</v>
      </c>
      <c r="X2678">
        <v>0</v>
      </c>
      <c r="Y2678">
        <v>0</v>
      </c>
      <c r="Z2678">
        <v>0</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0</v>
      </c>
      <c r="AV2678">
        <v>0</v>
      </c>
      <c r="AW2678">
        <v>0</v>
      </c>
      <c r="AX2678">
        <v>0</v>
      </c>
      <c r="AY2678">
        <v>0</v>
      </c>
      <c r="AZ2678">
        <v>0</v>
      </c>
      <c r="BA2678">
        <v>0</v>
      </c>
      <c r="BB2678">
        <v>0</v>
      </c>
      <c r="BC2678">
        <v>0</v>
      </c>
      <c r="BD2678">
        <v>0</v>
      </c>
      <c r="BE2678">
        <v>0</v>
      </c>
      <c r="BF2678">
        <v>0</v>
      </c>
      <c r="BG2678">
        <v>0</v>
      </c>
      <c r="BH2678">
        <v>0</v>
      </c>
      <c r="BI2678">
        <v>0</v>
      </c>
      <c r="BJ2678">
        <v>0</v>
      </c>
      <c r="BK2678">
        <v>0</v>
      </c>
      <c r="BL2678">
        <v>0</v>
      </c>
      <c r="BM2678">
        <v>0</v>
      </c>
      <c r="BN2678">
        <v>0</v>
      </c>
      <c r="BO2678">
        <v>0</v>
      </c>
      <c r="BP2678">
        <v>0</v>
      </c>
      <c r="BQ2678">
        <v>0</v>
      </c>
      <c r="BR2678">
        <v>0</v>
      </c>
      <c r="BS2678">
        <v>0</v>
      </c>
      <c r="BT2678">
        <v>0</v>
      </c>
      <c r="BU2678">
        <v>0</v>
      </c>
    </row>
    <row r="2679" spans="1:73" x14ac:dyDescent="0.3">
      <c r="A2679">
        <v>3158233803</v>
      </c>
      <c r="B2679" t="s">
        <v>10967</v>
      </c>
      <c r="C2679" t="s">
        <v>10968</v>
      </c>
      <c r="D2679" t="s">
        <v>10968</v>
      </c>
      <c r="F2679" t="s">
        <v>10969</v>
      </c>
      <c r="G2679" t="b">
        <v>0</v>
      </c>
      <c r="H2679" t="b">
        <v>0</v>
      </c>
      <c r="I2679">
        <v>15733</v>
      </c>
      <c r="J2679">
        <v>17165</v>
      </c>
      <c r="K2679">
        <v>966</v>
      </c>
      <c r="L2679" t="s">
        <v>10970</v>
      </c>
      <c r="M2679">
        <v>537</v>
      </c>
      <c r="N2679" t="s">
        <v>197</v>
      </c>
      <c r="O2679" s="2">
        <v>42106.145451388889</v>
      </c>
      <c r="P2679" t="s">
        <v>26352</v>
      </c>
      <c r="Q2679" s="4">
        <f t="shared" si="41"/>
        <v>1075.874537037038</v>
      </c>
      <c r="R2679">
        <v>0</v>
      </c>
      <c r="S2679">
        <v>0</v>
      </c>
      <c r="T2679">
        <v>0</v>
      </c>
      <c r="U2679">
        <v>0</v>
      </c>
      <c r="V2679">
        <v>0</v>
      </c>
      <c r="W2679">
        <v>0</v>
      </c>
      <c r="X2679">
        <v>0</v>
      </c>
      <c r="Y2679">
        <v>0</v>
      </c>
      <c r="Z2679">
        <v>0</v>
      </c>
      <c r="AA2679">
        <v>0</v>
      </c>
      <c r="AB2679">
        <v>0</v>
      </c>
      <c r="AC2679">
        <v>0</v>
      </c>
      <c r="AD2679">
        <v>0</v>
      </c>
      <c r="AE2679">
        <v>0</v>
      </c>
      <c r="AF2679">
        <v>0</v>
      </c>
      <c r="AG2679">
        <v>1</v>
      </c>
      <c r="AH2679">
        <v>0</v>
      </c>
      <c r="AI2679">
        <v>0</v>
      </c>
      <c r="AJ2679">
        <v>0</v>
      </c>
      <c r="AK2679">
        <v>0</v>
      </c>
      <c r="AL2679">
        <v>0</v>
      </c>
      <c r="AM2679">
        <v>0</v>
      </c>
      <c r="AN2679">
        <v>0</v>
      </c>
      <c r="AO2679">
        <v>0</v>
      </c>
      <c r="AP2679">
        <v>0</v>
      </c>
      <c r="AQ2679">
        <v>0</v>
      </c>
      <c r="AR2679">
        <v>0</v>
      </c>
      <c r="AS2679">
        <v>0</v>
      </c>
      <c r="AT2679">
        <v>0</v>
      </c>
      <c r="AU2679">
        <v>0</v>
      </c>
      <c r="AV2679">
        <v>0</v>
      </c>
      <c r="AW2679">
        <v>0</v>
      </c>
      <c r="AX2679">
        <v>0</v>
      </c>
      <c r="AY2679">
        <v>0</v>
      </c>
      <c r="AZ2679">
        <v>0</v>
      </c>
      <c r="BA2679">
        <v>0</v>
      </c>
      <c r="BB2679">
        <v>0</v>
      </c>
      <c r="BC2679">
        <v>0</v>
      </c>
      <c r="BD2679">
        <v>0</v>
      </c>
      <c r="BE2679">
        <v>0</v>
      </c>
      <c r="BF2679">
        <v>0</v>
      </c>
      <c r="BG2679">
        <v>0</v>
      </c>
      <c r="BH2679">
        <v>0</v>
      </c>
      <c r="BI2679">
        <v>0</v>
      </c>
      <c r="BJ2679">
        <v>0</v>
      </c>
      <c r="BK2679">
        <v>0</v>
      </c>
      <c r="BL2679">
        <v>0</v>
      </c>
      <c r="BM2679">
        <v>0</v>
      </c>
      <c r="BN2679">
        <v>0</v>
      </c>
      <c r="BO2679">
        <v>0</v>
      </c>
      <c r="BP2679">
        <v>0</v>
      </c>
      <c r="BQ2679">
        <v>0</v>
      </c>
      <c r="BR2679">
        <v>0</v>
      </c>
      <c r="BS2679">
        <v>0</v>
      </c>
      <c r="BT2679">
        <v>0</v>
      </c>
      <c r="BU2679">
        <v>0</v>
      </c>
    </row>
    <row r="2680" spans="1:73" x14ac:dyDescent="0.3">
      <c r="A2680">
        <v>1.10091982476979E+18</v>
      </c>
      <c r="B2680" t="s">
        <v>10971</v>
      </c>
      <c r="C2680" t="s">
        <v>10972</v>
      </c>
      <c r="D2680" t="s">
        <v>10972</v>
      </c>
      <c r="F2680" t="s">
        <v>10973</v>
      </c>
      <c r="G2680" t="b">
        <v>0</v>
      </c>
      <c r="H2680" t="b">
        <v>0</v>
      </c>
      <c r="I2680">
        <v>842</v>
      </c>
      <c r="J2680">
        <v>83</v>
      </c>
      <c r="K2680">
        <v>30</v>
      </c>
      <c r="L2680" t="s">
        <v>10974</v>
      </c>
      <c r="M2680">
        <v>20</v>
      </c>
      <c r="O2680" s="2">
        <v>43524.031423611108</v>
      </c>
      <c r="P2680" t="s">
        <v>26353</v>
      </c>
      <c r="Q2680" s="4">
        <f t="shared" si="41"/>
        <v>-418.27993055555271</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c r="AK2680">
        <v>0</v>
      </c>
      <c r="AL2680">
        <v>0</v>
      </c>
      <c r="AM2680">
        <v>0</v>
      </c>
      <c r="AN2680">
        <v>0</v>
      </c>
      <c r="AO2680">
        <v>0</v>
      </c>
      <c r="AP2680">
        <v>0</v>
      </c>
      <c r="AQ2680">
        <v>0</v>
      </c>
      <c r="AR2680">
        <v>1</v>
      </c>
      <c r="AS2680">
        <v>0</v>
      </c>
      <c r="AT2680">
        <v>0</v>
      </c>
      <c r="AU2680">
        <v>0</v>
      </c>
      <c r="AV2680">
        <v>0</v>
      </c>
      <c r="AW2680">
        <v>0</v>
      </c>
      <c r="AX2680">
        <v>0</v>
      </c>
      <c r="AY2680">
        <v>0</v>
      </c>
      <c r="AZ2680">
        <v>0</v>
      </c>
      <c r="BA2680">
        <v>0</v>
      </c>
      <c r="BB2680">
        <v>0</v>
      </c>
      <c r="BC2680">
        <v>0</v>
      </c>
      <c r="BD2680">
        <v>0</v>
      </c>
      <c r="BE2680">
        <v>0</v>
      </c>
      <c r="BF2680">
        <v>0</v>
      </c>
      <c r="BG2680">
        <v>0</v>
      </c>
      <c r="BH2680">
        <v>0</v>
      </c>
      <c r="BI2680">
        <v>0</v>
      </c>
      <c r="BJ2680">
        <v>0</v>
      </c>
      <c r="BK2680">
        <v>0</v>
      </c>
      <c r="BL2680">
        <v>0</v>
      </c>
      <c r="BM2680">
        <v>0</v>
      </c>
      <c r="BN2680">
        <v>0</v>
      </c>
      <c r="BO2680">
        <v>0</v>
      </c>
      <c r="BP2680">
        <v>0</v>
      </c>
      <c r="BQ2680">
        <v>0</v>
      </c>
      <c r="BR2680">
        <v>0</v>
      </c>
      <c r="BS2680">
        <v>0</v>
      </c>
      <c r="BT2680">
        <v>0</v>
      </c>
      <c r="BU2680">
        <v>0</v>
      </c>
    </row>
    <row r="2681" spans="1:73" x14ac:dyDescent="0.3">
      <c r="A2681">
        <v>62929116</v>
      </c>
      <c r="B2681" t="s">
        <v>10975</v>
      </c>
      <c r="C2681" t="s">
        <v>10976</v>
      </c>
      <c r="D2681" t="s">
        <v>10976</v>
      </c>
      <c r="F2681" t="s">
        <v>10977</v>
      </c>
      <c r="G2681" t="b">
        <v>0</v>
      </c>
      <c r="H2681" t="b">
        <v>0</v>
      </c>
      <c r="I2681">
        <v>57114</v>
      </c>
      <c r="J2681">
        <v>7418</v>
      </c>
      <c r="K2681">
        <v>1101</v>
      </c>
      <c r="L2681" t="s">
        <v>10978</v>
      </c>
      <c r="M2681">
        <v>826</v>
      </c>
      <c r="N2681" t="s">
        <v>10979</v>
      </c>
      <c r="O2681" s="2">
        <v>40029.881666666668</v>
      </c>
      <c r="P2681" t="s">
        <v>26354</v>
      </c>
      <c r="Q2681" s="4">
        <f t="shared" si="41"/>
        <v>699.82506944444322</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c r="AT2681">
        <v>0</v>
      </c>
      <c r="AU2681">
        <v>0</v>
      </c>
      <c r="AV2681">
        <v>0</v>
      </c>
      <c r="AW2681">
        <v>0</v>
      </c>
      <c r="AX2681">
        <v>0</v>
      </c>
      <c r="AY2681">
        <v>0</v>
      </c>
      <c r="AZ2681">
        <v>0</v>
      </c>
      <c r="BA2681">
        <v>0</v>
      </c>
      <c r="BB2681">
        <v>0</v>
      </c>
      <c r="BC2681">
        <v>0</v>
      </c>
      <c r="BD2681">
        <v>0</v>
      </c>
      <c r="BE2681">
        <v>0</v>
      </c>
      <c r="BF2681">
        <v>0</v>
      </c>
      <c r="BG2681">
        <v>0</v>
      </c>
      <c r="BH2681">
        <v>0</v>
      </c>
      <c r="BI2681">
        <v>0</v>
      </c>
      <c r="BJ2681">
        <v>0</v>
      </c>
      <c r="BK2681">
        <v>0</v>
      </c>
      <c r="BL2681">
        <v>0</v>
      </c>
      <c r="BM2681">
        <v>0</v>
      </c>
      <c r="BN2681">
        <v>0</v>
      </c>
      <c r="BO2681">
        <v>0</v>
      </c>
      <c r="BP2681">
        <v>0</v>
      </c>
      <c r="BQ2681">
        <v>0</v>
      </c>
      <c r="BR2681">
        <v>0</v>
      </c>
      <c r="BS2681">
        <v>0</v>
      </c>
      <c r="BT2681">
        <v>0</v>
      </c>
      <c r="BU2681">
        <v>0</v>
      </c>
    </row>
    <row r="2682" spans="1:73" x14ac:dyDescent="0.3">
      <c r="A2682">
        <v>9.5779966749188506E+17</v>
      </c>
      <c r="B2682" t="s">
        <v>10980</v>
      </c>
      <c r="C2682" t="s">
        <v>10981</v>
      </c>
      <c r="D2682" t="s">
        <v>10981</v>
      </c>
      <c r="F2682" t="s">
        <v>10982</v>
      </c>
      <c r="G2682" t="b">
        <v>0</v>
      </c>
      <c r="H2682" t="b">
        <v>0</v>
      </c>
      <c r="I2682">
        <v>5860</v>
      </c>
      <c r="J2682">
        <v>3432</v>
      </c>
      <c r="K2682">
        <v>3001</v>
      </c>
      <c r="L2682" t="s">
        <v>10983</v>
      </c>
      <c r="M2682">
        <v>1159</v>
      </c>
      <c r="O2682" s="2">
        <v>43129.095023148147</v>
      </c>
      <c r="P2682" t="s">
        <v>26355</v>
      </c>
      <c r="Q2682" s="4">
        <f t="shared" si="41"/>
        <v>-326.86359953703504</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Q2682">
        <v>0</v>
      </c>
      <c r="AR2682">
        <v>0</v>
      </c>
      <c r="AS2682">
        <v>0</v>
      </c>
      <c r="AT2682">
        <v>0</v>
      </c>
      <c r="AU2682">
        <v>0</v>
      </c>
      <c r="AV2682">
        <v>0</v>
      </c>
      <c r="AW2682">
        <v>0</v>
      </c>
      <c r="AX2682">
        <v>1</v>
      </c>
      <c r="AY2682">
        <v>0</v>
      </c>
      <c r="AZ2682">
        <v>0</v>
      </c>
      <c r="BA2682">
        <v>0</v>
      </c>
      <c r="BB2682">
        <v>0</v>
      </c>
      <c r="BC2682">
        <v>0</v>
      </c>
      <c r="BD2682">
        <v>0</v>
      </c>
      <c r="BE2682">
        <v>0</v>
      </c>
      <c r="BF2682">
        <v>0</v>
      </c>
      <c r="BG2682">
        <v>0</v>
      </c>
      <c r="BH2682">
        <v>0</v>
      </c>
      <c r="BI2682">
        <v>0</v>
      </c>
      <c r="BJ2682">
        <v>0</v>
      </c>
      <c r="BK2682">
        <v>0</v>
      </c>
      <c r="BL2682">
        <v>0</v>
      </c>
      <c r="BM2682">
        <v>0</v>
      </c>
      <c r="BN2682">
        <v>0</v>
      </c>
      <c r="BO2682">
        <v>0</v>
      </c>
      <c r="BP2682">
        <v>0</v>
      </c>
      <c r="BQ2682">
        <v>0</v>
      </c>
      <c r="BR2682">
        <v>0</v>
      </c>
      <c r="BS2682">
        <v>0</v>
      </c>
      <c r="BT2682">
        <v>0</v>
      </c>
      <c r="BU2682">
        <v>0</v>
      </c>
    </row>
    <row r="2683" spans="1:73" x14ac:dyDescent="0.3">
      <c r="A2683">
        <v>118825017</v>
      </c>
      <c r="B2683" t="s">
        <v>10984</v>
      </c>
      <c r="C2683" t="s">
        <v>10985</v>
      </c>
      <c r="D2683" t="s">
        <v>10985</v>
      </c>
      <c r="F2683" t="s">
        <v>10986</v>
      </c>
      <c r="G2683" t="b">
        <v>0</v>
      </c>
      <c r="H2683" t="b">
        <v>0</v>
      </c>
      <c r="I2683">
        <v>565</v>
      </c>
      <c r="J2683">
        <v>1616</v>
      </c>
      <c r="K2683">
        <v>467</v>
      </c>
      <c r="L2683" t="s">
        <v>10987</v>
      </c>
      <c r="M2683">
        <v>120</v>
      </c>
      <c r="N2683" t="s">
        <v>8563</v>
      </c>
      <c r="O2683" s="2">
        <v>40238.892361111109</v>
      </c>
      <c r="P2683" t="s">
        <v>26356</v>
      </c>
      <c r="Q2683" s="4">
        <f t="shared" si="41"/>
        <v>1075.8465162037028</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0</v>
      </c>
      <c r="AL2683">
        <v>0</v>
      </c>
      <c r="AM2683">
        <v>0</v>
      </c>
      <c r="AN2683">
        <v>0</v>
      </c>
      <c r="AO2683">
        <v>0</v>
      </c>
      <c r="AP2683">
        <v>0</v>
      </c>
      <c r="AQ2683">
        <v>0</v>
      </c>
      <c r="AR2683">
        <v>0</v>
      </c>
      <c r="AS2683">
        <v>1</v>
      </c>
      <c r="AT2683">
        <v>0</v>
      </c>
      <c r="AU2683">
        <v>0</v>
      </c>
      <c r="AV2683">
        <v>0</v>
      </c>
      <c r="AW2683">
        <v>0</v>
      </c>
      <c r="AX2683">
        <v>0</v>
      </c>
      <c r="AY2683">
        <v>0</v>
      </c>
      <c r="AZ2683">
        <v>0</v>
      </c>
      <c r="BA2683">
        <v>0</v>
      </c>
      <c r="BB2683">
        <v>0</v>
      </c>
      <c r="BC2683">
        <v>0</v>
      </c>
      <c r="BD2683">
        <v>0</v>
      </c>
      <c r="BE2683">
        <v>0</v>
      </c>
      <c r="BF2683">
        <v>0</v>
      </c>
      <c r="BG2683">
        <v>0</v>
      </c>
      <c r="BH2683">
        <v>0</v>
      </c>
      <c r="BI2683">
        <v>0</v>
      </c>
      <c r="BJ2683">
        <v>0</v>
      </c>
      <c r="BK2683">
        <v>0</v>
      </c>
      <c r="BL2683">
        <v>0</v>
      </c>
      <c r="BM2683">
        <v>0</v>
      </c>
      <c r="BN2683">
        <v>0</v>
      </c>
      <c r="BO2683">
        <v>0</v>
      </c>
      <c r="BP2683">
        <v>0</v>
      </c>
      <c r="BQ2683">
        <v>0</v>
      </c>
      <c r="BR2683">
        <v>0</v>
      </c>
      <c r="BS2683">
        <v>0</v>
      </c>
      <c r="BT2683">
        <v>0</v>
      </c>
      <c r="BU2683">
        <v>0</v>
      </c>
    </row>
    <row r="2684" spans="1:73" x14ac:dyDescent="0.3">
      <c r="A2684">
        <v>3092478190</v>
      </c>
      <c r="B2684" t="s">
        <v>10988</v>
      </c>
      <c r="C2684" t="s">
        <v>10989</v>
      </c>
      <c r="D2684" t="s">
        <v>10989</v>
      </c>
      <c r="F2684" t="s">
        <v>10990</v>
      </c>
      <c r="G2684" t="b">
        <v>0</v>
      </c>
      <c r="H2684" t="b">
        <v>0</v>
      </c>
      <c r="I2684">
        <v>3551</v>
      </c>
      <c r="J2684">
        <v>4875</v>
      </c>
      <c r="K2684">
        <v>2648</v>
      </c>
      <c r="L2684" t="s">
        <v>10991</v>
      </c>
      <c r="M2684">
        <v>972</v>
      </c>
      <c r="O2684" s="2">
        <v>42079.662233796298</v>
      </c>
      <c r="P2684" t="s">
        <v>26357</v>
      </c>
      <c r="Q2684" s="4">
        <f t="shared" si="41"/>
        <v>1073.7696180555577</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c r="AK2684">
        <v>0</v>
      </c>
      <c r="AL2684">
        <v>1</v>
      </c>
      <c r="AM2684">
        <v>0</v>
      </c>
      <c r="AN2684">
        <v>0</v>
      </c>
      <c r="AO2684">
        <v>0</v>
      </c>
      <c r="AP2684">
        <v>0</v>
      </c>
      <c r="AQ2684">
        <v>0</v>
      </c>
      <c r="AR2684">
        <v>0</v>
      </c>
      <c r="AS2684">
        <v>0</v>
      </c>
      <c r="AT2684">
        <v>0</v>
      </c>
      <c r="AU2684">
        <v>0</v>
      </c>
      <c r="AV2684">
        <v>0</v>
      </c>
      <c r="AW2684">
        <v>0</v>
      </c>
      <c r="AX2684">
        <v>0</v>
      </c>
      <c r="AY2684">
        <v>0</v>
      </c>
      <c r="AZ2684">
        <v>0</v>
      </c>
      <c r="BA2684">
        <v>0</v>
      </c>
      <c r="BB2684">
        <v>0</v>
      </c>
      <c r="BC2684">
        <v>0</v>
      </c>
      <c r="BD2684">
        <v>0</v>
      </c>
      <c r="BE2684">
        <v>0</v>
      </c>
      <c r="BF2684">
        <v>0</v>
      </c>
      <c r="BG2684">
        <v>0</v>
      </c>
      <c r="BH2684">
        <v>0</v>
      </c>
      <c r="BI2684">
        <v>0</v>
      </c>
      <c r="BJ2684">
        <v>0</v>
      </c>
      <c r="BK2684">
        <v>0</v>
      </c>
      <c r="BL2684">
        <v>0</v>
      </c>
      <c r="BM2684">
        <v>0</v>
      </c>
      <c r="BN2684">
        <v>0</v>
      </c>
      <c r="BO2684">
        <v>0</v>
      </c>
      <c r="BP2684">
        <v>0</v>
      </c>
      <c r="BQ2684">
        <v>0</v>
      </c>
      <c r="BR2684">
        <v>0</v>
      </c>
      <c r="BS2684">
        <v>0</v>
      </c>
      <c r="BT2684">
        <v>0</v>
      </c>
      <c r="BU2684">
        <v>0</v>
      </c>
    </row>
    <row r="2685" spans="1:73" x14ac:dyDescent="0.3">
      <c r="A2685">
        <v>1.110751104453829E+18</v>
      </c>
      <c r="B2685" t="s">
        <v>10992</v>
      </c>
      <c r="C2685" t="s">
        <v>10993</v>
      </c>
      <c r="D2685" t="s">
        <v>10993</v>
      </c>
      <c r="F2685" t="s">
        <v>10994</v>
      </c>
      <c r="G2685" t="b">
        <v>0</v>
      </c>
      <c r="H2685" t="b">
        <v>0</v>
      </c>
      <c r="I2685">
        <v>0</v>
      </c>
      <c r="J2685">
        <v>3</v>
      </c>
      <c r="K2685">
        <v>185</v>
      </c>
      <c r="L2685" t="s">
        <v>10995</v>
      </c>
      <c r="M2685">
        <v>25</v>
      </c>
      <c r="N2685" t="s">
        <v>416</v>
      </c>
      <c r="O2685" s="2">
        <v>43551.160578703697</v>
      </c>
      <c r="P2685" t="s">
        <v>26358</v>
      </c>
      <c r="Q2685" s="4">
        <f t="shared" si="41"/>
        <v>-453.46067129629955</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v>
      </c>
      <c r="AN2685">
        <v>0</v>
      </c>
      <c r="AO2685">
        <v>0</v>
      </c>
      <c r="AP2685">
        <v>0</v>
      </c>
      <c r="AQ2685">
        <v>0</v>
      </c>
      <c r="AR2685">
        <v>0</v>
      </c>
      <c r="AS2685">
        <v>0</v>
      </c>
      <c r="AT2685">
        <v>0</v>
      </c>
      <c r="AU2685">
        <v>0</v>
      </c>
      <c r="AV2685">
        <v>0</v>
      </c>
      <c r="AW2685">
        <v>0</v>
      </c>
      <c r="AX2685">
        <v>0</v>
      </c>
      <c r="AY2685">
        <v>0</v>
      </c>
      <c r="AZ2685">
        <v>0</v>
      </c>
      <c r="BA2685">
        <v>0</v>
      </c>
      <c r="BB2685">
        <v>0</v>
      </c>
      <c r="BC2685">
        <v>0</v>
      </c>
      <c r="BD2685">
        <v>0</v>
      </c>
      <c r="BE2685">
        <v>0</v>
      </c>
      <c r="BF2685">
        <v>0</v>
      </c>
      <c r="BG2685">
        <v>0</v>
      </c>
      <c r="BH2685">
        <v>0</v>
      </c>
      <c r="BI2685">
        <v>0</v>
      </c>
      <c r="BJ2685">
        <v>0</v>
      </c>
      <c r="BK2685">
        <v>0</v>
      </c>
      <c r="BL2685">
        <v>0</v>
      </c>
      <c r="BM2685">
        <v>0</v>
      </c>
      <c r="BN2685">
        <v>0</v>
      </c>
      <c r="BO2685">
        <v>0</v>
      </c>
      <c r="BP2685">
        <v>0</v>
      </c>
      <c r="BQ2685">
        <v>0</v>
      </c>
      <c r="BR2685">
        <v>0</v>
      </c>
      <c r="BS2685">
        <v>0</v>
      </c>
      <c r="BT2685">
        <v>0</v>
      </c>
      <c r="BU2685">
        <v>0</v>
      </c>
    </row>
    <row r="2686" spans="1:73" x14ac:dyDescent="0.3">
      <c r="A2686">
        <v>1.095357266965025E+18</v>
      </c>
      <c r="B2686" t="s">
        <v>10996</v>
      </c>
      <c r="C2686" t="s">
        <v>10997</v>
      </c>
      <c r="D2686" t="s">
        <v>10997</v>
      </c>
      <c r="F2686" t="s">
        <v>9445</v>
      </c>
      <c r="G2686" t="b">
        <v>0</v>
      </c>
      <c r="H2686" t="b">
        <v>0</v>
      </c>
      <c r="I2686">
        <v>87</v>
      </c>
      <c r="J2686">
        <v>565</v>
      </c>
      <c r="K2686">
        <v>54</v>
      </c>
      <c r="L2686" t="s">
        <v>10998</v>
      </c>
      <c r="M2686">
        <v>26</v>
      </c>
      <c r="O2686" s="2">
        <v>43508.68167824074</v>
      </c>
      <c r="P2686" t="s">
        <v>26359</v>
      </c>
      <c r="Q2686" s="4">
        <f t="shared" si="41"/>
        <v>-444.85508101851883</v>
      </c>
      <c r="R2686">
        <v>0</v>
      </c>
      <c r="S2686">
        <v>0</v>
      </c>
      <c r="T2686">
        <v>0</v>
      </c>
      <c r="U2686">
        <v>0</v>
      </c>
      <c r="V2686">
        <v>0</v>
      </c>
      <c r="W2686">
        <v>0</v>
      </c>
      <c r="X2686">
        <v>0</v>
      </c>
      <c r="Y2686">
        <v>0</v>
      </c>
      <c r="Z2686">
        <v>0</v>
      </c>
      <c r="AA2686">
        <v>0</v>
      </c>
      <c r="AB2686">
        <v>0</v>
      </c>
      <c r="AC2686">
        <v>0</v>
      </c>
      <c r="AD2686">
        <v>0</v>
      </c>
      <c r="AE2686">
        <v>0</v>
      </c>
      <c r="AF2686">
        <v>0</v>
      </c>
      <c r="AG2686">
        <v>0</v>
      </c>
      <c r="AH2686">
        <v>0</v>
      </c>
      <c r="AI2686">
        <v>0</v>
      </c>
      <c r="AJ2686">
        <v>0</v>
      </c>
      <c r="AK2686">
        <v>0</v>
      </c>
      <c r="AL2686">
        <v>0</v>
      </c>
      <c r="AM2686">
        <v>0</v>
      </c>
      <c r="AN2686">
        <v>0</v>
      </c>
      <c r="AO2686">
        <v>0</v>
      </c>
      <c r="AP2686">
        <v>0</v>
      </c>
      <c r="AQ2686">
        <v>0</v>
      </c>
      <c r="AR2686">
        <v>0</v>
      </c>
      <c r="AS2686">
        <v>0</v>
      </c>
      <c r="AT2686">
        <v>0</v>
      </c>
      <c r="AU2686">
        <v>0</v>
      </c>
      <c r="AV2686">
        <v>0</v>
      </c>
      <c r="AW2686">
        <v>0</v>
      </c>
      <c r="AX2686">
        <v>0</v>
      </c>
      <c r="AY2686">
        <v>0</v>
      </c>
      <c r="AZ2686">
        <v>0</v>
      </c>
      <c r="BA2686">
        <v>0</v>
      </c>
      <c r="BB2686">
        <v>0</v>
      </c>
      <c r="BC2686">
        <v>0</v>
      </c>
      <c r="BD2686">
        <v>0</v>
      </c>
      <c r="BE2686">
        <v>0</v>
      </c>
      <c r="BF2686">
        <v>0</v>
      </c>
      <c r="BG2686">
        <v>0</v>
      </c>
      <c r="BH2686">
        <v>0</v>
      </c>
      <c r="BI2686">
        <v>0</v>
      </c>
      <c r="BJ2686">
        <v>0</v>
      </c>
      <c r="BK2686">
        <v>0</v>
      </c>
      <c r="BL2686">
        <v>0</v>
      </c>
      <c r="BM2686">
        <v>0</v>
      </c>
      <c r="BN2686">
        <v>0</v>
      </c>
      <c r="BO2686">
        <v>0</v>
      </c>
      <c r="BP2686">
        <v>0</v>
      </c>
      <c r="BQ2686">
        <v>0</v>
      </c>
      <c r="BR2686">
        <v>0</v>
      </c>
      <c r="BS2686">
        <v>0</v>
      </c>
      <c r="BT2686">
        <v>0</v>
      </c>
      <c r="BU2686">
        <v>0</v>
      </c>
    </row>
    <row r="2687" spans="1:73" x14ac:dyDescent="0.3">
      <c r="A2687">
        <v>910468818</v>
      </c>
      <c r="B2687" t="s">
        <v>10999</v>
      </c>
      <c r="C2687" t="s">
        <v>11000</v>
      </c>
      <c r="D2687" t="s">
        <v>11000</v>
      </c>
      <c r="F2687" t="s">
        <v>11001</v>
      </c>
      <c r="G2687" t="b">
        <v>0</v>
      </c>
      <c r="H2687" t="b">
        <v>0</v>
      </c>
      <c r="I2687">
        <v>150761</v>
      </c>
      <c r="J2687">
        <v>40013</v>
      </c>
      <c r="K2687">
        <v>10653</v>
      </c>
      <c r="L2687" t="s">
        <v>11002</v>
      </c>
      <c r="M2687">
        <v>10264</v>
      </c>
      <c r="O2687" s="2">
        <v>41210.624571759261</v>
      </c>
      <c r="P2687" t="s">
        <v>26360</v>
      </c>
      <c r="Q2687" s="4">
        <f t="shared" si="41"/>
        <v>1075.6874421296307</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v>0</v>
      </c>
      <c r="BF2687">
        <v>0</v>
      </c>
      <c r="BG2687">
        <v>0</v>
      </c>
      <c r="BH2687">
        <v>0</v>
      </c>
      <c r="BI2687">
        <v>0</v>
      </c>
      <c r="BJ2687">
        <v>0</v>
      </c>
      <c r="BK2687">
        <v>0</v>
      </c>
      <c r="BL2687">
        <v>0</v>
      </c>
      <c r="BM2687">
        <v>0</v>
      </c>
      <c r="BN2687">
        <v>0</v>
      </c>
      <c r="BO2687">
        <v>0</v>
      </c>
      <c r="BP2687">
        <v>0</v>
      </c>
      <c r="BQ2687">
        <v>0</v>
      </c>
      <c r="BR2687">
        <v>0</v>
      </c>
      <c r="BS2687">
        <v>0</v>
      </c>
      <c r="BT2687">
        <v>0</v>
      </c>
      <c r="BU2687">
        <v>0</v>
      </c>
    </row>
    <row r="2688" spans="1:73" x14ac:dyDescent="0.3">
      <c r="A2688">
        <v>2785815850</v>
      </c>
      <c r="B2688" t="s">
        <v>11003</v>
      </c>
      <c r="C2688" t="s">
        <v>11004</v>
      </c>
      <c r="D2688" t="s">
        <v>30477</v>
      </c>
      <c r="F2688" t="s">
        <v>11005</v>
      </c>
      <c r="G2688" t="b">
        <v>0</v>
      </c>
      <c r="H2688" t="b">
        <v>0</v>
      </c>
      <c r="I2688">
        <v>12036</v>
      </c>
      <c r="J2688">
        <v>5901</v>
      </c>
      <c r="K2688">
        <v>566</v>
      </c>
      <c r="L2688" t="s">
        <v>11006</v>
      </c>
      <c r="M2688">
        <v>356</v>
      </c>
      <c r="O2688" s="2">
        <v>41908.685520833344</v>
      </c>
      <c r="P2688" t="s">
        <v>26361</v>
      </c>
      <c r="Q2688" s="4">
        <f t="shared" si="41"/>
        <v>1042.7376504629647</v>
      </c>
      <c r="R2688">
        <v>1</v>
      </c>
      <c r="S2688">
        <v>0</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0</v>
      </c>
      <c r="AN2688">
        <v>0</v>
      </c>
      <c r="AO2688">
        <v>1</v>
      </c>
      <c r="AP2688">
        <v>0</v>
      </c>
      <c r="AQ2688">
        <v>0</v>
      </c>
      <c r="AR2688">
        <v>0</v>
      </c>
      <c r="AS2688">
        <v>0</v>
      </c>
      <c r="AT2688">
        <v>0</v>
      </c>
      <c r="AU2688">
        <v>0</v>
      </c>
      <c r="AV2688">
        <v>0</v>
      </c>
      <c r="AW2688">
        <v>0</v>
      </c>
      <c r="AX2688">
        <v>0</v>
      </c>
      <c r="AY2688">
        <v>0</v>
      </c>
      <c r="AZ2688">
        <v>0</v>
      </c>
      <c r="BA2688">
        <v>0</v>
      </c>
      <c r="BB2688">
        <v>0</v>
      </c>
      <c r="BC2688">
        <v>0</v>
      </c>
      <c r="BD2688">
        <v>0</v>
      </c>
      <c r="BE2688">
        <v>0</v>
      </c>
      <c r="BF2688">
        <v>0</v>
      </c>
      <c r="BG2688">
        <v>0</v>
      </c>
      <c r="BH2688">
        <v>0</v>
      </c>
      <c r="BI2688">
        <v>0</v>
      </c>
      <c r="BJ2688">
        <v>0</v>
      </c>
      <c r="BK2688">
        <v>0</v>
      </c>
      <c r="BL2688">
        <v>0</v>
      </c>
      <c r="BM2688">
        <v>0</v>
      </c>
      <c r="BN2688">
        <v>0</v>
      </c>
      <c r="BO2688">
        <v>0</v>
      </c>
      <c r="BP2688">
        <v>0</v>
      </c>
      <c r="BQ2688">
        <v>0</v>
      </c>
      <c r="BR2688">
        <v>0</v>
      </c>
      <c r="BS2688">
        <v>0</v>
      </c>
      <c r="BT2688">
        <v>0</v>
      </c>
      <c r="BU2688">
        <v>0</v>
      </c>
    </row>
    <row r="2689" spans="1:73" x14ac:dyDescent="0.3">
      <c r="A2689">
        <v>56229770</v>
      </c>
      <c r="B2689" t="s">
        <v>11007</v>
      </c>
      <c r="C2689" t="s">
        <v>5894</v>
      </c>
      <c r="D2689" t="s">
        <v>30478</v>
      </c>
      <c r="F2689" t="s">
        <v>11008</v>
      </c>
      <c r="G2689" t="b">
        <v>0</v>
      </c>
      <c r="H2689" t="b">
        <v>0</v>
      </c>
      <c r="I2689">
        <v>1414</v>
      </c>
      <c r="J2689">
        <v>1170</v>
      </c>
      <c r="K2689">
        <v>384</v>
      </c>
      <c r="L2689" t="s">
        <v>11009</v>
      </c>
      <c r="M2689">
        <v>152</v>
      </c>
      <c r="N2689" t="s">
        <v>1000</v>
      </c>
      <c r="O2689" s="2">
        <v>40007.002476851849</v>
      </c>
      <c r="P2689" t="s">
        <v>26362</v>
      </c>
      <c r="Q2689" s="4">
        <f t="shared" si="41"/>
        <v>1075.4041319444441</v>
      </c>
      <c r="R2689">
        <v>0</v>
      </c>
      <c r="S2689">
        <v>0</v>
      </c>
      <c r="T2689">
        <v>0</v>
      </c>
      <c r="U2689">
        <v>0</v>
      </c>
      <c r="V2689">
        <v>0</v>
      </c>
      <c r="W2689">
        <v>0</v>
      </c>
      <c r="X2689">
        <v>0</v>
      </c>
      <c r="Y2689">
        <v>0</v>
      </c>
      <c r="Z2689">
        <v>0</v>
      </c>
      <c r="AA2689">
        <v>0</v>
      </c>
      <c r="AB2689">
        <v>0</v>
      </c>
      <c r="AC2689">
        <v>0</v>
      </c>
      <c r="AD2689">
        <v>0</v>
      </c>
      <c r="AE2689">
        <v>0</v>
      </c>
      <c r="AF2689">
        <v>0</v>
      </c>
      <c r="AG2689">
        <v>0</v>
      </c>
      <c r="AH2689">
        <v>0</v>
      </c>
      <c r="AI2689">
        <v>0</v>
      </c>
      <c r="AJ2689">
        <v>0</v>
      </c>
      <c r="AK2689">
        <v>0</v>
      </c>
      <c r="AL2689">
        <v>0</v>
      </c>
      <c r="AM2689">
        <v>0</v>
      </c>
      <c r="AN2689">
        <v>0</v>
      </c>
      <c r="AO2689">
        <v>0</v>
      </c>
      <c r="AP2689">
        <v>0</v>
      </c>
      <c r="AQ2689">
        <v>0</v>
      </c>
      <c r="AR2689">
        <v>0</v>
      </c>
      <c r="AS2689">
        <v>0</v>
      </c>
      <c r="AT2689">
        <v>0</v>
      </c>
      <c r="AU2689">
        <v>0</v>
      </c>
      <c r="AV2689">
        <v>0</v>
      </c>
      <c r="AW2689">
        <v>0</v>
      </c>
      <c r="AX2689">
        <v>0</v>
      </c>
      <c r="AY2689">
        <v>0</v>
      </c>
      <c r="AZ2689">
        <v>0</v>
      </c>
      <c r="BA2689">
        <v>0</v>
      </c>
      <c r="BB2689">
        <v>0</v>
      </c>
      <c r="BC2689">
        <v>0</v>
      </c>
      <c r="BD2689">
        <v>0</v>
      </c>
      <c r="BE2689">
        <v>0</v>
      </c>
      <c r="BF2689">
        <v>0</v>
      </c>
      <c r="BG2689">
        <v>0</v>
      </c>
      <c r="BH2689">
        <v>0</v>
      </c>
      <c r="BI2689">
        <v>0</v>
      </c>
      <c r="BJ2689">
        <v>0</v>
      </c>
      <c r="BK2689">
        <v>0</v>
      </c>
      <c r="BL2689">
        <v>0</v>
      </c>
      <c r="BM2689">
        <v>0</v>
      </c>
      <c r="BN2689">
        <v>0</v>
      </c>
      <c r="BO2689">
        <v>0</v>
      </c>
      <c r="BP2689">
        <v>0</v>
      </c>
      <c r="BQ2689">
        <v>0</v>
      </c>
      <c r="BR2689">
        <v>0</v>
      </c>
      <c r="BS2689">
        <v>0</v>
      </c>
      <c r="BT2689">
        <v>0</v>
      </c>
      <c r="BU2689">
        <v>0</v>
      </c>
    </row>
    <row r="2690" spans="1:73" x14ac:dyDescent="0.3">
      <c r="A2690">
        <v>143637773</v>
      </c>
      <c r="B2690" t="s">
        <v>11010</v>
      </c>
      <c r="C2690" t="s">
        <v>11011</v>
      </c>
      <c r="D2690" t="s">
        <v>30479</v>
      </c>
      <c r="F2690" t="s">
        <v>11012</v>
      </c>
      <c r="G2690" t="b">
        <v>0</v>
      </c>
      <c r="H2690" t="b">
        <v>0</v>
      </c>
      <c r="I2690">
        <v>11876</v>
      </c>
      <c r="J2690">
        <v>10690</v>
      </c>
      <c r="K2690">
        <v>2398</v>
      </c>
      <c r="L2690" t="s">
        <v>11013</v>
      </c>
      <c r="M2690">
        <v>2337</v>
      </c>
      <c r="N2690" t="s">
        <v>62</v>
      </c>
      <c r="O2690" s="2">
        <v>40312.042245370372</v>
      </c>
      <c r="P2690" t="s">
        <v>26363</v>
      </c>
      <c r="Q2690" s="4">
        <f t="shared" si="41"/>
        <v>1075.1268287037019</v>
      </c>
      <c r="R2690">
        <v>0</v>
      </c>
      <c r="S2690">
        <v>0</v>
      </c>
      <c r="T2690">
        <v>0</v>
      </c>
      <c r="U2690">
        <v>0</v>
      </c>
      <c r="V2690">
        <v>0</v>
      </c>
      <c r="W2690">
        <v>0</v>
      </c>
      <c r="X2690">
        <v>0</v>
      </c>
      <c r="Y2690">
        <v>0</v>
      </c>
      <c r="Z2690">
        <v>0</v>
      </c>
      <c r="AA2690">
        <v>0</v>
      </c>
      <c r="AB2690">
        <v>0</v>
      </c>
      <c r="AC2690">
        <v>0</v>
      </c>
      <c r="AD2690">
        <v>0</v>
      </c>
      <c r="AE2690">
        <v>0</v>
      </c>
      <c r="AF2690">
        <v>0</v>
      </c>
      <c r="AG2690">
        <v>0</v>
      </c>
      <c r="AH2690">
        <v>0</v>
      </c>
      <c r="AI2690">
        <v>0</v>
      </c>
      <c r="AJ2690">
        <v>0</v>
      </c>
      <c r="AK2690">
        <v>0</v>
      </c>
      <c r="AL2690">
        <v>0</v>
      </c>
      <c r="AM2690">
        <v>0</v>
      </c>
      <c r="AN2690">
        <v>0</v>
      </c>
      <c r="AO2690">
        <v>0</v>
      </c>
      <c r="AP2690">
        <v>0</v>
      </c>
      <c r="AQ2690">
        <v>0</v>
      </c>
      <c r="AR2690">
        <v>0</v>
      </c>
      <c r="AS2690">
        <v>0</v>
      </c>
      <c r="AT2690">
        <v>0</v>
      </c>
      <c r="AU2690">
        <v>0</v>
      </c>
      <c r="AV2690">
        <v>0</v>
      </c>
      <c r="AW2690">
        <v>0</v>
      </c>
      <c r="AX2690">
        <v>0</v>
      </c>
      <c r="AY2690">
        <v>0</v>
      </c>
      <c r="AZ2690">
        <v>0</v>
      </c>
      <c r="BA2690">
        <v>0</v>
      </c>
      <c r="BB2690">
        <v>0</v>
      </c>
      <c r="BC2690">
        <v>0</v>
      </c>
      <c r="BD2690">
        <v>0</v>
      </c>
      <c r="BE2690">
        <v>0</v>
      </c>
      <c r="BF2690">
        <v>0</v>
      </c>
      <c r="BG2690">
        <v>0</v>
      </c>
      <c r="BH2690">
        <v>0</v>
      </c>
      <c r="BI2690">
        <v>0</v>
      </c>
      <c r="BJ2690">
        <v>0</v>
      </c>
      <c r="BK2690">
        <v>0</v>
      </c>
      <c r="BL2690">
        <v>0</v>
      </c>
      <c r="BM2690">
        <v>0</v>
      </c>
      <c r="BN2690">
        <v>0</v>
      </c>
      <c r="BO2690">
        <v>0</v>
      </c>
      <c r="BP2690">
        <v>0</v>
      </c>
      <c r="BQ2690">
        <v>0</v>
      </c>
      <c r="BR2690">
        <v>0</v>
      </c>
      <c r="BS2690">
        <v>0</v>
      </c>
      <c r="BT2690">
        <v>0</v>
      </c>
      <c r="BU2690">
        <v>0</v>
      </c>
    </row>
    <row r="2691" spans="1:73" x14ac:dyDescent="0.3">
      <c r="A2691">
        <v>1.104122909382066E+18</v>
      </c>
      <c r="B2691" t="s">
        <v>11014</v>
      </c>
      <c r="C2691" t="s">
        <v>11015</v>
      </c>
      <c r="D2691" t="s">
        <v>11015</v>
      </c>
      <c r="F2691" t="s">
        <v>11016</v>
      </c>
      <c r="G2691" t="b">
        <v>0</v>
      </c>
      <c r="H2691" t="b">
        <v>0</v>
      </c>
      <c r="I2691">
        <v>2264</v>
      </c>
      <c r="J2691">
        <v>5743</v>
      </c>
      <c r="K2691">
        <v>5050</v>
      </c>
      <c r="L2691" t="s">
        <v>11017</v>
      </c>
      <c r="M2691">
        <v>812</v>
      </c>
      <c r="O2691" s="2">
        <v>43532.870243055557</v>
      </c>
      <c r="P2691" t="s">
        <v>26364</v>
      </c>
      <c r="Q2691" s="4">
        <f t="shared" ref="Q2691:Q2754" si="42">P2691-Q$1</f>
        <v>1075.8770717592561</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1</v>
      </c>
      <c r="AQ2691">
        <v>0</v>
      </c>
      <c r="AR2691">
        <v>0</v>
      </c>
      <c r="AS2691">
        <v>0</v>
      </c>
      <c r="AT2691">
        <v>0</v>
      </c>
      <c r="AU2691">
        <v>0</v>
      </c>
      <c r="AV2691">
        <v>0</v>
      </c>
      <c r="AW2691">
        <v>0</v>
      </c>
      <c r="AX2691">
        <v>0</v>
      </c>
      <c r="AY2691">
        <v>0</v>
      </c>
      <c r="AZ2691">
        <v>0</v>
      </c>
      <c r="BA2691">
        <v>0</v>
      </c>
      <c r="BB2691">
        <v>0</v>
      </c>
      <c r="BC2691">
        <v>0</v>
      </c>
      <c r="BD2691">
        <v>0</v>
      </c>
      <c r="BE2691">
        <v>0</v>
      </c>
      <c r="BF2691">
        <v>0</v>
      </c>
      <c r="BG2691">
        <v>0</v>
      </c>
      <c r="BH2691">
        <v>0</v>
      </c>
      <c r="BI2691">
        <v>0</v>
      </c>
      <c r="BJ2691">
        <v>0</v>
      </c>
      <c r="BK2691">
        <v>0</v>
      </c>
      <c r="BL2691">
        <v>0</v>
      </c>
      <c r="BM2691">
        <v>0</v>
      </c>
      <c r="BN2691">
        <v>0</v>
      </c>
      <c r="BO2691">
        <v>0</v>
      </c>
      <c r="BP2691">
        <v>0</v>
      </c>
      <c r="BQ2691">
        <v>0</v>
      </c>
      <c r="BR2691">
        <v>0</v>
      </c>
      <c r="BS2691">
        <v>0</v>
      </c>
      <c r="BT2691">
        <v>0</v>
      </c>
      <c r="BU2691">
        <v>0</v>
      </c>
    </row>
    <row r="2692" spans="1:73" x14ac:dyDescent="0.3">
      <c r="A2692">
        <v>323552404</v>
      </c>
      <c r="B2692" t="s">
        <v>11018</v>
      </c>
      <c r="C2692" t="s">
        <v>6547</v>
      </c>
      <c r="D2692" t="s">
        <v>6547</v>
      </c>
      <c r="F2692" t="s">
        <v>11019</v>
      </c>
      <c r="G2692" t="b">
        <v>0</v>
      </c>
      <c r="H2692" t="b">
        <v>0</v>
      </c>
      <c r="I2692">
        <v>3036</v>
      </c>
      <c r="J2692">
        <v>2400</v>
      </c>
      <c r="K2692">
        <v>192</v>
      </c>
      <c r="L2692" t="s">
        <v>11020</v>
      </c>
      <c r="M2692">
        <v>76</v>
      </c>
      <c r="N2692" t="s">
        <v>1000</v>
      </c>
      <c r="O2692" s="2">
        <v>40719.04859953704</v>
      </c>
      <c r="P2692" t="s">
        <v>26365</v>
      </c>
      <c r="Q2692" s="4">
        <f t="shared" si="42"/>
        <v>1072.0546180555539</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0</v>
      </c>
      <c r="BC2692">
        <v>0</v>
      </c>
      <c r="BD2692">
        <v>0</v>
      </c>
      <c r="BE2692">
        <v>0</v>
      </c>
      <c r="BF2692">
        <v>0</v>
      </c>
      <c r="BG2692">
        <v>0</v>
      </c>
      <c r="BH2692">
        <v>0</v>
      </c>
      <c r="BI2692">
        <v>0</v>
      </c>
      <c r="BJ2692">
        <v>0</v>
      </c>
      <c r="BK2692">
        <v>0</v>
      </c>
      <c r="BL2692">
        <v>0</v>
      </c>
      <c r="BM2692">
        <v>0</v>
      </c>
      <c r="BN2692">
        <v>0</v>
      </c>
      <c r="BO2692">
        <v>0</v>
      </c>
      <c r="BP2692">
        <v>0</v>
      </c>
      <c r="BQ2692">
        <v>0</v>
      </c>
      <c r="BR2692">
        <v>0</v>
      </c>
      <c r="BS2692">
        <v>0</v>
      </c>
      <c r="BT2692">
        <v>0</v>
      </c>
      <c r="BU2692">
        <v>0</v>
      </c>
    </row>
    <row r="2693" spans="1:73" x14ac:dyDescent="0.3">
      <c r="A2693">
        <v>1.089203837011927E+18</v>
      </c>
      <c r="B2693" t="s">
        <v>11021</v>
      </c>
      <c r="C2693" t="s">
        <v>11022</v>
      </c>
      <c r="D2693" t="s">
        <v>11022</v>
      </c>
      <c r="F2693" t="s">
        <v>11023</v>
      </c>
      <c r="G2693" t="b">
        <v>0</v>
      </c>
      <c r="H2693" t="b">
        <v>0</v>
      </c>
      <c r="I2693">
        <v>4365</v>
      </c>
      <c r="J2693">
        <v>2482</v>
      </c>
      <c r="K2693">
        <v>930</v>
      </c>
      <c r="L2693" t="s">
        <v>11024</v>
      </c>
      <c r="M2693">
        <v>741</v>
      </c>
      <c r="N2693" t="s">
        <v>11025</v>
      </c>
      <c r="O2693" s="2">
        <v>43491.70144675926</v>
      </c>
      <c r="P2693" t="s">
        <v>26366</v>
      </c>
      <c r="Q2693" s="4">
        <f t="shared" si="42"/>
        <v>-233.37593750000087</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c r="AK2693">
        <v>0</v>
      </c>
      <c r="AL2693">
        <v>0</v>
      </c>
      <c r="AM2693">
        <v>0</v>
      </c>
      <c r="AN2693">
        <v>0</v>
      </c>
      <c r="AO2693">
        <v>0</v>
      </c>
      <c r="AP2693">
        <v>0</v>
      </c>
      <c r="AQ2693">
        <v>0</v>
      </c>
      <c r="AR2693">
        <v>0</v>
      </c>
      <c r="AS2693">
        <v>0</v>
      </c>
      <c r="AT2693">
        <v>0</v>
      </c>
      <c r="AU2693">
        <v>0</v>
      </c>
      <c r="AV2693">
        <v>0</v>
      </c>
      <c r="AW2693">
        <v>0</v>
      </c>
      <c r="AX2693">
        <v>0</v>
      </c>
      <c r="AY2693">
        <v>0</v>
      </c>
      <c r="AZ2693">
        <v>0</v>
      </c>
      <c r="BA2693">
        <v>0</v>
      </c>
      <c r="BB2693">
        <v>0</v>
      </c>
      <c r="BC2693">
        <v>0</v>
      </c>
      <c r="BD2693">
        <v>0</v>
      </c>
      <c r="BE2693">
        <v>0</v>
      </c>
      <c r="BF2693">
        <v>0</v>
      </c>
      <c r="BG2693">
        <v>0</v>
      </c>
      <c r="BH2693">
        <v>0</v>
      </c>
      <c r="BI2693">
        <v>0</v>
      </c>
      <c r="BJ2693">
        <v>0</v>
      </c>
      <c r="BK2693">
        <v>0</v>
      </c>
      <c r="BL2693">
        <v>0</v>
      </c>
      <c r="BM2693">
        <v>0</v>
      </c>
      <c r="BN2693">
        <v>0</v>
      </c>
      <c r="BO2693">
        <v>0</v>
      </c>
      <c r="BP2693">
        <v>0</v>
      </c>
      <c r="BQ2693">
        <v>0</v>
      </c>
      <c r="BR2693">
        <v>0</v>
      </c>
      <c r="BS2693">
        <v>0</v>
      </c>
      <c r="BT2693">
        <v>0</v>
      </c>
      <c r="BU2693">
        <v>0</v>
      </c>
    </row>
    <row r="2694" spans="1:73" x14ac:dyDescent="0.3">
      <c r="A2694">
        <v>192363978</v>
      </c>
      <c r="B2694" t="s">
        <v>11026</v>
      </c>
      <c r="C2694" t="s">
        <v>11027</v>
      </c>
      <c r="D2694" t="s">
        <v>11027</v>
      </c>
      <c r="F2694" t="s">
        <v>11028</v>
      </c>
      <c r="G2694" t="b">
        <v>0</v>
      </c>
      <c r="H2694" t="b">
        <v>0</v>
      </c>
      <c r="I2694">
        <v>98683</v>
      </c>
      <c r="J2694">
        <v>110532</v>
      </c>
      <c r="K2694">
        <v>4999</v>
      </c>
      <c r="L2694" t="s">
        <v>11029</v>
      </c>
      <c r="M2694">
        <v>4281</v>
      </c>
      <c r="N2694" t="s">
        <v>3893</v>
      </c>
      <c r="O2694" s="2">
        <v>40439.96297453704</v>
      </c>
      <c r="P2694" t="s">
        <v>26367</v>
      </c>
      <c r="Q2694" s="4">
        <f t="shared" si="42"/>
        <v>1075.7378703703725</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c r="AK2694">
        <v>0</v>
      </c>
      <c r="AL2694">
        <v>0</v>
      </c>
      <c r="AM2694">
        <v>0</v>
      </c>
      <c r="AN2694">
        <v>0</v>
      </c>
      <c r="AO2694">
        <v>0</v>
      </c>
      <c r="AP2694">
        <v>0</v>
      </c>
      <c r="AQ2694">
        <v>0</v>
      </c>
      <c r="AR2694">
        <v>1</v>
      </c>
      <c r="AS2694">
        <v>0</v>
      </c>
      <c r="AT2694">
        <v>0</v>
      </c>
      <c r="AU2694">
        <v>0</v>
      </c>
      <c r="AV2694">
        <v>0</v>
      </c>
      <c r="AW2694">
        <v>0</v>
      </c>
      <c r="AX2694">
        <v>0</v>
      </c>
      <c r="AY2694">
        <v>0</v>
      </c>
      <c r="AZ2694">
        <v>0</v>
      </c>
      <c r="BA2694">
        <v>0</v>
      </c>
      <c r="BB2694">
        <v>0</v>
      </c>
      <c r="BC2694">
        <v>0</v>
      </c>
      <c r="BD2694">
        <v>0</v>
      </c>
      <c r="BE2694">
        <v>0</v>
      </c>
      <c r="BF2694">
        <v>0</v>
      </c>
      <c r="BG2694">
        <v>0</v>
      </c>
      <c r="BH2694">
        <v>0</v>
      </c>
      <c r="BI2694">
        <v>0</v>
      </c>
      <c r="BJ2694">
        <v>0</v>
      </c>
      <c r="BK2694">
        <v>0</v>
      </c>
      <c r="BL2694">
        <v>0</v>
      </c>
      <c r="BM2694">
        <v>0</v>
      </c>
      <c r="BN2694">
        <v>0</v>
      </c>
      <c r="BO2694">
        <v>0</v>
      </c>
      <c r="BP2694">
        <v>0</v>
      </c>
      <c r="BQ2694">
        <v>0</v>
      </c>
      <c r="BR2694">
        <v>0</v>
      </c>
      <c r="BS2694">
        <v>0</v>
      </c>
      <c r="BT2694">
        <v>0</v>
      </c>
      <c r="BU2694">
        <v>0</v>
      </c>
    </row>
    <row r="2695" spans="1:73" x14ac:dyDescent="0.3">
      <c r="A2695">
        <v>89489807</v>
      </c>
      <c r="B2695" t="s">
        <v>11030</v>
      </c>
      <c r="C2695" t="s">
        <v>11031</v>
      </c>
      <c r="D2695" t="s">
        <v>11031</v>
      </c>
      <c r="F2695" t="s">
        <v>11032</v>
      </c>
      <c r="G2695" t="b">
        <v>0</v>
      </c>
      <c r="H2695" t="b">
        <v>0</v>
      </c>
      <c r="I2695">
        <v>34364</v>
      </c>
      <c r="J2695">
        <v>128202</v>
      </c>
      <c r="K2695">
        <v>638</v>
      </c>
      <c r="L2695" t="s">
        <v>11033</v>
      </c>
      <c r="M2695">
        <v>1696</v>
      </c>
      <c r="O2695" s="2">
        <v>40129.71398148148</v>
      </c>
      <c r="P2695" t="s">
        <v>26368</v>
      </c>
      <c r="Q2695" s="4">
        <f t="shared" si="42"/>
        <v>68.076249999998254</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0</v>
      </c>
      <c r="AL2695">
        <v>0</v>
      </c>
      <c r="AM2695">
        <v>0</v>
      </c>
      <c r="AN2695">
        <v>0</v>
      </c>
      <c r="AO2695">
        <v>0</v>
      </c>
      <c r="AP2695">
        <v>0</v>
      </c>
      <c r="AQ2695">
        <v>0</v>
      </c>
      <c r="AR2695">
        <v>0</v>
      </c>
      <c r="AS2695">
        <v>0</v>
      </c>
      <c r="AT2695">
        <v>0</v>
      </c>
      <c r="AU2695">
        <v>0</v>
      </c>
      <c r="AV2695">
        <v>0</v>
      </c>
      <c r="AW2695">
        <v>0</v>
      </c>
      <c r="AX2695">
        <v>0</v>
      </c>
      <c r="AY2695">
        <v>0</v>
      </c>
      <c r="AZ2695">
        <v>0</v>
      </c>
      <c r="BA2695">
        <v>0</v>
      </c>
      <c r="BB2695">
        <v>0</v>
      </c>
      <c r="BC2695">
        <v>0</v>
      </c>
      <c r="BD2695">
        <v>0</v>
      </c>
      <c r="BE2695">
        <v>0</v>
      </c>
      <c r="BF2695">
        <v>0</v>
      </c>
      <c r="BG2695">
        <v>0</v>
      </c>
      <c r="BH2695">
        <v>0</v>
      </c>
      <c r="BI2695">
        <v>0</v>
      </c>
      <c r="BJ2695">
        <v>0</v>
      </c>
      <c r="BK2695">
        <v>0</v>
      </c>
      <c r="BL2695">
        <v>0</v>
      </c>
      <c r="BM2695">
        <v>0</v>
      </c>
      <c r="BN2695">
        <v>0</v>
      </c>
      <c r="BO2695">
        <v>0</v>
      </c>
      <c r="BP2695">
        <v>0</v>
      </c>
      <c r="BQ2695">
        <v>0</v>
      </c>
      <c r="BR2695">
        <v>0</v>
      </c>
      <c r="BS2695">
        <v>0</v>
      </c>
      <c r="BT2695">
        <v>0</v>
      </c>
      <c r="BU2695">
        <v>0</v>
      </c>
    </row>
    <row r="2696" spans="1:73" x14ac:dyDescent="0.3">
      <c r="A2696">
        <v>1280393214</v>
      </c>
      <c r="B2696" t="s">
        <v>11034</v>
      </c>
      <c r="C2696" t="s">
        <v>2224</v>
      </c>
      <c r="D2696" t="s">
        <v>30480</v>
      </c>
      <c r="F2696" t="s">
        <v>11035</v>
      </c>
      <c r="G2696" t="b">
        <v>0</v>
      </c>
      <c r="H2696" t="b">
        <v>0</v>
      </c>
      <c r="I2696">
        <v>5197</v>
      </c>
      <c r="J2696">
        <v>14564</v>
      </c>
      <c r="K2696">
        <v>4644</v>
      </c>
      <c r="L2696" t="s">
        <v>11036</v>
      </c>
      <c r="M2696">
        <v>2893</v>
      </c>
      <c r="O2696" s="2">
        <v>41352.555497685193</v>
      </c>
      <c r="P2696" t="s">
        <v>26369</v>
      </c>
      <c r="Q2696" s="4">
        <f t="shared" si="42"/>
        <v>1071.7984143518552</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v>0</v>
      </c>
      <c r="AK2696">
        <v>0</v>
      </c>
      <c r="AL2696">
        <v>0</v>
      </c>
      <c r="AM2696">
        <v>0</v>
      </c>
      <c r="AN2696">
        <v>0</v>
      </c>
      <c r="AO2696">
        <v>0</v>
      </c>
      <c r="AP2696">
        <v>0</v>
      </c>
      <c r="AQ2696">
        <v>0</v>
      </c>
      <c r="AR2696">
        <v>0</v>
      </c>
      <c r="AS2696">
        <v>0</v>
      </c>
      <c r="AT2696">
        <v>0</v>
      </c>
      <c r="AU2696">
        <v>0</v>
      </c>
      <c r="AV2696">
        <v>0</v>
      </c>
      <c r="AW2696">
        <v>0</v>
      </c>
      <c r="AX2696">
        <v>0</v>
      </c>
      <c r="AY2696">
        <v>0</v>
      </c>
      <c r="AZ2696">
        <v>0</v>
      </c>
      <c r="BA2696">
        <v>0</v>
      </c>
      <c r="BB2696">
        <v>0</v>
      </c>
      <c r="BC2696">
        <v>0</v>
      </c>
      <c r="BD2696">
        <v>0</v>
      </c>
      <c r="BE2696">
        <v>0</v>
      </c>
      <c r="BF2696">
        <v>0</v>
      </c>
      <c r="BG2696">
        <v>0</v>
      </c>
      <c r="BH2696">
        <v>0</v>
      </c>
      <c r="BI2696">
        <v>0</v>
      </c>
      <c r="BJ2696">
        <v>0</v>
      </c>
      <c r="BK2696">
        <v>0</v>
      </c>
      <c r="BL2696">
        <v>0</v>
      </c>
      <c r="BM2696">
        <v>0</v>
      </c>
      <c r="BN2696">
        <v>0</v>
      </c>
      <c r="BO2696">
        <v>0</v>
      </c>
      <c r="BP2696">
        <v>0</v>
      </c>
      <c r="BQ2696">
        <v>0</v>
      </c>
      <c r="BR2696">
        <v>0</v>
      </c>
      <c r="BS2696">
        <v>0</v>
      </c>
      <c r="BT2696">
        <v>0</v>
      </c>
      <c r="BU2696">
        <v>0</v>
      </c>
    </row>
    <row r="2697" spans="1:73" x14ac:dyDescent="0.3">
      <c r="A2697">
        <v>424222116</v>
      </c>
      <c r="B2697" t="s">
        <v>11037</v>
      </c>
      <c r="C2697" t="s">
        <v>11038</v>
      </c>
      <c r="D2697" t="s">
        <v>11038</v>
      </c>
      <c r="F2697" t="s">
        <v>11039</v>
      </c>
      <c r="G2697" t="b">
        <v>0</v>
      </c>
      <c r="H2697" t="b">
        <v>0</v>
      </c>
      <c r="I2697">
        <v>11313</v>
      </c>
      <c r="J2697">
        <v>17258</v>
      </c>
      <c r="K2697">
        <v>637</v>
      </c>
      <c r="L2697" t="s">
        <v>11040</v>
      </c>
      <c r="M2697">
        <v>702</v>
      </c>
      <c r="N2697" t="s">
        <v>11041</v>
      </c>
      <c r="O2697" s="2">
        <v>40876.59883101852</v>
      </c>
      <c r="P2697" t="s">
        <v>26370</v>
      </c>
      <c r="Q2697" s="4">
        <f t="shared" si="42"/>
        <v>737.19000000000233</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c r="AK2697">
        <v>0</v>
      </c>
      <c r="AL2697">
        <v>0</v>
      </c>
      <c r="AM2697">
        <v>0</v>
      </c>
      <c r="AN2697">
        <v>0</v>
      </c>
      <c r="AO2697">
        <v>0</v>
      </c>
      <c r="AP2697">
        <v>0</v>
      </c>
      <c r="AQ2697">
        <v>0</v>
      </c>
      <c r="AR2697">
        <v>0</v>
      </c>
      <c r="AS2697">
        <v>0</v>
      </c>
      <c r="AT2697">
        <v>0</v>
      </c>
      <c r="AU2697">
        <v>0</v>
      </c>
      <c r="AV2697">
        <v>0</v>
      </c>
      <c r="AW2697">
        <v>0</v>
      </c>
      <c r="AX2697">
        <v>0</v>
      </c>
      <c r="AY2697">
        <v>0</v>
      </c>
      <c r="AZ2697">
        <v>0</v>
      </c>
      <c r="BA2697">
        <v>0</v>
      </c>
      <c r="BB2697">
        <v>0</v>
      </c>
      <c r="BC2697">
        <v>0</v>
      </c>
      <c r="BD2697">
        <v>0</v>
      </c>
      <c r="BE2697">
        <v>0</v>
      </c>
      <c r="BF2697">
        <v>0</v>
      </c>
      <c r="BG2697">
        <v>0</v>
      </c>
      <c r="BH2697">
        <v>0</v>
      </c>
      <c r="BI2697">
        <v>0</v>
      </c>
      <c r="BJ2697">
        <v>0</v>
      </c>
      <c r="BK2697">
        <v>0</v>
      </c>
      <c r="BL2697">
        <v>0</v>
      </c>
      <c r="BM2697">
        <v>0</v>
      </c>
      <c r="BN2697">
        <v>0</v>
      </c>
      <c r="BO2697">
        <v>0</v>
      </c>
      <c r="BP2697">
        <v>0</v>
      </c>
      <c r="BQ2697">
        <v>0</v>
      </c>
      <c r="BR2697">
        <v>0</v>
      </c>
      <c r="BS2697">
        <v>0</v>
      </c>
      <c r="BT2697">
        <v>0</v>
      </c>
      <c r="BU2697">
        <v>0</v>
      </c>
    </row>
    <row r="2698" spans="1:73" x14ac:dyDescent="0.3">
      <c r="A2698">
        <v>580098450</v>
      </c>
      <c r="B2698" t="s">
        <v>11042</v>
      </c>
      <c r="C2698" t="s">
        <v>11043</v>
      </c>
      <c r="D2698" t="s">
        <v>30481</v>
      </c>
      <c r="F2698" t="s">
        <v>11044</v>
      </c>
      <c r="G2698" t="b">
        <v>0</v>
      </c>
      <c r="H2698" t="b">
        <v>0</v>
      </c>
      <c r="I2698">
        <v>8256</v>
      </c>
      <c r="J2698">
        <v>13120</v>
      </c>
      <c r="K2698">
        <v>1772</v>
      </c>
      <c r="L2698" t="s">
        <v>11045</v>
      </c>
      <c r="M2698">
        <v>1368</v>
      </c>
      <c r="O2698" s="2">
        <v>41043.683796296304</v>
      </c>
      <c r="P2698" t="s">
        <v>26371</v>
      </c>
      <c r="Q2698" s="4">
        <f t="shared" si="42"/>
        <v>1075.6001736111139</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v>0</v>
      </c>
      <c r="AK2698">
        <v>0</v>
      </c>
      <c r="AL2698">
        <v>1</v>
      </c>
      <c r="AM2698">
        <v>0</v>
      </c>
      <c r="AN2698">
        <v>0</v>
      </c>
      <c r="AO2698">
        <v>0</v>
      </c>
      <c r="AP2698">
        <v>0</v>
      </c>
      <c r="AQ2698">
        <v>0</v>
      </c>
      <c r="AR2698">
        <v>0</v>
      </c>
      <c r="AS2698">
        <v>0</v>
      </c>
      <c r="AT2698">
        <v>0</v>
      </c>
      <c r="AU2698">
        <v>0</v>
      </c>
      <c r="AV2698">
        <v>1</v>
      </c>
      <c r="AW2698">
        <v>0</v>
      </c>
      <c r="AX2698">
        <v>0</v>
      </c>
      <c r="AY2698">
        <v>0</v>
      </c>
      <c r="AZ2698">
        <v>0</v>
      </c>
      <c r="BA2698">
        <v>0</v>
      </c>
      <c r="BB2698">
        <v>0</v>
      </c>
      <c r="BC2698">
        <v>0</v>
      </c>
      <c r="BD2698">
        <v>0</v>
      </c>
      <c r="BE2698">
        <v>0</v>
      </c>
      <c r="BF2698">
        <v>0</v>
      </c>
      <c r="BG2698">
        <v>0</v>
      </c>
      <c r="BH2698">
        <v>0</v>
      </c>
      <c r="BI2698">
        <v>0</v>
      </c>
      <c r="BJ2698">
        <v>0</v>
      </c>
      <c r="BK2698">
        <v>0</v>
      </c>
      <c r="BL2698">
        <v>0</v>
      </c>
      <c r="BM2698">
        <v>0</v>
      </c>
      <c r="BN2698">
        <v>0</v>
      </c>
      <c r="BO2698">
        <v>0</v>
      </c>
      <c r="BP2698">
        <v>0</v>
      </c>
      <c r="BQ2698">
        <v>0</v>
      </c>
      <c r="BR2698">
        <v>0</v>
      </c>
      <c r="BS2698">
        <v>0</v>
      </c>
      <c r="BT2698">
        <v>0</v>
      </c>
      <c r="BU2698">
        <v>0</v>
      </c>
    </row>
    <row r="2699" spans="1:73" x14ac:dyDescent="0.3">
      <c r="A2699">
        <v>7.4428147793278566E+17</v>
      </c>
      <c r="B2699" t="s">
        <v>11046</v>
      </c>
      <c r="C2699" t="s">
        <v>11047</v>
      </c>
      <c r="D2699" t="s">
        <v>11047</v>
      </c>
      <c r="F2699" t="s">
        <v>11048</v>
      </c>
      <c r="G2699" t="b">
        <v>0</v>
      </c>
      <c r="H2699" t="b">
        <v>0</v>
      </c>
      <c r="I2699">
        <v>24785</v>
      </c>
      <c r="J2699">
        <v>81259</v>
      </c>
      <c r="K2699">
        <v>3306</v>
      </c>
      <c r="L2699" t="s">
        <v>11049</v>
      </c>
      <c r="M2699">
        <v>2919</v>
      </c>
      <c r="N2699" t="s">
        <v>3935</v>
      </c>
      <c r="O2699" s="2">
        <v>42539.89707175926</v>
      </c>
      <c r="P2699" t="s">
        <v>26372</v>
      </c>
      <c r="Q2699" s="4">
        <f t="shared" si="42"/>
        <v>1075.8864814814806</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c r="AK2699">
        <v>0</v>
      </c>
      <c r="AL2699">
        <v>0</v>
      </c>
      <c r="AM2699">
        <v>0</v>
      </c>
      <c r="AN2699">
        <v>0</v>
      </c>
      <c r="AO2699">
        <v>0</v>
      </c>
      <c r="AP2699">
        <v>0</v>
      </c>
      <c r="AQ2699">
        <v>0</v>
      </c>
      <c r="AR2699">
        <v>0</v>
      </c>
      <c r="AS2699">
        <v>0</v>
      </c>
      <c r="AT2699">
        <v>0</v>
      </c>
      <c r="AU2699">
        <v>0</v>
      </c>
      <c r="AV2699">
        <v>0</v>
      </c>
      <c r="AW2699">
        <v>0</v>
      </c>
      <c r="AX2699">
        <v>0</v>
      </c>
      <c r="AY2699">
        <v>0</v>
      </c>
      <c r="AZ2699">
        <v>0</v>
      </c>
      <c r="BA2699">
        <v>0</v>
      </c>
      <c r="BB2699">
        <v>0</v>
      </c>
      <c r="BC2699">
        <v>0</v>
      </c>
      <c r="BD2699">
        <v>0</v>
      </c>
      <c r="BE2699">
        <v>0</v>
      </c>
      <c r="BF2699">
        <v>0</v>
      </c>
      <c r="BG2699">
        <v>0</v>
      </c>
      <c r="BH2699">
        <v>0</v>
      </c>
      <c r="BI2699">
        <v>0</v>
      </c>
      <c r="BJ2699">
        <v>0</v>
      </c>
      <c r="BK2699">
        <v>0</v>
      </c>
      <c r="BL2699">
        <v>0</v>
      </c>
      <c r="BM2699">
        <v>0</v>
      </c>
      <c r="BN2699">
        <v>0</v>
      </c>
      <c r="BO2699">
        <v>0</v>
      </c>
      <c r="BP2699">
        <v>0</v>
      </c>
      <c r="BQ2699">
        <v>0</v>
      </c>
      <c r="BR2699">
        <v>0</v>
      </c>
      <c r="BS2699">
        <v>0</v>
      </c>
      <c r="BT2699">
        <v>0</v>
      </c>
      <c r="BU2699">
        <v>0</v>
      </c>
    </row>
    <row r="2700" spans="1:73" x14ac:dyDescent="0.3">
      <c r="A2700">
        <v>156006904</v>
      </c>
      <c r="B2700" t="s">
        <v>11050</v>
      </c>
      <c r="C2700" t="s">
        <v>11051</v>
      </c>
      <c r="D2700" t="s">
        <v>11051</v>
      </c>
      <c r="F2700" t="s">
        <v>11052</v>
      </c>
      <c r="G2700" t="b">
        <v>0</v>
      </c>
      <c r="H2700" t="b">
        <v>0</v>
      </c>
      <c r="I2700">
        <v>170</v>
      </c>
      <c r="J2700">
        <v>20898</v>
      </c>
      <c r="K2700">
        <v>3948</v>
      </c>
      <c r="L2700" t="s">
        <v>11053</v>
      </c>
      <c r="M2700">
        <v>3328</v>
      </c>
      <c r="N2700" t="s">
        <v>1299</v>
      </c>
      <c r="O2700" s="2">
        <v>40344.811979166669</v>
      </c>
      <c r="P2700" t="s">
        <v>26373</v>
      </c>
      <c r="Q2700" s="4">
        <f t="shared" si="42"/>
        <v>1075.661481481482</v>
      </c>
      <c r="R2700">
        <v>1</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Q2700">
        <v>0</v>
      </c>
      <c r="AR2700">
        <v>0</v>
      </c>
      <c r="AS2700">
        <v>0</v>
      </c>
      <c r="AT2700">
        <v>0</v>
      </c>
      <c r="AU2700">
        <v>0</v>
      </c>
      <c r="AV2700">
        <v>0</v>
      </c>
      <c r="AW2700">
        <v>0</v>
      </c>
      <c r="AX2700">
        <v>0</v>
      </c>
      <c r="AY2700">
        <v>0</v>
      </c>
      <c r="AZ2700">
        <v>0</v>
      </c>
      <c r="BA2700">
        <v>0</v>
      </c>
      <c r="BB2700">
        <v>0</v>
      </c>
      <c r="BC2700">
        <v>0</v>
      </c>
      <c r="BD2700">
        <v>0</v>
      </c>
      <c r="BE2700">
        <v>0</v>
      </c>
      <c r="BF2700">
        <v>0</v>
      </c>
      <c r="BG2700">
        <v>0</v>
      </c>
      <c r="BH2700">
        <v>0</v>
      </c>
      <c r="BI2700">
        <v>0</v>
      </c>
      <c r="BJ2700">
        <v>0</v>
      </c>
      <c r="BK2700">
        <v>0</v>
      </c>
      <c r="BL2700">
        <v>0</v>
      </c>
      <c r="BM2700">
        <v>0</v>
      </c>
      <c r="BN2700">
        <v>0</v>
      </c>
      <c r="BO2700">
        <v>0</v>
      </c>
      <c r="BP2700">
        <v>0</v>
      </c>
      <c r="BQ2700">
        <v>0</v>
      </c>
      <c r="BR2700">
        <v>0</v>
      </c>
      <c r="BS2700">
        <v>0</v>
      </c>
      <c r="BT2700">
        <v>0</v>
      </c>
      <c r="BU2700">
        <v>0</v>
      </c>
    </row>
    <row r="2701" spans="1:73" x14ac:dyDescent="0.3">
      <c r="A2701">
        <v>551873747</v>
      </c>
      <c r="B2701" t="s">
        <v>11054</v>
      </c>
      <c r="C2701" t="s">
        <v>11055</v>
      </c>
      <c r="D2701" t="s">
        <v>11055</v>
      </c>
      <c r="F2701" t="s">
        <v>11056</v>
      </c>
      <c r="G2701" t="b">
        <v>0</v>
      </c>
      <c r="H2701" t="b">
        <v>0</v>
      </c>
      <c r="I2701">
        <v>97443</v>
      </c>
      <c r="J2701">
        <v>87939</v>
      </c>
      <c r="K2701">
        <v>1163</v>
      </c>
      <c r="L2701" t="s">
        <v>11057</v>
      </c>
      <c r="M2701">
        <v>876</v>
      </c>
      <c r="N2701" t="s">
        <v>17</v>
      </c>
      <c r="O2701" s="2">
        <v>41011.576666666668</v>
      </c>
      <c r="P2701" t="s">
        <v>26374</v>
      </c>
      <c r="Q2701" s="4">
        <f t="shared" si="42"/>
        <v>1075.688680555555</v>
      </c>
      <c r="R2701">
        <v>0</v>
      </c>
      <c r="S2701">
        <v>0</v>
      </c>
      <c r="T2701">
        <v>0</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Q2701">
        <v>0</v>
      </c>
      <c r="AR2701">
        <v>0</v>
      </c>
      <c r="AS2701">
        <v>0</v>
      </c>
      <c r="AT2701">
        <v>0</v>
      </c>
      <c r="AU2701">
        <v>0</v>
      </c>
      <c r="AV2701">
        <v>0</v>
      </c>
      <c r="AW2701">
        <v>0</v>
      </c>
      <c r="AX2701">
        <v>0</v>
      </c>
      <c r="AY2701">
        <v>0</v>
      </c>
      <c r="AZ2701">
        <v>0</v>
      </c>
      <c r="BA2701">
        <v>0</v>
      </c>
      <c r="BB2701">
        <v>0</v>
      </c>
      <c r="BC2701">
        <v>0</v>
      </c>
      <c r="BD2701">
        <v>0</v>
      </c>
      <c r="BE2701">
        <v>0</v>
      </c>
      <c r="BF2701">
        <v>0</v>
      </c>
      <c r="BG2701">
        <v>0</v>
      </c>
      <c r="BH2701">
        <v>0</v>
      </c>
      <c r="BI2701">
        <v>0</v>
      </c>
      <c r="BJ2701">
        <v>0</v>
      </c>
      <c r="BK2701">
        <v>0</v>
      </c>
      <c r="BL2701">
        <v>0</v>
      </c>
      <c r="BM2701">
        <v>0</v>
      </c>
      <c r="BN2701">
        <v>0</v>
      </c>
      <c r="BO2701">
        <v>0</v>
      </c>
      <c r="BP2701">
        <v>0</v>
      </c>
      <c r="BQ2701">
        <v>0</v>
      </c>
      <c r="BR2701">
        <v>0</v>
      </c>
      <c r="BS2701">
        <v>0</v>
      </c>
      <c r="BT2701">
        <v>0</v>
      </c>
      <c r="BU2701">
        <v>0</v>
      </c>
    </row>
    <row r="2702" spans="1:73" x14ac:dyDescent="0.3">
      <c r="A2702">
        <v>431199795</v>
      </c>
      <c r="B2702" t="s">
        <v>11058</v>
      </c>
      <c r="C2702" t="s">
        <v>11059</v>
      </c>
      <c r="D2702" t="s">
        <v>11059</v>
      </c>
      <c r="F2702" t="s">
        <v>11060</v>
      </c>
      <c r="G2702" t="b">
        <v>0</v>
      </c>
      <c r="H2702" t="b">
        <v>0</v>
      </c>
      <c r="I2702">
        <v>6474</v>
      </c>
      <c r="J2702">
        <v>19442</v>
      </c>
      <c r="K2702">
        <v>1115</v>
      </c>
      <c r="L2702" t="s">
        <v>11061</v>
      </c>
      <c r="M2702">
        <v>1081</v>
      </c>
      <c r="N2702" t="s">
        <v>11062</v>
      </c>
      <c r="O2702" s="2">
        <v>40885.055659722217</v>
      </c>
      <c r="P2702" t="s">
        <v>26375</v>
      </c>
      <c r="Q2702" s="4">
        <f t="shared" si="42"/>
        <v>1075.7268402777772</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0</v>
      </c>
      <c r="AN2702">
        <v>0</v>
      </c>
      <c r="AO2702">
        <v>0</v>
      </c>
      <c r="AP2702">
        <v>0</v>
      </c>
      <c r="AQ2702">
        <v>0</v>
      </c>
      <c r="AR2702">
        <v>0</v>
      </c>
      <c r="AS2702">
        <v>0</v>
      </c>
      <c r="AT2702">
        <v>0</v>
      </c>
      <c r="AU2702">
        <v>0</v>
      </c>
      <c r="AV2702">
        <v>0</v>
      </c>
      <c r="AW2702">
        <v>0</v>
      </c>
      <c r="AX2702">
        <v>0</v>
      </c>
      <c r="AY2702">
        <v>0</v>
      </c>
      <c r="AZ2702">
        <v>0</v>
      </c>
      <c r="BA2702">
        <v>0</v>
      </c>
      <c r="BB2702">
        <v>0</v>
      </c>
      <c r="BC2702">
        <v>0</v>
      </c>
      <c r="BD2702">
        <v>0</v>
      </c>
      <c r="BE2702">
        <v>0</v>
      </c>
      <c r="BF2702">
        <v>0</v>
      </c>
      <c r="BG2702">
        <v>0</v>
      </c>
      <c r="BH2702">
        <v>0</v>
      </c>
      <c r="BI2702">
        <v>0</v>
      </c>
      <c r="BJ2702">
        <v>0</v>
      </c>
      <c r="BK2702">
        <v>0</v>
      </c>
      <c r="BL2702">
        <v>0</v>
      </c>
      <c r="BM2702">
        <v>0</v>
      </c>
      <c r="BN2702">
        <v>0</v>
      </c>
      <c r="BO2702">
        <v>0</v>
      </c>
      <c r="BP2702">
        <v>0</v>
      </c>
      <c r="BQ2702">
        <v>0</v>
      </c>
      <c r="BR2702">
        <v>0</v>
      </c>
      <c r="BS2702">
        <v>0</v>
      </c>
      <c r="BT2702">
        <v>0</v>
      </c>
      <c r="BU2702">
        <v>0</v>
      </c>
    </row>
    <row r="2703" spans="1:73" x14ac:dyDescent="0.3">
      <c r="A2703">
        <v>174879604</v>
      </c>
      <c r="B2703" t="s">
        <v>11063</v>
      </c>
      <c r="C2703" t="s">
        <v>11064</v>
      </c>
      <c r="D2703" t="s">
        <v>11064</v>
      </c>
      <c r="F2703" t="s">
        <v>11065</v>
      </c>
      <c r="G2703" t="b">
        <v>0</v>
      </c>
      <c r="H2703" t="b">
        <v>0</v>
      </c>
      <c r="I2703">
        <v>6399</v>
      </c>
      <c r="J2703">
        <v>10414</v>
      </c>
      <c r="K2703">
        <v>16740</v>
      </c>
      <c r="L2703" t="s">
        <v>11066</v>
      </c>
      <c r="M2703">
        <v>16843</v>
      </c>
      <c r="N2703" t="s">
        <v>653</v>
      </c>
      <c r="O2703" s="2">
        <v>40395.075243055559</v>
      </c>
      <c r="P2703" t="s">
        <v>26376</v>
      </c>
      <c r="Q2703" s="4">
        <f t="shared" si="42"/>
        <v>1071.631342592591</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c r="AK2703">
        <v>0</v>
      </c>
      <c r="AL2703">
        <v>0</v>
      </c>
      <c r="AM2703">
        <v>1</v>
      </c>
      <c r="AN2703">
        <v>0</v>
      </c>
      <c r="AO2703">
        <v>0</v>
      </c>
      <c r="AP2703">
        <v>0</v>
      </c>
      <c r="AQ2703">
        <v>0</v>
      </c>
      <c r="AR2703">
        <v>0</v>
      </c>
      <c r="AS2703">
        <v>0</v>
      </c>
      <c r="AT2703">
        <v>0</v>
      </c>
      <c r="AU2703">
        <v>0</v>
      </c>
      <c r="AV2703">
        <v>0</v>
      </c>
      <c r="AW2703">
        <v>0</v>
      </c>
      <c r="AX2703">
        <v>1</v>
      </c>
      <c r="AY2703">
        <v>0</v>
      </c>
      <c r="AZ2703">
        <v>0</v>
      </c>
      <c r="BA2703">
        <v>0</v>
      </c>
      <c r="BB2703">
        <v>0</v>
      </c>
      <c r="BC2703">
        <v>0</v>
      </c>
      <c r="BD2703">
        <v>0</v>
      </c>
      <c r="BE2703">
        <v>0</v>
      </c>
      <c r="BF2703">
        <v>0</v>
      </c>
      <c r="BG2703">
        <v>0</v>
      </c>
      <c r="BH2703">
        <v>0</v>
      </c>
      <c r="BI2703">
        <v>0</v>
      </c>
      <c r="BJ2703">
        <v>0</v>
      </c>
      <c r="BK2703">
        <v>0</v>
      </c>
      <c r="BL2703">
        <v>0</v>
      </c>
      <c r="BM2703">
        <v>0</v>
      </c>
      <c r="BN2703">
        <v>0</v>
      </c>
      <c r="BO2703">
        <v>0</v>
      </c>
      <c r="BP2703">
        <v>0</v>
      </c>
      <c r="BQ2703">
        <v>0</v>
      </c>
      <c r="BR2703">
        <v>0</v>
      </c>
      <c r="BS2703">
        <v>0</v>
      </c>
      <c r="BT2703">
        <v>0</v>
      </c>
      <c r="BU2703">
        <v>0</v>
      </c>
    </row>
    <row r="2704" spans="1:73" x14ac:dyDescent="0.3">
      <c r="A2704">
        <v>2169589852</v>
      </c>
      <c r="B2704" t="s">
        <v>11067</v>
      </c>
      <c r="C2704" t="s">
        <v>11068</v>
      </c>
      <c r="D2704" t="s">
        <v>11068</v>
      </c>
      <c r="F2704" t="s">
        <v>11069</v>
      </c>
      <c r="G2704" t="b">
        <v>0</v>
      </c>
      <c r="H2704" t="b">
        <v>0</v>
      </c>
      <c r="I2704">
        <v>13611</v>
      </c>
      <c r="J2704">
        <v>3828</v>
      </c>
      <c r="K2704">
        <v>212</v>
      </c>
      <c r="L2704" t="s">
        <v>11070</v>
      </c>
      <c r="M2704">
        <v>248</v>
      </c>
      <c r="O2704" s="2">
        <v>41583.683854166673</v>
      </c>
      <c r="P2704" t="s">
        <v>26377</v>
      </c>
      <c r="Q2704" s="4">
        <f t="shared" si="42"/>
        <v>-450.96030092592264</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0</v>
      </c>
      <c r="AL2704">
        <v>0</v>
      </c>
      <c r="AM2704">
        <v>0</v>
      </c>
      <c r="AN2704">
        <v>0</v>
      </c>
      <c r="AO2704">
        <v>0</v>
      </c>
      <c r="AP2704">
        <v>0</v>
      </c>
      <c r="AQ2704">
        <v>0</v>
      </c>
      <c r="AR2704">
        <v>0</v>
      </c>
      <c r="AS2704">
        <v>0</v>
      </c>
      <c r="AT2704">
        <v>0</v>
      </c>
      <c r="AU2704">
        <v>0</v>
      </c>
      <c r="AV2704">
        <v>0</v>
      </c>
      <c r="AW2704">
        <v>0</v>
      </c>
      <c r="AX2704">
        <v>0</v>
      </c>
      <c r="AY2704">
        <v>0</v>
      </c>
      <c r="AZ2704">
        <v>0</v>
      </c>
      <c r="BA2704">
        <v>0</v>
      </c>
      <c r="BB2704">
        <v>0</v>
      </c>
      <c r="BC2704">
        <v>0</v>
      </c>
      <c r="BD2704">
        <v>0</v>
      </c>
      <c r="BE2704">
        <v>0</v>
      </c>
      <c r="BF2704">
        <v>0</v>
      </c>
      <c r="BG2704">
        <v>0</v>
      </c>
      <c r="BH2704">
        <v>0</v>
      </c>
      <c r="BI2704">
        <v>0</v>
      </c>
      <c r="BJ2704">
        <v>0</v>
      </c>
      <c r="BK2704">
        <v>0</v>
      </c>
      <c r="BL2704">
        <v>0</v>
      </c>
      <c r="BM2704">
        <v>0</v>
      </c>
      <c r="BN2704">
        <v>0</v>
      </c>
      <c r="BO2704">
        <v>0</v>
      </c>
      <c r="BP2704">
        <v>0</v>
      </c>
      <c r="BQ2704">
        <v>0</v>
      </c>
      <c r="BR2704">
        <v>0</v>
      </c>
      <c r="BS2704">
        <v>0</v>
      </c>
      <c r="BT2704">
        <v>0</v>
      </c>
      <c r="BU2704">
        <v>0</v>
      </c>
    </row>
    <row r="2705" spans="1:73" x14ac:dyDescent="0.3">
      <c r="A2705">
        <v>1.0237119459444291E+18</v>
      </c>
      <c r="B2705" t="s">
        <v>11071</v>
      </c>
      <c r="C2705" t="s">
        <v>11072</v>
      </c>
      <c r="D2705" t="s">
        <v>30482</v>
      </c>
      <c r="F2705" t="s">
        <v>11073</v>
      </c>
      <c r="G2705" t="b">
        <v>0</v>
      </c>
      <c r="H2705" t="b">
        <v>0</v>
      </c>
      <c r="I2705">
        <v>14485</v>
      </c>
      <c r="J2705">
        <v>15952</v>
      </c>
      <c r="K2705">
        <v>3405</v>
      </c>
      <c r="L2705" t="s">
        <v>11074</v>
      </c>
      <c r="M2705">
        <v>1581</v>
      </c>
      <c r="N2705" t="s">
        <v>1000</v>
      </c>
      <c r="O2705" s="2">
        <v>43310.978263888886</v>
      </c>
      <c r="P2705" t="s">
        <v>26378</v>
      </c>
      <c r="Q2705" s="4">
        <f t="shared" si="42"/>
        <v>1075.1363888888882</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c r="AK2705">
        <v>0</v>
      </c>
      <c r="AL2705">
        <v>0</v>
      </c>
      <c r="AM2705">
        <v>0</v>
      </c>
      <c r="AN2705">
        <v>0</v>
      </c>
      <c r="AO2705">
        <v>0</v>
      </c>
      <c r="AP2705">
        <v>0</v>
      </c>
      <c r="AQ2705">
        <v>0</v>
      </c>
      <c r="AR2705">
        <v>0</v>
      </c>
      <c r="AS2705">
        <v>0</v>
      </c>
      <c r="AT2705">
        <v>0</v>
      </c>
      <c r="AU2705">
        <v>0</v>
      </c>
      <c r="AV2705">
        <v>1</v>
      </c>
      <c r="AW2705">
        <v>0</v>
      </c>
      <c r="AX2705">
        <v>0</v>
      </c>
      <c r="AY2705">
        <v>0</v>
      </c>
      <c r="AZ2705">
        <v>0</v>
      </c>
      <c r="BA2705">
        <v>0</v>
      </c>
      <c r="BB2705">
        <v>0</v>
      </c>
      <c r="BC2705">
        <v>0</v>
      </c>
      <c r="BD2705">
        <v>0</v>
      </c>
      <c r="BE2705">
        <v>0</v>
      </c>
      <c r="BF2705">
        <v>0</v>
      </c>
      <c r="BG2705">
        <v>0</v>
      </c>
      <c r="BH2705">
        <v>0</v>
      </c>
      <c r="BI2705">
        <v>0</v>
      </c>
      <c r="BJ2705">
        <v>0</v>
      </c>
      <c r="BK2705">
        <v>0</v>
      </c>
      <c r="BL2705">
        <v>0</v>
      </c>
      <c r="BM2705">
        <v>0</v>
      </c>
      <c r="BN2705">
        <v>0</v>
      </c>
      <c r="BO2705">
        <v>0</v>
      </c>
      <c r="BP2705">
        <v>0</v>
      </c>
      <c r="BQ2705">
        <v>0</v>
      </c>
      <c r="BR2705">
        <v>0</v>
      </c>
      <c r="BS2705">
        <v>0</v>
      </c>
      <c r="BT2705">
        <v>0</v>
      </c>
      <c r="BU2705">
        <v>0</v>
      </c>
    </row>
    <row r="2706" spans="1:73" x14ac:dyDescent="0.3">
      <c r="A2706">
        <v>1201996867</v>
      </c>
      <c r="B2706" t="s">
        <v>11075</v>
      </c>
      <c r="C2706" t="s">
        <v>11076</v>
      </c>
      <c r="D2706" t="s">
        <v>11076</v>
      </c>
      <c r="F2706" t="s">
        <v>11077</v>
      </c>
      <c r="G2706" t="b">
        <v>1</v>
      </c>
      <c r="H2706" t="b">
        <v>0</v>
      </c>
      <c r="I2706">
        <v>1747</v>
      </c>
      <c r="J2706">
        <v>706</v>
      </c>
      <c r="K2706">
        <v>799</v>
      </c>
      <c r="L2706" t="s">
        <v>11078</v>
      </c>
      <c r="M2706">
        <v>350</v>
      </c>
      <c r="N2706" t="s">
        <v>11079</v>
      </c>
      <c r="O2706" s="2">
        <v>41325.824583333328</v>
      </c>
      <c r="P2706" t="s">
        <v>23903</v>
      </c>
      <c r="Q2706" t="s">
        <v>23903</v>
      </c>
      <c r="R2706">
        <v>0</v>
      </c>
      <c r="S2706">
        <v>0</v>
      </c>
      <c r="T2706">
        <v>0</v>
      </c>
      <c r="U2706">
        <v>0</v>
      </c>
      <c r="V2706">
        <v>0</v>
      </c>
      <c r="W2706">
        <v>0</v>
      </c>
      <c r="X2706">
        <v>0</v>
      </c>
      <c r="Y2706">
        <v>0</v>
      </c>
      <c r="Z2706">
        <v>0</v>
      </c>
      <c r="AA2706">
        <v>0</v>
      </c>
      <c r="AB2706">
        <v>0</v>
      </c>
      <c r="AC2706">
        <v>0</v>
      </c>
      <c r="AD2706">
        <v>1</v>
      </c>
      <c r="AE2706">
        <v>0</v>
      </c>
      <c r="AF2706">
        <v>0</v>
      </c>
      <c r="AG2706">
        <v>0</v>
      </c>
      <c r="AH2706">
        <v>0</v>
      </c>
      <c r="AI2706">
        <v>0</v>
      </c>
      <c r="AJ2706">
        <v>0</v>
      </c>
      <c r="AK2706">
        <v>0</v>
      </c>
      <c r="AL2706">
        <v>1</v>
      </c>
      <c r="AM2706">
        <v>0</v>
      </c>
      <c r="AN2706">
        <v>0</v>
      </c>
      <c r="AO2706">
        <v>0</v>
      </c>
      <c r="AP2706">
        <v>0</v>
      </c>
      <c r="AQ2706">
        <v>0</v>
      </c>
      <c r="AR2706">
        <v>0</v>
      </c>
      <c r="AS2706">
        <v>0</v>
      </c>
      <c r="AT2706">
        <v>0</v>
      </c>
      <c r="AU2706">
        <v>0</v>
      </c>
      <c r="AV2706">
        <v>0</v>
      </c>
      <c r="AW2706">
        <v>0</v>
      </c>
      <c r="AX2706">
        <v>0</v>
      </c>
      <c r="AY2706">
        <v>0</v>
      </c>
      <c r="AZ2706">
        <v>0</v>
      </c>
      <c r="BA2706">
        <v>0</v>
      </c>
      <c r="BB2706">
        <v>0</v>
      </c>
      <c r="BC2706">
        <v>0</v>
      </c>
      <c r="BD2706">
        <v>0</v>
      </c>
      <c r="BE2706">
        <v>0</v>
      </c>
      <c r="BF2706">
        <v>0</v>
      </c>
      <c r="BG2706">
        <v>0</v>
      </c>
      <c r="BH2706">
        <v>0</v>
      </c>
      <c r="BI2706">
        <v>0</v>
      </c>
      <c r="BJ2706">
        <v>0</v>
      </c>
      <c r="BK2706">
        <v>0</v>
      </c>
      <c r="BL2706">
        <v>0</v>
      </c>
      <c r="BM2706">
        <v>0</v>
      </c>
      <c r="BN2706">
        <v>0</v>
      </c>
      <c r="BO2706">
        <v>0</v>
      </c>
      <c r="BP2706">
        <v>0</v>
      </c>
      <c r="BQ2706">
        <v>0</v>
      </c>
      <c r="BR2706">
        <v>0</v>
      </c>
      <c r="BS2706">
        <v>0</v>
      </c>
      <c r="BT2706">
        <v>0</v>
      </c>
      <c r="BU2706">
        <v>0</v>
      </c>
    </row>
    <row r="2707" spans="1:73" x14ac:dyDescent="0.3">
      <c r="A2707">
        <v>9.7666336436883046E+17</v>
      </c>
      <c r="B2707" t="s">
        <v>11080</v>
      </c>
      <c r="C2707" t="s">
        <v>11081</v>
      </c>
      <c r="D2707" t="s">
        <v>11081</v>
      </c>
      <c r="F2707" t="s">
        <v>11082</v>
      </c>
      <c r="G2707" t="b">
        <v>0</v>
      </c>
      <c r="H2707" t="b">
        <v>0</v>
      </c>
      <c r="I2707">
        <v>886</v>
      </c>
      <c r="J2707">
        <v>6833</v>
      </c>
      <c r="K2707">
        <v>6593</v>
      </c>
      <c r="L2707" t="s">
        <v>11083</v>
      </c>
      <c r="M2707">
        <v>6480</v>
      </c>
      <c r="N2707" t="s">
        <v>3571</v>
      </c>
      <c r="O2707" s="2">
        <v>43181.148912037039</v>
      </c>
      <c r="P2707" t="s">
        <v>26379</v>
      </c>
      <c r="Q2707" s="4">
        <f t="shared" si="42"/>
        <v>596.68535879629781</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v>0</v>
      </c>
      <c r="AK2707">
        <v>0</v>
      </c>
      <c r="AL2707">
        <v>0</v>
      </c>
      <c r="AM2707">
        <v>0</v>
      </c>
      <c r="AN2707">
        <v>0</v>
      </c>
      <c r="AO2707">
        <v>0</v>
      </c>
      <c r="AP2707">
        <v>0</v>
      </c>
      <c r="AQ2707">
        <v>0</v>
      </c>
      <c r="AR2707">
        <v>0</v>
      </c>
      <c r="AS2707">
        <v>0</v>
      </c>
      <c r="AT2707">
        <v>0</v>
      </c>
      <c r="AU2707">
        <v>0</v>
      </c>
      <c r="AV2707">
        <v>0</v>
      </c>
      <c r="AW2707">
        <v>0</v>
      </c>
      <c r="AX2707">
        <v>1</v>
      </c>
      <c r="AY2707">
        <v>0</v>
      </c>
      <c r="AZ2707">
        <v>0</v>
      </c>
      <c r="BA2707">
        <v>0</v>
      </c>
      <c r="BB2707">
        <v>0</v>
      </c>
      <c r="BC2707">
        <v>0</v>
      </c>
      <c r="BD2707">
        <v>0</v>
      </c>
      <c r="BE2707">
        <v>0</v>
      </c>
      <c r="BF2707">
        <v>0</v>
      </c>
      <c r="BG2707">
        <v>0</v>
      </c>
      <c r="BH2707">
        <v>0</v>
      </c>
      <c r="BI2707">
        <v>0</v>
      </c>
      <c r="BJ2707">
        <v>0</v>
      </c>
      <c r="BK2707">
        <v>0</v>
      </c>
      <c r="BL2707">
        <v>0</v>
      </c>
      <c r="BM2707">
        <v>0</v>
      </c>
      <c r="BN2707">
        <v>0</v>
      </c>
      <c r="BO2707">
        <v>0</v>
      </c>
      <c r="BP2707">
        <v>0</v>
      </c>
      <c r="BQ2707">
        <v>0</v>
      </c>
      <c r="BR2707">
        <v>0</v>
      </c>
      <c r="BS2707">
        <v>0</v>
      </c>
      <c r="BT2707">
        <v>0</v>
      </c>
      <c r="BU2707">
        <v>0</v>
      </c>
    </row>
    <row r="2708" spans="1:73" x14ac:dyDescent="0.3">
      <c r="A2708">
        <v>1.09534580458224E+18</v>
      </c>
      <c r="B2708" t="s">
        <v>11084</v>
      </c>
      <c r="C2708" t="s">
        <v>11085</v>
      </c>
      <c r="D2708" t="s">
        <v>11085</v>
      </c>
      <c r="F2708" t="s">
        <v>11086</v>
      </c>
      <c r="G2708" t="b">
        <v>0</v>
      </c>
      <c r="H2708" t="b">
        <v>0</v>
      </c>
      <c r="I2708">
        <v>40</v>
      </c>
      <c r="J2708">
        <v>84</v>
      </c>
      <c r="K2708">
        <v>227</v>
      </c>
      <c r="L2708" t="s">
        <v>11087</v>
      </c>
      <c r="M2708">
        <v>62</v>
      </c>
      <c r="O2708" s="2">
        <v>43508.650057870371</v>
      </c>
      <c r="P2708" t="s">
        <v>26380</v>
      </c>
      <c r="Q2708" s="4">
        <f t="shared" si="42"/>
        <v>-440.36545138889051</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0</v>
      </c>
      <c r="AL2708">
        <v>0</v>
      </c>
      <c r="AM2708">
        <v>0</v>
      </c>
      <c r="AN2708">
        <v>0</v>
      </c>
      <c r="AO2708">
        <v>0</v>
      </c>
      <c r="AP2708">
        <v>0</v>
      </c>
      <c r="AQ2708">
        <v>0</v>
      </c>
      <c r="AR2708">
        <v>0</v>
      </c>
      <c r="AS2708">
        <v>0</v>
      </c>
      <c r="AT2708">
        <v>0</v>
      </c>
      <c r="AU2708">
        <v>0</v>
      </c>
      <c r="AV2708">
        <v>0</v>
      </c>
      <c r="AW2708">
        <v>0</v>
      </c>
      <c r="AX2708">
        <v>0</v>
      </c>
      <c r="AY2708">
        <v>0</v>
      </c>
      <c r="AZ2708">
        <v>0</v>
      </c>
      <c r="BA2708">
        <v>0</v>
      </c>
      <c r="BB2708">
        <v>0</v>
      </c>
      <c r="BC2708">
        <v>0</v>
      </c>
      <c r="BD2708">
        <v>0</v>
      </c>
      <c r="BE2708">
        <v>0</v>
      </c>
      <c r="BF2708">
        <v>0</v>
      </c>
      <c r="BG2708">
        <v>0</v>
      </c>
      <c r="BH2708">
        <v>0</v>
      </c>
      <c r="BI2708">
        <v>0</v>
      </c>
      <c r="BJ2708">
        <v>0</v>
      </c>
      <c r="BK2708">
        <v>0</v>
      </c>
      <c r="BL2708">
        <v>0</v>
      </c>
      <c r="BM2708">
        <v>0</v>
      </c>
      <c r="BN2708">
        <v>0</v>
      </c>
      <c r="BO2708">
        <v>0</v>
      </c>
      <c r="BP2708">
        <v>0</v>
      </c>
      <c r="BQ2708">
        <v>0</v>
      </c>
      <c r="BR2708">
        <v>0</v>
      </c>
      <c r="BS2708">
        <v>0</v>
      </c>
      <c r="BT2708">
        <v>0</v>
      </c>
      <c r="BU2708">
        <v>0</v>
      </c>
    </row>
    <row r="2709" spans="1:73" x14ac:dyDescent="0.3">
      <c r="A2709">
        <v>119996742</v>
      </c>
      <c r="B2709" t="s">
        <v>11088</v>
      </c>
      <c r="C2709" t="s">
        <v>11089</v>
      </c>
      <c r="D2709" t="s">
        <v>11089</v>
      </c>
      <c r="F2709" t="s">
        <v>11090</v>
      </c>
      <c r="G2709" t="b">
        <v>0</v>
      </c>
      <c r="H2709" t="b">
        <v>0</v>
      </c>
      <c r="I2709">
        <v>14017</v>
      </c>
      <c r="J2709">
        <v>14148</v>
      </c>
      <c r="K2709">
        <v>814</v>
      </c>
      <c r="L2709" t="s">
        <v>11091</v>
      </c>
      <c r="M2709">
        <v>893</v>
      </c>
      <c r="O2709" s="2">
        <v>40242.212268518517</v>
      </c>
      <c r="P2709" t="s">
        <v>26381</v>
      </c>
      <c r="Q2709" s="4">
        <f t="shared" si="42"/>
        <v>1061.4544444444473</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v>
      </c>
      <c r="AN2709">
        <v>0</v>
      </c>
      <c r="AO2709">
        <v>0</v>
      </c>
      <c r="AP2709">
        <v>0</v>
      </c>
      <c r="AQ2709">
        <v>0</v>
      </c>
      <c r="AR2709">
        <v>0</v>
      </c>
      <c r="AS2709">
        <v>0</v>
      </c>
      <c r="AT2709">
        <v>0</v>
      </c>
      <c r="AU2709">
        <v>0</v>
      </c>
      <c r="AV2709">
        <v>0</v>
      </c>
      <c r="AW2709">
        <v>0</v>
      </c>
      <c r="AX2709">
        <v>0</v>
      </c>
      <c r="AY2709">
        <v>0</v>
      </c>
      <c r="AZ2709">
        <v>0</v>
      </c>
      <c r="BA2709">
        <v>0</v>
      </c>
      <c r="BB2709">
        <v>0</v>
      </c>
      <c r="BC2709">
        <v>0</v>
      </c>
      <c r="BD2709">
        <v>0</v>
      </c>
      <c r="BE2709">
        <v>0</v>
      </c>
      <c r="BF2709">
        <v>0</v>
      </c>
      <c r="BG2709">
        <v>0</v>
      </c>
      <c r="BH2709">
        <v>0</v>
      </c>
      <c r="BI2709">
        <v>0</v>
      </c>
      <c r="BJ2709">
        <v>0</v>
      </c>
      <c r="BK2709">
        <v>0</v>
      </c>
      <c r="BL2709">
        <v>0</v>
      </c>
      <c r="BM2709">
        <v>0</v>
      </c>
      <c r="BN2709">
        <v>0</v>
      </c>
      <c r="BO2709">
        <v>0</v>
      </c>
      <c r="BP2709">
        <v>0</v>
      </c>
      <c r="BQ2709">
        <v>0</v>
      </c>
      <c r="BR2709">
        <v>0</v>
      </c>
      <c r="BS2709">
        <v>0</v>
      </c>
      <c r="BT2709">
        <v>0</v>
      </c>
      <c r="BU2709">
        <v>0</v>
      </c>
    </row>
    <row r="2710" spans="1:73" x14ac:dyDescent="0.3">
      <c r="A2710">
        <v>1.068699883002057E+18</v>
      </c>
      <c r="B2710" t="s">
        <v>11092</v>
      </c>
      <c r="C2710" t="s">
        <v>11093</v>
      </c>
      <c r="D2710" t="s">
        <v>11093</v>
      </c>
      <c r="F2710" t="s">
        <v>11094</v>
      </c>
      <c r="G2710" t="b">
        <v>0</v>
      </c>
      <c r="H2710" t="b">
        <v>0</v>
      </c>
      <c r="I2710">
        <v>52</v>
      </c>
      <c r="J2710">
        <v>621</v>
      </c>
      <c r="K2710">
        <v>205</v>
      </c>
      <c r="L2710" t="s">
        <v>11095</v>
      </c>
      <c r="M2710">
        <v>119</v>
      </c>
      <c r="N2710" t="s">
        <v>843</v>
      </c>
      <c r="O2710" s="2">
        <v>43435.121319444443</v>
      </c>
      <c r="P2710" t="s">
        <v>26382</v>
      </c>
      <c r="Q2710" s="4">
        <f t="shared" si="42"/>
        <v>-258.88121527777548</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c r="AK2710">
        <v>0</v>
      </c>
      <c r="AL2710">
        <v>1</v>
      </c>
      <c r="AM2710">
        <v>0</v>
      </c>
      <c r="AN2710">
        <v>0</v>
      </c>
      <c r="AO2710">
        <v>0</v>
      </c>
      <c r="AP2710">
        <v>0</v>
      </c>
      <c r="AQ2710">
        <v>0</v>
      </c>
      <c r="AR2710">
        <v>1</v>
      </c>
      <c r="AS2710">
        <v>0</v>
      </c>
      <c r="AT2710">
        <v>0</v>
      </c>
      <c r="AU2710">
        <v>0</v>
      </c>
      <c r="AV2710">
        <v>0</v>
      </c>
      <c r="AW2710">
        <v>0</v>
      </c>
      <c r="AX2710">
        <v>0</v>
      </c>
      <c r="AY2710">
        <v>0</v>
      </c>
      <c r="AZ2710">
        <v>0</v>
      </c>
      <c r="BA2710">
        <v>0</v>
      </c>
      <c r="BB2710">
        <v>0</v>
      </c>
      <c r="BC2710">
        <v>0</v>
      </c>
      <c r="BD2710">
        <v>0</v>
      </c>
      <c r="BE2710">
        <v>0</v>
      </c>
      <c r="BF2710">
        <v>0</v>
      </c>
      <c r="BG2710">
        <v>0</v>
      </c>
      <c r="BH2710">
        <v>0</v>
      </c>
      <c r="BI2710">
        <v>0</v>
      </c>
      <c r="BJ2710">
        <v>0</v>
      </c>
      <c r="BK2710">
        <v>0</v>
      </c>
      <c r="BL2710">
        <v>0</v>
      </c>
      <c r="BM2710">
        <v>0</v>
      </c>
      <c r="BN2710">
        <v>0</v>
      </c>
      <c r="BO2710">
        <v>0</v>
      </c>
      <c r="BP2710">
        <v>0</v>
      </c>
      <c r="BQ2710">
        <v>0</v>
      </c>
      <c r="BR2710">
        <v>0</v>
      </c>
      <c r="BS2710">
        <v>0</v>
      </c>
      <c r="BT2710">
        <v>0</v>
      </c>
      <c r="BU2710">
        <v>0</v>
      </c>
    </row>
    <row r="2711" spans="1:73" x14ac:dyDescent="0.3">
      <c r="A2711">
        <v>8.9077984419110502E+17</v>
      </c>
      <c r="B2711" t="s">
        <v>11096</v>
      </c>
      <c r="C2711" t="s">
        <v>11097</v>
      </c>
      <c r="D2711" t="s">
        <v>11097</v>
      </c>
      <c r="F2711" t="s">
        <v>11098</v>
      </c>
      <c r="G2711" t="b">
        <v>0</v>
      </c>
      <c r="H2711" t="b">
        <v>0</v>
      </c>
      <c r="I2711">
        <v>3580</v>
      </c>
      <c r="J2711">
        <v>384</v>
      </c>
      <c r="K2711">
        <v>262</v>
      </c>
      <c r="L2711" t="s">
        <v>11099</v>
      </c>
      <c r="M2711">
        <v>155</v>
      </c>
      <c r="O2711" s="2">
        <v>42944.155543981477</v>
      </c>
      <c r="P2711" t="s">
        <v>26383</v>
      </c>
      <c r="Q2711" s="4">
        <f t="shared" si="42"/>
        <v>-342.34196759259066</v>
      </c>
      <c r="R2711">
        <v>0</v>
      </c>
      <c r="S2711">
        <v>0</v>
      </c>
      <c r="T2711">
        <v>0</v>
      </c>
      <c r="U2711">
        <v>0</v>
      </c>
      <c r="V2711">
        <v>0</v>
      </c>
      <c r="W2711">
        <v>0</v>
      </c>
      <c r="X2711">
        <v>0</v>
      </c>
      <c r="Y2711">
        <v>0</v>
      </c>
      <c r="Z2711">
        <v>0</v>
      </c>
      <c r="AA2711">
        <v>0</v>
      </c>
      <c r="AB2711">
        <v>0</v>
      </c>
      <c r="AC2711">
        <v>0</v>
      </c>
      <c r="AD2711">
        <v>0</v>
      </c>
      <c r="AE2711">
        <v>0</v>
      </c>
      <c r="AF2711">
        <v>0</v>
      </c>
      <c r="AG2711">
        <v>0</v>
      </c>
      <c r="AH2711">
        <v>0</v>
      </c>
      <c r="AI2711">
        <v>0</v>
      </c>
      <c r="AJ2711">
        <v>0</v>
      </c>
      <c r="AK2711">
        <v>0</v>
      </c>
      <c r="AL2711">
        <v>0</v>
      </c>
      <c r="AM2711">
        <v>0</v>
      </c>
      <c r="AN2711">
        <v>0</v>
      </c>
      <c r="AO2711">
        <v>0</v>
      </c>
      <c r="AP2711">
        <v>0</v>
      </c>
      <c r="AQ2711">
        <v>0</v>
      </c>
      <c r="AR2711">
        <v>0</v>
      </c>
      <c r="AS2711">
        <v>0</v>
      </c>
      <c r="AT2711">
        <v>0</v>
      </c>
      <c r="AU2711">
        <v>0</v>
      </c>
      <c r="AV2711">
        <v>0</v>
      </c>
      <c r="AW2711">
        <v>0</v>
      </c>
      <c r="AX2711">
        <v>0</v>
      </c>
      <c r="AY2711">
        <v>0</v>
      </c>
      <c r="AZ2711">
        <v>0</v>
      </c>
      <c r="BA2711">
        <v>0</v>
      </c>
      <c r="BB2711">
        <v>0</v>
      </c>
      <c r="BC2711">
        <v>0</v>
      </c>
      <c r="BD2711">
        <v>0</v>
      </c>
      <c r="BE2711">
        <v>0</v>
      </c>
      <c r="BF2711">
        <v>0</v>
      </c>
      <c r="BG2711">
        <v>0</v>
      </c>
      <c r="BH2711">
        <v>0</v>
      </c>
      <c r="BI2711">
        <v>0</v>
      </c>
      <c r="BJ2711">
        <v>0</v>
      </c>
      <c r="BK2711">
        <v>0</v>
      </c>
      <c r="BL2711">
        <v>0</v>
      </c>
      <c r="BM2711">
        <v>0</v>
      </c>
      <c r="BN2711">
        <v>0</v>
      </c>
      <c r="BO2711">
        <v>0</v>
      </c>
      <c r="BP2711">
        <v>0</v>
      </c>
      <c r="BQ2711">
        <v>0</v>
      </c>
      <c r="BR2711">
        <v>0</v>
      </c>
      <c r="BS2711">
        <v>0</v>
      </c>
      <c r="BT2711">
        <v>0</v>
      </c>
      <c r="BU2711">
        <v>0</v>
      </c>
    </row>
    <row r="2712" spans="1:73" x14ac:dyDescent="0.3">
      <c r="A2712">
        <v>2313872984</v>
      </c>
      <c r="B2712" t="s">
        <v>11100</v>
      </c>
      <c r="C2712" t="s">
        <v>11101</v>
      </c>
      <c r="D2712" t="s">
        <v>11101</v>
      </c>
      <c r="F2712" t="s">
        <v>11102</v>
      </c>
      <c r="G2712" t="b">
        <v>1</v>
      </c>
      <c r="H2712" t="b">
        <v>0</v>
      </c>
      <c r="I2712">
        <v>6927</v>
      </c>
      <c r="J2712">
        <v>19015</v>
      </c>
      <c r="K2712">
        <v>2615</v>
      </c>
      <c r="L2712" t="s">
        <v>11103</v>
      </c>
      <c r="M2712">
        <v>1455</v>
      </c>
      <c r="O2712" s="2">
        <v>41666.66134259259</v>
      </c>
      <c r="P2712" t="s">
        <v>23903</v>
      </c>
      <c r="Q2712" t="s">
        <v>23903</v>
      </c>
      <c r="R2712">
        <v>0</v>
      </c>
      <c r="S2712">
        <v>0</v>
      </c>
      <c r="T2712">
        <v>0</v>
      </c>
      <c r="U2712">
        <v>0</v>
      </c>
      <c r="V2712">
        <v>0</v>
      </c>
      <c r="W2712">
        <v>0</v>
      </c>
      <c r="X2712">
        <v>0</v>
      </c>
      <c r="Y2712">
        <v>0</v>
      </c>
      <c r="Z2712">
        <v>0</v>
      </c>
      <c r="AA2712">
        <v>0</v>
      </c>
      <c r="AB2712">
        <v>0</v>
      </c>
      <c r="AC2712">
        <v>0</v>
      </c>
      <c r="AD2712">
        <v>0</v>
      </c>
      <c r="AE2712">
        <v>0</v>
      </c>
      <c r="AF2712">
        <v>0</v>
      </c>
      <c r="AG2712">
        <v>0</v>
      </c>
      <c r="AH2712">
        <v>0</v>
      </c>
      <c r="AI2712">
        <v>0</v>
      </c>
      <c r="AJ2712">
        <v>0</v>
      </c>
      <c r="AK2712">
        <v>0</v>
      </c>
      <c r="AL2712">
        <v>0</v>
      </c>
      <c r="AM2712">
        <v>0</v>
      </c>
      <c r="AN2712">
        <v>0</v>
      </c>
      <c r="AO2712">
        <v>0</v>
      </c>
      <c r="AP2712">
        <v>0</v>
      </c>
      <c r="AQ2712">
        <v>0</v>
      </c>
      <c r="AR2712">
        <v>1</v>
      </c>
      <c r="AS2712">
        <v>0</v>
      </c>
      <c r="AT2712">
        <v>0</v>
      </c>
      <c r="AU2712">
        <v>0</v>
      </c>
      <c r="AV2712">
        <v>0</v>
      </c>
      <c r="AW2712">
        <v>0</v>
      </c>
      <c r="AX2712">
        <v>0</v>
      </c>
      <c r="AY2712">
        <v>0</v>
      </c>
      <c r="AZ2712">
        <v>0</v>
      </c>
      <c r="BA2712">
        <v>0</v>
      </c>
      <c r="BB2712">
        <v>0</v>
      </c>
      <c r="BC2712">
        <v>0</v>
      </c>
      <c r="BD2712">
        <v>0</v>
      </c>
      <c r="BE2712">
        <v>0</v>
      </c>
      <c r="BF2712">
        <v>0</v>
      </c>
      <c r="BG2712">
        <v>0</v>
      </c>
      <c r="BH2712">
        <v>0</v>
      </c>
      <c r="BI2712">
        <v>0</v>
      </c>
      <c r="BJ2712">
        <v>0</v>
      </c>
      <c r="BK2712">
        <v>0</v>
      </c>
      <c r="BL2712">
        <v>0</v>
      </c>
      <c r="BM2712">
        <v>0</v>
      </c>
      <c r="BN2712">
        <v>0</v>
      </c>
      <c r="BO2712">
        <v>0</v>
      </c>
      <c r="BP2712">
        <v>0</v>
      </c>
      <c r="BQ2712">
        <v>0</v>
      </c>
      <c r="BR2712">
        <v>0</v>
      </c>
      <c r="BS2712">
        <v>0</v>
      </c>
      <c r="BT2712">
        <v>0</v>
      </c>
      <c r="BU2712">
        <v>0</v>
      </c>
    </row>
    <row r="2713" spans="1:73" x14ac:dyDescent="0.3">
      <c r="A2713">
        <v>1.088244769615237E+18</v>
      </c>
      <c r="B2713" t="s">
        <v>11104</v>
      </c>
      <c r="C2713" t="s">
        <v>11105</v>
      </c>
      <c r="D2713" t="s">
        <v>11105</v>
      </c>
      <c r="F2713" t="s">
        <v>11106</v>
      </c>
      <c r="G2713" t="b">
        <v>0</v>
      </c>
      <c r="H2713" t="b">
        <v>0</v>
      </c>
      <c r="I2713">
        <v>7673</v>
      </c>
      <c r="J2713">
        <v>16114</v>
      </c>
      <c r="K2713">
        <v>606</v>
      </c>
      <c r="L2713" t="s">
        <v>11105</v>
      </c>
      <c r="M2713">
        <v>1481</v>
      </c>
      <c r="O2713" s="2">
        <v>43489.054930555547</v>
      </c>
      <c r="P2713" t="s">
        <v>26384</v>
      </c>
      <c r="Q2713" s="4">
        <f t="shared" si="42"/>
        <v>-371.78914351851563</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c r="AK2713">
        <v>0</v>
      </c>
      <c r="AL2713">
        <v>0</v>
      </c>
      <c r="AM2713">
        <v>0</v>
      </c>
      <c r="AN2713">
        <v>0</v>
      </c>
      <c r="AO2713">
        <v>0</v>
      </c>
      <c r="AP2713">
        <v>0</v>
      </c>
      <c r="AQ2713">
        <v>0</v>
      </c>
      <c r="AR2713">
        <v>1</v>
      </c>
      <c r="AS2713">
        <v>0</v>
      </c>
      <c r="AT2713">
        <v>0</v>
      </c>
      <c r="AU2713">
        <v>0</v>
      </c>
      <c r="AV2713">
        <v>0</v>
      </c>
      <c r="AW2713">
        <v>0</v>
      </c>
      <c r="AX2713">
        <v>0</v>
      </c>
      <c r="AY2713">
        <v>0</v>
      </c>
      <c r="AZ2713">
        <v>0</v>
      </c>
      <c r="BA2713">
        <v>0</v>
      </c>
      <c r="BB2713">
        <v>0</v>
      </c>
      <c r="BC2713">
        <v>0</v>
      </c>
      <c r="BD2713">
        <v>0</v>
      </c>
      <c r="BE2713">
        <v>0</v>
      </c>
      <c r="BF2713">
        <v>0</v>
      </c>
      <c r="BG2713">
        <v>0</v>
      </c>
      <c r="BH2713">
        <v>0</v>
      </c>
      <c r="BI2713">
        <v>0</v>
      </c>
      <c r="BJ2713">
        <v>0</v>
      </c>
      <c r="BK2713">
        <v>0</v>
      </c>
      <c r="BL2713">
        <v>0</v>
      </c>
      <c r="BM2713">
        <v>0</v>
      </c>
      <c r="BN2713">
        <v>0</v>
      </c>
      <c r="BO2713">
        <v>0</v>
      </c>
      <c r="BP2713">
        <v>0</v>
      </c>
      <c r="BQ2713">
        <v>0</v>
      </c>
      <c r="BR2713">
        <v>0</v>
      </c>
      <c r="BS2713">
        <v>0</v>
      </c>
      <c r="BT2713">
        <v>0</v>
      </c>
      <c r="BU2713">
        <v>0</v>
      </c>
    </row>
    <row r="2714" spans="1:73" x14ac:dyDescent="0.3">
      <c r="A2714">
        <v>2802093211</v>
      </c>
      <c r="B2714" t="s">
        <v>11107</v>
      </c>
      <c r="C2714" t="s">
        <v>11108</v>
      </c>
      <c r="D2714" t="s">
        <v>30483</v>
      </c>
      <c r="F2714" t="s">
        <v>11109</v>
      </c>
      <c r="G2714" t="b">
        <v>0</v>
      </c>
      <c r="H2714" t="b">
        <v>0</v>
      </c>
      <c r="I2714">
        <v>1757</v>
      </c>
      <c r="J2714">
        <v>3996</v>
      </c>
      <c r="K2714">
        <v>661</v>
      </c>
      <c r="L2714" t="s">
        <v>11110</v>
      </c>
      <c r="M2714">
        <v>210</v>
      </c>
      <c r="O2714" s="2">
        <v>41892.677222222221</v>
      </c>
      <c r="P2714" t="s">
        <v>26385</v>
      </c>
      <c r="Q2714" s="4">
        <f t="shared" si="42"/>
        <v>1075.5741203703728</v>
      </c>
      <c r="R2714">
        <v>0</v>
      </c>
      <c r="S2714">
        <v>0</v>
      </c>
      <c r="T2714">
        <v>0</v>
      </c>
      <c r="U2714">
        <v>0</v>
      </c>
      <c r="V2714">
        <v>0</v>
      </c>
      <c r="W2714">
        <v>0</v>
      </c>
      <c r="X2714">
        <v>0</v>
      </c>
      <c r="Y2714">
        <v>0</v>
      </c>
      <c r="Z2714">
        <v>0</v>
      </c>
      <c r="AA2714">
        <v>0</v>
      </c>
      <c r="AB2714">
        <v>0</v>
      </c>
      <c r="AC2714">
        <v>0</v>
      </c>
      <c r="AD2714">
        <v>0</v>
      </c>
      <c r="AE2714">
        <v>0</v>
      </c>
      <c r="AF2714">
        <v>0</v>
      </c>
      <c r="AG2714">
        <v>0</v>
      </c>
      <c r="AH2714">
        <v>0</v>
      </c>
      <c r="AI2714">
        <v>0</v>
      </c>
      <c r="AJ2714">
        <v>0</v>
      </c>
      <c r="AK2714">
        <v>0</v>
      </c>
      <c r="AL2714">
        <v>1</v>
      </c>
      <c r="AM2714">
        <v>0</v>
      </c>
      <c r="AN2714">
        <v>0</v>
      </c>
      <c r="AO2714">
        <v>0</v>
      </c>
      <c r="AP2714">
        <v>0</v>
      </c>
      <c r="AQ2714">
        <v>0</v>
      </c>
      <c r="AR2714">
        <v>0</v>
      </c>
      <c r="AS2714">
        <v>0</v>
      </c>
      <c r="AT2714">
        <v>0</v>
      </c>
      <c r="AU2714">
        <v>0</v>
      </c>
      <c r="AV2714">
        <v>0</v>
      </c>
      <c r="AW2714">
        <v>0</v>
      </c>
      <c r="AX2714">
        <v>0</v>
      </c>
      <c r="AY2714">
        <v>0</v>
      </c>
      <c r="AZ2714">
        <v>0</v>
      </c>
      <c r="BA2714">
        <v>0</v>
      </c>
      <c r="BB2714">
        <v>0</v>
      </c>
      <c r="BC2714">
        <v>0</v>
      </c>
      <c r="BD2714">
        <v>0</v>
      </c>
      <c r="BE2714">
        <v>0</v>
      </c>
      <c r="BF2714">
        <v>0</v>
      </c>
      <c r="BG2714">
        <v>0</v>
      </c>
      <c r="BH2714">
        <v>0</v>
      </c>
      <c r="BI2714">
        <v>0</v>
      </c>
      <c r="BJ2714">
        <v>0</v>
      </c>
      <c r="BK2714">
        <v>0</v>
      </c>
      <c r="BL2714">
        <v>0</v>
      </c>
      <c r="BM2714">
        <v>0</v>
      </c>
      <c r="BN2714">
        <v>0</v>
      </c>
      <c r="BO2714">
        <v>0</v>
      </c>
      <c r="BP2714">
        <v>0</v>
      </c>
      <c r="BQ2714">
        <v>0</v>
      </c>
      <c r="BR2714">
        <v>0</v>
      </c>
      <c r="BS2714">
        <v>0</v>
      </c>
      <c r="BT2714">
        <v>0</v>
      </c>
      <c r="BU2714">
        <v>0</v>
      </c>
    </row>
    <row r="2715" spans="1:73" x14ac:dyDescent="0.3">
      <c r="A2715">
        <v>9.1697565717492941E+17</v>
      </c>
      <c r="B2715" t="s">
        <v>11111</v>
      </c>
      <c r="C2715" t="s">
        <v>11112</v>
      </c>
      <c r="D2715" t="s">
        <v>11112</v>
      </c>
      <c r="F2715" t="s">
        <v>11113</v>
      </c>
      <c r="G2715" t="b">
        <v>1</v>
      </c>
      <c r="H2715" t="b">
        <v>0</v>
      </c>
      <c r="I2715">
        <v>8730</v>
      </c>
      <c r="J2715">
        <v>6115</v>
      </c>
      <c r="K2715">
        <v>1043</v>
      </c>
      <c r="L2715" t="s">
        <v>11114</v>
      </c>
      <c r="M2715">
        <v>244</v>
      </c>
      <c r="O2715" s="2">
        <v>43016.44222222222</v>
      </c>
      <c r="P2715" t="s">
        <v>23903</v>
      </c>
      <c r="Q2715" t="s">
        <v>23903</v>
      </c>
      <c r="R2715">
        <v>0</v>
      </c>
      <c r="S2715">
        <v>0</v>
      </c>
      <c r="T2715">
        <v>0</v>
      </c>
      <c r="U2715">
        <v>0</v>
      </c>
      <c r="V2715">
        <v>0</v>
      </c>
      <c r="W2715">
        <v>0</v>
      </c>
      <c r="X2715">
        <v>0</v>
      </c>
      <c r="Y2715">
        <v>0</v>
      </c>
      <c r="Z2715">
        <v>0</v>
      </c>
      <c r="AA2715">
        <v>0</v>
      </c>
      <c r="AB2715">
        <v>0</v>
      </c>
      <c r="AC2715">
        <v>0</v>
      </c>
      <c r="AD2715">
        <v>0</v>
      </c>
      <c r="AE2715">
        <v>0</v>
      </c>
      <c r="AF2715">
        <v>0</v>
      </c>
      <c r="AG2715">
        <v>2</v>
      </c>
      <c r="AH2715">
        <v>0</v>
      </c>
      <c r="AI2715">
        <v>0</v>
      </c>
      <c r="AJ2715">
        <v>0</v>
      </c>
      <c r="AK2715">
        <v>0</v>
      </c>
      <c r="AL2715">
        <v>0</v>
      </c>
      <c r="AM2715">
        <v>0</v>
      </c>
      <c r="AN2715">
        <v>0</v>
      </c>
      <c r="AO2715">
        <v>0</v>
      </c>
      <c r="AP2715">
        <v>0</v>
      </c>
      <c r="AQ2715">
        <v>0</v>
      </c>
      <c r="AR2715">
        <v>0</v>
      </c>
      <c r="AS2715">
        <v>0</v>
      </c>
      <c r="AT2715">
        <v>0</v>
      </c>
      <c r="AU2715">
        <v>0</v>
      </c>
      <c r="AV2715">
        <v>0</v>
      </c>
      <c r="AW2715">
        <v>0</v>
      </c>
      <c r="AX2715">
        <v>0</v>
      </c>
      <c r="AY2715">
        <v>0</v>
      </c>
      <c r="AZ2715">
        <v>0</v>
      </c>
      <c r="BA2715">
        <v>0</v>
      </c>
      <c r="BB2715">
        <v>0</v>
      </c>
      <c r="BC2715">
        <v>0</v>
      </c>
      <c r="BD2715">
        <v>0</v>
      </c>
      <c r="BE2715">
        <v>0</v>
      </c>
      <c r="BF2715">
        <v>0</v>
      </c>
      <c r="BG2715">
        <v>0</v>
      </c>
      <c r="BH2715">
        <v>0</v>
      </c>
      <c r="BI2715">
        <v>0</v>
      </c>
      <c r="BJ2715">
        <v>0</v>
      </c>
      <c r="BK2715">
        <v>0</v>
      </c>
      <c r="BL2715">
        <v>0</v>
      </c>
      <c r="BM2715">
        <v>0</v>
      </c>
      <c r="BN2715">
        <v>0</v>
      </c>
      <c r="BO2715">
        <v>0</v>
      </c>
      <c r="BP2715">
        <v>0</v>
      </c>
      <c r="BQ2715">
        <v>0</v>
      </c>
      <c r="BR2715">
        <v>0</v>
      </c>
      <c r="BS2715">
        <v>0</v>
      </c>
      <c r="BT2715">
        <v>0</v>
      </c>
      <c r="BU2715">
        <v>0</v>
      </c>
    </row>
    <row r="2716" spans="1:73" x14ac:dyDescent="0.3">
      <c r="A2716">
        <v>3125348891</v>
      </c>
      <c r="B2716" t="s">
        <v>11115</v>
      </c>
      <c r="C2716" t="s">
        <v>11116</v>
      </c>
      <c r="D2716" t="s">
        <v>30484</v>
      </c>
      <c r="F2716" t="s">
        <v>11117</v>
      </c>
      <c r="G2716" t="b">
        <v>0</v>
      </c>
      <c r="H2716" t="b">
        <v>0</v>
      </c>
      <c r="I2716">
        <v>4471</v>
      </c>
      <c r="J2716">
        <v>7965</v>
      </c>
      <c r="K2716">
        <v>947</v>
      </c>
      <c r="L2716" t="s">
        <v>11118</v>
      </c>
      <c r="M2716">
        <v>1175</v>
      </c>
      <c r="N2716" t="s">
        <v>62</v>
      </c>
      <c r="O2716" s="2">
        <v>42092.046493055554</v>
      </c>
      <c r="P2716" t="s">
        <v>26386</v>
      </c>
      <c r="Q2716" s="4">
        <f t="shared" si="42"/>
        <v>991.36398148148146</v>
      </c>
      <c r="R2716">
        <v>0</v>
      </c>
      <c r="S2716">
        <v>0</v>
      </c>
      <c r="T2716">
        <v>0</v>
      </c>
      <c r="U2716">
        <v>0</v>
      </c>
      <c r="V2716">
        <v>0</v>
      </c>
      <c r="W2716">
        <v>0</v>
      </c>
      <c r="X2716">
        <v>0</v>
      </c>
      <c r="Y2716">
        <v>0</v>
      </c>
      <c r="Z2716">
        <v>0</v>
      </c>
      <c r="AA2716">
        <v>0</v>
      </c>
      <c r="AB2716">
        <v>0</v>
      </c>
      <c r="AC2716">
        <v>0</v>
      </c>
      <c r="AD2716">
        <v>0</v>
      </c>
      <c r="AE2716">
        <v>0</v>
      </c>
      <c r="AF2716">
        <v>0</v>
      </c>
      <c r="AG2716">
        <v>1</v>
      </c>
      <c r="AH2716">
        <v>0</v>
      </c>
      <c r="AI2716">
        <v>0</v>
      </c>
      <c r="AJ2716">
        <v>0</v>
      </c>
      <c r="AK2716">
        <v>0</v>
      </c>
      <c r="AL2716">
        <v>0</v>
      </c>
      <c r="AM2716">
        <v>0</v>
      </c>
      <c r="AN2716">
        <v>0</v>
      </c>
      <c r="AO2716">
        <v>0</v>
      </c>
      <c r="AP2716">
        <v>0</v>
      </c>
      <c r="AQ2716">
        <v>0</v>
      </c>
      <c r="AR2716">
        <v>0</v>
      </c>
      <c r="AS2716">
        <v>0</v>
      </c>
      <c r="AT2716">
        <v>0</v>
      </c>
      <c r="AU2716">
        <v>0</v>
      </c>
      <c r="AV2716">
        <v>0</v>
      </c>
      <c r="AW2716">
        <v>0</v>
      </c>
      <c r="AX2716">
        <v>0</v>
      </c>
      <c r="AY2716">
        <v>1</v>
      </c>
      <c r="AZ2716">
        <v>0</v>
      </c>
      <c r="BA2716">
        <v>0</v>
      </c>
      <c r="BB2716">
        <v>0</v>
      </c>
      <c r="BC2716">
        <v>0</v>
      </c>
      <c r="BD2716">
        <v>0</v>
      </c>
      <c r="BE2716">
        <v>0</v>
      </c>
      <c r="BF2716">
        <v>0</v>
      </c>
      <c r="BG2716">
        <v>0</v>
      </c>
      <c r="BH2716">
        <v>0</v>
      </c>
      <c r="BI2716">
        <v>0</v>
      </c>
      <c r="BJ2716">
        <v>0</v>
      </c>
      <c r="BK2716">
        <v>0</v>
      </c>
      <c r="BL2716">
        <v>0</v>
      </c>
      <c r="BM2716">
        <v>0</v>
      </c>
      <c r="BN2716">
        <v>0</v>
      </c>
      <c r="BO2716">
        <v>0</v>
      </c>
      <c r="BP2716">
        <v>0</v>
      </c>
      <c r="BQ2716">
        <v>0</v>
      </c>
      <c r="BR2716">
        <v>0</v>
      </c>
      <c r="BS2716">
        <v>0</v>
      </c>
      <c r="BT2716">
        <v>0</v>
      </c>
      <c r="BU2716">
        <v>0</v>
      </c>
    </row>
    <row r="2717" spans="1:73" x14ac:dyDescent="0.3">
      <c r="A2717">
        <v>1.087418044652106E+18</v>
      </c>
      <c r="B2717" t="s">
        <v>11119</v>
      </c>
      <c r="C2717" t="s">
        <v>11120</v>
      </c>
      <c r="D2717" t="s">
        <v>11120</v>
      </c>
      <c r="F2717" t="s">
        <v>11121</v>
      </c>
      <c r="G2717" t="b">
        <v>0</v>
      </c>
      <c r="H2717" t="b">
        <v>0</v>
      </c>
      <c r="I2717">
        <v>113</v>
      </c>
      <c r="J2717">
        <v>141</v>
      </c>
      <c r="K2717">
        <v>370</v>
      </c>
      <c r="L2717" t="s">
        <v>11122</v>
      </c>
      <c r="M2717">
        <v>190</v>
      </c>
      <c r="O2717" s="2">
        <v>43486.773599537039</v>
      </c>
      <c r="P2717" t="s">
        <v>26387</v>
      </c>
      <c r="Q2717" s="4">
        <f t="shared" si="42"/>
        <v>-237.1332175925927</v>
      </c>
      <c r="R2717">
        <v>0</v>
      </c>
      <c r="S2717">
        <v>0</v>
      </c>
      <c r="T2717">
        <v>0</v>
      </c>
      <c r="U2717">
        <v>0</v>
      </c>
      <c r="V2717">
        <v>0</v>
      </c>
      <c r="W2717">
        <v>0</v>
      </c>
      <c r="X2717">
        <v>0</v>
      </c>
      <c r="Y2717">
        <v>0</v>
      </c>
      <c r="Z2717">
        <v>0</v>
      </c>
      <c r="AA2717">
        <v>0</v>
      </c>
      <c r="AB2717">
        <v>0</v>
      </c>
      <c r="AC2717">
        <v>0</v>
      </c>
      <c r="AD2717">
        <v>0</v>
      </c>
      <c r="AE2717">
        <v>0</v>
      </c>
      <c r="AF2717">
        <v>0</v>
      </c>
      <c r="AG2717">
        <v>1</v>
      </c>
      <c r="AH2717">
        <v>0</v>
      </c>
      <c r="AI2717">
        <v>0</v>
      </c>
      <c r="AJ2717">
        <v>0</v>
      </c>
      <c r="AK2717">
        <v>0</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v>0</v>
      </c>
      <c r="BF2717">
        <v>0</v>
      </c>
      <c r="BG2717">
        <v>0</v>
      </c>
      <c r="BH2717">
        <v>0</v>
      </c>
      <c r="BI2717">
        <v>0</v>
      </c>
      <c r="BJ2717">
        <v>0</v>
      </c>
      <c r="BK2717">
        <v>0</v>
      </c>
      <c r="BL2717">
        <v>0</v>
      </c>
      <c r="BM2717">
        <v>0</v>
      </c>
      <c r="BN2717">
        <v>0</v>
      </c>
      <c r="BO2717">
        <v>0</v>
      </c>
      <c r="BP2717">
        <v>0</v>
      </c>
      <c r="BQ2717">
        <v>0</v>
      </c>
      <c r="BR2717">
        <v>0</v>
      </c>
      <c r="BS2717">
        <v>0</v>
      </c>
      <c r="BT2717">
        <v>0</v>
      </c>
      <c r="BU2717">
        <v>0</v>
      </c>
    </row>
    <row r="2718" spans="1:73" x14ac:dyDescent="0.3">
      <c r="A2718">
        <v>417533472</v>
      </c>
      <c r="B2718" t="s">
        <v>11123</v>
      </c>
      <c r="C2718" t="s">
        <v>11124</v>
      </c>
      <c r="D2718" t="s">
        <v>11124</v>
      </c>
      <c r="F2718" t="s">
        <v>11125</v>
      </c>
      <c r="G2718" t="b">
        <v>0</v>
      </c>
      <c r="H2718" t="b">
        <v>0</v>
      </c>
      <c r="I2718">
        <v>78682</v>
      </c>
      <c r="J2718">
        <v>55729</v>
      </c>
      <c r="K2718">
        <v>12839</v>
      </c>
      <c r="L2718" t="s">
        <v>11126</v>
      </c>
      <c r="M2718">
        <v>16604</v>
      </c>
      <c r="N2718" t="s">
        <v>17</v>
      </c>
      <c r="O2718" s="2">
        <v>40868.093634259261</v>
      </c>
      <c r="P2718" t="s">
        <v>26388</v>
      </c>
      <c r="Q2718" s="4">
        <f t="shared" si="42"/>
        <v>1075.8145601851866</v>
      </c>
      <c r="R2718">
        <v>0</v>
      </c>
      <c r="S2718">
        <v>0</v>
      </c>
      <c r="T2718">
        <v>0</v>
      </c>
      <c r="U2718">
        <v>0</v>
      </c>
      <c r="V2718">
        <v>0</v>
      </c>
      <c r="W2718">
        <v>0</v>
      </c>
      <c r="X2718">
        <v>0</v>
      </c>
      <c r="Y2718">
        <v>0</v>
      </c>
      <c r="Z2718">
        <v>0</v>
      </c>
      <c r="AA2718">
        <v>0</v>
      </c>
      <c r="AB2718">
        <v>0</v>
      </c>
      <c r="AC2718">
        <v>0</v>
      </c>
      <c r="AD2718">
        <v>0</v>
      </c>
      <c r="AE2718">
        <v>0</v>
      </c>
      <c r="AF2718">
        <v>0</v>
      </c>
      <c r="AG2718">
        <v>0</v>
      </c>
      <c r="AH2718">
        <v>0</v>
      </c>
      <c r="AI2718">
        <v>0</v>
      </c>
      <c r="AJ2718">
        <v>0</v>
      </c>
      <c r="AK2718">
        <v>0</v>
      </c>
      <c r="AL2718">
        <v>0</v>
      </c>
      <c r="AM2718">
        <v>0</v>
      </c>
      <c r="AN2718">
        <v>0</v>
      </c>
      <c r="AO2718">
        <v>0</v>
      </c>
      <c r="AP2718">
        <v>0</v>
      </c>
      <c r="AQ2718">
        <v>0</v>
      </c>
      <c r="AR2718">
        <v>1</v>
      </c>
      <c r="AS2718">
        <v>0</v>
      </c>
      <c r="AT2718">
        <v>0</v>
      </c>
      <c r="AU2718">
        <v>0</v>
      </c>
      <c r="AV2718">
        <v>0</v>
      </c>
      <c r="AW2718">
        <v>0</v>
      </c>
      <c r="AX2718">
        <v>0</v>
      </c>
      <c r="AY2718">
        <v>0</v>
      </c>
      <c r="AZ2718">
        <v>0</v>
      </c>
      <c r="BA2718">
        <v>0</v>
      </c>
      <c r="BB2718">
        <v>0</v>
      </c>
      <c r="BC2718">
        <v>0</v>
      </c>
      <c r="BD2718">
        <v>0</v>
      </c>
      <c r="BE2718">
        <v>0</v>
      </c>
      <c r="BF2718">
        <v>0</v>
      </c>
      <c r="BG2718">
        <v>0</v>
      </c>
      <c r="BH2718">
        <v>0</v>
      </c>
      <c r="BI2718">
        <v>0</v>
      </c>
      <c r="BJ2718">
        <v>0</v>
      </c>
      <c r="BK2718">
        <v>0</v>
      </c>
      <c r="BL2718">
        <v>0</v>
      </c>
      <c r="BM2718">
        <v>0</v>
      </c>
      <c r="BN2718">
        <v>0</v>
      </c>
      <c r="BO2718">
        <v>0</v>
      </c>
      <c r="BP2718">
        <v>0</v>
      </c>
      <c r="BQ2718">
        <v>0</v>
      </c>
      <c r="BR2718">
        <v>0</v>
      </c>
      <c r="BS2718">
        <v>0</v>
      </c>
      <c r="BT2718">
        <v>0</v>
      </c>
      <c r="BU2718">
        <v>0</v>
      </c>
    </row>
    <row r="2719" spans="1:73" x14ac:dyDescent="0.3">
      <c r="A2719">
        <v>583967341</v>
      </c>
      <c r="B2719" t="s">
        <v>11127</v>
      </c>
      <c r="C2719" t="s">
        <v>11128</v>
      </c>
      <c r="D2719" t="s">
        <v>30485</v>
      </c>
      <c r="F2719" t="s">
        <v>11129</v>
      </c>
      <c r="G2719" t="b">
        <v>0</v>
      </c>
      <c r="H2719" t="b">
        <v>0</v>
      </c>
      <c r="I2719">
        <v>654</v>
      </c>
      <c r="J2719">
        <v>31001</v>
      </c>
      <c r="K2719">
        <v>7670</v>
      </c>
      <c r="L2719" t="s">
        <v>11130</v>
      </c>
      <c r="M2719">
        <v>7658</v>
      </c>
      <c r="N2719" t="s">
        <v>2063</v>
      </c>
      <c r="O2719" s="2">
        <v>41047.69462962963</v>
      </c>
      <c r="P2719" t="s">
        <v>26389</v>
      </c>
      <c r="Q2719" s="4">
        <f t="shared" si="42"/>
        <v>1075.7761458333334</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1</v>
      </c>
      <c r="AN2719">
        <v>0</v>
      </c>
      <c r="AO2719">
        <v>0</v>
      </c>
      <c r="AP2719">
        <v>0</v>
      </c>
      <c r="AQ2719">
        <v>0</v>
      </c>
      <c r="AR2719">
        <v>0</v>
      </c>
      <c r="AS2719">
        <v>0</v>
      </c>
      <c r="AT2719">
        <v>0</v>
      </c>
      <c r="AU2719">
        <v>0</v>
      </c>
      <c r="AV2719">
        <v>0</v>
      </c>
      <c r="AW2719">
        <v>0</v>
      </c>
      <c r="AX2719">
        <v>0</v>
      </c>
      <c r="AY2719">
        <v>0</v>
      </c>
      <c r="AZ2719">
        <v>0</v>
      </c>
      <c r="BA2719">
        <v>0</v>
      </c>
      <c r="BB2719">
        <v>0</v>
      </c>
      <c r="BC2719">
        <v>0</v>
      </c>
      <c r="BD2719">
        <v>0</v>
      </c>
      <c r="BE2719">
        <v>0</v>
      </c>
      <c r="BF2719">
        <v>0</v>
      </c>
      <c r="BG2719">
        <v>0</v>
      </c>
      <c r="BH2719">
        <v>0</v>
      </c>
      <c r="BI2719">
        <v>0</v>
      </c>
      <c r="BJ2719">
        <v>0</v>
      </c>
      <c r="BK2719">
        <v>0</v>
      </c>
      <c r="BL2719">
        <v>0</v>
      </c>
      <c r="BM2719">
        <v>0</v>
      </c>
      <c r="BN2719">
        <v>0</v>
      </c>
      <c r="BO2719">
        <v>0</v>
      </c>
      <c r="BP2719">
        <v>0</v>
      </c>
      <c r="BQ2719">
        <v>0</v>
      </c>
      <c r="BR2719">
        <v>0</v>
      </c>
      <c r="BS2719">
        <v>1</v>
      </c>
      <c r="BT2719">
        <v>0</v>
      </c>
      <c r="BU2719">
        <v>0</v>
      </c>
    </row>
    <row r="2720" spans="1:73" x14ac:dyDescent="0.3">
      <c r="A2720">
        <v>2604050355</v>
      </c>
      <c r="B2720" t="s">
        <v>11131</v>
      </c>
      <c r="C2720" t="s">
        <v>11132</v>
      </c>
      <c r="D2720" t="s">
        <v>11132</v>
      </c>
      <c r="F2720" t="s">
        <v>11133</v>
      </c>
      <c r="G2720" t="b">
        <v>1</v>
      </c>
      <c r="H2720" t="b">
        <v>0</v>
      </c>
      <c r="I2720">
        <v>89</v>
      </c>
      <c r="J2720">
        <v>3212</v>
      </c>
      <c r="K2720">
        <v>3401</v>
      </c>
      <c r="L2720" t="s">
        <v>11134</v>
      </c>
      <c r="M2720">
        <v>416</v>
      </c>
      <c r="N2720" t="s">
        <v>869</v>
      </c>
      <c r="O2720" s="2">
        <v>41802.656689814823</v>
      </c>
      <c r="P2720" t="s">
        <v>23903</v>
      </c>
      <c r="Q2720" t="s">
        <v>23903</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Q2720">
        <v>0</v>
      </c>
      <c r="AR2720">
        <v>0</v>
      </c>
      <c r="AS2720">
        <v>0</v>
      </c>
      <c r="AT2720">
        <v>0</v>
      </c>
      <c r="AU2720">
        <v>0</v>
      </c>
      <c r="AV2720">
        <v>0</v>
      </c>
      <c r="AW2720">
        <v>0</v>
      </c>
      <c r="AX2720">
        <v>0</v>
      </c>
      <c r="AY2720">
        <v>0</v>
      </c>
      <c r="AZ2720">
        <v>0</v>
      </c>
      <c r="BA2720">
        <v>0</v>
      </c>
      <c r="BB2720">
        <v>0</v>
      </c>
      <c r="BC2720">
        <v>0</v>
      </c>
      <c r="BD2720">
        <v>0</v>
      </c>
      <c r="BE2720">
        <v>0</v>
      </c>
      <c r="BF2720">
        <v>0</v>
      </c>
      <c r="BG2720">
        <v>0</v>
      </c>
      <c r="BH2720">
        <v>0</v>
      </c>
      <c r="BI2720">
        <v>0</v>
      </c>
      <c r="BJ2720">
        <v>0</v>
      </c>
      <c r="BK2720">
        <v>0</v>
      </c>
      <c r="BL2720">
        <v>0</v>
      </c>
      <c r="BM2720">
        <v>0</v>
      </c>
      <c r="BN2720">
        <v>0</v>
      </c>
      <c r="BO2720">
        <v>0</v>
      </c>
      <c r="BP2720">
        <v>0</v>
      </c>
      <c r="BQ2720">
        <v>0</v>
      </c>
      <c r="BR2720">
        <v>0</v>
      </c>
      <c r="BS2720">
        <v>0</v>
      </c>
      <c r="BT2720">
        <v>0</v>
      </c>
      <c r="BU2720">
        <v>0</v>
      </c>
    </row>
    <row r="2721" spans="1:73" x14ac:dyDescent="0.3">
      <c r="A2721">
        <v>9.182867880530944E+17</v>
      </c>
      <c r="B2721" t="s">
        <v>11135</v>
      </c>
      <c r="C2721" t="s">
        <v>11136</v>
      </c>
      <c r="D2721" t="s">
        <v>11136</v>
      </c>
      <c r="F2721" t="s">
        <v>11137</v>
      </c>
      <c r="G2721" t="b">
        <v>0</v>
      </c>
      <c r="H2721" t="b">
        <v>0</v>
      </c>
      <c r="I2721">
        <v>103065</v>
      </c>
      <c r="J2721">
        <v>85722</v>
      </c>
      <c r="K2721">
        <v>1318</v>
      </c>
      <c r="L2721" t="s">
        <v>11138</v>
      </c>
      <c r="M2721">
        <v>1936</v>
      </c>
      <c r="N2721" t="s">
        <v>11139</v>
      </c>
      <c r="O2721" s="2">
        <v>43020.060254629629</v>
      </c>
      <c r="P2721" t="s">
        <v>26390</v>
      </c>
      <c r="Q2721" s="4">
        <f t="shared" si="42"/>
        <v>391.08200231481169</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v>0</v>
      </c>
      <c r="AK2721">
        <v>0</v>
      </c>
      <c r="AL2721">
        <v>0</v>
      </c>
      <c r="AM2721">
        <v>0</v>
      </c>
      <c r="AN2721">
        <v>0</v>
      </c>
      <c r="AO2721">
        <v>0</v>
      </c>
      <c r="AP2721">
        <v>0</v>
      </c>
      <c r="AQ2721">
        <v>0</v>
      </c>
      <c r="AR2721">
        <v>0</v>
      </c>
      <c r="AS2721">
        <v>0</v>
      </c>
      <c r="AT2721">
        <v>0</v>
      </c>
      <c r="AU2721">
        <v>0</v>
      </c>
      <c r="AV2721">
        <v>0</v>
      </c>
      <c r="AW2721">
        <v>0</v>
      </c>
      <c r="AX2721">
        <v>0</v>
      </c>
      <c r="AY2721">
        <v>0</v>
      </c>
      <c r="AZ2721">
        <v>0</v>
      </c>
      <c r="BA2721">
        <v>0</v>
      </c>
      <c r="BB2721">
        <v>0</v>
      </c>
      <c r="BC2721">
        <v>0</v>
      </c>
      <c r="BD2721">
        <v>0</v>
      </c>
      <c r="BE2721">
        <v>0</v>
      </c>
      <c r="BF2721">
        <v>0</v>
      </c>
      <c r="BG2721">
        <v>0</v>
      </c>
      <c r="BH2721">
        <v>0</v>
      </c>
      <c r="BI2721">
        <v>0</v>
      </c>
      <c r="BJ2721">
        <v>0</v>
      </c>
      <c r="BK2721">
        <v>0</v>
      </c>
      <c r="BL2721">
        <v>0</v>
      </c>
      <c r="BM2721">
        <v>0</v>
      </c>
      <c r="BN2721">
        <v>0</v>
      </c>
      <c r="BO2721">
        <v>0</v>
      </c>
      <c r="BP2721">
        <v>0</v>
      </c>
      <c r="BQ2721">
        <v>0</v>
      </c>
      <c r="BR2721">
        <v>0</v>
      </c>
      <c r="BS2721">
        <v>0</v>
      </c>
      <c r="BT2721">
        <v>0</v>
      </c>
      <c r="BU2721">
        <v>0</v>
      </c>
    </row>
    <row r="2722" spans="1:73" x14ac:dyDescent="0.3">
      <c r="A2722">
        <v>9.7644495316438221E+17</v>
      </c>
      <c r="B2722" t="s">
        <v>11140</v>
      </c>
      <c r="C2722" t="s">
        <v>11141</v>
      </c>
      <c r="D2722" t="s">
        <v>11141</v>
      </c>
      <c r="F2722" t="s">
        <v>11142</v>
      </c>
      <c r="G2722" t="b">
        <v>0</v>
      </c>
      <c r="H2722" t="b">
        <v>0</v>
      </c>
      <c r="I2722">
        <v>28386</v>
      </c>
      <c r="J2722">
        <v>14996</v>
      </c>
      <c r="K2722">
        <v>871</v>
      </c>
      <c r="L2722" t="s">
        <v>11143</v>
      </c>
      <c r="M2722">
        <v>971</v>
      </c>
      <c r="N2722" t="s">
        <v>17</v>
      </c>
      <c r="O2722" s="2">
        <v>43180.546215277784</v>
      </c>
      <c r="P2722" t="s">
        <v>26391</v>
      </c>
      <c r="Q2722" s="4">
        <f t="shared" si="42"/>
        <v>926.92510416666482</v>
      </c>
      <c r="R2722">
        <v>0</v>
      </c>
      <c r="S2722">
        <v>0</v>
      </c>
      <c r="T2722">
        <v>0</v>
      </c>
      <c r="U2722">
        <v>0</v>
      </c>
      <c r="V2722">
        <v>0</v>
      </c>
      <c r="W2722">
        <v>0</v>
      </c>
      <c r="X2722">
        <v>0</v>
      </c>
      <c r="Y2722">
        <v>0</v>
      </c>
      <c r="Z2722">
        <v>0</v>
      </c>
      <c r="AA2722">
        <v>0</v>
      </c>
      <c r="AB2722">
        <v>0</v>
      </c>
      <c r="AC2722">
        <v>0</v>
      </c>
      <c r="AD2722">
        <v>0</v>
      </c>
      <c r="AE2722">
        <v>0</v>
      </c>
      <c r="AF2722">
        <v>0</v>
      </c>
      <c r="AG2722">
        <v>0</v>
      </c>
      <c r="AH2722">
        <v>0</v>
      </c>
      <c r="AI2722">
        <v>0</v>
      </c>
      <c r="AJ2722">
        <v>0</v>
      </c>
      <c r="AK2722">
        <v>0</v>
      </c>
      <c r="AL2722">
        <v>0</v>
      </c>
      <c r="AM2722">
        <v>0</v>
      </c>
      <c r="AN2722">
        <v>0</v>
      </c>
      <c r="AO2722">
        <v>0</v>
      </c>
      <c r="AP2722">
        <v>0</v>
      </c>
      <c r="AQ2722">
        <v>0</v>
      </c>
      <c r="AR2722">
        <v>1</v>
      </c>
      <c r="AS2722">
        <v>0</v>
      </c>
      <c r="AT2722">
        <v>0</v>
      </c>
      <c r="AU2722">
        <v>0</v>
      </c>
      <c r="AV2722">
        <v>1</v>
      </c>
      <c r="AW2722">
        <v>0</v>
      </c>
      <c r="AX2722">
        <v>1</v>
      </c>
      <c r="AY2722">
        <v>0</v>
      </c>
      <c r="AZ2722">
        <v>0</v>
      </c>
      <c r="BA2722">
        <v>0</v>
      </c>
      <c r="BB2722">
        <v>0</v>
      </c>
      <c r="BC2722">
        <v>0</v>
      </c>
      <c r="BD2722">
        <v>0</v>
      </c>
      <c r="BE2722">
        <v>0</v>
      </c>
      <c r="BF2722">
        <v>0</v>
      </c>
      <c r="BG2722">
        <v>0</v>
      </c>
      <c r="BH2722">
        <v>0</v>
      </c>
      <c r="BI2722">
        <v>0</v>
      </c>
      <c r="BJ2722">
        <v>0</v>
      </c>
      <c r="BK2722">
        <v>0</v>
      </c>
      <c r="BL2722">
        <v>0</v>
      </c>
      <c r="BM2722">
        <v>0</v>
      </c>
      <c r="BN2722">
        <v>0</v>
      </c>
      <c r="BO2722">
        <v>0</v>
      </c>
      <c r="BP2722">
        <v>0</v>
      </c>
      <c r="BQ2722">
        <v>0</v>
      </c>
      <c r="BR2722">
        <v>0</v>
      </c>
      <c r="BS2722">
        <v>0</v>
      </c>
      <c r="BT2722">
        <v>0</v>
      </c>
      <c r="BU2722">
        <v>0</v>
      </c>
    </row>
    <row r="2723" spans="1:73" x14ac:dyDescent="0.3">
      <c r="A2723">
        <v>1.039317756590674E+18</v>
      </c>
      <c r="B2723" t="s">
        <v>11144</v>
      </c>
      <c r="C2723" t="s">
        <v>11145</v>
      </c>
      <c r="D2723" t="s">
        <v>11145</v>
      </c>
      <c r="F2723" t="s">
        <v>11146</v>
      </c>
      <c r="G2723" t="b">
        <v>0</v>
      </c>
      <c r="H2723" t="b">
        <v>0</v>
      </c>
      <c r="I2723">
        <v>59961</v>
      </c>
      <c r="J2723">
        <v>144119</v>
      </c>
      <c r="K2723">
        <v>4926</v>
      </c>
      <c r="L2723" t="s">
        <v>11147</v>
      </c>
      <c r="M2723">
        <v>2817</v>
      </c>
      <c r="N2723" t="s">
        <v>11148</v>
      </c>
      <c r="O2723" s="2">
        <v>43354.042094907411</v>
      </c>
      <c r="P2723" t="s">
        <v>26392</v>
      </c>
      <c r="Q2723" s="4">
        <f t="shared" si="42"/>
        <v>1075.0573726851871</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c r="AM2723">
        <v>0</v>
      </c>
      <c r="AN2723">
        <v>0</v>
      </c>
      <c r="AO2723">
        <v>0</v>
      </c>
      <c r="AP2723">
        <v>0</v>
      </c>
      <c r="AQ2723">
        <v>0</v>
      </c>
      <c r="AR2723">
        <v>0</v>
      </c>
      <c r="AS2723">
        <v>0</v>
      </c>
      <c r="AT2723">
        <v>0</v>
      </c>
      <c r="AU2723">
        <v>0</v>
      </c>
      <c r="AV2723">
        <v>0</v>
      </c>
      <c r="AW2723">
        <v>0</v>
      </c>
      <c r="AX2723">
        <v>0</v>
      </c>
      <c r="AY2723">
        <v>0</v>
      </c>
      <c r="AZ2723">
        <v>1</v>
      </c>
      <c r="BA2723">
        <v>0</v>
      </c>
      <c r="BB2723">
        <v>0</v>
      </c>
      <c r="BC2723">
        <v>0</v>
      </c>
      <c r="BD2723">
        <v>0</v>
      </c>
      <c r="BE2723">
        <v>0</v>
      </c>
      <c r="BF2723">
        <v>0</v>
      </c>
      <c r="BG2723">
        <v>0</v>
      </c>
      <c r="BH2723">
        <v>0</v>
      </c>
      <c r="BI2723">
        <v>0</v>
      </c>
      <c r="BJ2723">
        <v>0</v>
      </c>
      <c r="BK2723">
        <v>0</v>
      </c>
      <c r="BL2723">
        <v>0</v>
      </c>
      <c r="BM2723">
        <v>0</v>
      </c>
      <c r="BN2723">
        <v>0</v>
      </c>
      <c r="BO2723">
        <v>0</v>
      </c>
      <c r="BP2723">
        <v>0</v>
      </c>
      <c r="BQ2723">
        <v>0</v>
      </c>
      <c r="BR2723">
        <v>0</v>
      </c>
      <c r="BS2723">
        <v>0</v>
      </c>
      <c r="BT2723">
        <v>0</v>
      </c>
      <c r="BU2723">
        <v>0</v>
      </c>
    </row>
    <row r="2724" spans="1:73" x14ac:dyDescent="0.3">
      <c r="A2724">
        <v>9.2942802767045427E+17</v>
      </c>
      <c r="B2724" t="s">
        <v>11149</v>
      </c>
      <c r="C2724" t="s">
        <v>11150</v>
      </c>
      <c r="D2724" t="s">
        <v>11150</v>
      </c>
      <c r="F2724" t="s">
        <v>11151</v>
      </c>
      <c r="G2724" t="b">
        <v>0</v>
      </c>
      <c r="H2724" t="b">
        <v>0</v>
      </c>
      <c r="I2724">
        <v>9459</v>
      </c>
      <c r="J2724">
        <v>27444</v>
      </c>
      <c r="K2724">
        <v>564</v>
      </c>
      <c r="L2724" t="s">
        <v>11152</v>
      </c>
      <c r="M2724">
        <v>596</v>
      </c>
      <c r="O2724" s="2">
        <v>43050.804212962961</v>
      </c>
      <c r="P2724" t="s">
        <v>26393</v>
      </c>
      <c r="Q2724" s="4">
        <f t="shared" si="42"/>
        <v>1074.7803124999991</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v>
      </c>
      <c r="AP2724">
        <v>0</v>
      </c>
      <c r="AQ2724">
        <v>0</v>
      </c>
      <c r="AR2724">
        <v>0</v>
      </c>
      <c r="AS2724">
        <v>0</v>
      </c>
      <c r="AT2724">
        <v>0</v>
      </c>
      <c r="AU2724">
        <v>0</v>
      </c>
      <c r="AV2724">
        <v>0</v>
      </c>
      <c r="AW2724">
        <v>0</v>
      </c>
      <c r="AX2724">
        <v>0</v>
      </c>
      <c r="AY2724">
        <v>0</v>
      </c>
      <c r="AZ2724">
        <v>0</v>
      </c>
      <c r="BA2724">
        <v>0</v>
      </c>
      <c r="BB2724">
        <v>0</v>
      </c>
      <c r="BC2724">
        <v>0</v>
      </c>
      <c r="BD2724">
        <v>0</v>
      </c>
      <c r="BE2724">
        <v>0</v>
      </c>
      <c r="BF2724">
        <v>0</v>
      </c>
      <c r="BG2724">
        <v>0</v>
      </c>
      <c r="BH2724">
        <v>0</v>
      </c>
      <c r="BI2724">
        <v>0</v>
      </c>
      <c r="BJ2724">
        <v>0</v>
      </c>
      <c r="BK2724">
        <v>0</v>
      </c>
      <c r="BL2724">
        <v>0</v>
      </c>
      <c r="BM2724">
        <v>0</v>
      </c>
      <c r="BN2724">
        <v>0</v>
      </c>
      <c r="BO2724">
        <v>0</v>
      </c>
      <c r="BP2724">
        <v>0</v>
      </c>
      <c r="BQ2724">
        <v>0</v>
      </c>
      <c r="BR2724">
        <v>0</v>
      </c>
      <c r="BS2724">
        <v>0</v>
      </c>
      <c r="BT2724">
        <v>0</v>
      </c>
      <c r="BU2724">
        <v>0</v>
      </c>
    </row>
    <row r="2725" spans="1:73" x14ac:dyDescent="0.3">
      <c r="A2725">
        <v>143078777</v>
      </c>
      <c r="B2725" t="s">
        <v>11153</v>
      </c>
      <c r="C2725" t="s">
        <v>11154</v>
      </c>
      <c r="D2725" t="s">
        <v>30486</v>
      </c>
      <c r="E2725" t="s">
        <v>11155</v>
      </c>
      <c r="F2725" t="s">
        <v>11156</v>
      </c>
      <c r="G2725" t="b">
        <v>0</v>
      </c>
      <c r="H2725" t="b">
        <v>0</v>
      </c>
      <c r="I2725">
        <v>4697</v>
      </c>
      <c r="J2725">
        <v>16035</v>
      </c>
      <c r="K2725">
        <v>1800</v>
      </c>
      <c r="L2725" t="s">
        <v>11157</v>
      </c>
      <c r="M2725">
        <v>844</v>
      </c>
      <c r="N2725" t="s">
        <v>17</v>
      </c>
      <c r="O2725" s="2">
        <v>40310.612175925933</v>
      </c>
      <c r="P2725" t="s">
        <v>26394</v>
      </c>
      <c r="Q2725" s="4">
        <f t="shared" si="42"/>
        <v>1075.789953703701</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c r="AP2725">
        <v>0</v>
      </c>
      <c r="AQ2725">
        <v>0</v>
      </c>
      <c r="AR2725">
        <v>2</v>
      </c>
      <c r="AS2725">
        <v>0</v>
      </c>
      <c r="AT2725">
        <v>0</v>
      </c>
      <c r="AU2725">
        <v>0</v>
      </c>
      <c r="AV2725">
        <v>0</v>
      </c>
      <c r="AW2725">
        <v>0</v>
      </c>
      <c r="AX2725">
        <v>0</v>
      </c>
      <c r="AY2725">
        <v>0</v>
      </c>
      <c r="AZ2725">
        <v>0</v>
      </c>
      <c r="BA2725">
        <v>0</v>
      </c>
      <c r="BB2725">
        <v>0</v>
      </c>
      <c r="BC2725">
        <v>0</v>
      </c>
      <c r="BD2725">
        <v>0</v>
      </c>
      <c r="BE2725">
        <v>0</v>
      </c>
      <c r="BF2725">
        <v>0</v>
      </c>
      <c r="BG2725">
        <v>0</v>
      </c>
      <c r="BH2725">
        <v>0</v>
      </c>
      <c r="BI2725">
        <v>0</v>
      </c>
      <c r="BJ2725">
        <v>0</v>
      </c>
      <c r="BK2725">
        <v>0</v>
      </c>
      <c r="BL2725">
        <v>0</v>
      </c>
      <c r="BM2725">
        <v>0</v>
      </c>
      <c r="BN2725">
        <v>0</v>
      </c>
      <c r="BO2725">
        <v>0</v>
      </c>
      <c r="BP2725">
        <v>0</v>
      </c>
      <c r="BQ2725">
        <v>0</v>
      </c>
      <c r="BR2725">
        <v>0</v>
      </c>
      <c r="BS2725">
        <v>0</v>
      </c>
      <c r="BT2725">
        <v>0</v>
      </c>
      <c r="BU2725">
        <v>0</v>
      </c>
    </row>
    <row r="2726" spans="1:73" x14ac:dyDescent="0.3">
      <c r="A2726">
        <v>9.8549518012710912E+17</v>
      </c>
      <c r="B2726" t="s">
        <v>11158</v>
      </c>
      <c r="C2726" t="s">
        <v>11159</v>
      </c>
      <c r="D2726" t="s">
        <v>11159</v>
      </c>
      <c r="F2726" t="s">
        <v>11160</v>
      </c>
      <c r="G2726" t="b">
        <v>0</v>
      </c>
      <c r="H2726" t="b">
        <v>0</v>
      </c>
      <c r="I2726">
        <v>31</v>
      </c>
      <c r="J2726">
        <v>6384</v>
      </c>
      <c r="K2726">
        <v>525</v>
      </c>
      <c r="L2726" t="s">
        <v>11161</v>
      </c>
      <c r="M2726">
        <v>62</v>
      </c>
      <c r="O2726" s="2">
        <v>43205.52008101852</v>
      </c>
      <c r="P2726" t="s">
        <v>26395</v>
      </c>
      <c r="Q2726" s="4">
        <f t="shared" si="42"/>
        <v>-472.9565625000032</v>
      </c>
      <c r="R2726">
        <v>0</v>
      </c>
      <c r="S2726">
        <v>0</v>
      </c>
      <c r="T2726">
        <v>0</v>
      </c>
      <c r="U2726">
        <v>0</v>
      </c>
      <c r="V2726">
        <v>0</v>
      </c>
      <c r="W2726">
        <v>0</v>
      </c>
      <c r="X2726">
        <v>0</v>
      </c>
      <c r="Y2726">
        <v>0</v>
      </c>
      <c r="Z2726">
        <v>0</v>
      </c>
      <c r="AA2726">
        <v>0</v>
      </c>
      <c r="AB2726">
        <v>0</v>
      </c>
      <c r="AC2726">
        <v>0</v>
      </c>
      <c r="AD2726">
        <v>0</v>
      </c>
      <c r="AE2726">
        <v>0</v>
      </c>
      <c r="AF2726">
        <v>0</v>
      </c>
      <c r="AG2726">
        <v>0</v>
      </c>
      <c r="AH2726">
        <v>0</v>
      </c>
      <c r="AI2726">
        <v>0</v>
      </c>
      <c r="AJ2726">
        <v>0</v>
      </c>
      <c r="AK2726">
        <v>0</v>
      </c>
      <c r="AL2726">
        <v>0</v>
      </c>
      <c r="AM2726">
        <v>0</v>
      </c>
      <c r="AN2726">
        <v>0</v>
      </c>
      <c r="AO2726">
        <v>0</v>
      </c>
      <c r="AP2726">
        <v>0</v>
      </c>
      <c r="AQ2726">
        <v>0</v>
      </c>
      <c r="AR2726">
        <v>0</v>
      </c>
      <c r="AS2726">
        <v>0</v>
      </c>
      <c r="AT2726">
        <v>0</v>
      </c>
      <c r="AU2726">
        <v>0</v>
      </c>
      <c r="AV2726">
        <v>0</v>
      </c>
      <c r="AW2726">
        <v>0</v>
      </c>
      <c r="AX2726">
        <v>0</v>
      </c>
      <c r="AY2726">
        <v>0</v>
      </c>
      <c r="AZ2726">
        <v>0</v>
      </c>
      <c r="BA2726">
        <v>0</v>
      </c>
      <c r="BB2726">
        <v>0</v>
      </c>
      <c r="BC2726">
        <v>0</v>
      </c>
      <c r="BD2726">
        <v>0</v>
      </c>
      <c r="BE2726">
        <v>0</v>
      </c>
      <c r="BF2726">
        <v>0</v>
      </c>
      <c r="BG2726">
        <v>0</v>
      </c>
      <c r="BH2726">
        <v>0</v>
      </c>
      <c r="BI2726">
        <v>0</v>
      </c>
      <c r="BJ2726">
        <v>0</v>
      </c>
      <c r="BK2726">
        <v>0</v>
      </c>
      <c r="BL2726">
        <v>0</v>
      </c>
      <c r="BM2726">
        <v>0</v>
      </c>
      <c r="BN2726">
        <v>0</v>
      </c>
      <c r="BO2726">
        <v>0</v>
      </c>
      <c r="BP2726">
        <v>0</v>
      </c>
      <c r="BQ2726">
        <v>0</v>
      </c>
      <c r="BR2726">
        <v>0</v>
      </c>
      <c r="BS2726">
        <v>0</v>
      </c>
      <c r="BT2726">
        <v>0</v>
      </c>
      <c r="BU2726">
        <v>0</v>
      </c>
    </row>
    <row r="2727" spans="1:73" x14ac:dyDescent="0.3">
      <c r="A2727">
        <v>1.082712693650407E+18</v>
      </c>
      <c r="B2727" t="s">
        <v>11162</v>
      </c>
      <c r="C2727" t="s">
        <v>11163</v>
      </c>
      <c r="D2727" t="s">
        <v>11163</v>
      </c>
      <c r="F2727" t="s">
        <v>11164</v>
      </c>
      <c r="G2727" t="b">
        <v>0</v>
      </c>
      <c r="H2727" t="b">
        <v>0</v>
      </c>
      <c r="I2727">
        <v>4178</v>
      </c>
      <c r="J2727">
        <v>7269</v>
      </c>
      <c r="K2727">
        <v>5762</v>
      </c>
      <c r="L2727" t="s">
        <v>11165</v>
      </c>
      <c r="M2727">
        <v>6130</v>
      </c>
      <c r="O2727" s="2">
        <v>43473.789305555547</v>
      </c>
      <c r="P2727" t="s">
        <v>26396</v>
      </c>
      <c r="Q2727" s="4">
        <f t="shared" si="42"/>
        <v>18.027094907403807</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v>0</v>
      </c>
      <c r="AK2727">
        <v>0</v>
      </c>
      <c r="AL2727">
        <v>0</v>
      </c>
      <c r="AM2727">
        <v>0</v>
      </c>
      <c r="AN2727">
        <v>0</v>
      </c>
      <c r="AO2727">
        <v>0</v>
      </c>
      <c r="AP2727">
        <v>0</v>
      </c>
      <c r="AQ2727">
        <v>0</v>
      </c>
      <c r="AR2727">
        <v>0</v>
      </c>
      <c r="AS2727">
        <v>0</v>
      </c>
      <c r="AT2727">
        <v>0</v>
      </c>
      <c r="AU2727">
        <v>0</v>
      </c>
      <c r="AV2727">
        <v>0</v>
      </c>
      <c r="AW2727">
        <v>0</v>
      </c>
      <c r="AX2727">
        <v>0</v>
      </c>
      <c r="AY2727">
        <v>0</v>
      </c>
      <c r="AZ2727">
        <v>0</v>
      </c>
      <c r="BA2727">
        <v>1</v>
      </c>
      <c r="BB2727">
        <v>0</v>
      </c>
      <c r="BC2727">
        <v>0</v>
      </c>
      <c r="BD2727">
        <v>0</v>
      </c>
      <c r="BE2727">
        <v>0</v>
      </c>
      <c r="BF2727">
        <v>0</v>
      </c>
      <c r="BG2727">
        <v>0</v>
      </c>
      <c r="BH2727">
        <v>0</v>
      </c>
      <c r="BI2727">
        <v>0</v>
      </c>
      <c r="BJ2727">
        <v>0</v>
      </c>
      <c r="BK2727">
        <v>0</v>
      </c>
      <c r="BL2727">
        <v>0</v>
      </c>
      <c r="BM2727">
        <v>0</v>
      </c>
      <c r="BN2727">
        <v>0</v>
      </c>
      <c r="BO2727">
        <v>0</v>
      </c>
      <c r="BP2727">
        <v>0</v>
      </c>
      <c r="BQ2727">
        <v>0</v>
      </c>
      <c r="BR2727">
        <v>0</v>
      </c>
      <c r="BS2727">
        <v>0</v>
      </c>
      <c r="BT2727">
        <v>0</v>
      </c>
      <c r="BU2727">
        <v>0</v>
      </c>
    </row>
    <row r="2728" spans="1:73" x14ac:dyDescent="0.3">
      <c r="A2728">
        <v>104197692</v>
      </c>
      <c r="B2728" t="s">
        <v>11166</v>
      </c>
      <c r="C2728" t="s">
        <v>11167</v>
      </c>
      <c r="D2728" t="s">
        <v>30487</v>
      </c>
      <c r="F2728" t="s">
        <v>11168</v>
      </c>
      <c r="G2728" t="b">
        <v>0</v>
      </c>
      <c r="H2728" t="b">
        <v>0</v>
      </c>
      <c r="I2728">
        <v>17065</v>
      </c>
      <c r="J2728">
        <v>14561</v>
      </c>
      <c r="K2728">
        <v>3692</v>
      </c>
      <c r="L2728" t="s">
        <v>11169</v>
      </c>
      <c r="M2728">
        <v>3119</v>
      </c>
      <c r="N2728" t="s">
        <v>390</v>
      </c>
      <c r="O2728" s="2">
        <v>40190.665347222217</v>
      </c>
      <c r="P2728" t="s">
        <v>26397</v>
      </c>
      <c r="Q2728" s="4">
        <f t="shared" si="42"/>
        <v>1075.4931712962934</v>
      </c>
      <c r="R2728">
        <v>0</v>
      </c>
      <c r="S2728">
        <v>0</v>
      </c>
      <c r="T2728">
        <v>0</v>
      </c>
      <c r="U2728">
        <v>0</v>
      </c>
      <c r="V2728">
        <v>0</v>
      </c>
      <c r="W2728">
        <v>0</v>
      </c>
      <c r="X2728">
        <v>0</v>
      </c>
      <c r="Y2728">
        <v>0</v>
      </c>
      <c r="Z2728">
        <v>0</v>
      </c>
      <c r="AA2728">
        <v>0</v>
      </c>
      <c r="AB2728">
        <v>0</v>
      </c>
      <c r="AC2728">
        <v>0</v>
      </c>
      <c r="AD2728">
        <v>0</v>
      </c>
      <c r="AE2728">
        <v>1</v>
      </c>
      <c r="AF2728">
        <v>0</v>
      </c>
      <c r="AG2728">
        <v>0</v>
      </c>
      <c r="AH2728">
        <v>0</v>
      </c>
      <c r="AI2728">
        <v>0</v>
      </c>
      <c r="AJ2728">
        <v>0</v>
      </c>
      <c r="AK2728">
        <v>0</v>
      </c>
      <c r="AL2728">
        <v>0</v>
      </c>
      <c r="AM2728">
        <v>0</v>
      </c>
      <c r="AN2728">
        <v>0</v>
      </c>
      <c r="AO2728">
        <v>0</v>
      </c>
      <c r="AP2728">
        <v>0</v>
      </c>
      <c r="AQ2728">
        <v>0</v>
      </c>
      <c r="AR2728">
        <v>1</v>
      </c>
      <c r="AS2728">
        <v>0</v>
      </c>
      <c r="AT2728">
        <v>0</v>
      </c>
      <c r="AU2728">
        <v>0</v>
      </c>
      <c r="AV2728">
        <v>0</v>
      </c>
      <c r="AW2728">
        <v>0</v>
      </c>
      <c r="AX2728">
        <v>0</v>
      </c>
      <c r="AY2728">
        <v>0</v>
      </c>
      <c r="AZ2728">
        <v>0</v>
      </c>
      <c r="BA2728">
        <v>0</v>
      </c>
      <c r="BB2728">
        <v>0</v>
      </c>
      <c r="BC2728">
        <v>0</v>
      </c>
      <c r="BD2728">
        <v>0</v>
      </c>
      <c r="BE2728">
        <v>0</v>
      </c>
      <c r="BF2728">
        <v>0</v>
      </c>
      <c r="BG2728">
        <v>0</v>
      </c>
      <c r="BH2728">
        <v>0</v>
      </c>
      <c r="BI2728">
        <v>0</v>
      </c>
      <c r="BJ2728">
        <v>0</v>
      </c>
      <c r="BK2728">
        <v>0</v>
      </c>
      <c r="BL2728">
        <v>0</v>
      </c>
      <c r="BM2728">
        <v>0</v>
      </c>
      <c r="BN2728">
        <v>0</v>
      </c>
      <c r="BO2728">
        <v>0</v>
      </c>
      <c r="BP2728">
        <v>0</v>
      </c>
      <c r="BQ2728">
        <v>0</v>
      </c>
      <c r="BR2728">
        <v>0</v>
      </c>
      <c r="BS2728">
        <v>0</v>
      </c>
      <c r="BT2728">
        <v>0</v>
      </c>
      <c r="BU2728">
        <v>0</v>
      </c>
    </row>
    <row r="2729" spans="1:73" x14ac:dyDescent="0.3">
      <c r="A2729">
        <v>193974999</v>
      </c>
      <c r="B2729" t="s">
        <v>11170</v>
      </c>
      <c r="C2729" t="s">
        <v>11171</v>
      </c>
      <c r="D2729" t="s">
        <v>11171</v>
      </c>
      <c r="F2729" t="s">
        <v>11172</v>
      </c>
      <c r="G2729" t="b">
        <v>0</v>
      </c>
      <c r="H2729" t="b">
        <v>0</v>
      </c>
      <c r="I2729">
        <v>3477</v>
      </c>
      <c r="J2729">
        <v>4003</v>
      </c>
      <c r="K2729">
        <v>1364</v>
      </c>
      <c r="L2729" t="s">
        <v>11173</v>
      </c>
      <c r="M2729">
        <v>523</v>
      </c>
      <c r="N2729" t="s">
        <v>11174</v>
      </c>
      <c r="O2729" s="2">
        <v>40444.140590277777</v>
      </c>
      <c r="P2729" t="s">
        <v>26398</v>
      </c>
      <c r="Q2729" s="4">
        <f t="shared" si="42"/>
        <v>1012.8601736111086</v>
      </c>
      <c r="R2729">
        <v>0</v>
      </c>
      <c r="S2729">
        <v>0</v>
      </c>
      <c r="T2729">
        <v>0</v>
      </c>
      <c r="U2729">
        <v>0</v>
      </c>
      <c r="V2729">
        <v>0</v>
      </c>
      <c r="W2729">
        <v>0</v>
      </c>
      <c r="X2729">
        <v>0</v>
      </c>
      <c r="Y2729">
        <v>0</v>
      </c>
      <c r="Z2729">
        <v>0</v>
      </c>
      <c r="AA2729">
        <v>0</v>
      </c>
      <c r="AB2729">
        <v>0</v>
      </c>
      <c r="AC2729">
        <v>0</v>
      </c>
      <c r="AD2729">
        <v>0</v>
      </c>
      <c r="AE2729">
        <v>0</v>
      </c>
      <c r="AF2729">
        <v>0</v>
      </c>
      <c r="AG2729">
        <v>0</v>
      </c>
      <c r="AH2729">
        <v>0</v>
      </c>
      <c r="AI2729">
        <v>0</v>
      </c>
      <c r="AJ2729">
        <v>0</v>
      </c>
      <c r="AK2729">
        <v>0</v>
      </c>
      <c r="AL2729">
        <v>0</v>
      </c>
      <c r="AM2729">
        <v>0</v>
      </c>
      <c r="AN2729">
        <v>0</v>
      </c>
      <c r="AO2729">
        <v>0</v>
      </c>
      <c r="AP2729">
        <v>0</v>
      </c>
      <c r="AQ2729">
        <v>0</v>
      </c>
      <c r="AR2729">
        <v>1</v>
      </c>
      <c r="AS2729">
        <v>0</v>
      </c>
      <c r="AT2729">
        <v>0</v>
      </c>
      <c r="AU2729">
        <v>0</v>
      </c>
      <c r="AV2729">
        <v>0</v>
      </c>
      <c r="AW2729">
        <v>0</v>
      </c>
      <c r="AX2729">
        <v>0</v>
      </c>
      <c r="AY2729">
        <v>0</v>
      </c>
      <c r="AZ2729">
        <v>0</v>
      </c>
      <c r="BA2729">
        <v>0</v>
      </c>
      <c r="BB2729">
        <v>0</v>
      </c>
      <c r="BC2729">
        <v>0</v>
      </c>
      <c r="BD2729">
        <v>0</v>
      </c>
      <c r="BE2729">
        <v>0</v>
      </c>
      <c r="BF2729">
        <v>0</v>
      </c>
      <c r="BG2729">
        <v>0</v>
      </c>
      <c r="BH2729">
        <v>0</v>
      </c>
      <c r="BI2729">
        <v>0</v>
      </c>
      <c r="BJ2729">
        <v>0</v>
      </c>
      <c r="BK2729">
        <v>0</v>
      </c>
      <c r="BL2729">
        <v>0</v>
      </c>
      <c r="BM2729">
        <v>0</v>
      </c>
      <c r="BN2729">
        <v>0</v>
      </c>
      <c r="BO2729">
        <v>0</v>
      </c>
      <c r="BP2729">
        <v>0</v>
      </c>
      <c r="BQ2729">
        <v>0</v>
      </c>
      <c r="BR2729">
        <v>0</v>
      </c>
      <c r="BS2729">
        <v>0</v>
      </c>
      <c r="BT2729">
        <v>0</v>
      </c>
      <c r="BU2729">
        <v>0</v>
      </c>
    </row>
    <row r="2730" spans="1:73" x14ac:dyDescent="0.3">
      <c r="A2730">
        <v>9.3121630751264358E+17</v>
      </c>
      <c r="B2730" t="s">
        <v>11175</v>
      </c>
      <c r="C2730" t="s">
        <v>11176</v>
      </c>
      <c r="D2730" t="s">
        <v>30488</v>
      </c>
      <c r="F2730" t="s">
        <v>11177</v>
      </c>
      <c r="G2730" t="b">
        <v>0</v>
      </c>
      <c r="H2730" t="b">
        <v>0</v>
      </c>
      <c r="I2730">
        <v>46</v>
      </c>
      <c r="J2730">
        <v>13993</v>
      </c>
      <c r="K2730">
        <v>0</v>
      </c>
      <c r="L2730" t="s">
        <v>11178</v>
      </c>
      <c r="M2730">
        <v>5436</v>
      </c>
      <c r="O2730" s="2">
        <v>43055.738923611112</v>
      </c>
      <c r="P2730" t="s">
        <v>26399</v>
      </c>
      <c r="Q2730" s="4">
        <f t="shared" si="42"/>
        <v>811.11892361110949</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1</v>
      </c>
      <c r="AM2730">
        <v>0</v>
      </c>
      <c r="AN2730">
        <v>0</v>
      </c>
      <c r="AO2730">
        <v>0</v>
      </c>
      <c r="AP2730">
        <v>0</v>
      </c>
      <c r="AQ2730">
        <v>0</v>
      </c>
      <c r="AR2730">
        <v>0</v>
      </c>
      <c r="AS2730">
        <v>0</v>
      </c>
      <c r="AT2730">
        <v>0</v>
      </c>
      <c r="AU2730">
        <v>0</v>
      </c>
      <c r="AV2730">
        <v>1</v>
      </c>
      <c r="AW2730">
        <v>0</v>
      </c>
      <c r="AX2730">
        <v>0</v>
      </c>
      <c r="AY2730">
        <v>0</v>
      </c>
      <c r="AZ2730">
        <v>0</v>
      </c>
      <c r="BA2730">
        <v>0</v>
      </c>
      <c r="BB2730">
        <v>0</v>
      </c>
      <c r="BC2730">
        <v>0</v>
      </c>
      <c r="BD2730">
        <v>0</v>
      </c>
      <c r="BE2730">
        <v>0</v>
      </c>
      <c r="BF2730">
        <v>0</v>
      </c>
      <c r="BG2730">
        <v>0</v>
      </c>
      <c r="BH2730">
        <v>0</v>
      </c>
      <c r="BI2730">
        <v>0</v>
      </c>
      <c r="BJ2730">
        <v>0</v>
      </c>
      <c r="BK2730">
        <v>0</v>
      </c>
      <c r="BL2730">
        <v>0</v>
      </c>
      <c r="BM2730">
        <v>0</v>
      </c>
      <c r="BN2730">
        <v>0</v>
      </c>
      <c r="BO2730">
        <v>0</v>
      </c>
      <c r="BP2730">
        <v>0</v>
      </c>
      <c r="BQ2730">
        <v>0</v>
      </c>
      <c r="BR2730">
        <v>0</v>
      </c>
      <c r="BS2730">
        <v>0</v>
      </c>
      <c r="BT2730">
        <v>0</v>
      </c>
      <c r="BU2730">
        <v>0</v>
      </c>
    </row>
    <row r="2731" spans="1:73" x14ac:dyDescent="0.3">
      <c r="A2731">
        <v>1.08024811592242E+18</v>
      </c>
      <c r="B2731" t="s">
        <v>11179</v>
      </c>
      <c r="C2731" t="s">
        <v>11180</v>
      </c>
      <c r="D2731" t="s">
        <v>11180</v>
      </c>
      <c r="F2731" t="s">
        <v>11181</v>
      </c>
      <c r="G2731" t="b">
        <v>0</v>
      </c>
      <c r="H2731" t="b">
        <v>0</v>
      </c>
      <c r="I2731">
        <v>64741</v>
      </c>
      <c r="J2731">
        <v>66927</v>
      </c>
      <c r="K2731">
        <v>12402</v>
      </c>
      <c r="L2731" t="s">
        <v>11182</v>
      </c>
      <c r="M2731">
        <v>11284</v>
      </c>
      <c r="N2731" t="s">
        <v>62</v>
      </c>
      <c r="O2731" s="2">
        <v>43466.988368055558</v>
      </c>
      <c r="P2731" t="s">
        <v>26400</v>
      </c>
      <c r="Q2731" s="4">
        <f t="shared" si="42"/>
        <v>1073.0579976851877</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0</v>
      </c>
      <c r="AN2731">
        <v>0</v>
      </c>
      <c r="AO2731">
        <v>0</v>
      </c>
      <c r="AP2731">
        <v>0</v>
      </c>
      <c r="AQ2731">
        <v>0</v>
      </c>
      <c r="AR2731">
        <v>1</v>
      </c>
      <c r="AS2731">
        <v>0</v>
      </c>
      <c r="AT2731">
        <v>0</v>
      </c>
      <c r="AU2731">
        <v>0</v>
      </c>
      <c r="AV2731">
        <v>0</v>
      </c>
      <c r="AW2731">
        <v>0</v>
      </c>
      <c r="AX2731">
        <v>0</v>
      </c>
      <c r="AY2731">
        <v>0</v>
      </c>
      <c r="AZ2731">
        <v>0</v>
      </c>
      <c r="BA2731">
        <v>0</v>
      </c>
      <c r="BB2731">
        <v>0</v>
      </c>
      <c r="BC2731">
        <v>0</v>
      </c>
      <c r="BD2731">
        <v>0</v>
      </c>
      <c r="BE2731">
        <v>0</v>
      </c>
      <c r="BF2731">
        <v>0</v>
      </c>
      <c r="BG2731">
        <v>0</v>
      </c>
      <c r="BH2731">
        <v>0</v>
      </c>
      <c r="BI2731">
        <v>0</v>
      </c>
      <c r="BJ2731">
        <v>0</v>
      </c>
      <c r="BK2731">
        <v>0</v>
      </c>
      <c r="BL2731">
        <v>0</v>
      </c>
      <c r="BM2731">
        <v>0</v>
      </c>
      <c r="BN2731">
        <v>0</v>
      </c>
      <c r="BO2731">
        <v>0</v>
      </c>
      <c r="BP2731">
        <v>0</v>
      </c>
      <c r="BQ2731">
        <v>0</v>
      </c>
      <c r="BR2731">
        <v>0</v>
      </c>
      <c r="BS2731">
        <v>1</v>
      </c>
      <c r="BT2731">
        <v>0</v>
      </c>
      <c r="BU2731">
        <v>0</v>
      </c>
    </row>
    <row r="2732" spans="1:73" x14ac:dyDescent="0.3">
      <c r="A2732">
        <v>295193426</v>
      </c>
      <c r="B2732" t="s">
        <v>11183</v>
      </c>
      <c r="C2732" t="s">
        <v>11184</v>
      </c>
      <c r="D2732" t="s">
        <v>11184</v>
      </c>
      <c r="E2732" t="s">
        <v>11185</v>
      </c>
      <c r="F2732" t="s">
        <v>11186</v>
      </c>
      <c r="G2732" t="b">
        <v>0</v>
      </c>
      <c r="H2732" t="b">
        <v>0</v>
      </c>
      <c r="I2732">
        <v>6485</v>
      </c>
      <c r="J2732">
        <v>15301</v>
      </c>
      <c r="K2732">
        <v>567</v>
      </c>
      <c r="L2732" t="s">
        <v>11187</v>
      </c>
      <c r="M2732">
        <v>315</v>
      </c>
      <c r="N2732" t="s">
        <v>11188</v>
      </c>
      <c r="O2732" s="2">
        <v>40671.62777777778</v>
      </c>
      <c r="P2732" t="s">
        <v>26401</v>
      </c>
      <c r="Q2732" s="4">
        <f t="shared" si="42"/>
        <v>1075.794548611113</v>
      </c>
      <c r="R2732">
        <v>0</v>
      </c>
      <c r="S2732">
        <v>0</v>
      </c>
      <c r="T2732">
        <v>0</v>
      </c>
      <c r="U2732">
        <v>0</v>
      </c>
      <c r="V2732">
        <v>0</v>
      </c>
      <c r="W2732">
        <v>0</v>
      </c>
      <c r="X2732">
        <v>0</v>
      </c>
      <c r="Y2732">
        <v>0</v>
      </c>
      <c r="Z2732">
        <v>0</v>
      </c>
      <c r="AA2732">
        <v>0</v>
      </c>
      <c r="AB2732">
        <v>0</v>
      </c>
      <c r="AC2732">
        <v>0</v>
      </c>
      <c r="AD2732">
        <v>0</v>
      </c>
      <c r="AE2732">
        <v>0</v>
      </c>
      <c r="AF2732">
        <v>0</v>
      </c>
      <c r="AG2732">
        <v>0</v>
      </c>
      <c r="AH2732">
        <v>0</v>
      </c>
      <c r="AI2732">
        <v>0</v>
      </c>
      <c r="AJ2732">
        <v>0</v>
      </c>
      <c r="AK2732">
        <v>0</v>
      </c>
      <c r="AL2732">
        <v>0</v>
      </c>
      <c r="AM2732">
        <v>0</v>
      </c>
      <c r="AN2732">
        <v>0</v>
      </c>
      <c r="AO2732">
        <v>0</v>
      </c>
      <c r="AP2732">
        <v>0</v>
      </c>
      <c r="AQ2732">
        <v>0</v>
      </c>
      <c r="AR2732">
        <v>0</v>
      </c>
      <c r="AS2732">
        <v>0</v>
      </c>
      <c r="AT2732">
        <v>0</v>
      </c>
      <c r="AU2732">
        <v>0</v>
      </c>
      <c r="AV2732">
        <v>0</v>
      </c>
      <c r="AW2732">
        <v>0</v>
      </c>
      <c r="AX2732">
        <v>0</v>
      </c>
      <c r="AY2732">
        <v>0</v>
      </c>
      <c r="AZ2732">
        <v>0</v>
      </c>
      <c r="BA2732">
        <v>0</v>
      </c>
      <c r="BB2732">
        <v>0</v>
      </c>
      <c r="BC2732">
        <v>0</v>
      </c>
      <c r="BD2732">
        <v>0</v>
      </c>
      <c r="BE2732">
        <v>0</v>
      </c>
      <c r="BF2732">
        <v>0</v>
      </c>
      <c r="BG2732">
        <v>0</v>
      </c>
      <c r="BH2732">
        <v>0</v>
      </c>
      <c r="BI2732">
        <v>0</v>
      </c>
      <c r="BJ2732">
        <v>0</v>
      </c>
      <c r="BK2732">
        <v>0</v>
      </c>
      <c r="BL2732">
        <v>0</v>
      </c>
      <c r="BM2732">
        <v>0</v>
      </c>
      <c r="BN2732">
        <v>0</v>
      </c>
      <c r="BO2732">
        <v>0</v>
      </c>
      <c r="BP2732">
        <v>0</v>
      </c>
      <c r="BQ2732">
        <v>0</v>
      </c>
      <c r="BR2732">
        <v>0</v>
      </c>
      <c r="BS2732">
        <v>0</v>
      </c>
      <c r="BT2732">
        <v>0</v>
      </c>
      <c r="BU2732">
        <v>0</v>
      </c>
    </row>
    <row r="2733" spans="1:73" x14ac:dyDescent="0.3">
      <c r="A2733">
        <v>1310255718</v>
      </c>
      <c r="B2733" t="s">
        <v>11189</v>
      </c>
      <c r="C2733" t="s">
        <v>11190</v>
      </c>
      <c r="D2733" t="s">
        <v>11190</v>
      </c>
      <c r="F2733" t="s">
        <v>11191</v>
      </c>
      <c r="G2733" t="b">
        <v>0</v>
      </c>
      <c r="H2733" t="b">
        <v>0</v>
      </c>
      <c r="I2733">
        <v>1421</v>
      </c>
      <c r="J2733">
        <v>6373</v>
      </c>
      <c r="K2733">
        <v>394</v>
      </c>
      <c r="L2733" t="s">
        <v>11192</v>
      </c>
      <c r="M2733">
        <v>109</v>
      </c>
      <c r="N2733" t="s">
        <v>115</v>
      </c>
      <c r="O2733" s="2">
        <v>41361.476273148153</v>
      </c>
      <c r="P2733" t="s">
        <v>26402</v>
      </c>
      <c r="Q2733" s="4">
        <f t="shared" si="42"/>
        <v>1075.2441666666637</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0</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v>0</v>
      </c>
      <c r="BF2733">
        <v>0</v>
      </c>
      <c r="BG2733">
        <v>0</v>
      </c>
      <c r="BH2733">
        <v>0</v>
      </c>
      <c r="BI2733">
        <v>0</v>
      </c>
      <c r="BJ2733">
        <v>0</v>
      </c>
      <c r="BK2733">
        <v>0</v>
      </c>
      <c r="BL2733">
        <v>0</v>
      </c>
      <c r="BM2733">
        <v>0</v>
      </c>
      <c r="BN2733">
        <v>0</v>
      </c>
      <c r="BO2733">
        <v>0</v>
      </c>
      <c r="BP2733">
        <v>0</v>
      </c>
      <c r="BQ2733">
        <v>0</v>
      </c>
      <c r="BR2733">
        <v>0</v>
      </c>
      <c r="BS2733">
        <v>0</v>
      </c>
      <c r="BT2733">
        <v>0</v>
      </c>
      <c r="BU2733">
        <v>0</v>
      </c>
    </row>
    <row r="2734" spans="1:73" x14ac:dyDescent="0.3">
      <c r="A2734">
        <v>1.003483267855774E+18</v>
      </c>
      <c r="B2734" t="s">
        <v>11193</v>
      </c>
      <c r="C2734" t="s">
        <v>11194</v>
      </c>
      <c r="D2734" t="s">
        <v>11194</v>
      </c>
      <c r="F2734" t="s">
        <v>11195</v>
      </c>
      <c r="G2734" t="b">
        <v>0</v>
      </c>
      <c r="H2734" t="b">
        <v>0</v>
      </c>
      <c r="I2734">
        <v>481</v>
      </c>
      <c r="J2734">
        <v>1483</v>
      </c>
      <c r="K2734">
        <v>226</v>
      </c>
      <c r="L2734" t="s">
        <v>11196</v>
      </c>
      <c r="M2734">
        <v>277</v>
      </c>
      <c r="N2734" t="s">
        <v>11197</v>
      </c>
      <c r="O2734" s="2">
        <v>43255.157743055563</v>
      </c>
      <c r="P2734" t="s">
        <v>26403</v>
      </c>
      <c r="Q2734" s="4">
        <f t="shared" si="42"/>
        <v>-459.89451388888847</v>
      </c>
      <c r="R2734">
        <v>0</v>
      </c>
      <c r="S2734">
        <v>0</v>
      </c>
      <c r="T2734">
        <v>0</v>
      </c>
      <c r="U2734">
        <v>0</v>
      </c>
      <c r="V2734">
        <v>0</v>
      </c>
      <c r="W2734">
        <v>0</v>
      </c>
      <c r="X2734">
        <v>0</v>
      </c>
      <c r="Y2734">
        <v>0</v>
      </c>
      <c r="Z2734">
        <v>0</v>
      </c>
      <c r="AA2734">
        <v>0</v>
      </c>
      <c r="AB2734">
        <v>0</v>
      </c>
      <c r="AC2734">
        <v>0</v>
      </c>
      <c r="AD2734">
        <v>0</v>
      </c>
      <c r="AE2734">
        <v>0</v>
      </c>
      <c r="AF2734">
        <v>0</v>
      </c>
      <c r="AG2734">
        <v>0</v>
      </c>
      <c r="AH2734">
        <v>0</v>
      </c>
      <c r="AI2734">
        <v>0</v>
      </c>
      <c r="AJ2734">
        <v>0</v>
      </c>
      <c r="AK2734">
        <v>0</v>
      </c>
      <c r="AL2734">
        <v>0</v>
      </c>
      <c r="AM2734">
        <v>0</v>
      </c>
      <c r="AN2734">
        <v>0</v>
      </c>
      <c r="AO2734">
        <v>0</v>
      </c>
      <c r="AP2734">
        <v>0</v>
      </c>
      <c r="AQ2734">
        <v>0</v>
      </c>
      <c r="AR2734">
        <v>0</v>
      </c>
      <c r="AS2734">
        <v>0</v>
      </c>
      <c r="AT2734">
        <v>0</v>
      </c>
      <c r="AU2734">
        <v>0</v>
      </c>
      <c r="AV2734">
        <v>0</v>
      </c>
      <c r="AW2734">
        <v>0</v>
      </c>
      <c r="AX2734">
        <v>0</v>
      </c>
      <c r="AY2734">
        <v>0</v>
      </c>
      <c r="AZ2734">
        <v>0</v>
      </c>
      <c r="BA2734">
        <v>0</v>
      </c>
      <c r="BB2734">
        <v>0</v>
      </c>
      <c r="BC2734">
        <v>0</v>
      </c>
      <c r="BD2734">
        <v>0</v>
      </c>
      <c r="BE2734">
        <v>0</v>
      </c>
      <c r="BF2734">
        <v>0</v>
      </c>
      <c r="BG2734">
        <v>0</v>
      </c>
      <c r="BH2734">
        <v>0</v>
      </c>
      <c r="BI2734">
        <v>0</v>
      </c>
      <c r="BJ2734">
        <v>0</v>
      </c>
      <c r="BK2734">
        <v>0</v>
      </c>
      <c r="BL2734">
        <v>0</v>
      </c>
      <c r="BM2734">
        <v>0</v>
      </c>
      <c r="BN2734">
        <v>0</v>
      </c>
      <c r="BO2734">
        <v>0</v>
      </c>
      <c r="BP2734">
        <v>0</v>
      </c>
      <c r="BQ2734">
        <v>0</v>
      </c>
      <c r="BR2734">
        <v>0</v>
      </c>
      <c r="BS2734">
        <v>0</v>
      </c>
      <c r="BT2734">
        <v>0</v>
      </c>
      <c r="BU2734">
        <v>0</v>
      </c>
    </row>
    <row r="2735" spans="1:73" x14ac:dyDescent="0.3">
      <c r="A2735">
        <v>9.2831116709697126E+17</v>
      </c>
      <c r="B2735" t="s">
        <v>11198</v>
      </c>
      <c r="C2735" t="s">
        <v>11199</v>
      </c>
      <c r="D2735" t="s">
        <v>11199</v>
      </c>
      <c r="F2735" t="s">
        <v>11200</v>
      </c>
      <c r="G2735" t="b">
        <v>0</v>
      </c>
      <c r="H2735" t="b">
        <v>0</v>
      </c>
      <c r="I2735">
        <v>6233</v>
      </c>
      <c r="J2735">
        <v>5056</v>
      </c>
      <c r="K2735">
        <v>497</v>
      </c>
      <c r="L2735" t="s">
        <v>11201</v>
      </c>
      <c r="M2735">
        <v>399</v>
      </c>
      <c r="O2735" s="2">
        <v>43047.722268518519</v>
      </c>
      <c r="P2735" t="s">
        <v>26404</v>
      </c>
      <c r="Q2735" s="4">
        <f t="shared" si="42"/>
        <v>-500.08476851852174</v>
      </c>
      <c r="R2735">
        <v>0</v>
      </c>
      <c r="S2735">
        <v>0</v>
      </c>
      <c r="T2735">
        <v>0</v>
      </c>
      <c r="U2735">
        <v>0</v>
      </c>
      <c r="V2735">
        <v>0</v>
      </c>
      <c r="W2735">
        <v>0</v>
      </c>
      <c r="X2735">
        <v>0</v>
      </c>
      <c r="Y2735">
        <v>0</v>
      </c>
      <c r="Z2735">
        <v>0</v>
      </c>
      <c r="AA2735">
        <v>0</v>
      </c>
      <c r="AB2735">
        <v>0</v>
      </c>
      <c r="AC2735">
        <v>0</v>
      </c>
      <c r="AD2735">
        <v>1</v>
      </c>
      <c r="AE2735">
        <v>0</v>
      </c>
      <c r="AF2735">
        <v>0</v>
      </c>
      <c r="AG2735">
        <v>0</v>
      </c>
      <c r="AH2735">
        <v>0</v>
      </c>
      <c r="AI2735">
        <v>0</v>
      </c>
      <c r="AJ2735">
        <v>0</v>
      </c>
      <c r="AK2735">
        <v>0</v>
      </c>
      <c r="AL2735">
        <v>0</v>
      </c>
      <c r="AM2735">
        <v>0</v>
      </c>
      <c r="AN2735">
        <v>0</v>
      </c>
      <c r="AO2735">
        <v>0</v>
      </c>
      <c r="AP2735">
        <v>0</v>
      </c>
      <c r="AQ2735">
        <v>0</v>
      </c>
      <c r="AR2735">
        <v>0</v>
      </c>
      <c r="AS2735">
        <v>0</v>
      </c>
      <c r="AT2735">
        <v>0</v>
      </c>
      <c r="AU2735">
        <v>0</v>
      </c>
      <c r="AV2735">
        <v>0</v>
      </c>
      <c r="AW2735">
        <v>0</v>
      </c>
      <c r="AX2735">
        <v>1</v>
      </c>
      <c r="AY2735">
        <v>0</v>
      </c>
      <c r="AZ2735">
        <v>0</v>
      </c>
      <c r="BA2735">
        <v>0</v>
      </c>
      <c r="BB2735">
        <v>0</v>
      </c>
      <c r="BC2735">
        <v>0</v>
      </c>
      <c r="BD2735">
        <v>0</v>
      </c>
      <c r="BE2735">
        <v>0</v>
      </c>
      <c r="BF2735">
        <v>0</v>
      </c>
      <c r="BG2735">
        <v>0</v>
      </c>
      <c r="BH2735">
        <v>0</v>
      </c>
      <c r="BI2735">
        <v>0</v>
      </c>
      <c r="BJ2735">
        <v>0</v>
      </c>
      <c r="BK2735">
        <v>0</v>
      </c>
      <c r="BL2735">
        <v>0</v>
      </c>
      <c r="BM2735">
        <v>0</v>
      </c>
      <c r="BN2735">
        <v>0</v>
      </c>
      <c r="BO2735">
        <v>0</v>
      </c>
      <c r="BP2735">
        <v>0</v>
      </c>
      <c r="BQ2735">
        <v>0</v>
      </c>
      <c r="BR2735">
        <v>0</v>
      </c>
      <c r="BS2735">
        <v>0</v>
      </c>
      <c r="BT2735">
        <v>0</v>
      </c>
      <c r="BU2735">
        <v>0</v>
      </c>
    </row>
    <row r="2736" spans="1:73" x14ac:dyDescent="0.3">
      <c r="A2736">
        <v>171759353</v>
      </c>
      <c r="B2736" t="s">
        <v>11202</v>
      </c>
      <c r="C2736" t="s">
        <v>11203</v>
      </c>
      <c r="D2736" t="s">
        <v>30489</v>
      </c>
      <c r="F2736" t="s">
        <v>11204</v>
      </c>
      <c r="G2736" t="b">
        <v>0</v>
      </c>
      <c r="H2736" t="b">
        <v>0</v>
      </c>
      <c r="I2736">
        <v>3394</v>
      </c>
      <c r="J2736">
        <v>1978</v>
      </c>
      <c r="K2736">
        <v>79</v>
      </c>
      <c r="L2736" t="s">
        <v>11203</v>
      </c>
      <c r="M2736">
        <v>165</v>
      </c>
      <c r="O2736" s="2">
        <v>40387.12395833333</v>
      </c>
      <c r="P2736" t="s">
        <v>26405</v>
      </c>
      <c r="Q2736" s="4">
        <f t="shared" si="42"/>
        <v>1075.7674768518555</v>
      </c>
      <c r="R2736">
        <v>0</v>
      </c>
      <c r="S2736">
        <v>0</v>
      </c>
      <c r="T2736">
        <v>0</v>
      </c>
      <c r="U2736">
        <v>0</v>
      </c>
      <c r="V2736">
        <v>0</v>
      </c>
      <c r="W2736">
        <v>0</v>
      </c>
      <c r="X2736">
        <v>0</v>
      </c>
      <c r="Y2736">
        <v>0</v>
      </c>
      <c r="Z2736">
        <v>0</v>
      </c>
      <c r="AA2736">
        <v>0</v>
      </c>
      <c r="AB2736">
        <v>0</v>
      </c>
      <c r="AC2736">
        <v>0</v>
      </c>
      <c r="AD2736">
        <v>0</v>
      </c>
      <c r="AE2736">
        <v>0</v>
      </c>
      <c r="AF2736">
        <v>1</v>
      </c>
      <c r="AG2736">
        <v>0</v>
      </c>
      <c r="AH2736">
        <v>0</v>
      </c>
      <c r="AI2736">
        <v>0</v>
      </c>
      <c r="AJ2736">
        <v>0</v>
      </c>
      <c r="AK2736">
        <v>0</v>
      </c>
      <c r="AL2736">
        <v>0</v>
      </c>
      <c r="AM2736">
        <v>0</v>
      </c>
      <c r="AN2736">
        <v>0</v>
      </c>
      <c r="AO2736">
        <v>0</v>
      </c>
      <c r="AP2736">
        <v>0</v>
      </c>
      <c r="AQ2736">
        <v>0</v>
      </c>
      <c r="AR2736">
        <v>0</v>
      </c>
      <c r="AS2736">
        <v>0</v>
      </c>
      <c r="AT2736">
        <v>0</v>
      </c>
      <c r="AU2736">
        <v>0</v>
      </c>
      <c r="AV2736">
        <v>1</v>
      </c>
      <c r="AW2736">
        <v>0</v>
      </c>
      <c r="AX2736">
        <v>0</v>
      </c>
      <c r="AY2736">
        <v>0</v>
      </c>
      <c r="AZ2736">
        <v>0</v>
      </c>
      <c r="BA2736">
        <v>0</v>
      </c>
      <c r="BB2736">
        <v>0</v>
      </c>
      <c r="BC2736">
        <v>0</v>
      </c>
      <c r="BD2736">
        <v>0</v>
      </c>
      <c r="BE2736">
        <v>0</v>
      </c>
      <c r="BF2736">
        <v>0</v>
      </c>
      <c r="BG2736">
        <v>0</v>
      </c>
      <c r="BH2736">
        <v>0</v>
      </c>
      <c r="BI2736">
        <v>0</v>
      </c>
      <c r="BJ2736">
        <v>0</v>
      </c>
      <c r="BK2736">
        <v>0</v>
      </c>
      <c r="BL2736">
        <v>0</v>
      </c>
      <c r="BM2736">
        <v>0</v>
      </c>
      <c r="BN2736">
        <v>0</v>
      </c>
      <c r="BO2736">
        <v>0</v>
      </c>
      <c r="BP2736">
        <v>0</v>
      </c>
      <c r="BQ2736">
        <v>0</v>
      </c>
      <c r="BR2736">
        <v>0</v>
      </c>
      <c r="BS2736">
        <v>0</v>
      </c>
      <c r="BT2736">
        <v>0</v>
      </c>
      <c r="BU2736">
        <v>0</v>
      </c>
    </row>
    <row r="2737" spans="1:73" x14ac:dyDescent="0.3">
      <c r="A2737">
        <v>181266549</v>
      </c>
      <c r="B2737" t="s">
        <v>11205</v>
      </c>
      <c r="C2737" t="s">
        <v>11206</v>
      </c>
      <c r="D2737" t="s">
        <v>11206</v>
      </c>
      <c r="F2737" t="s">
        <v>11207</v>
      </c>
      <c r="G2737" t="b">
        <v>1</v>
      </c>
      <c r="H2737" t="b">
        <v>0</v>
      </c>
      <c r="I2737">
        <v>1340</v>
      </c>
      <c r="J2737">
        <v>9116</v>
      </c>
      <c r="K2737">
        <v>897</v>
      </c>
      <c r="L2737" t="s">
        <v>11208</v>
      </c>
      <c r="M2737">
        <v>153</v>
      </c>
      <c r="N2737" t="s">
        <v>11209</v>
      </c>
      <c r="O2737" s="2">
        <v>40411.795497685183</v>
      </c>
      <c r="P2737" t="s">
        <v>23903</v>
      </c>
      <c r="Q2737" t="s">
        <v>23903</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1</v>
      </c>
      <c r="AM2737">
        <v>0</v>
      </c>
      <c r="AN2737">
        <v>0</v>
      </c>
      <c r="AO2737">
        <v>0</v>
      </c>
      <c r="AP2737">
        <v>0</v>
      </c>
      <c r="AQ2737">
        <v>0</v>
      </c>
      <c r="AR2737">
        <v>1</v>
      </c>
      <c r="AS2737">
        <v>0</v>
      </c>
      <c r="AT2737">
        <v>0</v>
      </c>
      <c r="AU2737">
        <v>0</v>
      </c>
      <c r="AV2737">
        <v>0</v>
      </c>
      <c r="AW2737">
        <v>0</v>
      </c>
      <c r="AX2737">
        <v>0</v>
      </c>
      <c r="AY2737">
        <v>0</v>
      </c>
      <c r="AZ2737">
        <v>0</v>
      </c>
      <c r="BA2737">
        <v>0</v>
      </c>
      <c r="BB2737">
        <v>0</v>
      </c>
      <c r="BC2737">
        <v>0</v>
      </c>
      <c r="BD2737">
        <v>0</v>
      </c>
      <c r="BE2737">
        <v>0</v>
      </c>
      <c r="BF2737">
        <v>0</v>
      </c>
      <c r="BG2737">
        <v>0</v>
      </c>
      <c r="BH2737">
        <v>0</v>
      </c>
      <c r="BI2737">
        <v>0</v>
      </c>
      <c r="BJ2737">
        <v>0</v>
      </c>
      <c r="BK2737">
        <v>0</v>
      </c>
      <c r="BL2737">
        <v>0</v>
      </c>
      <c r="BM2737">
        <v>0</v>
      </c>
      <c r="BN2737">
        <v>0</v>
      </c>
      <c r="BO2737">
        <v>0</v>
      </c>
      <c r="BP2737">
        <v>0</v>
      </c>
      <c r="BQ2737">
        <v>0</v>
      </c>
      <c r="BR2737">
        <v>0</v>
      </c>
      <c r="BS2737">
        <v>0</v>
      </c>
      <c r="BT2737">
        <v>0</v>
      </c>
      <c r="BU2737">
        <v>0</v>
      </c>
    </row>
    <row r="2738" spans="1:73" x14ac:dyDescent="0.3">
      <c r="A2738">
        <v>166634441</v>
      </c>
      <c r="B2738" t="s">
        <v>11210</v>
      </c>
      <c r="C2738" t="s">
        <v>11211</v>
      </c>
      <c r="D2738" t="s">
        <v>30490</v>
      </c>
      <c r="F2738" t="s">
        <v>11212</v>
      </c>
      <c r="G2738" t="b">
        <v>0</v>
      </c>
      <c r="H2738" t="b">
        <v>0</v>
      </c>
      <c r="I2738">
        <v>49956</v>
      </c>
      <c r="J2738">
        <v>14861</v>
      </c>
      <c r="K2738">
        <v>1228</v>
      </c>
      <c r="L2738" t="s">
        <v>11213</v>
      </c>
      <c r="M2738">
        <v>647</v>
      </c>
      <c r="N2738" t="s">
        <v>11214</v>
      </c>
      <c r="O2738" s="2">
        <v>40373.706423611111</v>
      </c>
      <c r="P2738" t="s">
        <v>26406</v>
      </c>
      <c r="Q2738" s="4">
        <f t="shared" si="42"/>
        <v>1068.5300231481451</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0</v>
      </c>
      <c r="AL2738">
        <v>1</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v>0</v>
      </c>
      <c r="BF2738">
        <v>0</v>
      </c>
      <c r="BG2738">
        <v>0</v>
      </c>
      <c r="BH2738">
        <v>0</v>
      </c>
      <c r="BI2738">
        <v>0</v>
      </c>
      <c r="BJ2738">
        <v>0</v>
      </c>
      <c r="BK2738">
        <v>0</v>
      </c>
      <c r="BL2738">
        <v>0</v>
      </c>
      <c r="BM2738">
        <v>0</v>
      </c>
      <c r="BN2738">
        <v>0</v>
      </c>
      <c r="BO2738">
        <v>0</v>
      </c>
      <c r="BP2738">
        <v>0</v>
      </c>
      <c r="BQ2738">
        <v>0</v>
      </c>
      <c r="BR2738">
        <v>0</v>
      </c>
      <c r="BS2738">
        <v>0</v>
      </c>
      <c r="BT2738">
        <v>0</v>
      </c>
      <c r="BU2738">
        <v>0</v>
      </c>
    </row>
    <row r="2739" spans="1:73" x14ac:dyDescent="0.3">
      <c r="A2739">
        <v>1056511152</v>
      </c>
      <c r="B2739" t="s">
        <v>11215</v>
      </c>
      <c r="C2739" t="s">
        <v>11216</v>
      </c>
      <c r="D2739" t="s">
        <v>11216</v>
      </c>
      <c r="F2739" t="s">
        <v>11217</v>
      </c>
      <c r="G2739" t="b">
        <v>0</v>
      </c>
      <c r="H2739" t="b">
        <v>0</v>
      </c>
      <c r="I2739">
        <v>27533</v>
      </c>
      <c r="J2739">
        <v>68544</v>
      </c>
      <c r="K2739">
        <v>5969</v>
      </c>
      <c r="L2739" t="s">
        <v>11218</v>
      </c>
      <c r="M2739">
        <v>5467</v>
      </c>
      <c r="O2739" s="2">
        <v>41277.039895833332</v>
      </c>
      <c r="P2739" t="s">
        <v>26407</v>
      </c>
      <c r="Q2739" s="4">
        <f t="shared" si="42"/>
        <v>1075.7361458333326</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0</v>
      </c>
      <c r="AL2739">
        <v>1</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v>0</v>
      </c>
      <c r="BF2739">
        <v>0</v>
      </c>
      <c r="BG2739">
        <v>0</v>
      </c>
      <c r="BH2739">
        <v>0</v>
      </c>
      <c r="BI2739">
        <v>0</v>
      </c>
      <c r="BJ2739">
        <v>0</v>
      </c>
      <c r="BK2739">
        <v>0</v>
      </c>
      <c r="BL2739">
        <v>0</v>
      </c>
      <c r="BM2739">
        <v>0</v>
      </c>
      <c r="BN2739">
        <v>0</v>
      </c>
      <c r="BO2739">
        <v>0</v>
      </c>
      <c r="BP2739">
        <v>0</v>
      </c>
      <c r="BQ2739">
        <v>0</v>
      </c>
      <c r="BR2739">
        <v>0</v>
      </c>
      <c r="BS2739">
        <v>0</v>
      </c>
      <c r="BT2739">
        <v>0</v>
      </c>
      <c r="BU2739">
        <v>0</v>
      </c>
    </row>
    <row r="2740" spans="1:73" x14ac:dyDescent="0.3">
      <c r="A2740">
        <v>8.5981387181671629E+17</v>
      </c>
      <c r="B2740" t="s">
        <v>11219</v>
      </c>
      <c r="C2740" t="s">
        <v>11220</v>
      </c>
      <c r="D2740" t="s">
        <v>30491</v>
      </c>
      <c r="F2740" t="s">
        <v>11221</v>
      </c>
      <c r="G2740" t="b">
        <v>0</v>
      </c>
      <c r="H2740" t="b">
        <v>0</v>
      </c>
      <c r="I2740">
        <v>37577</v>
      </c>
      <c r="J2740">
        <v>32991</v>
      </c>
      <c r="K2740">
        <v>3069</v>
      </c>
      <c r="L2740" t="s">
        <v>11222</v>
      </c>
      <c r="M2740">
        <v>3005</v>
      </c>
      <c r="N2740" t="s">
        <v>17</v>
      </c>
      <c r="O2740" s="2">
        <v>42858.705740740741</v>
      </c>
      <c r="P2740" t="s">
        <v>26408</v>
      </c>
      <c r="Q2740" s="4">
        <f t="shared" si="42"/>
        <v>1075.8639699074047</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0</v>
      </c>
      <c r="AL2740">
        <v>1</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v>0</v>
      </c>
      <c r="BF2740">
        <v>0</v>
      </c>
      <c r="BG2740">
        <v>0</v>
      </c>
      <c r="BH2740">
        <v>0</v>
      </c>
      <c r="BI2740">
        <v>0</v>
      </c>
      <c r="BJ2740">
        <v>0</v>
      </c>
      <c r="BK2740">
        <v>0</v>
      </c>
      <c r="BL2740">
        <v>0</v>
      </c>
      <c r="BM2740">
        <v>0</v>
      </c>
      <c r="BN2740">
        <v>0</v>
      </c>
      <c r="BO2740">
        <v>0</v>
      </c>
      <c r="BP2740">
        <v>0</v>
      </c>
      <c r="BQ2740">
        <v>0</v>
      </c>
      <c r="BR2740">
        <v>0</v>
      </c>
      <c r="BS2740">
        <v>0</v>
      </c>
      <c r="BT2740">
        <v>0</v>
      </c>
      <c r="BU2740">
        <v>0</v>
      </c>
    </row>
    <row r="2741" spans="1:73" x14ac:dyDescent="0.3">
      <c r="A2741">
        <v>49112897</v>
      </c>
      <c r="B2741" t="s">
        <v>11223</v>
      </c>
      <c r="C2741" t="s">
        <v>11224</v>
      </c>
      <c r="D2741" t="s">
        <v>30492</v>
      </c>
      <c r="F2741" t="s">
        <v>11225</v>
      </c>
      <c r="G2741" t="b">
        <v>1</v>
      </c>
      <c r="H2741" t="b">
        <v>0</v>
      </c>
      <c r="I2741">
        <v>755</v>
      </c>
      <c r="J2741">
        <v>12036</v>
      </c>
      <c r="K2741">
        <v>5876</v>
      </c>
      <c r="L2741" t="s">
        <v>11226</v>
      </c>
      <c r="M2741">
        <v>6486</v>
      </c>
      <c r="O2741" s="2">
        <v>39984.859016203707</v>
      </c>
      <c r="P2741" t="s">
        <v>23903</v>
      </c>
      <c r="Q2741" t="s">
        <v>23903</v>
      </c>
      <c r="R2741">
        <v>0</v>
      </c>
      <c r="S2741">
        <v>0</v>
      </c>
      <c r="T2741">
        <v>0</v>
      </c>
      <c r="U2741">
        <v>0</v>
      </c>
      <c r="V2741">
        <v>0</v>
      </c>
      <c r="W2741">
        <v>0</v>
      </c>
      <c r="X2741">
        <v>0</v>
      </c>
      <c r="Y2741">
        <v>0</v>
      </c>
      <c r="Z2741">
        <v>0</v>
      </c>
      <c r="AA2741">
        <v>0</v>
      </c>
      <c r="AB2741">
        <v>0</v>
      </c>
      <c r="AC2741">
        <v>0</v>
      </c>
      <c r="AD2741">
        <v>0</v>
      </c>
      <c r="AE2741">
        <v>0</v>
      </c>
      <c r="AF2741">
        <v>0</v>
      </c>
      <c r="AG2741">
        <v>0</v>
      </c>
      <c r="AH2741">
        <v>0</v>
      </c>
      <c r="AI2741">
        <v>0</v>
      </c>
      <c r="AJ2741">
        <v>0</v>
      </c>
      <c r="AK2741">
        <v>0</v>
      </c>
      <c r="AL2741">
        <v>0</v>
      </c>
      <c r="AM2741">
        <v>0</v>
      </c>
      <c r="AN2741">
        <v>0</v>
      </c>
      <c r="AO2741">
        <v>0</v>
      </c>
      <c r="AP2741">
        <v>0</v>
      </c>
      <c r="AQ2741">
        <v>0</v>
      </c>
      <c r="AR2741">
        <v>0</v>
      </c>
      <c r="AS2741">
        <v>0</v>
      </c>
      <c r="AT2741">
        <v>0</v>
      </c>
      <c r="AU2741">
        <v>0</v>
      </c>
      <c r="AV2741">
        <v>0</v>
      </c>
      <c r="AW2741">
        <v>0</v>
      </c>
      <c r="AX2741">
        <v>0</v>
      </c>
      <c r="AY2741">
        <v>0</v>
      </c>
      <c r="AZ2741">
        <v>0</v>
      </c>
      <c r="BA2741">
        <v>0</v>
      </c>
      <c r="BB2741">
        <v>0</v>
      </c>
      <c r="BC2741">
        <v>0</v>
      </c>
      <c r="BD2741">
        <v>0</v>
      </c>
      <c r="BE2741">
        <v>0</v>
      </c>
      <c r="BF2741">
        <v>0</v>
      </c>
      <c r="BG2741">
        <v>0</v>
      </c>
      <c r="BH2741">
        <v>0</v>
      </c>
      <c r="BI2741">
        <v>0</v>
      </c>
      <c r="BJ2741">
        <v>0</v>
      </c>
      <c r="BK2741">
        <v>0</v>
      </c>
      <c r="BL2741">
        <v>0</v>
      </c>
      <c r="BM2741">
        <v>0</v>
      </c>
      <c r="BN2741">
        <v>0</v>
      </c>
      <c r="BO2741">
        <v>0</v>
      </c>
      <c r="BP2741">
        <v>0</v>
      </c>
      <c r="BQ2741">
        <v>0</v>
      </c>
      <c r="BR2741">
        <v>0</v>
      </c>
      <c r="BS2741">
        <v>0</v>
      </c>
      <c r="BT2741">
        <v>0</v>
      </c>
      <c r="BU2741">
        <v>0</v>
      </c>
    </row>
    <row r="2742" spans="1:73" x14ac:dyDescent="0.3">
      <c r="A2742">
        <v>1566355051</v>
      </c>
      <c r="B2742" t="s">
        <v>11227</v>
      </c>
      <c r="C2742" t="s">
        <v>11228</v>
      </c>
      <c r="D2742" t="s">
        <v>11228</v>
      </c>
      <c r="F2742" t="s">
        <v>11229</v>
      </c>
      <c r="G2742" t="b">
        <v>0</v>
      </c>
      <c r="H2742" t="b">
        <v>0</v>
      </c>
      <c r="I2742">
        <v>1425</v>
      </c>
      <c r="J2742">
        <v>18826</v>
      </c>
      <c r="K2742">
        <v>520</v>
      </c>
      <c r="L2742" t="s">
        <v>11230</v>
      </c>
      <c r="M2742">
        <v>544</v>
      </c>
      <c r="O2742" s="2">
        <v>41458.743923611109</v>
      </c>
      <c r="P2742" t="s">
        <v>26409</v>
      </c>
      <c r="Q2742" s="4">
        <f t="shared" si="42"/>
        <v>55.65616898148437</v>
      </c>
      <c r="R2742">
        <v>0</v>
      </c>
      <c r="S2742">
        <v>0</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0</v>
      </c>
      <c r="AT2742">
        <v>0</v>
      </c>
      <c r="AU2742">
        <v>0</v>
      </c>
      <c r="AV2742">
        <v>0</v>
      </c>
      <c r="AW2742">
        <v>0</v>
      </c>
      <c r="AX2742">
        <v>0</v>
      </c>
      <c r="AY2742">
        <v>0</v>
      </c>
      <c r="AZ2742">
        <v>0</v>
      </c>
      <c r="BA2742">
        <v>0</v>
      </c>
      <c r="BB2742">
        <v>0</v>
      </c>
      <c r="BC2742">
        <v>0</v>
      </c>
      <c r="BD2742">
        <v>0</v>
      </c>
      <c r="BE2742">
        <v>0</v>
      </c>
      <c r="BF2742">
        <v>0</v>
      </c>
      <c r="BG2742">
        <v>0</v>
      </c>
      <c r="BH2742">
        <v>0</v>
      </c>
      <c r="BI2742">
        <v>0</v>
      </c>
      <c r="BJ2742">
        <v>0</v>
      </c>
      <c r="BK2742">
        <v>0</v>
      </c>
      <c r="BL2742">
        <v>0</v>
      </c>
      <c r="BM2742">
        <v>0</v>
      </c>
      <c r="BN2742">
        <v>0</v>
      </c>
      <c r="BO2742">
        <v>0</v>
      </c>
      <c r="BP2742">
        <v>0</v>
      </c>
      <c r="BQ2742">
        <v>0</v>
      </c>
      <c r="BR2742">
        <v>0</v>
      </c>
      <c r="BS2742">
        <v>0</v>
      </c>
      <c r="BT2742">
        <v>0</v>
      </c>
      <c r="BU2742">
        <v>0</v>
      </c>
    </row>
    <row r="2743" spans="1:73" x14ac:dyDescent="0.3">
      <c r="A2743">
        <v>495068466</v>
      </c>
      <c r="B2743" t="s">
        <v>11231</v>
      </c>
      <c r="C2743" t="s">
        <v>11232</v>
      </c>
      <c r="D2743" t="s">
        <v>11232</v>
      </c>
      <c r="F2743" t="s">
        <v>11233</v>
      </c>
      <c r="G2743" t="b">
        <v>0</v>
      </c>
      <c r="H2743" t="b">
        <v>0</v>
      </c>
      <c r="I2743">
        <v>21490</v>
      </c>
      <c r="J2743">
        <v>86162</v>
      </c>
      <c r="K2743">
        <v>1982</v>
      </c>
      <c r="L2743" t="s">
        <v>11232</v>
      </c>
      <c r="M2743">
        <v>1966</v>
      </c>
      <c r="O2743" s="2">
        <v>40956.641585648147</v>
      </c>
      <c r="P2743" t="s">
        <v>26410</v>
      </c>
      <c r="Q2743" s="4">
        <f t="shared" si="42"/>
        <v>1075.8208217592619</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Q2743">
        <v>0</v>
      </c>
      <c r="AR2743">
        <v>0</v>
      </c>
      <c r="AS2743">
        <v>0</v>
      </c>
      <c r="AT2743">
        <v>0</v>
      </c>
      <c r="AU2743">
        <v>0</v>
      </c>
      <c r="AV2743">
        <v>0</v>
      </c>
      <c r="AW2743">
        <v>0</v>
      </c>
      <c r="AX2743">
        <v>0</v>
      </c>
      <c r="AY2743">
        <v>0</v>
      </c>
      <c r="AZ2743">
        <v>0</v>
      </c>
      <c r="BA2743">
        <v>0</v>
      </c>
      <c r="BB2743">
        <v>0</v>
      </c>
      <c r="BC2743">
        <v>0</v>
      </c>
      <c r="BD2743">
        <v>0</v>
      </c>
      <c r="BE2743">
        <v>0</v>
      </c>
      <c r="BF2743">
        <v>0</v>
      </c>
      <c r="BG2743">
        <v>0</v>
      </c>
      <c r="BH2743">
        <v>0</v>
      </c>
      <c r="BI2743">
        <v>0</v>
      </c>
      <c r="BJ2743">
        <v>0</v>
      </c>
      <c r="BK2743">
        <v>0</v>
      </c>
      <c r="BL2743">
        <v>0</v>
      </c>
      <c r="BM2743">
        <v>0</v>
      </c>
      <c r="BN2743">
        <v>0</v>
      </c>
      <c r="BO2743">
        <v>0</v>
      </c>
      <c r="BP2743">
        <v>0</v>
      </c>
      <c r="BQ2743">
        <v>0</v>
      </c>
      <c r="BR2743">
        <v>0</v>
      </c>
      <c r="BS2743">
        <v>0</v>
      </c>
      <c r="BT2743">
        <v>0</v>
      </c>
      <c r="BU2743">
        <v>0</v>
      </c>
    </row>
    <row r="2744" spans="1:73" x14ac:dyDescent="0.3">
      <c r="A2744">
        <v>1186458590</v>
      </c>
      <c r="B2744" t="s">
        <v>11234</v>
      </c>
      <c r="C2744" t="s">
        <v>11235</v>
      </c>
      <c r="D2744" t="s">
        <v>11235</v>
      </c>
      <c r="F2744" t="s">
        <v>11236</v>
      </c>
      <c r="G2744" t="b">
        <v>0</v>
      </c>
      <c r="H2744" t="b">
        <v>0</v>
      </c>
      <c r="I2744">
        <v>284196</v>
      </c>
      <c r="J2744">
        <v>344594</v>
      </c>
      <c r="K2744">
        <v>7672</v>
      </c>
      <c r="L2744" t="s">
        <v>11237</v>
      </c>
      <c r="M2744">
        <v>7372</v>
      </c>
      <c r="N2744" t="s">
        <v>62</v>
      </c>
      <c r="O2744" s="2">
        <v>41321.614918981482</v>
      </c>
      <c r="P2744" t="s">
        <v>26411</v>
      </c>
      <c r="Q2744" s="4">
        <f t="shared" si="42"/>
        <v>1075.7111689814847</v>
      </c>
      <c r="R2744">
        <v>0</v>
      </c>
      <c r="S2744">
        <v>0</v>
      </c>
      <c r="T2744">
        <v>0</v>
      </c>
      <c r="U2744">
        <v>0</v>
      </c>
      <c r="V2744">
        <v>0</v>
      </c>
      <c r="W2744">
        <v>0</v>
      </c>
      <c r="X2744">
        <v>0</v>
      </c>
      <c r="Y2744">
        <v>0</v>
      </c>
      <c r="Z2744">
        <v>0</v>
      </c>
      <c r="AA2744">
        <v>0</v>
      </c>
      <c r="AB2744">
        <v>0</v>
      </c>
      <c r="AC2744">
        <v>0</v>
      </c>
      <c r="AD2744">
        <v>0</v>
      </c>
      <c r="AE2744">
        <v>0</v>
      </c>
      <c r="AF2744">
        <v>0</v>
      </c>
      <c r="AG2744">
        <v>0</v>
      </c>
      <c r="AH2744">
        <v>0</v>
      </c>
      <c r="AI2744">
        <v>0</v>
      </c>
      <c r="AJ2744">
        <v>0</v>
      </c>
      <c r="AK2744">
        <v>0</v>
      </c>
      <c r="AL2744">
        <v>0</v>
      </c>
      <c r="AM2744">
        <v>0</v>
      </c>
      <c r="AN2744">
        <v>0</v>
      </c>
      <c r="AO2744">
        <v>0</v>
      </c>
      <c r="AP2744">
        <v>0</v>
      </c>
      <c r="AQ2744">
        <v>0</v>
      </c>
      <c r="AR2744">
        <v>0</v>
      </c>
      <c r="AS2744">
        <v>0</v>
      </c>
      <c r="AT2744">
        <v>0</v>
      </c>
      <c r="AU2744">
        <v>0</v>
      </c>
      <c r="AV2744">
        <v>0</v>
      </c>
      <c r="AW2744">
        <v>0</v>
      </c>
      <c r="AX2744">
        <v>0</v>
      </c>
      <c r="AY2744">
        <v>0</v>
      </c>
      <c r="AZ2744">
        <v>0</v>
      </c>
      <c r="BA2744">
        <v>0</v>
      </c>
      <c r="BB2744">
        <v>0</v>
      </c>
      <c r="BC2744">
        <v>0</v>
      </c>
      <c r="BD2744">
        <v>0</v>
      </c>
      <c r="BE2744">
        <v>0</v>
      </c>
      <c r="BF2744">
        <v>0</v>
      </c>
      <c r="BG2744">
        <v>0</v>
      </c>
      <c r="BH2744">
        <v>0</v>
      </c>
      <c r="BI2744">
        <v>0</v>
      </c>
      <c r="BJ2744">
        <v>0</v>
      </c>
      <c r="BK2744">
        <v>0</v>
      </c>
      <c r="BL2744">
        <v>0</v>
      </c>
      <c r="BM2744">
        <v>0</v>
      </c>
      <c r="BN2744">
        <v>0</v>
      </c>
      <c r="BO2744">
        <v>0</v>
      </c>
      <c r="BP2744">
        <v>0</v>
      </c>
      <c r="BQ2744">
        <v>0</v>
      </c>
      <c r="BR2744">
        <v>0</v>
      </c>
      <c r="BS2744">
        <v>0</v>
      </c>
      <c r="BT2744">
        <v>0</v>
      </c>
      <c r="BU2744">
        <v>0</v>
      </c>
    </row>
    <row r="2745" spans="1:73" x14ac:dyDescent="0.3">
      <c r="A2745">
        <v>2975879099</v>
      </c>
      <c r="B2745" t="s">
        <v>11238</v>
      </c>
      <c r="C2745" t="s">
        <v>11239</v>
      </c>
      <c r="D2745" t="s">
        <v>30493</v>
      </c>
      <c r="F2745" t="s">
        <v>11240</v>
      </c>
      <c r="G2745" t="b">
        <v>0</v>
      </c>
      <c r="H2745" t="b">
        <v>0</v>
      </c>
      <c r="I2745">
        <v>2603</v>
      </c>
      <c r="J2745">
        <v>10465</v>
      </c>
      <c r="K2745">
        <v>1702</v>
      </c>
      <c r="L2745" t="s">
        <v>11241</v>
      </c>
      <c r="M2745">
        <v>1258</v>
      </c>
      <c r="N2745" t="s">
        <v>6718</v>
      </c>
      <c r="O2745" s="2">
        <v>42017.217951388891</v>
      </c>
      <c r="P2745" t="s">
        <v>26412</v>
      </c>
      <c r="Q2745" s="4">
        <f t="shared" si="42"/>
        <v>1074.1562847222231</v>
      </c>
      <c r="R2745">
        <v>0</v>
      </c>
      <c r="S2745">
        <v>0</v>
      </c>
      <c r="T2745">
        <v>0</v>
      </c>
      <c r="U2745">
        <v>0</v>
      </c>
      <c r="V2745">
        <v>0</v>
      </c>
      <c r="W2745">
        <v>0</v>
      </c>
      <c r="X2745">
        <v>0</v>
      </c>
      <c r="Y2745">
        <v>0</v>
      </c>
      <c r="Z2745">
        <v>0</v>
      </c>
      <c r="AA2745">
        <v>0</v>
      </c>
      <c r="AB2745">
        <v>0</v>
      </c>
      <c r="AC2745">
        <v>0</v>
      </c>
      <c r="AD2745">
        <v>0</v>
      </c>
      <c r="AE2745">
        <v>0</v>
      </c>
      <c r="AF2745">
        <v>0</v>
      </c>
      <c r="AG2745">
        <v>0</v>
      </c>
      <c r="AH2745">
        <v>0</v>
      </c>
      <c r="AI2745">
        <v>0</v>
      </c>
      <c r="AJ2745">
        <v>0</v>
      </c>
      <c r="AK2745">
        <v>0</v>
      </c>
      <c r="AL2745">
        <v>0</v>
      </c>
      <c r="AM2745">
        <v>0</v>
      </c>
      <c r="AN2745">
        <v>0</v>
      </c>
      <c r="AO2745">
        <v>0</v>
      </c>
      <c r="AP2745">
        <v>0</v>
      </c>
      <c r="AQ2745">
        <v>0</v>
      </c>
      <c r="AR2745">
        <v>0</v>
      </c>
      <c r="AS2745">
        <v>0</v>
      </c>
      <c r="AT2745">
        <v>0</v>
      </c>
      <c r="AU2745">
        <v>0</v>
      </c>
      <c r="AV2745">
        <v>0</v>
      </c>
      <c r="AW2745">
        <v>0</v>
      </c>
      <c r="AX2745">
        <v>0</v>
      </c>
      <c r="AY2745">
        <v>0</v>
      </c>
      <c r="AZ2745">
        <v>0</v>
      </c>
      <c r="BA2745">
        <v>0</v>
      </c>
      <c r="BB2745">
        <v>0</v>
      </c>
      <c r="BC2745">
        <v>0</v>
      </c>
      <c r="BD2745">
        <v>0</v>
      </c>
      <c r="BE2745">
        <v>0</v>
      </c>
      <c r="BF2745">
        <v>0</v>
      </c>
      <c r="BG2745">
        <v>0</v>
      </c>
      <c r="BH2745">
        <v>0</v>
      </c>
      <c r="BI2745">
        <v>0</v>
      </c>
      <c r="BJ2745">
        <v>0</v>
      </c>
      <c r="BK2745">
        <v>0</v>
      </c>
      <c r="BL2745">
        <v>0</v>
      </c>
      <c r="BM2745">
        <v>0</v>
      </c>
      <c r="BN2745">
        <v>0</v>
      </c>
      <c r="BO2745">
        <v>0</v>
      </c>
      <c r="BP2745">
        <v>0</v>
      </c>
      <c r="BQ2745">
        <v>0</v>
      </c>
      <c r="BR2745">
        <v>0</v>
      </c>
      <c r="BS2745">
        <v>0</v>
      </c>
      <c r="BT2745">
        <v>0</v>
      </c>
      <c r="BU2745">
        <v>0</v>
      </c>
    </row>
    <row r="2746" spans="1:73" x14ac:dyDescent="0.3">
      <c r="A2746">
        <v>9.0786194300796928E+17</v>
      </c>
      <c r="B2746" t="s">
        <v>11242</v>
      </c>
      <c r="C2746" t="s">
        <v>11243</v>
      </c>
      <c r="D2746" t="s">
        <v>11243</v>
      </c>
      <c r="F2746" t="s">
        <v>11244</v>
      </c>
      <c r="G2746" t="b">
        <v>0</v>
      </c>
      <c r="H2746" t="b">
        <v>0</v>
      </c>
      <c r="I2746">
        <v>14881</v>
      </c>
      <c r="J2746">
        <v>32000</v>
      </c>
      <c r="K2746">
        <v>4144</v>
      </c>
      <c r="L2746" t="s">
        <v>11245</v>
      </c>
      <c r="M2746">
        <v>2719</v>
      </c>
      <c r="N2746" t="s">
        <v>11246</v>
      </c>
      <c r="O2746" s="2">
        <v>42991.29315972222</v>
      </c>
      <c r="P2746" t="s">
        <v>26413</v>
      </c>
      <c r="Q2746" s="4">
        <f t="shared" si="42"/>
        <v>-66.885763888887595</v>
      </c>
      <c r="R2746">
        <v>0</v>
      </c>
      <c r="S2746">
        <v>0</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c r="AP2746">
        <v>0</v>
      </c>
      <c r="AQ2746">
        <v>0</v>
      </c>
      <c r="AR2746">
        <v>0</v>
      </c>
      <c r="AS2746">
        <v>0</v>
      </c>
      <c r="AT2746">
        <v>0</v>
      </c>
      <c r="AU2746">
        <v>0</v>
      </c>
      <c r="AV2746">
        <v>0</v>
      </c>
      <c r="AW2746">
        <v>0</v>
      </c>
      <c r="AX2746">
        <v>0</v>
      </c>
      <c r="AY2746">
        <v>0</v>
      </c>
      <c r="AZ2746">
        <v>0</v>
      </c>
      <c r="BA2746">
        <v>0</v>
      </c>
      <c r="BB2746">
        <v>0</v>
      </c>
      <c r="BC2746">
        <v>0</v>
      </c>
      <c r="BD2746">
        <v>0</v>
      </c>
      <c r="BE2746">
        <v>0</v>
      </c>
      <c r="BF2746">
        <v>0</v>
      </c>
      <c r="BG2746">
        <v>0</v>
      </c>
      <c r="BH2746">
        <v>0</v>
      </c>
      <c r="BI2746">
        <v>0</v>
      </c>
      <c r="BJ2746">
        <v>0</v>
      </c>
      <c r="BK2746">
        <v>0</v>
      </c>
      <c r="BL2746">
        <v>0</v>
      </c>
      <c r="BM2746">
        <v>0</v>
      </c>
      <c r="BN2746">
        <v>0</v>
      </c>
      <c r="BO2746">
        <v>0</v>
      </c>
      <c r="BP2746">
        <v>0</v>
      </c>
      <c r="BQ2746">
        <v>0</v>
      </c>
      <c r="BR2746">
        <v>0</v>
      </c>
      <c r="BS2746">
        <v>0</v>
      </c>
      <c r="BT2746">
        <v>0</v>
      </c>
      <c r="BU2746">
        <v>0</v>
      </c>
    </row>
    <row r="2747" spans="1:73" x14ac:dyDescent="0.3">
      <c r="A2747">
        <v>1.059837166694658E+18</v>
      </c>
      <c r="B2747" t="s">
        <v>11247</v>
      </c>
      <c r="C2747" t="s">
        <v>11248</v>
      </c>
      <c r="D2747" t="s">
        <v>11248</v>
      </c>
      <c r="F2747" t="s">
        <v>11249</v>
      </c>
      <c r="G2747" t="b">
        <v>0</v>
      </c>
      <c r="H2747" t="b">
        <v>0</v>
      </c>
      <c r="I2747">
        <v>12379</v>
      </c>
      <c r="J2747">
        <v>2411</v>
      </c>
      <c r="K2747">
        <v>561</v>
      </c>
      <c r="L2747" t="s">
        <v>11250</v>
      </c>
      <c r="M2747">
        <v>411</v>
      </c>
      <c r="N2747" t="s">
        <v>385</v>
      </c>
      <c r="O2747" s="2">
        <v>43410.664884259262</v>
      </c>
      <c r="P2747" t="s">
        <v>26414</v>
      </c>
      <c r="Q2747" s="4">
        <f t="shared" si="42"/>
        <v>90.617453703700448</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1</v>
      </c>
      <c r="AK2747">
        <v>0</v>
      </c>
      <c r="AL2747">
        <v>1</v>
      </c>
      <c r="AM2747">
        <v>0</v>
      </c>
      <c r="AN2747">
        <v>0</v>
      </c>
      <c r="AO2747">
        <v>0</v>
      </c>
      <c r="AP2747">
        <v>0</v>
      </c>
      <c r="AQ2747">
        <v>0</v>
      </c>
      <c r="AR2747">
        <v>0</v>
      </c>
      <c r="AS2747">
        <v>0</v>
      </c>
      <c r="AT2747">
        <v>0</v>
      </c>
      <c r="AU2747">
        <v>0</v>
      </c>
      <c r="AV2747">
        <v>0</v>
      </c>
      <c r="AW2747">
        <v>0</v>
      </c>
      <c r="AX2747">
        <v>0</v>
      </c>
      <c r="AY2747">
        <v>0</v>
      </c>
      <c r="AZ2747">
        <v>0</v>
      </c>
      <c r="BA2747">
        <v>0</v>
      </c>
      <c r="BB2747">
        <v>0</v>
      </c>
      <c r="BC2747">
        <v>0</v>
      </c>
      <c r="BD2747">
        <v>0</v>
      </c>
      <c r="BE2747">
        <v>0</v>
      </c>
      <c r="BF2747">
        <v>0</v>
      </c>
      <c r="BG2747">
        <v>0</v>
      </c>
      <c r="BH2747">
        <v>0</v>
      </c>
      <c r="BI2747">
        <v>0</v>
      </c>
      <c r="BJ2747">
        <v>0</v>
      </c>
      <c r="BK2747">
        <v>0</v>
      </c>
      <c r="BL2747">
        <v>0</v>
      </c>
      <c r="BM2747">
        <v>0</v>
      </c>
      <c r="BN2747">
        <v>0</v>
      </c>
      <c r="BO2747">
        <v>0</v>
      </c>
      <c r="BP2747">
        <v>0</v>
      </c>
      <c r="BQ2747">
        <v>0</v>
      </c>
      <c r="BR2747">
        <v>0</v>
      </c>
      <c r="BS2747">
        <v>0</v>
      </c>
      <c r="BT2747">
        <v>0</v>
      </c>
      <c r="BU2747">
        <v>0</v>
      </c>
    </row>
    <row r="2748" spans="1:73" x14ac:dyDescent="0.3">
      <c r="A2748">
        <v>128235845</v>
      </c>
      <c r="B2748" t="s">
        <v>11251</v>
      </c>
      <c r="C2748" t="s">
        <v>5388</v>
      </c>
      <c r="D2748" t="s">
        <v>5388</v>
      </c>
      <c r="F2748" t="s">
        <v>11252</v>
      </c>
      <c r="G2748" t="b">
        <v>0</v>
      </c>
      <c r="H2748" t="b">
        <v>0</v>
      </c>
      <c r="I2748">
        <v>222553</v>
      </c>
      <c r="J2748">
        <v>196975</v>
      </c>
      <c r="K2748">
        <v>12438</v>
      </c>
      <c r="L2748" t="s">
        <v>11253</v>
      </c>
      <c r="M2748">
        <v>12264</v>
      </c>
      <c r="N2748" t="s">
        <v>43</v>
      </c>
      <c r="O2748" s="2">
        <v>40268.607719907413</v>
      </c>
      <c r="P2748" t="s">
        <v>26415</v>
      </c>
      <c r="Q2748" s="4">
        <f t="shared" si="42"/>
        <v>1075.8720138888893</v>
      </c>
      <c r="R2748">
        <v>0</v>
      </c>
      <c r="S2748">
        <v>0</v>
      </c>
      <c r="T2748">
        <v>0</v>
      </c>
      <c r="U2748">
        <v>0</v>
      </c>
      <c r="V2748">
        <v>0</v>
      </c>
      <c r="W2748">
        <v>0</v>
      </c>
      <c r="X2748">
        <v>0</v>
      </c>
      <c r="Y2748">
        <v>0</v>
      </c>
      <c r="Z2748">
        <v>0</v>
      </c>
      <c r="AA2748">
        <v>0</v>
      </c>
      <c r="AB2748">
        <v>0</v>
      </c>
      <c r="AC2748">
        <v>0</v>
      </c>
      <c r="AD2748">
        <v>0</v>
      </c>
      <c r="AE2748">
        <v>0</v>
      </c>
      <c r="AF2748">
        <v>1</v>
      </c>
      <c r="AG2748">
        <v>0</v>
      </c>
      <c r="AH2748">
        <v>0</v>
      </c>
      <c r="AI2748">
        <v>0</v>
      </c>
      <c r="AJ2748">
        <v>0</v>
      </c>
      <c r="AK2748">
        <v>0</v>
      </c>
      <c r="AL2748">
        <v>0</v>
      </c>
      <c r="AM2748">
        <v>0</v>
      </c>
      <c r="AN2748">
        <v>0</v>
      </c>
      <c r="AO2748">
        <v>0</v>
      </c>
      <c r="AP2748">
        <v>0</v>
      </c>
      <c r="AQ2748">
        <v>0</v>
      </c>
      <c r="AR2748">
        <v>0</v>
      </c>
      <c r="AS2748">
        <v>1</v>
      </c>
      <c r="AT2748">
        <v>0</v>
      </c>
      <c r="AU2748">
        <v>0</v>
      </c>
      <c r="AV2748">
        <v>0</v>
      </c>
      <c r="AW2748">
        <v>0</v>
      </c>
      <c r="AX2748">
        <v>0</v>
      </c>
      <c r="AY2748">
        <v>0</v>
      </c>
      <c r="AZ2748">
        <v>0</v>
      </c>
      <c r="BA2748">
        <v>0</v>
      </c>
      <c r="BB2748">
        <v>0</v>
      </c>
      <c r="BC2748">
        <v>0</v>
      </c>
      <c r="BD2748">
        <v>0</v>
      </c>
      <c r="BE2748">
        <v>0</v>
      </c>
      <c r="BF2748">
        <v>0</v>
      </c>
      <c r="BG2748">
        <v>0</v>
      </c>
      <c r="BH2748">
        <v>0</v>
      </c>
      <c r="BI2748">
        <v>0</v>
      </c>
      <c r="BJ2748">
        <v>0</v>
      </c>
      <c r="BK2748">
        <v>0</v>
      </c>
      <c r="BL2748">
        <v>0</v>
      </c>
      <c r="BM2748">
        <v>0</v>
      </c>
      <c r="BN2748">
        <v>0</v>
      </c>
      <c r="BO2748">
        <v>0</v>
      </c>
      <c r="BP2748">
        <v>0</v>
      </c>
      <c r="BQ2748">
        <v>0</v>
      </c>
      <c r="BR2748">
        <v>0</v>
      </c>
      <c r="BS2748">
        <v>0</v>
      </c>
      <c r="BT2748">
        <v>0</v>
      </c>
      <c r="BU2748">
        <v>0</v>
      </c>
    </row>
    <row r="2749" spans="1:73" x14ac:dyDescent="0.3">
      <c r="A2749">
        <v>1022031888</v>
      </c>
      <c r="B2749" t="s">
        <v>11254</v>
      </c>
      <c r="C2749" t="s">
        <v>11255</v>
      </c>
      <c r="D2749" t="s">
        <v>11255</v>
      </c>
      <c r="F2749" t="s">
        <v>11256</v>
      </c>
      <c r="G2749" t="b">
        <v>0</v>
      </c>
      <c r="H2749" t="b">
        <v>0</v>
      </c>
      <c r="I2749">
        <v>124497</v>
      </c>
      <c r="J2749">
        <v>176876</v>
      </c>
      <c r="K2749">
        <v>4249</v>
      </c>
      <c r="L2749" t="s">
        <v>11257</v>
      </c>
      <c r="M2749">
        <v>4563</v>
      </c>
      <c r="N2749" t="s">
        <v>502</v>
      </c>
      <c r="O2749" s="2">
        <v>41262.544062499997</v>
      </c>
      <c r="P2749" t="s">
        <v>26416</v>
      </c>
      <c r="Q2749" s="4">
        <f t="shared" si="42"/>
        <v>1075.8309143518491</v>
      </c>
      <c r="R2749">
        <v>0</v>
      </c>
      <c r="S2749">
        <v>0</v>
      </c>
      <c r="T2749">
        <v>0</v>
      </c>
      <c r="U2749">
        <v>0</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v>0</v>
      </c>
      <c r="BF2749">
        <v>0</v>
      </c>
      <c r="BG2749">
        <v>0</v>
      </c>
      <c r="BH2749">
        <v>0</v>
      </c>
      <c r="BI2749">
        <v>0</v>
      </c>
      <c r="BJ2749">
        <v>0</v>
      </c>
      <c r="BK2749">
        <v>0</v>
      </c>
      <c r="BL2749">
        <v>0</v>
      </c>
      <c r="BM2749">
        <v>0</v>
      </c>
      <c r="BN2749">
        <v>0</v>
      </c>
      <c r="BO2749">
        <v>0</v>
      </c>
      <c r="BP2749">
        <v>0</v>
      </c>
      <c r="BQ2749">
        <v>0</v>
      </c>
      <c r="BR2749">
        <v>0</v>
      </c>
      <c r="BS2749">
        <v>0</v>
      </c>
      <c r="BT2749">
        <v>0</v>
      </c>
      <c r="BU2749">
        <v>0</v>
      </c>
    </row>
    <row r="2750" spans="1:73" x14ac:dyDescent="0.3">
      <c r="A2750">
        <v>251870367</v>
      </c>
      <c r="B2750" t="s">
        <v>11258</v>
      </c>
      <c r="C2750" t="s">
        <v>11259</v>
      </c>
      <c r="D2750" t="s">
        <v>30494</v>
      </c>
      <c r="F2750" t="s">
        <v>11260</v>
      </c>
      <c r="G2750" t="b">
        <v>0</v>
      </c>
      <c r="H2750" t="b">
        <v>0</v>
      </c>
      <c r="I2750">
        <v>18731</v>
      </c>
      <c r="J2750">
        <v>1028</v>
      </c>
      <c r="K2750">
        <v>1799</v>
      </c>
      <c r="L2750" t="s">
        <v>11261</v>
      </c>
      <c r="M2750">
        <v>1249</v>
      </c>
      <c r="O2750" s="2">
        <v>40588.042210648149</v>
      </c>
      <c r="P2750" t="s">
        <v>26417</v>
      </c>
      <c r="Q2750" s="4">
        <f t="shared" si="42"/>
        <v>904.11254629629548</v>
      </c>
      <c r="R2750">
        <v>0</v>
      </c>
      <c r="S2750">
        <v>0</v>
      </c>
      <c r="T2750">
        <v>0</v>
      </c>
      <c r="U2750">
        <v>0</v>
      </c>
      <c r="V2750">
        <v>0</v>
      </c>
      <c r="W2750">
        <v>0</v>
      </c>
      <c r="X2750">
        <v>0</v>
      </c>
      <c r="Y2750">
        <v>0</v>
      </c>
      <c r="Z2750">
        <v>0</v>
      </c>
      <c r="AA2750">
        <v>0</v>
      </c>
      <c r="AB2750">
        <v>0</v>
      </c>
      <c r="AC2750">
        <v>0</v>
      </c>
      <c r="AD2750">
        <v>0</v>
      </c>
      <c r="AE2750">
        <v>0</v>
      </c>
      <c r="AF2750">
        <v>0</v>
      </c>
      <c r="AG2750">
        <v>0</v>
      </c>
      <c r="AH2750">
        <v>0</v>
      </c>
      <c r="AI2750">
        <v>0</v>
      </c>
      <c r="AJ2750">
        <v>0</v>
      </c>
      <c r="AK2750">
        <v>0</v>
      </c>
      <c r="AL2750">
        <v>0</v>
      </c>
      <c r="AM2750">
        <v>0</v>
      </c>
      <c r="AN2750">
        <v>0</v>
      </c>
      <c r="AO2750">
        <v>0</v>
      </c>
      <c r="AP2750">
        <v>0</v>
      </c>
      <c r="AQ2750">
        <v>0</v>
      </c>
      <c r="AR2750">
        <v>0</v>
      </c>
      <c r="AS2750">
        <v>0</v>
      </c>
      <c r="AT2750">
        <v>0</v>
      </c>
      <c r="AU2750">
        <v>0</v>
      </c>
      <c r="AV2750">
        <v>0</v>
      </c>
      <c r="AW2750">
        <v>0</v>
      </c>
      <c r="AX2750">
        <v>0</v>
      </c>
      <c r="AY2750">
        <v>0</v>
      </c>
      <c r="AZ2750">
        <v>0</v>
      </c>
      <c r="BA2750">
        <v>0</v>
      </c>
      <c r="BB2750">
        <v>0</v>
      </c>
      <c r="BC2750">
        <v>0</v>
      </c>
      <c r="BD2750">
        <v>0</v>
      </c>
      <c r="BE2750">
        <v>0</v>
      </c>
      <c r="BF2750">
        <v>0</v>
      </c>
      <c r="BG2750">
        <v>0</v>
      </c>
      <c r="BH2750">
        <v>0</v>
      </c>
      <c r="BI2750">
        <v>0</v>
      </c>
      <c r="BJ2750">
        <v>0</v>
      </c>
      <c r="BK2750">
        <v>0</v>
      </c>
      <c r="BL2750">
        <v>0</v>
      </c>
      <c r="BM2750">
        <v>0</v>
      </c>
      <c r="BN2750">
        <v>0</v>
      </c>
      <c r="BO2750">
        <v>0</v>
      </c>
      <c r="BP2750">
        <v>0</v>
      </c>
      <c r="BQ2750">
        <v>0</v>
      </c>
      <c r="BR2750">
        <v>0</v>
      </c>
      <c r="BS2750">
        <v>0</v>
      </c>
      <c r="BT2750">
        <v>0</v>
      </c>
      <c r="BU2750">
        <v>0</v>
      </c>
    </row>
    <row r="2751" spans="1:73" x14ac:dyDescent="0.3">
      <c r="A2751">
        <v>1311715314</v>
      </c>
      <c r="B2751" t="s">
        <v>11262</v>
      </c>
      <c r="C2751" t="s">
        <v>11263</v>
      </c>
      <c r="D2751" t="s">
        <v>11263</v>
      </c>
      <c r="F2751" t="s">
        <v>11264</v>
      </c>
      <c r="G2751" t="b">
        <v>0</v>
      </c>
      <c r="H2751" t="b">
        <v>0</v>
      </c>
      <c r="I2751">
        <v>14182</v>
      </c>
      <c r="J2751">
        <v>50337</v>
      </c>
      <c r="K2751">
        <v>5001</v>
      </c>
      <c r="L2751" t="s">
        <v>11265</v>
      </c>
      <c r="M2751">
        <v>4455</v>
      </c>
      <c r="O2751" s="2">
        <v>41361.8825462963</v>
      </c>
      <c r="P2751" t="s">
        <v>26418</v>
      </c>
      <c r="Q2751" s="4">
        <f t="shared" si="42"/>
        <v>1075.846655092595</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0</v>
      </c>
      <c r="AS2751">
        <v>0</v>
      </c>
      <c r="AT2751">
        <v>0</v>
      </c>
      <c r="AU2751">
        <v>0</v>
      </c>
      <c r="AV2751">
        <v>0</v>
      </c>
      <c r="AW2751">
        <v>0</v>
      </c>
      <c r="AX2751">
        <v>0</v>
      </c>
      <c r="AY2751">
        <v>0</v>
      </c>
      <c r="AZ2751">
        <v>0</v>
      </c>
      <c r="BA2751">
        <v>0</v>
      </c>
      <c r="BB2751">
        <v>0</v>
      </c>
      <c r="BC2751">
        <v>0</v>
      </c>
      <c r="BD2751">
        <v>0</v>
      </c>
      <c r="BE2751">
        <v>0</v>
      </c>
      <c r="BF2751">
        <v>0</v>
      </c>
      <c r="BG2751">
        <v>0</v>
      </c>
      <c r="BH2751">
        <v>0</v>
      </c>
      <c r="BI2751">
        <v>0</v>
      </c>
      <c r="BJ2751">
        <v>0</v>
      </c>
      <c r="BK2751">
        <v>0</v>
      </c>
      <c r="BL2751">
        <v>0</v>
      </c>
      <c r="BM2751">
        <v>0</v>
      </c>
      <c r="BN2751">
        <v>0</v>
      </c>
      <c r="BO2751">
        <v>0</v>
      </c>
      <c r="BP2751">
        <v>0</v>
      </c>
      <c r="BQ2751">
        <v>0</v>
      </c>
      <c r="BR2751">
        <v>0</v>
      </c>
      <c r="BS2751">
        <v>1</v>
      </c>
      <c r="BT2751">
        <v>0</v>
      </c>
      <c r="BU2751">
        <v>0</v>
      </c>
    </row>
    <row r="2752" spans="1:73" x14ac:dyDescent="0.3">
      <c r="A2752">
        <v>3405997785</v>
      </c>
      <c r="B2752" t="s">
        <v>11266</v>
      </c>
      <c r="C2752" t="s">
        <v>11267</v>
      </c>
      <c r="D2752" t="s">
        <v>7980</v>
      </c>
      <c r="F2752" t="s">
        <v>11268</v>
      </c>
      <c r="G2752" t="b">
        <v>0</v>
      </c>
      <c r="H2752" t="b">
        <v>0</v>
      </c>
      <c r="I2752">
        <v>7593</v>
      </c>
      <c r="J2752">
        <v>12296</v>
      </c>
      <c r="K2752">
        <v>583</v>
      </c>
      <c r="L2752" t="s">
        <v>11269</v>
      </c>
      <c r="M2752">
        <v>380</v>
      </c>
      <c r="O2752" s="2">
        <v>42222.773645833331</v>
      </c>
      <c r="P2752" t="s">
        <v>26419</v>
      </c>
      <c r="Q2752" s="4">
        <f t="shared" si="42"/>
        <v>1066.2232638888891</v>
      </c>
      <c r="R2752">
        <v>0</v>
      </c>
      <c r="S2752">
        <v>0</v>
      </c>
      <c r="T2752">
        <v>0</v>
      </c>
      <c r="U2752">
        <v>0</v>
      </c>
      <c r="V2752">
        <v>0</v>
      </c>
      <c r="W2752">
        <v>0</v>
      </c>
      <c r="X2752">
        <v>0</v>
      </c>
      <c r="Y2752">
        <v>0</v>
      </c>
      <c r="Z2752">
        <v>0</v>
      </c>
      <c r="AA2752">
        <v>0</v>
      </c>
      <c r="AB2752">
        <v>0</v>
      </c>
      <c r="AC2752">
        <v>0</v>
      </c>
      <c r="AD2752">
        <v>1</v>
      </c>
      <c r="AE2752">
        <v>0</v>
      </c>
      <c r="AF2752">
        <v>0</v>
      </c>
      <c r="AG2752">
        <v>0</v>
      </c>
      <c r="AH2752">
        <v>0</v>
      </c>
      <c r="AI2752">
        <v>0</v>
      </c>
      <c r="AJ2752">
        <v>0</v>
      </c>
      <c r="AK2752">
        <v>0</v>
      </c>
      <c r="AL2752">
        <v>0</v>
      </c>
      <c r="AM2752">
        <v>0</v>
      </c>
      <c r="AN2752">
        <v>0</v>
      </c>
      <c r="AO2752">
        <v>0</v>
      </c>
      <c r="AP2752">
        <v>0</v>
      </c>
      <c r="AQ2752">
        <v>0</v>
      </c>
      <c r="AR2752">
        <v>0</v>
      </c>
      <c r="AS2752">
        <v>0</v>
      </c>
      <c r="AT2752">
        <v>0</v>
      </c>
      <c r="AU2752">
        <v>0</v>
      </c>
      <c r="AV2752">
        <v>0</v>
      </c>
      <c r="AW2752">
        <v>0</v>
      </c>
      <c r="AX2752">
        <v>0</v>
      </c>
      <c r="AY2752">
        <v>0</v>
      </c>
      <c r="AZ2752">
        <v>0</v>
      </c>
      <c r="BA2752">
        <v>0</v>
      </c>
      <c r="BB2752">
        <v>0</v>
      </c>
      <c r="BC2752">
        <v>0</v>
      </c>
      <c r="BD2752">
        <v>0</v>
      </c>
      <c r="BE2752">
        <v>0</v>
      </c>
      <c r="BF2752">
        <v>0</v>
      </c>
      <c r="BG2752">
        <v>0</v>
      </c>
      <c r="BH2752">
        <v>0</v>
      </c>
      <c r="BI2752">
        <v>0</v>
      </c>
      <c r="BJ2752">
        <v>0</v>
      </c>
      <c r="BK2752">
        <v>0</v>
      </c>
      <c r="BL2752">
        <v>0</v>
      </c>
      <c r="BM2752">
        <v>0</v>
      </c>
      <c r="BN2752">
        <v>0</v>
      </c>
      <c r="BO2752">
        <v>0</v>
      </c>
      <c r="BP2752">
        <v>0</v>
      </c>
      <c r="BQ2752">
        <v>0</v>
      </c>
      <c r="BR2752">
        <v>0</v>
      </c>
      <c r="BS2752">
        <v>0</v>
      </c>
      <c r="BT2752">
        <v>0</v>
      </c>
      <c r="BU2752">
        <v>0</v>
      </c>
    </row>
    <row r="2753" spans="1:73" x14ac:dyDescent="0.3">
      <c r="A2753">
        <v>1.051981051013329E+18</v>
      </c>
      <c r="B2753" t="s">
        <v>11270</v>
      </c>
      <c r="C2753" t="s">
        <v>11271</v>
      </c>
      <c r="D2753" t="s">
        <v>11271</v>
      </c>
      <c r="F2753" t="s">
        <v>11272</v>
      </c>
      <c r="G2753" t="b">
        <v>0</v>
      </c>
      <c r="H2753" t="b">
        <v>0</v>
      </c>
      <c r="I2753">
        <v>5442</v>
      </c>
      <c r="J2753">
        <v>4080</v>
      </c>
      <c r="K2753">
        <v>604</v>
      </c>
      <c r="L2753" t="s">
        <v>11273</v>
      </c>
      <c r="M2753">
        <v>288</v>
      </c>
      <c r="O2753" s="2">
        <v>43388.986134259263</v>
      </c>
      <c r="P2753" t="s">
        <v>26420</v>
      </c>
      <c r="Q2753" s="4">
        <f t="shared" si="42"/>
        <v>-109.94439814814541</v>
      </c>
      <c r="R2753">
        <v>0</v>
      </c>
      <c r="S2753">
        <v>0</v>
      </c>
      <c r="T2753">
        <v>0</v>
      </c>
      <c r="U2753">
        <v>0</v>
      </c>
      <c r="V2753">
        <v>0</v>
      </c>
      <c r="W2753">
        <v>0</v>
      </c>
      <c r="X2753">
        <v>0</v>
      </c>
      <c r="Y2753">
        <v>0</v>
      </c>
      <c r="Z2753">
        <v>0</v>
      </c>
      <c r="AA2753">
        <v>0</v>
      </c>
      <c r="AB2753">
        <v>0</v>
      </c>
      <c r="AC2753">
        <v>0</v>
      </c>
      <c r="AD2753">
        <v>1</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v>0</v>
      </c>
      <c r="AW2753">
        <v>0</v>
      </c>
      <c r="AX2753">
        <v>0</v>
      </c>
      <c r="AY2753">
        <v>0</v>
      </c>
      <c r="AZ2753">
        <v>0</v>
      </c>
      <c r="BA2753">
        <v>0</v>
      </c>
      <c r="BB2753">
        <v>0</v>
      </c>
      <c r="BC2753">
        <v>0</v>
      </c>
      <c r="BD2753">
        <v>0</v>
      </c>
      <c r="BE2753">
        <v>0</v>
      </c>
      <c r="BF2753">
        <v>0</v>
      </c>
      <c r="BG2753">
        <v>0</v>
      </c>
      <c r="BH2753">
        <v>0</v>
      </c>
      <c r="BI2753">
        <v>0</v>
      </c>
      <c r="BJ2753">
        <v>0</v>
      </c>
      <c r="BK2753">
        <v>0</v>
      </c>
      <c r="BL2753">
        <v>0</v>
      </c>
      <c r="BM2753">
        <v>0</v>
      </c>
      <c r="BN2753">
        <v>0</v>
      </c>
      <c r="BO2753">
        <v>0</v>
      </c>
      <c r="BP2753">
        <v>0</v>
      </c>
      <c r="BQ2753">
        <v>0</v>
      </c>
      <c r="BR2753">
        <v>0</v>
      </c>
      <c r="BS2753">
        <v>0</v>
      </c>
      <c r="BT2753">
        <v>0</v>
      </c>
      <c r="BU2753">
        <v>0</v>
      </c>
    </row>
    <row r="2754" spans="1:73" x14ac:dyDescent="0.3">
      <c r="A2754">
        <v>1.4964849675216079E+18</v>
      </c>
      <c r="B2754" t="s">
        <v>11274</v>
      </c>
      <c r="C2754" t="s">
        <v>11275</v>
      </c>
      <c r="G2754" t="b">
        <v>0</v>
      </c>
      <c r="H2754" t="b">
        <v>0</v>
      </c>
      <c r="I2754">
        <v>0</v>
      </c>
      <c r="J2754">
        <v>0</v>
      </c>
      <c r="K2754">
        <v>0</v>
      </c>
      <c r="L2754" t="s">
        <v>11276</v>
      </c>
      <c r="M2754">
        <v>0</v>
      </c>
      <c r="O2754" s="2">
        <v>44615.583807870367</v>
      </c>
      <c r="P2754" t="s">
        <v>23937</v>
      </c>
      <c r="Q2754" s="4" t="e">
        <f t="shared" si="42"/>
        <v>#VALUE!</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c r="AT2754">
        <v>0</v>
      </c>
      <c r="AU2754">
        <v>0</v>
      </c>
      <c r="AV2754">
        <v>0</v>
      </c>
      <c r="AW2754">
        <v>0</v>
      </c>
      <c r="AX2754">
        <v>0</v>
      </c>
      <c r="AY2754">
        <v>0</v>
      </c>
      <c r="AZ2754">
        <v>0</v>
      </c>
      <c r="BA2754">
        <v>0</v>
      </c>
      <c r="BB2754">
        <v>0</v>
      </c>
      <c r="BC2754">
        <v>0</v>
      </c>
      <c r="BD2754">
        <v>0</v>
      </c>
      <c r="BE2754">
        <v>0</v>
      </c>
      <c r="BF2754">
        <v>0</v>
      </c>
      <c r="BG2754">
        <v>0</v>
      </c>
      <c r="BH2754">
        <v>0</v>
      </c>
      <c r="BI2754">
        <v>0</v>
      </c>
      <c r="BJ2754">
        <v>0</v>
      </c>
      <c r="BK2754">
        <v>0</v>
      </c>
      <c r="BL2754">
        <v>0</v>
      </c>
      <c r="BM2754">
        <v>0</v>
      </c>
      <c r="BN2754">
        <v>0</v>
      </c>
      <c r="BO2754">
        <v>0</v>
      </c>
      <c r="BP2754">
        <v>0</v>
      </c>
      <c r="BQ2754">
        <v>0</v>
      </c>
      <c r="BR2754">
        <v>0</v>
      </c>
      <c r="BS2754">
        <v>0</v>
      </c>
      <c r="BT2754">
        <v>0</v>
      </c>
      <c r="BU2754">
        <v>0</v>
      </c>
    </row>
    <row r="2755" spans="1:73" x14ac:dyDescent="0.3">
      <c r="A2755">
        <v>8.2505236233939763E+17</v>
      </c>
      <c r="B2755" t="s">
        <v>11277</v>
      </c>
      <c r="C2755" t="s">
        <v>11278</v>
      </c>
      <c r="D2755" t="s">
        <v>11278</v>
      </c>
      <c r="F2755" t="s">
        <v>11279</v>
      </c>
      <c r="G2755" t="b">
        <v>0</v>
      </c>
      <c r="H2755" t="b">
        <v>0</v>
      </c>
      <c r="I2755">
        <v>245811</v>
      </c>
      <c r="J2755">
        <v>244221</v>
      </c>
      <c r="K2755">
        <v>7579</v>
      </c>
      <c r="L2755" t="s">
        <v>11280</v>
      </c>
      <c r="M2755">
        <v>6971</v>
      </c>
      <c r="N2755" t="s">
        <v>560</v>
      </c>
      <c r="O2755" s="2">
        <v>42762.78224537037</v>
      </c>
      <c r="P2755" t="s">
        <v>26421</v>
      </c>
      <c r="Q2755" s="4">
        <f t="shared" ref="Q2755:Q2818" si="43">P2755-Q$1</f>
        <v>582.83160879629577</v>
      </c>
      <c r="R2755">
        <v>0</v>
      </c>
      <c r="S2755">
        <v>0</v>
      </c>
      <c r="T2755">
        <v>0</v>
      </c>
      <c r="U2755">
        <v>0</v>
      </c>
      <c r="V2755">
        <v>0</v>
      </c>
      <c r="W2755">
        <v>0</v>
      </c>
      <c r="X2755">
        <v>0</v>
      </c>
      <c r="Y2755">
        <v>0</v>
      </c>
      <c r="Z2755">
        <v>0</v>
      </c>
      <c r="AA2755">
        <v>0</v>
      </c>
      <c r="AB2755">
        <v>0</v>
      </c>
      <c r="AC2755">
        <v>0</v>
      </c>
      <c r="AD2755">
        <v>0</v>
      </c>
      <c r="AE2755">
        <v>0</v>
      </c>
      <c r="AF2755">
        <v>1</v>
      </c>
      <c r="AG2755">
        <v>0</v>
      </c>
      <c r="AH2755">
        <v>0</v>
      </c>
      <c r="AI2755">
        <v>0</v>
      </c>
      <c r="AJ2755">
        <v>0</v>
      </c>
      <c r="AK2755">
        <v>0</v>
      </c>
      <c r="AL2755">
        <v>0</v>
      </c>
      <c r="AM2755">
        <v>0</v>
      </c>
      <c r="AN2755">
        <v>0</v>
      </c>
      <c r="AO2755">
        <v>0</v>
      </c>
      <c r="AP2755">
        <v>0</v>
      </c>
      <c r="AQ2755">
        <v>0</v>
      </c>
      <c r="AR2755">
        <v>0</v>
      </c>
      <c r="AS2755">
        <v>0</v>
      </c>
      <c r="AT2755">
        <v>0</v>
      </c>
      <c r="AU2755">
        <v>0</v>
      </c>
      <c r="AV2755">
        <v>0</v>
      </c>
      <c r="AW2755">
        <v>0</v>
      </c>
      <c r="AX2755">
        <v>0</v>
      </c>
      <c r="AY2755">
        <v>0</v>
      </c>
      <c r="AZ2755">
        <v>0</v>
      </c>
      <c r="BA2755">
        <v>0</v>
      </c>
      <c r="BB2755">
        <v>0</v>
      </c>
      <c r="BC2755">
        <v>0</v>
      </c>
      <c r="BD2755">
        <v>0</v>
      </c>
      <c r="BE2755">
        <v>0</v>
      </c>
      <c r="BF2755">
        <v>0</v>
      </c>
      <c r="BG2755">
        <v>0</v>
      </c>
      <c r="BH2755">
        <v>0</v>
      </c>
      <c r="BI2755">
        <v>0</v>
      </c>
      <c r="BJ2755">
        <v>0</v>
      </c>
      <c r="BK2755">
        <v>0</v>
      </c>
      <c r="BL2755">
        <v>0</v>
      </c>
      <c r="BM2755">
        <v>0</v>
      </c>
      <c r="BN2755">
        <v>0</v>
      </c>
      <c r="BO2755">
        <v>0</v>
      </c>
      <c r="BP2755">
        <v>0</v>
      </c>
      <c r="BQ2755">
        <v>0</v>
      </c>
      <c r="BR2755">
        <v>0</v>
      </c>
      <c r="BS2755">
        <v>0</v>
      </c>
      <c r="BT2755">
        <v>0</v>
      </c>
      <c r="BU2755">
        <v>0</v>
      </c>
    </row>
    <row r="2756" spans="1:73" x14ac:dyDescent="0.3">
      <c r="A2756">
        <v>1.03672596871331E+18</v>
      </c>
      <c r="B2756" t="s">
        <v>11281</v>
      </c>
      <c r="C2756" t="s">
        <v>11282</v>
      </c>
      <c r="D2756" t="s">
        <v>11282</v>
      </c>
      <c r="F2756" t="s">
        <v>11283</v>
      </c>
      <c r="G2756" t="b">
        <v>0</v>
      </c>
      <c r="H2756" t="b">
        <v>0</v>
      </c>
      <c r="I2756">
        <v>2839</v>
      </c>
      <c r="J2756">
        <v>906</v>
      </c>
      <c r="K2756">
        <v>2006</v>
      </c>
      <c r="L2756" t="s">
        <v>11284</v>
      </c>
      <c r="M2756">
        <v>1148</v>
      </c>
      <c r="O2756" s="2">
        <v>43346.890127314808</v>
      </c>
      <c r="P2756" t="s">
        <v>26422</v>
      </c>
      <c r="Q2756" s="4">
        <f t="shared" si="43"/>
        <v>-590.35260416667006</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0</v>
      </c>
      <c r="AV2756">
        <v>0</v>
      </c>
      <c r="AW2756">
        <v>0</v>
      </c>
      <c r="AX2756">
        <v>0</v>
      </c>
      <c r="AY2756">
        <v>0</v>
      </c>
      <c r="AZ2756">
        <v>0</v>
      </c>
      <c r="BA2756">
        <v>0</v>
      </c>
      <c r="BB2756">
        <v>0</v>
      </c>
      <c r="BC2756">
        <v>0</v>
      </c>
      <c r="BD2756">
        <v>0</v>
      </c>
      <c r="BE2756">
        <v>0</v>
      </c>
      <c r="BF2756">
        <v>0</v>
      </c>
      <c r="BG2756">
        <v>0</v>
      </c>
      <c r="BH2756">
        <v>0</v>
      </c>
      <c r="BI2756">
        <v>0</v>
      </c>
      <c r="BJ2756">
        <v>0</v>
      </c>
      <c r="BK2756">
        <v>0</v>
      </c>
      <c r="BL2756">
        <v>0</v>
      </c>
      <c r="BM2756">
        <v>0</v>
      </c>
      <c r="BN2756">
        <v>0</v>
      </c>
      <c r="BO2756">
        <v>0</v>
      </c>
      <c r="BP2756">
        <v>0</v>
      </c>
      <c r="BQ2756">
        <v>0</v>
      </c>
      <c r="BR2756">
        <v>0</v>
      </c>
      <c r="BS2756">
        <v>0</v>
      </c>
      <c r="BT2756">
        <v>0</v>
      </c>
      <c r="BU2756">
        <v>0</v>
      </c>
    </row>
    <row r="2757" spans="1:73" x14ac:dyDescent="0.3">
      <c r="A2757">
        <v>1.043773056982954E+18</v>
      </c>
      <c r="B2757" t="s">
        <v>11285</v>
      </c>
      <c r="C2757" t="s">
        <v>11286</v>
      </c>
      <c r="D2757" t="s">
        <v>11286</v>
      </c>
      <c r="F2757" t="s">
        <v>11287</v>
      </c>
      <c r="G2757" t="b">
        <v>1</v>
      </c>
      <c r="H2757" t="b">
        <v>0</v>
      </c>
      <c r="I2757">
        <v>110</v>
      </c>
      <c r="J2757">
        <v>68</v>
      </c>
      <c r="K2757">
        <v>468</v>
      </c>
      <c r="L2757" t="s">
        <v>11288</v>
      </c>
      <c r="M2757">
        <v>74</v>
      </c>
      <c r="N2757" t="s">
        <v>2464</v>
      </c>
      <c r="O2757" s="2">
        <v>43366.336377314823</v>
      </c>
      <c r="P2757" t="s">
        <v>23903</v>
      </c>
      <c r="Q2757" t="s">
        <v>23903</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c r="AP2757">
        <v>0</v>
      </c>
      <c r="AQ2757">
        <v>0</v>
      </c>
      <c r="AR2757">
        <v>0</v>
      </c>
      <c r="AS2757">
        <v>0</v>
      </c>
      <c r="AT2757">
        <v>0</v>
      </c>
      <c r="AU2757">
        <v>0</v>
      </c>
      <c r="AV2757">
        <v>0</v>
      </c>
      <c r="AW2757">
        <v>0</v>
      </c>
      <c r="AX2757">
        <v>0</v>
      </c>
      <c r="AY2757">
        <v>0</v>
      </c>
      <c r="AZ2757">
        <v>0</v>
      </c>
      <c r="BA2757">
        <v>0</v>
      </c>
      <c r="BB2757">
        <v>0</v>
      </c>
      <c r="BC2757">
        <v>0</v>
      </c>
      <c r="BD2757">
        <v>0</v>
      </c>
      <c r="BE2757">
        <v>0</v>
      </c>
      <c r="BF2757">
        <v>0</v>
      </c>
      <c r="BG2757">
        <v>0</v>
      </c>
      <c r="BH2757">
        <v>0</v>
      </c>
      <c r="BI2757">
        <v>0</v>
      </c>
      <c r="BJ2757">
        <v>0</v>
      </c>
      <c r="BK2757">
        <v>0</v>
      </c>
      <c r="BL2757">
        <v>0</v>
      </c>
      <c r="BM2757">
        <v>0</v>
      </c>
      <c r="BN2757">
        <v>0</v>
      </c>
      <c r="BO2757">
        <v>0</v>
      </c>
      <c r="BP2757">
        <v>0</v>
      </c>
      <c r="BQ2757">
        <v>0</v>
      </c>
      <c r="BR2757">
        <v>0</v>
      </c>
      <c r="BS2757">
        <v>0</v>
      </c>
      <c r="BT2757">
        <v>0</v>
      </c>
      <c r="BU2757">
        <v>0</v>
      </c>
    </row>
    <row r="2758" spans="1:73" x14ac:dyDescent="0.3">
      <c r="A2758">
        <v>2455574871</v>
      </c>
      <c r="B2758" t="s">
        <v>11289</v>
      </c>
      <c r="C2758" t="s">
        <v>11290</v>
      </c>
      <c r="D2758" t="s">
        <v>11290</v>
      </c>
      <c r="F2758" t="s">
        <v>11291</v>
      </c>
      <c r="G2758" t="b">
        <v>0</v>
      </c>
      <c r="H2758" t="b">
        <v>0</v>
      </c>
      <c r="I2758">
        <v>2146</v>
      </c>
      <c r="J2758">
        <v>2989</v>
      </c>
      <c r="K2758">
        <v>425</v>
      </c>
      <c r="L2758" t="s">
        <v>11292</v>
      </c>
      <c r="M2758">
        <v>313</v>
      </c>
      <c r="O2758" s="2">
        <v>41731.753344907411</v>
      </c>
      <c r="P2758" t="s">
        <v>26423</v>
      </c>
      <c r="Q2758" s="4">
        <f t="shared" si="43"/>
        <v>-2.9517361111138598</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v>0</v>
      </c>
      <c r="AN2758">
        <v>0</v>
      </c>
      <c r="AO2758">
        <v>0</v>
      </c>
      <c r="AP2758">
        <v>0</v>
      </c>
      <c r="AQ2758">
        <v>0</v>
      </c>
      <c r="AR2758">
        <v>0</v>
      </c>
      <c r="AS2758">
        <v>0</v>
      </c>
      <c r="AT2758">
        <v>0</v>
      </c>
      <c r="AU2758">
        <v>0</v>
      </c>
      <c r="AV2758">
        <v>0</v>
      </c>
      <c r="AW2758">
        <v>0</v>
      </c>
      <c r="AX2758">
        <v>0</v>
      </c>
      <c r="AY2758">
        <v>0</v>
      </c>
      <c r="AZ2758">
        <v>0</v>
      </c>
      <c r="BA2758">
        <v>0</v>
      </c>
      <c r="BB2758">
        <v>0</v>
      </c>
      <c r="BC2758">
        <v>0</v>
      </c>
      <c r="BD2758">
        <v>0</v>
      </c>
      <c r="BE2758">
        <v>0</v>
      </c>
      <c r="BF2758">
        <v>0</v>
      </c>
      <c r="BG2758">
        <v>0</v>
      </c>
      <c r="BH2758">
        <v>0</v>
      </c>
      <c r="BI2758">
        <v>0</v>
      </c>
      <c r="BJ2758">
        <v>0</v>
      </c>
      <c r="BK2758">
        <v>0</v>
      </c>
      <c r="BL2758">
        <v>0</v>
      </c>
      <c r="BM2758">
        <v>0</v>
      </c>
      <c r="BN2758">
        <v>0</v>
      </c>
      <c r="BO2758">
        <v>0</v>
      </c>
      <c r="BP2758">
        <v>0</v>
      </c>
      <c r="BQ2758">
        <v>0</v>
      </c>
      <c r="BR2758">
        <v>0</v>
      </c>
      <c r="BS2758">
        <v>0</v>
      </c>
      <c r="BT2758">
        <v>0</v>
      </c>
      <c r="BU2758">
        <v>0</v>
      </c>
    </row>
    <row r="2759" spans="1:73" x14ac:dyDescent="0.3">
      <c r="A2759">
        <v>702632303</v>
      </c>
      <c r="B2759" t="s">
        <v>11293</v>
      </c>
      <c r="C2759" t="s">
        <v>11294</v>
      </c>
      <c r="D2759" t="s">
        <v>11294</v>
      </c>
      <c r="F2759" t="s">
        <v>11295</v>
      </c>
      <c r="G2759" t="b">
        <v>0</v>
      </c>
      <c r="H2759" t="b">
        <v>0</v>
      </c>
      <c r="I2759">
        <v>4117</v>
      </c>
      <c r="J2759">
        <v>27656</v>
      </c>
      <c r="K2759">
        <v>2603</v>
      </c>
      <c r="L2759" t="s">
        <v>11296</v>
      </c>
      <c r="M2759">
        <v>2162</v>
      </c>
      <c r="N2759" t="s">
        <v>62</v>
      </c>
      <c r="O2759" s="2">
        <v>41553.211168981477</v>
      </c>
      <c r="P2759" t="s">
        <v>26424</v>
      </c>
      <c r="Q2759" s="4">
        <f t="shared" si="43"/>
        <v>1073.0370949074058</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v>0</v>
      </c>
      <c r="AN2759">
        <v>0</v>
      </c>
      <c r="AO2759">
        <v>0</v>
      </c>
      <c r="AP2759">
        <v>0</v>
      </c>
      <c r="AQ2759">
        <v>0</v>
      </c>
      <c r="AR2759">
        <v>1</v>
      </c>
      <c r="AS2759">
        <v>0</v>
      </c>
      <c r="AT2759">
        <v>0</v>
      </c>
      <c r="AU2759">
        <v>0</v>
      </c>
      <c r="AV2759">
        <v>0</v>
      </c>
      <c r="AW2759">
        <v>0</v>
      </c>
      <c r="AX2759">
        <v>0</v>
      </c>
      <c r="AY2759">
        <v>0</v>
      </c>
      <c r="AZ2759">
        <v>0</v>
      </c>
      <c r="BA2759">
        <v>0</v>
      </c>
      <c r="BB2759">
        <v>0</v>
      </c>
      <c r="BC2759">
        <v>0</v>
      </c>
      <c r="BD2759">
        <v>0</v>
      </c>
      <c r="BE2759">
        <v>0</v>
      </c>
      <c r="BF2759">
        <v>0</v>
      </c>
      <c r="BG2759">
        <v>0</v>
      </c>
      <c r="BH2759">
        <v>0</v>
      </c>
      <c r="BI2759">
        <v>0</v>
      </c>
      <c r="BJ2759">
        <v>0</v>
      </c>
      <c r="BK2759">
        <v>0</v>
      </c>
      <c r="BL2759">
        <v>0</v>
      </c>
      <c r="BM2759">
        <v>0</v>
      </c>
      <c r="BN2759">
        <v>0</v>
      </c>
      <c r="BO2759">
        <v>0</v>
      </c>
      <c r="BP2759">
        <v>0</v>
      </c>
      <c r="BQ2759">
        <v>0</v>
      </c>
      <c r="BR2759">
        <v>0</v>
      </c>
      <c r="BS2759">
        <v>0</v>
      </c>
      <c r="BT2759">
        <v>0</v>
      </c>
      <c r="BU2759">
        <v>0</v>
      </c>
    </row>
    <row r="2760" spans="1:73" x14ac:dyDescent="0.3">
      <c r="A2760">
        <v>120818106</v>
      </c>
      <c r="B2760" t="s">
        <v>11297</v>
      </c>
      <c r="C2760" t="s">
        <v>11298</v>
      </c>
      <c r="D2760" t="s">
        <v>30495</v>
      </c>
      <c r="F2760" t="s">
        <v>11299</v>
      </c>
      <c r="G2760" t="b">
        <v>0</v>
      </c>
      <c r="H2760" t="b">
        <v>0</v>
      </c>
      <c r="I2760">
        <v>15129</v>
      </c>
      <c r="J2760">
        <v>17851</v>
      </c>
      <c r="K2760">
        <v>1320</v>
      </c>
      <c r="L2760" t="s">
        <v>11300</v>
      </c>
      <c r="M2760">
        <v>1716</v>
      </c>
      <c r="N2760" t="s">
        <v>62</v>
      </c>
      <c r="O2760" s="2">
        <v>40244.713136574072</v>
      </c>
      <c r="P2760" t="s">
        <v>26425</v>
      </c>
      <c r="Q2760" s="4">
        <f t="shared" si="43"/>
        <v>1074.8182754629597</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Q2760">
        <v>0</v>
      </c>
      <c r="AR2760">
        <v>0</v>
      </c>
      <c r="AS2760">
        <v>0</v>
      </c>
      <c r="AT2760">
        <v>0</v>
      </c>
      <c r="AU2760">
        <v>0</v>
      </c>
      <c r="AV2760">
        <v>0</v>
      </c>
      <c r="AW2760">
        <v>0</v>
      </c>
      <c r="AX2760">
        <v>0</v>
      </c>
      <c r="AY2760">
        <v>0</v>
      </c>
      <c r="AZ2760">
        <v>0</v>
      </c>
      <c r="BA2760">
        <v>0</v>
      </c>
      <c r="BB2760">
        <v>0</v>
      </c>
      <c r="BC2760">
        <v>0</v>
      </c>
      <c r="BD2760">
        <v>0</v>
      </c>
      <c r="BE2760">
        <v>0</v>
      </c>
      <c r="BF2760">
        <v>0</v>
      </c>
      <c r="BG2760">
        <v>0</v>
      </c>
      <c r="BH2760">
        <v>0</v>
      </c>
      <c r="BI2760">
        <v>0</v>
      </c>
      <c r="BJ2760">
        <v>0</v>
      </c>
      <c r="BK2760">
        <v>0</v>
      </c>
      <c r="BL2760">
        <v>0</v>
      </c>
      <c r="BM2760">
        <v>0</v>
      </c>
      <c r="BN2760">
        <v>0</v>
      </c>
      <c r="BO2760">
        <v>0</v>
      </c>
      <c r="BP2760">
        <v>0</v>
      </c>
      <c r="BQ2760">
        <v>0</v>
      </c>
      <c r="BR2760">
        <v>0</v>
      </c>
      <c r="BS2760">
        <v>0</v>
      </c>
      <c r="BT2760">
        <v>0</v>
      </c>
      <c r="BU2760">
        <v>0</v>
      </c>
    </row>
    <row r="2761" spans="1:73" x14ac:dyDescent="0.3">
      <c r="A2761">
        <v>1033586298</v>
      </c>
      <c r="B2761" t="s">
        <v>11301</v>
      </c>
      <c r="C2761" t="s">
        <v>11302</v>
      </c>
      <c r="D2761" t="s">
        <v>11302</v>
      </c>
      <c r="F2761" t="s">
        <v>11303</v>
      </c>
      <c r="G2761" t="b">
        <v>0</v>
      </c>
      <c r="H2761" t="b">
        <v>0</v>
      </c>
      <c r="I2761">
        <v>1875</v>
      </c>
      <c r="J2761">
        <v>3937</v>
      </c>
      <c r="K2761">
        <v>0</v>
      </c>
      <c r="L2761" t="s">
        <v>11304</v>
      </c>
      <c r="M2761">
        <v>487</v>
      </c>
      <c r="N2761" t="s">
        <v>11305</v>
      </c>
      <c r="O2761" s="2">
        <v>41267.946469907409</v>
      </c>
      <c r="P2761" t="s">
        <v>26426</v>
      </c>
      <c r="Q2761" s="4">
        <f t="shared" si="43"/>
        <v>603.34034722221986</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Q2761">
        <v>0</v>
      </c>
      <c r="AR2761">
        <v>0</v>
      </c>
      <c r="AS2761">
        <v>0</v>
      </c>
      <c r="AT2761">
        <v>0</v>
      </c>
      <c r="AU2761">
        <v>0</v>
      </c>
      <c r="AV2761">
        <v>0</v>
      </c>
      <c r="AW2761">
        <v>0</v>
      </c>
      <c r="AX2761">
        <v>0</v>
      </c>
      <c r="AY2761">
        <v>0</v>
      </c>
      <c r="AZ2761">
        <v>0</v>
      </c>
      <c r="BA2761">
        <v>0</v>
      </c>
      <c r="BB2761">
        <v>0</v>
      </c>
      <c r="BC2761">
        <v>0</v>
      </c>
      <c r="BD2761">
        <v>0</v>
      </c>
      <c r="BE2761">
        <v>0</v>
      </c>
      <c r="BF2761">
        <v>0</v>
      </c>
      <c r="BG2761">
        <v>0</v>
      </c>
      <c r="BH2761">
        <v>0</v>
      </c>
      <c r="BI2761">
        <v>0</v>
      </c>
      <c r="BJ2761">
        <v>0</v>
      </c>
      <c r="BK2761">
        <v>0</v>
      </c>
      <c r="BL2761">
        <v>0</v>
      </c>
      <c r="BM2761">
        <v>0</v>
      </c>
      <c r="BN2761">
        <v>0</v>
      </c>
      <c r="BO2761">
        <v>0</v>
      </c>
      <c r="BP2761">
        <v>0</v>
      </c>
      <c r="BQ2761">
        <v>0</v>
      </c>
      <c r="BR2761">
        <v>0</v>
      </c>
      <c r="BS2761">
        <v>0</v>
      </c>
      <c r="BT2761">
        <v>0</v>
      </c>
      <c r="BU2761">
        <v>0</v>
      </c>
    </row>
    <row r="2762" spans="1:73" x14ac:dyDescent="0.3">
      <c r="A2762">
        <v>1068596983</v>
      </c>
      <c r="B2762" t="s">
        <v>11306</v>
      </c>
      <c r="C2762" t="s">
        <v>11307</v>
      </c>
      <c r="D2762" t="s">
        <v>30496</v>
      </c>
      <c r="F2762" t="s">
        <v>11308</v>
      </c>
      <c r="G2762" t="b">
        <v>0</v>
      </c>
      <c r="H2762" t="b">
        <v>0</v>
      </c>
      <c r="I2762">
        <v>724</v>
      </c>
      <c r="J2762">
        <v>197</v>
      </c>
      <c r="K2762">
        <v>2057</v>
      </c>
      <c r="L2762" t="s">
        <v>11309</v>
      </c>
      <c r="M2762">
        <v>727</v>
      </c>
      <c r="N2762" t="s">
        <v>11310</v>
      </c>
      <c r="O2762" s="2">
        <v>41281.649872685193</v>
      </c>
      <c r="P2762" t="s">
        <v>26427</v>
      </c>
      <c r="Q2762" s="4">
        <f t="shared" si="43"/>
        <v>965.53140046296176</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Q2762">
        <v>0</v>
      </c>
      <c r="AR2762">
        <v>0</v>
      </c>
      <c r="AS2762">
        <v>0</v>
      </c>
      <c r="AT2762">
        <v>0</v>
      </c>
      <c r="AU2762">
        <v>0</v>
      </c>
      <c r="AV2762">
        <v>0</v>
      </c>
      <c r="AW2762">
        <v>0</v>
      </c>
      <c r="AX2762">
        <v>0</v>
      </c>
      <c r="AY2762">
        <v>0</v>
      </c>
      <c r="AZ2762">
        <v>0</v>
      </c>
      <c r="BA2762">
        <v>0</v>
      </c>
      <c r="BB2762">
        <v>0</v>
      </c>
      <c r="BC2762">
        <v>0</v>
      </c>
      <c r="BD2762">
        <v>0</v>
      </c>
      <c r="BE2762">
        <v>0</v>
      </c>
      <c r="BF2762">
        <v>0</v>
      </c>
      <c r="BG2762">
        <v>0</v>
      </c>
      <c r="BH2762">
        <v>0</v>
      </c>
      <c r="BI2762">
        <v>0</v>
      </c>
      <c r="BJ2762">
        <v>0</v>
      </c>
      <c r="BK2762">
        <v>0</v>
      </c>
      <c r="BL2762">
        <v>0</v>
      </c>
      <c r="BM2762">
        <v>0</v>
      </c>
      <c r="BN2762">
        <v>0</v>
      </c>
      <c r="BO2762">
        <v>0</v>
      </c>
      <c r="BP2762">
        <v>0</v>
      </c>
      <c r="BQ2762">
        <v>0</v>
      </c>
      <c r="BR2762">
        <v>0</v>
      </c>
      <c r="BS2762">
        <v>0</v>
      </c>
      <c r="BT2762">
        <v>0</v>
      </c>
      <c r="BU2762">
        <v>0</v>
      </c>
    </row>
    <row r="2763" spans="1:73" x14ac:dyDescent="0.3">
      <c r="A2763">
        <v>120686262</v>
      </c>
      <c r="B2763" t="s">
        <v>11311</v>
      </c>
      <c r="C2763" t="s">
        <v>11312</v>
      </c>
      <c r="D2763" t="s">
        <v>11312</v>
      </c>
      <c r="F2763" t="s">
        <v>11313</v>
      </c>
      <c r="G2763" t="b">
        <v>0</v>
      </c>
      <c r="H2763" t="b">
        <v>0</v>
      </c>
      <c r="I2763">
        <v>4084</v>
      </c>
      <c r="J2763">
        <v>22775</v>
      </c>
      <c r="K2763">
        <v>257</v>
      </c>
      <c r="L2763" t="s">
        <v>11314</v>
      </c>
      <c r="M2763">
        <v>238</v>
      </c>
      <c r="N2763" t="s">
        <v>137</v>
      </c>
      <c r="O2763" s="2">
        <v>40244.278761574067</v>
      </c>
      <c r="P2763" t="s">
        <v>26428</v>
      </c>
      <c r="Q2763" s="4">
        <f t="shared" si="43"/>
        <v>-315.01758101851738</v>
      </c>
      <c r="R2763">
        <v>0</v>
      </c>
      <c r="S2763">
        <v>0</v>
      </c>
      <c r="T2763">
        <v>0</v>
      </c>
      <c r="U2763">
        <v>0</v>
      </c>
      <c r="V2763">
        <v>0</v>
      </c>
      <c r="W2763">
        <v>0</v>
      </c>
      <c r="X2763">
        <v>0</v>
      </c>
      <c r="Y2763">
        <v>0</v>
      </c>
      <c r="Z2763">
        <v>0</v>
      </c>
      <c r="AA2763">
        <v>0</v>
      </c>
      <c r="AB2763">
        <v>0</v>
      </c>
      <c r="AC2763">
        <v>0</v>
      </c>
      <c r="AD2763">
        <v>0</v>
      </c>
      <c r="AE2763">
        <v>0</v>
      </c>
      <c r="AF2763">
        <v>0</v>
      </c>
      <c r="AG2763">
        <v>0</v>
      </c>
      <c r="AH2763">
        <v>0</v>
      </c>
      <c r="AI2763">
        <v>0</v>
      </c>
      <c r="AJ2763">
        <v>0</v>
      </c>
      <c r="AK2763">
        <v>0</v>
      </c>
      <c r="AL2763">
        <v>0</v>
      </c>
      <c r="AM2763">
        <v>0</v>
      </c>
      <c r="AN2763">
        <v>0</v>
      </c>
      <c r="AO2763">
        <v>0</v>
      </c>
      <c r="AP2763">
        <v>0</v>
      </c>
      <c r="AQ2763">
        <v>0</v>
      </c>
      <c r="AR2763">
        <v>1</v>
      </c>
      <c r="AS2763">
        <v>0</v>
      </c>
      <c r="AT2763">
        <v>0</v>
      </c>
      <c r="AU2763">
        <v>0</v>
      </c>
      <c r="AV2763">
        <v>0</v>
      </c>
      <c r="AW2763">
        <v>0</v>
      </c>
      <c r="AX2763">
        <v>0</v>
      </c>
      <c r="AY2763">
        <v>0</v>
      </c>
      <c r="AZ2763">
        <v>0</v>
      </c>
      <c r="BA2763">
        <v>0</v>
      </c>
      <c r="BB2763">
        <v>0</v>
      </c>
      <c r="BC2763">
        <v>0</v>
      </c>
      <c r="BD2763">
        <v>0</v>
      </c>
      <c r="BE2763">
        <v>0</v>
      </c>
      <c r="BF2763">
        <v>0</v>
      </c>
      <c r="BG2763">
        <v>0</v>
      </c>
      <c r="BH2763">
        <v>0</v>
      </c>
      <c r="BI2763">
        <v>0</v>
      </c>
      <c r="BJ2763">
        <v>0</v>
      </c>
      <c r="BK2763">
        <v>0</v>
      </c>
      <c r="BL2763">
        <v>0</v>
      </c>
      <c r="BM2763">
        <v>0</v>
      </c>
      <c r="BN2763">
        <v>0</v>
      </c>
      <c r="BO2763">
        <v>0</v>
      </c>
      <c r="BP2763">
        <v>0</v>
      </c>
      <c r="BQ2763">
        <v>0</v>
      </c>
      <c r="BR2763">
        <v>0</v>
      </c>
      <c r="BS2763">
        <v>0</v>
      </c>
      <c r="BT2763">
        <v>0</v>
      </c>
      <c r="BU2763">
        <v>0</v>
      </c>
    </row>
    <row r="2764" spans="1:73" x14ac:dyDescent="0.3">
      <c r="A2764">
        <v>1.024007599421895E+18</v>
      </c>
      <c r="B2764" t="s">
        <v>11315</v>
      </c>
      <c r="C2764" t="s">
        <v>11316</v>
      </c>
      <c r="D2764" t="s">
        <v>3407</v>
      </c>
      <c r="F2764" t="s">
        <v>11317</v>
      </c>
      <c r="G2764" t="b">
        <v>1</v>
      </c>
      <c r="H2764" t="b">
        <v>0</v>
      </c>
      <c r="I2764">
        <v>14402</v>
      </c>
      <c r="J2764">
        <v>23837</v>
      </c>
      <c r="K2764">
        <v>2135</v>
      </c>
      <c r="L2764" t="s">
        <v>11318</v>
      </c>
      <c r="M2764">
        <v>1310</v>
      </c>
      <c r="N2764" t="s">
        <v>62</v>
      </c>
      <c r="O2764" s="2">
        <v>43311.794108796297</v>
      </c>
      <c r="P2764" t="s">
        <v>23903</v>
      </c>
      <c r="Q2764" t="s">
        <v>23903</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0</v>
      </c>
      <c r="AL2764">
        <v>0</v>
      </c>
      <c r="AM2764">
        <v>0</v>
      </c>
      <c r="AN2764">
        <v>0</v>
      </c>
      <c r="AO2764">
        <v>0</v>
      </c>
      <c r="AP2764">
        <v>0</v>
      </c>
      <c r="AQ2764">
        <v>0</v>
      </c>
      <c r="AR2764">
        <v>0</v>
      </c>
      <c r="AS2764">
        <v>0</v>
      </c>
      <c r="AT2764">
        <v>0</v>
      </c>
      <c r="AU2764">
        <v>0</v>
      </c>
      <c r="AV2764">
        <v>1</v>
      </c>
      <c r="AW2764">
        <v>0</v>
      </c>
      <c r="AX2764">
        <v>0</v>
      </c>
      <c r="AY2764">
        <v>0</v>
      </c>
      <c r="AZ2764">
        <v>0</v>
      </c>
      <c r="BA2764">
        <v>0</v>
      </c>
      <c r="BB2764">
        <v>0</v>
      </c>
      <c r="BC2764">
        <v>0</v>
      </c>
      <c r="BD2764">
        <v>0</v>
      </c>
      <c r="BE2764">
        <v>0</v>
      </c>
      <c r="BF2764">
        <v>0</v>
      </c>
      <c r="BG2764">
        <v>0</v>
      </c>
      <c r="BH2764">
        <v>0</v>
      </c>
      <c r="BI2764">
        <v>0</v>
      </c>
      <c r="BJ2764">
        <v>0</v>
      </c>
      <c r="BK2764">
        <v>0</v>
      </c>
      <c r="BL2764">
        <v>0</v>
      </c>
      <c r="BM2764">
        <v>0</v>
      </c>
      <c r="BN2764">
        <v>0</v>
      </c>
      <c r="BO2764">
        <v>0</v>
      </c>
      <c r="BP2764">
        <v>0</v>
      </c>
      <c r="BQ2764">
        <v>0</v>
      </c>
      <c r="BR2764">
        <v>0</v>
      </c>
      <c r="BS2764">
        <v>0</v>
      </c>
      <c r="BT2764">
        <v>0</v>
      </c>
      <c r="BU2764">
        <v>0</v>
      </c>
    </row>
    <row r="2765" spans="1:73" x14ac:dyDescent="0.3">
      <c r="A2765">
        <v>224491310</v>
      </c>
      <c r="B2765" t="s">
        <v>11319</v>
      </c>
      <c r="C2765" t="s">
        <v>11320</v>
      </c>
      <c r="D2765" t="s">
        <v>11320</v>
      </c>
      <c r="F2765" t="s">
        <v>11321</v>
      </c>
      <c r="G2765" t="b">
        <v>0</v>
      </c>
      <c r="H2765" t="b">
        <v>0</v>
      </c>
      <c r="I2765">
        <v>27476</v>
      </c>
      <c r="J2765">
        <v>40616</v>
      </c>
      <c r="K2765">
        <v>4014</v>
      </c>
      <c r="L2765" t="s">
        <v>11322</v>
      </c>
      <c r="M2765">
        <v>2046</v>
      </c>
      <c r="N2765" t="s">
        <v>43</v>
      </c>
      <c r="O2765" s="2">
        <v>40521.179722222223</v>
      </c>
      <c r="P2765" t="s">
        <v>26429</v>
      </c>
      <c r="Q2765" s="4">
        <f t="shared" si="43"/>
        <v>1075.5925925925912</v>
      </c>
      <c r="R2765">
        <v>0</v>
      </c>
      <c r="S2765">
        <v>0</v>
      </c>
      <c r="T2765">
        <v>0</v>
      </c>
      <c r="U2765">
        <v>0</v>
      </c>
      <c r="V2765">
        <v>0</v>
      </c>
      <c r="W2765">
        <v>0</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c r="AP2765">
        <v>0</v>
      </c>
      <c r="AQ2765">
        <v>0</v>
      </c>
      <c r="AR2765">
        <v>0</v>
      </c>
      <c r="AS2765">
        <v>0</v>
      </c>
      <c r="AT2765">
        <v>0</v>
      </c>
      <c r="AU2765">
        <v>0</v>
      </c>
      <c r="AV2765">
        <v>0</v>
      </c>
      <c r="AW2765">
        <v>0</v>
      </c>
      <c r="AX2765">
        <v>0</v>
      </c>
      <c r="AY2765">
        <v>0</v>
      </c>
      <c r="AZ2765">
        <v>0</v>
      </c>
      <c r="BA2765">
        <v>0</v>
      </c>
      <c r="BB2765">
        <v>0</v>
      </c>
      <c r="BC2765">
        <v>0</v>
      </c>
      <c r="BD2765">
        <v>0</v>
      </c>
      <c r="BE2765">
        <v>0</v>
      </c>
      <c r="BF2765">
        <v>0</v>
      </c>
      <c r="BG2765">
        <v>0</v>
      </c>
      <c r="BH2765">
        <v>0</v>
      </c>
      <c r="BI2765">
        <v>0</v>
      </c>
      <c r="BJ2765">
        <v>0</v>
      </c>
      <c r="BK2765">
        <v>0</v>
      </c>
      <c r="BL2765">
        <v>0</v>
      </c>
      <c r="BM2765">
        <v>0</v>
      </c>
      <c r="BN2765">
        <v>0</v>
      </c>
      <c r="BO2765">
        <v>0</v>
      </c>
      <c r="BP2765">
        <v>0</v>
      </c>
      <c r="BQ2765">
        <v>0</v>
      </c>
      <c r="BR2765">
        <v>0</v>
      </c>
      <c r="BS2765">
        <v>0</v>
      </c>
      <c r="BT2765">
        <v>0</v>
      </c>
      <c r="BU2765">
        <v>0</v>
      </c>
    </row>
    <row r="2766" spans="1:73" x14ac:dyDescent="0.3">
      <c r="A2766">
        <v>411943087</v>
      </c>
      <c r="B2766" t="s">
        <v>11323</v>
      </c>
      <c r="C2766" t="s">
        <v>11324</v>
      </c>
      <c r="D2766" t="s">
        <v>11324</v>
      </c>
      <c r="F2766" t="s">
        <v>11325</v>
      </c>
      <c r="G2766" t="b">
        <v>0</v>
      </c>
      <c r="H2766" t="b">
        <v>0</v>
      </c>
      <c r="I2766">
        <v>27627</v>
      </c>
      <c r="J2766">
        <v>25270</v>
      </c>
      <c r="K2766">
        <v>4900</v>
      </c>
      <c r="L2766" t="s">
        <v>11326</v>
      </c>
      <c r="M2766">
        <v>3019</v>
      </c>
      <c r="O2766" s="2">
        <v>40861.108055555553</v>
      </c>
      <c r="P2766" t="s">
        <v>26430</v>
      </c>
      <c r="Q2766" s="4">
        <f t="shared" si="43"/>
        <v>1021.6967245370397</v>
      </c>
      <c r="R2766">
        <v>0</v>
      </c>
      <c r="S2766">
        <v>0</v>
      </c>
      <c r="T2766">
        <v>0</v>
      </c>
      <c r="U2766">
        <v>0</v>
      </c>
      <c r="V2766">
        <v>0</v>
      </c>
      <c r="W2766">
        <v>0</v>
      </c>
      <c r="X2766">
        <v>0</v>
      </c>
      <c r="Y2766">
        <v>0</v>
      </c>
      <c r="Z2766">
        <v>0</v>
      </c>
      <c r="AA2766">
        <v>0</v>
      </c>
      <c r="AB2766">
        <v>0</v>
      </c>
      <c r="AC2766">
        <v>0</v>
      </c>
      <c r="AD2766">
        <v>0</v>
      </c>
      <c r="AE2766">
        <v>0</v>
      </c>
      <c r="AF2766">
        <v>0</v>
      </c>
      <c r="AG2766">
        <v>2</v>
      </c>
      <c r="AH2766">
        <v>0</v>
      </c>
      <c r="AI2766">
        <v>0</v>
      </c>
      <c r="AJ2766">
        <v>0</v>
      </c>
      <c r="AK2766">
        <v>0</v>
      </c>
      <c r="AL2766">
        <v>0</v>
      </c>
      <c r="AM2766">
        <v>0</v>
      </c>
      <c r="AN2766">
        <v>0</v>
      </c>
      <c r="AO2766">
        <v>0</v>
      </c>
      <c r="AP2766">
        <v>0</v>
      </c>
      <c r="AQ2766">
        <v>0</v>
      </c>
      <c r="AR2766">
        <v>0</v>
      </c>
      <c r="AS2766">
        <v>0</v>
      </c>
      <c r="AT2766">
        <v>0</v>
      </c>
      <c r="AU2766">
        <v>0</v>
      </c>
      <c r="AV2766">
        <v>0</v>
      </c>
      <c r="AW2766">
        <v>0</v>
      </c>
      <c r="AX2766">
        <v>0</v>
      </c>
      <c r="AY2766">
        <v>0</v>
      </c>
      <c r="AZ2766">
        <v>0</v>
      </c>
      <c r="BA2766">
        <v>0</v>
      </c>
      <c r="BB2766">
        <v>0</v>
      </c>
      <c r="BC2766">
        <v>0</v>
      </c>
      <c r="BD2766">
        <v>0</v>
      </c>
      <c r="BE2766">
        <v>0</v>
      </c>
      <c r="BF2766">
        <v>0</v>
      </c>
      <c r="BG2766">
        <v>0</v>
      </c>
      <c r="BH2766">
        <v>0</v>
      </c>
      <c r="BI2766">
        <v>0</v>
      </c>
      <c r="BJ2766">
        <v>0</v>
      </c>
      <c r="BK2766">
        <v>0</v>
      </c>
      <c r="BL2766">
        <v>0</v>
      </c>
      <c r="BM2766">
        <v>0</v>
      </c>
      <c r="BN2766">
        <v>0</v>
      </c>
      <c r="BO2766">
        <v>0</v>
      </c>
      <c r="BP2766">
        <v>0</v>
      </c>
      <c r="BQ2766">
        <v>0</v>
      </c>
      <c r="BR2766">
        <v>0</v>
      </c>
      <c r="BS2766">
        <v>0</v>
      </c>
      <c r="BT2766">
        <v>0</v>
      </c>
      <c r="BU2766">
        <v>0</v>
      </c>
    </row>
    <row r="2767" spans="1:73" x14ac:dyDescent="0.3">
      <c r="A2767">
        <v>2653442961</v>
      </c>
      <c r="B2767" t="s">
        <v>11327</v>
      </c>
      <c r="C2767" t="s">
        <v>11328</v>
      </c>
      <c r="D2767" t="s">
        <v>11328</v>
      </c>
      <c r="F2767" t="s">
        <v>11329</v>
      </c>
      <c r="G2767" t="b">
        <v>0</v>
      </c>
      <c r="H2767" t="b">
        <v>0</v>
      </c>
      <c r="I2767">
        <v>10433</v>
      </c>
      <c r="J2767">
        <v>46209</v>
      </c>
      <c r="K2767">
        <v>4774</v>
      </c>
      <c r="L2767" t="s">
        <v>11330</v>
      </c>
      <c r="M2767">
        <v>3164</v>
      </c>
      <c r="N2767" t="s">
        <v>17</v>
      </c>
      <c r="O2767" s="2">
        <v>41819.617037037038</v>
      </c>
      <c r="P2767" t="s">
        <v>26431</v>
      </c>
      <c r="Q2767" s="4">
        <f t="shared" si="43"/>
        <v>1075.8006481481498</v>
      </c>
      <c r="R2767">
        <v>0</v>
      </c>
      <c r="S2767">
        <v>0</v>
      </c>
      <c r="T2767">
        <v>0</v>
      </c>
      <c r="U2767">
        <v>0</v>
      </c>
      <c r="V2767">
        <v>0</v>
      </c>
      <c r="W2767">
        <v>0</v>
      </c>
      <c r="X2767">
        <v>0</v>
      </c>
      <c r="Y2767">
        <v>0</v>
      </c>
      <c r="Z2767">
        <v>0</v>
      </c>
      <c r="AA2767">
        <v>0</v>
      </c>
      <c r="AB2767">
        <v>0</v>
      </c>
      <c r="AC2767">
        <v>0</v>
      </c>
      <c r="AD2767">
        <v>0</v>
      </c>
      <c r="AE2767">
        <v>0</v>
      </c>
      <c r="AF2767">
        <v>0</v>
      </c>
      <c r="AG2767">
        <v>0</v>
      </c>
      <c r="AH2767">
        <v>0</v>
      </c>
      <c r="AI2767">
        <v>0</v>
      </c>
      <c r="AJ2767">
        <v>0</v>
      </c>
      <c r="AK2767">
        <v>0</v>
      </c>
      <c r="AL2767">
        <v>1</v>
      </c>
      <c r="AM2767">
        <v>0</v>
      </c>
      <c r="AN2767">
        <v>0</v>
      </c>
      <c r="AO2767">
        <v>0</v>
      </c>
      <c r="AP2767">
        <v>0</v>
      </c>
      <c r="AQ2767">
        <v>0</v>
      </c>
      <c r="AR2767">
        <v>1</v>
      </c>
      <c r="AS2767">
        <v>0</v>
      </c>
      <c r="AT2767">
        <v>0</v>
      </c>
      <c r="AU2767">
        <v>0</v>
      </c>
      <c r="AV2767">
        <v>0</v>
      </c>
      <c r="AW2767">
        <v>0</v>
      </c>
      <c r="AX2767">
        <v>0</v>
      </c>
      <c r="AY2767">
        <v>0</v>
      </c>
      <c r="AZ2767">
        <v>0</v>
      </c>
      <c r="BA2767">
        <v>0</v>
      </c>
      <c r="BB2767">
        <v>0</v>
      </c>
      <c r="BC2767">
        <v>0</v>
      </c>
      <c r="BD2767">
        <v>0</v>
      </c>
      <c r="BE2767">
        <v>0</v>
      </c>
      <c r="BF2767">
        <v>0</v>
      </c>
      <c r="BG2767">
        <v>0</v>
      </c>
      <c r="BH2767">
        <v>0</v>
      </c>
      <c r="BI2767">
        <v>0</v>
      </c>
      <c r="BJ2767">
        <v>0</v>
      </c>
      <c r="BK2767">
        <v>0</v>
      </c>
      <c r="BL2767">
        <v>0</v>
      </c>
      <c r="BM2767">
        <v>0</v>
      </c>
      <c r="BN2767">
        <v>0</v>
      </c>
      <c r="BO2767">
        <v>0</v>
      </c>
      <c r="BP2767">
        <v>0</v>
      </c>
      <c r="BQ2767">
        <v>0</v>
      </c>
      <c r="BR2767">
        <v>0</v>
      </c>
      <c r="BS2767">
        <v>0</v>
      </c>
      <c r="BT2767">
        <v>0</v>
      </c>
      <c r="BU2767">
        <v>0</v>
      </c>
    </row>
    <row r="2768" spans="1:73" x14ac:dyDescent="0.3">
      <c r="A2768">
        <v>462224200</v>
      </c>
      <c r="B2768" t="s">
        <v>11331</v>
      </c>
      <c r="C2768" t="s">
        <v>11332</v>
      </c>
      <c r="D2768" t="s">
        <v>11332</v>
      </c>
      <c r="F2768" t="s">
        <v>11333</v>
      </c>
      <c r="G2768" t="b">
        <v>0</v>
      </c>
      <c r="H2768" t="b">
        <v>0</v>
      </c>
      <c r="I2768">
        <v>23073</v>
      </c>
      <c r="J2768">
        <v>46458</v>
      </c>
      <c r="K2768">
        <v>1070</v>
      </c>
      <c r="L2768" t="s">
        <v>11334</v>
      </c>
      <c r="M2768">
        <v>972</v>
      </c>
      <c r="N2768" t="s">
        <v>11335</v>
      </c>
      <c r="O2768" s="2">
        <v>40920.763877314806</v>
      </c>
      <c r="P2768" t="s">
        <v>26432</v>
      </c>
      <c r="Q2768" s="4">
        <f t="shared" si="43"/>
        <v>1075.6060185185197</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c r="AK2768">
        <v>0</v>
      </c>
      <c r="AL2768">
        <v>0</v>
      </c>
      <c r="AM2768">
        <v>0</v>
      </c>
      <c r="AN2768">
        <v>0</v>
      </c>
      <c r="AO2768">
        <v>0</v>
      </c>
      <c r="AP2768">
        <v>0</v>
      </c>
      <c r="AQ2768">
        <v>0</v>
      </c>
      <c r="AR2768">
        <v>0</v>
      </c>
      <c r="AS2768">
        <v>0</v>
      </c>
      <c r="AT2768">
        <v>0</v>
      </c>
      <c r="AU2768">
        <v>0</v>
      </c>
      <c r="AV2768">
        <v>0</v>
      </c>
      <c r="AW2768">
        <v>0</v>
      </c>
      <c r="AX2768">
        <v>0</v>
      </c>
      <c r="AY2768">
        <v>0</v>
      </c>
      <c r="AZ2768">
        <v>0</v>
      </c>
      <c r="BA2768">
        <v>0</v>
      </c>
      <c r="BB2768">
        <v>0</v>
      </c>
      <c r="BC2768">
        <v>0</v>
      </c>
      <c r="BD2768">
        <v>0</v>
      </c>
      <c r="BE2768">
        <v>0</v>
      </c>
      <c r="BF2768">
        <v>0</v>
      </c>
      <c r="BG2768">
        <v>0</v>
      </c>
      <c r="BH2768">
        <v>0</v>
      </c>
      <c r="BI2768">
        <v>0</v>
      </c>
      <c r="BJ2768">
        <v>0</v>
      </c>
      <c r="BK2768">
        <v>0</v>
      </c>
      <c r="BL2768">
        <v>0</v>
      </c>
      <c r="BM2768">
        <v>0</v>
      </c>
      <c r="BN2768">
        <v>0</v>
      </c>
      <c r="BO2768">
        <v>0</v>
      </c>
      <c r="BP2768">
        <v>0</v>
      </c>
      <c r="BQ2768">
        <v>0</v>
      </c>
      <c r="BR2768">
        <v>0</v>
      </c>
      <c r="BS2768">
        <v>0</v>
      </c>
      <c r="BT2768">
        <v>0</v>
      </c>
      <c r="BU2768">
        <v>0</v>
      </c>
    </row>
    <row r="2769" spans="1:73" x14ac:dyDescent="0.3">
      <c r="A2769">
        <v>118749445</v>
      </c>
      <c r="B2769" t="s">
        <v>11336</v>
      </c>
      <c r="C2769" t="s">
        <v>11337</v>
      </c>
      <c r="D2769" t="s">
        <v>30497</v>
      </c>
      <c r="F2769" t="s">
        <v>11338</v>
      </c>
      <c r="G2769" t="b">
        <v>0</v>
      </c>
      <c r="H2769" t="b">
        <v>0</v>
      </c>
      <c r="I2769">
        <v>19426</v>
      </c>
      <c r="J2769">
        <v>24245</v>
      </c>
      <c r="K2769">
        <v>5840</v>
      </c>
      <c r="L2769" t="s">
        <v>11339</v>
      </c>
      <c r="M2769">
        <v>5375</v>
      </c>
      <c r="N2769" t="s">
        <v>3935</v>
      </c>
      <c r="O2769" s="2">
        <v>40238.704293981478</v>
      </c>
      <c r="P2769" t="s">
        <v>26433</v>
      </c>
      <c r="Q2769" s="4">
        <f t="shared" si="43"/>
        <v>1075.7654398148152</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0</v>
      </c>
      <c r="AS2769">
        <v>0</v>
      </c>
      <c r="AT2769">
        <v>0</v>
      </c>
      <c r="AU2769">
        <v>0</v>
      </c>
      <c r="AV2769">
        <v>0</v>
      </c>
      <c r="AW2769">
        <v>0</v>
      </c>
      <c r="AX2769">
        <v>0</v>
      </c>
      <c r="AY2769">
        <v>0</v>
      </c>
      <c r="AZ2769">
        <v>0</v>
      </c>
      <c r="BA2769">
        <v>1</v>
      </c>
      <c r="BB2769">
        <v>0</v>
      </c>
      <c r="BC2769">
        <v>0</v>
      </c>
      <c r="BD2769">
        <v>0</v>
      </c>
      <c r="BE2769">
        <v>0</v>
      </c>
      <c r="BF2769">
        <v>0</v>
      </c>
      <c r="BG2769">
        <v>0</v>
      </c>
      <c r="BH2769">
        <v>0</v>
      </c>
      <c r="BI2769">
        <v>0</v>
      </c>
      <c r="BJ2769">
        <v>0</v>
      </c>
      <c r="BK2769">
        <v>0</v>
      </c>
      <c r="BL2769">
        <v>0</v>
      </c>
      <c r="BM2769">
        <v>0</v>
      </c>
      <c r="BN2769">
        <v>0</v>
      </c>
      <c r="BO2769">
        <v>0</v>
      </c>
      <c r="BP2769">
        <v>0</v>
      </c>
      <c r="BQ2769">
        <v>0</v>
      </c>
      <c r="BR2769">
        <v>0</v>
      </c>
      <c r="BS2769">
        <v>0</v>
      </c>
      <c r="BT2769">
        <v>0</v>
      </c>
      <c r="BU2769">
        <v>0</v>
      </c>
    </row>
    <row r="2770" spans="1:73" x14ac:dyDescent="0.3">
      <c r="A2770">
        <v>1609065109</v>
      </c>
      <c r="B2770" t="s">
        <v>11340</v>
      </c>
      <c r="C2770" t="s">
        <v>11341</v>
      </c>
      <c r="D2770" t="s">
        <v>11341</v>
      </c>
      <c r="F2770" t="s">
        <v>11342</v>
      </c>
      <c r="G2770" t="b">
        <v>1</v>
      </c>
      <c r="H2770" t="b">
        <v>0</v>
      </c>
      <c r="I2770">
        <v>18366</v>
      </c>
      <c r="J2770">
        <v>31319</v>
      </c>
      <c r="K2770">
        <v>2584</v>
      </c>
      <c r="L2770" t="s">
        <v>11343</v>
      </c>
      <c r="M2770">
        <v>879</v>
      </c>
      <c r="N2770" t="s">
        <v>62</v>
      </c>
      <c r="O2770" s="2">
        <v>41475.879317129627</v>
      </c>
      <c r="P2770" t="s">
        <v>23903</v>
      </c>
      <c r="Q2770" t="s">
        <v>23903</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c r="AN2770">
        <v>0</v>
      </c>
      <c r="AO2770">
        <v>0</v>
      </c>
      <c r="AP2770">
        <v>0</v>
      </c>
      <c r="AQ2770">
        <v>0</v>
      </c>
      <c r="AR2770">
        <v>0</v>
      </c>
      <c r="AS2770">
        <v>0</v>
      </c>
      <c r="AT2770">
        <v>0</v>
      </c>
      <c r="AU2770">
        <v>0</v>
      </c>
      <c r="AV2770">
        <v>0</v>
      </c>
      <c r="AW2770">
        <v>0</v>
      </c>
      <c r="AX2770">
        <v>0</v>
      </c>
      <c r="AY2770">
        <v>0</v>
      </c>
      <c r="AZ2770">
        <v>0</v>
      </c>
      <c r="BA2770">
        <v>0</v>
      </c>
      <c r="BB2770">
        <v>0</v>
      </c>
      <c r="BC2770">
        <v>0</v>
      </c>
      <c r="BD2770">
        <v>0</v>
      </c>
      <c r="BE2770">
        <v>0</v>
      </c>
      <c r="BF2770">
        <v>0</v>
      </c>
      <c r="BG2770">
        <v>0</v>
      </c>
      <c r="BH2770">
        <v>0</v>
      </c>
      <c r="BI2770">
        <v>0</v>
      </c>
      <c r="BJ2770">
        <v>0</v>
      </c>
      <c r="BK2770">
        <v>0</v>
      </c>
      <c r="BL2770">
        <v>0</v>
      </c>
      <c r="BM2770">
        <v>0</v>
      </c>
      <c r="BN2770">
        <v>0</v>
      </c>
      <c r="BO2770">
        <v>0</v>
      </c>
      <c r="BP2770">
        <v>0</v>
      </c>
      <c r="BQ2770">
        <v>0</v>
      </c>
      <c r="BR2770">
        <v>0</v>
      </c>
      <c r="BS2770">
        <v>0</v>
      </c>
      <c r="BT2770">
        <v>0</v>
      </c>
      <c r="BU2770">
        <v>0</v>
      </c>
    </row>
    <row r="2771" spans="1:73" x14ac:dyDescent="0.3">
      <c r="A2771">
        <v>9.0287250465349222E+17</v>
      </c>
      <c r="B2771" t="s">
        <v>11344</v>
      </c>
      <c r="C2771" t="s">
        <v>11345</v>
      </c>
      <c r="D2771" t="s">
        <v>11345</v>
      </c>
      <c r="F2771" t="s">
        <v>11346</v>
      </c>
      <c r="G2771" t="b">
        <v>0</v>
      </c>
      <c r="H2771" t="b">
        <v>0</v>
      </c>
      <c r="I2771">
        <v>101910</v>
      </c>
      <c r="J2771">
        <v>43526</v>
      </c>
      <c r="K2771">
        <v>9912</v>
      </c>
      <c r="L2771" t="s">
        <v>11347</v>
      </c>
      <c r="M2771">
        <v>14360</v>
      </c>
      <c r="O2771" s="2">
        <v>42977.524930555563</v>
      </c>
      <c r="P2771" t="s">
        <v>23905</v>
      </c>
      <c r="Q2771" s="4">
        <f t="shared" si="43"/>
        <v>1075.8201620370382</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0</v>
      </c>
      <c r="AT2771">
        <v>0</v>
      </c>
      <c r="AU2771">
        <v>0</v>
      </c>
      <c r="AV2771">
        <v>0</v>
      </c>
      <c r="AW2771">
        <v>0</v>
      </c>
      <c r="AX2771">
        <v>0</v>
      </c>
      <c r="AY2771">
        <v>0</v>
      </c>
      <c r="AZ2771">
        <v>0</v>
      </c>
      <c r="BA2771">
        <v>0</v>
      </c>
      <c r="BB2771">
        <v>0</v>
      </c>
      <c r="BC2771">
        <v>0</v>
      </c>
      <c r="BD2771">
        <v>0</v>
      </c>
      <c r="BE2771">
        <v>0</v>
      </c>
      <c r="BF2771">
        <v>0</v>
      </c>
      <c r="BG2771">
        <v>0</v>
      </c>
      <c r="BH2771">
        <v>0</v>
      </c>
      <c r="BI2771">
        <v>0</v>
      </c>
      <c r="BJ2771">
        <v>0</v>
      </c>
      <c r="BK2771">
        <v>0</v>
      </c>
      <c r="BL2771">
        <v>0</v>
      </c>
      <c r="BM2771">
        <v>0</v>
      </c>
      <c r="BN2771">
        <v>0</v>
      </c>
      <c r="BO2771">
        <v>0</v>
      </c>
      <c r="BP2771">
        <v>0</v>
      </c>
      <c r="BQ2771">
        <v>0</v>
      </c>
      <c r="BR2771">
        <v>0</v>
      </c>
      <c r="BS2771">
        <v>0</v>
      </c>
      <c r="BT2771">
        <v>0</v>
      </c>
      <c r="BU2771">
        <v>0</v>
      </c>
    </row>
    <row r="2772" spans="1:73" x14ac:dyDescent="0.3">
      <c r="A2772">
        <v>144324086</v>
      </c>
      <c r="B2772" t="s">
        <v>11348</v>
      </c>
      <c r="C2772" t="s">
        <v>11349</v>
      </c>
      <c r="D2772" t="s">
        <v>11349</v>
      </c>
      <c r="F2772" t="s">
        <v>11350</v>
      </c>
      <c r="G2772" t="b">
        <v>0</v>
      </c>
      <c r="H2772" t="b">
        <v>0</v>
      </c>
      <c r="I2772">
        <v>47338</v>
      </c>
      <c r="J2772">
        <v>1087</v>
      </c>
      <c r="K2772">
        <v>1765</v>
      </c>
      <c r="L2772" t="s">
        <v>11351</v>
      </c>
      <c r="M2772">
        <v>1638</v>
      </c>
      <c r="N2772" t="s">
        <v>17</v>
      </c>
      <c r="O2772" s="2">
        <v>40314.004791666674</v>
      </c>
      <c r="P2772" t="s">
        <v>26434</v>
      </c>
      <c r="Q2772" s="4">
        <f t="shared" si="43"/>
        <v>1074.6296296296277</v>
      </c>
      <c r="R2772">
        <v>0</v>
      </c>
      <c r="S2772">
        <v>0</v>
      </c>
      <c r="T2772">
        <v>0</v>
      </c>
      <c r="U2772">
        <v>0</v>
      </c>
      <c r="V2772">
        <v>0</v>
      </c>
      <c r="W2772">
        <v>0</v>
      </c>
      <c r="X2772">
        <v>0</v>
      </c>
      <c r="Y2772">
        <v>0</v>
      </c>
      <c r="Z2772">
        <v>0</v>
      </c>
      <c r="AA2772">
        <v>0</v>
      </c>
      <c r="AB2772">
        <v>0</v>
      </c>
      <c r="AC2772">
        <v>0</v>
      </c>
      <c r="AD2772">
        <v>0</v>
      </c>
      <c r="AE2772">
        <v>0</v>
      </c>
      <c r="AF2772">
        <v>0</v>
      </c>
      <c r="AG2772">
        <v>2</v>
      </c>
      <c r="AH2772">
        <v>0</v>
      </c>
      <c r="AI2772">
        <v>0</v>
      </c>
      <c r="AJ2772">
        <v>1</v>
      </c>
      <c r="AK2772">
        <v>0</v>
      </c>
      <c r="AL2772">
        <v>0</v>
      </c>
      <c r="AM2772">
        <v>0</v>
      </c>
      <c r="AN2772">
        <v>0</v>
      </c>
      <c r="AO2772">
        <v>0</v>
      </c>
      <c r="AP2772">
        <v>0</v>
      </c>
      <c r="AQ2772">
        <v>1</v>
      </c>
      <c r="AR2772">
        <v>0</v>
      </c>
      <c r="AS2772">
        <v>0</v>
      </c>
      <c r="AT2772">
        <v>0</v>
      </c>
      <c r="AU2772">
        <v>0</v>
      </c>
      <c r="AV2772">
        <v>1</v>
      </c>
      <c r="AW2772">
        <v>0</v>
      </c>
      <c r="AX2772">
        <v>0</v>
      </c>
      <c r="AY2772">
        <v>0</v>
      </c>
      <c r="AZ2772">
        <v>0</v>
      </c>
      <c r="BA2772">
        <v>0</v>
      </c>
      <c r="BB2772">
        <v>0</v>
      </c>
      <c r="BC2772">
        <v>0</v>
      </c>
      <c r="BD2772">
        <v>0</v>
      </c>
      <c r="BE2772">
        <v>0</v>
      </c>
      <c r="BF2772">
        <v>0</v>
      </c>
      <c r="BG2772">
        <v>0</v>
      </c>
      <c r="BH2772">
        <v>0</v>
      </c>
      <c r="BI2772">
        <v>0</v>
      </c>
      <c r="BJ2772">
        <v>0</v>
      </c>
      <c r="BK2772">
        <v>0</v>
      </c>
      <c r="BL2772">
        <v>0</v>
      </c>
      <c r="BM2772">
        <v>0</v>
      </c>
      <c r="BN2772">
        <v>0</v>
      </c>
      <c r="BO2772">
        <v>0</v>
      </c>
      <c r="BP2772">
        <v>0</v>
      </c>
      <c r="BQ2772">
        <v>0</v>
      </c>
      <c r="BR2772">
        <v>0</v>
      </c>
      <c r="BS2772">
        <v>0</v>
      </c>
      <c r="BT2772">
        <v>0</v>
      </c>
      <c r="BU2772">
        <v>0</v>
      </c>
    </row>
    <row r="2773" spans="1:73" x14ac:dyDescent="0.3">
      <c r="A2773">
        <v>245172193</v>
      </c>
      <c r="B2773" t="s">
        <v>11352</v>
      </c>
      <c r="C2773" t="s">
        <v>11353</v>
      </c>
      <c r="D2773" t="s">
        <v>30498</v>
      </c>
      <c r="F2773" t="s">
        <v>11354</v>
      </c>
      <c r="G2773" t="b">
        <v>0</v>
      </c>
      <c r="H2773" t="b">
        <v>0</v>
      </c>
      <c r="I2773">
        <v>216</v>
      </c>
      <c r="J2773">
        <v>41786</v>
      </c>
      <c r="K2773">
        <v>3803</v>
      </c>
      <c r="L2773" t="s">
        <v>11355</v>
      </c>
      <c r="M2773">
        <v>2070</v>
      </c>
      <c r="O2773" s="2">
        <v>40574.081921296303</v>
      </c>
      <c r="P2773" t="s">
        <v>26435</v>
      </c>
      <c r="Q2773" s="4">
        <f t="shared" si="43"/>
        <v>1075.8372685185168</v>
      </c>
      <c r="R2773">
        <v>0</v>
      </c>
      <c r="S2773">
        <v>0</v>
      </c>
      <c r="T2773">
        <v>0</v>
      </c>
      <c r="U2773">
        <v>0</v>
      </c>
      <c r="V2773">
        <v>0</v>
      </c>
      <c r="W2773">
        <v>0</v>
      </c>
      <c r="X2773">
        <v>0</v>
      </c>
      <c r="Y2773">
        <v>0</v>
      </c>
      <c r="Z2773">
        <v>0</v>
      </c>
      <c r="AA2773">
        <v>0</v>
      </c>
      <c r="AB2773">
        <v>0</v>
      </c>
      <c r="AC2773">
        <v>0</v>
      </c>
      <c r="AD2773">
        <v>0</v>
      </c>
      <c r="AE2773">
        <v>0</v>
      </c>
      <c r="AF2773">
        <v>0</v>
      </c>
      <c r="AG2773">
        <v>0</v>
      </c>
      <c r="AH2773">
        <v>0</v>
      </c>
      <c r="AI2773">
        <v>1</v>
      </c>
      <c r="AJ2773">
        <v>0</v>
      </c>
      <c r="AK2773">
        <v>0</v>
      </c>
      <c r="AL2773">
        <v>0</v>
      </c>
      <c r="AM2773">
        <v>0</v>
      </c>
      <c r="AN2773">
        <v>0</v>
      </c>
      <c r="AO2773">
        <v>0</v>
      </c>
      <c r="AP2773">
        <v>0</v>
      </c>
      <c r="AQ2773">
        <v>0</v>
      </c>
      <c r="AR2773">
        <v>0</v>
      </c>
      <c r="AS2773">
        <v>0</v>
      </c>
      <c r="AT2773">
        <v>0</v>
      </c>
      <c r="AU2773">
        <v>0</v>
      </c>
      <c r="AV2773">
        <v>0</v>
      </c>
      <c r="AW2773">
        <v>0</v>
      </c>
      <c r="AX2773">
        <v>0</v>
      </c>
      <c r="AY2773">
        <v>0</v>
      </c>
      <c r="AZ2773">
        <v>0</v>
      </c>
      <c r="BA2773">
        <v>0</v>
      </c>
      <c r="BB2773">
        <v>0</v>
      </c>
      <c r="BC2773">
        <v>0</v>
      </c>
      <c r="BD2773">
        <v>0</v>
      </c>
      <c r="BE2773">
        <v>0</v>
      </c>
      <c r="BF2773">
        <v>0</v>
      </c>
      <c r="BG2773">
        <v>0</v>
      </c>
      <c r="BH2773">
        <v>0</v>
      </c>
      <c r="BI2773">
        <v>0</v>
      </c>
      <c r="BJ2773">
        <v>0</v>
      </c>
      <c r="BK2773">
        <v>0</v>
      </c>
      <c r="BL2773">
        <v>0</v>
      </c>
      <c r="BM2773">
        <v>0</v>
      </c>
      <c r="BN2773">
        <v>0</v>
      </c>
      <c r="BO2773">
        <v>0</v>
      </c>
      <c r="BP2773">
        <v>0</v>
      </c>
      <c r="BQ2773">
        <v>0</v>
      </c>
      <c r="BR2773">
        <v>0</v>
      </c>
      <c r="BS2773">
        <v>0</v>
      </c>
      <c r="BT2773">
        <v>0</v>
      </c>
      <c r="BU2773">
        <v>0</v>
      </c>
    </row>
    <row r="2774" spans="1:73" x14ac:dyDescent="0.3">
      <c r="A2774">
        <v>195513861</v>
      </c>
      <c r="B2774" t="s">
        <v>11356</v>
      </c>
      <c r="C2774" t="s">
        <v>11357</v>
      </c>
      <c r="D2774" t="s">
        <v>11357</v>
      </c>
      <c r="F2774" t="s">
        <v>11358</v>
      </c>
      <c r="G2774" t="b">
        <v>0</v>
      </c>
      <c r="H2774" t="b">
        <v>0</v>
      </c>
      <c r="I2774">
        <v>13028</v>
      </c>
      <c r="J2774">
        <v>43075</v>
      </c>
      <c r="K2774">
        <v>6605</v>
      </c>
      <c r="L2774" t="s">
        <v>11359</v>
      </c>
      <c r="M2774">
        <v>6590</v>
      </c>
      <c r="N2774" t="s">
        <v>11360</v>
      </c>
      <c r="O2774" s="2">
        <v>40447.932199074072</v>
      </c>
      <c r="P2774" t="s">
        <v>26436</v>
      </c>
      <c r="Q2774" s="4">
        <f t="shared" si="43"/>
        <v>1075.7824884259244</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0</v>
      </c>
      <c r="BC2774">
        <v>0</v>
      </c>
      <c r="BD2774">
        <v>0</v>
      </c>
      <c r="BE2774">
        <v>0</v>
      </c>
      <c r="BF2774">
        <v>0</v>
      </c>
      <c r="BG2774">
        <v>0</v>
      </c>
      <c r="BH2774">
        <v>0</v>
      </c>
      <c r="BI2774">
        <v>0</v>
      </c>
      <c r="BJ2774">
        <v>0</v>
      </c>
      <c r="BK2774">
        <v>0</v>
      </c>
      <c r="BL2774">
        <v>0</v>
      </c>
      <c r="BM2774">
        <v>0</v>
      </c>
      <c r="BN2774">
        <v>0</v>
      </c>
      <c r="BO2774">
        <v>0</v>
      </c>
      <c r="BP2774">
        <v>0</v>
      </c>
      <c r="BQ2774">
        <v>0</v>
      </c>
      <c r="BR2774">
        <v>0</v>
      </c>
      <c r="BS2774">
        <v>0</v>
      </c>
      <c r="BT2774">
        <v>0</v>
      </c>
      <c r="BU2774">
        <v>0</v>
      </c>
    </row>
    <row r="2775" spans="1:73" x14ac:dyDescent="0.3">
      <c r="A2775">
        <v>150123359</v>
      </c>
      <c r="B2775" t="s">
        <v>11361</v>
      </c>
      <c r="C2775" t="s">
        <v>11362</v>
      </c>
      <c r="D2775" t="s">
        <v>11362</v>
      </c>
      <c r="F2775" t="s">
        <v>11363</v>
      </c>
      <c r="G2775" t="b">
        <v>0</v>
      </c>
      <c r="H2775" t="b">
        <v>0</v>
      </c>
      <c r="I2775">
        <v>5373</v>
      </c>
      <c r="J2775">
        <v>3568</v>
      </c>
      <c r="K2775">
        <v>819</v>
      </c>
      <c r="L2775" t="s">
        <v>11364</v>
      </c>
      <c r="M2775">
        <v>344</v>
      </c>
      <c r="N2775" t="s">
        <v>6910</v>
      </c>
      <c r="O2775" s="2">
        <v>40329.177916666667</v>
      </c>
      <c r="P2775" t="s">
        <v>26437</v>
      </c>
      <c r="Q2775" s="4">
        <f t="shared" si="43"/>
        <v>1047.1353587962949</v>
      </c>
      <c r="R2775">
        <v>0</v>
      </c>
      <c r="S2775">
        <v>0</v>
      </c>
      <c r="T2775">
        <v>0</v>
      </c>
      <c r="U2775">
        <v>0</v>
      </c>
      <c r="V2775">
        <v>0</v>
      </c>
      <c r="W2775">
        <v>0</v>
      </c>
      <c r="X2775">
        <v>0</v>
      </c>
      <c r="Y2775">
        <v>0</v>
      </c>
      <c r="Z2775">
        <v>0</v>
      </c>
      <c r="AA2775">
        <v>0</v>
      </c>
      <c r="AB2775">
        <v>0</v>
      </c>
      <c r="AC2775">
        <v>0</v>
      </c>
      <c r="AD2775">
        <v>0</v>
      </c>
      <c r="AE2775">
        <v>0</v>
      </c>
      <c r="AF2775">
        <v>0</v>
      </c>
      <c r="AG2775">
        <v>1</v>
      </c>
      <c r="AH2775">
        <v>0</v>
      </c>
      <c r="AI2775">
        <v>0</v>
      </c>
      <c r="AJ2775">
        <v>0</v>
      </c>
      <c r="AK2775">
        <v>0</v>
      </c>
      <c r="AL2775">
        <v>0</v>
      </c>
      <c r="AM2775">
        <v>0</v>
      </c>
      <c r="AN2775">
        <v>0</v>
      </c>
      <c r="AO2775">
        <v>0</v>
      </c>
      <c r="AP2775">
        <v>0</v>
      </c>
      <c r="AQ2775">
        <v>0</v>
      </c>
      <c r="AR2775">
        <v>0</v>
      </c>
      <c r="AS2775">
        <v>0</v>
      </c>
      <c r="AT2775">
        <v>0</v>
      </c>
      <c r="AU2775">
        <v>0</v>
      </c>
      <c r="AV2775">
        <v>0</v>
      </c>
      <c r="AW2775">
        <v>0</v>
      </c>
      <c r="AX2775">
        <v>0</v>
      </c>
      <c r="AY2775">
        <v>0</v>
      </c>
      <c r="AZ2775">
        <v>0</v>
      </c>
      <c r="BA2775">
        <v>0</v>
      </c>
      <c r="BB2775">
        <v>0</v>
      </c>
      <c r="BC2775">
        <v>0</v>
      </c>
      <c r="BD2775">
        <v>0</v>
      </c>
      <c r="BE2775">
        <v>0</v>
      </c>
      <c r="BF2775">
        <v>0</v>
      </c>
      <c r="BG2775">
        <v>0</v>
      </c>
      <c r="BH2775">
        <v>0</v>
      </c>
      <c r="BI2775">
        <v>0</v>
      </c>
      <c r="BJ2775">
        <v>0</v>
      </c>
      <c r="BK2775">
        <v>0</v>
      </c>
      <c r="BL2775">
        <v>0</v>
      </c>
      <c r="BM2775">
        <v>0</v>
      </c>
      <c r="BN2775">
        <v>0</v>
      </c>
      <c r="BO2775">
        <v>0</v>
      </c>
      <c r="BP2775">
        <v>0</v>
      </c>
      <c r="BQ2775">
        <v>0</v>
      </c>
      <c r="BR2775">
        <v>0</v>
      </c>
      <c r="BS2775">
        <v>1</v>
      </c>
      <c r="BT2775">
        <v>0</v>
      </c>
      <c r="BU2775">
        <v>0</v>
      </c>
    </row>
    <row r="2776" spans="1:73" x14ac:dyDescent="0.3">
      <c r="A2776">
        <v>110717302</v>
      </c>
      <c r="B2776" t="s">
        <v>11365</v>
      </c>
      <c r="C2776" t="s">
        <v>11366</v>
      </c>
      <c r="D2776" t="s">
        <v>11366</v>
      </c>
      <c r="F2776" t="s">
        <v>11367</v>
      </c>
      <c r="G2776" t="b">
        <v>0</v>
      </c>
      <c r="H2776" t="b">
        <v>0</v>
      </c>
      <c r="I2776">
        <v>2128</v>
      </c>
      <c r="J2776">
        <v>1038</v>
      </c>
      <c r="K2776">
        <v>350</v>
      </c>
      <c r="L2776" t="s">
        <v>11368</v>
      </c>
      <c r="M2776">
        <v>57</v>
      </c>
      <c r="N2776" t="s">
        <v>62</v>
      </c>
      <c r="O2776" s="2">
        <v>40211.614814814813</v>
      </c>
      <c r="P2776" t="s">
        <v>26438</v>
      </c>
      <c r="Q2776" s="4">
        <f t="shared" si="43"/>
        <v>-299.95443287037051</v>
      </c>
      <c r="R2776">
        <v>0</v>
      </c>
      <c r="S2776">
        <v>0</v>
      </c>
      <c r="T2776">
        <v>0</v>
      </c>
      <c r="U2776">
        <v>0</v>
      </c>
      <c r="V2776">
        <v>0</v>
      </c>
      <c r="W2776">
        <v>0</v>
      </c>
      <c r="X2776">
        <v>0</v>
      </c>
      <c r="Y2776">
        <v>0</v>
      </c>
      <c r="Z2776">
        <v>0</v>
      </c>
      <c r="AA2776">
        <v>0</v>
      </c>
      <c r="AB2776">
        <v>0</v>
      </c>
      <c r="AC2776">
        <v>0</v>
      </c>
      <c r="AD2776">
        <v>0</v>
      </c>
      <c r="AE2776">
        <v>0</v>
      </c>
      <c r="AF2776">
        <v>0</v>
      </c>
      <c r="AG2776">
        <v>0</v>
      </c>
      <c r="AH2776">
        <v>0</v>
      </c>
      <c r="AI2776">
        <v>0</v>
      </c>
      <c r="AJ2776">
        <v>0</v>
      </c>
      <c r="AK2776">
        <v>0</v>
      </c>
      <c r="AL2776">
        <v>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v>0</v>
      </c>
      <c r="BF2776">
        <v>0</v>
      </c>
      <c r="BG2776">
        <v>0</v>
      </c>
      <c r="BH2776">
        <v>0</v>
      </c>
      <c r="BI2776">
        <v>0</v>
      </c>
      <c r="BJ2776">
        <v>0</v>
      </c>
      <c r="BK2776">
        <v>0</v>
      </c>
      <c r="BL2776">
        <v>0</v>
      </c>
      <c r="BM2776">
        <v>0</v>
      </c>
      <c r="BN2776">
        <v>0</v>
      </c>
      <c r="BO2776">
        <v>0</v>
      </c>
      <c r="BP2776">
        <v>0</v>
      </c>
      <c r="BQ2776">
        <v>0</v>
      </c>
      <c r="BR2776">
        <v>0</v>
      </c>
      <c r="BS2776">
        <v>0</v>
      </c>
      <c r="BT2776">
        <v>0</v>
      </c>
      <c r="BU2776">
        <v>0</v>
      </c>
    </row>
    <row r="2777" spans="1:73" x14ac:dyDescent="0.3">
      <c r="A2777">
        <v>2738665139</v>
      </c>
      <c r="B2777" t="s">
        <v>11369</v>
      </c>
      <c r="C2777" t="s">
        <v>11370</v>
      </c>
      <c r="D2777" t="s">
        <v>11370</v>
      </c>
      <c r="F2777" t="s">
        <v>11371</v>
      </c>
      <c r="G2777" t="b">
        <v>1</v>
      </c>
      <c r="H2777" t="b">
        <v>0</v>
      </c>
      <c r="I2777">
        <v>81824</v>
      </c>
      <c r="J2777">
        <v>50275</v>
      </c>
      <c r="K2777">
        <v>2005</v>
      </c>
      <c r="L2777" t="s">
        <v>11372</v>
      </c>
      <c r="M2777">
        <v>1120</v>
      </c>
      <c r="N2777" t="s">
        <v>878</v>
      </c>
      <c r="O2777" s="2">
        <v>41861.118136574078</v>
      </c>
      <c r="P2777" t="s">
        <v>23903</v>
      </c>
      <c r="Q2777" t="s">
        <v>23903</v>
      </c>
      <c r="R2777">
        <v>0</v>
      </c>
      <c r="S2777">
        <v>0</v>
      </c>
      <c r="T2777">
        <v>0</v>
      </c>
      <c r="U2777">
        <v>0</v>
      </c>
      <c r="V2777">
        <v>0</v>
      </c>
      <c r="W2777">
        <v>0</v>
      </c>
      <c r="X2777">
        <v>0</v>
      </c>
      <c r="Y2777">
        <v>0</v>
      </c>
      <c r="Z2777">
        <v>0</v>
      </c>
      <c r="AA2777">
        <v>0</v>
      </c>
      <c r="AB2777">
        <v>0</v>
      </c>
      <c r="AC2777">
        <v>0</v>
      </c>
      <c r="AD2777">
        <v>0</v>
      </c>
      <c r="AE2777">
        <v>0</v>
      </c>
      <c r="AF2777">
        <v>0</v>
      </c>
      <c r="AG2777">
        <v>0</v>
      </c>
      <c r="AH2777">
        <v>0</v>
      </c>
      <c r="AI2777">
        <v>0</v>
      </c>
      <c r="AJ2777">
        <v>0</v>
      </c>
      <c r="AK2777">
        <v>0</v>
      </c>
      <c r="AL2777">
        <v>0</v>
      </c>
      <c r="AM2777">
        <v>0</v>
      </c>
      <c r="AN2777">
        <v>0</v>
      </c>
      <c r="AO2777">
        <v>0</v>
      </c>
      <c r="AP2777">
        <v>0</v>
      </c>
      <c r="AQ2777">
        <v>0</v>
      </c>
      <c r="AR2777">
        <v>0</v>
      </c>
      <c r="AS2777">
        <v>0</v>
      </c>
      <c r="AT2777">
        <v>0</v>
      </c>
      <c r="AU2777">
        <v>0</v>
      </c>
      <c r="AV2777">
        <v>0</v>
      </c>
      <c r="AW2777">
        <v>0</v>
      </c>
      <c r="AX2777">
        <v>0</v>
      </c>
      <c r="AY2777">
        <v>0</v>
      </c>
      <c r="AZ2777">
        <v>0</v>
      </c>
      <c r="BA2777">
        <v>0</v>
      </c>
      <c r="BB2777">
        <v>0</v>
      </c>
      <c r="BC2777">
        <v>0</v>
      </c>
      <c r="BD2777">
        <v>0</v>
      </c>
      <c r="BE2777">
        <v>0</v>
      </c>
      <c r="BF2777">
        <v>0</v>
      </c>
      <c r="BG2777">
        <v>0</v>
      </c>
      <c r="BH2777">
        <v>0</v>
      </c>
      <c r="BI2777">
        <v>0</v>
      </c>
      <c r="BJ2777">
        <v>0</v>
      </c>
      <c r="BK2777">
        <v>0</v>
      </c>
      <c r="BL2777">
        <v>0</v>
      </c>
      <c r="BM2777">
        <v>0</v>
      </c>
      <c r="BN2777">
        <v>0</v>
      </c>
      <c r="BO2777">
        <v>0</v>
      </c>
      <c r="BP2777">
        <v>0</v>
      </c>
      <c r="BQ2777">
        <v>0</v>
      </c>
      <c r="BR2777">
        <v>0</v>
      </c>
      <c r="BS2777">
        <v>0</v>
      </c>
      <c r="BT2777">
        <v>0</v>
      </c>
      <c r="BU2777">
        <v>0</v>
      </c>
    </row>
    <row r="2778" spans="1:73" x14ac:dyDescent="0.3">
      <c r="A2778">
        <v>8.4576049812154368E+17</v>
      </c>
      <c r="B2778" t="s">
        <v>11373</v>
      </c>
      <c r="C2778" t="s">
        <v>11374</v>
      </c>
      <c r="D2778" t="s">
        <v>11374</v>
      </c>
      <c r="F2778" t="s">
        <v>11375</v>
      </c>
      <c r="G2778" t="b">
        <v>0</v>
      </c>
      <c r="H2778" t="b">
        <v>0</v>
      </c>
      <c r="I2778">
        <v>420</v>
      </c>
      <c r="J2778">
        <v>575</v>
      </c>
      <c r="K2778">
        <v>2102</v>
      </c>
      <c r="L2778" t="s">
        <v>11376</v>
      </c>
      <c r="M2778">
        <v>633</v>
      </c>
      <c r="N2778" t="s">
        <v>62</v>
      </c>
      <c r="O2778" s="2">
        <v>42819.925821759258</v>
      </c>
      <c r="P2778" t="s">
        <v>26439</v>
      </c>
      <c r="Q2778" s="4">
        <f t="shared" si="43"/>
        <v>-904.96251157407096</v>
      </c>
      <c r="R2778">
        <v>0</v>
      </c>
      <c r="S2778">
        <v>0</v>
      </c>
      <c r="T2778">
        <v>0</v>
      </c>
      <c r="U2778">
        <v>0</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0</v>
      </c>
      <c r="AN2778">
        <v>0</v>
      </c>
      <c r="AO2778">
        <v>0</v>
      </c>
      <c r="AP2778">
        <v>0</v>
      </c>
      <c r="AQ2778">
        <v>0</v>
      </c>
      <c r="AR2778">
        <v>1</v>
      </c>
      <c r="AS2778">
        <v>0</v>
      </c>
      <c r="AT2778">
        <v>0</v>
      </c>
      <c r="AU2778">
        <v>0</v>
      </c>
      <c r="AV2778">
        <v>0</v>
      </c>
      <c r="AW2778">
        <v>0</v>
      </c>
      <c r="AX2778">
        <v>0</v>
      </c>
      <c r="AY2778">
        <v>0</v>
      </c>
      <c r="AZ2778">
        <v>0</v>
      </c>
      <c r="BA2778">
        <v>0</v>
      </c>
      <c r="BB2778">
        <v>0</v>
      </c>
      <c r="BC2778">
        <v>0</v>
      </c>
      <c r="BD2778">
        <v>0</v>
      </c>
      <c r="BE2778">
        <v>0</v>
      </c>
      <c r="BF2778">
        <v>0</v>
      </c>
      <c r="BG2778">
        <v>0</v>
      </c>
      <c r="BH2778">
        <v>0</v>
      </c>
      <c r="BI2778">
        <v>0</v>
      </c>
      <c r="BJ2778">
        <v>0</v>
      </c>
      <c r="BK2778">
        <v>0</v>
      </c>
      <c r="BL2778">
        <v>0</v>
      </c>
      <c r="BM2778">
        <v>0</v>
      </c>
      <c r="BN2778">
        <v>0</v>
      </c>
      <c r="BO2778">
        <v>0</v>
      </c>
      <c r="BP2778">
        <v>0</v>
      </c>
      <c r="BQ2778">
        <v>0</v>
      </c>
      <c r="BR2778">
        <v>0</v>
      </c>
      <c r="BS2778">
        <v>0</v>
      </c>
      <c r="BT2778">
        <v>0</v>
      </c>
      <c r="BU2778">
        <v>0</v>
      </c>
    </row>
    <row r="2779" spans="1:73" x14ac:dyDescent="0.3">
      <c r="A2779">
        <v>165624110</v>
      </c>
      <c r="B2779" t="s">
        <v>11377</v>
      </c>
      <c r="C2779" t="s">
        <v>11378</v>
      </c>
      <c r="D2779" t="s">
        <v>30499</v>
      </c>
      <c r="F2779" t="s">
        <v>11379</v>
      </c>
      <c r="G2779" t="b">
        <v>0</v>
      </c>
      <c r="H2779" t="b">
        <v>0</v>
      </c>
      <c r="I2779">
        <v>214886</v>
      </c>
      <c r="J2779">
        <v>243441</v>
      </c>
      <c r="K2779">
        <v>7740</v>
      </c>
      <c r="L2779" t="s">
        <v>11380</v>
      </c>
      <c r="M2779">
        <v>7040</v>
      </c>
      <c r="N2779" t="s">
        <v>137</v>
      </c>
      <c r="O2779" s="2">
        <v>40371.130925925929</v>
      </c>
      <c r="P2779" t="s">
        <v>26440</v>
      </c>
      <c r="Q2779" s="4">
        <f t="shared" si="43"/>
        <v>1075.1957175925927</v>
      </c>
      <c r="R2779">
        <v>0</v>
      </c>
      <c r="S2779">
        <v>0</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0</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v>0</v>
      </c>
      <c r="BF2779">
        <v>0</v>
      </c>
      <c r="BG2779">
        <v>0</v>
      </c>
      <c r="BH2779">
        <v>0</v>
      </c>
      <c r="BI2779">
        <v>0</v>
      </c>
      <c r="BJ2779">
        <v>0</v>
      </c>
      <c r="BK2779">
        <v>0</v>
      </c>
      <c r="BL2779">
        <v>0</v>
      </c>
      <c r="BM2779">
        <v>0</v>
      </c>
      <c r="BN2779">
        <v>0</v>
      </c>
      <c r="BO2779">
        <v>0</v>
      </c>
      <c r="BP2779">
        <v>0</v>
      </c>
      <c r="BQ2779">
        <v>0</v>
      </c>
      <c r="BR2779">
        <v>0</v>
      </c>
      <c r="BS2779">
        <v>0</v>
      </c>
      <c r="BT2779">
        <v>0</v>
      </c>
      <c r="BU2779">
        <v>0</v>
      </c>
    </row>
    <row r="2780" spans="1:73" x14ac:dyDescent="0.3">
      <c r="A2780">
        <v>1104279091</v>
      </c>
      <c r="B2780" t="s">
        <v>11381</v>
      </c>
      <c r="C2780" t="s">
        <v>11382</v>
      </c>
      <c r="D2780" t="s">
        <v>11382</v>
      </c>
      <c r="F2780" t="s">
        <v>11383</v>
      </c>
      <c r="G2780" t="b">
        <v>0</v>
      </c>
      <c r="H2780" t="b">
        <v>0</v>
      </c>
      <c r="I2780">
        <v>20</v>
      </c>
      <c r="J2780">
        <v>2071</v>
      </c>
      <c r="K2780">
        <v>460</v>
      </c>
      <c r="L2780" t="s">
        <v>11384</v>
      </c>
      <c r="M2780">
        <v>211</v>
      </c>
      <c r="N2780" t="s">
        <v>17</v>
      </c>
      <c r="O2780" s="2">
        <v>41293.746469907397</v>
      </c>
      <c r="P2780" t="s">
        <v>26441</v>
      </c>
      <c r="Q2780" s="4">
        <f t="shared" si="43"/>
        <v>1074.0839120370365</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0</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v>0</v>
      </c>
      <c r="BF2780">
        <v>0</v>
      </c>
      <c r="BG2780">
        <v>0</v>
      </c>
      <c r="BH2780">
        <v>0</v>
      </c>
      <c r="BI2780">
        <v>0</v>
      </c>
      <c r="BJ2780">
        <v>0</v>
      </c>
      <c r="BK2780">
        <v>0</v>
      </c>
      <c r="BL2780">
        <v>0</v>
      </c>
      <c r="BM2780">
        <v>0</v>
      </c>
      <c r="BN2780">
        <v>0</v>
      </c>
      <c r="BO2780">
        <v>0</v>
      </c>
      <c r="BP2780">
        <v>0</v>
      </c>
      <c r="BQ2780">
        <v>0</v>
      </c>
      <c r="BR2780">
        <v>0</v>
      </c>
      <c r="BS2780">
        <v>0</v>
      </c>
      <c r="BT2780">
        <v>0</v>
      </c>
      <c r="BU2780">
        <v>0</v>
      </c>
    </row>
    <row r="2781" spans="1:73" x14ac:dyDescent="0.3">
      <c r="A2781">
        <v>7.8006352824592794E+17</v>
      </c>
      <c r="B2781" t="s">
        <v>11385</v>
      </c>
      <c r="C2781" t="s">
        <v>10500</v>
      </c>
      <c r="D2781" t="s">
        <v>10500</v>
      </c>
      <c r="F2781" t="s">
        <v>11386</v>
      </c>
      <c r="G2781" t="b">
        <v>0</v>
      </c>
      <c r="H2781" t="b">
        <v>0</v>
      </c>
      <c r="I2781">
        <v>44089</v>
      </c>
      <c r="J2781">
        <v>39542</v>
      </c>
      <c r="K2781">
        <v>4762</v>
      </c>
      <c r="L2781" t="s">
        <v>11387</v>
      </c>
      <c r="M2781">
        <v>3497</v>
      </c>
      <c r="N2781" t="s">
        <v>242</v>
      </c>
      <c r="O2781" s="2">
        <v>42638.636712962973</v>
      </c>
      <c r="P2781" t="s">
        <v>26442</v>
      </c>
      <c r="Q2781" s="4">
        <f t="shared" si="43"/>
        <v>1074.7537384259267</v>
      </c>
      <c r="R2781">
        <v>0</v>
      </c>
      <c r="S2781">
        <v>0</v>
      </c>
      <c r="T2781">
        <v>0</v>
      </c>
      <c r="U2781">
        <v>0</v>
      </c>
      <c r="V2781">
        <v>0</v>
      </c>
      <c r="W2781">
        <v>0</v>
      </c>
      <c r="X2781">
        <v>0</v>
      </c>
      <c r="Y2781">
        <v>0</v>
      </c>
      <c r="Z2781">
        <v>0</v>
      </c>
      <c r="AA2781">
        <v>0</v>
      </c>
      <c r="AB2781">
        <v>0</v>
      </c>
      <c r="AC2781">
        <v>0</v>
      </c>
      <c r="AD2781">
        <v>0</v>
      </c>
      <c r="AE2781">
        <v>0</v>
      </c>
      <c r="AF2781">
        <v>0</v>
      </c>
      <c r="AG2781">
        <v>0</v>
      </c>
      <c r="AH2781">
        <v>0</v>
      </c>
      <c r="AI2781">
        <v>0</v>
      </c>
      <c r="AJ2781">
        <v>0</v>
      </c>
      <c r="AK2781">
        <v>0</v>
      </c>
      <c r="AL2781">
        <v>1</v>
      </c>
      <c r="AM2781">
        <v>0</v>
      </c>
      <c r="AN2781">
        <v>0</v>
      </c>
      <c r="AO2781">
        <v>0</v>
      </c>
      <c r="AP2781">
        <v>0</v>
      </c>
      <c r="AQ2781">
        <v>0</v>
      </c>
      <c r="AR2781">
        <v>0</v>
      </c>
      <c r="AS2781">
        <v>0</v>
      </c>
      <c r="AT2781">
        <v>0</v>
      </c>
      <c r="AU2781">
        <v>0</v>
      </c>
      <c r="AV2781">
        <v>0</v>
      </c>
      <c r="AW2781">
        <v>0</v>
      </c>
      <c r="AX2781">
        <v>0</v>
      </c>
      <c r="AY2781">
        <v>0</v>
      </c>
      <c r="AZ2781">
        <v>0</v>
      </c>
      <c r="BA2781">
        <v>0</v>
      </c>
      <c r="BB2781">
        <v>0</v>
      </c>
      <c r="BC2781">
        <v>0</v>
      </c>
      <c r="BD2781">
        <v>0</v>
      </c>
      <c r="BE2781">
        <v>0</v>
      </c>
      <c r="BF2781">
        <v>0</v>
      </c>
      <c r="BG2781">
        <v>0</v>
      </c>
      <c r="BH2781">
        <v>0</v>
      </c>
      <c r="BI2781">
        <v>0</v>
      </c>
      <c r="BJ2781">
        <v>0</v>
      </c>
      <c r="BK2781">
        <v>0</v>
      </c>
      <c r="BL2781">
        <v>0</v>
      </c>
      <c r="BM2781">
        <v>0</v>
      </c>
      <c r="BN2781">
        <v>0</v>
      </c>
      <c r="BO2781">
        <v>0</v>
      </c>
      <c r="BP2781">
        <v>0</v>
      </c>
      <c r="BQ2781">
        <v>0</v>
      </c>
      <c r="BR2781">
        <v>0</v>
      </c>
      <c r="BS2781">
        <v>0</v>
      </c>
      <c r="BT2781">
        <v>0</v>
      </c>
      <c r="BU2781">
        <v>0</v>
      </c>
    </row>
    <row r="2782" spans="1:73" x14ac:dyDescent="0.3">
      <c r="A2782">
        <v>562855818</v>
      </c>
      <c r="B2782" t="s">
        <v>11388</v>
      </c>
      <c r="C2782" t="s">
        <v>11389</v>
      </c>
      <c r="D2782" t="s">
        <v>30500</v>
      </c>
      <c r="F2782" t="s">
        <v>11390</v>
      </c>
      <c r="G2782" t="b">
        <v>0</v>
      </c>
      <c r="H2782" t="b">
        <v>0</v>
      </c>
      <c r="I2782">
        <v>8582</v>
      </c>
      <c r="J2782">
        <v>78845</v>
      </c>
      <c r="K2782">
        <v>2604</v>
      </c>
      <c r="L2782" t="s">
        <v>11391</v>
      </c>
      <c r="M2782">
        <v>3268</v>
      </c>
      <c r="N2782" t="s">
        <v>11392</v>
      </c>
      <c r="O2782" s="2">
        <v>41024.441574074073</v>
      </c>
      <c r="P2782" t="s">
        <v>26443</v>
      </c>
      <c r="Q2782" s="4">
        <f t="shared" si="43"/>
        <v>-867.92883101852203</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v>0</v>
      </c>
      <c r="BF2782">
        <v>0</v>
      </c>
      <c r="BG2782">
        <v>0</v>
      </c>
      <c r="BH2782">
        <v>0</v>
      </c>
      <c r="BI2782">
        <v>0</v>
      </c>
      <c r="BJ2782">
        <v>0</v>
      </c>
      <c r="BK2782">
        <v>0</v>
      </c>
      <c r="BL2782">
        <v>0</v>
      </c>
      <c r="BM2782">
        <v>0</v>
      </c>
      <c r="BN2782">
        <v>0</v>
      </c>
      <c r="BO2782">
        <v>0</v>
      </c>
      <c r="BP2782">
        <v>0</v>
      </c>
      <c r="BQ2782">
        <v>0</v>
      </c>
      <c r="BR2782">
        <v>0</v>
      </c>
      <c r="BS2782">
        <v>0</v>
      </c>
      <c r="BT2782">
        <v>0</v>
      </c>
      <c r="BU2782">
        <v>0</v>
      </c>
    </row>
    <row r="2783" spans="1:73" x14ac:dyDescent="0.3">
      <c r="A2783">
        <v>3010818588</v>
      </c>
      <c r="B2783" t="s">
        <v>11393</v>
      </c>
      <c r="C2783" t="s">
        <v>11394</v>
      </c>
      <c r="D2783" t="s">
        <v>11394</v>
      </c>
      <c r="F2783" t="s">
        <v>11395</v>
      </c>
      <c r="G2783" t="b">
        <v>0</v>
      </c>
      <c r="H2783" t="b">
        <v>0</v>
      </c>
      <c r="I2783">
        <v>948</v>
      </c>
      <c r="J2783">
        <v>4272</v>
      </c>
      <c r="K2783">
        <v>113</v>
      </c>
      <c r="L2783" t="s">
        <v>11396</v>
      </c>
      <c r="M2783">
        <v>74</v>
      </c>
      <c r="N2783" t="s">
        <v>11397</v>
      </c>
      <c r="O2783" s="2">
        <v>42041.209178240737</v>
      </c>
      <c r="P2783" t="s">
        <v>26444</v>
      </c>
      <c r="Q2783" s="4">
        <f t="shared" si="43"/>
        <v>-285.26447916666802</v>
      </c>
      <c r="R2783">
        <v>0</v>
      </c>
      <c r="S2783">
        <v>0</v>
      </c>
      <c r="T2783">
        <v>0</v>
      </c>
      <c r="U2783">
        <v>0</v>
      </c>
      <c r="V2783">
        <v>0</v>
      </c>
      <c r="W2783">
        <v>0</v>
      </c>
      <c r="X2783">
        <v>0</v>
      </c>
      <c r="Y2783">
        <v>0</v>
      </c>
      <c r="Z2783">
        <v>0</v>
      </c>
      <c r="AA2783">
        <v>0</v>
      </c>
      <c r="AB2783">
        <v>0</v>
      </c>
      <c r="AC2783">
        <v>0</v>
      </c>
      <c r="AD2783">
        <v>0</v>
      </c>
      <c r="AE2783">
        <v>0</v>
      </c>
      <c r="AF2783">
        <v>1</v>
      </c>
      <c r="AG2783">
        <v>0</v>
      </c>
      <c r="AH2783">
        <v>0</v>
      </c>
      <c r="AI2783">
        <v>0</v>
      </c>
      <c r="AJ2783">
        <v>0</v>
      </c>
      <c r="AK2783">
        <v>0</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v>0</v>
      </c>
      <c r="BF2783">
        <v>0</v>
      </c>
      <c r="BG2783">
        <v>0</v>
      </c>
      <c r="BH2783">
        <v>0</v>
      </c>
      <c r="BI2783">
        <v>0</v>
      </c>
      <c r="BJ2783">
        <v>0</v>
      </c>
      <c r="BK2783">
        <v>0</v>
      </c>
      <c r="BL2783">
        <v>0</v>
      </c>
      <c r="BM2783">
        <v>0</v>
      </c>
      <c r="BN2783">
        <v>0</v>
      </c>
      <c r="BO2783">
        <v>0</v>
      </c>
      <c r="BP2783">
        <v>0</v>
      </c>
      <c r="BQ2783">
        <v>0</v>
      </c>
      <c r="BR2783">
        <v>0</v>
      </c>
      <c r="BS2783">
        <v>0</v>
      </c>
      <c r="BT2783">
        <v>0</v>
      </c>
      <c r="BU2783">
        <v>0</v>
      </c>
    </row>
    <row r="2784" spans="1:73" x14ac:dyDescent="0.3">
      <c r="A2784">
        <v>151660307</v>
      </c>
      <c r="B2784" t="s">
        <v>11398</v>
      </c>
      <c r="C2784" t="s">
        <v>11399</v>
      </c>
      <c r="D2784" t="s">
        <v>11399</v>
      </c>
      <c r="F2784" t="s">
        <v>11400</v>
      </c>
      <c r="G2784" t="b">
        <v>1</v>
      </c>
      <c r="H2784" t="b">
        <v>0</v>
      </c>
      <c r="I2784">
        <v>24819</v>
      </c>
      <c r="J2784">
        <v>28831</v>
      </c>
      <c r="K2784">
        <v>3393</v>
      </c>
      <c r="L2784" t="s">
        <v>11401</v>
      </c>
      <c r="M2784">
        <v>1166</v>
      </c>
      <c r="N2784" t="s">
        <v>653</v>
      </c>
      <c r="O2784" s="2">
        <v>40332.973414351851</v>
      </c>
      <c r="P2784" t="s">
        <v>23903</v>
      </c>
      <c r="Q2784" t="s">
        <v>23903</v>
      </c>
      <c r="R2784">
        <v>0</v>
      </c>
      <c r="S2784">
        <v>0</v>
      </c>
      <c r="T2784">
        <v>0</v>
      </c>
      <c r="U2784">
        <v>0</v>
      </c>
      <c r="V2784">
        <v>0</v>
      </c>
      <c r="W2784">
        <v>0</v>
      </c>
      <c r="X2784">
        <v>0</v>
      </c>
      <c r="Y2784">
        <v>0</v>
      </c>
      <c r="Z2784">
        <v>0</v>
      </c>
      <c r="AA2784">
        <v>0</v>
      </c>
      <c r="AB2784">
        <v>0</v>
      </c>
      <c r="AC2784">
        <v>0</v>
      </c>
      <c r="AD2784">
        <v>0</v>
      </c>
      <c r="AE2784">
        <v>0</v>
      </c>
      <c r="AF2784">
        <v>0</v>
      </c>
      <c r="AG2784">
        <v>0</v>
      </c>
      <c r="AH2784">
        <v>0</v>
      </c>
      <c r="AI2784">
        <v>0</v>
      </c>
      <c r="AJ2784">
        <v>0</v>
      </c>
      <c r="AK2784">
        <v>0</v>
      </c>
      <c r="AL2784">
        <v>0</v>
      </c>
      <c r="AM2784">
        <v>0</v>
      </c>
      <c r="AN2784">
        <v>0</v>
      </c>
      <c r="AO2784">
        <v>0</v>
      </c>
      <c r="AP2784">
        <v>0</v>
      </c>
      <c r="AQ2784">
        <v>0</v>
      </c>
      <c r="AR2784">
        <v>0</v>
      </c>
      <c r="AS2784">
        <v>0</v>
      </c>
      <c r="AT2784">
        <v>0</v>
      </c>
      <c r="AU2784">
        <v>0</v>
      </c>
      <c r="AV2784">
        <v>0</v>
      </c>
      <c r="AW2784">
        <v>0</v>
      </c>
      <c r="AX2784">
        <v>0</v>
      </c>
      <c r="AY2784">
        <v>0</v>
      </c>
      <c r="AZ2784">
        <v>0</v>
      </c>
      <c r="BA2784">
        <v>0</v>
      </c>
      <c r="BB2784">
        <v>0</v>
      </c>
      <c r="BC2784">
        <v>0</v>
      </c>
      <c r="BD2784">
        <v>0</v>
      </c>
      <c r="BE2784">
        <v>0</v>
      </c>
      <c r="BF2784">
        <v>0</v>
      </c>
      <c r="BG2784">
        <v>0</v>
      </c>
      <c r="BH2784">
        <v>0</v>
      </c>
      <c r="BI2784">
        <v>0</v>
      </c>
      <c r="BJ2784">
        <v>0</v>
      </c>
      <c r="BK2784">
        <v>0</v>
      </c>
      <c r="BL2784">
        <v>0</v>
      </c>
      <c r="BM2784">
        <v>0</v>
      </c>
      <c r="BN2784">
        <v>0</v>
      </c>
      <c r="BO2784">
        <v>0</v>
      </c>
      <c r="BP2784">
        <v>0</v>
      </c>
      <c r="BQ2784">
        <v>0</v>
      </c>
      <c r="BR2784">
        <v>0</v>
      </c>
      <c r="BS2784">
        <v>0</v>
      </c>
      <c r="BT2784">
        <v>0</v>
      </c>
      <c r="BU2784">
        <v>0</v>
      </c>
    </row>
    <row r="2785" spans="1:73" x14ac:dyDescent="0.3">
      <c r="A2785">
        <v>7.8746887736197939E+17</v>
      </c>
      <c r="B2785" t="s">
        <v>11402</v>
      </c>
      <c r="C2785" t="s">
        <v>11403</v>
      </c>
      <c r="D2785" t="s">
        <v>11403</v>
      </c>
      <c r="F2785" t="s">
        <v>11404</v>
      </c>
      <c r="G2785" t="b">
        <v>0</v>
      </c>
      <c r="H2785" t="b">
        <v>0</v>
      </c>
      <c r="I2785">
        <v>2</v>
      </c>
      <c r="J2785">
        <v>263</v>
      </c>
      <c r="K2785">
        <v>127</v>
      </c>
      <c r="L2785" t="s">
        <v>11405</v>
      </c>
      <c r="M2785">
        <v>68</v>
      </c>
      <c r="O2785" s="2">
        <v>42659.071585648147</v>
      </c>
      <c r="P2785" t="s">
        <v>26445</v>
      </c>
      <c r="Q2785" s="4">
        <f t="shared" si="43"/>
        <v>-822.46165509259299</v>
      </c>
      <c r="R2785">
        <v>0</v>
      </c>
      <c r="S2785">
        <v>0</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Q2785">
        <v>0</v>
      </c>
      <c r="AR2785">
        <v>0</v>
      </c>
      <c r="AS2785">
        <v>0</v>
      </c>
      <c r="AT2785">
        <v>0</v>
      </c>
      <c r="AU2785">
        <v>0</v>
      </c>
      <c r="AV2785">
        <v>0</v>
      </c>
      <c r="AW2785">
        <v>0</v>
      </c>
      <c r="AX2785">
        <v>0</v>
      </c>
      <c r="AY2785">
        <v>0</v>
      </c>
      <c r="AZ2785">
        <v>0</v>
      </c>
      <c r="BA2785">
        <v>0</v>
      </c>
      <c r="BB2785">
        <v>0</v>
      </c>
      <c r="BC2785">
        <v>0</v>
      </c>
      <c r="BD2785">
        <v>0</v>
      </c>
      <c r="BE2785">
        <v>0</v>
      </c>
      <c r="BF2785">
        <v>0</v>
      </c>
      <c r="BG2785">
        <v>0</v>
      </c>
      <c r="BH2785">
        <v>0</v>
      </c>
      <c r="BI2785">
        <v>0</v>
      </c>
      <c r="BJ2785">
        <v>0</v>
      </c>
      <c r="BK2785">
        <v>0</v>
      </c>
      <c r="BL2785">
        <v>0</v>
      </c>
      <c r="BM2785">
        <v>0</v>
      </c>
      <c r="BN2785">
        <v>0</v>
      </c>
      <c r="BO2785">
        <v>0</v>
      </c>
      <c r="BP2785">
        <v>0</v>
      </c>
      <c r="BQ2785">
        <v>0</v>
      </c>
      <c r="BR2785">
        <v>0</v>
      </c>
      <c r="BS2785">
        <v>0</v>
      </c>
      <c r="BT2785">
        <v>0</v>
      </c>
      <c r="BU2785">
        <v>0</v>
      </c>
    </row>
    <row r="2786" spans="1:73" x14ac:dyDescent="0.3">
      <c r="A2786">
        <v>7.7822785898033971E+17</v>
      </c>
      <c r="B2786" t="s">
        <v>11406</v>
      </c>
      <c r="C2786" t="s">
        <v>11407</v>
      </c>
      <c r="D2786" t="s">
        <v>11407</v>
      </c>
      <c r="F2786" t="s">
        <v>11408</v>
      </c>
      <c r="G2786" t="b">
        <v>0</v>
      </c>
      <c r="H2786" t="b">
        <v>0</v>
      </c>
      <c r="I2786">
        <v>8422</v>
      </c>
      <c r="J2786">
        <v>26799</v>
      </c>
      <c r="K2786">
        <v>9095</v>
      </c>
      <c r="L2786" t="s">
        <v>11409</v>
      </c>
      <c r="M2786">
        <v>8989</v>
      </c>
      <c r="O2786" s="2">
        <v>42633.571238425917</v>
      </c>
      <c r="P2786" t="s">
        <v>26446</v>
      </c>
      <c r="Q2786" s="4">
        <f t="shared" si="43"/>
        <v>1075.8734722222216</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c r="AP2786">
        <v>0</v>
      </c>
      <c r="AQ2786">
        <v>0</v>
      </c>
      <c r="AR2786">
        <v>0</v>
      </c>
      <c r="AS2786">
        <v>0</v>
      </c>
      <c r="AT2786">
        <v>0</v>
      </c>
      <c r="AU2786">
        <v>0</v>
      </c>
      <c r="AV2786">
        <v>0</v>
      </c>
      <c r="AW2786">
        <v>0</v>
      </c>
      <c r="AX2786">
        <v>0</v>
      </c>
      <c r="AY2786">
        <v>0</v>
      </c>
      <c r="AZ2786">
        <v>0</v>
      </c>
      <c r="BA2786">
        <v>0</v>
      </c>
      <c r="BB2786">
        <v>0</v>
      </c>
      <c r="BC2786">
        <v>0</v>
      </c>
      <c r="BD2786">
        <v>0</v>
      </c>
      <c r="BE2786">
        <v>0</v>
      </c>
      <c r="BF2786">
        <v>0</v>
      </c>
      <c r="BG2786">
        <v>0</v>
      </c>
      <c r="BH2786">
        <v>0</v>
      </c>
      <c r="BI2786">
        <v>0</v>
      </c>
      <c r="BJ2786">
        <v>0</v>
      </c>
      <c r="BK2786">
        <v>0</v>
      </c>
      <c r="BL2786">
        <v>0</v>
      </c>
      <c r="BM2786">
        <v>0</v>
      </c>
      <c r="BN2786">
        <v>0</v>
      </c>
      <c r="BO2786">
        <v>0</v>
      </c>
      <c r="BP2786">
        <v>0</v>
      </c>
      <c r="BQ2786">
        <v>0</v>
      </c>
      <c r="BR2786">
        <v>0</v>
      </c>
      <c r="BS2786">
        <v>0</v>
      </c>
      <c r="BT2786">
        <v>0</v>
      </c>
      <c r="BU2786">
        <v>0</v>
      </c>
    </row>
    <row r="2787" spans="1:73" x14ac:dyDescent="0.3">
      <c r="A2787">
        <v>2357445790</v>
      </c>
      <c r="B2787" t="s">
        <v>11410</v>
      </c>
      <c r="C2787" t="s">
        <v>5468</v>
      </c>
      <c r="D2787" t="s">
        <v>30501</v>
      </c>
      <c r="F2787" t="s">
        <v>11411</v>
      </c>
      <c r="G2787" t="b">
        <v>0</v>
      </c>
      <c r="H2787" t="b">
        <v>0</v>
      </c>
      <c r="I2787">
        <v>27872</v>
      </c>
      <c r="J2787">
        <v>65755</v>
      </c>
      <c r="K2787">
        <v>495</v>
      </c>
      <c r="L2787" t="s">
        <v>11412</v>
      </c>
      <c r="M2787">
        <v>567</v>
      </c>
      <c r="O2787" s="2">
        <v>41691.946435185193</v>
      </c>
      <c r="P2787" t="s">
        <v>26447</v>
      </c>
      <c r="Q2787" s="4">
        <f t="shared" si="43"/>
        <v>1075.8832175925927</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c r="AK2787">
        <v>0</v>
      </c>
      <c r="AL2787">
        <v>0</v>
      </c>
      <c r="AM2787">
        <v>0</v>
      </c>
      <c r="AN2787">
        <v>0</v>
      </c>
      <c r="AO2787">
        <v>0</v>
      </c>
      <c r="AP2787">
        <v>0</v>
      </c>
      <c r="AQ2787">
        <v>0</v>
      </c>
      <c r="AR2787">
        <v>0</v>
      </c>
      <c r="AS2787">
        <v>0</v>
      </c>
      <c r="AT2787">
        <v>0</v>
      </c>
      <c r="AU2787">
        <v>0</v>
      </c>
      <c r="AV2787">
        <v>0</v>
      </c>
      <c r="AW2787">
        <v>0</v>
      </c>
      <c r="AX2787">
        <v>0</v>
      </c>
      <c r="AY2787">
        <v>0</v>
      </c>
      <c r="AZ2787">
        <v>0</v>
      </c>
      <c r="BA2787">
        <v>0</v>
      </c>
      <c r="BB2787">
        <v>0</v>
      </c>
      <c r="BC2787">
        <v>0</v>
      </c>
      <c r="BD2787">
        <v>0</v>
      </c>
      <c r="BE2787">
        <v>0</v>
      </c>
      <c r="BF2787">
        <v>0</v>
      </c>
      <c r="BG2787">
        <v>0</v>
      </c>
      <c r="BH2787">
        <v>0</v>
      </c>
      <c r="BI2787">
        <v>0</v>
      </c>
      <c r="BJ2787">
        <v>0</v>
      </c>
      <c r="BK2787">
        <v>0</v>
      </c>
      <c r="BL2787">
        <v>0</v>
      </c>
      <c r="BM2787">
        <v>0</v>
      </c>
      <c r="BN2787">
        <v>0</v>
      </c>
      <c r="BO2787">
        <v>0</v>
      </c>
      <c r="BP2787">
        <v>0</v>
      </c>
      <c r="BQ2787">
        <v>0</v>
      </c>
      <c r="BR2787">
        <v>0</v>
      </c>
      <c r="BS2787">
        <v>0</v>
      </c>
      <c r="BT2787">
        <v>0</v>
      </c>
      <c r="BU2787">
        <v>0</v>
      </c>
    </row>
    <row r="2788" spans="1:73" x14ac:dyDescent="0.3">
      <c r="A2788">
        <v>315361877</v>
      </c>
      <c r="B2788" t="s">
        <v>11413</v>
      </c>
      <c r="C2788" t="s">
        <v>11414</v>
      </c>
      <c r="D2788" t="s">
        <v>11414</v>
      </c>
      <c r="F2788" t="s">
        <v>11415</v>
      </c>
      <c r="G2788" t="b">
        <v>0</v>
      </c>
      <c r="H2788" t="b">
        <v>0</v>
      </c>
      <c r="I2788">
        <v>96</v>
      </c>
      <c r="J2788">
        <v>388</v>
      </c>
      <c r="K2788">
        <v>464</v>
      </c>
      <c r="L2788" t="s">
        <v>11416</v>
      </c>
      <c r="M2788">
        <v>103</v>
      </c>
      <c r="N2788" t="s">
        <v>17</v>
      </c>
      <c r="O2788" s="2">
        <v>40705.787546296298</v>
      </c>
      <c r="P2788" t="s">
        <v>26448</v>
      </c>
      <c r="Q2788" s="4">
        <f t="shared" si="43"/>
        <v>-127.72622685185343</v>
      </c>
      <c r="R2788">
        <v>0</v>
      </c>
      <c r="S2788">
        <v>0</v>
      </c>
      <c r="T2788">
        <v>0</v>
      </c>
      <c r="U2788">
        <v>0</v>
      </c>
      <c r="V2788">
        <v>0</v>
      </c>
      <c r="W2788">
        <v>0</v>
      </c>
      <c r="X2788">
        <v>0</v>
      </c>
      <c r="Y2788">
        <v>0</v>
      </c>
      <c r="Z2788">
        <v>0</v>
      </c>
      <c r="AA2788">
        <v>0</v>
      </c>
      <c r="AB2788">
        <v>0</v>
      </c>
      <c r="AC2788">
        <v>0</v>
      </c>
      <c r="AD2788">
        <v>0</v>
      </c>
      <c r="AE2788">
        <v>0</v>
      </c>
      <c r="AF2788">
        <v>0</v>
      </c>
      <c r="AG2788">
        <v>1</v>
      </c>
      <c r="AH2788">
        <v>0</v>
      </c>
      <c r="AI2788">
        <v>0</v>
      </c>
      <c r="AJ2788">
        <v>0</v>
      </c>
      <c r="AK2788">
        <v>0</v>
      </c>
      <c r="AL2788">
        <v>0</v>
      </c>
      <c r="AM2788">
        <v>0</v>
      </c>
      <c r="AN2788">
        <v>0</v>
      </c>
      <c r="AO2788">
        <v>0</v>
      </c>
      <c r="AP2788">
        <v>0</v>
      </c>
      <c r="AQ2788">
        <v>0</v>
      </c>
      <c r="AR2788">
        <v>1</v>
      </c>
      <c r="AS2788">
        <v>0</v>
      </c>
      <c r="AT2788">
        <v>0</v>
      </c>
      <c r="AU2788">
        <v>0</v>
      </c>
      <c r="AV2788">
        <v>0</v>
      </c>
      <c r="AW2788">
        <v>0</v>
      </c>
      <c r="AX2788">
        <v>0</v>
      </c>
      <c r="AY2788">
        <v>0</v>
      </c>
      <c r="AZ2788">
        <v>0</v>
      </c>
      <c r="BA2788">
        <v>0</v>
      </c>
      <c r="BB2788">
        <v>0</v>
      </c>
      <c r="BC2788">
        <v>0</v>
      </c>
      <c r="BD2788">
        <v>0</v>
      </c>
      <c r="BE2788">
        <v>0</v>
      </c>
      <c r="BF2788">
        <v>0</v>
      </c>
      <c r="BG2788">
        <v>0</v>
      </c>
      <c r="BH2788">
        <v>0</v>
      </c>
      <c r="BI2788">
        <v>0</v>
      </c>
      <c r="BJ2788">
        <v>0</v>
      </c>
      <c r="BK2788">
        <v>0</v>
      </c>
      <c r="BL2788">
        <v>0</v>
      </c>
      <c r="BM2788">
        <v>0</v>
      </c>
      <c r="BN2788">
        <v>0</v>
      </c>
      <c r="BO2788">
        <v>0</v>
      </c>
      <c r="BP2788">
        <v>0</v>
      </c>
      <c r="BQ2788">
        <v>0</v>
      </c>
      <c r="BR2788">
        <v>0</v>
      </c>
      <c r="BS2788">
        <v>0</v>
      </c>
      <c r="BT2788">
        <v>0</v>
      </c>
      <c r="BU2788">
        <v>0</v>
      </c>
    </row>
    <row r="2789" spans="1:73" x14ac:dyDescent="0.3">
      <c r="A2789">
        <v>2756502965</v>
      </c>
      <c r="B2789" t="s">
        <v>11417</v>
      </c>
      <c r="C2789" t="s">
        <v>11418</v>
      </c>
      <c r="D2789" t="s">
        <v>30502</v>
      </c>
      <c r="F2789" t="s">
        <v>11419</v>
      </c>
      <c r="G2789" t="b">
        <v>0</v>
      </c>
      <c r="H2789" t="b">
        <v>0</v>
      </c>
      <c r="I2789">
        <v>9178</v>
      </c>
      <c r="J2789">
        <v>26535</v>
      </c>
      <c r="K2789">
        <v>4309</v>
      </c>
      <c r="L2789" t="s">
        <v>11420</v>
      </c>
      <c r="M2789">
        <v>4518</v>
      </c>
      <c r="N2789" t="s">
        <v>502</v>
      </c>
      <c r="O2789" s="2">
        <v>41882.016828703701</v>
      </c>
      <c r="P2789" t="s">
        <v>26449</v>
      </c>
      <c r="Q2789" s="4">
        <f t="shared" si="43"/>
        <v>1075.7162037037051</v>
      </c>
      <c r="R2789">
        <v>0</v>
      </c>
      <c r="S2789">
        <v>0</v>
      </c>
      <c r="T2789">
        <v>0</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0</v>
      </c>
      <c r="AM2789">
        <v>0</v>
      </c>
      <c r="AN2789">
        <v>0</v>
      </c>
      <c r="AO2789">
        <v>0</v>
      </c>
      <c r="AP2789">
        <v>0</v>
      </c>
      <c r="AQ2789">
        <v>0</v>
      </c>
      <c r="AR2789">
        <v>0</v>
      </c>
      <c r="AS2789">
        <v>0</v>
      </c>
      <c r="AT2789">
        <v>0</v>
      </c>
      <c r="AU2789">
        <v>0</v>
      </c>
      <c r="AV2789">
        <v>0</v>
      </c>
      <c r="AW2789">
        <v>0</v>
      </c>
      <c r="AX2789">
        <v>0</v>
      </c>
      <c r="AY2789">
        <v>0</v>
      </c>
      <c r="AZ2789">
        <v>0</v>
      </c>
      <c r="BA2789">
        <v>0</v>
      </c>
      <c r="BB2789">
        <v>0</v>
      </c>
      <c r="BC2789">
        <v>0</v>
      </c>
      <c r="BD2789">
        <v>0</v>
      </c>
      <c r="BE2789">
        <v>0</v>
      </c>
      <c r="BF2789">
        <v>0</v>
      </c>
      <c r="BG2789">
        <v>0</v>
      </c>
      <c r="BH2789">
        <v>0</v>
      </c>
      <c r="BI2789">
        <v>0</v>
      </c>
      <c r="BJ2789">
        <v>0</v>
      </c>
      <c r="BK2789">
        <v>0</v>
      </c>
      <c r="BL2789">
        <v>0</v>
      </c>
      <c r="BM2789">
        <v>0</v>
      </c>
      <c r="BN2789">
        <v>0</v>
      </c>
      <c r="BO2789">
        <v>0</v>
      </c>
      <c r="BP2789">
        <v>0</v>
      </c>
      <c r="BQ2789">
        <v>0</v>
      </c>
      <c r="BR2789">
        <v>0</v>
      </c>
      <c r="BS2789">
        <v>0</v>
      </c>
      <c r="BT2789">
        <v>0</v>
      </c>
      <c r="BU2789">
        <v>0</v>
      </c>
    </row>
    <row r="2790" spans="1:73" x14ac:dyDescent="0.3">
      <c r="A2790">
        <v>7.234914791765033E+17</v>
      </c>
      <c r="B2790" t="s">
        <v>11421</v>
      </c>
      <c r="C2790" t="s">
        <v>1735</v>
      </c>
      <c r="D2790" t="s">
        <v>1735</v>
      </c>
      <c r="F2790" t="s">
        <v>11422</v>
      </c>
      <c r="G2790" t="b">
        <v>0</v>
      </c>
      <c r="H2790" t="b">
        <v>0</v>
      </c>
      <c r="I2790">
        <v>1954</v>
      </c>
      <c r="J2790">
        <v>1950</v>
      </c>
      <c r="K2790">
        <v>818</v>
      </c>
      <c r="L2790" t="s">
        <v>11423</v>
      </c>
      <c r="M2790">
        <v>344</v>
      </c>
      <c r="N2790" t="s">
        <v>11424</v>
      </c>
      <c r="O2790" s="2">
        <v>42482.527604166673</v>
      </c>
      <c r="P2790" t="s">
        <v>26450</v>
      </c>
      <c r="Q2790" s="4">
        <f t="shared" si="43"/>
        <v>-1138.581747685188</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c r="AP2790">
        <v>0</v>
      </c>
      <c r="AQ2790">
        <v>0</v>
      </c>
      <c r="AR2790">
        <v>0</v>
      </c>
      <c r="AS2790">
        <v>0</v>
      </c>
      <c r="AT2790">
        <v>0</v>
      </c>
      <c r="AU2790">
        <v>0</v>
      </c>
      <c r="AV2790">
        <v>0</v>
      </c>
      <c r="AW2790">
        <v>0</v>
      </c>
      <c r="AX2790">
        <v>0</v>
      </c>
      <c r="AY2790">
        <v>0</v>
      </c>
      <c r="AZ2790">
        <v>0</v>
      </c>
      <c r="BA2790">
        <v>0</v>
      </c>
      <c r="BB2790">
        <v>0</v>
      </c>
      <c r="BC2790">
        <v>0</v>
      </c>
      <c r="BD2790">
        <v>0</v>
      </c>
      <c r="BE2790">
        <v>0</v>
      </c>
      <c r="BF2790">
        <v>0</v>
      </c>
      <c r="BG2790">
        <v>0</v>
      </c>
      <c r="BH2790">
        <v>0</v>
      </c>
      <c r="BI2790">
        <v>0</v>
      </c>
      <c r="BJ2790">
        <v>0</v>
      </c>
      <c r="BK2790">
        <v>0</v>
      </c>
      <c r="BL2790">
        <v>0</v>
      </c>
      <c r="BM2790">
        <v>0</v>
      </c>
      <c r="BN2790">
        <v>0</v>
      </c>
      <c r="BO2790">
        <v>0</v>
      </c>
      <c r="BP2790">
        <v>0</v>
      </c>
      <c r="BQ2790">
        <v>0</v>
      </c>
      <c r="BR2790">
        <v>0</v>
      </c>
      <c r="BS2790">
        <v>0</v>
      </c>
      <c r="BT2790">
        <v>0</v>
      </c>
      <c r="BU2790">
        <v>0</v>
      </c>
    </row>
    <row r="2791" spans="1:73" x14ac:dyDescent="0.3">
      <c r="A2791">
        <v>74271824</v>
      </c>
      <c r="B2791" t="s">
        <v>11425</v>
      </c>
      <c r="C2791" t="s">
        <v>11426</v>
      </c>
      <c r="D2791" t="s">
        <v>30503</v>
      </c>
      <c r="F2791" t="s">
        <v>11427</v>
      </c>
      <c r="G2791" t="b">
        <v>0</v>
      </c>
      <c r="H2791" t="b">
        <v>0</v>
      </c>
      <c r="I2791">
        <v>911</v>
      </c>
      <c r="J2791">
        <v>299249</v>
      </c>
      <c r="K2791">
        <v>8546</v>
      </c>
      <c r="L2791" t="s">
        <v>11428</v>
      </c>
      <c r="M2791">
        <v>8152</v>
      </c>
      <c r="N2791" t="s">
        <v>62</v>
      </c>
      <c r="O2791" s="2">
        <v>40070.90053240741</v>
      </c>
      <c r="P2791" t="s">
        <v>26451</v>
      </c>
      <c r="Q2791" s="4">
        <f t="shared" si="43"/>
        <v>1074.7540856481501</v>
      </c>
      <c r="R2791">
        <v>0</v>
      </c>
      <c r="S2791">
        <v>0</v>
      </c>
      <c r="T2791">
        <v>0</v>
      </c>
      <c r="U2791">
        <v>0</v>
      </c>
      <c r="V2791">
        <v>0</v>
      </c>
      <c r="W2791">
        <v>0</v>
      </c>
      <c r="X2791">
        <v>0</v>
      </c>
      <c r="Y2791">
        <v>0</v>
      </c>
      <c r="Z2791">
        <v>0</v>
      </c>
      <c r="AA2791">
        <v>0</v>
      </c>
      <c r="AB2791">
        <v>0</v>
      </c>
      <c r="AC2791">
        <v>0</v>
      </c>
      <c r="AD2791">
        <v>0</v>
      </c>
      <c r="AE2791">
        <v>0</v>
      </c>
      <c r="AF2791">
        <v>0</v>
      </c>
      <c r="AG2791">
        <v>0</v>
      </c>
      <c r="AH2791">
        <v>0</v>
      </c>
      <c r="AI2791">
        <v>0</v>
      </c>
      <c r="AJ2791">
        <v>0</v>
      </c>
      <c r="AK2791">
        <v>0</v>
      </c>
      <c r="AL2791">
        <v>0</v>
      </c>
      <c r="AM2791">
        <v>0</v>
      </c>
      <c r="AN2791">
        <v>0</v>
      </c>
      <c r="AO2791">
        <v>0</v>
      </c>
      <c r="AP2791">
        <v>0</v>
      </c>
      <c r="AQ2791">
        <v>0</v>
      </c>
      <c r="AR2791">
        <v>0</v>
      </c>
      <c r="AS2791">
        <v>0</v>
      </c>
      <c r="AT2791">
        <v>0</v>
      </c>
      <c r="AU2791">
        <v>0</v>
      </c>
      <c r="AV2791">
        <v>0</v>
      </c>
      <c r="AW2791">
        <v>0</v>
      </c>
      <c r="AX2791">
        <v>0</v>
      </c>
      <c r="AY2791">
        <v>0</v>
      </c>
      <c r="AZ2791">
        <v>0</v>
      </c>
      <c r="BA2791">
        <v>0</v>
      </c>
      <c r="BB2791">
        <v>0</v>
      </c>
      <c r="BC2791">
        <v>0</v>
      </c>
      <c r="BD2791">
        <v>0</v>
      </c>
      <c r="BE2791">
        <v>0</v>
      </c>
      <c r="BF2791">
        <v>0</v>
      </c>
      <c r="BG2791">
        <v>0</v>
      </c>
      <c r="BH2791">
        <v>0</v>
      </c>
      <c r="BI2791">
        <v>0</v>
      </c>
      <c r="BJ2791">
        <v>0</v>
      </c>
      <c r="BK2791">
        <v>0</v>
      </c>
      <c r="BL2791">
        <v>0</v>
      </c>
      <c r="BM2791">
        <v>0</v>
      </c>
      <c r="BN2791">
        <v>0</v>
      </c>
      <c r="BO2791">
        <v>0</v>
      </c>
      <c r="BP2791">
        <v>0</v>
      </c>
      <c r="BQ2791">
        <v>0</v>
      </c>
      <c r="BR2791">
        <v>0</v>
      </c>
      <c r="BS2791">
        <v>0</v>
      </c>
      <c r="BT2791">
        <v>0</v>
      </c>
      <c r="BU2791">
        <v>0</v>
      </c>
    </row>
    <row r="2792" spans="1:73" x14ac:dyDescent="0.3">
      <c r="A2792">
        <v>140983380</v>
      </c>
      <c r="B2792" t="s">
        <v>11429</v>
      </c>
      <c r="C2792" t="s">
        <v>11430</v>
      </c>
      <c r="D2792" t="s">
        <v>11430</v>
      </c>
      <c r="F2792" t="s">
        <v>11431</v>
      </c>
      <c r="G2792" t="b">
        <v>0</v>
      </c>
      <c r="H2792" t="b">
        <v>0</v>
      </c>
      <c r="I2792">
        <v>276</v>
      </c>
      <c r="J2792">
        <v>490</v>
      </c>
      <c r="K2792">
        <v>625</v>
      </c>
      <c r="L2792" t="s">
        <v>11432</v>
      </c>
      <c r="M2792">
        <v>157</v>
      </c>
      <c r="N2792" t="s">
        <v>11433</v>
      </c>
      <c r="O2792" s="2">
        <v>40304.914837962962</v>
      </c>
      <c r="P2792" t="s">
        <v>26452</v>
      </c>
      <c r="Q2792" s="4">
        <f t="shared" si="43"/>
        <v>804.0334837962946</v>
      </c>
      <c r="R2792">
        <v>0</v>
      </c>
      <c r="S2792">
        <v>0</v>
      </c>
      <c r="T2792">
        <v>0</v>
      </c>
      <c r="U2792">
        <v>0</v>
      </c>
      <c r="V2792">
        <v>0</v>
      </c>
      <c r="W2792">
        <v>0</v>
      </c>
      <c r="X2792">
        <v>0</v>
      </c>
      <c r="Y2792">
        <v>0</v>
      </c>
      <c r="Z2792">
        <v>0</v>
      </c>
      <c r="AA2792">
        <v>0</v>
      </c>
      <c r="AB2792">
        <v>0</v>
      </c>
      <c r="AC2792">
        <v>0</v>
      </c>
      <c r="AD2792">
        <v>0</v>
      </c>
      <c r="AE2792">
        <v>0</v>
      </c>
      <c r="AF2792">
        <v>0</v>
      </c>
      <c r="AG2792">
        <v>0</v>
      </c>
      <c r="AH2792">
        <v>0</v>
      </c>
      <c r="AI2792">
        <v>0</v>
      </c>
      <c r="AJ2792">
        <v>0</v>
      </c>
      <c r="AK2792">
        <v>0</v>
      </c>
      <c r="AL2792">
        <v>0</v>
      </c>
      <c r="AM2792">
        <v>0</v>
      </c>
      <c r="AN2792">
        <v>0</v>
      </c>
      <c r="AO2792">
        <v>0</v>
      </c>
      <c r="AP2792">
        <v>0</v>
      </c>
      <c r="AQ2792">
        <v>0</v>
      </c>
      <c r="AR2792">
        <v>0</v>
      </c>
      <c r="AS2792">
        <v>0</v>
      </c>
      <c r="AT2792">
        <v>0</v>
      </c>
      <c r="AU2792">
        <v>0</v>
      </c>
      <c r="AV2792">
        <v>0</v>
      </c>
      <c r="AW2792">
        <v>0</v>
      </c>
      <c r="AX2792">
        <v>0</v>
      </c>
      <c r="AY2792">
        <v>0</v>
      </c>
      <c r="AZ2792">
        <v>0</v>
      </c>
      <c r="BA2792">
        <v>0</v>
      </c>
      <c r="BB2792">
        <v>0</v>
      </c>
      <c r="BC2792">
        <v>0</v>
      </c>
      <c r="BD2792">
        <v>0</v>
      </c>
      <c r="BE2792">
        <v>0</v>
      </c>
      <c r="BF2792">
        <v>0</v>
      </c>
      <c r="BG2792">
        <v>0</v>
      </c>
      <c r="BH2792">
        <v>0</v>
      </c>
      <c r="BI2792">
        <v>0</v>
      </c>
      <c r="BJ2792">
        <v>0</v>
      </c>
      <c r="BK2792">
        <v>0</v>
      </c>
      <c r="BL2792">
        <v>0</v>
      </c>
      <c r="BM2792">
        <v>0</v>
      </c>
      <c r="BN2792">
        <v>0</v>
      </c>
      <c r="BO2792">
        <v>0</v>
      </c>
      <c r="BP2792">
        <v>0</v>
      </c>
      <c r="BQ2792">
        <v>0</v>
      </c>
      <c r="BR2792">
        <v>0</v>
      </c>
      <c r="BS2792">
        <v>0</v>
      </c>
      <c r="BT2792">
        <v>0</v>
      </c>
      <c r="BU2792">
        <v>0</v>
      </c>
    </row>
    <row r="2793" spans="1:73" x14ac:dyDescent="0.3">
      <c r="A2793">
        <v>1485023352</v>
      </c>
      <c r="B2793" t="s">
        <v>11434</v>
      </c>
      <c r="C2793" t="s">
        <v>11435</v>
      </c>
      <c r="D2793" t="s">
        <v>30504</v>
      </c>
      <c r="E2793" t="s">
        <v>11436</v>
      </c>
      <c r="F2793" t="s">
        <v>11437</v>
      </c>
      <c r="G2793" t="b">
        <v>0</v>
      </c>
      <c r="H2793" t="b">
        <v>0</v>
      </c>
      <c r="I2793">
        <v>2070</v>
      </c>
      <c r="J2793">
        <v>2086</v>
      </c>
      <c r="K2793">
        <v>2017</v>
      </c>
      <c r="L2793" t="s">
        <v>11438</v>
      </c>
      <c r="M2793">
        <v>859</v>
      </c>
      <c r="N2793" t="s">
        <v>62</v>
      </c>
      <c r="O2793" s="2">
        <v>41430.56826388889</v>
      </c>
      <c r="P2793" t="s">
        <v>26453</v>
      </c>
      <c r="Q2793" s="4">
        <f t="shared" si="43"/>
        <v>1072.1316203703682</v>
      </c>
      <c r="R2793">
        <v>0</v>
      </c>
      <c r="S2793">
        <v>0</v>
      </c>
      <c r="T2793">
        <v>0</v>
      </c>
      <c r="U2793">
        <v>0</v>
      </c>
      <c r="V2793">
        <v>0</v>
      </c>
      <c r="W2793">
        <v>0</v>
      </c>
      <c r="X2793">
        <v>0</v>
      </c>
      <c r="Y2793">
        <v>0</v>
      </c>
      <c r="Z2793">
        <v>0</v>
      </c>
      <c r="AA2793">
        <v>0</v>
      </c>
      <c r="AB2793">
        <v>0</v>
      </c>
      <c r="AC2793">
        <v>0</v>
      </c>
      <c r="AD2793">
        <v>0</v>
      </c>
      <c r="AE2793">
        <v>0</v>
      </c>
      <c r="AF2793">
        <v>1</v>
      </c>
      <c r="AG2793">
        <v>1</v>
      </c>
      <c r="AH2793">
        <v>0</v>
      </c>
      <c r="AI2793">
        <v>0</v>
      </c>
      <c r="AJ2793">
        <v>0</v>
      </c>
      <c r="AK2793">
        <v>0</v>
      </c>
      <c r="AL2793">
        <v>0</v>
      </c>
      <c r="AM2793">
        <v>0</v>
      </c>
      <c r="AN2793">
        <v>0</v>
      </c>
      <c r="AO2793">
        <v>0</v>
      </c>
      <c r="AP2793">
        <v>0</v>
      </c>
      <c r="AQ2793">
        <v>0</v>
      </c>
      <c r="AR2793">
        <v>0</v>
      </c>
      <c r="AS2793">
        <v>0</v>
      </c>
      <c r="AT2793">
        <v>0</v>
      </c>
      <c r="AU2793">
        <v>0</v>
      </c>
      <c r="AV2793">
        <v>0</v>
      </c>
      <c r="AW2793">
        <v>0</v>
      </c>
      <c r="AX2793">
        <v>0</v>
      </c>
      <c r="AY2793">
        <v>0</v>
      </c>
      <c r="AZ2793">
        <v>0</v>
      </c>
      <c r="BA2793">
        <v>0</v>
      </c>
      <c r="BB2793">
        <v>0</v>
      </c>
      <c r="BC2793">
        <v>0</v>
      </c>
      <c r="BD2793">
        <v>0</v>
      </c>
      <c r="BE2793">
        <v>0</v>
      </c>
      <c r="BF2793">
        <v>0</v>
      </c>
      <c r="BG2793">
        <v>0</v>
      </c>
      <c r="BH2793">
        <v>0</v>
      </c>
      <c r="BI2793">
        <v>0</v>
      </c>
      <c r="BJ2793">
        <v>0</v>
      </c>
      <c r="BK2793">
        <v>0</v>
      </c>
      <c r="BL2793">
        <v>0</v>
      </c>
      <c r="BM2793">
        <v>0</v>
      </c>
      <c r="BN2793">
        <v>0</v>
      </c>
      <c r="BO2793">
        <v>0</v>
      </c>
      <c r="BP2793">
        <v>0</v>
      </c>
      <c r="BQ2793">
        <v>0</v>
      </c>
      <c r="BR2793">
        <v>0</v>
      </c>
      <c r="BS2793">
        <v>1</v>
      </c>
      <c r="BT2793">
        <v>0</v>
      </c>
      <c r="BU2793">
        <v>0</v>
      </c>
    </row>
    <row r="2794" spans="1:73" x14ac:dyDescent="0.3">
      <c r="A2794">
        <v>3406466146</v>
      </c>
      <c r="B2794" t="s">
        <v>11439</v>
      </c>
      <c r="C2794" t="s">
        <v>11440</v>
      </c>
      <c r="D2794" t="s">
        <v>11440</v>
      </c>
      <c r="F2794" t="s">
        <v>11441</v>
      </c>
      <c r="G2794" t="b">
        <v>0</v>
      </c>
      <c r="H2794" t="b">
        <v>0</v>
      </c>
      <c r="I2794">
        <v>8</v>
      </c>
      <c r="J2794">
        <v>1458</v>
      </c>
      <c r="K2794">
        <v>624</v>
      </c>
      <c r="L2794" t="s">
        <v>11442</v>
      </c>
      <c r="M2794">
        <v>248</v>
      </c>
      <c r="N2794" t="s">
        <v>197</v>
      </c>
      <c r="O2794" s="2">
        <v>42223.030023148152</v>
      </c>
      <c r="P2794" t="s">
        <v>26454</v>
      </c>
      <c r="Q2794" s="4">
        <f t="shared" si="43"/>
        <v>-1353.2313773148126</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v>0</v>
      </c>
      <c r="AN2794">
        <v>0</v>
      </c>
      <c r="AO2794">
        <v>0</v>
      </c>
      <c r="AP2794">
        <v>0</v>
      </c>
      <c r="AQ2794">
        <v>0</v>
      </c>
      <c r="AR2794">
        <v>0</v>
      </c>
      <c r="AS2794">
        <v>0</v>
      </c>
      <c r="AT2794">
        <v>0</v>
      </c>
      <c r="AU2794">
        <v>0</v>
      </c>
      <c r="AV2794">
        <v>0</v>
      </c>
      <c r="AW2794">
        <v>0</v>
      </c>
      <c r="AX2794">
        <v>0</v>
      </c>
      <c r="AY2794">
        <v>0</v>
      </c>
      <c r="AZ2794">
        <v>0</v>
      </c>
      <c r="BA2794">
        <v>0</v>
      </c>
      <c r="BB2794">
        <v>0</v>
      </c>
      <c r="BC2794">
        <v>0</v>
      </c>
      <c r="BD2794">
        <v>0</v>
      </c>
      <c r="BE2794">
        <v>0</v>
      </c>
      <c r="BF2794">
        <v>0</v>
      </c>
      <c r="BG2794">
        <v>0</v>
      </c>
      <c r="BH2794">
        <v>0</v>
      </c>
      <c r="BI2794">
        <v>0</v>
      </c>
      <c r="BJ2794">
        <v>0</v>
      </c>
      <c r="BK2794">
        <v>0</v>
      </c>
      <c r="BL2794">
        <v>0</v>
      </c>
      <c r="BM2794">
        <v>0</v>
      </c>
      <c r="BN2794">
        <v>0</v>
      </c>
      <c r="BO2794">
        <v>0</v>
      </c>
      <c r="BP2794">
        <v>0</v>
      </c>
      <c r="BQ2794">
        <v>0</v>
      </c>
      <c r="BR2794">
        <v>0</v>
      </c>
      <c r="BS2794">
        <v>0</v>
      </c>
      <c r="BT2794">
        <v>0</v>
      </c>
      <c r="BU2794">
        <v>0</v>
      </c>
    </row>
    <row r="2795" spans="1:73" x14ac:dyDescent="0.3">
      <c r="A2795">
        <v>149646449</v>
      </c>
      <c r="B2795" t="s">
        <v>11443</v>
      </c>
      <c r="C2795" t="s">
        <v>11444</v>
      </c>
      <c r="D2795" t="s">
        <v>30505</v>
      </c>
      <c r="F2795" t="s">
        <v>11445</v>
      </c>
      <c r="G2795" t="b">
        <v>0</v>
      </c>
      <c r="H2795" t="b">
        <v>0</v>
      </c>
      <c r="I2795">
        <v>11131</v>
      </c>
      <c r="J2795">
        <v>27019</v>
      </c>
      <c r="K2795">
        <v>1811</v>
      </c>
      <c r="L2795" t="s">
        <v>11446</v>
      </c>
      <c r="M2795">
        <v>3515</v>
      </c>
      <c r="N2795" t="s">
        <v>11447</v>
      </c>
      <c r="O2795" s="2">
        <v>40327.874907407408</v>
      </c>
      <c r="P2795" t="s">
        <v>26455</v>
      </c>
      <c r="Q2795" s="4">
        <f t="shared" si="43"/>
        <v>501.14825231481518</v>
      </c>
      <c r="R2795">
        <v>0</v>
      </c>
      <c r="S2795">
        <v>0</v>
      </c>
      <c r="T2795">
        <v>0</v>
      </c>
      <c r="U2795">
        <v>0</v>
      </c>
      <c r="V2795">
        <v>0</v>
      </c>
      <c r="W2795">
        <v>0</v>
      </c>
      <c r="X2795">
        <v>0</v>
      </c>
      <c r="Y2795">
        <v>0</v>
      </c>
      <c r="Z2795">
        <v>0</v>
      </c>
      <c r="AA2795">
        <v>0</v>
      </c>
      <c r="AB2795">
        <v>0</v>
      </c>
      <c r="AC2795">
        <v>0</v>
      </c>
      <c r="AD2795">
        <v>0</v>
      </c>
      <c r="AE2795">
        <v>0</v>
      </c>
      <c r="AF2795">
        <v>0</v>
      </c>
      <c r="AG2795">
        <v>0</v>
      </c>
      <c r="AH2795">
        <v>0</v>
      </c>
      <c r="AI2795">
        <v>1</v>
      </c>
      <c r="AJ2795">
        <v>0</v>
      </c>
      <c r="AK2795">
        <v>0</v>
      </c>
      <c r="AL2795">
        <v>1</v>
      </c>
      <c r="AM2795">
        <v>0</v>
      </c>
      <c r="AN2795">
        <v>0</v>
      </c>
      <c r="AO2795">
        <v>0</v>
      </c>
      <c r="AP2795">
        <v>0</v>
      </c>
      <c r="AQ2795">
        <v>0</v>
      </c>
      <c r="AR2795">
        <v>1</v>
      </c>
      <c r="AS2795">
        <v>0</v>
      </c>
      <c r="AT2795">
        <v>0</v>
      </c>
      <c r="AU2795">
        <v>0</v>
      </c>
      <c r="AV2795">
        <v>0</v>
      </c>
      <c r="AW2795">
        <v>0</v>
      </c>
      <c r="AX2795">
        <v>0</v>
      </c>
      <c r="AY2795">
        <v>0</v>
      </c>
      <c r="AZ2795">
        <v>0</v>
      </c>
      <c r="BA2795">
        <v>0</v>
      </c>
      <c r="BB2795">
        <v>0</v>
      </c>
      <c r="BC2795">
        <v>0</v>
      </c>
      <c r="BD2795">
        <v>0</v>
      </c>
      <c r="BE2795">
        <v>0</v>
      </c>
      <c r="BF2795">
        <v>0</v>
      </c>
      <c r="BG2795">
        <v>0</v>
      </c>
      <c r="BH2795">
        <v>0</v>
      </c>
      <c r="BI2795">
        <v>0</v>
      </c>
      <c r="BJ2795">
        <v>0</v>
      </c>
      <c r="BK2795">
        <v>0</v>
      </c>
      <c r="BL2795">
        <v>0</v>
      </c>
      <c r="BM2795">
        <v>0</v>
      </c>
      <c r="BN2795">
        <v>0</v>
      </c>
      <c r="BO2795">
        <v>0</v>
      </c>
      <c r="BP2795">
        <v>0</v>
      </c>
      <c r="BQ2795">
        <v>0</v>
      </c>
      <c r="BR2795">
        <v>0</v>
      </c>
      <c r="BS2795">
        <v>0</v>
      </c>
      <c r="BT2795">
        <v>0</v>
      </c>
      <c r="BU2795">
        <v>0</v>
      </c>
    </row>
    <row r="2796" spans="1:73" x14ac:dyDescent="0.3">
      <c r="A2796">
        <v>202026758</v>
      </c>
      <c r="B2796" t="s">
        <v>11448</v>
      </c>
      <c r="C2796" t="s">
        <v>11449</v>
      </c>
      <c r="D2796" t="s">
        <v>11449</v>
      </c>
      <c r="F2796" t="s">
        <v>11450</v>
      </c>
      <c r="G2796" t="b">
        <v>0</v>
      </c>
      <c r="H2796" t="b">
        <v>0</v>
      </c>
      <c r="I2796">
        <v>2770</v>
      </c>
      <c r="J2796">
        <v>14307</v>
      </c>
      <c r="K2796">
        <v>4876</v>
      </c>
      <c r="L2796" t="s">
        <v>11451</v>
      </c>
      <c r="M2796">
        <v>3115</v>
      </c>
      <c r="N2796" t="s">
        <v>1000</v>
      </c>
      <c r="O2796" s="2">
        <v>40464.170937499999</v>
      </c>
      <c r="P2796" t="s">
        <v>26456</v>
      </c>
      <c r="Q2796" s="4">
        <f t="shared" si="43"/>
        <v>1075.8698263888873</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1</v>
      </c>
      <c r="AP2796">
        <v>0</v>
      </c>
      <c r="AQ2796">
        <v>0</v>
      </c>
      <c r="AR2796">
        <v>1</v>
      </c>
      <c r="AS2796">
        <v>0</v>
      </c>
      <c r="AT2796">
        <v>0</v>
      </c>
      <c r="AU2796">
        <v>0</v>
      </c>
      <c r="AV2796">
        <v>0</v>
      </c>
      <c r="AW2796">
        <v>0</v>
      </c>
      <c r="AX2796">
        <v>0</v>
      </c>
      <c r="AY2796">
        <v>0</v>
      </c>
      <c r="AZ2796">
        <v>0</v>
      </c>
      <c r="BA2796">
        <v>0</v>
      </c>
      <c r="BB2796">
        <v>0</v>
      </c>
      <c r="BC2796">
        <v>0</v>
      </c>
      <c r="BD2796">
        <v>0</v>
      </c>
      <c r="BE2796">
        <v>0</v>
      </c>
      <c r="BF2796">
        <v>0</v>
      </c>
      <c r="BG2796">
        <v>0</v>
      </c>
      <c r="BH2796">
        <v>0</v>
      </c>
      <c r="BI2796">
        <v>0</v>
      </c>
      <c r="BJ2796">
        <v>0</v>
      </c>
      <c r="BK2796">
        <v>0</v>
      </c>
      <c r="BL2796">
        <v>0</v>
      </c>
      <c r="BM2796">
        <v>0</v>
      </c>
      <c r="BN2796">
        <v>0</v>
      </c>
      <c r="BO2796">
        <v>0</v>
      </c>
      <c r="BP2796">
        <v>0</v>
      </c>
      <c r="BQ2796">
        <v>0</v>
      </c>
      <c r="BR2796">
        <v>0</v>
      </c>
      <c r="BS2796">
        <v>0</v>
      </c>
      <c r="BT2796">
        <v>0</v>
      </c>
      <c r="BU2796">
        <v>0</v>
      </c>
    </row>
    <row r="2797" spans="1:73" x14ac:dyDescent="0.3">
      <c r="A2797">
        <v>7.0382047568901734E+17</v>
      </c>
      <c r="B2797" t="s">
        <v>11452</v>
      </c>
      <c r="C2797" t="s">
        <v>11453</v>
      </c>
      <c r="D2797" t="s">
        <v>30506</v>
      </c>
      <c r="F2797" t="s">
        <v>11454</v>
      </c>
      <c r="G2797" t="b">
        <v>0</v>
      </c>
      <c r="H2797" t="b">
        <v>0</v>
      </c>
      <c r="I2797">
        <v>3056</v>
      </c>
      <c r="J2797">
        <v>5955</v>
      </c>
      <c r="K2797">
        <v>0</v>
      </c>
      <c r="L2797" t="s">
        <v>11455</v>
      </c>
      <c r="M2797">
        <v>2233</v>
      </c>
      <c r="N2797" t="s">
        <v>62</v>
      </c>
      <c r="O2797" s="2">
        <v>42428.245972222219</v>
      </c>
      <c r="P2797" t="s">
        <v>26457</v>
      </c>
      <c r="Q2797" s="4">
        <f t="shared" si="43"/>
        <v>796.93258101851825</v>
      </c>
      <c r="R2797">
        <v>0</v>
      </c>
      <c r="S2797">
        <v>0</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Q2797">
        <v>0</v>
      </c>
      <c r="AR2797">
        <v>0</v>
      </c>
      <c r="AS2797">
        <v>0</v>
      </c>
      <c r="AT2797">
        <v>0</v>
      </c>
      <c r="AU2797">
        <v>0</v>
      </c>
      <c r="AV2797">
        <v>0</v>
      </c>
      <c r="AW2797">
        <v>0</v>
      </c>
      <c r="AX2797">
        <v>0</v>
      </c>
      <c r="AY2797">
        <v>0</v>
      </c>
      <c r="AZ2797">
        <v>0</v>
      </c>
      <c r="BA2797">
        <v>0</v>
      </c>
      <c r="BB2797">
        <v>0</v>
      </c>
      <c r="BC2797">
        <v>0</v>
      </c>
      <c r="BD2797">
        <v>0</v>
      </c>
      <c r="BE2797">
        <v>0</v>
      </c>
      <c r="BF2797">
        <v>0</v>
      </c>
      <c r="BG2797">
        <v>0</v>
      </c>
      <c r="BH2797">
        <v>0</v>
      </c>
      <c r="BI2797">
        <v>0</v>
      </c>
      <c r="BJ2797">
        <v>0</v>
      </c>
      <c r="BK2797">
        <v>0</v>
      </c>
      <c r="BL2797">
        <v>0</v>
      </c>
      <c r="BM2797">
        <v>0</v>
      </c>
      <c r="BN2797">
        <v>0</v>
      </c>
      <c r="BO2797">
        <v>0</v>
      </c>
      <c r="BP2797">
        <v>0</v>
      </c>
      <c r="BQ2797">
        <v>0</v>
      </c>
      <c r="BR2797">
        <v>0</v>
      </c>
      <c r="BS2797">
        <v>0</v>
      </c>
      <c r="BT2797">
        <v>0</v>
      </c>
      <c r="BU2797">
        <v>0</v>
      </c>
    </row>
    <row r="2798" spans="1:73" x14ac:dyDescent="0.3">
      <c r="A2798">
        <v>90763835</v>
      </c>
      <c r="B2798" t="s">
        <v>11456</v>
      </c>
      <c r="C2798" t="s">
        <v>11457</v>
      </c>
      <c r="D2798" t="s">
        <v>30507</v>
      </c>
      <c r="F2798" t="s">
        <v>11458</v>
      </c>
      <c r="G2798" t="b">
        <v>0</v>
      </c>
      <c r="H2798" t="b">
        <v>0</v>
      </c>
      <c r="I2798">
        <v>27298</v>
      </c>
      <c r="J2798">
        <v>30920</v>
      </c>
      <c r="K2798">
        <v>4731</v>
      </c>
      <c r="L2798" t="s">
        <v>11459</v>
      </c>
      <c r="M2798">
        <v>3828</v>
      </c>
      <c r="N2798" t="s">
        <v>43</v>
      </c>
      <c r="O2798" s="2">
        <v>40135.037523148138</v>
      </c>
      <c r="P2798" t="s">
        <v>26458</v>
      </c>
      <c r="Q2798" s="4">
        <f t="shared" si="43"/>
        <v>1075.1979745370336</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c r="AN2798">
        <v>0</v>
      </c>
      <c r="AO2798">
        <v>0</v>
      </c>
      <c r="AP2798">
        <v>0</v>
      </c>
      <c r="AQ2798">
        <v>0</v>
      </c>
      <c r="AR2798">
        <v>1</v>
      </c>
      <c r="AS2798">
        <v>0</v>
      </c>
      <c r="AT2798">
        <v>0</v>
      </c>
      <c r="AU2798">
        <v>0</v>
      </c>
      <c r="AV2798">
        <v>0</v>
      </c>
      <c r="AW2798">
        <v>0</v>
      </c>
      <c r="AX2798">
        <v>0</v>
      </c>
      <c r="AY2798">
        <v>0</v>
      </c>
      <c r="AZ2798">
        <v>0</v>
      </c>
      <c r="BA2798">
        <v>0</v>
      </c>
      <c r="BB2798">
        <v>0</v>
      </c>
      <c r="BC2798">
        <v>0</v>
      </c>
      <c r="BD2798">
        <v>0</v>
      </c>
      <c r="BE2798">
        <v>0</v>
      </c>
      <c r="BF2798">
        <v>0</v>
      </c>
      <c r="BG2798">
        <v>0</v>
      </c>
      <c r="BH2798">
        <v>0</v>
      </c>
      <c r="BI2798">
        <v>0</v>
      </c>
      <c r="BJ2798">
        <v>0</v>
      </c>
      <c r="BK2798">
        <v>0</v>
      </c>
      <c r="BL2798">
        <v>0</v>
      </c>
      <c r="BM2798">
        <v>0</v>
      </c>
      <c r="BN2798">
        <v>0</v>
      </c>
      <c r="BO2798">
        <v>0</v>
      </c>
      <c r="BP2798">
        <v>0</v>
      </c>
      <c r="BQ2798">
        <v>0</v>
      </c>
      <c r="BR2798">
        <v>0</v>
      </c>
      <c r="BS2798">
        <v>0</v>
      </c>
      <c r="BT2798">
        <v>0</v>
      </c>
      <c r="BU2798">
        <v>0</v>
      </c>
    </row>
    <row r="2799" spans="1:73" x14ac:dyDescent="0.3">
      <c r="A2799">
        <v>956580535</v>
      </c>
      <c r="B2799" t="s">
        <v>11460</v>
      </c>
      <c r="C2799" t="s">
        <v>11461</v>
      </c>
      <c r="D2799" t="s">
        <v>30508</v>
      </c>
      <c r="F2799" t="s">
        <v>11462</v>
      </c>
      <c r="G2799" t="b">
        <v>0</v>
      </c>
      <c r="H2799" t="b">
        <v>0</v>
      </c>
      <c r="I2799">
        <v>509</v>
      </c>
      <c r="J2799">
        <v>52454</v>
      </c>
      <c r="K2799">
        <v>15512</v>
      </c>
      <c r="L2799" t="s">
        <v>11463</v>
      </c>
      <c r="M2799">
        <v>15467</v>
      </c>
      <c r="N2799" t="s">
        <v>184</v>
      </c>
      <c r="O2799" s="2">
        <v>41232.082777777781</v>
      </c>
      <c r="P2799" t="s">
        <v>26459</v>
      </c>
      <c r="Q2799" s="4">
        <f t="shared" si="43"/>
        <v>1075.7564236111139</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1</v>
      </c>
      <c r="AM2799">
        <v>0</v>
      </c>
      <c r="AN2799">
        <v>0</v>
      </c>
      <c r="AO2799">
        <v>0</v>
      </c>
      <c r="AP2799">
        <v>0</v>
      </c>
      <c r="AQ2799">
        <v>0</v>
      </c>
      <c r="AR2799">
        <v>0</v>
      </c>
      <c r="AS2799">
        <v>0</v>
      </c>
      <c r="AT2799">
        <v>0</v>
      </c>
      <c r="AU2799">
        <v>0</v>
      </c>
      <c r="AV2799">
        <v>0</v>
      </c>
      <c r="AW2799">
        <v>0</v>
      </c>
      <c r="AX2799">
        <v>0</v>
      </c>
      <c r="AY2799">
        <v>0</v>
      </c>
      <c r="AZ2799">
        <v>0</v>
      </c>
      <c r="BA2799">
        <v>0</v>
      </c>
      <c r="BB2799">
        <v>0</v>
      </c>
      <c r="BC2799">
        <v>0</v>
      </c>
      <c r="BD2799">
        <v>0</v>
      </c>
      <c r="BE2799">
        <v>0</v>
      </c>
      <c r="BF2799">
        <v>0</v>
      </c>
      <c r="BG2799">
        <v>0</v>
      </c>
      <c r="BH2799">
        <v>0</v>
      </c>
      <c r="BI2799">
        <v>0</v>
      </c>
      <c r="BJ2799">
        <v>0</v>
      </c>
      <c r="BK2799">
        <v>0</v>
      </c>
      <c r="BL2799">
        <v>0</v>
      </c>
      <c r="BM2799">
        <v>0</v>
      </c>
      <c r="BN2799">
        <v>0</v>
      </c>
      <c r="BO2799">
        <v>0</v>
      </c>
      <c r="BP2799">
        <v>0</v>
      </c>
      <c r="BQ2799">
        <v>0</v>
      </c>
      <c r="BR2799">
        <v>0</v>
      </c>
      <c r="BS2799">
        <v>0</v>
      </c>
      <c r="BT2799">
        <v>0</v>
      </c>
      <c r="BU2799">
        <v>0</v>
      </c>
    </row>
    <row r="2800" spans="1:73" x14ac:dyDescent="0.3">
      <c r="A2800">
        <v>4655580941</v>
      </c>
      <c r="B2800" t="s">
        <v>11464</v>
      </c>
      <c r="C2800" t="s">
        <v>11465</v>
      </c>
      <c r="D2800" t="s">
        <v>11465</v>
      </c>
      <c r="F2800" t="s">
        <v>11466</v>
      </c>
      <c r="G2800" t="b">
        <v>0</v>
      </c>
      <c r="H2800" t="b">
        <v>0</v>
      </c>
      <c r="I2800">
        <v>1075</v>
      </c>
      <c r="J2800">
        <v>3857</v>
      </c>
      <c r="K2800">
        <v>2175</v>
      </c>
      <c r="L2800" t="s">
        <v>11467</v>
      </c>
      <c r="M2800">
        <v>1111</v>
      </c>
      <c r="O2800" s="2">
        <v>42368.690960648149</v>
      </c>
      <c r="P2800" t="s">
        <v>26460</v>
      </c>
      <c r="Q2800" s="4">
        <f t="shared" si="43"/>
        <v>1073.829016203701</v>
      </c>
      <c r="R2800">
        <v>0</v>
      </c>
      <c r="S2800">
        <v>0</v>
      </c>
      <c r="T2800">
        <v>0</v>
      </c>
      <c r="U2800">
        <v>0</v>
      </c>
      <c r="V2800">
        <v>0</v>
      </c>
      <c r="W2800">
        <v>0</v>
      </c>
      <c r="X2800">
        <v>0</v>
      </c>
      <c r="Y2800">
        <v>0</v>
      </c>
      <c r="Z2800">
        <v>0</v>
      </c>
      <c r="AA2800">
        <v>0</v>
      </c>
      <c r="AB2800">
        <v>0</v>
      </c>
      <c r="AC2800">
        <v>0</v>
      </c>
      <c r="AD2800">
        <v>0</v>
      </c>
      <c r="AE2800">
        <v>0</v>
      </c>
      <c r="AF2800">
        <v>0</v>
      </c>
      <c r="AG2800">
        <v>0</v>
      </c>
      <c r="AH2800">
        <v>0</v>
      </c>
      <c r="AI2800">
        <v>0</v>
      </c>
      <c r="AJ2800">
        <v>0</v>
      </c>
      <c r="AK2800">
        <v>0</v>
      </c>
      <c r="AL2800">
        <v>0</v>
      </c>
      <c r="AM2800">
        <v>0</v>
      </c>
      <c r="AN2800">
        <v>0</v>
      </c>
      <c r="AO2800">
        <v>0</v>
      </c>
      <c r="AP2800">
        <v>0</v>
      </c>
      <c r="AQ2800">
        <v>0</v>
      </c>
      <c r="AR2800">
        <v>0</v>
      </c>
      <c r="AS2800">
        <v>0</v>
      </c>
      <c r="AT2800">
        <v>0</v>
      </c>
      <c r="AU2800">
        <v>0</v>
      </c>
      <c r="AV2800">
        <v>0</v>
      </c>
      <c r="AW2800">
        <v>0</v>
      </c>
      <c r="AX2800">
        <v>1</v>
      </c>
      <c r="AY2800">
        <v>0</v>
      </c>
      <c r="AZ2800">
        <v>0</v>
      </c>
      <c r="BA2800">
        <v>0</v>
      </c>
      <c r="BB2800">
        <v>0</v>
      </c>
      <c r="BC2800">
        <v>0</v>
      </c>
      <c r="BD2800">
        <v>0</v>
      </c>
      <c r="BE2800">
        <v>0</v>
      </c>
      <c r="BF2800">
        <v>0</v>
      </c>
      <c r="BG2800">
        <v>0</v>
      </c>
      <c r="BH2800">
        <v>0</v>
      </c>
      <c r="BI2800">
        <v>0</v>
      </c>
      <c r="BJ2800">
        <v>0</v>
      </c>
      <c r="BK2800">
        <v>0</v>
      </c>
      <c r="BL2800">
        <v>0</v>
      </c>
      <c r="BM2800">
        <v>0</v>
      </c>
      <c r="BN2800">
        <v>0</v>
      </c>
      <c r="BO2800">
        <v>0</v>
      </c>
      <c r="BP2800">
        <v>0</v>
      </c>
      <c r="BQ2800">
        <v>0</v>
      </c>
      <c r="BR2800">
        <v>0</v>
      </c>
      <c r="BS2800">
        <v>0</v>
      </c>
      <c r="BT2800">
        <v>0</v>
      </c>
      <c r="BU2800">
        <v>0</v>
      </c>
    </row>
    <row r="2801" spans="1:73" x14ac:dyDescent="0.3">
      <c r="A2801">
        <v>731718493</v>
      </c>
      <c r="B2801" t="s">
        <v>11468</v>
      </c>
      <c r="C2801" t="s">
        <v>11469</v>
      </c>
      <c r="D2801" t="s">
        <v>11469</v>
      </c>
      <c r="F2801" t="s">
        <v>11470</v>
      </c>
      <c r="G2801" t="b">
        <v>0</v>
      </c>
      <c r="H2801" t="b">
        <v>0</v>
      </c>
      <c r="I2801">
        <v>108848</v>
      </c>
      <c r="J2801">
        <v>294310</v>
      </c>
      <c r="K2801">
        <v>11807</v>
      </c>
      <c r="L2801" t="s">
        <v>11471</v>
      </c>
      <c r="M2801">
        <v>19712</v>
      </c>
      <c r="N2801" t="s">
        <v>1000</v>
      </c>
      <c r="O2801" s="2">
        <v>41122.992511574077</v>
      </c>
      <c r="P2801" t="s">
        <v>26461</v>
      </c>
      <c r="Q2801" s="4">
        <f t="shared" si="43"/>
        <v>1075.8811226851831</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0</v>
      </c>
      <c r="AN2801">
        <v>0</v>
      </c>
      <c r="AO2801">
        <v>0</v>
      </c>
      <c r="AP2801">
        <v>0</v>
      </c>
      <c r="AQ2801">
        <v>0</v>
      </c>
      <c r="AR2801">
        <v>0</v>
      </c>
      <c r="AS2801">
        <v>0</v>
      </c>
      <c r="AT2801">
        <v>0</v>
      </c>
      <c r="AU2801">
        <v>0</v>
      </c>
      <c r="AV2801">
        <v>0</v>
      </c>
      <c r="AW2801">
        <v>0</v>
      </c>
      <c r="AX2801">
        <v>0</v>
      </c>
      <c r="AY2801">
        <v>0</v>
      </c>
      <c r="AZ2801">
        <v>0</v>
      </c>
      <c r="BA2801">
        <v>0</v>
      </c>
      <c r="BB2801">
        <v>0</v>
      </c>
      <c r="BC2801">
        <v>0</v>
      </c>
      <c r="BD2801">
        <v>0</v>
      </c>
      <c r="BE2801">
        <v>0</v>
      </c>
      <c r="BF2801">
        <v>0</v>
      </c>
      <c r="BG2801">
        <v>0</v>
      </c>
      <c r="BH2801">
        <v>0</v>
      </c>
      <c r="BI2801">
        <v>0</v>
      </c>
      <c r="BJ2801">
        <v>0</v>
      </c>
      <c r="BK2801">
        <v>0</v>
      </c>
      <c r="BL2801">
        <v>0</v>
      </c>
      <c r="BM2801">
        <v>0</v>
      </c>
      <c r="BN2801">
        <v>0</v>
      </c>
      <c r="BO2801">
        <v>0</v>
      </c>
      <c r="BP2801">
        <v>0</v>
      </c>
      <c r="BQ2801">
        <v>0</v>
      </c>
      <c r="BR2801">
        <v>0</v>
      </c>
      <c r="BS2801">
        <v>0</v>
      </c>
      <c r="BT2801">
        <v>0</v>
      </c>
      <c r="BU2801">
        <v>0</v>
      </c>
    </row>
    <row r="2802" spans="1:73" x14ac:dyDescent="0.3">
      <c r="A2802">
        <v>866493324</v>
      </c>
      <c r="B2802" t="s">
        <v>11472</v>
      </c>
      <c r="C2802" t="s">
        <v>11473</v>
      </c>
      <c r="D2802" t="s">
        <v>11473</v>
      </c>
      <c r="F2802" t="s">
        <v>11474</v>
      </c>
      <c r="G2802" t="b">
        <v>0</v>
      </c>
      <c r="H2802" t="b">
        <v>0</v>
      </c>
      <c r="I2802">
        <v>1933</v>
      </c>
      <c r="J2802">
        <v>191007</v>
      </c>
      <c r="K2802">
        <v>43891</v>
      </c>
      <c r="L2802" t="s">
        <v>11475</v>
      </c>
      <c r="M2802">
        <v>44467</v>
      </c>
      <c r="O2802" s="2">
        <v>41189.646249999998</v>
      </c>
      <c r="P2802" t="s">
        <v>26462</v>
      </c>
      <c r="Q2802" s="4">
        <f t="shared" si="43"/>
        <v>1075.4932175925933</v>
      </c>
      <c r="R2802">
        <v>0</v>
      </c>
      <c r="S2802">
        <v>0</v>
      </c>
      <c r="T2802">
        <v>0</v>
      </c>
      <c r="U2802">
        <v>0</v>
      </c>
      <c r="V2802">
        <v>0</v>
      </c>
      <c r="W2802">
        <v>0</v>
      </c>
      <c r="X2802">
        <v>0</v>
      </c>
      <c r="Y2802">
        <v>0</v>
      </c>
      <c r="Z2802">
        <v>0</v>
      </c>
      <c r="AA2802">
        <v>0</v>
      </c>
      <c r="AB2802">
        <v>0</v>
      </c>
      <c r="AC2802">
        <v>0</v>
      </c>
      <c r="AD2802">
        <v>0</v>
      </c>
      <c r="AE2802">
        <v>0</v>
      </c>
      <c r="AF2802">
        <v>0</v>
      </c>
      <c r="AG2802">
        <v>1</v>
      </c>
      <c r="AH2802">
        <v>0</v>
      </c>
      <c r="AI2802">
        <v>0</v>
      </c>
      <c r="AJ2802">
        <v>0</v>
      </c>
      <c r="AK2802">
        <v>0</v>
      </c>
      <c r="AL2802">
        <v>1</v>
      </c>
      <c r="AM2802">
        <v>0</v>
      </c>
      <c r="AN2802">
        <v>0</v>
      </c>
      <c r="AO2802">
        <v>0</v>
      </c>
      <c r="AP2802">
        <v>0</v>
      </c>
      <c r="AQ2802">
        <v>0</v>
      </c>
      <c r="AR2802">
        <v>0</v>
      </c>
      <c r="AS2802">
        <v>0</v>
      </c>
      <c r="AT2802">
        <v>0</v>
      </c>
      <c r="AU2802">
        <v>0</v>
      </c>
      <c r="AV2802">
        <v>0</v>
      </c>
      <c r="AW2802">
        <v>0</v>
      </c>
      <c r="AX2802">
        <v>0</v>
      </c>
      <c r="AY2802">
        <v>0</v>
      </c>
      <c r="AZ2802">
        <v>0</v>
      </c>
      <c r="BA2802">
        <v>0</v>
      </c>
      <c r="BB2802">
        <v>0</v>
      </c>
      <c r="BC2802">
        <v>0</v>
      </c>
      <c r="BD2802">
        <v>0</v>
      </c>
      <c r="BE2802">
        <v>0</v>
      </c>
      <c r="BF2802">
        <v>0</v>
      </c>
      <c r="BG2802">
        <v>0</v>
      </c>
      <c r="BH2802">
        <v>0</v>
      </c>
      <c r="BI2802">
        <v>0</v>
      </c>
      <c r="BJ2802">
        <v>0</v>
      </c>
      <c r="BK2802">
        <v>0</v>
      </c>
      <c r="BL2802">
        <v>0</v>
      </c>
      <c r="BM2802">
        <v>0</v>
      </c>
      <c r="BN2802">
        <v>0</v>
      </c>
      <c r="BO2802">
        <v>0</v>
      </c>
      <c r="BP2802">
        <v>0</v>
      </c>
      <c r="BQ2802">
        <v>0</v>
      </c>
      <c r="BR2802">
        <v>0</v>
      </c>
      <c r="BS2802">
        <v>0</v>
      </c>
      <c r="BT2802">
        <v>0</v>
      </c>
      <c r="BU2802">
        <v>0</v>
      </c>
    </row>
    <row r="2803" spans="1:73" x14ac:dyDescent="0.3">
      <c r="A2803">
        <v>709649952</v>
      </c>
      <c r="B2803" t="s">
        <v>11476</v>
      </c>
      <c r="C2803" t="s">
        <v>11477</v>
      </c>
      <c r="D2803" t="s">
        <v>11477</v>
      </c>
      <c r="F2803" t="s">
        <v>11478</v>
      </c>
      <c r="G2803" t="b">
        <v>1</v>
      </c>
      <c r="H2803" t="b">
        <v>0</v>
      </c>
      <c r="I2803">
        <v>131</v>
      </c>
      <c r="J2803">
        <v>42182</v>
      </c>
      <c r="K2803">
        <v>936</v>
      </c>
      <c r="L2803" t="s">
        <v>11479</v>
      </c>
      <c r="M2803">
        <v>779</v>
      </c>
      <c r="N2803" t="s">
        <v>11480</v>
      </c>
      <c r="O2803" s="2">
        <v>41111.921956018523</v>
      </c>
      <c r="P2803" t="s">
        <v>23903</v>
      </c>
      <c r="Q2803" t="s">
        <v>23903</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v>
      </c>
      <c r="AN2803">
        <v>0</v>
      </c>
      <c r="AO2803">
        <v>0</v>
      </c>
      <c r="AP2803">
        <v>0</v>
      </c>
      <c r="AQ2803">
        <v>0</v>
      </c>
      <c r="AR2803">
        <v>0</v>
      </c>
      <c r="AS2803">
        <v>0</v>
      </c>
      <c r="AT2803">
        <v>0</v>
      </c>
      <c r="AU2803">
        <v>0</v>
      </c>
      <c r="AV2803">
        <v>1</v>
      </c>
      <c r="AW2803">
        <v>0</v>
      </c>
      <c r="AX2803">
        <v>0</v>
      </c>
      <c r="AY2803">
        <v>0</v>
      </c>
      <c r="AZ2803">
        <v>0</v>
      </c>
      <c r="BA2803">
        <v>0</v>
      </c>
      <c r="BB2803">
        <v>0</v>
      </c>
      <c r="BC2803">
        <v>0</v>
      </c>
      <c r="BD2803">
        <v>0</v>
      </c>
      <c r="BE2803">
        <v>0</v>
      </c>
      <c r="BF2803">
        <v>0</v>
      </c>
      <c r="BG2803">
        <v>0</v>
      </c>
      <c r="BH2803">
        <v>0</v>
      </c>
      <c r="BI2803">
        <v>0</v>
      </c>
      <c r="BJ2803">
        <v>0</v>
      </c>
      <c r="BK2803">
        <v>0</v>
      </c>
      <c r="BL2803">
        <v>0</v>
      </c>
      <c r="BM2803">
        <v>0</v>
      </c>
      <c r="BN2803">
        <v>0</v>
      </c>
      <c r="BO2803">
        <v>0</v>
      </c>
      <c r="BP2803">
        <v>0</v>
      </c>
      <c r="BQ2803">
        <v>0</v>
      </c>
      <c r="BR2803">
        <v>0</v>
      </c>
      <c r="BS2803">
        <v>0</v>
      </c>
      <c r="BT2803">
        <v>0</v>
      </c>
      <c r="BU2803">
        <v>0</v>
      </c>
    </row>
    <row r="2804" spans="1:73" x14ac:dyDescent="0.3">
      <c r="A2804">
        <v>2434563620</v>
      </c>
      <c r="B2804" t="s">
        <v>11481</v>
      </c>
      <c r="C2804" t="s">
        <v>11482</v>
      </c>
      <c r="D2804" t="s">
        <v>11482</v>
      </c>
      <c r="F2804" t="s">
        <v>11483</v>
      </c>
      <c r="G2804" t="b">
        <v>0</v>
      </c>
      <c r="H2804" t="b">
        <v>0</v>
      </c>
      <c r="I2804">
        <v>3666</v>
      </c>
      <c r="J2804">
        <v>10657</v>
      </c>
      <c r="K2804">
        <v>2865</v>
      </c>
      <c r="L2804" t="s">
        <v>11484</v>
      </c>
      <c r="M2804">
        <v>4247</v>
      </c>
      <c r="N2804" t="s">
        <v>11485</v>
      </c>
      <c r="O2804" s="2">
        <v>41737.981377314813</v>
      </c>
      <c r="P2804" t="s">
        <v>26463</v>
      </c>
      <c r="Q2804" s="4">
        <f t="shared" si="43"/>
        <v>-185.46862268518453</v>
      </c>
      <c r="R2804">
        <v>0</v>
      </c>
      <c r="S2804">
        <v>0</v>
      </c>
      <c r="T2804">
        <v>0</v>
      </c>
      <c r="U2804">
        <v>0</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v>0</v>
      </c>
      <c r="AN2804">
        <v>0</v>
      </c>
      <c r="AO2804">
        <v>0</v>
      </c>
      <c r="AP2804">
        <v>0</v>
      </c>
      <c r="AQ2804">
        <v>0</v>
      </c>
      <c r="AR2804">
        <v>0</v>
      </c>
      <c r="AS2804">
        <v>0</v>
      </c>
      <c r="AT2804">
        <v>0</v>
      </c>
      <c r="AU2804">
        <v>0</v>
      </c>
      <c r="AV2804">
        <v>0</v>
      </c>
      <c r="AW2804">
        <v>0</v>
      </c>
      <c r="AX2804">
        <v>0</v>
      </c>
      <c r="AY2804">
        <v>0</v>
      </c>
      <c r="AZ2804">
        <v>0</v>
      </c>
      <c r="BA2804">
        <v>0</v>
      </c>
      <c r="BB2804">
        <v>0</v>
      </c>
      <c r="BC2804">
        <v>0</v>
      </c>
      <c r="BD2804">
        <v>0</v>
      </c>
      <c r="BE2804">
        <v>0</v>
      </c>
      <c r="BF2804">
        <v>0</v>
      </c>
      <c r="BG2804">
        <v>0</v>
      </c>
      <c r="BH2804">
        <v>0</v>
      </c>
      <c r="BI2804">
        <v>0</v>
      </c>
      <c r="BJ2804">
        <v>0</v>
      </c>
      <c r="BK2804">
        <v>0</v>
      </c>
      <c r="BL2804">
        <v>0</v>
      </c>
      <c r="BM2804">
        <v>0</v>
      </c>
      <c r="BN2804">
        <v>0</v>
      </c>
      <c r="BO2804">
        <v>0</v>
      </c>
      <c r="BP2804">
        <v>0</v>
      </c>
      <c r="BQ2804">
        <v>0</v>
      </c>
      <c r="BR2804">
        <v>0</v>
      </c>
      <c r="BS2804">
        <v>0</v>
      </c>
      <c r="BT2804">
        <v>0</v>
      </c>
      <c r="BU2804">
        <v>0</v>
      </c>
    </row>
    <row r="2805" spans="1:73" x14ac:dyDescent="0.3">
      <c r="A2805">
        <v>289109193</v>
      </c>
      <c r="B2805" t="s">
        <v>11486</v>
      </c>
      <c r="C2805" t="s">
        <v>11487</v>
      </c>
      <c r="D2805" t="s">
        <v>11487</v>
      </c>
      <c r="F2805" t="s">
        <v>11488</v>
      </c>
      <c r="G2805" t="b">
        <v>0</v>
      </c>
      <c r="H2805" t="b">
        <v>0</v>
      </c>
      <c r="I2805">
        <v>4788</v>
      </c>
      <c r="J2805">
        <v>9177</v>
      </c>
      <c r="K2805">
        <v>820</v>
      </c>
      <c r="L2805" t="s">
        <v>11489</v>
      </c>
      <c r="M2805">
        <v>662</v>
      </c>
      <c r="N2805" t="s">
        <v>5892</v>
      </c>
      <c r="O2805" s="2">
        <v>40661.063518518517</v>
      </c>
      <c r="P2805" t="s">
        <v>26464</v>
      </c>
      <c r="Q2805" s="4">
        <f t="shared" si="43"/>
        <v>1072.831458333334</v>
      </c>
      <c r="R2805">
        <v>0</v>
      </c>
      <c r="S2805">
        <v>0</v>
      </c>
      <c r="T2805">
        <v>0</v>
      </c>
      <c r="U2805">
        <v>0</v>
      </c>
      <c r="V2805">
        <v>0</v>
      </c>
      <c r="W2805">
        <v>0</v>
      </c>
      <c r="X2805">
        <v>0</v>
      </c>
      <c r="Y2805">
        <v>0</v>
      </c>
      <c r="Z2805">
        <v>0</v>
      </c>
      <c r="AA2805">
        <v>0</v>
      </c>
      <c r="AB2805">
        <v>0</v>
      </c>
      <c r="AC2805">
        <v>0</v>
      </c>
      <c r="AD2805">
        <v>0</v>
      </c>
      <c r="AE2805">
        <v>0</v>
      </c>
      <c r="AF2805">
        <v>1</v>
      </c>
      <c r="AG2805">
        <v>0</v>
      </c>
      <c r="AH2805">
        <v>0</v>
      </c>
      <c r="AI2805">
        <v>0</v>
      </c>
      <c r="AJ2805">
        <v>0</v>
      </c>
      <c r="AK2805">
        <v>0</v>
      </c>
      <c r="AL2805">
        <v>0</v>
      </c>
      <c r="AM2805">
        <v>0</v>
      </c>
      <c r="AN2805">
        <v>0</v>
      </c>
      <c r="AO2805">
        <v>0</v>
      </c>
      <c r="AP2805">
        <v>0</v>
      </c>
      <c r="AQ2805">
        <v>0</v>
      </c>
      <c r="AR2805">
        <v>0</v>
      </c>
      <c r="AS2805">
        <v>0</v>
      </c>
      <c r="AT2805">
        <v>0</v>
      </c>
      <c r="AU2805">
        <v>0</v>
      </c>
      <c r="AV2805">
        <v>0</v>
      </c>
      <c r="AW2805">
        <v>0</v>
      </c>
      <c r="AX2805">
        <v>0</v>
      </c>
      <c r="AY2805">
        <v>0</v>
      </c>
      <c r="AZ2805">
        <v>0</v>
      </c>
      <c r="BA2805">
        <v>0</v>
      </c>
      <c r="BB2805">
        <v>0</v>
      </c>
      <c r="BC2805">
        <v>0</v>
      </c>
      <c r="BD2805">
        <v>0</v>
      </c>
      <c r="BE2805">
        <v>0</v>
      </c>
      <c r="BF2805">
        <v>0</v>
      </c>
      <c r="BG2805">
        <v>0</v>
      </c>
      <c r="BH2805">
        <v>0</v>
      </c>
      <c r="BI2805">
        <v>0</v>
      </c>
      <c r="BJ2805">
        <v>0</v>
      </c>
      <c r="BK2805">
        <v>0</v>
      </c>
      <c r="BL2805">
        <v>0</v>
      </c>
      <c r="BM2805">
        <v>0</v>
      </c>
      <c r="BN2805">
        <v>0</v>
      </c>
      <c r="BO2805">
        <v>0</v>
      </c>
      <c r="BP2805">
        <v>0</v>
      </c>
      <c r="BQ2805">
        <v>0</v>
      </c>
      <c r="BR2805">
        <v>0</v>
      </c>
      <c r="BS2805">
        <v>0</v>
      </c>
      <c r="BT2805">
        <v>0</v>
      </c>
      <c r="BU2805">
        <v>0</v>
      </c>
    </row>
    <row r="2806" spans="1:73" x14ac:dyDescent="0.3">
      <c r="A2806">
        <v>4123928595</v>
      </c>
      <c r="B2806" t="s">
        <v>11490</v>
      </c>
      <c r="C2806" t="s">
        <v>11491</v>
      </c>
      <c r="D2806" t="s">
        <v>11491</v>
      </c>
      <c r="F2806" t="s">
        <v>11492</v>
      </c>
      <c r="G2806" t="b">
        <v>0</v>
      </c>
      <c r="H2806" t="b">
        <v>0</v>
      </c>
      <c r="I2806">
        <v>17</v>
      </c>
      <c r="J2806">
        <v>412</v>
      </c>
      <c r="K2806">
        <v>409</v>
      </c>
      <c r="L2806" t="s">
        <v>11493</v>
      </c>
      <c r="M2806">
        <v>106</v>
      </c>
      <c r="N2806" t="s">
        <v>17</v>
      </c>
      <c r="O2806" s="2">
        <v>42314.138101851851</v>
      </c>
      <c r="P2806" t="s">
        <v>26465</v>
      </c>
      <c r="Q2806" s="4">
        <f t="shared" si="43"/>
        <v>-786.1023726851854</v>
      </c>
      <c r="R2806">
        <v>0</v>
      </c>
      <c r="S2806">
        <v>0</v>
      </c>
      <c r="T2806">
        <v>0</v>
      </c>
      <c r="U2806">
        <v>0</v>
      </c>
      <c r="V2806">
        <v>0</v>
      </c>
      <c r="W2806">
        <v>0</v>
      </c>
      <c r="X2806">
        <v>0</v>
      </c>
      <c r="Y2806">
        <v>0</v>
      </c>
      <c r="Z2806">
        <v>0</v>
      </c>
      <c r="AA2806">
        <v>0</v>
      </c>
      <c r="AB2806">
        <v>0</v>
      </c>
      <c r="AC2806">
        <v>0</v>
      </c>
      <c r="AD2806">
        <v>0</v>
      </c>
      <c r="AE2806">
        <v>0</v>
      </c>
      <c r="AF2806">
        <v>0</v>
      </c>
      <c r="AG2806">
        <v>0</v>
      </c>
      <c r="AH2806">
        <v>0</v>
      </c>
      <c r="AI2806">
        <v>0</v>
      </c>
      <c r="AJ2806">
        <v>0</v>
      </c>
      <c r="AK2806">
        <v>0</v>
      </c>
      <c r="AL2806">
        <v>0</v>
      </c>
      <c r="AM2806">
        <v>0</v>
      </c>
      <c r="AN2806">
        <v>0</v>
      </c>
      <c r="AO2806">
        <v>0</v>
      </c>
      <c r="AP2806">
        <v>0</v>
      </c>
      <c r="AQ2806">
        <v>0</v>
      </c>
      <c r="AR2806">
        <v>0</v>
      </c>
      <c r="AS2806">
        <v>0</v>
      </c>
      <c r="AT2806">
        <v>0</v>
      </c>
      <c r="AU2806">
        <v>0</v>
      </c>
      <c r="AV2806">
        <v>0</v>
      </c>
      <c r="AW2806">
        <v>0</v>
      </c>
      <c r="AX2806">
        <v>0</v>
      </c>
      <c r="AY2806">
        <v>0</v>
      </c>
      <c r="AZ2806">
        <v>0</v>
      </c>
      <c r="BA2806">
        <v>0</v>
      </c>
      <c r="BB2806">
        <v>0</v>
      </c>
      <c r="BC2806">
        <v>0</v>
      </c>
      <c r="BD2806">
        <v>0</v>
      </c>
      <c r="BE2806">
        <v>0</v>
      </c>
      <c r="BF2806">
        <v>0</v>
      </c>
      <c r="BG2806">
        <v>0</v>
      </c>
      <c r="BH2806">
        <v>0</v>
      </c>
      <c r="BI2806">
        <v>0</v>
      </c>
      <c r="BJ2806">
        <v>0</v>
      </c>
      <c r="BK2806">
        <v>0</v>
      </c>
      <c r="BL2806">
        <v>0</v>
      </c>
      <c r="BM2806">
        <v>0</v>
      </c>
      <c r="BN2806">
        <v>0</v>
      </c>
      <c r="BO2806">
        <v>0</v>
      </c>
      <c r="BP2806">
        <v>0</v>
      </c>
      <c r="BQ2806">
        <v>0</v>
      </c>
      <c r="BR2806">
        <v>0</v>
      </c>
      <c r="BS2806">
        <v>0</v>
      </c>
      <c r="BT2806">
        <v>0</v>
      </c>
      <c r="BU2806">
        <v>0</v>
      </c>
    </row>
    <row r="2807" spans="1:73" x14ac:dyDescent="0.3">
      <c r="A2807">
        <v>66740430</v>
      </c>
      <c r="B2807" t="s">
        <v>11494</v>
      </c>
      <c r="C2807" t="s">
        <v>11495</v>
      </c>
      <c r="D2807" t="s">
        <v>11495</v>
      </c>
      <c r="E2807" t="s">
        <v>11496</v>
      </c>
      <c r="F2807" t="s">
        <v>11497</v>
      </c>
      <c r="G2807" t="b">
        <v>0</v>
      </c>
      <c r="H2807" t="b">
        <v>0</v>
      </c>
      <c r="I2807">
        <v>651</v>
      </c>
      <c r="J2807">
        <v>5438</v>
      </c>
      <c r="K2807">
        <v>1602</v>
      </c>
      <c r="L2807" t="s">
        <v>11498</v>
      </c>
      <c r="M2807">
        <v>1185</v>
      </c>
      <c r="N2807" t="s">
        <v>11499</v>
      </c>
      <c r="O2807" s="2">
        <v>40043.727071759262</v>
      </c>
      <c r="P2807" t="s">
        <v>26466</v>
      </c>
      <c r="Q2807" s="4">
        <f t="shared" si="43"/>
        <v>1052.8594444444461</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Q2807">
        <v>0</v>
      </c>
      <c r="AR2807">
        <v>0</v>
      </c>
      <c r="AS2807">
        <v>0</v>
      </c>
      <c r="AT2807">
        <v>0</v>
      </c>
      <c r="AU2807">
        <v>0</v>
      </c>
      <c r="AV2807">
        <v>0</v>
      </c>
      <c r="AW2807">
        <v>1</v>
      </c>
      <c r="AX2807">
        <v>0</v>
      </c>
      <c r="AY2807">
        <v>0</v>
      </c>
      <c r="AZ2807">
        <v>0</v>
      </c>
      <c r="BA2807">
        <v>0</v>
      </c>
      <c r="BB2807">
        <v>0</v>
      </c>
      <c r="BC2807">
        <v>0</v>
      </c>
      <c r="BD2807">
        <v>0</v>
      </c>
      <c r="BE2807">
        <v>0</v>
      </c>
      <c r="BF2807">
        <v>0</v>
      </c>
      <c r="BG2807">
        <v>0</v>
      </c>
      <c r="BH2807">
        <v>0</v>
      </c>
      <c r="BI2807">
        <v>0</v>
      </c>
      <c r="BJ2807">
        <v>0</v>
      </c>
      <c r="BK2807">
        <v>0</v>
      </c>
      <c r="BL2807">
        <v>0</v>
      </c>
      <c r="BM2807">
        <v>0</v>
      </c>
      <c r="BN2807">
        <v>0</v>
      </c>
      <c r="BO2807">
        <v>0</v>
      </c>
      <c r="BP2807">
        <v>0</v>
      </c>
      <c r="BQ2807">
        <v>0</v>
      </c>
      <c r="BR2807">
        <v>0</v>
      </c>
      <c r="BS2807">
        <v>0</v>
      </c>
      <c r="BT2807">
        <v>0</v>
      </c>
      <c r="BU2807">
        <v>0</v>
      </c>
    </row>
    <row r="2808" spans="1:73" x14ac:dyDescent="0.3">
      <c r="A2808">
        <v>1257362540</v>
      </c>
      <c r="B2808" t="s">
        <v>11500</v>
      </c>
      <c r="C2808" t="s">
        <v>11501</v>
      </c>
      <c r="D2808" t="s">
        <v>11501</v>
      </c>
      <c r="F2808" t="s">
        <v>11502</v>
      </c>
      <c r="G2808" t="b">
        <v>1</v>
      </c>
      <c r="H2808" t="b">
        <v>0</v>
      </c>
      <c r="I2808">
        <v>2284</v>
      </c>
      <c r="J2808">
        <v>1840</v>
      </c>
      <c r="K2808">
        <v>1285</v>
      </c>
      <c r="L2808" t="s">
        <v>11503</v>
      </c>
      <c r="M2808">
        <v>824</v>
      </c>
      <c r="O2808" s="2">
        <v>41343.668877314813</v>
      </c>
      <c r="P2808" t="s">
        <v>23903</v>
      </c>
      <c r="Q2808" t="s">
        <v>23903</v>
      </c>
      <c r="R2808">
        <v>0</v>
      </c>
      <c r="S2808">
        <v>0</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v>0</v>
      </c>
      <c r="AN2808">
        <v>0</v>
      </c>
      <c r="AO2808">
        <v>0</v>
      </c>
      <c r="AP2808">
        <v>0</v>
      </c>
      <c r="AQ2808">
        <v>0</v>
      </c>
      <c r="AR2808">
        <v>0</v>
      </c>
      <c r="AS2808">
        <v>0</v>
      </c>
      <c r="AT2808">
        <v>0</v>
      </c>
      <c r="AU2808">
        <v>0</v>
      </c>
      <c r="AV2808">
        <v>0</v>
      </c>
      <c r="AW2808">
        <v>0</v>
      </c>
      <c r="AX2808">
        <v>0</v>
      </c>
      <c r="AY2808">
        <v>0</v>
      </c>
      <c r="AZ2808">
        <v>0</v>
      </c>
      <c r="BA2808">
        <v>0</v>
      </c>
      <c r="BB2808">
        <v>0</v>
      </c>
      <c r="BC2808">
        <v>0</v>
      </c>
      <c r="BD2808">
        <v>0</v>
      </c>
      <c r="BE2808">
        <v>0</v>
      </c>
      <c r="BF2808">
        <v>0</v>
      </c>
      <c r="BG2808">
        <v>0</v>
      </c>
      <c r="BH2808">
        <v>0</v>
      </c>
      <c r="BI2808">
        <v>0</v>
      </c>
      <c r="BJ2808">
        <v>0</v>
      </c>
      <c r="BK2808">
        <v>0</v>
      </c>
      <c r="BL2808">
        <v>0</v>
      </c>
      <c r="BM2808">
        <v>0</v>
      </c>
      <c r="BN2808">
        <v>0</v>
      </c>
      <c r="BO2808">
        <v>0</v>
      </c>
      <c r="BP2808">
        <v>0</v>
      </c>
      <c r="BQ2808">
        <v>0</v>
      </c>
      <c r="BR2808">
        <v>0</v>
      </c>
      <c r="BS2808">
        <v>0</v>
      </c>
      <c r="BT2808">
        <v>0</v>
      </c>
      <c r="BU2808">
        <v>0</v>
      </c>
    </row>
    <row r="2809" spans="1:73" x14ac:dyDescent="0.3">
      <c r="A2809">
        <v>2533008273</v>
      </c>
      <c r="B2809" t="s">
        <v>11504</v>
      </c>
      <c r="C2809" t="s">
        <v>11505</v>
      </c>
      <c r="D2809" t="s">
        <v>11505</v>
      </c>
      <c r="F2809" t="s">
        <v>11506</v>
      </c>
      <c r="G2809" t="b">
        <v>1</v>
      </c>
      <c r="H2809" t="b">
        <v>0</v>
      </c>
      <c r="I2809">
        <v>61</v>
      </c>
      <c r="J2809">
        <v>2881</v>
      </c>
      <c r="K2809">
        <v>223</v>
      </c>
      <c r="L2809" t="s">
        <v>11507</v>
      </c>
      <c r="M2809">
        <v>141</v>
      </c>
      <c r="N2809" t="s">
        <v>197</v>
      </c>
      <c r="O2809" s="2">
        <v>41765.602395833332</v>
      </c>
      <c r="P2809" t="s">
        <v>23903</v>
      </c>
      <c r="Q2809" t="s">
        <v>23903</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c r="AP2809">
        <v>0</v>
      </c>
      <c r="AQ2809">
        <v>0</v>
      </c>
      <c r="AR2809">
        <v>1</v>
      </c>
      <c r="AS2809">
        <v>0</v>
      </c>
      <c r="AT2809">
        <v>0</v>
      </c>
      <c r="AU2809">
        <v>0</v>
      </c>
      <c r="AV2809">
        <v>0</v>
      </c>
      <c r="AW2809">
        <v>0</v>
      </c>
      <c r="AX2809">
        <v>0</v>
      </c>
      <c r="AY2809">
        <v>0</v>
      </c>
      <c r="AZ2809">
        <v>0</v>
      </c>
      <c r="BA2809">
        <v>0</v>
      </c>
      <c r="BB2809">
        <v>0</v>
      </c>
      <c r="BC2809">
        <v>0</v>
      </c>
      <c r="BD2809">
        <v>0</v>
      </c>
      <c r="BE2809">
        <v>0</v>
      </c>
      <c r="BF2809">
        <v>0</v>
      </c>
      <c r="BG2809">
        <v>0</v>
      </c>
      <c r="BH2809">
        <v>0</v>
      </c>
      <c r="BI2809">
        <v>0</v>
      </c>
      <c r="BJ2809">
        <v>0</v>
      </c>
      <c r="BK2809">
        <v>0</v>
      </c>
      <c r="BL2809">
        <v>0</v>
      </c>
      <c r="BM2809">
        <v>0</v>
      </c>
      <c r="BN2809">
        <v>0</v>
      </c>
      <c r="BO2809">
        <v>0</v>
      </c>
      <c r="BP2809">
        <v>0</v>
      </c>
      <c r="BQ2809">
        <v>0</v>
      </c>
      <c r="BR2809">
        <v>0</v>
      </c>
      <c r="BS2809">
        <v>0</v>
      </c>
      <c r="BT2809">
        <v>0</v>
      </c>
      <c r="BU2809">
        <v>0</v>
      </c>
    </row>
    <row r="2810" spans="1:73" x14ac:dyDescent="0.3">
      <c r="A2810">
        <v>2385903896</v>
      </c>
      <c r="B2810" t="s">
        <v>11508</v>
      </c>
      <c r="C2810" t="s">
        <v>11509</v>
      </c>
      <c r="D2810" t="s">
        <v>11509</v>
      </c>
      <c r="F2810" t="s">
        <v>11510</v>
      </c>
      <c r="G2810" t="b">
        <v>0</v>
      </c>
      <c r="H2810" t="b">
        <v>0</v>
      </c>
      <c r="I2810">
        <v>32497</v>
      </c>
      <c r="J2810">
        <v>12816</v>
      </c>
      <c r="K2810">
        <v>2500</v>
      </c>
      <c r="L2810" t="s">
        <v>11511</v>
      </c>
      <c r="M2810">
        <v>1056</v>
      </c>
      <c r="O2810" s="2">
        <v>41710.944479166668</v>
      </c>
      <c r="P2810" t="s">
        <v>26467</v>
      </c>
      <c r="Q2810" s="4">
        <f t="shared" si="43"/>
        <v>1075.6105902777781</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0</v>
      </c>
      <c r="AS2810">
        <v>0</v>
      </c>
      <c r="AT2810">
        <v>0</v>
      </c>
      <c r="AU2810">
        <v>0</v>
      </c>
      <c r="AV2810">
        <v>0</v>
      </c>
      <c r="AW2810">
        <v>0</v>
      </c>
      <c r="AX2810">
        <v>0</v>
      </c>
      <c r="AY2810">
        <v>0</v>
      </c>
      <c r="AZ2810">
        <v>0</v>
      </c>
      <c r="BA2810">
        <v>0</v>
      </c>
      <c r="BB2810">
        <v>0</v>
      </c>
      <c r="BC2810">
        <v>0</v>
      </c>
      <c r="BD2810">
        <v>0</v>
      </c>
      <c r="BE2810">
        <v>0</v>
      </c>
      <c r="BF2810">
        <v>0</v>
      </c>
      <c r="BG2810">
        <v>0</v>
      </c>
      <c r="BH2810">
        <v>0</v>
      </c>
      <c r="BI2810">
        <v>0</v>
      </c>
      <c r="BJ2810">
        <v>0</v>
      </c>
      <c r="BK2810">
        <v>0</v>
      </c>
      <c r="BL2810">
        <v>0</v>
      </c>
      <c r="BM2810">
        <v>0</v>
      </c>
      <c r="BN2810">
        <v>0</v>
      </c>
      <c r="BO2810">
        <v>0</v>
      </c>
      <c r="BP2810">
        <v>0</v>
      </c>
      <c r="BQ2810">
        <v>0</v>
      </c>
      <c r="BR2810">
        <v>0</v>
      </c>
      <c r="BS2810">
        <v>0</v>
      </c>
      <c r="BT2810">
        <v>0</v>
      </c>
      <c r="BU2810">
        <v>0</v>
      </c>
    </row>
    <row r="2811" spans="1:73" x14ac:dyDescent="0.3">
      <c r="A2811">
        <v>423334728</v>
      </c>
      <c r="B2811" t="s">
        <v>11512</v>
      </c>
      <c r="C2811" t="s">
        <v>11513</v>
      </c>
      <c r="D2811" t="s">
        <v>30509</v>
      </c>
      <c r="F2811" t="s">
        <v>11514</v>
      </c>
      <c r="G2811" t="b">
        <v>0</v>
      </c>
      <c r="H2811" t="b">
        <v>0</v>
      </c>
      <c r="I2811">
        <v>51189</v>
      </c>
      <c r="J2811">
        <v>46255</v>
      </c>
      <c r="K2811">
        <v>4625</v>
      </c>
      <c r="L2811" t="s">
        <v>11515</v>
      </c>
      <c r="M2811">
        <v>4525</v>
      </c>
      <c r="N2811" t="s">
        <v>4418</v>
      </c>
      <c r="O2811" s="2">
        <v>40875.469733796293</v>
      </c>
      <c r="P2811" t="s">
        <v>26468</v>
      </c>
      <c r="Q2811" s="4">
        <f t="shared" si="43"/>
        <v>1075.835474537038</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v>0</v>
      </c>
      <c r="AN2811">
        <v>0</v>
      </c>
      <c r="AO2811">
        <v>0</v>
      </c>
      <c r="AP2811">
        <v>0</v>
      </c>
      <c r="AQ2811">
        <v>0</v>
      </c>
      <c r="AR2811">
        <v>0</v>
      </c>
      <c r="AS2811">
        <v>0</v>
      </c>
      <c r="AT2811">
        <v>0</v>
      </c>
      <c r="AU2811">
        <v>0</v>
      </c>
      <c r="AV2811">
        <v>0</v>
      </c>
      <c r="AW2811">
        <v>1</v>
      </c>
      <c r="AX2811">
        <v>0</v>
      </c>
      <c r="AY2811">
        <v>0</v>
      </c>
      <c r="AZ2811">
        <v>0</v>
      </c>
      <c r="BA2811">
        <v>0</v>
      </c>
      <c r="BB2811">
        <v>0</v>
      </c>
      <c r="BC2811">
        <v>0</v>
      </c>
      <c r="BD2811">
        <v>0</v>
      </c>
      <c r="BE2811">
        <v>0</v>
      </c>
      <c r="BF2811">
        <v>0</v>
      </c>
      <c r="BG2811">
        <v>0</v>
      </c>
      <c r="BH2811">
        <v>0</v>
      </c>
      <c r="BI2811">
        <v>0</v>
      </c>
      <c r="BJ2811">
        <v>0</v>
      </c>
      <c r="BK2811">
        <v>0</v>
      </c>
      <c r="BL2811">
        <v>0</v>
      </c>
      <c r="BM2811">
        <v>0</v>
      </c>
      <c r="BN2811">
        <v>0</v>
      </c>
      <c r="BO2811">
        <v>0</v>
      </c>
      <c r="BP2811">
        <v>0</v>
      </c>
      <c r="BQ2811">
        <v>0</v>
      </c>
      <c r="BR2811">
        <v>0</v>
      </c>
      <c r="BS2811">
        <v>0</v>
      </c>
      <c r="BT2811">
        <v>0</v>
      </c>
      <c r="BU2811">
        <v>0</v>
      </c>
    </row>
    <row r="2812" spans="1:73" x14ac:dyDescent="0.3">
      <c r="A2812">
        <v>52158765</v>
      </c>
      <c r="B2812" t="s">
        <v>11516</v>
      </c>
      <c r="C2812" t="s">
        <v>11517</v>
      </c>
      <c r="D2812" t="s">
        <v>30510</v>
      </c>
      <c r="E2812" t="s">
        <v>11518</v>
      </c>
      <c r="F2812" t="s">
        <v>11519</v>
      </c>
      <c r="G2812" t="b">
        <v>0</v>
      </c>
      <c r="H2812" t="b">
        <v>0</v>
      </c>
      <c r="I2812">
        <v>2960</v>
      </c>
      <c r="J2812">
        <v>30933</v>
      </c>
      <c r="K2812">
        <v>1372</v>
      </c>
      <c r="L2812" t="s">
        <v>11520</v>
      </c>
      <c r="M2812">
        <v>1429</v>
      </c>
      <c r="N2812" t="s">
        <v>11521</v>
      </c>
      <c r="O2812" s="2">
        <v>39993.809513888889</v>
      </c>
      <c r="P2812" t="s">
        <v>26469</v>
      </c>
      <c r="Q2812" s="4">
        <f t="shared" si="43"/>
        <v>1075.7745717592625</v>
      </c>
      <c r="R2812">
        <v>0</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v>0</v>
      </c>
      <c r="AN2812">
        <v>0</v>
      </c>
      <c r="AO2812">
        <v>0</v>
      </c>
      <c r="AP2812">
        <v>0</v>
      </c>
      <c r="AQ2812">
        <v>0</v>
      </c>
      <c r="AR2812">
        <v>0</v>
      </c>
      <c r="AS2812">
        <v>0</v>
      </c>
      <c r="AT2812">
        <v>0</v>
      </c>
      <c r="AU2812">
        <v>0</v>
      </c>
      <c r="AV2812">
        <v>0</v>
      </c>
      <c r="AW2812">
        <v>0</v>
      </c>
      <c r="AX2812">
        <v>0</v>
      </c>
      <c r="AY2812">
        <v>0</v>
      </c>
      <c r="AZ2812">
        <v>0</v>
      </c>
      <c r="BA2812">
        <v>0</v>
      </c>
      <c r="BB2812">
        <v>0</v>
      </c>
      <c r="BC2812">
        <v>0</v>
      </c>
      <c r="BD2812">
        <v>0</v>
      </c>
      <c r="BE2812">
        <v>0</v>
      </c>
      <c r="BF2812">
        <v>0</v>
      </c>
      <c r="BG2812">
        <v>0</v>
      </c>
      <c r="BH2812">
        <v>0</v>
      </c>
      <c r="BI2812">
        <v>0</v>
      </c>
      <c r="BJ2812">
        <v>0</v>
      </c>
      <c r="BK2812">
        <v>0</v>
      </c>
      <c r="BL2812">
        <v>0</v>
      </c>
      <c r="BM2812">
        <v>0</v>
      </c>
      <c r="BN2812">
        <v>0</v>
      </c>
      <c r="BO2812">
        <v>0</v>
      </c>
      <c r="BP2812">
        <v>0</v>
      </c>
      <c r="BQ2812">
        <v>0</v>
      </c>
      <c r="BR2812">
        <v>0</v>
      </c>
      <c r="BS2812">
        <v>0</v>
      </c>
      <c r="BT2812">
        <v>0</v>
      </c>
      <c r="BU2812">
        <v>0</v>
      </c>
    </row>
    <row r="2813" spans="1:73" x14ac:dyDescent="0.3">
      <c r="A2813">
        <v>515973274</v>
      </c>
      <c r="B2813" t="s">
        <v>11522</v>
      </c>
      <c r="C2813" t="s">
        <v>11523</v>
      </c>
      <c r="D2813" t="s">
        <v>11523</v>
      </c>
      <c r="F2813" t="s">
        <v>11524</v>
      </c>
      <c r="G2813" t="b">
        <v>0</v>
      </c>
      <c r="H2813" t="b">
        <v>0</v>
      </c>
      <c r="I2813">
        <v>33107</v>
      </c>
      <c r="J2813">
        <v>51688</v>
      </c>
      <c r="K2813">
        <v>562</v>
      </c>
      <c r="L2813" t="s">
        <v>11525</v>
      </c>
      <c r="M2813">
        <v>893</v>
      </c>
      <c r="N2813" t="s">
        <v>11526</v>
      </c>
      <c r="O2813" s="2">
        <v>40973.977094907408</v>
      </c>
      <c r="P2813" t="s">
        <v>26470</v>
      </c>
      <c r="Q2813" s="4">
        <f t="shared" si="43"/>
        <v>1075.7150231481501</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0</v>
      </c>
      <c r="AK2813">
        <v>0</v>
      </c>
      <c r="AL2813">
        <v>0</v>
      </c>
      <c r="AM2813">
        <v>0</v>
      </c>
      <c r="AN2813">
        <v>0</v>
      </c>
      <c r="AO2813">
        <v>0</v>
      </c>
      <c r="AP2813">
        <v>0</v>
      </c>
      <c r="AQ2813">
        <v>0</v>
      </c>
      <c r="AR2813">
        <v>0</v>
      </c>
      <c r="AS2813">
        <v>0</v>
      </c>
      <c r="AT2813">
        <v>0</v>
      </c>
      <c r="AU2813">
        <v>0</v>
      </c>
      <c r="AV2813">
        <v>0</v>
      </c>
      <c r="AW2813">
        <v>0</v>
      </c>
      <c r="AX2813">
        <v>0</v>
      </c>
      <c r="AY2813">
        <v>0</v>
      </c>
      <c r="AZ2813">
        <v>0</v>
      </c>
      <c r="BA2813">
        <v>0</v>
      </c>
      <c r="BB2813">
        <v>0</v>
      </c>
      <c r="BC2813">
        <v>0</v>
      </c>
      <c r="BD2813">
        <v>0</v>
      </c>
      <c r="BE2813">
        <v>0</v>
      </c>
      <c r="BF2813">
        <v>0</v>
      </c>
      <c r="BG2813">
        <v>0</v>
      </c>
      <c r="BH2813">
        <v>0</v>
      </c>
      <c r="BI2813">
        <v>0</v>
      </c>
      <c r="BJ2813">
        <v>0</v>
      </c>
      <c r="BK2813">
        <v>0</v>
      </c>
      <c r="BL2813">
        <v>0</v>
      </c>
      <c r="BM2813">
        <v>0</v>
      </c>
      <c r="BN2813">
        <v>0</v>
      </c>
      <c r="BO2813">
        <v>0</v>
      </c>
      <c r="BP2813">
        <v>0</v>
      </c>
      <c r="BQ2813">
        <v>0</v>
      </c>
      <c r="BR2813">
        <v>0</v>
      </c>
      <c r="BS2813">
        <v>0</v>
      </c>
      <c r="BT2813">
        <v>0</v>
      </c>
      <c r="BU2813">
        <v>0</v>
      </c>
    </row>
    <row r="2814" spans="1:73" x14ac:dyDescent="0.3">
      <c r="A2814">
        <v>337418555</v>
      </c>
      <c r="B2814" t="s">
        <v>11527</v>
      </c>
      <c r="C2814" t="s">
        <v>11528</v>
      </c>
      <c r="D2814" t="s">
        <v>11528</v>
      </c>
      <c r="F2814" t="s">
        <v>11529</v>
      </c>
      <c r="G2814" t="b">
        <v>0</v>
      </c>
      <c r="H2814" t="b">
        <v>0</v>
      </c>
      <c r="I2814">
        <v>5515</v>
      </c>
      <c r="J2814">
        <v>9213</v>
      </c>
      <c r="K2814">
        <v>1929</v>
      </c>
      <c r="L2814" t="s">
        <v>11530</v>
      </c>
      <c r="M2814">
        <v>1714</v>
      </c>
      <c r="O2814" s="2">
        <v>40742.026006944441</v>
      </c>
      <c r="P2814" t="s">
        <v>26471</v>
      </c>
      <c r="Q2814" s="4">
        <f t="shared" si="43"/>
        <v>-322.8743865740762</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v>0</v>
      </c>
      <c r="AN2814">
        <v>0</v>
      </c>
      <c r="AO2814">
        <v>0</v>
      </c>
      <c r="AP2814">
        <v>0</v>
      </c>
      <c r="AQ2814">
        <v>0</v>
      </c>
      <c r="AR2814">
        <v>0</v>
      </c>
      <c r="AS2814">
        <v>0</v>
      </c>
      <c r="AT2814">
        <v>0</v>
      </c>
      <c r="AU2814">
        <v>0</v>
      </c>
      <c r="AV2814">
        <v>0</v>
      </c>
      <c r="AW2814">
        <v>0</v>
      </c>
      <c r="AX2814">
        <v>0</v>
      </c>
      <c r="AY2814">
        <v>0</v>
      </c>
      <c r="AZ2814">
        <v>0</v>
      </c>
      <c r="BA2814">
        <v>0</v>
      </c>
      <c r="BB2814">
        <v>0</v>
      </c>
      <c r="BC2814">
        <v>0</v>
      </c>
      <c r="BD2814">
        <v>0</v>
      </c>
      <c r="BE2814">
        <v>0</v>
      </c>
      <c r="BF2814">
        <v>0</v>
      </c>
      <c r="BG2814">
        <v>0</v>
      </c>
      <c r="BH2814">
        <v>0</v>
      </c>
      <c r="BI2814">
        <v>0</v>
      </c>
      <c r="BJ2814">
        <v>0</v>
      </c>
      <c r="BK2814">
        <v>0</v>
      </c>
      <c r="BL2814">
        <v>0</v>
      </c>
      <c r="BM2814">
        <v>0</v>
      </c>
      <c r="BN2814">
        <v>0</v>
      </c>
      <c r="BO2814">
        <v>0</v>
      </c>
      <c r="BP2814">
        <v>0</v>
      </c>
      <c r="BQ2814">
        <v>0</v>
      </c>
      <c r="BR2814">
        <v>0</v>
      </c>
      <c r="BS2814">
        <v>0</v>
      </c>
      <c r="BT2814">
        <v>0</v>
      </c>
      <c r="BU2814">
        <v>0</v>
      </c>
    </row>
    <row r="2815" spans="1:73" x14ac:dyDescent="0.3">
      <c r="A2815">
        <v>2565223635</v>
      </c>
      <c r="B2815" t="s">
        <v>11531</v>
      </c>
      <c r="C2815" t="s">
        <v>11532</v>
      </c>
      <c r="D2815" t="s">
        <v>11532</v>
      </c>
      <c r="F2815" t="s">
        <v>11533</v>
      </c>
      <c r="G2815" t="b">
        <v>0</v>
      </c>
      <c r="H2815" t="b">
        <v>0</v>
      </c>
      <c r="I2815">
        <v>6102</v>
      </c>
      <c r="J2815">
        <v>6787</v>
      </c>
      <c r="K2815">
        <v>583</v>
      </c>
      <c r="L2815" t="s">
        <v>11534</v>
      </c>
      <c r="M2815">
        <v>512</v>
      </c>
      <c r="O2815" s="2">
        <v>41785.534884259258</v>
      </c>
      <c r="P2815" t="s">
        <v>26472</v>
      </c>
      <c r="Q2815" s="4">
        <f t="shared" si="43"/>
        <v>-1345.6341087962937</v>
      </c>
      <c r="R2815">
        <v>0</v>
      </c>
      <c r="S2815">
        <v>0</v>
      </c>
      <c r="T2815">
        <v>0</v>
      </c>
      <c r="U2815">
        <v>0</v>
      </c>
      <c r="V2815">
        <v>0</v>
      </c>
      <c r="W2815">
        <v>0</v>
      </c>
      <c r="X2815">
        <v>0</v>
      </c>
      <c r="Y2815">
        <v>0</v>
      </c>
      <c r="Z2815">
        <v>0</v>
      </c>
      <c r="AA2815">
        <v>0</v>
      </c>
      <c r="AB2815">
        <v>0</v>
      </c>
      <c r="AC2815">
        <v>0</v>
      </c>
      <c r="AD2815">
        <v>0</v>
      </c>
      <c r="AE2815">
        <v>0</v>
      </c>
      <c r="AF2815">
        <v>0</v>
      </c>
      <c r="AG2815">
        <v>0</v>
      </c>
      <c r="AH2815">
        <v>0</v>
      </c>
      <c r="AI2815">
        <v>0</v>
      </c>
      <c r="AJ2815">
        <v>0</v>
      </c>
      <c r="AK2815">
        <v>0</v>
      </c>
      <c r="AL2815">
        <v>0</v>
      </c>
      <c r="AM2815">
        <v>0</v>
      </c>
      <c r="AN2815">
        <v>0</v>
      </c>
      <c r="AO2815">
        <v>0</v>
      </c>
      <c r="AP2815">
        <v>0</v>
      </c>
      <c r="AQ2815">
        <v>0</v>
      </c>
      <c r="AR2815">
        <v>0</v>
      </c>
      <c r="AS2815">
        <v>0</v>
      </c>
      <c r="AT2815">
        <v>0</v>
      </c>
      <c r="AU2815">
        <v>0</v>
      </c>
      <c r="AV2815">
        <v>0</v>
      </c>
      <c r="AW2815">
        <v>0</v>
      </c>
      <c r="AX2815">
        <v>0</v>
      </c>
      <c r="AY2815">
        <v>0</v>
      </c>
      <c r="AZ2815">
        <v>0</v>
      </c>
      <c r="BA2815">
        <v>0</v>
      </c>
      <c r="BB2815">
        <v>0</v>
      </c>
      <c r="BC2815">
        <v>0</v>
      </c>
      <c r="BD2815">
        <v>0</v>
      </c>
      <c r="BE2815">
        <v>0</v>
      </c>
      <c r="BF2815">
        <v>0</v>
      </c>
      <c r="BG2815">
        <v>0</v>
      </c>
      <c r="BH2815">
        <v>0</v>
      </c>
      <c r="BI2815">
        <v>0</v>
      </c>
      <c r="BJ2815">
        <v>0</v>
      </c>
      <c r="BK2815">
        <v>0</v>
      </c>
      <c r="BL2815">
        <v>0</v>
      </c>
      <c r="BM2815">
        <v>0</v>
      </c>
      <c r="BN2815">
        <v>0</v>
      </c>
      <c r="BO2815">
        <v>0</v>
      </c>
      <c r="BP2815">
        <v>0</v>
      </c>
      <c r="BQ2815">
        <v>0</v>
      </c>
      <c r="BR2815">
        <v>0</v>
      </c>
      <c r="BS2815">
        <v>0</v>
      </c>
      <c r="BT2815">
        <v>0</v>
      </c>
      <c r="BU2815">
        <v>0</v>
      </c>
    </row>
    <row r="2816" spans="1:73" x14ac:dyDescent="0.3">
      <c r="A2816">
        <v>632574687</v>
      </c>
      <c r="B2816" t="s">
        <v>11535</v>
      </c>
      <c r="C2816" t="s">
        <v>11536</v>
      </c>
      <c r="D2816" t="s">
        <v>11536</v>
      </c>
      <c r="E2816" t="s">
        <v>11537</v>
      </c>
      <c r="F2816" t="s">
        <v>11538</v>
      </c>
      <c r="G2816" t="b">
        <v>0</v>
      </c>
      <c r="H2816" t="b">
        <v>0</v>
      </c>
      <c r="I2816">
        <v>5563</v>
      </c>
      <c r="J2816">
        <v>27382</v>
      </c>
      <c r="K2816">
        <v>3864</v>
      </c>
      <c r="L2816" t="s">
        <v>11539</v>
      </c>
      <c r="M2816">
        <v>5583</v>
      </c>
      <c r="N2816" t="s">
        <v>11540</v>
      </c>
      <c r="O2816" s="2">
        <v>41101.090185185189</v>
      </c>
      <c r="P2816" t="s">
        <v>26473</v>
      </c>
      <c r="Q2816" s="4">
        <f t="shared" si="43"/>
        <v>1074.1343055555553</v>
      </c>
      <c r="R2816">
        <v>0</v>
      </c>
      <c r="S2816">
        <v>0</v>
      </c>
      <c r="T2816">
        <v>0</v>
      </c>
      <c r="U2816">
        <v>0</v>
      </c>
      <c r="V2816">
        <v>0</v>
      </c>
      <c r="W2816">
        <v>0</v>
      </c>
      <c r="X2816">
        <v>0</v>
      </c>
      <c r="Y2816">
        <v>0</v>
      </c>
      <c r="Z2816">
        <v>0</v>
      </c>
      <c r="AA2816">
        <v>0</v>
      </c>
      <c r="AB2816">
        <v>0</v>
      </c>
      <c r="AC2816">
        <v>0</v>
      </c>
      <c r="AD2816">
        <v>1</v>
      </c>
      <c r="AE2816">
        <v>0</v>
      </c>
      <c r="AF2816">
        <v>0</v>
      </c>
      <c r="AG2816">
        <v>0</v>
      </c>
      <c r="AH2816">
        <v>0</v>
      </c>
      <c r="AI2816">
        <v>0</v>
      </c>
      <c r="AJ2816">
        <v>0</v>
      </c>
      <c r="AK2816">
        <v>0</v>
      </c>
      <c r="AL2816">
        <v>0</v>
      </c>
      <c r="AM2816">
        <v>0</v>
      </c>
      <c r="AN2816">
        <v>0</v>
      </c>
      <c r="AO2816">
        <v>0</v>
      </c>
      <c r="AP2816">
        <v>0</v>
      </c>
      <c r="AQ2816">
        <v>0</v>
      </c>
      <c r="AR2816">
        <v>0</v>
      </c>
      <c r="AS2816">
        <v>0</v>
      </c>
      <c r="AT2816">
        <v>0</v>
      </c>
      <c r="AU2816">
        <v>0</v>
      </c>
      <c r="AV2816">
        <v>0</v>
      </c>
      <c r="AW2816">
        <v>0</v>
      </c>
      <c r="AX2816">
        <v>0</v>
      </c>
      <c r="AY2816">
        <v>0</v>
      </c>
      <c r="AZ2816">
        <v>0</v>
      </c>
      <c r="BA2816">
        <v>0</v>
      </c>
      <c r="BB2816">
        <v>0</v>
      </c>
      <c r="BC2816">
        <v>0</v>
      </c>
      <c r="BD2816">
        <v>0</v>
      </c>
      <c r="BE2816">
        <v>0</v>
      </c>
      <c r="BF2816">
        <v>0</v>
      </c>
      <c r="BG2816">
        <v>0</v>
      </c>
      <c r="BH2816">
        <v>0</v>
      </c>
      <c r="BI2816">
        <v>0</v>
      </c>
      <c r="BJ2816">
        <v>0</v>
      </c>
      <c r="BK2816">
        <v>0</v>
      </c>
      <c r="BL2816">
        <v>0</v>
      </c>
      <c r="BM2816">
        <v>0</v>
      </c>
      <c r="BN2816">
        <v>0</v>
      </c>
      <c r="BO2816">
        <v>0</v>
      </c>
      <c r="BP2816">
        <v>0</v>
      </c>
      <c r="BQ2816">
        <v>0</v>
      </c>
      <c r="BR2816">
        <v>0</v>
      </c>
      <c r="BS2816">
        <v>0</v>
      </c>
      <c r="BT2816">
        <v>0</v>
      </c>
      <c r="BU2816">
        <v>0</v>
      </c>
    </row>
    <row r="2817" spans="1:73" x14ac:dyDescent="0.3">
      <c r="A2817">
        <v>145517673</v>
      </c>
      <c r="B2817" t="s">
        <v>11541</v>
      </c>
      <c r="C2817" t="s">
        <v>11542</v>
      </c>
      <c r="D2817" t="s">
        <v>30511</v>
      </c>
      <c r="F2817" t="s">
        <v>11543</v>
      </c>
      <c r="G2817" t="b">
        <v>0</v>
      </c>
      <c r="H2817" t="b">
        <v>0</v>
      </c>
      <c r="I2817">
        <v>8499</v>
      </c>
      <c r="J2817">
        <v>9057</v>
      </c>
      <c r="K2817">
        <v>4577</v>
      </c>
      <c r="L2817" t="s">
        <v>11544</v>
      </c>
      <c r="M2817">
        <v>2485</v>
      </c>
      <c r="N2817" t="s">
        <v>11545</v>
      </c>
      <c r="O2817" s="2">
        <v>40317.203692129631</v>
      </c>
      <c r="P2817" t="s">
        <v>26474</v>
      </c>
      <c r="Q2817" s="4">
        <f t="shared" si="43"/>
        <v>1075.5199189814812</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v>
      </c>
      <c r="AN2817">
        <v>0</v>
      </c>
      <c r="AO2817">
        <v>0</v>
      </c>
      <c r="AP2817">
        <v>0</v>
      </c>
      <c r="AQ2817">
        <v>0</v>
      </c>
      <c r="AR2817">
        <v>0</v>
      </c>
      <c r="AS2817">
        <v>0</v>
      </c>
      <c r="AT2817">
        <v>0</v>
      </c>
      <c r="AU2817">
        <v>0</v>
      </c>
      <c r="AV2817">
        <v>0</v>
      </c>
      <c r="AW2817">
        <v>0</v>
      </c>
      <c r="AX2817">
        <v>0</v>
      </c>
      <c r="AY2817">
        <v>0</v>
      </c>
      <c r="AZ2817">
        <v>0</v>
      </c>
      <c r="BA2817">
        <v>0</v>
      </c>
      <c r="BB2817">
        <v>0</v>
      </c>
      <c r="BC2817">
        <v>0</v>
      </c>
      <c r="BD2817">
        <v>0</v>
      </c>
      <c r="BE2817">
        <v>0</v>
      </c>
      <c r="BF2817">
        <v>0</v>
      </c>
      <c r="BG2817">
        <v>0</v>
      </c>
      <c r="BH2817">
        <v>0</v>
      </c>
      <c r="BI2817">
        <v>0</v>
      </c>
      <c r="BJ2817">
        <v>0</v>
      </c>
      <c r="BK2817">
        <v>0</v>
      </c>
      <c r="BL2817">
        <v>0</v>
      </c>
      <c r="BM2817">
        <v>0</v>
      </c>
      <c r="BN2817">
        <v>0</v>
      </c>
      <c r="BO2817">
        <v>0</v>
      </c>
      <c r="BP2817">
        <v>0</v>
      </c>
      <c r="BQ2817">
        <v>0</v>
      </c>
      <c r="BR2817">
        <v>0</v>
      </c>
      <c r="BS2817">
        <v>0</v>
      </c>
      <c r="BT2817">
        <v>0</v>
      </c>
      <c r="BU2817">
        <v>0</v>
      </c>
    </row>
    <row r="2818" spans="1:73" x14ac:dyDescent="0.3">
      <c r="A2818">
        <v>2407548476</v>
      </c>
      <c r="B2818" t="s">
        <v>11546</v>
      </c>
      <c r="C2818" t="s">
        <v>11547</v>
      </c>
      <c r="D2818" t="s">
        <v>11547</v>
      </c>
      <c r="F2818" t="s">
        <v>11548</v>
      </c>
      <c r="G2818" t="b">
        <v>0</v>
      </c>
      <c r="H2818" t="b">
        <v>0</v>
      </c>
      <c r="I2818">
        <v>2538</v>
      </c>
      <c r="J2818">
        <v>8727</v>
      </c>
      <c r="K2818">
        <v>594</v>
      </c>
      <c r="L2818" t="s">
        <v>11549</v>
      </c>
      <c r="M2818">
        <v>341</v>
      </c>
      <c r="O2818" s="2">
        <v>41721.773969907408</v>
      </c>
      <c r="P2818" t="s">
        <v>26475</v>
      </c>
      <c r="Q2818" s="4">
        <f t="shared" si="43"/>
        <v>1069.441840277781</v>
      </c>
      <c r="R2818">
        <v>0</v>
      </c>
      <c r="S2818">
        <v>0</v>
      </c>
      <c r="T2818">
        <v>0</v>
      </c>
      <c r="U2818">
        <v>0</v>
      </c>
      <c r="V2818">
        <v>0</v>
      </c>
      <c r="W2818">
        <v>0</v>
      </c>
      <c r="X2818">
        <v>0</v>
      </c>
      <c r="Y2818">
        <v>0</v>
      </c>
      <c r="Z2818">
        <v>0</v>
      </c>
      <c r="AA2818">
        <v>0</v>
      </c>
      <c r="AB2818">
        <v>0</v>
      </c>
      <c r="AC2818">
        <v>0</v>
      </c>
      <c r="AD2818">
        <v>0</v>
      </c>
      <c r="AE2818">
        <v>1</v>
      </c>
      <c r="AF2818">
        <v>1</v>
      </c>
      <c r="AG2818">
        <v>0</v>
      </c>
      <c r="AH2818">
        <v>0</v>
      </c>
      <c r="AI2818">
        <v>0</v>
      </c>
      <c r="AJ2818">
        <v>0</v>
      </c>
      <c r="AK2818">
        <v>0</v>
      </c>
      <c r="AL2818">
        <v>0</v>
      </c>
      <c r="AM2818">
        <v>0</v>
      </c>
      <c r="AN2818">
        <v>0</v>
      </c>
      <c r="AO2818">
        <v>0</v>
      </c>
      <c r="AP2818">
        <v>0</v>
      </c>
      <c r="AQ2818">
        <v>0</v>
      </c>
      <c r="AR2818">
        <v>1</v>
      </c>
      <c r="AS2818">
        <v>0</v>
      </c>
      <c r="AT2818">
        <v>0</v>
      </c>
      <c r="AU2818">
        <v>0</v>
      </c>
      <c r="AV2818">
        <v>0</v>
      </c>
      <c r="AW2818">
        <v>0</v>
      </c>
      <c r="AX2818">
        <v>0</v>
      </c>
      <c r="AY2818">
        <v>0</v>
      </c>
      <c r="AZ2818">
        <v>0</v>
      </c>
      <c r="BA2818">
        <v>0</v>
      </c>
      <c r="BB2818">
        <v>0</v>
      </c>
      <c r="BC2818">
        <v>0</v>
      </c>
      <c r="BD2818">
        <v>0</v>
      </c>
      <c r="BE2818">
        <v>0</v>
      </c>
      <c r="BF2818">
        <v>0</v>
      </c>
      <c r="BG2818">
        <v>0</v>
      </c>
      <c r="BH2818">
        <v>0</v>
      </c>
      <c r="BI2818">
        <v>0</v>
      </c>
      <c r="BJ2818">
        <v>0</v>
      </c>
      <c r="BK2818">
        <v>0</v>
      </c>
      <c r="BL2818">
        <v>0</v>
      </c>
      <c r="BM2818">
        <v>0</v>
      </c>
      <c r="BN2818">
        <v>0</v>
      </c>
      <c r="BO2818">
        <v>0</v>
      </c>
      <c r="BP2818">
        <v>0</v>
      </c>
      <c r="BQ2818">
        <v>0</v>
      </c>
      <c r="BR2818">
        <v>0</v>
      </c>
      <c r="BS2818">
        <v>0</v>
      </c>
      <c r="BT2818">
        <v>0</v>
      </c>
      <c r="BU2818">
        <v>0</v>
      </c>
    </row>
    <row r="2819" spans="1:73" x14ac:dyDescent="0.3">
      <c r="A2819">
        <v>336368329</v>
      </c>
      <c r="B2819" t="s">
        <v>11550</v>
      </c>
      <c r="C2819" t="s">
        <v>11551</v>
      </c>
      <c r="D2819" t="s">
        <v>11551</v>
      </c>
      <c r="F2819" t="s">
        <v>11552</v>
      </c>
      <c r="G2819" t="b">
        <v>0</v>
      </c>
      <c r="H2819" t="b">
        <v>0</v>
      </c>
      <c r="I2819">
        <v>6129</v>
      </c>
      <c r="J2819">
        <v>11287</v>
      </c>
      <c r="K2819">
        <v>1293</v>
      </c>
      <c r="L2819" t="s">
        <v>11553</v>
      </c>
      <c r="M2819">
        <v>790</v>
      </c>
      <c r="N2819" t="s">
        <v>1000</v>
      </c>
      <c r="O2819" s="2">
        <v>40740.224027777767</v>
      </c>
      <c r="P2819" t="s">
        <v>26476</v>
      </c>
      <c r="Q2819" s="4">
        <f t="shared" ref="Q2819:Q2882" si="44">P2819-Q$1</f>
        <v>386.7064814814803</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0</v>
      </c>
      <c r="BE2819">
        <v>0</v>
      </c>
      <c r="BF2819">
        <v>0</v>
      </c>
      <c r="BG2819">
        <v>0</v>
      </c>
      <c r="BH2819">
        <v>0</v>
      </c>
      <c r="BI2819">
        <v>0</v>
      </c>
      <c r="BJ2819">
        <v>0</v>
      </c>
      <c r="BK2819">
        <v>0</v>
      </c>
      <c r="BL2819">
        <v>0</v>
      </c>
      <c r="BM2819">
        <v>0</v>
      </c>
      <c r="BN2819">
        <v>0</v>
      </c>
      <c r="BO2819">
        <v>0</v>
      </c>
      <c r="BP2819">
        <v>0</v>
      </c>
      <c r="BQ2819">
        <v>0</v>
      </c>
      <c r="BR2819">
        <v>0</v>
      </c>
      <c r="BS2819">
        <v>0</v>
      </c>
      <c r="BT2819">
        <v>0</v>
      </c>
      <c r="BU2819">
        <v>0</v>
      </c>
    </row>
    <row r="2820" spans="1:73" x14ac:dyDescent="0.3">
      <c r="A2820">
        <v>355818626</v>
      </c>
      <c r="B2820" t="s">
        <v>11554</v>
      </c>
      <c r="C2820" t="s">
        <v>11555</v>
      </c>
      <c r="D2820" t="s">
        <v>11555</v>
      </c>
      <c r="F2820" t="s">
        <v>11556</v>
      </c>
      <c r="G2820" t="b">
        <v>0</v>
      </c>
      <c r="H2820" t="b">
        <v>0</v>
      </c>
      <c r="I2820">
        <v>3302</v>
      </c>
      <c r="J2820">
        <v>1311</v>
      </c>
      <c r="K2820">
        <v>415</v>
      </c>
      <c r="L2820" t="s">
        <v>11557</v>
      </c>
      <c r="M2820">
        <v>225</v>
      </c>
      <c r="O2820" s="2">
        <v>40770.961840277778</v>
      </c>
      <c r="P2820" t="s">
        <v>26477</v>
      </c>
      <c r="Q2820" s="4">
        <f t="shared" si="44"/>
        <v>1025.1021759259238</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v>
      </c>
      <c r="AN2820">
        <v>0</v>
      </c>
      <c r="AO2820">
        <v>0</v>
      </c>
      <c r="AP2820">
        <v>0</v>
      </c>
      <c r="AQ2820">
        <v>0</v>
      </c>
      <c r="AR2820">
        <v>0</v>
      </c>
      <c r="AS2820">
        <v>0</v>
      </c>
      <c r="AT2820">
        <v>0</v>
      </c>
      <c r="AU2820">
        <v>0</v>
      </c>
      <c r="AV2820">
        <v>0</v>
      </c>
      <c r="AW2820">
        <v>0</v>
      </c>
      <c r="AX2820">
        <v>0</v>
      </c>
      <c r="AY2820">
        <v>0</v>
      </c>
      <c r="AZ2820">
        <v>0</v>
      </c>
      <c r="BA2820">
        <v>0</v>
      </c>
      <c r="BB2820">
        <v>0</v>
      </c>
      <c r="BC2820">
        <v>0</v>
      </c>
      <c r="BD2820">
        <v>0</v>
      </c>
      <c r="BE2820">
        <v>0</v>
      </c>
      <c r="BF2820">
        <v>0</v>
      </c>
      <c r="BG2820">
        <v>0</v>
      </c>
      <c r="BH2820">
        <v>0</v>
      </c>
      <c r="BI2820">
        <v>0</v>
      </c>
      <c r="BJ2820">
        <v>0</v>
      </c>
      <c r="BK2820">
        <v>0</v>
      </c>
      <c r="BL2820">
        <v>0</v>
      </c>
      <c r="BM2820">
        <v>0</v>
      </c>
      <c r="BN2820">
        <v>0</v>
      </c>
      <c r="BO2820">
        <v>0</v>
      </c>
      <c r="BP2820">
        <v>0</v>
      </c>
      <c r="BQ2820">
        <v>0</v>
      </c>
      <c r="BR2820">
        <v>0</v>
      </c>
      <c r="BS2820">
        <v>0</v>
      </c>
      <c r="BT2820">
        <v>0</v>
      </c>
      <c r="BU2820">
        <v>0</v>
      </c>
    </row>
    <row r="2821" spans="1:73" x14ac:dyDescent="0.3">
      <c r="A2821">
        <v>372598357</v>
      </c>
      <c r="B2821" t="s">
        <v>11558</v>
      </c>
      <c r="C2821" t="s">
        <v>11559</v>
      </c>
      <c r="D2821" t="s">
        <v>11559</v>
      </c>
      <c r="F2821" t="s">
        <v>11560</v>
      </c>
      <c r="G2821" t="b">
        <v>0</v>
      </c>
      <c r="H2821" t="b">
        <v>0</v>
      </c>
      <c r="I2821">
        <v>3041</v>
      </c>
      <c r="J2821">
        <v>27157</v>
      </c>
      <c r="K2821">
        <v>2669</v>
      </c>
      <c r="L2821" t="s">
        <v>11561</v>
      </c>
      <c r="M2821">
        <v>1532</v>
      </c>
      <c r="O2821" s="2">
        <v>40799.088842592602</v>
      </c>
      <c r="P2821" t="s">
        <v>26478</v>
      </c>
      <c r="Q2821" s="4">
        <f t="shared" si="44"/>
        <v>1072.5785069444464</v>
      </c>
      <c r="R2821">
        <v>0</v>
      </c>
      <c r="S2821">
        <v>0</v>
      </c>
      <c r="T2821">
        <v>0</v>
      </c>
      <c r="U2821">
        <v>0</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0</v>
      </c>
      <c r="AR2821">
        <v>0</v>
      </c>
      <c r="AS2821">
        <v>0</v>
      </c>
      <c r="AT2821">
        <v>0</v>
      </c>
      <c r="AU2821">
        <v>0</v>
      </c>
      <c r="AV2821">
        <v>0</v>
      </c>
      <c r="AW2821">
        <v>0</v>
      </c>
      <c r="AX2821">
        <v>0</v>
      </c>
      <c r="AY2821">
        <v>0</v>
      </c>
      <c r="AZ2821">
        <v>0</v>
      </c>
      <c r="BA2821">
        <v>0</v>
      </c>
      <c r="BB2821">
        <v>0</v>
      </c>
      <c r="BC2821">
        <v>0</v>
      </c>
      <c r="BD2821">
        <v>0</v>
      </c>
      <c r="BE2821">
        <v>0</v>
      </c>
      <c r="BF2821">
        <v>0</v>
      </c>
      <c r="BG2821">
        <v>0</v>
      </c>
      <c r="BH2821">
        <v>0</v>
      </c>
      <c r="BI2821">
        <v>0</v>
      </c>
      <c r="BJ2821">
        <v>0</v>
      </c>
      <c r="BK2821">
        <v>0</v>
      </c>
      <c r="BL2821">
        <v>0</v>
      </c>
      <c r="BM2821">
        <v>0</v>
      </c>
      <c r="BN2821">
        <v>0</v>
      </c>
      <c r="BO2821">
        <v>0</v>
      </c>
      <c r="BP2821">
        <v>0</v>
      </c>
      <c r="BQ2821">
        <v>0</v>
      </c>
      <c r="BR2821">
        <v>0</v>
      </c>
      <c r="BS2821">
        <v>0</v>
      </c>
      <c r="BT2821">
        <v>0</v>
      </c>
      <c r="BU2821">
        <v>0</v>
      </c>
    </row>
    <row r="2822" spans="1:73" x14ac:dyDescent="0.3">
      <c r="A2822">
        <v>605089900</v>
      </c>
      <c r="B2822" t="s">
        <v>11562</v>
      </c>
      <c r="C2822" t="s">
        <v>11563</v>
      </c>
      <c r="D2822" t="s">
        <v>11563</v>
      </c>
      <c r="F2822" t="s">
        <v>11564</v>
      </c>
      <c r="G2822" t="b">
        <v>0</v>
      </c>
      <c r="H2822" t="b">
        <v>0</v>
      </c>
      <c r="I2822">
        <v>4626</v>
      </c>
      <c r="J2822">
        <v>11944</v>
      </c>
      <c r="K2822">
        <v>1378</v>
      </c>
      <c r="L2822" t="s">
        <v>11565</v>
      </c>
      <c r="M2822">
        <v>1491</v>
      </c>
      <c r="N2822" t="s">
        <v>390</v>
      </c>
      <c r="O2822" s="2">
        <v>41071.160000000003</v>
      </c>
      <c r="P2822" t="s">
        <v>26479</v>
      </c>
      <c r="Q2822" s="4">
        <f t="shared" si="44"/>
        <v>574.57186342592468</v>
      </c>
      <c r="R2822">
        <v>0</v>
      </c>
      <c r="S2822">
        <v>0</v>
      </c>
      <c r="T2822">
        <v>0</v>
      </c>
      <c r="U2822">
        <v>0</v>
      </c>
      <c r="V2822">
        <v>0</v>
      </c>
      <c r="W2822">
        <v>0</v>
      </c>
      <c r="X2822">
        <v>0</v>
      </c>
      <c r="Y2822">
        <v>0</v>
      </c>
      <c r="Z2822">
        <v>0</v>
      </c>
      <c r="AA2822">
        <v>0</v>
      </c>
      <c r="AB2822">
        <v>0</v>
      </c>
      <c r="AC2822">
        <v>0</v>
      </c>
      <c r="AD2822">
        <v>0</v>
      </c>
      <c r="AE2822">
        <v>0</v>
      </c>
      <c r="AF2822">
        <v>0</v>
      </c>
      <c r="AG2822">
        <v>0</v>
      </c>
      <c r="AH2822">
        <v>0</v>
      </c>
      <c r="AI2822">
        <v>0</v>
      </c>
      <c r="AJ2822">
        <v>0</v>
      </c>
      <c r="AK2822">
        <v>0</v>
      </c>
      <c r="AL2822">
        <v>0</v>
      </c>
      <c r="AM2822">
        <v>0</v>
      </c>
      <c r="AN2822">
        <v>0</v>
      </c>
      <c r="AO2822">
        <v>0</v>
      </c>
      <c r="AP2822">
        <v>0</v>
      </c>
      <c r="AQ2822">
        <v>0</v>
      </c>
      <c r="AR2822">
        <v>1</v>
      </c>
      <c r="AS2822">
        <v>0</v>
      </c>
      <c r="AT2822">
        <v>0</v>
      </c>
      <c r="AU2822">
        <v>0</v>
      </c>
      <c r="AV2822">
        <v>0</v>
      </c>
      <c r="AW2822">
        <v>0</v>
      </c>
      <c r="AX2822">
        <v>0</v>
      </c>
      <c r="AY2822">
        <v>0</v>
      </c>
      <c r="AZ2822">
        <v>0</v>
      </c>
      <c r="BA2822">
        <v>0</v>
      </c>
      <c r="BB2822">
        <v>0</v>
      </c>
      <c r="BC2822">
        <v>0</v>
      </c>
      <c r="BD2822">
        <v>0</v>
      </c>
      <c r="BE2822">
        <v>0</v>
      </c>
      <c r="BF2822">
        <v>0</v>
      </c>
      <c r="BG2822">
        <v>0</v>
      </c>
      <c r="BH2822">
        <v>0</v>
      </c>
      <c r="BI2822">
        <v>0</v>
      </c>
      <c r="BJ2822">
        <v>0</v>
      </c>
      <c r="BK2822">
        <v>0</v>
      </c>
      <c r="BL2822">
        <v>0</v>
      </c>
      <c r="BM2822">
        <v>0</v>
      </c>
      <c r="BN2822">
        <v>0</v>
      </c>
      <c r="BO2822">
        <v>0</v>
      </c>
      <c r="BP2822">
        <v>0</v>
      </c>
      <c r="BQ2822">
        <v>0</v>
      </c>
      <c r="BR2822">
        <v>0</v>
      </c>
      <c r="BS2822">
        <v>0</v>
      </c>
      <c r="BT2822">
        <v>0</v>
      </c>
      <c r="BU2822">
        <v>0</v>
      </c>
    </row>
    <row r="2823" spans="1:73" x14ac:dyDescent="0.3">
      <c r="A2823">
        <v>2445588200</v>
      </c>
      <c r="B2823" t="s">
        <v>11566</v>
      </c>
      <c r="C2823" t="s">
        <v>11567</v>
      </c>
      <c r="D2823" t="s">
        <v>30512</v>
      </c>
      <c r="F2823" t="s">
        <v>11568</v>
      </c>
      <c r="G2823" t="b">
        <v>0</v>
      </c>
      <c r="H2823" t="b">
        <v>0</v>
      </c>
      <c r="I2823">
        <v>80353</v>
      </c>
      <c r="J2823">
        <v>196413</v>
      </c>
      <c r="K2823">
        <v>20955</v>
      </c>
      <c r="L2823" t="s">
        <v>11569</v>
      </c>
      <c r="M2823">
        <v>23765</v>
      </c>
      <c r="N2823" t="s">
        <v>62</v>
      </c>
      <c r="O2823" s="2">
        <v>41744.635937500003</v>
      </c>
      <c r="P2823" t="s">
        <v>26480</v>
      </c>
      <c r="Q2823" s="4">
        <f t="shared" si="44"/>
        <v>1075.7620949074044</v>
      </c>
      <c r="R2823">
        <v>0</v>
      </c>
      <c r="S2823">
        <v>0</v>
      </c>
      <c r="T2823">
        <v>0</v>
      </c>
      <c r="U2823">
        <v>0</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v>0</v>
      </c>
      <c r="AN2823">
        <v>0</v>
      </c>
      <c r="AO2823">
        <v>0</v>
      </c>
      <c r="AP2823">
        <v>0</v>
      </c>
      <c r="AQ2823">
        <v>0</v>
      </c>
      <c r="AR2823">
        <v>0</v>
      </c>
      <c r="AS2823">
        <v>0</v>
      </c>
      <c r="AT2823">
        <v>0</v>
      </c>
      <c r="AU2823">
        <v>0</v>
      </c>
      <c r="AV2823">
        <v>0</v>
      </c>
      <c r="AW2823">
        <v>0</v>
      </c>
      <c r="AX2823">
        <v>0</v>
      </c>
      <c r="AY2823">
        <v>0</v>
      </c>
      <c r="AZ2823">
        <v>0</v>
      </c>
      <c r="BA2823">
        <v>0</v>
      </c>
      <c r="BB2823">
        <v>0</v>
      </c>
      <c r="BC2823">
        <v>0</v>
      </c>
      <c r="BD2823">
        <v>0</v>
      </c>
      <c r="BE2823">
        <v>0</v>
      </c>
      <c r="BF2823">
        <v>0</v>
      </c>
      <c r="BG2823">
        <v>0</v>
      </c>
      <c r="BH2823">
        <v>0</v>
      </c>
      <c r="BI2823">
        <v>0</v>
      </c>
      <c r="BJ2823">
        <v>0</v>
      </c>
      <c r="BK2823">
        <v>0</v>
      </c>
      <c r="BL2823">
        <v>0</v>
      </c>
      <c r="BM2823">
        <v>0</v>
      </c>
      <c r="BN2823">
        <v>0</v>
      </c>
      <c r="BO2823">
        <v>0</v>
      </c>
      <c r="BP2823">
        <v>0</v>
      </c>
      <c r="BQ2823">
        <v>0</v>
      </c>
      <c r="BR2823">
        <v>0</v>
      </c>
      <c r="BS2823">
        <v>0</v>
      </c>
      <c r="BT2823">
        <v>0</v>
      </c>
      <c r="BU2823">
        <v>0</v>
      </c>
    </row>
    <row r="2824" spans="1:73" x14ac:dyDescent="0.3">
      <c r="A2824">
        <v>245064992</v>
      </c>
      <c r="B2824" t="s">
        <v>11570</v>
      </c>
      <c r="C2824" t="s">
        <v>11571</v>
      </c>
      <c r="D2824" t="s">
        <v>30513</v>
      </c>
      <c r="F2824" t="s">
        <v>11572</v>
      </c>
      <c r="G2824" t="b">
        <v>0</v>
      </c>
      <c r="H2824" t="b">
        <v>0</v>
      </c>
      <c r="I2824">
        <v>41243</v>
      </c>
      <c r="J2824">
        <v>151462</v>
      </c>
      <c r="K2824">
        <v>4199</v>
      </c>
      <c r="L2824" t="s">
        <v>11573</v>
      </c>
      <c r="M2824">
        <v>6657</v>
      </c>
      <c r="O2824" s="2">
        <v>40573.83766203704</v>
      </c>
      <c r="P2824" t="s">
        <v>26481</v>
      </c>
      <c r="Q2824" s="4">
        <f t="shared" si="44"/>
        <v>1075.7060185185182</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0</v>
      </c>
      <c r="AL2824">
        <v>1</v>
      </c>
      <c r="AM2824">
        <v>0</v>
      </c>
      <c r="AN2824">
        <v>0</v>
      </c>
      <c r="AO2824">
        <v>0</v>
      </c>
      <c r="AP2824">
        <v>0</v>
      </c>
      <c r="AQ2824">
        <v>0</v>
      </c>
      <c r="AR2824">
        <v>0</v>
      </c>
      <c r="AS2824">
        <v>0</v>
      </c>
      <c r="AT2824">
        <v>0</v>
      </c>
      <c r="AU2824">
        <v>0</v>
      </c>
      <c r="AV2824">
        <v>0</v>
      </c>
      <c r="AW2824">
        <v>0</v>
      </c>
      <c r="AX2824">
        <v>0</v>
      </c>
      <c r="AY2824">
        <v>0</v>
      </c>
      <c r="AZ2824">
        <v>0</v>
      </c>
      <c r="BA2824">
        <v>0</v>
      </c>
      <c r="BB2824">
        <v>0</v>
      </c>
      <c r="BC2824">
        <v>0</v>
      </c>
      <c r="BD2824">
        <v>0</v>
      </c>
      <c r="BE2824">
        <v>0</v>
      </c>
      <c r="BF2824">
        <v>0</v>
      </c>
      <c r="BG2824">
        <v>0</v>
      </c>
      <c r="BH2824">
        <v>0</v>
      </c>
      <c r="BI2824">
        <v>0</v>
      </c>
      <c r="BJ2824">
        <v>0</v>
      </c>
      <c r="BK2824">
        <v>0</v>
      </c>
      <c r="BL2824">
        <v>0</v>
      </c>
      <c r="BM2824">
        <v>0</v>
      </c>
      <c r="BN2824">
        <v>0</v>
      </c>
      <c r="BO2824">
        <v>0</v>
      </c>
      <c r="BP2824">
        <v>0</v>
      </c>
      <c r="BQ2824">
        <v>0</v>
      </c>
      <c r="BR2824">
        <v>0</v>
      </c>
      <c r="BS2824">
        <v>0</v>
      </c>
      <c r="BT2824">
        <v>0</v>
      </c>
      <c r="BU2824">
        <v>0</v>
      </c>
    </row>
    <row r="2825" spans="1:73" x14ac:dyDescent="0.3">
      <c r="A2825">
        <v>711746856</v>
      </c>
      <c r="B2825" t="s">
        <v>11574</v>
      </c>
      <c r="C2825" t="s">
        <v>11575</v>
      </c>
      <c r="D2825" t="s">
        <v>11575</v>
      </c>
      <c r="F2825" t="s">
        <v>11576</v>
      </c>
      <c r="G2825" t="b">
        <v>1</v>
      </c>
      <c r="H2825" t="b">
        <v>0</v>
      </c>
      <c r="I2825">
        <v>4024</v>
      </c>
      <c r="J2825">
        <v>3254</v>
      </c>
      <c r="K2825">
        <v>533</v>
      </c>
      <c r="L2825" t="s">
        <v>11577</v>
      </c>
      <c r="M2825">
        <v>190</v>
      </c>
      <c r="N2825" t="s">
        <v>11578</v>
      </c>
      <c r="O2825" s="2">
        <v>41113.15965277778</v>
      </c>
      <c r="P2825" t="s">
        <v>23903</v>
      </c>
      <c r="Q2825" t="s">
        <v>23903</v>
      </c>
      <c r="R2825">
        <v>0</v>
      </c>
      <c r="S2825">
        <v>0</v>
      </c>
      <c r="T2825">
        <v>0</v>
      </c>
      <c r="U2825">
        <v>0</v>
      </c>
      <c r="V2825">
        <v>0</v>
      </c>
      <c r="W2825">
        <v>0</v>
      </c>
      <c r="X2825">
        <v>0</v>
      </c>
      <c r="Y2825">
        <v>0</v>
      </c>
      <c r="Z2825">
        <v>0</v>
      </c>
      <c r="AA2825">
        <v>0</v>
      </c>
      <c r="AB2825">
        <v>0</v>
      </c>
      <c r="AC2825">
        <v>0</v>
      </c>
      <c r="AD2825">
        <v>0</v>
      </c>
      <c r="AE2825">
        <v>0</v>
      </c>
      <c r="AF2825">
        <v>0</v>
      </c>
      <c r="AG2825">
        <v>0</v>
      </c>
      <c r="AH2825">
        <v>0</v>
      </c>
      <c r="AI2825">
        <v>0</v>
      </c>
      <c r="AJ2825">
        <v>0</v>
      </c>
      <c r="AK2825">
        <v>0</v>
      </c>
      <c r="AL2825">
        <v>0</v>
      </c>
      <c r="AM2825">
        <v>0</v>
      </c>
      <c r="AN2825">
        <v>0</v>
      </c>
      <c r="AO2825">
        <v>0</v>
      </c>
      <c r="AP2825">
        <v>0</v>
      </c>
      <c r="AQ2825">
        <v>0</v>
      </c>
      <c r="AR2825">
        <v>1</v>
      </c>
      <c r="AS2825">
        <v>0</v>
      </c>
      <c r="AT2825">
        <v>0</v>
      </c>
      <c r="AU2825">
        <v>0</v>
      </c>
      <c r="AV2825">
        <v>0</v>
      </c>
      <c r="AW2825">
        <v>0</v>
      </c>
      <c r="AX2825">
        <v>0</v>
      </c>
      <c r="AY2825">
        <v>0</v>
      </c>
      <c r="AZ2825">
        <v>0</v>
      </c>
      <c r="BA2825">
        <v>0</v>
      </c>
      <c r="BB2825">
        <v>0</v>
      </c>
      <c r="BC2825">
        <v>0</v>
      </c>
      <c r="BD2825">
        <v>0</v>
      </c>
      <c r="BE2825">
        <v>0</v>
      </c>
      <c r="BF2825">
        <v>0</v>
      </c>
      <c r="BG2825">
        <v>0</v>
      </c>
      <c r="BH2825">
        <v>0</v>
      </c>
      <c r="BI2825">
        <v>0</v>
      </c>
      <c r="BJ2825">
        <v>0</v>
      </c>
      <c r="BK2825">
        <v>0</v>
      </c>
      <c r="BL2825">
        <v>0</v>
      </c>
      <c r="BM2825">
        <v>0</v>
      </c>
      <c r="BN2825">
        <v>0</v>
      </c>
      <c r="BO2825">
        <v>0</v>
      </c>
      <c r="BP2825">
        <v>0</v>
      </c>
      <c r="BQ2825">
        <v>0</v>
      </c>
      <c r="BR2825">
        <v>0</v>
      </c>
      <c r="BS2825">
        <v>0</v>
      </c>
      <c r="BT2825">
        <v>0</v>
      </c>
      <c r="BU2825">
        <v>0</v>
      </c>
    </row>
    <row r="2826" spans="1:73" x14ac:dyDescent="0.3">
      <c r="A2826">
        <v>578291899</v>
      </c>
      <c r="B2826" t="s">
        <v>11579</v>
      </c>
      <c r="C2826" t="s">
        <v>11580</v>
      </c>
      <c r="D2826" t="s">
        <v>11580</v>
      </c>
      <c r="F2826" t="s">
        <v>11581</v>
      </c>
      <c r="G2826" t="b">
        <v>1</v>
      </c>
      <c r="H2826" t="b">
        <v>0</v>
      </c>
      <c r="I2826">
        <v>17666</v>
      </c>
      <c r="J2826">
        <v>33441</v>
      </c>
      <c r="K2826">
        <v>0</v>
      </c>
      <c r="L2826" t="s">
        <v>11582</v>
      </c>
      <c r="M2826">
        <v>570</v>
      </c>
      <c r="O2826" s="2">
        <v>41041.77070601852</v>
      </c>
      <c r="P2826" t="s">
        <v>23903</v>
      </c>
      <c r="Q2826" t="s">
        <v>23903</v>
      </c>
      <c r="R2826">
        <v>0</v>
      </c>
      <c r="S2826">
        <v>0</v>
      </c>
      <c r="T2826">
        <v>0</v>
      </c>
      <c r="U2826">
        <v>0</v>
      </c>
      <c r="V2826">
        <v>0</v>
      </c>
      <c r="W2826">
        <v>0</v>
      </c>
      <c r="X2826">
        <v>0</v>
      </c>
      <c r="Y2826">
        <v>0</v>
      </c>
      <c r="Z2826">
        <v>0</v>
      </c>
      <c r="AA2826">
        <v>0</v>
      </c>
      <c r="AB2826">
        <v>0</v>
      </c>
      <c r="AC2826">
        <v>0</v>
      </c>
      <c r="AD2826">
        <v>0</v>
      </c>
      <c r="AE2826">
        <v>0</v>
      </c>
      <c r="AF2826">
        <v>0</v>
      </c>
      <c r="AG2826">
        <v>0</v>
      </c>
      <c r="AH2826">
        <v>0</v>
      </c>
      <c r="AI2826">
        <v>0</v>
      </c>
      <c r="AJ2826">
        <v>0</v>
      </c>
      <c r="AK2826">
        <v>0</v>
      </c>
      <c r="AL2826">
        <v>0</v>
      </c>
      <c r="AM2826">
        <v>0</v>
      </c>
      <c r="AN2826">
        <v>0</v>
      </c>
      <c r="AO2826">
        <v>0</v>
      </c>
      <c r="AP2826">
        <v>0</v>
      </c>
      <c r="AQ2826">
        <v>0</v>
      </c>
      <c r="AR2826">
        <v>1</v>
      </c>
      <c r="AS2826">
        <v>0</v>
      </c>
      <c r="AT2826">
        <v>0</v>
      </c>
      <c r="AU2826">
        <v>0</v>
      </c>
      <c r="AV2826">
        <v>0</v>
      </c>
      <c r="AW2826">
        <v>0</v>
      </c>
      <c r="AX2826">
        <v>0</v>
      </c>
      <c r="AY2826">
        <v>0</v>
      </c>
      <c r="AZ2826">
        <v>0</v>
      </c>
      <c r="BA2826">
        <v>0</v>
      </c>
      <c r="BB2826">
        <v>0</v>
      </c>
      <c r="BC2826">
        <v>0</v>
      </c>
      <c r="BD2826">
        <v>0</v>
      </c>
      <c r="BE2826">
        <v>0</v>
      </c>
      <c r="BF2826">
        <v>0</v>
      </c>
      <c r="BG2826">
        <v>0</v>
      </c>
      <c r="BH2826">
        <v>0</v>
      </c>
      <c r="BI2826">
        <v>0</v>
      </c>
      <c r="BJ2826">
        <v>0</v>
      </c>
      <c r="BK2826">
        <v>0</v>
      </c>
      <c r="BL2826">
        <v>0</v>
      </c>
      <c r="BM2826">
        <v>0</v>
      </c>
      <c r="BN2826">
        <v>0</v>
      </c>
      <c r="BO2826">
        <v>0</v>
      </c>
      <c r="BP2826">
        <v>0</v>
      </c>
      <c r="BQ2826">
        <v>0</v>
      </c>
      <c r="BR2826">
        <v>0</v>
      </c>
      <c r="BS2826">
        <v>0</v>
      </c>
      <c r="BT2826">
        <v>0</v>
      </c>
      <c r="BU2826">
        <v>0</v>
      </c>
    </row>
    <row r="2827" spans="1:73" x14ac:dyDescent="0.3">
      <c r="A2827">
        <v>74767275</v>
      </c>
      <c r="B2827" t="s">
        <v>11583</v>
      </c>
      <c r="C2827" t="s">
        <v>11584</v>
      </c>
      <c r="D2827" t="s">
        <v>11584</v>
      </c>
      <c r="F2827" t="s">
        <v>11585</v>
      </c>
      <c r="G2827" t="b">
        <v>0</v>
      </c>
      <c r="H2827" t="b">
        <v>0</v>
      </c>
      <c r="I2827">
        <v>4092</v>
      </c>
      <c r="J2827">
        <v>44733</v>
      </c>
      <c r="K2827">
        <v>3770</v>
      </c>
      <c r="L2827" t="s">
        <v>11586</v>
      </c>
      <c r="M2827">
        <v>3854</v>
      </c>
      <c r="N2827" t="s">
        <v>11587</v>
      </c>
      <c r="O2827" s="2">
        <v>40072.676469907397</v>
      </c>
      <c r="P2827" t="s">
        <v>24921</v>
      </c>
      <c r="Q2827" s="4">
        <f t="shared" si="44"/>
        <v>1075.8249074074047</v>
      </c>
      <c r="R2827">
        <v>0</v>
      </c>
      <c r="S2827">
        <v>0</v>
      </c>
      <c r="T2827">
        <v>0</v>
      </c>
      <c r="U2827">
        <v>0</v>
      </c>
      <c r="V2827">
        <v>0</v>
      </c>
      <c r="W2827">
        <v>0</v>
      </c>
      <c r="X2827">
        <v>0</v>
      </c>
      <c r="Y2827">
        <v>0</v>
      </c>
      <c r="Z2827">
        <v>0</v>
      </c>
      <c r="AA2827">
        <v>0</v>
      </c>
      <c r="AB2827">
        <v>0</v>
      </c>
      <c r="AC2827">
        <v>0</v>
      </c>
      <c r="AD2827">
        <v>0</v>
      </c>
      <c r="AE2827">
        <v>0</v>
      </c>
      <c r="AF2827">
        <v>0</v>
      </c>
      <c r="AG2827">
        <v>0</v>
      </c>
      <c r="AH2827">
        <v>0</v>
      </c>
      <c r="AI2827">
        <v>1</v>
      </c>
      <c r="AJ2827">
        <v>0</v>
      </c>
      <c r="AK2827">
        <v>0</v>
      </c>
      <c r="AL2827">
        <v>1</v>
      </c>
      <c r="AM2827">
        <v>0</v>
      </c>
      <c r="AN2827">
        <v>0</v>
      </c>
      <c r="AO2827">
        <v>0</v>
      </c>
      <c r="AP2827">
        <v>0</v>
      </c>
      <c r="AQ2827">
        <v>0</v>
      </c>
      <c r="AR2827">
        <v>0</v>
      </c>
      <c r="AS2827">
        <v>0</v>
      </c>
      <c r="AT2827">
        <v>0</v>
      </c>
      <c r="AU2827">
        <v>0</v>
      </c>
      <c r="AV2827">
        <v>0</v>
      </c>
      <c r="AW2827">
        <v>0</v>
      </c>
      <c r="AX2827">
        <v>0</v>
      </c>
      <c r="AY2827">
        <v>0</v>
      </c>
      <c r="AZ2827">
        <v>0</v>
      </c>
      <c r="BA2827">
        <v>0</v>
      </c>
      <c r="BB2827">
        <v>0</v>
      </c>
      <c r="BC2827">
        <v>0</v>
      </c>
      <c r="BD2827">
        <v>0</v>
      </c>
      <c r="BE2827">
        <v>0</v>
      </c>
      <c r="BF2827">
        <v>0</v>
      </c>
      <c r="BG2827">
        <v>0</v>
      </c>
      <c r="BH2827">
        <v>0</v>
      </c>
      <c r="BI2827">
        <v>0</v>
      </c>
      <c r="BJ2827">
        <v>0</v>
      </c>
      <c r="BK2827">
        <v>0</v>
      </c>
      <c r="BL2827">
        <v>0</v>
      </c>
      <c r="BM2827">
        <v>0</v>
      </c>
      <c r="BN2827">
        <v>0</v>
      </c>
      <c r="BO2827">
        <v>0</v>
      </c>
      <c r="BP2827">
        <v>0</v>
      </c>
      <c r="BQ2827">
        <v>0</v>
      </c>
      <c r="BR2827">
        <v>0</v>
      </c>
      <c r="BS2827">
        <v>0</v>
      </c>
      <c r="BT2827">
        <v>0</v>
      </c>
      <c r="BU2827">
        <v>0</v>
      </c>
    </row>
    <row r="2828" spans="1:73" x14ac:dyDescent="0.3">
      <c r="A2828">
        <v>863630556</v>
      </c>
      <c r="B2828" t="s">
        <v>11588</v>
      </c>
      <c r="C2828" t="s">
        <v>10311</v>
      </c>
      <c r="D2828" t="s">
        <v>10311</v>
      </c>
      <c r="F2828" t="s">
        <v>11589</v>
      </c>
      <c r="G2828" t="b">
        <v>0</v>
      </c>
      <c r="H2828" t="b">
        <v>0</v>
      </c>
      <c r="I2828">
        <v>675</v>
      </c>
      <c r="J2828">
        <v>27683</v>
      </c>
      <c r="K2828">
        <v>6958</v>
      </c>
      <c r="L2828" t="s">
        <v>11590</v>
      </c>
      <c r="M2828">
        <v>6819</v>
      </c>
      <c r="N2828" t="s">
        <v>62</v>
      </c>
      <c r="O2828" s="2">
        <v>41187.856932870367</v>
      </c>
      <c r="P2828" t="s">
        <v>26482</v>
      </c>
      <c r="Q2828" s="4">
        <f t="shared" si="44"/>
        <v>-509.17326388888614</v>
      </c>
      <c r="R2828">
        <v>0</v>
      </c>
      <c r="S2828">
        <v>0</v>
      </c>
      <c r="T2828">
        <v>0</v>
      </c>
      <c r="U2828">
        <v>0</v>
      </c>
      <c r="V2828">
        <v>0</v>
      </c>
      <c r="W2828">
        <v>0</v>
      </c>
      <c r="X2828">
        <v>0</v>
      </c>
      <c r="Y2828">
        <v>0</v>
      </c>
      <c r="Z2828">
        <v>0</v>
      </c>
      <c r="AA2828">
        <v>0</v>
      </c>
      <c r="AB2828">
        <v>0</v>
      </c>
      <c r="AC2828">
        <v>0</v>
      </c>
      <c r="AD2828">
        <v>0</v>
      </c>
      <c r="AE2828">
        <v>0</v>
      </c>
      <c r="AF2828">
        <v>0</v>
      </c>
      <c r="AG2828">
        <v>0</v>
      </c>
      <c r="AH2828">
        <v>0</v>
      </c>
      <c r="AI2828">
        <v>0</v>
      </c>
      <c r="AJ2828">
        <v>0</v>
      </c>
      <c r="AK2828">
        <v>0</v>
      </c>
      <c r="AL2828">
        <v>0</v>
      </c>
      <c r="AM2828">
        <v>0</v>
      </c>
      <c r="AN2828">
        <v>0</v>
      </c>
      <c r="AO2828">
        <v>0</v>
      </c>
      <c r="AP2828">
        <v>0</v>
      </c>
      <c r="AQ2828">
        <v>0</v>
      </c>
      <c r="AR2828">
        <v>0</v>
      </c>
      <c r="AS2828">
        <v>0</v>
      </c>
      <c r="AT2828">
        <v>0</v>
      </c>
      <c r="AU2828">
        <v>0</v>
      </c>
      <c r="AV2828">
        <v>0</v>
      </c>
      <c r="AW2828">
        <v>0</v>
      </c>
      <c r="AX2828">
        <v>0</v>
      </c>
      <c r="AY2828">
        <v>0</v>
      </c>
      <c r="AZ2828">
        <v>0</v>
      </c>
      <c r="BA2828">
        <v>0</v>
      </c>
      <c r="BB2828">
        <v>0</v>
      </c>
      <c r="BC2828">
        <v>0</v>
      </c>
      <c r="BD2828">
        <v>0</v>
      </c>
      <c r="BE2828">
        <v>0</v>
      </c>
      <c r="BF2828">
        <v>0</v>
      </c>
      <c r="BG2828">
        <v>0</v>
      </c>
      <c r="BH2828">
        <v>0</v>
      </c>
      <c r="BI2828">
        <v>0</v>
      </c>
      <c r="BJ2828">
        <v>0</v>
      </c>
      <c r="BK2828">
        <v>0</v>
      </c>
      <c r="BL2828">
        <v>0</v>
      </c>
      <c r="BM2828">
        <v>0</v>
      </c>
      <c r="BN2828">
        <v>0</v>
      </c>
      <c r="BO2828">
        <v>0</v>
      </c>
      <c r="BP2828">
        <v>0</v>
      </c>
      <c r="BQ2828">
        <v>0</v>
      </c>
      <c r="BR2828">
        <v>0</v>
      </c>
      <c r="BS2828">
        <v>0</v>
      </c>
      <c r="BT2828">
        <v>0</v>
      </c>
      <c r="BU2828">
        <v>0</v>
      </c>
    </row>
    <row r="2829" spans="1:73" x14ac:dyDescent="0.3">
      <c r="A2829">
        <v>50130704</v>
      </c>
      <c r="B2829" t="s">
        <v>11591</v>
      </c>
      <c r="C2829" t="s">
        <v>11592</v>
      </c>
      <c r="D2829" t="s">
        <v>30514</v>
      </c>
      <c r="F2829" t="s">
        <v>11593</v>
      </c>
      <c r="G2829" t="b">
        <v>0</v>
      </c>
      <c r="H2829" t="b">
        <v>0</v>
      </c>
      <c r="I2829">
        <v>21900</v>
      </c>
      <c r="J2829">
        <v>102896</v>
      </c>
      <c r="K2829">
        <v>2441</v>
      </c>
      <c r="L2829" t="s">
        <v>11594</v>
      </c>
      <c r="M2829">
        <v>3063</v>
      </c>
      <c r="N2829" t="s">
        <v>115</v>
      </c>
      <c r="O2829" s="2">
        <v>39987.954884259263</v>
      </c>
      <c r="P2829" t="s">
        <v>26483</v>
      </c>
      <c r="Q2829" s="4">
        <f t="shared" si="44"/>
        <v>1075.8583101851837</v>
      </c>
      <c r="R2829">
        <v>0</v>
      </c>
      <c r="S2829">
        <v>0</v>
      </c>
      <c r="T2829">
        <v>0</v>
      </c>
      <c r="U2829">
        <v>0</v>
      </c>
      <c r="V2829">
        <v>0</v>
      </c>
      <c r="W2829">
        <v>0</v>
      </c>
      <c r="X2829">
        <v>0</v>
      </c>
      <c r="Y2829">
        <v>0</v>
      </c>
      <c r="Z2829">
        <v>0</v>
      </c>
      <c r="AA2829">
        <v>0</v>
      </c>
      <c r="AB2829">
        <v>0</v>
      </c>
      <c r="AC2829">
        <v>0</v>
      </c>
      <c r="AD2829">
        <v>0</v>
      </c>
      <c r="AE2829">
        <v>0</v>
      </c>
      <c r="AF2829">
        <v>0</v>
      </c>
      <c r="AG2829">
        <v>0</v>
      </c>
      <c r="AH2829">
        <v>0</v>
      </c>
      <c r="AI2829">
        <v>0</v>
      </c>
      <c r="AJ2829">
        <v>0</v>
      </c>
      <c r="AK2829">
        <v>1</v>
      </c>
      <c r="AL2829">
        <v>1</v>
      </c>
      <c r="AM2829">
        <v>1</v>
      </c>
      <c r="AN2829">
        <v>0</v>
      </c>
      <c r="AO2829">
        <v>1</v>
      </c>
      <c r="AP2829">
        <v>0</v>
      </c>
      <c r="AQ2829">
        <v>0</v>
      </c>
      <c r="AR2829">
        <v>0</v>
      </c>
      <c r="AS2829">
        <v>0</v>
      </c>
      <c r="AT2829">
        <v>0</v>
      </c>
      <c r="AU2829">
        <v>0</v>
      </c>
      <c r="AV2829">
        <v>0</v>
      </c>
      <c r="AW2829">
        <v>0</v>
      </c>
      <c r="AX2829">
        <v>0</v>
      </c>
      <c r="AY2829">
        <v>0</v>
      </c>
      <c r="AZ2829">
        <v>0</v>
      </c>
      <c r="BA2829">
        <v>0</v>
      </c>
      <c r="BB2829">
        <v>0</v>
      </c>
      <c r="BC2829">
        <v>0</v>
      </c>
      <c r="BD2829">
        <v>0</v>
      </c>
      <c r="BE2829">
        <v>0</v>
      </c>
      <c r="BF2829">
        <v>0</v>
      </c>
      <c r="BG2829">
        <v>0</v>
      </c>
      <c r="BH2829">
        <v>0</v>
      </c>
      <c r="BI2829">
        <v>0</v>
      </c>
      <c r="BJ2829">
        <v>0</v>
      </c>
      <c r="BK2829">
        <v>0</v>
      </c>
      <c r="BL2829">
        <v>0</v>
      </c>
      <c r="BM2829">
        <v>0</v>
      </c>
      <c r="BN2829">
        <v>0</v>
      </c>
      <c r="BO2829">
        <v>0</v>
      </c>
      <c r="BP2829">
        <v>0</v>
      </c>
      <c r="BQ2829">
        <v>0</v>
      </c>
      <c r="BR2829">
        <v>0</v>
      </c>
      <c r="BS2829">
        <v>0</v>
      </c>
      <c r="BT2829">
        <v>0</v>
      </c>
      <c r="BU2829">
        <v>0</v>
      </c>
    </row>
    <row r="2830" spans="1:73" x14ac:dyDescent="0.3">
      <c r="A2830">
        <v>115364627</v>
      </c>
      <c r="B2830" t="s">
        <v>11595</v>
      </c>
      <c r="C2830" t="s">
        <v>11596</v>
      </c>
      <c r="D2830" t="s">
        <v>11596</v>
      </c>
      <c r="F2830" t="s">
        <v>11597</v>
      </c>
      <c r="G2830" t="b">
        <v>1</v>
      </c>
      <c r="H2830" t="b">
        <v>0</v>
      </c>
      <c r="I2830">
        <v>763</v>
      </c>
      <c r="J2830">
        <v>4702</v>
      </c>
      <c r="K2830">
        <v>678</v>
      </c>
      <c r="L2830" t="s">
        <v>11598</v>
      </c>
      <c r="M2830">
        <v>165</v>
      </c>
      <c r="N2830" t="s">
        <v>43</v>
      </c>
      <c r="O2830" s="2">
        <v>40227.520138888889</v>
      </c>
      <c r="P2830" t="s">
        <v>23903</v>
      </c>
      <c r="Q2830" t="s">
        <v>23903</v>
      </c>
      <c r="R2830">
        <v>0</v>
      </c>
      <c r="S2830">
        <v>0</v>
      </c>
      <c r="T2830">
        <v>0</v>
      </c>
      <c r="U2830">
        <v>0</v>
      </c>
      <c r="V2830">
        <v>0</v>
      </c>
      <c r="W2830">
        <v>0</v>
      </c>
      <c r="X2830">
        <v>0</v>
      </c>
      <c r="Y2830">
        <v>0</v>
      </c>
      <c r="Z2830">
        <v>0</v>
      </c>
      <c r="AA2830">
        <v>0</v>
      </c>
      <c r="AB2830">
        <v>0</v>
      </c>
      <c r="AC2830">
        <v>0</v>
      </c>
      <c r="AD2830">
        <v>0</v>
      </c>
      <c r="AE2830">
        <v>0</v>
      </c>
      <c r="AF2830">
        <v>1</v>
      </c>
      <c r="AG2830">
        <v>0</v>
      </c>
      <c r="AH2830">
        <v>0</v>
      </c>
      <c r="AI2830">
        <v>0</v>
      </c>
      <c r="AJ2830">
        <v>0</v>
      </c>
      <c r="AK2830">
        <v>0</v>
      </c>
      <c r="AL2830">
        <v>0</v>
      </c>
      <c r="AM2830">
        <v>0</v>
      </c>
      <c r="AN2830">
        <v>0</v>
      </c>
      <c r="AO2830">
        <v>0</v>
      </c>
      <c r="AP2830">
        <v>0</v>
      </c>
      <c r="AQ2830">
        <v>0</v>
      </c>
      <c r="AR2830">
        <v>1</v>
      </c>
      <c r="AS2830">
        <v>0</v>
      </c>
      <c r="AT2830">
        <v>0</v>
      </c>
      <c r="AU2830">
        <v>0</v>
      </c>
      <c r="AV2830">
        <v>0</v>
      </c>
      <c r="AW2830">
        <v>0</v>
      </c>
      <c r="AX2830">
        <v>1</v>
      </c>
      <c r="AY2830">
        <v>0</v>
      </c>
      <c r="AZ2830">
        <v>0</v>
      </c>
      <c r="BA2830">
        <v>0</v>
      </c>
      <c r="BB2830">
        <v>0</v>
      </c>
      <c r="BC2830">
        <v>0</v>
      </c>
      <c r="BD2830">
        <v>0</v>
      </c>
      <c r="BE2830">
        <v>0</v>
      </c>
      <c r="BF2830">
        <v>0</v>
      </c>
      <c r="BG2830">
        <v>0</v>
      </c>
      <c r="BH2830">
        <v>0</v>
      </c>
      <c r="BI2830">
        <v>0</v>
      </c>
      <c r="BJ2830">
        <v>0</v>
      </c>
      <c r="BK2830">
        <v>0</v>
      </c>
      <c r="BL2830">
        <v>0</v>
      </c>
      <c r="BM2830">
        <v>0</v>
      </c>
      <c r="BN2830">
        <v>0</v>
      </c>
      <c r="BO2830">
        <v>0</v>
      </c>
      <c r="BP2830">
        <v>0</v>
      </c>
      <c r="BQ2830">
        <v>0</v>
      </c>
      <c r="BR2830">
        <v>0</v>
      </c>
      <c r="BS2830">
        <v>0</v>
      </c>
      <c r="BT2830">
        <v>0</v>
      </c>
      <c r="BU2830">
        <v>0</v>
      </c>
    </row>
    <row r="2831" spans="1:73" x14ac:dyDescent="0.3">
      <c r="A2831">
        <v>578603205</v>
      </c>
      <c r="B2831" t="s">
        <v>11599</v>
      </c>
      <c r="C2831" t="s">
        <v>11600</v>
      </c>
      <c r="D2831" t="s">
        <v>11600</v>
      </c>
      <c r="F2831" t="s">
        <v>11601</v>
      </c>
      <c r="G2831" t="b">
        <v>0</v>
      </c>
      <c r="H2831" t="b">
        <v>0</v>
      </c>
      <c r="I2831">
        <v>568</v>
      </c>
      <c r="J2831">
        <v>19291</v>
      </c>
      <c r="K2831">
        <v>15635</v>
      </c>
      <c r="L2831" t="s">
        <v>11602</v>
      </c>
      <c r="M2831">
        <v>15585</v>
      </c>
      <c r="O2831" s="2">
        <v>41042.032685185193</v>
      </c>
      <c r="P2831" t="s">
        <v>26484</v>
      </c>
      <c r="Q2831" s="4">
        <f t="shared" si="44"/>
        <v>1075.6078819444447</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0</v>
      </c>
      <c r="AS2831">
        <v>0</v>
      </c>
      <c r="AT2831">
        <v>0</v>
      </c>
      <c r="AU2831">
        <v>0</v>
      </c>
      <c r="AV2831">
        <v>0</v>
      </c>
      <c r="AW2831">
        <v>0</v>
      </c>
      <c r="AX2831">
        <v>0</v>
      </c>
      <c r="AY2831">
        <v>0</v>
      </c>
      <c r="AZ2831">
        <v>0</v>
      </c>
      <c r="BA2831">
        <v>0</v>
      </c>
      <c r="BB2831">
        <v>0</v>
      </c>
      <c r="BC2831">
        <v>0</v>
      </c>
      <c r="BD2831">
        <v>0</v>
      </c>
      <c r="BE2831">
        <v>0</v>
      </c>
      <c r="BF2831">
        <v>0</v>
      </c>
      <c r="BG2831">
        <v>0</v>
      </c>
      <c r="BH2831">
        <v>0</v>
      </c>
      <c r="BI2831">
        <v>0</v>
      </c>
      <c r="BJ2831">
        <v>0</v>
      </c>
      <c r="BK2831">
        <v>0</v>
      </c>
      <c r="BL2831">
        <v>0</v>
      </c>
      <c r="BM2831">
        <v>0</v>
      </c>
      <c r="BN2831">
        <v>0</v>
      </c>
      <c r="BO2831">
        <v>0</v>
      </c>
      <c r="BP2831">
        <v>0</v>
      </c>
      <c r="BQ2831">
        <v>0</v>
      </c>
      <c r="BR2831">
        <v>0</v>
      </c>
      <c r="BS2831">
        <v>0</v>
      </c>
      <c r="BT2831">
        <v>0</v>
      </c>
      <c r="BU2831">
        <v>0</v>
      </c>
    </row>
    <row r="2832" spans="1:73" x14ac:dyDescent="0.3">
      <c r="A2832">
        <v>124486992</v>
      </c>
      <c r="B2832" t="s">
        <v>11603</v>
      </c>
      <c r="C2832" t="s">
        <v>11604</v>
      </c>
      <c r="D2832" t="s">
        <v>11604</v>
      </c>
      <c r="F2832" t="s">
        <v>11605</v>
      </c>
      <c r="G2832" t="b">
        <v>0</v>
      </c>
      <c r="H2832" t="b">
        <v>0</v>
      </c>
      <c r="I2832">
        <v>291</v>
      </c>
      <c r="J2832">
        <v>1246</v>
      </c>
      <c r="K2832">
        <v>423</v>
      </c>
      <c r="L2832" t="s">
        <v>11606</v>
      </c>
      <c r="M2832">
        <v>237</v>
      </c>
      <c r="N2832" t="s">
        <v>390</v>
      </c>
      <c r="O2832" s="2">
        <v>40256.633391203701</v>
      </c>
      <c r="P2832" t="s">
        <v>26485</v>
      </c>
      <c r="Q2832" s="4">
        <f t="shared" si="44"/>
        <v>1075.6552314814835</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0</v>
      </c>
      <c r="AN2832">
        <v>0</v>
      </c>
      <c r="AO2832">
        <v>0</v>
      </c>
      <c r="AP2832">
        <v>0</v>
      </c>
      <c r="AQ2832">
        <v>0</v>
      </c>
      <c r="AR2832">
        <v>0</v>
      </c>
      <c r="AS2832">
        <v>0</v>
      </c>
      <c r="AT2832">
        <v>0</v>
      </c>
      <c r="AU2832">
        <v>0</v>
      </c>
      <c r="AV2832">
        <v>0</v>
      </c>
      <c r="AW2832">
        <v>0</v>
      </c>
      <c r="AX2832">
        <v>0</v>
      </c>
      <c r="AY2832">
        <v>0</v>
      </c>
      <c r="AZ2832">
        <v>0</v>
      </c>
      <c r="BA2832">
        <v>0</v>
      </c>
      <c r="BB2832">
        <v>0</v>
      </c>
      <c r="BC2832">
        <v>0</v>
      </c>
      <c r="BD2832">
        <v>0</v>
      </c>
      <c r="BE2832">
        <v>0</v>
      </c>
      <c r="BF2832">
        <v>0</v>
      </c>
      <c r="BG2832">
        <v>0</v>
      </c>
      <c r="BH2832">
        <v>0</v>
      </c>
      <c r="BI2832">
        <v>0</v>
      </c>
      <c r="BJ2832">
        <v>0</v>
      </c>
      <c r="BK2832">
        <v>0</v>
      </c>
      <c r="BL2832">
        <v>0</v>
      </c>
      <c r="BM2832">
        <v>0</v>
      </c>
      <c r="BN2832">
        <v>0</v>
      </c>
      <c r="BO2832">
        <v>0</v>
      </c>
      <c r="BP2832">
        <v>0</v>
      </c>
      <c r="BQ2832">
        <v>0</v>
      </c>
      <c r="BR2832">
        <v>0</v>
      </c>
      <c r="BS2832">
        <v>0</v>
      </c>
      <c r="BT2832">
        <v>0</v>
      </c>
      <c r="BU2832">
        <v>0</v>
      </c>
    </row>
    <row r="2833" spans="1:73" x14ac:dyDescent="0.3">
      <c r="A2833">
        <v>60074417</v>
      </c>
      <c r="B2833" t="s">
        <v>11607</v>
      </c>
      <c r="C2833" t="s">
        <v>11608</v>
      </c>
      <c r="D2833" t="s">
        <v>11608</v>
      </c>
      <c r="F2833" t="s">
        <v>11609</v>
      </c>
      <c r="G2833" t="b">
        <v>0</v>
      </c>
      <c r="H2833" t="b">
        <v>0</v>
      </c>
      <c r="I2833">
        <v>9252</v>
      </c>
      <c r="J2833">
        <v>146639</v>
      </c>
      <c r="K2833">
        <v>12223</v>
      </c>
      <c r="L2833" t="s">
        <v>11610</v>
      </c>
      <c r="M2833">
        <v>12345</v>
      </c>
      <c r="O2833" s="2">
        <v>40019.625520833331</v>
      </c>
      <c r="P2833" t="s">
        <v>26486</v>
      </c>
      <c r="Q2833" s="4">
        <f t="shared" si="44"/>
        <v>1075.3009490740733</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Q2833">
        <v>0</v>
      </c>
      <c r="AR2833">
        <v>0</v>
      </c>
      <c r="AS2833">
        <v>0</v>
      </c>
      <c r="AT2833">
        <v>0</v>
      </c>
      <c r="AU2833">
        <v>0</v>
      </c>
      <c r="AV2833">
        <v>0</v>
      </c>
      <c r="AW2833">
        <v>0</v>
      </c>
      <c r="AX2833">
        <v>0</v>
      </c>
      <c r="AY2833">
        <v>0</v>
      </c>
      <c r="AZ2833">
        <v>0</v>
      </c>
      <c r="BA2833">
        <v>0</v>
      </c>
      <c r="BB2833">
        <v>0</v>
      </c>
      <c r="BC2833">
        <v>0</v>
      </c>
      <c r="BD2833">
        <v>0</v>
      </c>
      <c r="BE2833">
        <v>0</v>
      </c>
      <c r="BF2833">
        <v>0</v>
      </c>
      <c r="BG2833">
        <v>0</v>
      </c>
      <c r="BH2833">
        <v>0</v>
      </c>
      <c r="BI2833">
        <v>0</v>
      </c>
      <c r="BJ2833">
        <v>0</v>
      </c>
      <c r="BK2833">
        <v>0</v>
      </c>
      <c r="BL2833">
        <v>0</v>
      </c>
      <c r="BM2833">
        <v>0</v>
      </c>
      <c r="BN2833">
        <v>0</v>
      </c>
      <c r="BO2833">
        <v>0</v>
      </c>
      <c r="BP2833">
        <v>0</v>
      </c>
      <c r="BQ2833">
        <v>0</v>
      </c>
      <c r="BR2833">
        <v>0</v>
      </c>
      <c r="BS2833">
        <v>0</v>
      </c>
      <c r="BT2833">
        <v>0</v>
      </c>
      <c r="BU2833">
        <v>0</v>
      </c>
    </row>
    <row r="2834" spans="1:73" x14ac:dyDescent="0.3">
      <c r="A2834">
        <v>482375702</v>
      </c>
      <c r="B2834" t="s">
        <v>11611</v>
      </c>
      <c r="C2834" t="s">
        <v>7215</v>
      </c>
      <c r="D2834" t="s">
        <v>7215</v>
      </c>
      <c r="F2834" t="s">
        <v>11612</v>
      </c>
      <c r="G2834" t="b">
        <v>0</v>
      </c>
      <c r="H2834" t="b">
        <v>0</v>
      </c>
      <c r="I2834">
        <v>219680</v>
      </c>
      <c r="J2834">
        <v>408961</v>
      </c>
      <c r="K2834">
        <v>24973</v>
      </c>
      <c r="L2834" t="s">
        <v>11613</v>
      </c>
      <c r="M2834">
        <v>26219</v>
      </c>
      <c r="O2834" s="2">
        <v>40942.870520833327</v>
      </c>
      <c r="P2834" t="s">
        <v>26487</v>
      </c>
      <c r="Q2834" s="4">
        <f t="shared" si="44"/>
        <v>1075.6584837962946</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c r="AK2834">
        <v>0</v>
      </c>
      <c r="AL2834">
        <v>0</v>
      </c>
      <c r="AM2834">
        <v>0</v>
      </c>
      <c r="AN2834">
        <v>0</v>
      </c>
      <c r="AO2834">
        <v>0</v>
      </c>
      <c r="AP2834">
        <v>0</v>
      </c>
      <c r="AQ2834">
        <v>0</v>
      </c>
      <c r="AR2834">
        <v>0</v>
      </c>
      <c r="AS2834">
        <v>0</v>
      </c>
      <c r="AT2834">
        <v>0</v>
      </c>
      <c r="AU2834">
        <v>0</v>
      </c>
      <c r="AV2834">
        <v>0</v>
      </c>
      <c r="AW2834">
        <v>0</v>
      </c>
      <c r="AX2834">
        <v>0</v>
      </c>
      <c r="AY2834">
        <v>0</v>
      </c>
      <c r="AZ2834">
        <v>0</v>
      </c>
      <c r="BA2834">
        <v>0</v>
      </c>
      <c r="BB2834">
        <v>0</v>
      </c>
      <c r="BC2834">
        <v>0</v>
      </c>
      <c r="BD2834">
        <v>0</v>
      </c>
      <c r="BE2834">
        <v>0</v>
      </c>
      <c r="BF2834">
        <v>0</v>
      </c>
      <c r="BG2834">
        <v>0</v>
      </c>
      <c r="BH2834">
        <v>0</v>
      </c>
      <c r="BI2834">
        <v>0</v>
      </c>
      <c r="BJ2834">
        <v>0</v>
      </c>
      <c r="BK2834">
        <v>0</v>
      </c>
      <c r="BL2834">
        <v>0</v>
      </c>
      <c r="BM2834">
        <v>0</v>
      </c>
      <c r="BN2834">
        <v>0</v>
      </c>
      <c r="BO2834">
        <v>0</v>
      </c>
      <c r="BP2834">
        <v>0</v>
      </c>
      <c r="BQ2834">
        <v>0</v>
      </c>
      <c r="BR2834">
        <v>0</v>
      </c>
      <c r="BS2834">
        <v>0</v>
      </c>
      <c r="BT2834">
        <v>0</v>
      </c>
      <c r="BU2834">
        <v>0</v>
      </c>
    </row>
    <row r="2835" spans="1:73" x14ac:dyDescent="0.3">
      <c r="A2835">
        <v>1452965868</v>
      </c>
      <c r="B2835" t="s">
        <v>11614</v>
      </c>
      <c r="C2835" t="s">
        <v>11615</v>
      </c>
      <c r="D2835" t="s">
        <v>11615</v>
      </c>
      <c r="F2835" t="s">
        <v>11616</v>
      </c>
      <c r="G2835" t="b">
        <v>0</v>
      </c>
      <c r="H2835" t="b">
        <v>0</v>
      </c>
      <c r="I2835">
        <v>235895</v>
      </c>
      <c r="J2835">
        <v>896295</v>
      </c>
      <c r="K2835">
        <v>57451</v>
      </c>
      <c r="L2835" t="s">
        <v>11617</v>
      </c>
      <c r="M2835">
        <v>79050</v>
      </c>
      <c r="N2835" t="s">
        <v>11618</v>
      </c>
      <c r="O2835" s="2">
        <v>41418.08353009259</v>
      </c>
      <c r="P2835" t="s">
        <v>26488</v>
      </c>
      <c r="Q2835" s="4">
        <f t="shared" si="44"/>
        <v>1075.857766203706</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0</v>
      </c>
      <c r="AS2835">
        <v>1</v>
      </c>
      <c r="AT2835">
        <v>0</v>
      </c>
      <c r="AU2835">
        <v>0</v>
      </c>
      <c r="AV2835">
        <v>0</v>
      </c>
      <c r="AW2835">
        <v>0</v>
      </c>
      <c r="AX2835">
        <v>0</v>
      </c>
      <c r="AY2835">
        <v>0</v>
      </c>
      <c r="AZ2835">
        <v>0</v>
      </c>
      <c r="BA2835">
        <v>0</v>
      </c>
      <c r="BB2835">
        <v>0</v>
      </c>
      <c r="BC2835">
        <v>0</v>
      </c>
      <c r="BD2835">
        <v>0</v>
      </c>
      <c r="BE2835">
        <v>0</v>
      </c>
      <c r="BF2835">
        <v>0</v>
      </c>
      <c r="BG2835">
        <v>0</v>
      </c>
      <c r="BH2835">
        <v>0</v>
      </c>
      <c r="BI2835">
        <v>0</v>
      </c>
      <c r="BJ2835">
        <v>0</v>
      </c>
      <c r="BK2835">
        <v>0</v>
      </c>
      <c r="BL2835">
        <v>0</v>
      </c>
      <c r="BM2835">
        <v>0</v>
      </c>
      <c r="BN2835">
        <v>0</v>
      </c>
      <c r="BO2835">
        <v>0</v>
      </c>
      <c r="BP2835">
        <v>0</v>
      </c>
      <c r="BQ2835">
        <v>0</v>
      </c>
      <c r="BR2835">
        <v>0</v>
      </c>
      <c r="BS2835">
        <v>0</v>
      </c>
      <c r="BT2835">
        <v>0</v>
      </c>
      <c r="BU2835">
        <v>0</v>
      </c>
    </row>
    <row r="2836" spans="1:73" x14ac:dyDescent="0.3">
      <c r="A2836">
        <v>257577762</v>
      </c>
      <c r="B2836" t="s">
        <v>11619</v>
      </c>
      <c r="C2836" t="s">
        <v>11620</v>
      </c>
      <c r="D2836" t="s">
        <v>11620</v>
      </c>
      <c r="F2836" t="s">
        <v>11621</v>
      </c>
      <c r="G2836" t="b">
        <v>0</v>
      </c>
      <c r="H2836" t="b">
        <v>0</v>
      </c>
      <c r="I2836">
        <v>5073</v>
      </c>
      <c r="J2836">
        <v>95982</v>
      </c>
      <c r="K2836">
        <v>51514</v>
      </c>
      <c r="L2836" t="s">
        <v>11622</v>
      </c>
      <c r="M2836">
        <v>73146</v>
      </c>
      <c r="N2836" t="s">
        <v>57</v>
      </c>
      <c r="O2836" s="2">
        <v>40599.778391203698</v>
      </c>
      <c r="P2836" t="s">
        <v>26489</v>
      </c>
      <c r="Q2836" s="4">
        <f t="shared" si="44"/>
        <v>1072.6346990740712</v>
      </c>
      <c r="R2836">
        <v>0</v>
      </c>
      <c r="S2836">
        <v>0</v>
      </c>
      <c r="T2836">
        <v>1</v>
      </c>
      <c r="U2836">
        <v>0</v>
      </c>
      <c r="V2836">
        <v>0</v>
      </c>
      <c r="W2836">
        <v>0</v>
      </c>
      <c r="X2836">
        <v>0</v>
      </c>
      <c r="Y2836">
        <v>0</v>
      </c>
      <c r="Z2836">
        <v>0</v>
      </c>
      <c r="AA2836">
        <v>0</v>
      </c>
      <c r="AB2836">
        <v>0</v>
      </c>
      <c r="AC2836">
        <v>0</v>
      </c>
      <c r="AD2836">
        <v>0</v>
      </c>
      <c r="AE2836">
        <v>0</v>
      </c>
      <c r="AF2836">
        <v>0</v>
      </c>
      <c r="AG2836">
        <v>0</v>
      </c>
      <c r="AH2836">
        <v>0</v>
      </c>
      <c r="AI2836">
        <v>0</v>
      </c>
      <c r="AJ2836">
        <v>0</v>
      </c>
      <c r="AK2836">
        <v>0</v>
      </c>
      <c r="AL2836">
        <v>0</v>
      </c>
      <c r="AM2836">
        <v>0</v>
      </c>
      <c r="AN2836">
        <v>0</v>
      </c>
      <c r="AO2836">
        <v>0</v>
      </c>
      <c r="AP2836">
        <v>0</v>
      </c>
      <c r="AQ2836">
        <v>0</v>
      </c>
      <c r="AR2836">
        <v>0</v>
      </c>
      <c r="AS2836">
        <v>0</v>
      </c>
      <c r="AT2836">
        <v>0</v>
      </c>
      <c r="AU2836">
        <v>0</v>
      </c>
      <c r="AV2836">
        <v>0</v>
      </c>
      <c r="AW2836">
        <v>0</v>
      </c>
      <c r="AX2836">
        <v>0</v>
      </c>
      <c r="AY2836">
        <v>0</v>
      </c>
      <c r="AZ2836">
        <v>0</v>
      </c>
      <c r="BA2836">
        <v>0</v>
      </c>
      <c r="BB2836">
        <v>0</v>
      </c>
      <c r="BC2836">
        <v>0</v>
      </c>
      <c r="BD2836">
        <v>0</v>
      </c>
      <c r="BE2836">
        <v>0</v>
      </c>
      <c r="BF2836">
        <v>0</v>
      </c>
      <c r="BG2836">
        <v>0</v>
      </c>
      <c r="BH2836">
        <v>0</v>
      </c>
      <c r="BI2836">
        <v>0</v>
      </c>
      <c r="BJ2836">
        <v>0</v>
      </c>
      <c r="BK2836">
        <v>0</v>
      </c>
      <c r="BL2836">
        <v>0</v>
      </c>
      <c r="BM2836">
        <v>0</v>
      </c>
      <c r="BN2836">
        <v>0</v>
      </c>
      <c r="BO2836">
        <v>0</v>
      </c>
      <c r="BP2836">
        <v>0</v>
      </c>
      <c r="BQ2836">
        <v>0</v>
      </c>
      <c r="BR2836">
        <v>0</v>
      </c>
      <c r="BS2836">
        <v>0</v>
      </c>
      <c r="BT2836">
        <v>0</v>
      </c>
      <c r="BU2836">
        <v>0</v>
      </c>
    </row>
    <row r="2837" spans="1:73" x14ac:dyDescent="0.3">
      <c r="A2837">
        <v>62072059</v>
      </c>
      <c r="B2837" t="s">
        <v>11623</v>
      </c>
      <c r="C2837" t="s">
        <v>11624</v>
      </c>
      <c r="D2837" t="s">
        <v>11624</v>
      </c>
      <c r="F2837" t="s">
        <v>11625</v>
      </c>
      <c r="G2837" t="b">
        <v>0</v>
      </c>
      <c r="H2837" t="b">
        <v>0</v>
      </c>
      <c r="I2837">
        <v>7</v>
      </c>
      <c r="J2837">
        <v>2227</v>
      </c>
      <c r="K2837">
        <v>0</v>
      </c>
      <c r="L2837" t="s">
        <v>11624</v>
      </c>
      <c r="M2837">
        <v>414</v>
      </c>
      <c r="N2837" t="s">
        <v>11626</v>
      </c>
      <c r="O2837" s="2">
        <v>40026.709062499998</v>
      </c>
      <c r="P2837" t="s">
        <v>26490</v>
      </c>
      <c r="Q2837" s="4">
        <f t="shared" si="44"/>
        <v>309.6841435185197</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0</v>
      </c>
      <c r="AN2837">
        <v>0</v>
      </c>
      <c r="AO2837">
        <v>0</v>
      </c>
      <c r="AP2837">
        <v>0</v>
      </c>
      <c r="AQ2837">
        <v>0</v>
      </c>
      <c r="AR2837">
        <v>0</v>
      </c>
      <c r="AS2837">
        <v>0</v>
      </c>
      <c r="AT2837">
        <v>0</v>
      </c>
      <c r="AU2837">
        <v>0</v>
      </c>
      <c r="AV2837">
        <v>0</v>
      </c>
      <c r="AW2837">
        <v>0</v>
      </c>
      <c r="AX2837">
        <v>0</v>
      </c>
      <c r="AY2837">
        <v>0</v>
      </c>
      <c r="AZ2837">
        <v>0</v>
      </c>
      <c r="BA2837">
        <v>0</v>
      </c>
      <c r="BB2837">
        <v>0</v>
      </c>
      <c r="BC2837">
        <v>0</v>
      </c>
      <c r="BD2837">
        <v>0</v>
      </c>
      <c r="BE2837">
        <v>0</v>
      </c>
      <c r="BF2837">
        <v>0</v>
      </c>
      <c r="BG2837">
        <v>0</v>
      </c>
      <c r="BH2837">
        <v>0</v>
      </c>
      <c r="BI2837">
        <v>0</v>
      </c>
      <c r="BJ2837">
        <v>0</v>
      </c>
      <c r="BK2837">
        <v>0</v>
      </c>
      <c r="BL2837">
        <v>0</v>
      </c>
      <c r="BM2837">
        <v>0</v>
      </c>
      <c r="BN2837">
        <v>0</v>
      </c>
      <c r="BO2837">
        <v>0</v>
      </c>
      <c r="BP2837">
        <v>0</v>
      </c>
      <c r="BQ2837">
        <v>0</v>
      </c>
      <c r="BR2837">
        <v>0</v>
      </c>
      <c r="BS2837">
        <v>0</v>
      </c>
      <c r="BT2837">
        <v>0</v>
      </c>
      <c r="BU2837">
        <v>0</v>
      </c>
    </row>
    <row r="2838" spans="1:73" x14ac:dyDescent="0.3">
      <c r="A2838">
        <v>253132563</v>
      </c>
      <c r="B2838" t="s">
        <v>11627</v>
      </c>
      <c r="C2838" t="s">
        <v>11628</v>
      </c>
      <c r="D2838" t="s">
        <v>30515</v>
      </c>
      <c r="F2838" t="s">
        <v>11629</v>
      </c>
      <c r="G2838" t="b">
        <v>1</v>
      </c>
      <c r="H2838" t="b">
        <v>0</v>
      </c>
      <c r="I2838">
        <v>59195</v>
      </c>
      <c r="J2838">
        <v>54504</v>
      </c>
      <c r="K2838">
        <v>382</v>
      </c>
      <c r="L2838" t="s">
        <v>11630</v>
      </c>
      <c r="M2838">
        <v>292</v>
      </c>
      <c r="N2838" t="s">
        <v>923</v>
      </c>
      <c r="O2838" s="2">
        <v>40590.690092592587</v>
      </c>
      <c r="P2838" t="s">
        <v>23903</v>
      </c>
      <c r="Q2838" t="s">
        <v>23903</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0</v>
      </c>
      <c r="AK2838">
        <v>0</v>
      </c>
      <c r="AL2838">
        <v>0</v>
      </c>
      <c r="AM2838">
        <v>0</v>
      </c>
      <c r="AN2838">
        <v>0</v>
      </c>
      <c r="AO2838">
        <v>0</v>
      </c>
      <c r="AP2838">
        <v>0</v>
      </c>
      <c r="AQ2838">
        <v>0</v>
      </c>
      <c r="AR2838">
        <v>0</v>
      </c>
      <c r="AS2838">
        <v>0</v>
      </c>
      <c r="AT2838">
        <v>0</v>
      </c>
      <c r="AU2838">
        <v>0</v>
      </c>
      <c r="AV2838">
        <v>0</v>
      </c>
      <c r="AW2838">
        <v>0</v>
      </c>
      <c r="AX2838">
        <v>0</v>
      </c>
      <c r="AY2838">
        <v>0</v>
      </c>
      <c r="AZ2838">
        <v>0</v>
      </c>
      <c r="BA2838">
        <v>0</v>
      </c>
      <c r="BB2838">
        <v>0</v>
      </c>
      <c r="BC2838">
        <v>0</v>
      </c>
      <c r="BD2838">
        <v>0</v>
      </c>
      <c r="BE2838">
        <v>0</v>
      </c>
      <c r="BF2838">
        <v>0</v>
      </c>
      <c r="BG2838">
        <v>0</v>
      </c>
      <c r="BH2838">
        <v>0</v>
      </c>
      <c r="BI2838">
        <v>0</v>
      </c>
      <c r="BJ2838">
        <v>0</v>
      </c>
      <c r="BK2838">
        <v>0</v>
      </c>
      <c r="BL2838">
        <v>0</v>
      </c>
      <c r="BM2838">
        <v>0</v>
      </c>
      <c r="BN2838">
        <v>0</v>
      </c>
      <c r="BO2838">
        <v>0</v>
      </c>
      <c r="BP2838">
        <v>0</v>
      </c>
      <c r="BQ2838">
        <v>0</v>
      </c>
      <c r="BR2838">
        <v>0</v>
      </c>
      <c r="BS2838">
        <v>0</v>
      </c>
      <c r="BT2838">
        <v>0</v>
      </c>
      <c r="BU2838">
        <v>0</v>
      </c>
    </row>
    <row r="2839" spans="1:73" x14ac:dyDescent="0.3">
      <c r="A2839">
        <v>202306611</v>
      </c>
      <c r="B2839" t="s">
        <v>11631</v>
      </c>
      <c r="C2839" t="s">
        <v>11632</v>
      </c>
      <c r="D2839" t="s">
        <v>30516</v>
      </c>
      <c r="F2839" t="s">
        <v>11633</v>
      </c>
      <c r="G2839" t="b">
        <v>0</v>
      </c>
      <c r="H2839" t="b">
        <v>0</v>
      </c>
      <c r="I2839">
        <v>91627</v>
      </c>
      <c r="J2839">
        <v>146589</v>
      </c>
      <c r="K2839">
        <v>6254</v>
      </c>
      <c r="L2839" t="s">
        <v>11634</v>
      </c>
      <c r="M2839">
        <v>7117</v>
      </c>
      <c r="O2839" s="2">
        <v>40464.801493055558</v>
      </c>
      <c r="P2839" t="s">
        <v>26491</v>
      </c>
      <c r="Q2839" s="4">
        <f t="shared" si="44"/>
        <v>1075.1242939814838</v>
      </c>
      <c r="R2839">
        <v>0</v>
      </c>
      <c r="S2839">
        <v>0</v>
      </c>
      <c r="T2839">
        <v>0</v>
      </c>
      <c r="U2839">
        <v>0</v>
      </c>
      <c r="V2839">
        <v>0</v>
      </c>
      <c r="W2839">
        <v>0</v>
      </c>
      <c r="X2839">
        <v>0</v>
      </c>
      <c r="Y2839">
        <v>0</v>
      </c>
      <c r="Z2839">
        <v>0</v>
      </c>
      <c r="AA2839">
        <v>0</v>
      </c>
      <c r="AB2839">
        <v>0</v>
      </c>
      <c r="AC2839">
        <v>0</v>
      </c>
      <c r="AD2839">
        <v>0</v>
      </c>
      <c r="AE2839">
        <v>1</v>
      </c>
      <c r="AF2839">
        <v>0</v>
      </c>
      <c r="AG2839">
        <v>0</v>
      </c>
      <c r="AH2839">
        <v>0</v>
      </c>
      <c r="AI2839">
        <v>0</v>
      </c>
      <c r="AJ2839">
        <v>0</v>
      </c>
      <c r="AK2839">
        <v>0</v>
      </c>
      <c r="AL2839">
        <v>0</v>
      </c>
      <c r="AM2839">
        <v>0</v>
      </c>
      <c r="AN2839">
        <v>0</v>
      </c>
      <c r="AO2839">
        <v>0</v>
      </c>
      <c r="AP2839">
        <v>0</v>
      </c>
      <c r="AQ2839">
        <v>0</v>
      </c>
      <c r="AR2839">
        <v>0</v>
      </c>
      <c r="AS2839">
        <v>0</v>
      </c>
      <c r="AT2839">
        <v>0</v>
      </c>
      <c r="AU2839">
        <v>0</v>
      </c>
      <c r="AV2839">
        <v>1</v>
      </c>
      <c r="AW2839">
        <v>0</v>
      </c>
      <c r="AX2839">
        <v>0</v>
      </c>
      <c r="AY2839">
        <v>0</v>
      </c>
      <c r="AZ2839">
        <v>0</v>
      </c>
      <c r="BA2839">
        <v>0</v>
      </c>
      <c r="BB2839">
        <v>0</v>
      </c>
      <c r="BC2839">
        <v>0</v>
      </c>
      <c r="BD2839">
        <v>0</v>
      </c>
      <c r="BE2839">
        <v>0</v>
      </c>
      <c r="BF2839">
        <v>0</v>
      </c>
      <c r="BG2839">
        <v>0</v>
      </c>
      <c r="BH2839">
        <v>0</v>
      </c>
      <c r="BI2839">
        <v>0</v>
      </c>
      <c r="BJ2839">
        <v>0</v>
      </c>
      <c r="BK2839">
        <v>0</v>
      </c>
      <c r="BL2839">
        <v>0</v>
      </c>
      <c r="BM2839">
        <v>0</v>
      </c>
      <c r="BN2839">
        <v>0</v>
      </c>
      <c r="BO2839">
        <v>0</v>
      </c>
      <c r="BP2839">
        <v>0</v>
      </c>
      <c r="BQ2839">
        <v>0</v>
      </c>
      <c r="BR2839">
        <v>0</v>
      </c>
      <c r="BS2839">
        <v>0</v>
      </c>
      <c r="BT2839">
        <v>0</v>
      </c>
      <c r="BU2839">
        <v>0</v>
      </c>
    </row>
    <row r="2840" spans="1:73" x14ac:dyDescent="0.3">
      <c r="A2840">
        <v>1.2667189805653279E+18</v>
      </c>
      <c r="B2840" t="s">
        <v>11635</v>
      </c>
      <c r="C2840" t="s">
        <v>9041</v>
      </c>
      <c r="D2840" t="s">
        <v>9041</v>
      </c>
      <c r="F2840" t="s">
        <v>11636</v>
      </c>
      <c r="G2840" t="b">
        <v>0</v>
      </c>
      <c r="H2840" t="b">
        <v>0</v>
      </c>
      <c r="I2840">
        <v>10</v>
      </c>
      <c r="J2840">
        <v>3750</v>
      </c>
      <c r="K2840">
        <v>3342</v>
      </c>
      <c r="L2840" t="s">
        <v>11637</v>
      </c>
      <c r="M2840">
        <v>3034</v>
      </c>
      <c r="O2840" s="2">
        <v>43981.550057870372</v>
      </c>
      <c r="P2840" t="s">
        <v>26492</v>
      </c>
      <c r="Q2840" s="4">
        <f t="shared" si="44"/>
        <v>43.577789351853426</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0</v>
      </c>
      <c r="AK2840">
        <v>0</v>
      </c>
      <c r="AL2840">
        <v>0</v>
      </c>
      <c r="AM2840">
        <v>0</v>
      </c>
      <c r="AN2840">
        <v>1</v>
      </c>
      <c r="AO2840">
        <v>0</v>
      </c>
      <c r="AP2840">
        <v>0</v>
      </c>
      <c r="AQ2840">
        <v>0</v>
      </c>
      <c r="AR2840">
        <v>0</v>
      </c>
      <c r="AS2840">
        <v>0</v>
      </c>
      <c r="AT2840">
        <v>0</v>
      </c>
      <c r="AU2840">
        <v>0</v>
      </c>
      <c r="AV2840">
        <v>0</v>
      </c>
      <c r="AW2840">
        <v>0</v>
      </c>
      <c r="AX2840">
        <v>0</v>
      </c>
      <c r="AY2840">
        <v>0</v>
      </c>
      <c r="AZ2840">
        <v>0</v>
      </c>
      <c r="BA2840">
        <v>0</v>
      </c>
      <c r="BB2840">
        <v>0</v>
      </c>
      <c r="BC2840">
        <v>0</v>
      </c>
      <c r="BD2840">
        <v>0</v>
      </c>
      <c r="BE2840">
        <v>0</v>
      </c>
      <c r="BF2840">
        <v>0</v>
      </c>
      <c r="BG2840">
        <v>0</v>
      </c>
      <c r="BH2840">
        <v>0</v>
      </c>
      <c r="BI2840">
        <v>0</v>
      </c>
      <c r="BJ2840">
        <v>0</v>
      </c>
      <c r="BK2840">
        <v>0</v>
      </c>
      <c r="BL2840">
        <v>0</v>
      </c>
      <c r="BM2840">
        <v>0</v>
      </c>
      <c r="BN2840">
        <v>0</v>
      </c>
      <c r="BO2840">
        <v>0</v>
      </c>
      <c r="BP2840">
        <v>0</v>
      </c>
      <c r="BQ2840">
        <v>0</v>
      </c>
      <c r="BR2840">
        <v>0</v>
      </c>
      <c r="BS2840">
        <v>0</v>
      </c>
      <c r="BT2840">
        <v>0</v>
      </c>
      <c r="BU2840">
        <v>0</v>
      </c>
    </row>
    <row r="2841" spans="1:73" x14ac:dyDescent="0.3">
      <c r="A2841">
        <v>1.259679023917122E+18</v>
      </c>
      <c r="B2841" t="s">
        <v>11638</v>
      </c>
      <c r="C2841" t="s">
        <v>11639</v>
      </c>
      <c r="D2841" t="s">
        <v>30517</v>
      </c>
      <c r="F2841" t="s">
        <v>11640</v>
      </c>
      <c r="G2841" t="b">
        <v>1</v>
      </c>
      <c r="H2841" t="b">
        <v>0</v>
      </c>
      <c r="I2841">
        <v>23647</v>
      </c>
      <c r="J2841">
        <v>11659</v>
      </c>
      <c r="K2841">
        <v>2141</v>
      </c>
      <c r="L2841" t="s">
        <v>11641</v>
      </c>
      <c r="M2841">
        <v>2169</v>
      </c>
      <c r="N2841" t="s">
        <v>62</v>
      </c>
      <c r="O2841" s="2">
        <v>43962.123645833337</v>
      </c>
      <c r="P2841" t="s">
        <v>23903</v>
      </c>
      <c r="Q2841" t="s">
        <v>23903</v>
      </c>
      <c r="R2841">
        <v>0</v>
      </c>
      <c r="S2841">
        <v>0</v>
      </c>
      <c r="T2841">
        <v>0</v>
      </c>
      <c r="U2841">
        <v>0</v>
      </c>
      <c r="V2841">
        <v>0</v>
      </c>
      <c r="W2841">
        <v>0</v>
      </c>
      <c r="X2841">
        <v>0</v>
      </c>
      <c r="Y2841">
        <v>0</v>
      </c>
      <c r="Z2841">
        <v>0</v>
      </c>
      <c r="AA2841">
        <v>0</v>
      </c>
      <c r="AB2841">
        <v>0</v>
      </c>
      <c r="AC2841">
        <v>0</v>
      </c>
      <c r="AD2841">
        <v>0</v>
      </c>
      <c r="AE2841">
        <v>0</v>
      </c>
      <c r="AF2841">
        <v>0</v>
      </c>
      <c r="AG2841">
        <v>0</v>
      </c>
      <c r="AH2841">
        <v>0</v>
      </c>
      <c r="AI2841">
        <v>0</v>
      </c>
      <c r="AJ2841">
        <v>0</v>
      </c>
      <c r="AK2841">
        <v>0</v>
      </c>
      <c r="AL2841">
        <v>0</v>
      </c>
      <c r="AM2841">
        <v>0</v>
      </c>
      <c r="AN2841">
        <v>0</v>
      </c>
      <c r="AO2841">
        <v>0</v>
      </c>
      <c r="AP2841">
        <v>0</v>
      </c>
      <c r="AQ2841">
        <v>0</v>
      </c>
      <c r="AR2841">
        <v>0</v>
      </c>
      <c r="AS2841">
        <v>0</v>
      </c>
      <c r="AT2841">
        <v>0</v>
      </c>
      <c r="AU2841">
        <v>0</v>
      </c>
      <c r="AV2841">
        <v>0</v>
      </c>
      <c r="AW2841">
        <v>0</v>
      </c>
      <c r="AX2841">
        <v>0</v>
      </c>
      <c r="AY2841">
        <v>0</v>
      </c>
      <c r="AZ2841">
        <v>0</v>
      </c>
      <c r="BA2841">
        <v>0</v>
      </c>
      <c r="BB2841">
        <v>0</v>
      </c>
      <c r="BC2841">
        <v>0</v>
      </c>
      <c r="BD2841">
        <v>0</v>
      </c>
      <c r="BE2841">
        <v>0</v>
      </c>
      <c r="BF2841">
        <v>0</v>
      </c>
      <c r="BG2841">
        <v>0</v>
      </c>
      <c r="BH2841">
        <v>0</v>
      </c>
      <c r="BI2841">
        <v>0</v>
      </c>
      <c r="BJ2841">
        <v>0</v>
      </c>
      <c r="BK2841">
        <v>0</v>
      </c>
      <c r="BL2841">
        <v>0</v>
      </c>
      <c r="BM2841">
        <v>0</v>
      </c>
      <c r="BN2841">
        <v>0</v>
      </c>
      <c r="BO2841">
        <v>0</v>
      </c>
      <c r="BP2841">
        <v>0</v>
      </c>
      <c r="BQ2841">
        <v>0</v>
      </c>
      <c r="BR2841">
        <v>0</v>
      </c>
      <c r="BS2841">
        <v>0</v>
      </c>
      <c r="BT2841">
        <v>0</v>
      </c>
      <c r="BU2841">
        <v>0</v>
      </c>
    </row>
    <row r="2842" spans="1:73" x14ac:dyDescent="0.3">
      <c r="A2842">
        <v>1.2566825014367721E+18</v>
      </c>
      <c r="B2842" t="s">
        <v>11642</v>
      </c>
      <c r="C2842" t="s">
        <v>11643</v>
      </c>
      <c r="D2842" t="s">
        <v>11643</v>
      </c>
      <c r="F2842" t="s">
        <v>11644</v>
      </c>
      <c r="G2842" t="b">
        <v>0</v>
      </c>
      <c r="H2842" t="b">
        <v>0</v>
      </c>
      <c r="I2842">
        <v>2827</v>
      </c>
      <c r="J2842">
        <v>1024</v>
      </c>
      <c r="K2842">
        <v>1075</v>
      </c>
      <c r="L2842" t="s">
        <v>11645</v>
      </c>
      <c r="M2842">
        <v>969</v>
      </c>
      <c r="O2842" s="2">
        <v>43953.854837962957</v>
      </c>
      <c r="P2842" t="s">
        <v>26493</v>
      </c>
      <c r="Q2842" s="4">
        <f t="shared" si="44"/>
        <v>51.085428240738111</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0</v>
      </c>
      <c r="AL2842">
        <v>0</v>
      </c>
      <c r="AM2842">
        <v>0</v>
      </c>
      <c r="AN2842">
        <v>0</v>
      </c>
      <c r="AO2842">
        <v>0</v>
      </c>
      <c r="AP2842">
        <v>0</v>
      </c>
      <c r="AQ2842">
        <v>0</v>
      </c>
      <c r="AR2842">
        <v>0</v>
      </c>
      <c r="AS2842">
        <v>0</v>
      </c>
      <c r="AT2842">
        <v>0</v>
      </c>
      <c r="AU2842">
        <v>0</v>
      </c>
      <c r="AV2842">
        <v>0</v>
      </c>
      <c r="AW2842">
        <v>0</v>
      </c>
      <c r="AX2842">
        <v>1</v>
      </c>
      <c r="AY2842">
        <v>0</v>
      </c>
      <c r="AZ2842">
        <v>0</v>
      </c>
      <c r="BA2842">
        <v>0</v>
      </c>
      <c r="BB2842">
        <v>0</v>
      </c>
      <c r="BC2842">
        <v>0</v>
      </c>
      <c r="BD2842">
        <v>0</v>
      </c>
      <c r="BE2842">
        <v>0</v>
      </c>
      <c r="BF2842">
        <v>0</v>
      </c>
      <c r="BG2842">
        <v>0</v>
      </c>
      <c r="BH2842">
        <v>0</v>
      </c>
      <c r="BI2842">
        <v>0</v>
      </c>
      <c r="BJ2842">
        <v>0</v>
      </c>
      <c r="BK2842">
        <v>0</v>
      </c>
      <c r="BL2842">
        <v>0</v>
      </c>
      <c r="BM2842">
        <v>0</v>
      </c>
      <c r="BN2842">
        <v>0</v>
      </c>
      <c r="BO2842">
        <v>0</v>
      </c>
      <c r="BP2842">
        <v>0</v>
      </c>
      <c r="BQ2842">
        <v>0</v>
      </c>
      <c r="BR2842">
        <v>0</v>
      </c>
      <c r="BS2842">
        <v>0</v>
      </c>
      <c r="BT2842">
        <v>0</v>
      </c>
      <c r="BU2842">
        <v>0</v>
      </c>
    </row>
    <row r="2843" spans="1:73" x14ac:dyDescent="0.3">
      <c r="A2843">
        <v>197235354</v>
      </c>
      <c r="B2843" t="s">
        <v>11646</v>
      </c>
      <c r="C2843" t="s">
        <v>11647</v>
      </c>
      <c r="D2843" t="s">
        <v>11647</v>
      </c>
      <c r="F2843" t="s">
        <v>11648</v>
      </c>
      <c r="G2843" t="b">
        <v>1</v>
      </c>
      <c r="H2843" t="b">
        <v>0</v>
      </c>
      <c r="I2843">
        <v>9550</v>
      </c>
      <c r="J2843">
        <v>790</v>
      </c>
      <c r="K2843">
        <v>1723</v>
      </c>
      <c r="L2843" t="s">
        <v>11649</v>
      </c>
      <c r="M2843">
        <v>578</v>
      </c>
      <c r="O2843" s="2">
        <v>40452.000891203701</v>
      </c>
      <c r="P2843" t="s">
        <v>23903</v>
      </c>
      <c r="Q2843" t="s">
        <v>23903</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0</v>
      </c>
      <c r="AS2843">
        <v>0</v>
      </c>
      <c r="AT2843">
        <v>0</v>
      </c>
      <c r="AU2843">
        <v>0</v>
      </c>
      <c r="AV2843">
        <v>0</v>
      </c>
      <c r="AW2843">
        <v>0</v>
      </c>
      <c r="AX2843">
        <v>1</v>
      </c>
      <c r="AY2843">
        <v>0</v>
      </c>
      <c r="AZ2843">
        <v>0</v>
      </c>
      <c r="BA2843">
        <v>0</v>
      </c>
      <c r="BB2843">
        <v>0</v>
      </c>
      <c r="BC2843">
        <v>0</v>
      </c>
      <c r="BD2843">
        <v>0</v>
      </c>
      <c r="BE2843">
        <v>0</v>
      </c>
      <c r="BF2843">
        <v>0</v>
      </c>
      <c r="BG2843">
        <v>0</v>
      </c>
      <c r="BH2843">
        <v>0</v>
      </c>
      <c r="BI2843">
        <v>0</v>
      </c>
      <c r="BJ2843">
        <v>0</v>
      </c>
      <c r="BK2843">
        <v>0</v>
      </c>
      <c r="BL2843">
        <v>0</v>
      </c>
      <c r="BM2843">
        <v>0</v>
      </c>
      <c r="BN2843">
        <v>0</v>
      </c>
      <c r="BO2843">
        <v>0</v>
      </c>
      <c r="BP2843">
        <v>0</v>
      </c>
      <c r="BQ2843">
        <v>0</v>
      </c>
      <c r="BR2843">
        <v>0</v>
      </c>
      <c r="BS2843">
        <v>0</v>
      </c>
      <c r="BT2843">
        <v>0</v>
      </c>
      <c r="BU2843">
        <v>0</v>
      </c>
    </row>
    <row r="2844" spans="1:73" x14ac:dyDescent="0.3">
      <c r="A2844">
        <v>1.262460281000727E+18</v>
      </c>
      <c r="B2844" t="s">
        <v>11650</v>
      </c>
      <c r="C2844" t="s">
        <v>11651</v>
      </c>
      <c r="D2844" t="s">
        <v>11651</v>
      </c>
      <c r="F2844" t="s">
        <v>11652</v>
      </c>
      <c r="G2844" t="b">
        <v>0</v>
      </c>
      <c r="H2844" t="b">
        <v>0</v>
      </c>
      <c r="I2844">
        <v>29027</v>
      </c>
      <c r="J2844">
        <v>25373</v>
      </c>
      <c r="K2844">
        <v>4131</v>
      </c>
      <c r="L2844" t="s">
        <v>11653</v>
      </c>
      <c r="M2844">
        <v>4049</v>
      </c>
      <c r="O2844" s="2">
        <v>43969.798252314817</v>
      </c>
      <c r="P2844" t="s">
        <v>26494</v>
      </c>
      <c r="Q2844" s="4">
        <f t="shared" si="44"/>
        <v>651.81827546295972</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0</v>
      </c>
      <c r="AU2844">
        <v>0</v>
      </c>
      <c r="AV2844">
        <v>1</v>
      </c>
      <c r="AW2844">
        <v>0</v>
      </c>
      <c r="AX2844">
        <v>0</v>
      </c>
      <c r="AY2844">
        <v>0</v>
      </c>
      <c r="AZ2844">
        <v>0</v>
      </c>
      <c r="BA2844">
        <v>0</v>
      </c>
      <c r="BB2844">
        <v>0</v>
      </c>
      <c r="BC2844">
        <v>0</v>
      </c>
      <c r="BD2844">
        <v>0</v>
      </c>
      <c r="BE2844">
        <v>0</v>
      </c>
      <c r="BF2844">
        <v>0</v>
      </c>
      <c r="BG2844">
        <v>0</v>
      </c>
      <c r="BH2844">
        <v>0</v>
      </c>
      <c r="BI2844">
        <v>0</v>
      </c>
      <c r="BJ2844">
        <v>0</v>
      </c>
      <c r="BK2844">
        <v>0</v>
      </c>
      <c r="BL2844">
        <v>0</v>
      </c>
      <c r="BM2844">
        <v>0</v>
      </c>
      <c r="BN2844">
        <v>0</v>
      </c>
      <c r="BO2844">
        <v>0</v>
      </c>
      <c r="BP2844">
        <v>0</v>
      </c>
      <c r="BQ2844">
        <v>0</v>
      </c>
      <c r="BR2844">
        <v>0</v>
      </c>
      <c r="BS2844">
        <v>0</v>
      </c>
      <c r="BT2844">
        <v>0</v>
      </c>
      <c r="BU2844">
        <v>0</v>
      </c>
    </row>
    <row r="2845" spans="1:73" x14ac:dyDescent="0.3">
      <c r="A2845">
        <v>1.2600090036288389E+18</v>
      </c>
      <c r="B2845" t="s">
        <v>11654</v>
      </c>
      <c r="C2845" t="s">
        <v>11655</v>
      </c>
      <c r="D2845" t="s">
        <v>30518</v>
      </c>
      <c r="F2845" t="s">
        <v>11656</v>
      </c>
      <c r="G2845" t="b">
        <v>0</v>
      </c>
      <c r="H2845" t="b">
        <v>0</v>
      </c>
      <c r="I2845">
        <v>13382</v>
      </c>
      <c r="J2845">
        <v>33619</v>
      </c>
      <c r="K2845">
        <v>3932</v>
      </c>
      <c r="L2845" t="s">
        <v>11657</v>
      </c>
      <c r="M2845">
        <v>3140</v>
      </c>
      <c r="O2845" s="2">
        <v>43963.034131944441</v>
      </c>
      <c r="P2845" t="s">
        <v>26495</v>
      </c>
      <c r="Q2845" s="4">
        <f t="shared" si="44"/>
        <v>622.48280092592904</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v>0</v>
      </c>
      <c r="BF2845">
        <v>0</v>
      </c>
      <c r="BG2845">
        <v>0</v>
      </c>
      <c r="BH2845">
        <v>0</v>
      </c>
      <c r="BI2845">
        <v>0</v>
      </c>
      <c r="BJ2845">
        <v>0</v>
      </c>
      <c r="BK2845">
        <v>0</v>
      </c>
      <c r="BL2845">
        <v>0</v>
      </c>
      <c r="BM2845">
        <v>0</v>
      </c>
      <c r="BN2845">
        <v>0</v>
      </c>
      <c r="BO2845">
        <v>0</v>
      </c>
      <c r="BP2845">
        <v>0</v>
      </c>
      <c r="BQ2845">
        <v>0</v>
      </c>
      <c r="BR2845">
        <v>0</v>
      </c>
      <c r="BS2845">
        <v>0</v>
      </c>
      <c r="BT2845">
        <v>0</v>
      </c>
      <c r="BU2845">
        <v>0</v>
      </c>
    </row>
    <row r="2846" spans="1:73" x14ac:dyDescent="0.3">
      <c r="A2846">
        <v>57165531</v>
      </c>
      <c r="B2846" t="s">
        <v>11658</v>
      </c>
      <c r="C2846" t="s">
        <v>11659</v>
      </c>
      <c r="D2846" t="s">
        <v>11659</v>
      </c>
      <c r="E2846" t="s">
        <v>11660</v>
      </c>
      <c r="F2846" t="s">
        <v>11661</v>
      </c>
      <c r="G2846" t="b">
        <v>0</v>
      </c>
      <c r="H2846" t="b">
        <v>0</v>
      </c>
      <c r="I2846">
        <v>10765</v>
      </c>
      <c r="J2846">
        <v>6383</v>
      </c>
      <c r="K2846">
        <v>696</v>
      </c>
      <c r="L2846" t="s">
        <v>11662</v>
      </c>
      <c r="M2846">
        <v>463</v>
      </c>
      <c r="N2846" t="s">
        <v>1000</v>
      </c>
      <c r="O2846" s="2">
        <v>40009.957939814813</v>
      </c>
      <c r="P2846" t="s">
        <v>26496</v>
      </c>
      <c r="Q2846" s="4">
        <f t="shared" si="44"/>
        <v>1074.9405092592569</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0</v>
      </c>
      <c r="AS2846">
        <v>0</v>
      </c>
      <c r="AT2846">
        <v>0</v>
      </c>
      <c r="AU2846">
        <v>0</v>
      </c>
      <c r="AV2846">
        <v>0</v>
      </c>
      <c r="AW2846">
        <v>0</v>
      </c>
      <c r="AX2846">
        <v>0</v>
      </c>
      <c r="AY2846">
        <v>0</v>
      </c>
      <c r="AZ2846">
        <v>0</v>
      </c>
      <c r="BA2846">
        <v>0</v>
      </c>
      <c r="BB2846">
        <v>0</v>
      </c>
      <c r="BC2846">
        <v>0</v>
      </c>
      <c r="BD2846">
        <v>0</v>
      </c>
      <c r="BE2846">
        <v>0</v>
      </c>
      <c r="BF2846">
        <v>0</v>
      </c>
      <c r="BG2846">
        <v>0</v>
      </c>
      <c r="BH2846">
        <v>0</v>
      </c>
      <c r="BI2846">
        <v>0</v>
      </c>
      <c r="BJ2846">
        <v>0</v>
      </c>
      <c r="BK2846">
        <v>0</v>
      </c>
      <c r="BL2846">
        <v>0</v>
      </c>
      <c r="BM2846">
        <v>0</v>
      </c>
      <c r="BN2846">
        <v>0</v>
      </c>
      <c r="BO2846">
        <v>0</v>
      </c>
      <c r="BP2846">
        <v>0</v>
      </c>
      <c r="BQ2846">
        <v>0</v>
      </c>
      <c r="BR2846">
        <v>0</v>
      </c>
      <c r="BS2846">
        <v>0</v>
      </c>
      <c r="BT2846">
        <v>0</v>
      </c>
      <c r="BU2846">
        <v>0</v>
      </c>
    </row>
    <row r="2847" spans="1:73" x14ac:dyDescent="0.3">
      <c r="A2847">
        <v>375944895</v>
      </c>
      <c r="B2847" t="s">
        <v>11663</v>
      </c>
      <c r="C2847" t="s">
        <v>11664</v>
      </c>
      <c r="D2847" t="s">
        <v>11664</v>
      </c>
      <c r="F2847" t="s">
        <v>11665</v>
      </c>
      <c r="G2847" t="b">
        <v>0</v>
      </c>
      <c r="H2847" t="b">
        <v>0</v>
      </c>
      <c r="I2847">
        <v>29175</v>
      </c>
      <c r="J2847">
        <v>107862</v>
      </c>
      <c r="K2847">
        <v>8664</v>
      </c>
      <c r="L2847" t="s">
        <v>11666</v>
      </c>
      <c r="M2847">
        <v>7899</v>
      </c>
      <c r="O2847" s="2">
        <v>40805.050312500003</v>
      </c>
      <c r="P2847" t="s">
        <v>26497</v>
      </c>
      <c r="Q2847" s="4">
        <f t="shared" si="44"/>
        <v>1074.0513773148123</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0</v>
      </c>
      <c r="AK2847">
        <v>0</v>
      </c>
      <c r="AL2847">
        <v>1</v>
      </c>
      <c r="AM2847">
        <v>0</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v>0</v>
      </c>
      <c r="BF2847">
        <v>0</v>
      </c>
      <c r="BG2847">
        <v>0</v>
      </c>
      <c r="BH2847">
        <v>0</v>
      </c>
      <c r="BI2847">
        <v>0</v>
      </c>
      <c r="BJ2847">
        <v>0</v>
      </c>
      <c r="BK2847">
        <v>0</v>
      </c>
      <c r="BL2847">
        <v>0</v>
      </c>
      <c r="BM2847">
        <v>0</v>
      </c>
      <c r="BN2847">
        <v>0</v>
      </c>
      <c r="BO2847">
        <v>0</v>
      </c>
      <c r="BP2847">
        <v>0</v>
      </c>
      <c r="BQ2847">
        <v>0</v>
      </c>
      <c r="BR2847">
        <v>0</v>
      </c>
      <c r="BS2847">
        <v>1</v>
      </c>
      <c r="BT2847">
        <v>0</v>
      </c>
      <c r="BU2847">
        <v>0</v>
      </c>
    </row>
    <row r="2848" spans="1:73" x14ac:dyDescent="0.3">
      <c r="A2848">
        <v>7.5483118297038848E+17</v>
      </c>
      <c r="B2848" t="s">
        <v>11667</v>
      </c>
      <c r="C2848" t="s">
        <v>11668</v>
      </c>
      <c r="D2848" t="s">
        <v>30519</v>
      </c>
      <c r="F2848" t="s">
        <v>11669</v>
      </c>
      <c r="G2848" t="b">
        <v>0</v>
      </c>
      <c r="H2848" t="b">
        <v>0</v>
      </c>
      <c r="I2848">
        <v>9459</v>
      </c>
      <c r="J2848">
        <v>12033</v>
      </c>
      <c r="K2848">
        <v>4335</v>
      </c>
      <c r="L2848" t="s">
        <v>11670</v>
      </c>
      <c r="M2848">
        <v>3802</v>
      </c>
      <c r="N2848" t="s">
        <v>11671</v>
      </c>
      <c r="O2848" s="2">
        <v>42569.008703703701</v>
      </c>
      <c r="P2848" t="s">
        <v>26498</v>
      </c>
      <c r="Q2848" s="4">
        <f t="shared" si="44"/>
        <v>1073.0464814814841</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v>0</v>
      </c>
      <c r="BF2848">
        <v>0</v>
      </c>
      <c r="BG2848">
        <v>0</v>
      </c>
      <c r="BH2848">
        <v>0</v>
      </c>
      <c r="BI2848">
        <v>0</v>
      </c>
      <c r="BJ2848">
        <v>0</v>
      </c>
      <c r="BK2848">
        <v>0</v>
      </c>
      <c r="BL2848">
        <v>0</v>
      </c>
      <c r="BM2848">
        <v>0</v>
      </c>
      <c r="BN2848">
        <v>0</v>
      </c>
      <c r="BO2848">
        <v>0</v>
      </c>
      <c r="BP2848">
        <v>0</v>
      </c>
      <c r="BQ2848">
        <v>0</v>
      </c>
      <c r="BR2848">
        <v>0</v>
      </c>
      <c r="BS2848">
        <v>0</v>
      </c>
      <c r="BT2848">
        <v>0</v>
      </c>
      <c r="BU2848">
        <v>0</v>
      </c>
    </row>
    <row r="2849" spans="1:73" x14ac:dyDescent="0.3">
      <c r="A2849">
        <v>53432245</v>
      </c>
      <c r="B2849" t="s">
        <v>11672</v>
      </c>
      <c r="C2849" t="s">
        <v>11673</v>
      </c>
      <c r="D2849" t="s">
        <v>11673</v>
      </c>
      <c r="F2849" t="s">
        <v>11674</v>
      </c>
      <c r="G2849" t="b">
        <v>0</v>
      </c>
      <c r="H2849" t="b">
        <v>0</v>
      </c>
      <c r="I2849">
        <v>32850</v>
      </c>
      <c r="J2849">
        <v>13386</v>
      </c>
      <c r="K2849">
        <v>2065</v>
      </c>
      <c r="L2849" t="s">
        <v>11675</v>
      </c>
      <c r="M2849">
        <v>1962</v>
      </c>
      <c r="N2849" t="s">
        <v>62</v>
      </c>
      <c r="O2849" s="2">
        <v>39997.695879629631</v>
      </c>
      <c r="P2849" t="s">
        <v>26499</v>
      </c>
      <c r="Q2849" s="4">
        <f t="shared" si="44"/>
        <v>1072.6824884259258</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c r="AK2849">
        <v>0</v>
      </c>
      <c r="AL2849">
        <v>0</v>
      </c>
      <c r="AM2849">
        <v>0</v>
      </c>
      <c r="AN2849">
        <v>0</v>
      </c>
      <c r="AO2849">
        <v>0</v>
      </c>
      <c r="AP2849">
        <v>0</v>
      </c>
      <c r="AQ2849">
        <v>0</v>
      </c>
      <c r="AR2849">
        <v>0</v>
      </c>
      <c r="AS2849">
        <v>0</v>
      </c>
      <c r="AT2849">
        <v>0</v>
      </c>
      <c r="AU2849">
        <v>0</v>
      </c>
      <c r="AV2849">
        <v>0</v>
      </c>
      <c r="AW2849">
        <v>0</v>
      </c>
      <c r="AX2849">
        <v>0</v>
      </c>
      <c r="AY2849">
        <v>0</v>
      </c>
      <c r="AZ2849">
        <v>0</v>
      </c>
      <c r="BA2849">
        <v>0</v>
      </c>
      <c r="BB2849">
        <v>0</v>
      </c>
      <c r="BC2849">
        <v>0</v>
      </c>
      <c r="BD2849">
        <v>0</v>
      </c>
      <c r="BE2849">
        <v>0</v>
      </c>
      <c r="BF2849">
        <v>0</v>
      </c>
      <c r="BG2849">
        <v>0</v>
      </c>
      <c r="BH2849">
        <v>0</v>
      </c>
      <c r="BI2849">
        <v>0</v>
      </c>
      <c r="BJ2849">
        <v>0</v>
      </c>
      <c r="BK2849">
        <v>0</v>
      </c>
      <c r="BL2849">
        <v>0</v>
      </c>
      <c r="BM2849">
        <v>0</v>
      </c>
      <c r="BN2849">
        <v>0</v>
      </c>
      <c r="BO2849">
        <v>0</v>
      </c>
      <c r="BP2849">
        <v>0</v>
      </c>
      <c r="BQ2849">
        <v>0</v>
      </c>
      <c r="BR2849">
        <v>0</v>
      </c>
      <c r="BS2849">
        <v>0</v>
      </c>
      <c r="BT2849">
        <v>0</v>
      </c>
      <c r="BU2849">
        <v>0</v>
      </c>
    </row>
    <row r="2850" spans="1:73" x14ac:dyDescent="0.3">
      <c r="A2850">
        <v>380389906</v>
      </c>
      <c r="B2850" t="s">
        <v>11676</v>
      </c>
      <c r="C2850" t="s">
        <v>11677</v>
      </c>
      <c r="D2850" t="s">
        <v>11677</v>
      </c>
      <c r="F2850" t="s">
        <v>11678</v>
      </c>
      <c r="G2850" t="b">
        <v>0</v>
      </c>
      <c r="H2850" t="b">
        <v>0</v>
      </c>
      <c r="I2850">
        <v>1987</v>
      </c>
      <c r="J2850">
        <v>175</v>
      </c>
      <c r="K2850">
        <v>278</v>
      </c>
      <c r="L2850" t="s">
        <v>11679</v>
      </c>
      <c r="M2850">
        <v>186</v>
      </c>
      <c r="N2850" t="s">
        <v>137</v>
      </c>
      <c r="O2850" s="2">
        <v>40812.646273148152</v>
      </c>
      <c r="P2850" t="s">
        <v>26500</v>
      </c>
      <c r="Q2850" s="4">
        <f t="shared" si="44"/>
        <v>1074.116180555553</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v>0</v>
      </c>
      <c r="AK2850">
        <v>0</v>
      </c>
      <c r="AL2850">
        <v>0</v>
      </c>
      <c r="AM2850">
        <v>0</v>
      </c>
      <c r="AN2850">
        <v>0</v>
      </c>
      <c r="AO2850">
        <v>0</v>
      </c>
      <c r="AP2850">
        <v>0</v>
      </c>
      <c r="AQ2850">
        <v>0</v>
      </c>
      <c r="AR2850">
        <v>0</v>
      </c>
      <c r="AS2850">
        <v>0</v>
      </c>
      <c r="AT2850">
        <v>0</v>
      </c>
      <c r="AU2850">
        <v>0</v>
      </c>
      <c r="AV2850">
        <v>0</v>
      </c>
      <c r="AW2850">
        <v>0</v>
      </c>
      <c r="AX2850">
        <v>0</v>
      </c>
      <c r="AY2850">
        <v>0</v>
      </c>
      <c r="AZ2850">
        <v>0</v>
      </c>
      <c r="BA2850">
        <v>0</v>
      </c>
      <c r="BB2850">
        <v>0</v>
      </c>
      <c r="BC2850">
        <v>0</v>
      </c>
      <c r="BD2850">
        <v>0</v>
      </c>
      <c r="BE2850">
        <v>0</v>
      </c>
      <c r="BF2850">
        <v>0</v>
      </c>
      <c r="BG2850">
        <v>0</v>
      </c>
      <c r="BH2850">
        <v>0</v>
      </c>
      <c r="BI2850">
        <v>0</v>
      </c>
      <c r="BJ2850">
        <v>0</v>
      </c>
      <c r="BK2850">
        <v>0</v>
      </c>
      <c r="BL2850">
        <v>0</v>
      </c>
      <c r="BM2850">
        <v>0</v>
      </c>
      <c r="BN2850">
        <v>0</v>
      </c>
      <c r="BO2850">
        <v>0</v>
      </c>
      <c r="BP2850">
        <v>0</v>
      </c>
      <c r="BQ2850">
        <v>0</v>
      </c>
      <c r="BR2850">
        <v>0</v>
      </c>
      <c r="BS2850">
        <v>0</v>
      </c>
      <c r="BT2850">
        <v>0</v>
      </c>
      <c r="BU2850">
        <v>0</v>
      </c>
    </row>
    <row r="2851" spans="1:73" x14ac:dyDescent="0.3">
      <c r="A2851">
        <v>1.257052492371722E+18</v>
      </c>
      <c r="B2851" t="s">
        <v>11680</v>
      </c>
      <c r="C2851" t="s">
        <v>11681</v>
      </c>
      <c r="D2851" t="s">
        <v>11681</v>
      </c>
      <c r="F2851" t="s">
        <v>11682</v>
      </c>
      <c r="G2851" t="b">
        <v>0</v>
      </c>
      <c r="H2851" t="b">
        <v>0</v>
      </c>
      <c r="I2851">
        <v>593</v>
      </c>
      <c r="J2851">
        <v>10072</v>
      </c>
      <c r="K2851">
        <v>5744</v>
      </c>
      <c r="L2851" t="s">
        <v>11683</v>
      </c>
      <c r="M2851">
        <v>5277</v>
      </c>
      <c r="N2851" t="s">
        <v>17</v>
      </c>
      <c r="O2851" s="2">
        <v>43954.876504629632</v>
      </c>
      <c r="P2851" t="s">
        <v>26501</v>
      </c>
      <c r="Q2851" s="4">
        <f t="shared" si="44"/>
        <v>1075.8578819444447</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Q2851">
        <v>0</v>
      </c>
      <c r="AR2851">
        <v>0</v>
      </c>
      <c r="AS2851">
        <v>0</v>
      </c>
      <c r="AT2851">
        <v>0</v>
      </c>
      <c r="AU2851">
        <v>0</v>
      </c>
      <c r="AV2851">
        <v>0</v>
      </c>
      <c r="AW2851">
        <v>0</v>
      </c>
      <c r="AX2851">
        <v>1</v>
      </c>
      <c r="AY2851">
        <v>0</v>
      </c>
      <c r="AZ2851">
        <v>0</v>
      </c>
      <c r="BA2851">
        <v>0</v>
      </c>
      <c r="BB2851">
        <v>0</v>
      </c>
      <c r="BC2851">
        <v>0</v>
      </c>
      <c r="BD2851">
        <v>0</v>
      </c>
      <c r="BE2851">
        <v>0</v>
      </c>
      <c r="BF2851">
        <v>0</v>
      </c>
      <c r="BG2851">
        <v>0</v>
      </c>
      <c r="BH2851">
        <v>0</v>
      </c>
      <c r="BI2851">
        <v>0</v>
      </c>
      <c r="BJ2851">
        <v>0</v>
      </c>
      <c r="BK2851">
        <v>0</v>
      </c>
      <c r="BL2851">
        <v>0</v>
      </c>
      <c r="BM2851">
        <v>0</v>
      </c>
      <c r="BN2851">
        <v>0</v>
      </c>
      <c r="BO2851">
        <v>0</v>
      </c>
      <c r="BP2851">
        <v>0</v>
      </c>
      <c r="BQ2851">
        <v>0</v>
      </c>
      <c r="BR2851">
        <v>0</v>
      </c>
      <c r="BS2851">
        <v>0</v>
      </c>
      <c r="BT2851">
        <v>0</v>
      </c>
      <c r="BU2851">
        <v>0</v>
      </c>
    </row>
    <row r="2852" spans="1:73" x14ac:dyDescent="0.3">
      <c r="A2852">
        <v>177726431</v>
      </c>
      <c r="B2852" t="s">
        <v>11684</v>
      </c>
      <c r="C2852" t="s">
        <v>11685</v>
      </c>
      <c r="D2852" t="s">
        <v>11685</v>
      </c>
      <c r="F2852" t="s">
        <v>11686</v>
      </c>
      <c r="G2852" t="b">
        <v>0</v>
      </c>
      <c r="H2852" t="b">
        <v>0</v>
      </c>
      <c r="I2852">
        <v>12243</v>
      </c>
      <c r="J2852">
        <v>13273</v>
      </c>
      <c r="K2852">
        <v>450</v>
      </c>
      <c r="L2852" t="s">
        <v>11687</v>
      </c>
      <c r="M2852">
        <v>200</v>
      </c>
      <c r="N2852" t="s">
        <v>17</v>
      </c>
      <c r="O2852" s="2">
        <v>40402.943425925929</v>
      </c>
      <c r="P2852" t="s">
        <v>26502</v>
      </c>
      <c r="Q2852" s="4">
        <f t="shared" si="44"/>
        <v>1075.6106250000012</v>
      </c>
      <c r="R2852">
        <v>0</v>
      </c>
      <c r="S2852">
        <v>0</v>
      </c>
      <c r="T2852">
        <v>0</v>
      </c>
      <c r="U2852">
        <v>0</v>
      </c>
      <c r="V2852">
        <v>0</v>
      </c>
      <c r="W2852">
        <v>0</v>
      </c>
      <c r="X2852">
        <v>0</v>
      </c>
      <c r="Y2852">
        <v>0</v>
      </c>
      <c r="Z2852">
        <v>0</v>
      </c>
      <c r="AA2852">
        <v>0</v>
      </c>
      <c r="AB2852">
        <v>0</v>
      </c>
      <c r="AC2852">
        <v>0</v>
      </c>
      <c r="AD2852">
        <v>0</v>
      </c>
      <c r="AE2852">
        <v>0</v>
      </c>
      <c r="AF2852">
        <v>0</v>
      </c>
      <c r="AG2852">
        <v>0</v>
      </c>
      <c r="AH2852">
        <v>0</v>
      </c>
      <c r="AI2852">
        <v>0</v>
      </c>
      <c r="AJ2852">
        <v>0</v>
      </c>
      <c r="AK2852">
        <v>0</v>
      </c>
      <c r="AL2852">
        <v>0</v>
      </c>
      <c r="AM2852">
        <v>0</v>
      </c>
      <c r="AN2852">
        <v>0</v>
      </c>
      <c r="AO2852">
        <v>0</v>
      </c>
      <c r="AP2852">
        <v>0</v>
      </c>
      <c r="AQ2852">
        <v>0</v>
      </c>
      <c r="AR2852">
        <v>0</v>
      </c>
      <c r="AS2852">
        <v>0</v>
      </c>
      <c r="AT2852">
        <v>0</v>
      </c>
      <c r="AU2852">
        <v>1</v>
      </c>
      <c r="AV2852">
        <v>0</v>
      </c>
      <c r="AW2852">
        <v>0</v>
      </c>
      <c r="AX2852">
        <v>0</v>
      </c>
      <c r="AY2852">
        <v>0</v>
      </c>
      <c r="AZ2852">
        <v>0</v>
      </c>
      <c r="BA2852">
        <v>0</v>
      </c>
      <c r="BB2852">
        <v>0</v>
      </c>
      <c r="BC2852">
        <v>0</v>
      </c>
      <c r="BD2852">
        <v>0</v>
      </c>
      <c r="BE2852">
        <v>0</v>
      </c>
      <c r="BF2852">
        <v>0</v>
      </c>
      <c r="BG2852">
        <v>0</v>
      </c>
      <c r="BH2852">
        <v>0</v>
      </c>
      <c r="BI2852">
        <v>0</v>
      </c>
      <c r="BJ2852">
        <v>0</v>
      </c>
      <c r="BK2852">
        <v>0</v>
      </c>
      <c r="BL2852">
        <v>0</v>
      </c>
      <c r="BM2852">
        <v>0</v>
      </c>
      <c r="BN2852">
        <v>0</v>
      </c>
      <c r="BO2852">
        <v>0</v>
      </c>
      <c r="BP2852">
        <v>0</v>
      </c>
      <c r="BQ2852">
        <v>0</v>
      </c>
      <c r="BR2852">
        <v>0</v>
      </c>
      <c r="BS2852">
        <v>0</v>
      </c>
      <c r="BT2852">
        <v>0</v>
      </c>
      <c r="BU2852">
        <v>0</v>
      </c>
    </row>
    <row r="2853" spans="1:73" x14ac:dyDescent="0.3">
      <c r="A2853">
        <v>7.5522617191104512E+17</v>
      </c>
      <c r="B2853" t="s">
        <v>11688</v>
      </c>
      <c r="C2853" t="s">
        <v>11689</v>
      </c>
      <c r="D2853" t="s">
        <v>30520</v>
      </c>
      <c r="F2853" t="s">
        <v>11690</v>
      </c>
      <c r="G2853" t="b">
        <v>0</v>
      </c>
      <c r="H2853" t="b">
        <v>0</v>
      </c>
      <c r="I2853">
        <v>5387</v>
      </c>
      <c r="J2853">
        <v>7202</v>
      </c>
      <c r="K2853">
        <v>4557</v>
      </c>
      <c r="L2853" t="s">
        <v>11691</v>
      </c>
      <c r="M2853">
        <v>3865</v>
      </c>
      <c r="N2853" t="s">
        <v>4951</v>
      </c>
      <c r="O2853" s="2">
        <v>42570.098668981482</v>
      </c>
      <c r="P2853" t="s">
        <v>26503</v>
      </c>
      <c r="Q2853" s="4">
        <f t="shared" si="44"/>
        <v>1074.5529398148137</v>
      </c>
      <c r="R2853">
        <v>0</v>
      </c>
      <c r="S2853">
        <v>0</v>
      </c>
      <c r="T2853">
        <v>0</v>
      </c>
      <c r="U2853">
        <v>0</v>
      </c>
      <c r="V2853">
        <v>0</v>
      </c>
      <c r="W2853">
        <v>0</v>
      </c>
      <c r="X2853">
        <v>0</v>
      </c>
      <c r="Y2853">
        <v>0</v>
      </c>
      <c r="Z2853">
        <v>0</v>
      </c>
      <c r="AA2853">
        <v>0</v>
      </c>
      <c r="AB2853">
        <v>0</v>
      </c>
      <c r="AC2853">
        <v>0</v>
      </c>
      <c r="AD2853">
        <v>0</v>
      </c>
      <c r="AE2853">
        <v>0</v>
      </c>
      <c r="AF2853">
        <v>1</v>
      </c>
      <c r="AG2853">
        <v>0</v>
      </c>
      <c r="AH2853">
        <v>0</v>
      </c>
      <c r="AI2853">
        <v>0</v>
      </c>
      <c r="AJ2853">
        <v>0</v>
      </c>
      <c r="AK2853">
        <v>0</v>
      </c>
      <c r="AL2853">
        <v>0</v>
      </c>
      <c r="AM2853">
        <v>0</v>
      </c>
      <c r="AN2853">
        <v>0</v>
      </c>
      <c r="AO2853">
        <v>0</v>
      </c>
      <c r="AP2853">
        <v>0</v>
      </c>
      <c r="AQ2853">
        <v>0</v>
      </c>
      <c r="AR2853">
        <v>0</v>
      </c>
      <c r="AS2853">
        <v>0</v>
      </c>
      <c r="AT2853">
        <v>0</v>
      </c>
      <c r="AU2853">
        <v>0</v>
      </c>
      <c r="AV2853">
        <v>0</v>
      </c>
      <c r="AW2853">
        <v>0</v>
      </c>
      <c r="AX2853">
        <v>0</v>
      </c>
      <c r="AY2853">
        <v>0</v>
      </c>
      <c r="AZ2853">
        <v>0</v>
      </c>
      <c r="BA2853">
        <v>0</v>
      </c>
      <c r="BB2853">
        <v>0</v>
      </c>
      <c r="BC2853">
        <v>0</v>
      </c>
      <c r="BD2853">
        <v>0</v>
      </c>
      <c r="BE2853">
        <v>0</v>
      </c>
      <c r="BF2853">
        <v>0</v>
      </c>
      <c r="BG2853">
        <v>0</v>
      </c>
      <c r="BH2853">
        <v>0</v>
      </c>
      <c r="BI2853">
        <v>0</v>
      </c>
      <c r="BJ2853">
        <v>0</v>
      </c>
      <c r="BK2853">
        <v>0</v>
      </c>
      <c r="BL2853">
        <v>0</v>
      </c>
      <c r="BM2853">
        <v>0</v>
      </c>
      <c r="BN2853">
        <v>0</v>
      </c>
      <c r="BO2853">
        <v>0</v>
      </c>
      <c r="BP2853">
        <v>0</v>
      </c>
      <c r="BQ2853">
        <v>0</v>
      </c>
      <c r="BR2853">
        <v>0</v>
      </c>
      <c r="BS2853">
        <v>0</v>
      </c>
      <c r="BT2853">
        <v>0</v>
      </c>
      <c r="BU2853">
        <v>0</v>
      </c>
    </row>
    <row r="2854" spans="1:73" x14ac:dyDescent="0.3">
      <c r="A2854">
        <v>1.234106563989791E+18</v>
      </c>
      <c r="B2854" t="s">
        <v>11692</v>
      </c>
      <c r="C2854" t="s">
        <v>11693</v>
      </c>
      <c r="D2854" t="s">
        <v>11693</v>
      </c>
      <c r="F2854" t="s">
        <v>11694</v>
      </c>
      <c r="G2854" t="b">
        <v>0</v>
      </c>
      <c r="H2854" t="b">
        <v>0</v>
      </c>
      <c r="I2854">
        <v>1762</v>
      </c>
      <c r="J2854">
        <v>4409</v>
      </c>
      <c r="K2854">
        <v>3014</v>
      </c>
      <c r="L2854" t="s">
        <v>11695</v>
      </c>
      <c r="M2854">
        <v>2699</v>
      </c>
      <c r="O2854" s="2">
        <v>43891.557025462957</v>
      </c>
      <c r="P2854" t="s">
        <v>26504</v>
      </c>
      <c r="Q2854" s="4">
        <f t="shared" si="44"/>
        <v>1072.8035763888911</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v>0</v>
      </c>
      <c r="AK2854">
        <v>0</v>
      </c>
      <c r="AL2854">
        <v>0</v>
      </c>
      <c r="AM2854">
        <v>0</v>
      </c>
      <c r="AN2854">
        <v>0</v>
      </c>
      <c r="AO2854">
        <v>0</v>
      </c>
      <c r="AP2854">
        <v>0</v>
      </c>
      <c r="AQ2854">
        <v>0</v>
      </c>
      <c r="AR2854">
        <v>0</v>
      </c>
      <c r="AS2854">
        <v>0</v>
      </c>
      <c r="AT2854">
        <v>0</v>
      </c>
      <c r="AU2854">
        <v>0</v>
      </c>
      <c r="AV2854">
        <v>1</v>
      </c>
      <c r="AW2854">
        <v>0</v>
      </c>
      <c r="AX2854">
        <v>0</v>
      </c>
      <c r="AY2854">
        <v>0</v>
      </c>
      <c r="AZ2854">
        <v>0</v>
      </c>
      <c r="BA2854">
        <v>1</v>
      </c>
      <c r="BB2854">
        <v>0</v>
      </c>
      <c r="BC2854">
        <v>0</v>
      </c>
      <c r="BD2854">
        <v>0</v>
      </c>
      <c r="BE2854">
        <v>0</v>
      </c>
      <c r="BF2854">
        <v>0</v>
      </c>
      <c r="BG2854">
        <v>0</v>
      </c>
      <c r="BH2854">
        <v>0</v>
      </c>
      <c r="BI2854">
        <v>0</v>
      </c>
      <c r="BJ2854">
        <v>0</v>
      </c>
      <c r="BK2854">
        <v>0</v>
      </c>
      <c r="BL2854">
        <v>0</v>
      </c>
      <c r="BM2854">
        <v>0</v>
      </c>
      <c r="BN2854">
        <v>0</v>
      </c>
      <c r="BO2854">
        <v>0</v>
      </c>
      <c r="BP2854">
        <v>0</v>
      </c>
      <c r="BQ2854">
        <v>0</v>
      </c>
      <c r="BR2854">
        <v>0</v>
      </c>
      <c r="BS2854">
        <v>0</v>
      </c>
      <c r="BT2854">
        <v>0</v>
      </c>
      <c r="BU2854">
        <v>0</v>
      </c>
    </row>
    <row r="2855" spans="1:73" x14ac:dyDescent="0.3">
      <c r="A2855">
        <v>1.2107426624893949E+18</v>
      </c>
      <c r="B2855" t="s">
        <v>11696</v>
      </c>
      <c r="C2855" t="s">
        <v>11697</v>
      </c>
      <c r="D2855" t="s">
        <v>11697</v>
      </c>
      <c r="F2855" t="s">
        <v>11698</v>
      </c>
      <c r="G2855" t="b">
        <v>1</v>
      </c>
      <c r="H2855" t="b">
        <v>0</v>
      </c>
      <c r="I2855">
        <v>1240</v>
      </c>
      <c r="J2855">
        <v>183</v>
      </c>
      <c r="K2855">
        <v>114</v>
      </c>
      <c r="L2855" t="s">
        <v>11699</v>
      </c>
      <c r="M2855">
        <v>39</v>
      </c>
      <c r="O2855" s="2">
        <v>43827.084930555553</v>
      </c>
      <c r="P2855" t="s">
        <v>23903</v>
      </c>
      <c r="Q2855" t="s">
        <v>23903</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0</v>
      </c>
      <c r="AL2855">
        <v>0</v>
      </c>
      <c r="AM2855">
        <v>0</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v>0</v>
      </c>
      <c r="BF2855">
        <v>0</v>
      </c>
      <c r="BG2855">
        <v>0</v>
      </c>
      <c r="BH2855">
        <v>0</v>
      </c>
      <c r="BI2855">
        <v>0</v>
      </c>
      <c r="BJ2855">
        <v>0</v>
      </c>
      <c r="BK2855">
        <v>0</v>
      </c>
      <c r="BL2855">
        <v>0</v>
      </c>
      <c r="BM2855">
        <v>0</v>
      </c>
      <c r="BN2855">
        <v>0</v>
      </c>
      <c r="BO2855">
        <v>0</v>
      </c>
      <c r="BP2855">
        <v>0</v>
      </c>
      <c r="BQ2855">
        <v>0</v>
      </c>
      <c r="BR2855">
        <v>0</v>
      </c>
      <c r="BS2855">
        <v>0</v>
      </c>
      <c r="BT2855">
        <v>0</v>
      </c>
      <c r="BU2855">
        <v>0</v>
      </c>
    </row>
    <row r="2856" spans="1:73" x14ac:dyDescent="0.3">
      <c r="A2856">
        <v>1.2397256143635251E+18</v>
      </c>
      <c r="B2856" t="s">
        <v>11700</v>
      </c>
      <c r="C2856" t="s">
        <v>11701</v>
      </c>
      <c r="D2856" t="s">
        <v>11701</v>
      </c>
      <c r="F2856" t="s">
        <v>11702</v>
      </c>
      <c r="G2856" t="b">
        <v>0</v>
      </c>
      <c r="H2856" t="b">
        <v>0</v>
      </c>
      <c r="I2856">
        <v>800</v>
      </c>
      <c r="J2856">
        <v>626</v>
      </c>
      <c r="K2856">
        <v>236</v>
      </c>
      <c r="L2856" t="s">
        <v>11703</v>
      </c>
      <c r="M2856">
        <v>98</v>
      </c>
      <c r="O2856" s="2">
        <v>43907.062569444453</v>
      </c>
      <c r="P2856" t="s">
        <v>26505</v>
      </c>
      <c r="Q2856" s="4">
        <f t="shared" si="44"/>
        <v>-65.914120370369346</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v>0</v>
      </c>
      <c r="BF2856">
        <v>0</v>
      </c>
      <c r="BG2856">
        <v>0</v>
      </c>
      <c r="BH2856">
        <v>0</v>
      </c>
      <c r="BI2856">
        <v>0</v>
      </c>
      <c r="BJ2856">
        <v>0</v>
      </c>
      <c r="BK2856">
        <v>0</v>
      </c>
      <c r="BL2856">
        <v>0</v>
      </c>
      <c r="BM2856">
        <v>0</v>
      </c>
      <c r="BN2856">
        <v>0</v>
      </c>
      <c r="BO2856">
        <v>0</v>
      </c>
      <c r="BP2856">
        <v>0</v>
      </c>
      <c r="BQ2856">
        <v>0</v>
      </c>
      <c r="BR2856">
        <v>0</v>
      </c>
      <c r="BS2856">
        <v>0</v>
      </c>
      <c r="BT2856">
        <v>0</v>
      </c>
      <c r="BU2856">
        <v>0</v>
      </c>
    </row>
    <row r="2857" spans="1:73" x14ac:dyDescent="0.3">
      <c r="A2857">
        <v>62156477</v>
      </c>
      <c r="B2857" t="s">
        <v>11704</v>
      </c>
      <c r="C2857" t="s">
        <v>11705</v>
      </c>
      <c r="D2857" t="s">
        <v>11705</v>
      </c>
      <c r="F2857" t="s">
        <v>11706</v>
      </c>
      <c r="G2857" t="b">
        <v>0</v>
      </c>
      <c r="H2857" t="b">
        <v>0</v>
      </c>
      <c r="I2857">
        <v>1862</v>
      </c>
      <c r="J2857">
        <v>34078</v>
      </c>
      <c r="K2857">
        <v>278</v>
      </c>
      <c r="L2857" t="s">
        <v>11705</v>
      </c>
      <c r="M2857">
        <v>247</v>
      </c>
      <c r="O2857" s="2">
        <v>40027.028541666667</v>
      </c>
      <c r="P2857" t="s">
        <v>26506</v>
      </c>
      <c r="Q2857" s="4">
        <f t="shared" si="44"/>
        <v>1074.9686226851845</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c r="AK2857">
        <v>0</v>
      </c>
      <c r="AL2857">
        <v>0</v>
      </c>
      <c r="AM2857">
        <v>0</v>
      </c>
      <c r="AN2857">
        <v>0</v>
      </c>
      <c r="AO2857">
        <v>0</v>
      </c>
      <c r="AP2857">
        <v>0</v>
      </c>
      <c r="AQ2857">
        <v>0</v>
      </c>
      <c r="AR2857">
        <v>0</v>
      </c>
      <c r="AS2857">
        <v>0</v>
      </c>
      <c r="AT2857">
        <v>0</v>
      </c>
      <c r="AU2857">
        <v>0</v>
      </c>
      <c r="AV2857">
        <v>0</v>
      </c>
      <c r="AW2857">
        <v>0</v>
      </c>
      <c r="AX2857">
        <v>0</v>
      </c>
      <c r="AY2857">
        <v>0</v>
      </c>
      <c r="AZ2857">
        <v>0</v>
      </c>
      <c r="BA2857">
        <v>0</v>
      </c>
      <c r="BB2857">
        <v>0</v>
      </c>
      <c r="BC2857">
        <v>0</v>
      </c>
      <c r="BD2857">
        <v>0</v>
      </c>
      <c r="BE2857">
        <v>0</v>
      </c>
      <c r="BF2857">
        <v>0</v>
      </c>
      <c r="BG2857">
        <v>0</v>
      </c>
      <c r="BH2857">
        <v>0</v>
      </c>
      <c r="BI2857">
        <v>0</v>
      </c>
      <c r="BJ2857">
        <v>0</v>
      </c>
      <c r="BK2857">
        <v>0</v>
      </c>
      <c r="BL2857">
        <v>0</v>
      </c>
      <c r="BM2857">
        <v>0</v>
      </c>
      <c r="BN2857">
        <v>0</v>
      </c>
      <c r="BO2857">
        <v>0</v>
      </c>
      <c r="BP2857">
        <v>0</v>
      </c>
      <c r="BQ2857">
        <v>0</v>
      </c>
      <c r="BR2857">
        <v>0</v>
      </c>
      <c r="BS2857">
        <v>0</v>
      </c>
      <c r="BT2857">
        <v>0</v>
      </c>
      <c r="BU2857">
        <v>0</v>
      </c>
    </row>
    <row r="2858" spans="1:73" x14ac:dyDescent="0.3">
      <c r="A2858">
        <v>97575003</v>
      </c>
      <c r="B2858" t="s">
        <v>11707</v>
      </c>
      <c r="C2858" t="s">
        <v>11708</v>
      </c>
      <c r="D2858" t="s">
        <v>30521</v>
      </c>
      <c r="E2858" t="s">
        <v>11709</v>
      </c>
      <c r="F2858" t="s">
        <v>11710</v>
      </c>
      <c r="G2858" t="b">
        <v>0</v>
      </c>
      <c r="H2858" t="b">
        <v>0</v>
      </c>
      <c r="I2858">
        <v>2655</v>
      </c>
      <c r="J2858">
        <v>6286</v>
      </c>
      <c r="K2858">
        <v>1724</v>
      </c>
      <c r="L2858" t="s">
        <v>11711</v>
      </c>
      <c r="M2858">
        <v>925</v>
      </c>
      <c r="N2858" t="s">
        <v>62</v>
      </c>
      <c r="O2858" s="2">
        <v>40165.091516203713</v>
      </c>
      <c r="P2858" t="s">
        <v>26507</v>
      </c>
      <c r="Q2858" s="4">
        <f t="shared" si="44"/>
        <v>776.56874999999854</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c r="AP2858">
        <v>0</v>
      </c>
      <c r="AQ2858">
        <v>0</v>
      </c>
      <c r="AR2858">
        <v>0</v>
      </c>
      <c r="AS2858">
        <v>0</v>
      </c>
      <c r="AT2858">
        <v>0</v>
      </c>
      <c r="AU2858">
        <v>0</v>
      </c>
      <c r="AV2858">
        <v>0</v>
      </c>
      <c r="AW2858">
        <v>0</v>
      </c>
      <c r="AX2858">
        <v>0</v>
      </c>
      <c r="AY2858">
        <v>0</v>
      </c>
      <c r="AZ2858">
        <v>0</v>
      </c>
      <c r="BA2858">
        <v>0</v>
      </c>
      <c r="BB2858">
        <v>0</v>
      </c>
      <c r="BC2858">
        <v>0</v>
      </c>
      <c r="BD2858">
        <v>0</v>
      </c>
      <c r="BE2858">
        <v>0</v>
      </c>
      <c r="BF2858">
        <v>0</v>
      </c>
      <c r="BG2858">
        <v>0</v>
      </c>
      <c r="BH2858">
        <v>0</v>
      </c>
      <c r="BI2858">
        <v>0</v>
      </c>
      <c r="BJ2858">
        <v>0</v>
      </c>
      <c r="BK2858">
        <v>0</v>
      </c>
      <c r="BL2858">
        <v>0</v>
      </c>
      <c r="BM2858">
        <v>0</v>
      </c>
      <c r="BN2858">
        <v>0</v>
      </c>
      <c r="BO2858">
        <v>0</v>
      </c>
      <c r="BP2858">
        <v>0</v>
      </c>
      <c r="BQ2858">
        <v>0</v>
      </c>
      <c r="BR2858">
        <v>0</v>
      </c>
      <c r="BS2858">
        <v>0</v>
      </c>
      <c r="BT2858">
        <v>0</v>
      </c>
      <c r="BU2858">
        <v>0</v>
      </c>
    </row>
    <row r="2859" spans="1:73" x14ac:dyDescent="0.3">
      <c r="A2859">
        <v>1.2274243901297789E+18</v>
      </c>
      <c r="B2859" t="s">
        <v>11712</v>
      </c>
      <c r="C2859" t="s">
        <v>11713</v>
      </c>
      <c r="D2859" t="s">
        <v>11713</v>
      </c>
      <c r="F2859" t="s">
        <v>11714</v>
      </c>
      <c r="G2859" t="b">
        <v>0</v>
      </c>
      <c r="H2859" t="b">
        <v>0</v>
      </c>
      <c r="I2859">
        <v>24</v>
      </c>
      <c r="J2859">
        <v>2014</v>
      </c>
      <c r="K2859">
        <v>867</v>
      </c>
      <c r="L2859" t="s">
        <v>11715</v>
      </c>
      <c r="M2859">
        <v>43</v>
      </c>
      <c r="N2859" t="s">
        <v>62</v>
      </c>
      <c r="O2859" s="2">
        <v>43873.118287037039</v>
      </c>
      <c r="P2859" t="s">
        <v>26508</v>
      </c>
      <c r="Q2859" s="4">
        <f t="shared" si="44"/>
        <v>152.95038194444351</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0</v>
      </c>
      <c r="AK2859">
        <v>0</v>
      </c>
      <c r="AL2859">
        <v>0</v>
      </c>
      <c r="AM2859">
        <v>0</v>
      </c>
      <c r="AN2859">
        <v>0</v>
      </c>
      <c r="AO2859">
        <v>0</v>
      </c>
      <c r="AP2859">
        <v>0</v>
      </c>
      <c r="AQ2859">
        <v>0</v>
      </c>
      <c r="AR2859">
        <v>0</v>
      </c>
      <c r="AS2859">
        <v>0</v>
      </c>
      <c r="AT2859">
        <v>1</v>
      </c>
      <c r="AU2859">
        <v>0</v>
      </c>
      <c r="AV2859">
        <v>0</v>
      </c>
      <c r="AW2859">
        <v>1</v>
      </c>
      <c r="AX2859">
        <v>0</v>
      </c>
      <c r="AY2859">
        <v>0</v>
      </c>
      <c r="AZ2859">
        <v>0</v>
      </c>
      <c r="BA2859">
        <v>0</v>
      </c>
      <c r="BB2859">
        <v>0</v>
      </c>
      <c r="BC2859">
        <v>0</v>
      </c>
      <c r="BD2859">
        <v>0</v>
      </c>
      <c r="BE2859">
        <v>0</v>
      </c>
      <c r="BF2859">
        <v>0</v>
      </c>
      <c r="BG2859">
        <v>0</v>
      </c>
      <c r="BH2859">
        <v>0</v>
      </c>
      <c r="BI2859">
        <v>0</v>
      </c>
      <c r="BJ2859">
        <v>0</v>
      </c>
      <c r="BK2859">
        <v>0</v>
      </c>
      <c r="BL2859">
        <v>0</v>
      </c>
      <c r="BM2859">
        <v>0</v>
      </c>
      <c r="BN2859">
        <v>0</v>
      </c>
      <c r="BO2859">
        <v>0</v>
      </c>
      <c r="BP2859">
        <v>0</v>
      </c>
      <c r="BQ2859">
        <v>0</v>
      </c>
      <c r="BR2859">
        <v>0</v>
      </c>
      <c r="BS2859">
        <v>0</v>
      </c>
      <c r="BT2859">
        <v>0</v>
      </c>
      <c r="BU2859">
        <v>0</v>
      </c>
    </row>
    <row r="2860" spans="1:73" x14ac:dyDescent="0.3">
      <c r="A2860">
        <v>130048135</v>
      </c>
      <c r="B2860" t="s">
        <v>11716</v>
      </c>
      <c r="C2860" t="s">
        <v>11717</v>
      </c>
      <c r="D2860" t="s">
        <v>30522</v>
      </c>
      <c r="E2860" t="s">
        <v>11718</v>
      </c>
      <c r="F2860" t="s">
        <v>11719</v>
      </c>
      <c r="G2860" t="b">
        <v>0</v>
      </c>
      <c r="H2860" t="b">
        <v>0</v>
      </c>
      <c r="I2860">
        <v>11849</v>
      </c>
      <c r="J2860">
        <v>10063</v>
      </c>
      <c r="K2860">
        <v>1152</v>
      </c>
      <c r="L2860" t="s">
        <v>11720</v>
      </c>
      <c r="M2860">
        <v>3826</v>
      </c>
      <c r="N2860" t="s">
        <v>11721</v>
      </c>
      <c r="O2860" s="2">
        <v>40274.188113425917</v>
      </c>
      <c r="P2860" t="s">
        <v>26509</v>
      </c>
      <c r="Q2860" s="4">
        <f t="shared" si="44"/>
        <v>1074.7374884259261</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0</v>
      </c>
      <c r="BC2860">
        <v>0</v>
      </c>
      <c r="BD2860">
        <v>0</v>
      </c>
      <c r="BE2860">
        <v>0</v>
      </c>
      <c r="BF2860">
        <v>0</v>
      </c>
      <c r="BG2860">
        <v>0</v>
      </c>
      <c r="BH2860">
        <v>0</v>
      </c>
      <c r="BI2860">
        <v>0</v>
      </c>
      <c r="BJ2860">
        <v>0</v>
      </c>
      <c r="BK2860">
        <v>0</v>
      </c>
      <c r="BL2860">
        <v>0</v>
      </c>
      <c r="BM2860">
        <v>0</v>
      </c>
      <c r="BN2860">
        <v>0</v>
      </c>
      <c r="BO2860">
        <v>0</v>
      </c>
      <c r="BP2860">
        <v>0</v>
      </c>
      <c r="BQ2860">
        <v>0</v>
      </c>
      <c r="BR2860">
        <v>0</v>
      </c>
      <c r="BS2860">
        <v>0</v>
      </c>
      <c r="BT2860">
        <v>0</v>
      </c>
      <c r="BU2860">
        <v>0</v>
      </c>
    </row>
    <row r="2861" spans="1:73" x14ac:dyDescent="0.3">
      <c r="A2861">
        <v>1.2326884699584179E+18</v>
      </c>
      <c r="B2861" t="s">
        <v>11722</v>
      </c>
      <c r="C2861" t="s">
        <v>11723</v>
      </c>
      <c r="D2861" t="s">
        <v>11723</v>
      </c>
      <c r="F2861" t="s">
        <v>11724</v>
      </c>
      <c r="G2861" t="b">
        <v>0</v>
      </c>
      <c r="H2861" t="b">
        <v>0</v>
      </c>
      <c r="I2861">
        <v>4039</v>
      </c>
      <c r="J2861">
        <v>1736</v>
      </c>
      <c r="K2861">
        <v>2248</v>
      </c>
      <c r="L2861" t="s">
        <v>11725</v>
      </c>
      <c r="M2861">
        <v>1831</v>
      </c>
      <c r="O2861" s="2">
        <v>43887.643912037027</v>
      </c>
      <c r="P2861" t="s">
        <v>26510</v>
      </c>
      <c r="Q2861" s="4">
        <f t="shared" si="44"/>
        <v>-5.1401620370379533</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0</v>
      </c>
      <c r="BE2861">
        <v>0</v>
      </c>
      <c r="BF2861">
        <v>0</v>
      </c>
      <c r="BG2861">
        <v>0</v>
      </c>
      <c r="BH2861">
        <v>0</v>
      </c>
      <c r="BI2861">
        <v>0</v>
      </c>
      <c r="BJ2861">
        <v>0</v>
      </c>
      <c r="BK2861">
        <v>0</v>
      </c>
      <c r="BL2861">
        <v>0</v>
      </c>
      <c r="BM2861">
        <v>0</v>
      </c>
      <c r="BN2861">
        <v>0</v>
      </c>
      <c r="BO2861">
        <v>0</v>
      </c>
      <c r="BP2861">
        <v>0</v>
      </c>
      <c r="BQ2861">
        <v>0</v>
      </c>
      <c r="BR2861">
        <v>0</v>
      </c>
      <c r="BS2861">
        <v>1</v>
      </c>
      <c r="BT2861">
        <v>0</v>
      </c>
      <c r="BU2861">
        <v>0</v>
      </c>
    </row>
    <row r="2862" spans="1:73" x14ac:dyDescent="0.3">
      <c r="A2862">
        <v>1.2288144028807539E+18</v>
      </c>
      <c r="B2862" t="s">
        <v>11726</v>
      </c>
      <c r="C2862" t="s">
        <v>11727</v>
      </c>
      <c r="D2862" t="s">
        <v>30523</v>
      </c>
      <c r="F2862" t="s">
        <v>11728</v>
      </c>
      <c r="G2862" t="b">
        <v>1</v>
      </c>
      <c r="H2862" t="b">
        <v>0</v>
      </c>
      <c r="I2862">
        <v>141</v>
      </c>
      <c r="J2862">
        <v>34</v>
      </c>
      <c r="K2862">
        <v>116</v>
      </c>
      <c r="L2862" t="s">
        <v>11729</v>
      </c>
      <c r="M2862">
        <v>7</v>
      </c>
      <c r="O2862" s="2">
        <v>43876.953310185178</v>
      </c>
      <c r="P2862" t="s">
        <v>23903</v>
      </c>
      <c r="Q2862" t="s">
        <v>23903</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0</v>
      </c>
      <c r="AL2862">
        <v>0</v>
      </c>
      <c r="AM2862">
        <v>0</v>
      </c>
      <c r="AN2862">
        <v>0</v>
      </c>
      <c r="AO2862">
        <v>0</v>
      </c>
      <c r="AP2862">
        <v>0</v>
      </c>
      <c r="AQ2862">
        <v>0</v>
      </c>
      <c r="AR2862">
        <v>0</v>
      </c>
      <c r="AS2862">
        <v>0</v>
      </c>
      <c r="AT2862">
        <v>0</v>
      </c>
      <c r="AU2862">
        <v>0</v>
      </c>
      <c r="AV2862">
        <v>0</v>
      </c>
      <c r="AW2862">
        <v>1</v>
      </c>
      <c r="AX2862">
        <v>0</v>
      </c>
      <c r="AY2862">
        <v>0</v>
      </c>
      <c r="AZ2862">
        <v>0</v>
      </c>
      <c r="BA2862">
        <v>0</v>
      </c>
      <c r="BB2862">
        <v>0</v>
      </c>
      <c r="BC2862">
        <v>0</v>
      </c>
      <c r="BD2862">
        <v>0</v>
      </c>
      <c r="BE2862">
        <v>0</v>
      </c>
      <c r="BF2862">
        <v>0</v>
      </c>
      <c r="BG2862">
        <v>0</v>
      </c>
      <c r="BH2862">
        <v>0</v>
      </c>
      <c r="BI2862">
        <v>0</v>
      </c>
      <c r="BJ2862">
        <v>0</v>
      </c>
      <c r="BK2862">
        <v>0</v>
      </c>
      <c r="BL2862">
        <v>0</v>
      </c>
      <c r="BM2862">
        <v>0</v>
      </c>
      <c r="BN2862">
        <v>0</v>
      </c>
      <c r="BO2862">
        <v>0</v>
      </c>
      <c r="BP2862">
        <v>0</v>
      </c>
      <c r="BQ2862">
        <v>0</v>
      </c>
      <c r="BR2862">
        <v>0</v>
      </c>
      <c r="BS2862">
        <v>0</v>
      </c>
      <c r="BT2862">
        <v>0</v>
      </c>
      <c r="BU2862">
        <v>0</v>
      </c>
    </row>
    <row r="2863" spans="1:73" x14ac:dyDescent="0.3">
      <c r="A2863">
        <v>1.228392392421708E+18</v>
      </c>
      <c r="B2863" t="s">
        <v>11730</v>
      </c>
      <c r="C2863" t="s">
        <v>11731</v>
      </c>
      <c r="D2863" t="s">
        <v>11731</v>
      </c>
      <c r="F2863" t="s">
        <v>11732</v>
      </c>
      <c r="G2863" t="b">
        <v>0</v>
      </c>
      <c r="H2863" t="b">
        <v>0</v>
      </c>
      <c r="I2863">
        <v>7885</v>
      </c>
      <c r="J2863">
        <v>12247</v>
      </c>
      <c r="K2863">
        <v>1201</v>
      </c>
      <c r="L2863" t="s">
        <v>11733</v>
      </c>
      <c r="M2863">
        <v>1445</v>
      </c>
      <c r="N2863" t="s">
        <v>11734</v>
      </c>
      <c r="O2863" s="2">
        <v>43875.788854166669</v>
      </c>
      <c r="P2863" t="s">
        <v>26511</v>
      </c>
      <c r="Q2863" s="4">
        <f t="shared" si="44"/>
        <v>52.70270833333052</v>
      </c>
      <c r="R2863">
        <v>0</v>
      </c>
      <c r="S2863">
        <v>0</v>
      </c>
      <c r="T2863">
        <v>0</v>
      </c>
      <c r="U2863">
        <v>0</v>
      </c>
      <c r="V2863">
        <v>0</v>
      </c>
      <c r="W2863">
        <v>0</v>
      </c>
      <c r="X2863">
        <v>0</v>
      </c>
      <c r="Y2863">
        <v>0</v>
      </c>
      <c r="Z2863">
        <v>0</v>
      </c>
      <c r="AA2863">
        <v>0</v>
      </c>
      <c r="AB2863">
        <v>0</v>
      </c>
      <c r="AC2863">
        <v>0</v>
      </c>
      <c r="AD2863">
        <v>0</v>
      </c>
      <c r="AE2863">
        <v>0</v>
      </c>
      <c r="AF2863">
        <v>0</v>
      </c>
      <c r="AG2863">
        <v>0</v>
      </c>
      <c r="AH2863">
        <v>0</v>
      </c>
      <c r="AI2863">
        <v>0</v>
      </c>
      <c r="AJ2863">
        <v>0</v>
      </c>
      <c r="AK2863">
        <v>0</v>
      </c>
      <c r="AL2863">
        <v>0</v>
      </c>
      <c r="AM2863">
        <v>0</v>
      </c>
      <c r="AN2863">
        <v>0</v>
      </c>
      <c r="AO2863">
        <v>0</v>
      </c>
      <c r="AP2863">
        <v>0</v>
      </c>
      <c r="AQ2863">
        <v>0</v>
      </c>
      <c r="AR2863">
        <v>1</v>
      </c>
      <c r="AS2863">
        <v>0</v>
      </c>
      <c r="AT2863">
        <v>0</v>
      </c>
      <c r="AU2863">
        <v>0</v>
      </c>
      <c r="AV2863">
        <v>0</v>
      </c>
      <c r="AW2863">
        <v>0</v>
      </c>
      <c r="AX2863">
        <v>0</v>
      </c>
      <c r="AY2863">
        <v>0</v>
      </c>
      <c r="AZ2863">
        <v>0</v>
      </c>
      <c r="BA2863">
        <v>0</v>
      </c>
      <c r="BB2863">
        <v>0</v>
      </c>
      <c r="BC2863">
        <v>0</v>
      </c>
      <c r="BD2863">
        <v>0</v>
      </c>
      <c r="BE2863">
        <v>0</v>
      </c>
      <c r="BF2863">
        <v>0</v>
      </c>
      <c r="BG2863">
        <v>0</v>
      </c>
      <c r="BH2863">
        <v>0</v>
      </c>
      <c r="BI2863">
        <v>0</v>
      </c>
      <c r="BJ2863">
        <v>0</v>
      </c>
      <c r="BK2863">
        <v>0</v>
      </c>
      <c r="BL2863">
        <v>0</v>
      </c>
      <c r="BM2863">
        <v>0</v>
      </c>
      <c r="BN2863">
        <v>0</v>
      </c>
      <c r="BO2863">
        <v>0</v>
      </c>
      <c r="BP2863">
        <v>0</v>
      </c>
      <c r="BQ2863">
        <v>0</v>
      </c>
      <c r="BR2863">
        <v>0</v>
      </c>
      <c r="BS2863">
        <v>0</v>
      </c>
      <c r="BT2863">
        <v>0</v>
      </c>
      <c r="BU2863">
        <v>0</v>
      </c>
    </row>
    <row r="2864" spans="1:73" x14ac:dyDescent="0.3">
      <c r="A2864">
        <v>1.2280419499464829E+18</v>
      </c>
      <c r="B2864" t="s">
        <v>11735</v>
      </c>
      <c r="C2864" t="s">
        <v>11736</v>
      </c>
      <c r="D2864" t="s">
        <v>11736</v>
      </c>
      <c r="F2864" t="s">
        <v>11737</v>
      </c>
      <c r="G2864" t="b">
        <v>0</v>
      </c>
      <c r="H2864" t="b">
        <v>0</v>
      </c>
      <c r="I2864">
        <v>2451</v>
      </c>
      <c r="J2864">
        <v>7598</v>
      </c>
      <c r="K2864">
        <v>153</v>
      </c>
      <c r="L2864" t="s">
        <v>11738</v>
      </c>
      <c r="M2864">
        <v>119</v>
      </c>
      <c r="N2864" t="s">
        <v>11739</v>
      </c>
      <c r="O2864" s="2">
        <v>43874.821840277778</v>
      </c>
      <c r="P2864" t="s">
        <v>26512</v>
      </c>
      <c r="Q2864" s="4">
        <f t="shared" si="44"/>
        <v>544.92436342592555</v>
      </c>
      <c r="R2864">
        <v>0</v>
      </c>
      <c r="S2864">
        <v>0</v>
      </c>
      <c r="T2864">
        <v>0</v>
      </c>
      <c r="U2864">
        <v>0</v>
      </c>
      <c r="V2864">
        <v>0</v>
      </c>
      <c r="W2864">
        <v>0</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Q2864">
        <v>0</v>
      </c>
      <c r="AR2864">
        <v>0</v>
      </c>
      <c r="AS2864">
        <v>1</v>
      </c>
      <c r="AT2864">
        <v>0</v>
      </c>
      <c r="AU2864">
        <v>0</v>
      </c>
      <c r="AV2864">
        <v>0</v>
      </c>
      <c r="AW2864">
        <v>0</v>
      </c>
      <c r="AX2864">
        <v>0</v>
      </c>
      <c r="AY2864">
        <v>0</v>
      </c>
      <c r="AZ2864">
        <v>0</v>
      </c>
      <c r="BA2864">
        <v>0</v>
      </c>
      <c r="BB2864">
        <v>0</v>
      </c>
      <c r="BC2864">
        <v>0</v>
      </c>
      <c r="BD2864">
        <v>0</v>
      </c>
      <c r="BE2864">
        <v>0</v>
      </c>
      <c r="BF2864">
        <v>0</v>
      </c>
      <c r="BG2864">
        <v>0</v>
      </c>
      <c r="BH2864">
        <v>0</v>
      </c>
      <c r="BI2864">
        <v>0</v>
      </c>
      <c r="BJ2864">
        <v>0</v>
      </c>
      <c r="BK2864">
        <v>0</v>
      </c>
      <c r="BL2864">
        <v>0</v>
      </c>
      <c r="BM2864">
        <v>0</v>
      </c>
      <c r="BN2864">
        <v>0</v>
      </c>
      <c r="BO2864">
        <v>0</v>
      </c>
      <c r="BP2864">
        <v>0</v>
      </c>
      <c r="BQ2864">
        <v>0</v>
      </c>
      <c r="BR2864">
        <v>0</v>
      </c>
      <c r="BS2864">
        <v>0</v>
      </c>
      <c r="BT2864">
        <v>0</v>
      </c>
      <c r="BU2864">
        <v>0</v>
      </c>
    </row>
    <row r="2865" spans="1:73" x14ac:dyDescent="0.3">
      <c r="A2865">
        <v>1.223663929827742E+18</v>
      </c>
      <c r="B2865" t="s">
        <v>11740</v>
      </c>
      <c r="C2865" t="s">
        <v>11741</v>
      </c>
      <c r="D2865" t="s">
        <v>11741</v>
      </c>
      <c r="F2865" t="s">
        <v>11742</v>
      </c>
      <c r="G2865" t="b">
        <v>0</v>
      </c>
      <c r="H2865" t="b">
        <v>0</v>
      </c>
      <c r="I2865">
        <v>8094</v>
      </c>
      <c r="J2865">
        <v>9374</v>
      </c>
      <c r="K2865">
        <v>384</v>
      </c>
      <c r="L2865" t="s">
        <v>11743</v>
      </c>
      <c r="M2865">
        <v>144</v>
      </c>
      <c r="O2865" s="2">
        <v>43862.740729166668</v>
      </c>
      <c r="P2865" t="s">
        <v>26513</v>
      </c>
      <c r="Q2865" s="4">
        <f t="shared" si="44"/>
        <v>133.88378472222394</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c r="AK2865">
        <v>0</v>
      </c>
      <c r="AL2865">
        <v>2</v>
      </c>
      <c r="AM2865">
        <v>0</v>
      </c>
      <c r="AN2865">
        <v>0</v>
      </c>
      <c r="AO2865">
        <v>0</v>
      </c>
      <c r="AP2865">
        <v>0</v>
      </c>
      <c r="AQ2865">
        <v>0</v>
      </c>
      <c r="AR2865">
        <v>0</v>
      </c>
      <c r="AS2865">
        <v>0</v>
      </c>
      <c r="AT2865">
        <v>0</v>
      </c>
      <c r="AU2865">
        <v>0</v>
      </c>
      <c r="AV2865">
        <v>0</v>
      </c>
      <c r="AW2865">
        <v>0</v>
      </c>
      <c r="AX2865">
        <v>0</v>
      </c>
      <c r="AY2865">
        <v>0</v>
      </c>
      <c r="AZ2865">
        <v>0</v>
      </c>
      <c r="BA2865">
        <v>0</v>
      </c>
      <c r="BB2865">
        <v>0</v>
      </c>
      <c r="BC2865">
        <v>0</v>
      </c>
      <c r="BD2865">
        <v>0</v>
      </c>
      <c r="BE2865">
        <v>0</v>
      </c>
      <c r="BF2865">
        <v>0</v>
      </c>
      <c r="BG2865">
        <v>0</v>
      </c>
      <c r="BH2865">
        <v>0</v>
      </c>
      <c r="BI2865">
        <v>0</v>
      </c>
      <c r="BJ2865">
        <v>0</v>
      </c>
      <c r="BK2865">
        <v>0</v>
      </c>
      <c r="BL2865">
        <v>0</v>
      </c>
      <c r="BM2865">
        <v>0</v>
      </c>
      <c r="BN2865">
        <v>0</v>
      </c>
      <c r="BO2865">
        <v>0</v>
      </c>
      <c r="BP2865">
        <v>0</v>
      </c>
      <c r="BQ2865">
        <v>0</v>
      </c>
      <c r="BR2865">
        <v>0</v>
      </c>
      <c r="BS2865">
        <v>0</v>
      </c>
      <c r="BT2865">
        <v>0</v>
      </c>
      <c r="BU2865">
        <v>0</v>
      </c>
    </row>
    <row r="2866" spans="1:73" x14ac:dyDescent="0.3">
      <c r="A2866">
        <v>187990987</v>
      </c>
      <c r="B2866" t="s">
        <v>11744</v>
      </c>
      <c r="C2866" t="s">
        <v>11745</v>
      </c>
      <c r="D2866" t="s">
        <v>11745</v>
      </c>
      <c r="F2866" t="s">
        <v>11746</v>
      </c>
      <c r="G2866" t="b">
        <v>0</v>
      </c>
      <c r="H2866" t="b">
        <v>0</v>
      </c>
      <c r="I2866">
        <v>3745</v>
      </c>
      <c r="J2866">
        <v>208</v>
      </c>
      <c r="K2866">
        <v>474</v>
      </c>
      <c r="L2866" t="s">
        <v>11747</v>
      </c>
      <c r="M2866">
        <v>354</v>
      </c>
      <c r="N2866" t="s">
        <v>137</v>
      </c>
      <c r="O2866" s="2">
        <v>40428.727199074077</v>
      </c>
      <c r="P2866" t="s">
        <v>26514</v>
      </c>
      <c r="Q2866" s="4">
        <f t="shared" si="44"/>
        <v>1048.8621643518491</v>
      </c>
      <c r="R2866">
        <v>0</v>
      </c>
      <c r="S2866">
        <v>0</v>
      </c>
      <c r="T2866">
        <v>0</v>
      </c>
      <c r="U2866">
        <v>0</v>
      </c>
      <c r="V2866">
        <v>0</v>
      </c>
      <c r="W2866">
        <v>0</v>
      </c>
      <c r="X2866">
        <v>0</v>
      </c>
      <c r="Y2866">
        <v>0</v>
      </c>
      <c r="Z2866">
        <v>0</v>
      </c>
      <c r="AA2866">
        <v>0</v>
      </c>
      <c r="AB2866">
        <v>0</v>
      </c>
      <c r="AC2866">
        <v>0</v>
      </c>
      <c r="AD2866">
        <v>1</v>
      </c>
      <c r="AE2866">
        <v>0</v>
      </c>
      <c r="AF2866">
        <v>0</v>
      </c>
      <c r="AG2866">
        <v>0</v>
      </c>
      <c r="AH2866">
        <v>0</v>
      </c>
      <c r="AI2866">
        <v>0</v>
      </c>
      <c r="AJ2866">
        <v>1</v>
      </c>
      <c r="AK2866">
        <v>0</v>
      </c>
      <c r="AL2866">
        <v>0</v>
      </c>
      <c r="AM2866">
        <v>0</v>
      </c>
      <c r="AN2866">
        <v>1</v>
      </c>
      <c r="AO2866">
        <v>0</v>
      </c>
      <c r="AP2866">
        <v>0</v>
      </c>
      <c r="AQ2866">
        <v>0</v>
      </c>
      <c r="AR2866">
        <v>0</v>
      </c>
      <c r="AS2866">
        <v>0</v>
      </c>
      <c r="AT2866">
        <v>0</v>
      </c>
      <c r="AU2866">
        <v>1</v>
      </c>
      <c r="AV2866">
        <v>0</v>
      </c>
      <c r="AW2866">
        <v>0</v>
      </c>
      <c r="AX2866">
        <v>0</v>
      </c>
      <c r="AY2866">
        <v>0</v>
      </c>
      <c r="AZ2866">
        <v>0</v>
      </c>
      <c r="BA2866">
        <v>0</v>
      </c>
      <c r="BB2866">
        <v>0</v>
      </c>
      <c r="BC2866">
        <v>0</v>
      </c>
      <c r="BD2866">
        <v>0</v>
      </c>
      <c r="BE2866">
        <v>0</v>
      </c>
      <c r="BF2866">
        <v>0</v>
      </c>
      <c r="BG2866">
        <v>0</v>
      </c>
      <c r="BH2866">
        <v>0</v>
      </c>
      <c r="BI2866">
        <v>0</v>
      </c>
      <c r="BJ2866">
        <v>0</v>
      </c>
      <c r="BK2866">
        <v>0</v>
      </c>
      <c r="BL2866">
        <v>0</v>
      </c>
      <c r="BM2866">
        <v>0</v>
      </c>
      <c r="BN2866">
        <v>0</v>
      </c>
      <c r="BO2866">
        <v>0</v>
      </c>
      <c r="BP2866">
        <v>0</v>
      </c>
      <c r="BQ2866">
        <v>0</v>
      </c>
      <c r="BR2866">
        <v>0</v>
      </c>
      <c r="BS2866">
        <v>0</v>
      </c>
      <c r="BT2866">
        <v>0</v>
      </c>
      <c r="BU2866">
        <v>0</v>
      </c>
    </row>
    <row r="2867" spans="1:73" x14ac:dyDescent="0.3">
      <c r="A2867">
        <v>1.2215094774443461E+18</v>
      </c>
      <c r="B2867" t="s">
        <v>11748</v>
      </c>
      <c r="C2867" t="s">
        <v>11749</v>
      </c>
      <c r="D2867" t="s">
        <v>11749</v>
      </c>
      <c r="F2867" t="s">
        <v>11750</v>
      </c>
      <c r="G2867" t="b">
        <v>0</v>
      </c>
      <c r="H2867" t="b">
        <v>0</v>
      </c>
      <c r="I2867">
        <v>1018</v>
      </c>
      <c r="J2867">
        <v>955</v>
      </c>
      <c r="K2867">
        <v>200</v>
      </c>
      <c r="L2867" t="s">
        <v>11751</v>
      </c>
      <c r="M2867">
        <v>100</v>
      </c>
      <c r="O2867" s="2">
        <v>43856.795636574083</v>
      </c>
      <c r="P2867" t="s">
        <v>26515</v>
      </c>
      <c r="Q2867" s="4">
        <f t="shared" si="44"/>
        <v>-137.14140046296234</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0</v>
      </c>
      <c r="AS2867">
        <v>0</v>
      </c>
      <c r="AT2867">
        <v>1</v>
      </c>
      <c r="AU2867">
        <v>0</v>
      </c>
      <c r="AV2867">
        <v>0</v>
      </c>
      <c r="AW2867">
        <v>0</v>
      </c>
      <c r="AX2867">
        <v>0</v>
      </c>
      <c r="AY2867">
        <v>0</v>
      </c>
      <c r="AZ2867">
        <v>0</v>
      </c>
      <c r="BA2867">
        <v>0</v>
      </c>
      <c r="BB2867">
        <v>0</v>
      </c>
      <c r="BC2867">
        <v>0</v>
      </c>
      <c r="BD2867">
        <v>0</v>
      </c>
      <c r="BE2867">
        <v>0</v>
      </c>
      <c r="BF2867">
        <v>0</v>
      </c>
      <c r="BG2867">
        <v>0</v>
      </c>
      <c r="BH2867">
        <v>0</v>
      </c>
      <c r="BI2867">
        <v>0</v>
      </c>
      <c r="BJ2867">
        <v>0</v>
      </c>
      <c r="BK2867">
        <v>0</v>
      </c>
      <c r="BL2867">
        <v>0</v>
      </c>
      <c r="BM2867">
        <v>0</v>
      </c>
      <c r="BN2867">
        <v>0</v>
      </c>
      <c r="BO2867">
        <v>0</v>
      </c>
      <c r="BP2867">
        <v>0</v>
      </c>
      <c r="BQ2867">
        <v>0</v>
      </c>
      <c r="BR2867">
        <v>0</v>
      </c>
      <c r="BS2867">
        <v>0</v>
      </c>
      <c r="BT2867">
        <v>0</v>
      </c>
      <c r="BU2867">
        <v>0</v>
      </c>
    </row>
    <row r="2868" spans="1:73" x14ac:dyDescent="0.3">
      <c r="A2868">
        <v>79625599</v>
      </c>
      <c r="B2868" t="s">
        <v>11752</v>
      </c>
      <c r="C2868" t="s">
        <v>11753</v>
      </c>
      <c r="D2868" t="s">
        <v>11753</v>
      </c>
      <c r="F2868" t="s">
        <v>11754</v>
      </c>
      <c r="G2868" t="b">
        <v>0</v>
      </c>
      <c r="H2868" t="b">
        <v>0</v>
      </c>
      <c r="I2868">
        <v>8305</v>
      </c>
      <c r="J2868">
        <v>33762</v>
      </c>
      <c r="K2868">
        <v>997</v>
      </c>
      <c r="L2868" t="s">
        <v>11755</v>
      </c>
      <c r="M2868">
        <v>1073</v>
      </c>
      <c r="N2868" t="s">
        <v>11756</v>
      </c>
      <c r="O2868" s="2">
        <v>40090.10465277778</v>
      </c>
      <c r="P2868" t="s">
        <v>26516</v>
      </c>
      <c r="Q2868" s="4">
        <f t="shared" si="44"/>
        <v>1075.5226273148146</v>
      </c>
      <c r="R2868">
        <v>0</v>
      </c>
      <c r="S2868">
        <v>0</v>
      </c>
      <c r="T2868">
        <v>0</v>
      </c>
      <c r="U2868">
        <v>0</v>
      </c>
      <c r="V2868">
        <v>0</v>
      </c>
      <c r="W2868">
        <v>0</v>
      </c>
      <c r="X2868">
        <v>0</v>
      </c>
      <c r="Y2868">
        <v>0</v>
      </c>
      <c r="Z2868">
        <v>0</v>
      </c>
      <c r="AA2868">
        <v>0</v>
      </c>
      <c r="AB2868">
        <v>0</v>
      </c>
      <c r="AC2868">
        <v>0</v>
      </c>
      <c r="AD2868">
        <v>1</v>
      </c>
      <c r="AE2868">
        <v>0</v>
      </c>
      <c r="AF2868">
        <v>0</v>
      </c>
      <c r="AG2868">
        <v>0</v>
      </c>
      <c r="AH2868">
        <v>0</v>
      </c>
      <c r="AI2868">
        <v>0</v>
      </c>
      <c r="AJ2868">
        <v>0</v>
      </c>
      <c r="AK2868">
        <v>0</v>
      </c>
      <c r="AL2868">
        <v>0</v>
      </c>
      <c r="AM2868">
        <v>0</v>
      </c>
      <c r="AN2868">
        <v>0</v>
      </c>
      <c r="AO2868">
        <v>0</v>
      </c>
      <c r="AP2868">
        <v>0</v>
      </c>
      <c r="AQ2868">
        <v>0</v>
      </c>
      <c r="AR2868">
        <v>0</v>
      </c>
      <c r="AS2868">
        <v>0</v>
      </c>
      <c r="AT2868">
        <v>0</v>
      </c>
      <c r="AU2868">
        <v>0</v>
      </c>
      <c r="AV2868">
        <v>0</v>
      </c>
      <c r="AW2868">
        <v>0</v>
      </c>
      <c r="AX2868">
        <v>0</v>
      </c>
      <c r="AY2868">
        <v>0</v>
      </c>
      <c r="AZ2868">
        <v>0</v>
      </c>
      <c r="BA2868">
        <v>0</v>
      </c>
      <c r="BB2868">
        <v>0</v>
      </c>
      <c r="BC2868">
        <v>0</v>
      </c>
      <c r="BD2868">
        <v>0</v>
      </c>
      <c r="BE2868">
        <v>0</v>
      </c>
      <c r="BF2868">
        <v>0</v>
      </c>
      <c r="BG2868">
        <v>0</v>
      </c>
      <c r="BH2868">
        <v>0</v>
      </c>
      <c r="BI2868">
        <v>0</v>
      </c>
      <c r="BJ2868">
        <v>0</v>
      </c>
      <c r="BK2868">
        <v>0</v>
      </c>
      <c r="BL2868">
        <v>0</v>
      </c>
      <c r="BM2868">
        <v>0</v>
      </c>
      <c r="BN2868">
        <v>0</v>
      </c>
      <c r="BO2868">
        <v>0</v>
      </c>
      <c r="BP2868">
        <v>0</v>
      </c>
      <c r="BQ2868">
        <v>0</v>
      </c>
      <c r="BR2868">
        <v>0</v>
      </c>
      <c r="BS2868">
        <v>0</v>
      </c>
      <c r="BT2868">
        <v>0</v>
      </c>
      <c r="BU2868">
        <v>0</v>
      </c>
    </row>
    <row r="2869" spans="1:73" x14ac:dyDescent="0.3">
      <c r="A2869">
        <v>1.2164617379663629E+18</v>
      </c>
      <c r="B2869" t="s">
        <v>11757</v>
      </c>
      <c r="C2869" t="s">
        <v>11758</v>
      </c>
      <c r="D2869" t="s">
        <v>11758</v>
      </c>
      <c r="F2869" t="s">
        <v>11759</v>
      </c>
      <c r="G2869" t="b">
        <v>0</v>
      </c>
      <c r="H2869" t="b">
        <v>0</v>
      </c>
      <c r="I2869">
        <v>549</v>
      </c>
      <c r="J2869">
        <v>17</v>
      </c>
      <c r="K2869">
        <v>127</v>
      </c>
      <c r="L2869" t="s">
        <v>11760</v>
      </c>
      <c r="M2869">
        <v>42</v>
      </c>
      <c r="N2869" t="s">
        <v>11761</v>
      </c>
      <c r="O2869" s="2">
        <v>43842.866631944453</v>
      </c>
      <c r="P2869" t="s">
        <v>26517</v>
      </c>
      <c r="Q2869" s="4">
        <f t="shared" si="44"/>
        <v>-114.82479166666599</v>
      </c>
      <c r="R2869">
        <v>0</v>
      </c>
      <c r="S2869">
        <v>0</v>
      </c>
      <c r="T2869">
        <v>0</v>
      </c>
      <c r="U2869">
        <v>0</v>
      </c>
      <c r="V2869">
        <v>0</v>
      </c>
      <c r="W2869">
        <v>0</v>
      </c>
      <c r="X2869">
        <v>0</v>
      </c>
      <c r="Y2869">
        <v>0</v>
      </c>
      <c r="Z2869">
        <v>0</v>
      </c>
      <c r="AA2869">
        <v>0</v>
      </c>
      <c r="AB2869">
        <v>0</v>
      </c>
      <c r="AC2869">
        <v>0</v>
      </c>
      <c r="AD2869">
        <v>0</v>
      </c>
      <c r="AE2869">
        <v>0</v>
      </c>
      <c r="AF2869">
        <v>0</v>
      </c>
      <c r="AG2869">
        <v>0</v>
      </c>
      <c r="AH2869">
        <v>0</v>
      </c>
      <c r="AI2869">
        <v>1</v>
      </c>
      <c r="AJ2869">
        <v>0</v>
      </c>
      <c r="AK2869">
        <v>0</v>
      </c>
      <c r="AL2869">
        <v>0</v>
      </c>
      <c r="AM2869">
        <v>0</v>
      </c>
      <c r="AN2869">
        <v>0</v>
      </c>
      <c r="AO2869">
        <v>0</v>
      </c>
      <c r="AP2869">
        <v>0</v>
      </c>
      <c r="AQ2869">
        <v>0</v>
      </c>
      <c r="AR2869">
        <v>0</v>
      </c>
      <c r="AS2869">
        <v>0</v>
      </c>
      <c r="AT2869">
        <v>0</v>
      </c>
      <c r="AU2869">
        <v>0</v>
      </c>
      <c r="AV2869">
        <v>0</v>
      </c>
      <c r="AW2869">
        <v>0</v>
      </c>
      <c r="AX2869">
        <v>0</v>
      </c>
      <c r="AY2869">
        <v>0</v>
      </c>
      <c r="AZ2869">
        <v>0</v>
      </c>
      <c r="BA2869">
        <v>0</v>
      </c>
      <c r="BB2869">
        <v>0</v>
      </c>
      <c r="BC2869">
        <v>0</v>
      </c>
      <c r="BD2869">
        <v>0</v>
      </c>
      <c r="BE2869">
        <v>0</v>
      </c>
      <c r="BF2869">
        <v>0</v>
      </c>
      <c r="BG2869">
        <v>0</v>
      </c>
      <c r="BH2869">
        <v>0</v>
      </c>
      <c r="BI2869">
        <v>0</v>
      </c>
      <c r="BJ2869">
        <v>0</v>
      </c>
      <c r="BK2869">
        <v>0</v>
      </c>
      <c r="BL2869">
        <v>0</v>
      </c>
      <c r="BM2869">
        <v>0</v>
      </c>
      <c r="BN2869">
        <v>0</v>
      </c>
      <c r="BO2869">
        <v>0</v>
      </c>
      <c r="BP2869">
        <v>0</v>
      </c>
      <c r="BQ2869">
        <v>0</v>
      </c>
      <c r="BR2869">
        <v>0</v>
      </c>
      <c r="BS2869">
        <v>0</v>
      </c>
      <c r="BT2869">
        <v>0</v>
      </c>
      <c r="BU2869">
        <v>0</v>
      </c>
    </row>
    <row r="2870" spans="1:73" x14ac:dyDescent="0.3">
      <c r="A2870">
        <v>7.490153772130304E+17</v>
      </c>
      <c r="B2870" t="s">
        <v>11762</v>
      </c>
      <c r="C2870" t="s">
        <v>11763</v>
      </c>
      <c r="D2870" t="s">
        <v>11763</v>
      </c>
      <c r="F2870" t="s">
        <v>11764</v>
      </c>
      <c r="G2870" t="b">
        <v>0</v>
      </c>
      <c r="H2870" t="b">
        <v>0</v>
      </c>
      <c r="I2870">
        <v>51</v>
      </c>
      <c r="J2870">
        <v>328</v>
      </c>
      <c r="K2870">
        <v>289</v>
      </c>
      <c r="L2870" t="s">
        <v>11765</v>
      </c>
      <c r="M2870">
        <v>118</v>
      </c>
      <c r="N2870" t="s">
        <v>10786</v>
      </c>
      <c r="O2870" s="2">
        <v>42552.960138888891</v>
      </c>
      <c r="P2870" t="s">
        <v>26518</v>
      </c>
      <c r="Q2870" s="4">
        <f t="shared" si="44"/>
        <v>1075.5089004629626</v>
      </c>
      <c r="R2870">
        <v>0</v>
      </c>
      <c r="S2870">
        <v>0</v>
      </c>
      <c r="T2870">
        <v>0</v>
      </c>
      <c r="U2870">
        <v>0</v>
      </c>
      <c r="V2870">
        <v>0</v>
      </c>
      <c r="W2870">
        <v>0</v>
      </c>
      <c r="X2870">
        <v>0</v>
      </c>
      <c r="Y2870">
        <v>0</v>
      </c>
      <c r="Z2870">
        <v>0</v>
      </c>
      <c r="AA2870">
        <v>0</v>
      </c>
      <c r="AB2870">
        <v>0</v>
      </c>
      <c r="AC2870">
        <v>0</v>
      </c>
      <c r="AD2870">
        <v>0</v>
      </c>
      <c r="AE2870">
        <v>0</v>
      </c>
      <c r="AF2870">
        <v>0</v>
      </c>
      <c r="AG2870">
        <v>0</v>
      </c>
      <c r="AH2870">
        <v>0</v>
      </c>
      <c r="AI2870">
        <v>0</v>
      </c>
      <c r="AJ2870">
        <v>0</v>
      </c>
      <c r="AK2870">
        <v>0</v>
      </c>
      <c r="AL2870">
        <v>0</v>
      </c>
      <c r="AM2870">
        <v>0</v>
      </c>
      <c r="AN2870">
        <v>0</v>
      </c>
      <c r="AO2870">
        <v>0</v>
      </c>
      <c r="AP2870">
        <v>0</v>
      </c>
      <c r="AQ2870">
        <v>0</v>
      </c>
      <c r="AR2870">
        <v>0</v>
      </c>
      <c r="AS2870">
        <v>0</v>
      </c>
      <c r="AT2870">
        <v>0</v>
      </c>
      <c r="AU2870">
        <v>0</v>
      </c>
      <c r="AV2870">
        <v>0</v>
      </c>
      <c r="AW2870">
        <v>0</v>
      </c>
      <c r="AX2870">
        <v>0</v>
      </c>
      <c r="AY2870">
        <v>0</v>
      </c>
      <c r="AZ2870">
        <v>0</v>
      </c>
      <c r="BA2870">
        <v>0</v>
      </c>
      <c r="BB2870">
        <v>0</v>
      </c>
      <c r="BC2870">
        <v>0</v>
      </c>
      <c r="BD2870">
        <v>0</v>
      </c>
      <c r="BE2870">
        <v>0</v>
      </c>
      <c r="BF2870">
        <v>0</v>
      </c>
      <c r="BG2870">
        <v>0</v>
      </c>
      <c r="BH2870">
        <v>0</v>
      </c>
      <c r="BI2870">
        <v>0</v>
      </c>
      <c r="BJ2870">
        <v>0</v>
      </c>
      <c r="BK2870">
        <v>0</v>
      </c>
      <c r="BL2870">
        <v>0</v>
      </c>
      <c r="BM2870">
        <v>0</v>
      </c>
      <c r="BN2870">
        <v>0</v>
      </c>
      <c r="BO2870">
        <v>0</v>
      </c>
      <c r="BP2870">
        <v>0</v>
      </c>
      <c r="BQ2870">
        <v>0</v>
      </c>
      <c r="BR2870">
        <v>0</v>
      </c>
      <c r="BS2870">
        <v>0</v>
      </c>
      <c r="BT2870">
        <v>0</v>
      </c>
      <c r="BU2870">
        <v>0</v>
      </c>
    </row>
    <row r="2871" spans="1:73" x14ac:dyDescent="0.3">
      <c r="A2871">
        <v>1.20657473569971E+18</v>
      </c>
      <c r="B2871" t="s">
        <v>11766</v>
      </c>
      <c r="C2871" t="s">
        <v>11767</v>
      </c>
      <c r="D2871" t="s">
        <v>11767</v>
      </c>
      <c r="F2871" t="s">
        <v>11768</v>
      </c>
      <c r="G2871" t="b">
        <v>0</v>
      </c>
      <c r="H2871" t="b">
        <v>0</v>
      </c>
      <c r="I2871">
        <v>1697</v>
      </c>
      <c r="J2871">
        <v>2459</v>
      </c>
      <c r="K2871">
        <v>3629</v>
      </c>
      <c r="L2871" t="s">
        <v>11769</v>
      </c>
      <c r="M2871">
        <v>6763</v>
      </c>
      <c r="N2871" t="s">
        <v>62</v>
      </c>
      <c r="O2871" s="2">
        <v>43815.583715277768</v>
      </c>
      <c r="P2871" t="s">
        <v>26519</v>
      </c>
      <c r="Q2871" s="4">
        <f t="shared" si="44"/>
        <v>467.91887731481256</v>
      </c>
      <c r="R2871">
        <v>0</v>
      </c>
      <c r="S2871">
        <v>0</v>
      </c>
      <c r="T2871">
        <v>0</v>
      </c>
      <c r="U2871">
        <v>0</v>
      </c>
      <c r="V2871">
        <v>0</v>
      </c>
      <c r="W2871">
        <v>0</v>
      </c>
      <c r="X2871">
        <v>0</v>
      </c>
      <c r="Y2871">
        <v>0</v>
      </c>
      <c r="Z2871">
        <v>0</v>
      </c>
      <c r="AA2871">
        <v>0</v>
      </c>
      <c r="AB2871">
        <v>0</v>
      </c>
      <c r="AC2871">
        <v>0</v>
      </c>
      <c r="AD2871">
        <v>0</v>
      </c>
      <c r="AE2871">
        <v>0</v>
      </c>
      <c r="AF2871">
        <v>0</v>
      </c>
      <c r="AG2871">
        <v>0</v>
      </c>
      <c r="AH2871">
        <v>0</v>
      </c>
      <c r="AI2871">
        <v>0</v>
      </c>
      <c r="AJ2871">
        <v>0</v>
      </c>
      <c r="AK2871">
        <v>0</v>
      </c>
      <c r="AL2871">
        <v>0</v>
      </c>
      <c r="AM2871">
        <v>0</v>
      </c>
      <c r="AN2871">
        <v>0</v>
      </c>
      <c r="AO2871">
        <v>0</v>
      </c>
      <c r="AP2871">
        <v>0</v>
      </c>
      <c r="AQ2871">
        <v>0</v>
      </c>
      <c r="AR2871">
        <v>0</v>
      </c>
      <c r="AS2871">
        <v>0</v>
      </c>
      <c r="AT2871">
        <v>0</v>
      </c>
      <c r="AU2871">
        <v>0</v>
      </c>
      <c r="AV2871">
        <v>0</v>
      </c>
      <c r="AW2871">
        <v>0</v>
      </c>
      <c r="AX2871">
        <v>0</v>
      </c>
      <c r="AY2871">
        <v>0</v>
      </c>
      <c r="AZ2871">
        <v>0</v>
      </c>
      <c r="BA2871">
        <v>0</v>
      </c>
      <c r="BB2871">
        <v>0</v>
      </c>
      <c r="BC2871">
        <v>0</v>
      </c>
      <c r="BD2871">
        <v>0</v>
      </c>
      <c r="BE2871">
        <v>0</v>
      </c>
      <c r="BF2871">
        <v>0</v>
      </c>
      <c r="BG2871">
        <v>0</v>
      </c>
      <c r="BH2871">
        <v>0</v>
      </c>
      <c r="BI2871">
        <v>0</v>
      </c>
      <c r="BJ2871">
        <v>0</v>
      </c>
      <c r="BK2871">
        <v>0</v>
      </c>
      <c r="BL2871">
        <v>0</v>
      </c>
      <c r="BM2871">
        <v>0</v>
      </c>
      <c r="BN2871">
        <v>0</v>
      </c>
      <c r="BO2871">
        <v>0</v>
      </c>
      <c r="BP2871">
        <v>0</v>
      </c>
      <c r="BQ2871">
        <v>0</v>
      </c>
      <c r="BR2871">
        <v>0</v>
      </c>
      <c r="BS2871">
        <v>0</v>
      </c>
      <c r="BT2871">
        <v>0</v>
      </c>
      <c r="BU2871">
        <v>0</v>
      </c>
    </row>
    <row r="2872" spans="1:73" x14ac:dyDescent="0.3">
      <c r="A2872">
        <v>2863259778</v>
      </c>
      <c r="B2872" t="s">
        <v>11770</v>
      </c>
      <c r="C2872" t="s">
        <v>11771</v>
      </c>
      <c r="D2872" t="s">
        <v>11771</v>
      </c>
      <c r="F2872" t="s">
        <v>11772</v>
      </c>
      <c r="G2872" t="b">
        <v>0</v>
      </c>
      <c r="H2872" t="b">
        <v>0</v>
      </c>
      <c r="I2872">
        <v>15359</v>
      </c>
      <c r="J2872">
        <v>5496</v>
      </c>
      <c r="K2872">
        <v>0</v>
      </c>
      <c r="L2872" t="s">
        <v>11773</v>
      </c>
      <c r="M2872">
        <v>2394</v>
      </c>
      <c r="N2872" t="s">
        <v>197</v>
      </c>
      <c r="O2872" s="2">
        <v>41930.805532407408</v>
      </c>
      <c r="P2872" t="s">
        <v>26520</v>
      </c>
      <c r="Q2872" s="4">
        <f t="shared" si="44"/>
        <v>592.6330092592616</v>
      </c>
      <c r="R2872">
        <v>0</v>
      </c>
      <c r="S2872">
        <v>0</v>
      </c>
      <c r="T2872">
        <v>0</v>
      </c>
      <c r="U2872">
        <v>0</v>
      </c>
      <c r="V2872">
        <v>0</v>
      </c>
      <c r="W2872">
        <v>0</v>
      </c>
      <c r="X2872">
        <v>0</v>
      </c>
      <c r="Y2872">
        <v>0</v>
      </c>
      <c r="Z2872">
        <v>0</v>
      </c>
      <c r="AA2872">
        <v>0</v>
      </c>
      <c r="AB2872">
        <v>0</v>
      </c>
      <c r="AC2872">
        <v>0</v>
      </c>
      <c r="AD2872">
        <v>0</v>
      </c>
      <c r="AE2872">
        <v>0</v>
      </c>
      <c r="AF2872">
        <v>0</v>
      </c>
      <c r="AG2872">
        <v>0</v>
      </c>
      <c r="AH2872">
        <v>0</v>
      </c>
      <c r="AI2872">
        <v>0</v>
      </c>
      <c r="AJ2872">
        <v>0</v>
      </c>
      <c r="AK2872">
        <v>0</v>
      </c>
      <c r="AL2872">
        <v>0</v>
      </c>
      <c r="AM2872">
        <v>0</v>
      </c>
      <c r="AN2872">
        <v>0</v>
      </c>
      <c r="AO2872">
        <v>0</v>
      </c>
      <c r="AP2872">
        <v>0</v>
      </c>
      <c r="AQ2872">
        <v>0</v>
      </c>
      <c r="AR2872">
        <v>0</v>
      </c>
      <c r="AS2872">
        <v>0</v>
      </c>
      <c r="AT2872">
        <v>0</v>
      </c>
      <c r="AU2872">
        <v>0</v>
      </c>
      <c r="AV2872">
        <v>0</v>
      </c>
      <c r="AW2872">
        <v>0</v>
      </c>
      <c r="AX2872">
        <v>0</v>
      </c>
      <c r="AY2872">
        <v>0</v>
      </c>
      <c r="AZ2872">
        <v>0</v>
      </c>
      <c r="BA2872">
        <v>0</v>
      </c>
      <c r="BB2872">
        <v>0</v>
      </c>
      <c r="BC2872">
        <v>0</v>
      </c>
      <c r="BD2872">
        <v>0</v>
      </c>
      <c r="BE2872">
        <v>0</v>
      </c>
      <c r="BF2872">
        <v>0</v>
      </c>
      <c r="BG2872">
        <v>0</v>
      </c>
      <c r="BH2872">
        <v>0</v>
      </c>
      <c r="BI2872">
        <v>0</v>
      </c>
      <c r="BJ2872">
        <v>0</v>
      </c>
      <c r="BK2872">
        <v>0</v>
      </c>
      <c r="BL2872">
        <v>0</v>
      </c>
      <c r="BM2872">
        <v>0</v>
      </c>
      <c r="BN2872">
        <v>0</v>
      </c>
      <c r="BO2872">
        <v>0</v>
      </c>
      <c r="BP2872">
        <v>0</v>
      </c>
      <c r="BQ2872">
        <v>0</v>
      </c>
      <c r="BR2872">
        <v>0</v>
      </c>
      <c r="BS2872">
        <v>0</v>
      </c>
      <c r="BT2872">
        <v>0</v>
      </c>
      <c r="BU2872">
        <v>0</v>
      </c>
    </row>
    <row r="2873" spans="1:73" x14ac:dyDescent="0.3">
      <c r="A2873">
        <v>1.215305029697122E+18</v>
      </c>
      <c r="B2873" t="s">
        <v>11774</v>
      </c>
      <c r="C2873" t="s">
        <v>11775</v>
      </c>
      <c r="D2873" t="s">
        <v>11775</v>
      </c>
      <c r="F2873" t="s">
        <v>11776</v>
      </c>
      <c r="G2873" t="b">
        <v>0</v>
      </c>
      <c r="H2873" t="b">
        <v>0</v>
      </c>
      <c r="I2873">
        <v>20</v>
      </c>
      <c r="J2873">
        <v>21</v>
      </c>
      <c r="K2873">
        <v>34</v>
      </c>
      <c r="L2873" t="s">
        <v>11777</v>
      </c>
      <c r="M2873">
        <v>5</v>
      </c>
      <c r="O2873" s="2">
        <v>43839.674699074072</v>
      </c>
      <c r="P2873" t="s">
        <v>26521</v>
      </c>
      <c r="Q2873" s="4">
        <f t="shared" si="44"/>
        <v>-115.02807870370452</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0</v>
      </c>
      <c r="AL2873">
        <v>0</v>
      </c>
      <c r="AM2873">
        <v>0</v>
      </c>
      <c r="AN2873">
        <v>0</v>
      </c>
      <c r="AO2873">
        <v>0</v>
      </c>
      <c r="AP2873">
        <v>0</v>
      </c>
      <c r="AQ2873">
        <v>0</v>
      </c>
      <c r="AR2873">
        <v>0</v>
      </c>
      <c r="AS2873">
        <v>0</v>
      </c>
      <c r="AT2873">
        <v>0</v>
      </c>
      <c r="AU2873">
        <v>0</v>
      </c>
      <c r="AV2873">
        <v>0</v>
      </c>
      <c r="AW2873">
        <v>0</v>
      </c>
      <c r="AX2873">
        <v>0</v>
      </c>
      <c r="AY2873">
        <v>0</v>
      </c>
      <c r="AZ2873">
        <v>0</v>
      </c>
      <c r="BA2873">
        <v>0</v>
      </c>
      <c r="BB2873">
        <v>0</v>
      </c>
      <c r="BC2873">
        <v>0</v>
      </c>
      <c r="BD2873">
        <v>0</v>
      </c>
      <c r="BE2873">
        <v>0</v>
      </c>
      <c r="BF2873">
        <v>0</v>
      </c>
      <c r="BG2873">
        <v>0</v>
      </c>
      <c r="BH2873">
        <v>0</v>
      </c>
      <c r="BI2873">
        <v>0</v>
      </c>
      <c r="BJ2873">
        <v>0</v>
      </c>
      <c r="BK2873">
        <v>0</v>
      </c>
      <c r="BL2873">
        <v>0</v>
      </c>
      <c r="BM2873">
        <v>0</v>
      </c>
      <c r="BN2873">
        <v>0</v>
      </c>
      <c r="BO2873">
        <v>0</v>
      </c>
      <c r="BP2873">
        <v>0</v>
      </c>
      <c r="BQ2873">
        <v>0</v>
      </c>
      <c r="BR2873">
        <v>0</v>
      </c>
      <c r="BS2873">
        <v>0</v>
      </c>
      <c r="BT2873">
        <v>0</v>
      </c>
      <c r="BU2873">
        <v>0</v>
      </c>
    </row>
    <row r="2874" spans="1:73" x14ac:dyDescent="0.3">
      <c r="A2874">
        <v>1.2165484601004931E+18</v>
      </c>
      <c r="B2874" t="s">
        <v>11778</v>
      </c>
      <c r="C2874" t="s">
        <v>11779</v>
      </c>
      <c r="D2874" t="s">
        <v>30524</v>
      </c>
      <c r="F2874" t="s">
        <v>11780</v>
      </c>
      <c r="G2874" t="b">
        <v>0</v>
      </c>
      <c r="H2874" t="b">
        <v>0</v>
      </c>
      <c r="I2874">
        <v>3177</v>
      </c>
      <c r="J2874">
        <v>4002</v>
      </c>
      <c r="K2874">
        <v>550</v>
      </c>
      <c r="L2874" t="s">
        <v>11781</v>
      </c>
      <c r="M2874">
        <v>658</v>
      </c>
      <c r="O2874" s="2">
        <v>43843.105856481481</v>
      </c>
      <c r="P2874" t="s">
        <v>26522</v>
      </c>
      <c r="Q2874" s="4">
        <f t="shared" si="44"/>
        <v>1057.1198263888873</v>
      </c>
      <c r="R2874">
        <v>0</v>
      </c>
      <c r="S2874">
        <v>0</v>
      </c>
      <c r="T2874">
        <v>0</v>
      </c>
      <c r="U2874">
        <v>0</v>
      </c>
      <c r="V2874">
        <v>0</v>
      </c>
      <c r="W2874">
        <v>0</v>
      </c>
      <c r="X2874">
        <v>0</v>
      </c>
      <c r="Y2874">
        <v>0</v>
      </c>
      <c r="Z2874">
        <v>0</v>
      </c>
      <c r="AA2874">
        <v>0</v>
      </c>
      <c r="AB2874">
        <v>0</v>
      </c>
      <c r="AC2874">
        <v>0</v>
      </c>
      <c r="AD2874">
        <v>0</v>
      </c>
      <c r="AE2874">
        <v>0</v>
      </c>
      <c r="AF2874">
        <v>0</v>
      </c>
      <c r="AG2874">
        <v>1</v>
      </c>
      <c r="AH2874">
        <v>0</v>
      </c>
      <c r="AI2874">
        <v>0</v>
      </c>
      <c r="AJ2874">
        <v>0</v>
      </c>
      <c r="AK2874">
        <v>0</v>
      </c>
      <c r="AL2874">
        <v>0</v>
      </c>
      <c r="AM2874">
        <v>0</v>
      </c>
      <c r="AN2874">
        <v>0</v>
      </c>
      <c r="AO2874">
        <v>0</v>
      </c>
      <c r="AP2874">
        <v>0</v>
      </c>
      <c r="AQ2874">
        <v>0</v>
      </c>
      <c r="AR2874">
        <v>0</v>
      </c>
      <c r="AS2874">
        <v>1</v>
      </c>
      <c r="AT2874">
        <v>0</v>
      </c>
      <c r="AU2874">
        <v>0</v>
      </c>
      <c r="AV2874">
        <v>0</v>
      </c>
      <c r="AW2874">
        <v>0</v>
      </c>
      <c r="AX2874">
        <v>0</v>
      </c>
      <c r="AY2874">
        <v>0</v>
      </c>
      <c r="AZ2874">
        <v>0</v>
      </c>
      <c r="BA2874">
        <v>0</v>
      </c>
      <c r="BB2874">
        <v>0</v>
      </c>
      <c r="BC2874">
        <v>0</v>
      </c>
      <c r="BD2874">
        <v>0</v>
      </c>
      <c r="BE2874">
        <v>0</v>
      </c>
      <c r="BF2874">
        <v>0</v>
      </c>
      <c r="BG2874">
        <v>0</v>
      </c>
      <c r="BH2874">
        <v>0</v>
      </c>
      <c r="BI2874">
        <v>0</v>
      </c>
      <c r="BJ2874">
        <v>0</v>
      </c>
      <c r="BK2874">
        <v>0</v>
      </c>
      <c r="BL2874">
        <v>0</v>
      </c>
      <c r="BM2874">
        <v>0</v>
      </c>
      <c r="BN2874">
        <v>0</v>
      </c>
      <c r="BO2874">
        <v>0</v>
      </c>
      <c r="BP2874">
        <v>0</v>
      </c>
      <c r="BQ2874">
        <v>0</v>
      </c>
      <c r="BR2874">
        <v>0</v>
      </c>
      <c r="BS2874">
        <v>0</v>
      </c>
      <c r="BT2874">
        <v>0</v>
      </c>
      <c r="BU2874">
        <v>0</v>
      </c>
    </row>
    <row r="2875" spans="1:73" x14ac:dyDescent="0.3">
      <c r="A2875">
        <v>1.2163761568800241E+18</v>
      </c>
      <c r="B2875" t="s">
        <v>11782</v>
      </c>
      <c r="C2875" t="s">
        <v>11783</v>
      </c>
      <c r="D2875" t="s">
        <v>11783</v>
      </c>
      <c r="F2875" t="s">
        <v>11784</v>
      </c>
      <c r="G2875" t="b">
        <v>0</v>
      </c>
      <c r="H2875" t="b">
        <v>0</v>
      </c>
      <c r="I2875">
        <v>645</v>
      </c>
      <c r="J2875">
        <v>517</v>
      </c>
      <c r="K2875">
        <v>704</v>
      </c>
      <c r="L2875" t="s">
        <v>11785</v>
      </c>
      <c r="M2875">
        <v>480</v>
      </c>
      <c r="O2875" s="2">
        <v>43842.630509259259</v>
      </c>
      <c r="P2875" t="s">
        <v>26523</v>
      </c>
      <c r="Q2875" s="4">
        <f t="shared" si="44"/>
        <v>-137.454131944447</v>
      </c>
      <c r="R2875">
        <v>0</v>
      </c>
      <c r="S2875">
        <v>0</v>
      </c>
      <c r="T2875">
        <v>0</v>
      </c>
      <c r="U2875">
        <v>0</v>
      </c>
      <c r="V2875">
        <v>0</v>
      </c>
      <c r="W2875">
        <v>0</v>
      </c>
      <c r="X2875">
        <v>0</v>
      </c>
      <c r="Y2875">
        <v>0</v>
      </c>
      <c r="Z2875">
        <v>0</v>
      </c>
      <c r="AA2875">
        <v>0</v>
      </c>
      <c r="AB2875">
        <v>0</v>
      </c>
      <c r="AC2875">
        <v>0</v>
      </c>
      <c r="AD2875">
        <v>0</v>
      </c>
      <c r="AE2875">
        <v>0</v>
      </c>
      <c r="AF2875">
        <v>0</v>
      </c>
      <c r="AG2875">
        <v>1</v>
      </c>
      <c r="AH2875">
        <v>0</v>
      </c>
      <c r="AI2875">
        <v>0</v>
      </c>
      <c r="AJ2875">
        <v>0</v>
      </c>
      <c r="AK2875">
        <v>0</v>
      </c>
      <c r="AL2875">
        <v>0</v>
      </c>
      <c r="AM2875">
        <v>0</v>
      </c>
      <c r="AN2875">
        <v>0</v>
      </c>
      <c r="AO2875">
        <v>0</v>
      </c>
      <c r="AP2875">
        <v>0</v>
      </c>
      <c r="AQ2875">
        <v>0</v>
      </c>
      <c r="AR2875">
        <v>0</v>
      </c>
      <c r="AS2875">
        <v>0</v>
      </c>
      <c r="AT2875">
        <v>0</v>
      </c>
      <c r="AU2875">
        <v>0</v>
      </c>
      <c r="AV2875">
        <v>0</v>
      </c>
      <c r="AW2875">
        <v>0</v>
      </c>
      <c r="AX2875">
        <v>0</v>
      </c>
      <c r="AY2875">
        <v>0</v>
      </c>
      <c r="AZ2875">
        <v>0</v>
      </c>
      <c r="BA2875">
        <v>0</v>
      </c>
      <c r="BB2875">
        <v>0</v>
      </c>
      <c r="BC2875">
        <v>0</v>
      </c>
      <c r="BD2875">
        <v>0</v>
      </c>
      <c r="BE2875">
        <v>0</v>
      </c>
      <c r="BF2875">
        <v>0</v>
      </c>
      <c r="BG2875">
        <v>0</v>
      </c>
      <c r="BH2875">
        <v>0</v>
      </c>
      <c r="BI2875">
        <v>0</v>
      </c>
      <c r="BJ2875">
        <v>0</v>
      </c>
      <c r="BK2875">
        <v>0</v>
      </c>
      <c r="BL2875">
        <v>0</v>
      </c>
      <c r="BM2875">
        <v>0</v>
      </c>
      <c r="BN2875">
        <v>0</v>
      </c>
      <c r="BO2875">
        <v>0</v>
      </c>
      <c r="BP2875">
        <v>0</v>
      </c>
      <c r="BQ2875">
        <v>0</v>
      </c>
      <c r="BR2875">
        <v>0</v>
      </c>
      <c r="BS2875">
        <v>0</v>
      </c>
      <c r="BT2875">
        <v>0</v>
      </c>
      <c r="BU2875">
        <v>0</v>
      </c>
    </row>
    <row r="2876" spans="1:73" x14ac:dyDescent="0.3">
      <c r="A2876">
        <v>349102156</v>
      </c>
      <c r="B2876" t="s">
        <v>11786</v>
      </c>
      <c r="C2876" t="s">
        <v>11787</v>
      </c>
      <c r="D2876" t="s">
        <v>11787</v>
      </c>
      <c r="F2876" t="s">
        <v>11788</v>
      </c>
      <c r="G2876" t="b">
        <v>0</v>
      </c>
      <c r="H2876" t="b">
        <v>0</v>
      </c>
      <c r="I2876">
        <v>6995</v>
      </c>
      <c r="J2876">
        <v>22436</v>
      </c>
      <c r="K2876">
        <v>1798</v>
      </c>
      <c r="L2876" t="s">
        <v>11789</v>
      </c>
      <c r="M2876">
        <v>1333</v>
      </c>
      <c r="N2876" t="s">
        <v>11790</v>
      </c>
      <c r="O2876" s="2">
        <v>40760.631284722222</v>
      </c>
      <c r="P2876" t="s">
        <v>26524</v>
      </c>
      <c r="Q2876" s="4">
        <f t="shared" si="44"/>
        <v>1048.940972222219</v>
      </c>
      <c r="R2876">
        <v>0</v>
      </c>
      <c r="S2876">
        <v>0</v>
      </c>
      <c r="T2876">
        <v>0</v>
      </c>
      <c r="U2876">
        <v>0</v>
      </c>
      <c r="V2876">
        <v>0</v>
      </c>
      <c r="W2876">
        <v>0</v>
      </c>
      <c r="X2876">
        <v>0</v>
      </c>
      <c r="Y2876">
        <v>0</v>
      </c>
      <c r="Z2876">
        <v>0</v>
      </c>
      <c r="AA2876">
        <v>0</v>
      </c>
      <c r="AB2876">
        <v>0</v>
      </c>
      <c r="AC2876">
        <v>0</v>
      </c>
      <c r="AD2876">
        <v>0</v>
      </c>
      <c r="AE2876">
        <v>0</v>
      </c>
      <c r="AF2876">
        <v>0</v>
      </c>
      <c r="AG2876">
        <v>0</v>
      </c>
      <c r="AH2876">
        <v>0</v>
      </c>
      <c r="AI2876">
        <v>0</v>
      </c>
      <c r="AJ2876">
        <v>0</v>
      </c>
      <c r="AK2876">
        <v>0</v>
      </c>
      <c r="AL2876">
        <v>0</v>
      </c>
      <c r="AM2876">
        <v>0</v>
      </c>
      <c r="AN2876">
        <v>0</v>
      </c>
      <c r="AO2876">
        <v>0</v>
      </c>
      <c r="AP2876">
        <v>0</v>
      </c>
      <c r="AQ2876">
        <v>0</v>
      </c>
      <c r="AR2876">
        <v>0</v>
      </c>
      <c r="AS2876">
        <v>0</v>
      </c>
      <c r="AT2876">
        <v>0</v>
      </c>
      <c r="AU2876">
        <v>0</v>
      </c>
      <c r="AV2876">
        <v>0</v>
      </c>
      <c r="AW2876">
        <v>0</v>
      </c>
      <c r="AX2876">
        <v>0</v>
      </c>
      <c r="AY2876">
        <v>0</v>
      </c>
      <c r="AZ2876">
        <v>0</v>
      </c>
      <c r="BA2876">
        <v>0</v>
      </c>
      <c r="BB2876">
        <v>0</v>
      </c>
      <c r="BC2876">
        <v>0</v>
      </c>
      <c r="BD2876">
        <v>0</v>
      </c>
      <c r="BE2876">
        <v>0</v>
      </c>
      <c r="BF2876">
        <v>0</v>
      </c>
      <c r="BG2876">
        <v>0</v>
      </c>
      <c r="BH2876">
        <v>0</v>
      </c>
      <c r="BI2876">
        <v>0</v>
      </c>
      <c r="BJ2876">
        <v>0</v>
      </c>
      <c r="BK2876">
        <v>0</v>
      </c>
      <c r="BL2876">
        <v>0</v>
      </c>
      <c r="BM2876">
        <v>0</v>
      </c>
      <c r="BN2876">
        <v>0</v>
      </c>
      <c r="BO2876">
        <v>0</v>
      </c>
      <c r="BP2876">
        <v>0</v>
      </c>
      <c r="BQ2876">
        <v>0</v>
      </c>
      <c r="BR2876">
        <v>0</v>
      </c>
      <c r="BS2876">
        <v>0</v>
      </c>
      <c r="BT2876">
        <v>0</v>
      </c>
      <c r="BU2876">
        <v>0</v>
      </c>
    </row>
    <row r="2877" spans="1:73" x14ac:dyDescent="0.3">
      <c r="A2877">
        <v>605896238</v>
      </c>
      <c r="B2877" t="s">
        <v>11791</v>
      </c>
      <c r="C2877" t="s">
        <v>11792</v>
      </c>
      <c r="D2877" t="s">
        <v>11792</v>
      </c>
      <c r="F2877" t="s">
        <v>11793</v>
      </c>
      <c r="G2877" t="b">
        <v>0</v>
      </c>
      <c r="H2877" t="b">
        <v>0</v>
      </c>
      <c r="I2877">
        <v>1049</v>
      </c>
      <c r="J2877">
        <v>1533</v>
      </c>
      <c r="K2877">
        <v>1907</v>
      </c>
      <c r="L2877" t="s">
        <v>11794</v>
      </c>
      <c r="M2877">
        <v>1105</v>
      </c>
      <c r="N2877" t="s">
        <v>11795</v>
      </c>
      <c r="O2877" s="2">
        <v>41072.050856481481</v>
      </c>
      <c r="P2877" t="s">
        <v>26525</v>
      </c>
      <c r="Q2877" s="4">
        <f t="shared" si="44"/>
        <v>1075.7247569444444</v>
      </c>
      <c r="R2877">
        <v>0</v>
      </c>
      <c r="S2877">
        <v>0</v>
      </c>
      <c r="T2877">
        <v>0</v>
      </c>
      <c r="U2877">
        <v>0</v>
      </c>
      <c r="V2877">
        <v>0</v>
      </c>
      <c r="W2877">
        <v>0</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v>
      </c>
      <c r="AT2877">
        <v>0</v>
      </c>
      <c r="AU2877">
        <v>0</v>
      </c>
      <c r="AV2877">
        <v>0</v>
      </c>
      <c r="AW2877">
        <v>0</v>
      </c>
      <c r="AX2877">
        <v>0</v>
      </c>
      <c r="AY2877">
        <v>0</v>
      </c>
      <c r="AZ2877">
        <v>0</v>
      </c>
      <c r="BA2877">
        <v>0</v>
      </c>
      <c r="BB2877">
        <v>0</v>
      </c>
      <c r="BC2877">
        <v>0</v>
      </c>
      <c r="BD2877">
        <v>0</v>
      </c>
      <c r="BE2877">
        <v>0</v>
      </c>
      <c r="BF2877">
        <v>0</v>
      </c>
      <c r="BG2877">
        <v>0</v>
      </c>
      <c r="BH2877">
        <v>0</v>
      </c>
      <c r="BI2877">
        <v>0</v>
      </c>
      <c r="BJ2877">
        <v>0</v>
      </c>
      <c r="BK2877">
        <v>0</v>
      </c>
      <c r="BL2877">
        <v>0</v>
      </c>
      <c r="BM2877">
        <v>0</v>
      </c>
      <c r="BN2877">
        <v>0</v>
      </c>
      <c r="BO2877">
        <v>0</v>
      </c>
      <c r="BP2877">
        <v>0</v>
      </c>
      <c r="BQ2877">
        <v>0</v>
      </c>
      <c r="BR2877">
        <v>0</v>
      </c>
      <c r="BS2877">
        <v>0</v>
      </c>
      <c r="BT2877">
        <v>0</v>
      </c>
      <c r="BU2877">
        <v>0</v>
      </c>
    </row>
    <row r="2878" spans="1:73" x14ac:dyDescent="0.3">
      <c r="A2878">
        <v>9.4874357686272E+17</v>
      </c>
      <c r="B2878" t="s">
        <v>11796</v>
      </c>
      <c r="C2878" t="s">
        <v>858</v>
      </c>
      <c r="D2878" t="s">
        <v>858</v>
      </c>
      <c r="F2878" t="s">
        <v>11797</v>
      </c>
      <c r="G2878" t="b">
        <v>0</v>
      </c>
      <c r="H2878" t="b">
        <v>0</v>
      </c>
      <c r="I2878">
        <v>628</v>
      </c>
      <c r="J2878">
        <v>621</v>
      </c>
      <c r="K2878">
        <v>186</v>
      </c>
      <c r="L2878" t="s">
        <v>11798</v>
      </c>
      <c r="M2878">
        <v>155</v>
      </c>
      <c r="N2878" t="s">
        <v>17</v>
      </c>
      <c r="O2878" s="2">
        <v>43104.10497685185</v>
      </c>
      <c r="P2878" t="s">
        <v>26526</v>
      </c>
      <c r="Q2878" s="4">
        <f t="shared" si="44"/>
        <v>1056.5448611111133</v>
      </c>
      <c r="R2878">
        <v>0</v>
      </c>
      <c r="S2878">
        <v>0</v>
      </c>
      <c r="T2878">
        <v>0</v>
      </c>
      <c r="U2878">
        <v>0</v>
      </c>
      <c r="V2878">
        <v>0</v>
      </c>
      <c r="W2878">
        <v>0</v>
      </c>
      <c r="X2878">
        <v>0</v>
      </c>
      <c r="Y2878">
        <v>0</v>
      </c>
      <c r="Z2878">
        <v>0</v>
      </c>
      <c r="AA2878">
        <v>0</v>
      </c>
      <c r="AB2878">
        <v>0</v>
      </c>
      <c r="AC2878">
        <v>0</v>
      </c>
      <c r="AD2878">
        <v>0</v>
      </c>
      <c r="AE2878">
        <v>0</v>
      </c>
      <c r="AF2878">
        <v>0</v>
      </c>
      <c r="AG2878">
        <v>0</v>
      </c>
      <c r="AH2878">
        <v>0</v>
      </c>
      <c r="AI2878">
        <v>1</v>
      </c>
      <c r="AJ2878">
        <v>0</v>
      </c>
      <c r="AK2878">
        <v>0</v>
      </c>
      <c r="AL2878">
        <v>0</v>
      </c>
      <c r="AM2878">
        <v>0</v>
      </c>
      <c r="AN2878">
        <v>0</v>
      </c>
      <c r="AO2878">
        <v>0</v>
      </c>
      <c r="AP2878">
        <v>0</v>
      </c>
      <c r="AQ2878">
        <v>0</v>
      </c>
      <c r="AR2878">
        <v>0</v>
      </c>
      <c r="AS2878">
        <v>0</v>
      </c>
      <c r="AT2878">
        <v>0</v>
      </c>
      <c r="AU2878">
        <v>0</v>
      </c>
      <c r="AV2878">
        <v>0</v>
      </c>
      <c r="AW2878">
        <v>0</v>
      </c>
      <c r="AX2878">
        <v>1</v>
      </c>
      <c r="AY2878">
        <v>0</v>
      </c>
      <c r="AZ2878">
        <v>0</v>
      </c>
      <c r="BA2878">
        <v>0</v>
      </c>
      <c r="BB2878">
        <v>0</v>
      </c>
      <c r="BC2878">
        <v>0</v>
      </c>
      <c r="BD2878">
        <v>0</v>
      </c>
      <c r="BE2878">
        <v>0</v>
      </c>
      <c r="BF2878">
        <v>0</v>
      </c>
      <c r="BG2878">
        <v>0</v>
      </c>
      <c r="BH2878">
        <v>0</v>
      </c>
      <c r="BI2878">
        <v>0</v>
      </c>
      <c r="BJ2878">
        <v>0</v>
      </c>
      <c r="BK2878">
        <v>0</v>
      </c>
      <c r="BL2878">
        <v>0</v>
      </c>
      <c r="BM2878">
        <v>0</v>
      </c>
      <c r="BN2878">
        <v>0</v>
      </c>
      <c r="BO2878">
        <v>0</v>
      </c>
      <c r="BP2878">
        <v>0</v>
      </c>
      <c r="BQ2878">
        <v>0</v>
      </c>
      <c r="BR2878">
        <v>0</v>
      </c>
      <c r="BS2878">
        <v>1</v>
      </c>
      <c r="BT2878">
        <v>0</v>
      </c>
      <c r="BU2878">
        <v>0</v>
      </c>
    </row>
    <row r="2879" spans="1:73" x14ac:dyDescent="0.3">
      <c r="A2879">
        <v>500670736</v>
      </c>
      <c r="B2879" t="s">
        <v>11799</v>
      </c>
      <c r="C2879" t="s">
        <v>11800</v>
      </c>
      <c r="D2879" t="s">
        <v>30525</v>
      </c>
      <c r="F2879" t="s">
        <v>11801</v>
      </c>
      <c r="G2879" t="b">
        <v>0</v>
      </c>
      <c r="H2879" t="b">
        <v>0</v>
      </c>
      <c r="I2879">
        <v>3006</v>
      </c>
      <c r="J2879">
        <v>12395</v>
      </c>
      <c r="K2879">
        <v>1351</v>
      </c>
      <c r="L2879" t="s">
        <v>11802</v>
      </c>
      <c r="M2879">
        <v>367</v>
      </c>
      <c r="N2879" t="s">
        <v>43</v>
      </c>
      <c r="O2879" s="2">
        <v>40962.448541666658</v>
      </c>
      <c r="P2879" t="s">
        <v>26527</v>
      </c>
      <c r="Q2879" s="4">
        <f t="shared" si="44"/>
        <v>1075.8464699074102</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0</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v>0</v>
      </c>
      <c r="BF2879">
        <v>0</v>
      </c>
      <c r="BG2879">
        <v>0</v>
      </c>
      <c r="BH2879">
        <v>0</v>
      </c>
      <c r="BI2879">
        <v>0</v>
      </c>
      <c r="BJ2879">
        <v>0</v>
      </c>
      <c r="BK2879">
        <v>0</v>
      </c>
      <c r="BL2879">
        <v>0</v>
      </c>
      <c r="BM2879">
        <v>0</v>
      </c>
      <c r="BN2879">
        <v>0</v>
      </c>
      <c r="BO2879">
        <v>0</v>
      </c>
      <c r="BP2879">
        <v>0</v>
      </c>
      <c r="BQ2879">
        <v>0</v>
      </c>
      <c r="BR2879">
        <v>0</v>
      </c>
      <c r="BS2879">
        <v>0</v>
      </c>
      <c r="BT2879">
        <v>0</v>
      </c>
      <c r="BU2879">
        <v>0</v>
      </c>
    </row>
    <row r="2880" spans="1:73" x14ac:dyDescent="0.3">
      <c r="A2880">
        <v>179105765</v>
      </c>
      <c r="B2880" t="s">
        <v>11803</v>
      </c>
      <c r="C2880" t="s">
        <v>11804</v>
      </c>
      <c r="D2880" t="s">
        <v>11804</v>
      </c>
      <c r="F2880" t="s">
        <v>11805</v>
      </c>
      <c r="G2880" t="b">
        <v>0</v>
      </c>
      <c r="H2880" t="b">
        <v>0</v>
      </c>
      <c r="I2880">
        <v>6</v>
      </c>
      <c r="J2880">
        <v>150</v>
      </c>
      <c r="K2880">
        <v>57</v>
      </c>
      <c r="L2880" t="s">
        <v>11806</v>
      </c>
      <c r="M2880">
        <v>21</v>
      </c>
      <c r="N2880" t="s">
        <v>62</v>
      </c>
      <c r="O2880" s="2">
        <v>40406.607546296298</v>
      </c>
      <c r="P2880" t="s">
        <v>26528</v>
      </c>
      <c r="Q2880" s="4">
        <f t="shared" si="44"/>
        <v>-170.12440972222248</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0</v>
      </c>
      <c r="AN2880">
        <v>0</v>
      </c>
      <c r="AO2880">
        <v>0</v>
      </c>
      <c r="AP2880">
        <v>0</v>
      </c>
      <c r="AQ2880">
        <v>0</v>
      </c>
      <c r="AR2880">
        <v>0</v>
      </c>
      <c r="AS2880">
        <v>0</v>
      </c>
      <c r="AT2880">
        <v>0</v>
      </c>
      <c r="AU2880">
        <v>0</v>
      </c>
      <c r="AV2880">
        <v>0</v>
      </c>
      <c r="AW2880">
        <v>0</v>
      </c>
      <c r="AX2880">
        <v>0</v>
      </c>
      <c r="AY2880">
        <v>0</v>
      </c>
      <c r="AZ2880">
        <v>0</v>
      </c>
      <c r="BA2880">
        <v>0</v>
      </c>
      <c r="BB2880">
        <v>0</v>
      </c>
      <c r="BC2880">
        <v>0</v>
      </c>
      <c r="BD2880">
        <v>0</v>
      </c>
      <c r="BE2880">
        <v>0</v>
      </c>
      <c r="BF2880">
        <v>0</v>
      </c>
      <c r="BG2880">
        <v>0</v>
      </c>
      <c r="BH2880">
        <v>0</v>
      </c>
      <c r="BI2880">
        <v>0</v>
      </c>
      <c r="BJ2880">
        <v>0</v>
      </c>
      <c r="BK2880">
        <v>0</v>
      </c>
      <c r="BL2880">
        <v>0</v>
      </c>
      <c r="BM2880">
        <v>0</v>
      </c>
      <c r="BN2880">
        <v>0</v>
      </c>
      <c r="BO2880">
        <v>0</v>
      </c>
      <c r="BP2880">
        <v>0</v>
      </c>
      <c r="BQ2880">
        <v>0</v>
      </c>
      <c r="BR2880">
        <v>0</v>
      </c>
      <c r="BS2880">
        <v>0</v>
      </c>
      <c r="BT2880">
        <v>0</v>
      </c>
      <c r="BU2880">
        <v>0</v>
      </c>
    </row>
    <row r="2881" spans="1:73" x14ac:dyDescent="0.3">
      <c r="A2881">
        <v>1938593774</v>
      </c>
      <c r="B2881" t="s">
        <v>11807</v>
      </c>
      <c r="C2881" t="s">
        <v>11808</v>
      </c>
      <c r="D2881" t="s">
        <v>11808</v>
      </c>
      <c r="F2881" t="s">
        <v>11809</v>
      </c>
      <c r="G2881" t="b">
        <v>0</v>
      </c>
      <c r="H2881" t="b">
        <v>0</v>
      </c>
      <c r="I2881">
        <v>30</v>
      </c>
      <c r="J2881">
        <v>4</v>
      </c>
      <c r="K2881">
        <v>37</v>
      </c>
      <c r="L2881" t="s">
        <v>11810</v>
      </c>
      <c r="M2881">
        <v>16</v>
      </c>
      <c r="N2881" t="s">
        <v>4418</v>
      </c>
      <c r="O2881" s="2">
        <v>41552.797222222223</v>
      </c>
      <c r="P2881" t="s">
        <v>26529</v>
      </c>
      <c r="Q2881" s="4">
        <f t="shared" si="44"/>
        <v>-2450.3159375000032</v>
      </c>
      <c r="R2881">
        <v>0</v>
      </c>
      <c r="S2881">
        <v>0</v>
      </c>
      <c r="T2881">
        <v>0</v>
      </c>
      <c r="U2881">
        <v>0</v>
      </c>
      <c r="V2881">
        <v>0</v>
      </c>
      <c r="W2881">
        <v>0</v>
      </c>
      <c r="X2881">
        <v>0</v>
      </c>
      <c r="Y2881">
        <v>0</v>
      </c>
      <c r="Z2881">
        <v>0</v>
      </c>
      <c r="AA2881">
        <v>0</v>
      </c>
      <c r="AB2881">
        <v>0</v>
      </c>
      <c r="AC2881">
        <v>0</v>
      </c>
      <c r="AD2881">
        <v>0</v>
      </c>
      <c r="AE2881">
        <v>0</v>
      </c>
      <c r="AF2881">
        <v>1</v>
      </c>
      <c r="AG2881">
        <v>0</v>
      </c>
      <c r="AH2881">
        <v>0</v>
      </c>
      <c r="AI2881">
        <v>0</v>
      </c>
      <c r="AJ2881">
        <v>0</v>
      </c>
      <c r="AK2881">
        <v>0</v>
      </c>
      <c r="AL2881">
        <v>0</v>
      </c>
      <c r="AM2881">
        <v>0</v>
      </c>
      <c r="AN2881">
        <v>0</v>
      </c>
      <c r="AO2881">
        <v>0</v>
      </c>
      <c r="AP2881">
        <v>0</v>
      </c>
      <c r="AQ2881">
        <v>0</v>
      </c>
      <c r="AR2881">
        <v>0</v>
      </c>
      <c r="AS2881">
        <v>0</v>
      </c>
      <c r="AT2881">
        <v>0</v>
      </c>
      <c r="AU2881">
        <v>0</v>
      </c>
      <c r="AV2881">
        <v>0</v>
      </c>
      <c r="AW2881">
        <v>0</v>
      </c>
      <c r="AX2881">
        <v>0</v>
      </c>
      <c r="AY2881">
        <v>0</v>
      </c>
      <c r="AZ2881">
        <v>0</v>
      </c>
      <c r="BA2881">
        <v>0</v>
      </c>
      <c r="BB2881">
        <v>0</v>
      </c>
      <c r="BC2881">
        <v>0</v>
      </c>
      <c r="BD2881">
        <v>0</v>
      </c>
      <c r="BE2881">
        <v>0</v>
      </c>
      <c r="BF2881">
        <v>0</v>
      </c>
      <c r="BG2881">
        <v>0</v>
      </c>
      <c r="BH2881">
        <v>0</v>
      </c>
      <c r="BI2881">
        <v>0</v>
      </c>
      <c r="BJ2881">
        <v>0</v>
      </c>
      <c r="BK2881">
        <v>0</v>
      </c>
      <c r="BL2881">
        <v>0</v>
      </c>
      <c r="BM2881">
        <v>0</v>
      </c>
      <c r="BN2881">
        <v>0</v>
      </c>
      <c r="BO2881">
        <v>0</v>
      </c>
      <c r="BP2881">
        <v>0</v>
      </c>
      <c r="BQ2881">
        <v>0</v>
      </c>
      <c r="BR2881">
        <v>0</v>
      </c>
      <c r="BS2881">
        <v>0</v>
      </c>
      <c r="BT2881">
        <v>0</v>
      </c>
      <c r="BU2881">
        <v>0</v>
      </c>
    </row>
    <row r="2882" spans="1:73" x14ac:dyDescent="0.3">
      <c r="A2882">
        <v>1.2103805831567611E+18</v>
      </c>
      <c r="B2882" t="s">
        <v>11811</v>
      </c>
      <c r="C2882" t="s">
        <v>11812</v>
      </c>
      <c r="D2882" t="s">
        <v>11812</v>
      </c>
      <c r="F2882" t="s">
        <v>11813</v>
      </c>
      <c r="G2882" t="b">
        <v>0</v>
      </c>
      <c r="H2882" t="b">
        <v>0</v>
      </c>
      <c r="I2882">
        <v>2037</v>
      </c>
      <c r="J2882">
        <v>626</v>
      </c>
      <c r="K2882">
        <v>721</v>
      </c>
      <c r="L2882" t="s">
        <v>11814</v>
      </c>
      <c r="M2882">
        <v>552</v>
      </c>
      <c r="O2882" s="2">
        <v>43826.085763888892</v>
      </c>
      <c r="P2882" t="s">
        <v>26530</v>
      </c>
      <c r="Q2882" s="4">
        <f t="shared" si="44"/>
        <v>-141.75990740740963</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Q2882">
        <v>0</v>
      </c>
      <c r="AR2882">
        <v>0</v>
      </c>
      <c r="AS2882">
        <v>0</v>
      </c>
      <c r="AT2882">
        <v>0</v>
      </c>
      <c r="AU2882">
        <v>1</v>
      </c>
      <c r="AV2882">
        <v>0</v>
      </c>
      <c r="AW2882">
        <v>0</v>
      </c>
      <c r="AX2882">
        <v>1</v>
      </c>
      <c r="AY2882">
        <v>0</v>
      </c>
      <c r="AZ2882">
        <v>0</v>
      </c>
      <c r="BA2882">
        <v>0</v>
      </c>
      <c r="BB2882">
        <v>0</v>
      </c>
      <c r="BC2882">
        <v>0</v>
      </c>
      <c r="BD2882">
        <v>0</v>
      </c>
      <c r="BE2882">
        <v>0</v>
      </c>
      <c r="BF2882">
        <v>0</v>
      </c>
      <c r="BG2882">
        <v>0</v>
      </c>
      <c r="BH2882">
        <v>0</v>
      </c>
      <c r="BI2882">
        <v>0</v>
      </c>
      <c r="BJ2882">
        <v>0</v>
      </c>
      <c r="BK2882">
        <v>0</v>
      </c>
      <c r="BL2882">
        <v>0</v>
      </c>
      <c r="BM2882">
        <v>0</v>
      </c>
      <c r="BN2882">
        <v>0</v>
      </c>
      <c r="BO2882">
        <v>0</v>
      </c>
      <c r="BP2882">
        <v>0</v>
      </c>
      <c r="BQ2882">
        <v>0</v>
      </c>
      <c r="BR2882">
        <v>0</v>
      </c>
      <c r="BS2882">
        <v>0</v>
      </c>
      <c r="BT2882">
        <v>0</v>
      </c>
      <c r="BU2882">
        <v>0</v>
      </c>
    </row>
    <row r="2883" spans="1:73" x14ac:dyDescent="0.3">
      <c r="A2883">
        <v>1415850564</v>
      </c>
      <c r="B2883" t="s">
        <v>11815</v>
      </c>
      <c r="C2883" t="s">
        <v>11816</v>
      </c>
      <c r="D2883" t="s">
        <v>11816</v>
      </c>
      <c r="F2883" t="s">
        <v>11817</v>
      </c>
      <c r="G2883" t="b">
        <v>0</v>
      </c>
      <c r="H2883" t="b">
        <v>0</v>
      </c>
      <c r="I2883">
        <v>103</v>
      </c>
      <c r="J2883">
        <v>12</v>
      </c>
      <c r="K2883">
        <v>14</v>
      </c>
      <c r="L2883" t="s">
        <v>11818</v>
      </c>
      <c r="M2883">
        <v>10</v>
      </c>
      <c r="O2883" s="2">
        <v>41403.673414351862</v>
      </c>
      <c r="P2883" t="s">
        <v>26531</v>
      </c>
      <c r="Q2883" s="4">
        <f t="shared" ref="Q2883:Q2945" si="45">P2883-Q$1</f>
        <v>-17.439236111109494</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v>
      </c>
      <c r="AN2883">
        <v>0</v>
      </c>
      <c r="AO2883">
        <v>0</v>
      </c>
      <c r="AP2883">
        <v>0</v>
      </c>
      <c r="AQ2883">
        <v>0</v>
      </c>
      <c r="AR2883">
        <v>0</v>
      </c>
      <c r="AS2883">
        <v>0</v>
      </c>
      <c r="AT2883">
        <v>0</v>
      </c>
      <c r="AU2883">
        <v>0</v>
      </c>
      <c r="AV2883">
        <v>0</v>
      </c>
      <c r="AW2883">
        <v>0</v>
      </c>
      <c r="AX2883">
        <v>0</v>
      </c>
      <c r="AY2883">
        <v>0</v>
      </c>
      <c r="AZ2883">
        <v>0</v>
      </c>
      <c r="BA2883">
        <v>0</v>
      </c>
      <c r="BB2883">
        <v>0</v>
      </c>
      <c r="BC2883">
        <v>0</v>
      </c>
      <c r="BD2883">
        <v>0</v>
      </c>
      <c r="BE2883">
        <v>0</v>
      </c>
      <c r="BF2883">
        <v>0</v>
      </c>
      <c r="BG2883">
        <v>0</v>
      </c>
      <c r="BH2883">
        <v>0</v>
      </c>
      <c r="BI2883">
        <v>0</v>
      </c>
      <c r="BJ2883">
        <v>0</v>
      </c>
      <c r="BK2883">
        <v>0</v>
      </c>
      <c r="BL2883">
        <v>0</v>
      </c>
      <c r="BM2883">
        <v>0</v>
      </c>
      <c r="BN2883">
        <v>0</v>
      </c>
      <c r="BO2883">
        <v>0</v>
      </c>
      <c r="BP2883">
        <v>0</v>
      </c>
      <c r="BQ2883">
        <v>0</v>
      </c>
      <c r="BR2883">
        <v>0</v>
      </c>
      <c r="BS2883">
        <v>0</v>
      </c>
      <c r="BT2883">
        <v>0</v>
      </c>
      <c r="BU2883">
        <v>0</v>
      </c>
    </row>
    <row r="2884" spans="1:73" x14ac:dyDescent="0.3">
      <c r="A2884">
        <v>1.2087542816601951E+18</v>
      </c>
      <c r="B2884" t="s">
        <v>11819</v>
      </c>
      <c r="C2884" t="s">
        <v>11820</v>
      </c>
      <c r="D2884" t="s">
        <v>11820</v>
      </c>
      <c r="F2884" t="s">
        <v>11821</v>
      </c>
      <c r="G2884" t="b">
        <v>0</v>
      </c>
      <c r="H2884" t="b">
        <v>0</v>
      </c>
      <c r="I2884">
        <v>963</v>
      </c>
      <c r="J2884">
        <v>404</v>
      </c>
      <c r="K2884">
        <v>458</v>
      </c>
      <c r="L2884" t="s">
        <v>11822</v>
      </c>
      <c r="M2884">
        <v>413</v>
      </c>
      <c r="O2884" s="2">
        <v>43821.598344907397</v>
      </c>
      <c r="P2884" t="s">
        <v>26532</v>
      </c>
      <c r="Q2884" s="4">
        <f t="shared" si="45"/>
        <v>-156.8306712962949</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Q2884">
        <v>0</v>
      </c>
      <c r="AR2884">
        <v>0</v>
      </c>
      <c r="AS2884">
        <v>0</v>
      </c>
      <c r="AT2884">
        <v>0</v>
      </c>
      <c r="AU2884">
        <v>0</v>
      </c>
      <c r="AV2884">
        <v>0</v>
      </c>
      <c r="AW2884">
        <v>0</v>
      </c>
      <c r="AX2884">
        <v>0</v>
      </c>
      <c r="AY2884">
        <v>0</v>
      </c>
      <c r="AZ2884">
        <v>0</v>
      </c>
      <c r="BA2884">
        <v>0</v>
      </c>
      <c r="BB2884">
        <v>0</v>
      </c>
      <c r="BC2884">
        <v>0</v>
      </c>
      <c r="BD2884">
        <v>0</v>
      </c>
      <c r="BE2884">
        <v>0</v>
      </c>
      <c r="BF2884">
        <v>0</v>
      </c>
      <c r="BG2884">
        <v>0</v>
      </c>
      <c r="BH2884">
        <v>0</v>
      </c>
      <c r="BI2884">
        <v>0</v>
      </c>
      <c r="BJ2884">
        <v>0</v>
      </c>
      <c r="BK2884">
        <v>0</v>
      </c>
      <c r="BL2884">
        <v>0</v>
      </c>
      <c r="BM2884">
        <v>0</v>
      </c>
      <c r="BN2884">
        <v>0</v>
      </c>
      <c r="BO2884">
        <v>0</v>
      </c>
      <c r="BP2884">
        <v>0</v>
      </c>
      <c r="BQ2884">
        <v>0</v>
      </c>
      <c r="BR2884">
        <v>0</v>
      </c>
      <c r="BS2884">
        <v>0</v>
      </c>
      <c r="BT2884">
        <v>0</v>
      </c>
      <c r="BU2884">
        <v>0</v>
      </c>
    </row>
    <row r="2885" spans="1:73" x14ac:dyDescent="0.3">
      <c r="A2885">
        <v>7.9928330293496627E+17</v>
      </c>
      <c r="B2885" t="s">
        <v>11823</v>
      </c>
      <c r="C2885" t="s">
        <v>11824</v>
      </c>
      <c r="D2885" t="s">
        <v>11824</v>
      </c>
      <c r="F2885" t="s">
        <v>11825</v>
      </c>
      <c r="G2885" t="b">
        <v>0</v>
      </c>
      <c r="H2885" t="b">
        <v>0</v>
      </c>
      <c r="I2885">
        <v>48545</v>
      </c>
      <c r="J2885">
        <v>28656</v>
      </c>
      <c r="K2885">
        <v>6907</v>
      </c>
      <c r="L2885" t="s">
        <v>11826</v>
      </c>
      <c r="M2885">
        <v>8750</v>
      </c>
      <c r="O2885" s="2">
        <v>42691.673194444447</v>
      </c>
      <c r="P2885" t="s">
        <v>26533</v>
      </c>
      <c r="Q2885" s="4">
        <f t="shared" si="45"/>
        <v>1074.483229166668</v>
      </c>
      <c r="R2885">
        <v>0</v>
      </c>
      <c r="S2885">
        <v>0</v>
      </c>
      <c r="T2885">
        <v>0</v>
      </c>
      <c r="U2885">
        <v>0</v>
      </c>
      <c r="V2885">
        <v>0</v>
      </c>
      <c r="W2885">
        <v>0</v>
      </c>
      <c r="X2885">
        <v>0</v>
      </c>
      <c r="Y2885">
        <v>0</v>
      </c>
      <c r="Z2885">
        <v>0</v>
      </c>
      <c r="AA2885">
        <v>0</v>
      </c>
      <c r="AB2885">
        <v>0</v>
      </c>
      <c r="AC2885">
        <v>0</v>
      </c>
      <c r="AD2885">
        <v>1</v>
      </c>
      <c r="AE2885">
        <v>0</v>
      </c>
      <c r="AF2885">
        <v>0</v>
      </c>
      <c r="AG2885">
        <v>1</v>
      </c>
      <c r="AH2885">
        <v>0</v>
      </c>
      <c r="AI2885">
        <v>0</v>
      </c>
      <c r="AJ2885">
        <v>0</v>
      </c>
      <c r="AK2885">
        <v>0</v>
      </c>
      <c r="AL2885">
        <v>0</v>
      </c>
      <c r="AM2885">
        <v>0</v>
      </c>
      <c r="AN2885">
        <v>0</v>
      </c>
      <c r="AO2885">
        <v>0</v>
      </c>
      <c r="AP2885">
        <v>0</v>
      </c>
      <c r="AQ2885">
        <v>0</v>
      </c>
      <c r="AR2885">
        <v>0</v>
      </c>
      <c r="AS2885">
        <v>0</v>
      </c>
      <c r="AT2885">
        <v>0</v>
      </c>
      <c r="AU2885">
        <v>1</v>
      </c>
      <c r="AV2885">
        <v>0</v>
      </c>
      <c r="AW2885">
        <v>0</v>
      </c>
      <c r="AX2885">
        <v>0</v>
      </c>
      <c r="AY2885">
        <v>0</v>
      </c>
      <c r="AZ2885">
        <v>0</v>
      </c>
      <c r="BA2885">
        <v>0</v>
      </c>
      <c r="BB2885">
        <v>0</v>
      </c>
      <c r="BC2885">
        <v>0</v>
      </c>
      <c r="BD2885">
        <v>0</v>
      </c>
      <c r="BE2885">
        <v>0</v>
      </c>
      <c r="BF2885">
        <v>0</v>
      </c>
      <c r="BG2885">
        <v>0</v>
      </c>
      <c r="BH2885">
        <v>0</v>
      </c>
      <c r="BI2885">
        <v>0</v>
      </c>
      <c r="BJ2885">
        <v>0</v>
      </c>
      <c r="BK2885">
        <v>0</v>
      </c>
      <c r="BL2885">
        <v>0</v>
      </c>
      <c r="BM2885">
        <v>0</v>
      </c>
      <c r="BN2885">
        <v>0</v>
      </c>
      <c r="BO2885">
        <v>0</v>
      </c>
      <c r="BP2885">
        <v>0</v>
      </c>
      <c r="BQ2885">
        <v>0</v>
      </c>
      <c r="BR2885">
        <v>0</v>
      </c>
      <c r="BS2885">
        <v>0</v>
      </c>
      <c r="BT2885">
        <v>0</v>
      </c>
      <c r="BU2885">
        <v>0</v>
      </c>
    </row>
    <row r="2886" spans="1:73" x14ac:dyDescent="0.3">
      <c r="A2886">
        <v>1.2081974471404669E+18</v>
      </c>
      <c r="B2886" t="s">
        <v>11827</v>
      </c>
      <c r="C2886" t="s">
        <v>11828</v>
      </c>
      <c r="D2886" t="s">
        <v>11828</v>
      </c>
      <c r="F2886" t="s">
        <v>11829</v>
      </c>
      <c r="G2886" t="b">
        <v>0</v>
      </c>
      <c r="H2886" t="b">
        <v>0</v>
      </c>
      <c r="I2886">
        <v>118</v>
      </c>
      <c r="J2886">
        <v>517</v>
      </c>
      <c r="K2886">
        <v>127</v>
      </c>
      <c r="L2886" t="s">
        <v>11830</v>
      </c>
      <c r="M2886">
        <v>54</v>
      </c>
      <c r="O2886" s="2">
        <v>43820.061608796299</v>
      </c>
      <c r="P2886" t="s">
        <v>26534</v>
      </c>
      <c r="Q2886" s="4">
        <f t="shared" si="45"/>
        <v>-170.27432870370103</v>
      </c>
      <c r="R2886">
        <v>0</v>
      </c>
      <c r="S2886">
        <v>0</v>
      </c>
      <c r="T2886">
        <v>0</v>
      </c>
      <c r="U2886">
        <v>0</v>
      </c>
      <c r="V2886">
        <v>0</v>
      </c>
      <c r="W2886">
        <v>0</v>
      </c>
      <c r="X2886">
        <v>0</v>
      </c>
      <c r="Y2886">
        <v>0</v>
      </c>
      <c r="Z2886">
        <v>0</v>
      </c>
      <c r="AA2886">
        <v>0</v>
      </c>
      <c r="AB2886">
        <v>0</v>
      </c>
      <c r="AC2886">
        <v>0</v>
      </c>
      <c r="AD2886">
        <v>0</v>
      </c>
      <c r="AE2886">
        <v>0</v>
      </c>
      <c r="AF2886">
        <v>0</v>
      </c>
      <c r="AG2886">
        <v>0</v>
      </c>
      <c r="AH2886">
        <v>0</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0</v>
      </c>
      <c r="BC2886">
        <v>0</v>
      </c>
      <c r="BD2886">
        <v>0</v>
      </c>
      <c r="BE2886">
        <v>0</v>
      </c>
      <c r="BF2886">
        <v>0</v>
      </c>
      <c r="BG2886">
        <v>0</v>
      </c>
      <c r="BH2886">
        <v>0</v>
      </c>
      <c r="BI2886">
        <v>0</v>
      </c>
      <c r="BJ2886">
        <v>0</v>
      </c>
      <c r="BK2886">
        <v>0</v>
      </c>
      <c r="BL2886">
        <v>0</v>
      </c>
      <c r="BM2886">
        <v>0</v>
      </c>
      <c r="BN2886">
        <v>0</v>
      </c>
      <c r="BO2886">
        <v>0</v>
      </c>
      <c r="BP2886">
        <v>0</v>
      </c>
      <c r="BQ2886">
        <v>0</v>
      </c>
      <c r="BR2886">
        <v>0</v>
      </c>
      <c r="BS2886">
        <v>0</v>
      </c>
      <c r="BT2886">
        <v>0</v>
      </c>
      <c r="BU2886">
        <v>0</v>
      </c>
    </row>
    <row r="2887" spans="1:73" x14ac:dyDescent="0.3">
      <c r="A2887">
        <v>1.2001355940405939E+18</v>
      </c>
      <c r="B2887" t="s">
        <v>11831</v>
      </c>
      <c r="C2887" t="s">
        <v>11832</v>
      </c>
      <c r="D2887" t="s">
        <v>11832</v>
      </c>
      <c r="F2887" t="s">
        <v>11833</v>
      </c>
      <c r="G2887" t="b">
        <v>0</v>
      </c>
      <c r="H2887" t="b">
        <v>0</v>
      </c>
      <c r="I2887">
        <v>10</v>
      </c>
      <c r="J2887">
        <v>59</v>
      </c>
      <c r="K2887">
        <v>124</v>
      </c>
      <c r="L2887" t="s">
        <v>11834</v>
      </c>
      <c r="M2887">
        <v>13</v>
      </c>
      <c r="O2887" s="2">
        <v>43797.818182870367</v>
      </c>
      <c r="P2887" t="s">
        <v>26535</v>
      </c>
      <c r="Q2887" s="4">
        <f t="shared" si="45"/>
        <v>-87.382928240738693</v>
      </c>
      <c r="R2887">
        <v>0</v>
      </c>
      <c r="S2887">
        <v>0</v>
      </c>
      <c r="T2887">
        <v>0</v>
      </c>
      <c r="U2887">
        <v>0</v>
      </c>
      <c r="V2887">
        <v>0</v>
      </c>
      <c r="W2887">
        <v>0</v>
      </c>
      <c r="X2887">
        <v>0</v>
      </c>
      <c r="Y2887">
        <v>0</v>
      </c>
      <c r="Z2887">
        <v>0</v>
      </c>
      <c r="AA2887">
        <v>0</v>
      </c>
      <c r="AB2887">
        <v>0</v>
      </c>
      <c r="AC2887">
        <v>0</v>
      </c>
      <c r="AD2887">
        <v>0</v>
      </c>
      <c r="AE2887">
        <v>0</v>
      </c>
      <c r="AF2887">
        <v>0</v>
      </c>
      <c r="AG2887">
        <v>0</v>
      </c>
      <c r="AH2887">
        <v>0</v>
      </c>
      <c r="AI2887">
        <v>0</v>
      </c>
      <c r="AJ2887">
        <v>0</v>
      </c>
      <c r="AK2887">
        <v>0</v>
      </c>
      <c r="AL2887">
        <v>0</v>
      </c>
      <c r="AM2887">
        <v>0</v>
      </c>
      <c r="AN2887">
        <v>0</v>
      </c>
      <c r="AO2887">
        <v>0</v>
      </c>
      <c r="AP2887">
        <v>0</v>
      </c>
      <c r="AQ2887">
        <v>0</v>
      </c>
      <c r="AR2887">
        <v>0</v>
      </c>
      <c r="AS2887">
        <v>0</v>
      </c>
      <c r="AT2887">
        <v>0</v>
      </c>
      <c r="AU2887">
        <v>0</v>
      </c>
      <c r="AV2887">
        <v>0</v>
      </c>
      <c r="AW2887">
        <v>0</v>
      </c>
      <c r="AX2887">
        <v>0</v>
      </c>
      <c r="AY2887">
        <v>0</v>
      </c>
      <c r="AZ2887">
        <v>0</v>
      </c>
      <c r="BA2887">
        <v>0</v>
      </c>
      <c r="BB2887">
        <v>0</v>
      </c>
      <c r="BC2887">
        <v>0</v>
      </c>
      <c r="BD2887">
        <v>0</v>
      </c>
      <c r="BE2887">
        <v>0</v>
      </c>
      <c r="BF2887">
        <v>0</v>
      </c>
      <c r="BG2887">
        <v>0</v>
      </c>
      <c r="BH2887">
        <v>0</v>
      </c>
      <c r="BI2887">
        <v>0</v>
      </c>
      <c r="BJ2887">
        <v>0</v>
      </c>
      <c r="BK2887">
        <v>0</v>
      </c>
      <c r="BL2887">
        <v>0</v>
      </c>
      <c r="BM2887">
        <v>0</v>
      </c>
      <c r="BN2887">
        <v>0</v>
      </c>
      <c r="BO2887">
        <v>0</v>
      </c>
      <c r="BP2887">
        <v>0</v>
      </c>
      <c r="BQ2887">
        <v>0</v>
      </c>
      <c r="BR2887">
        <v>0</v>
      </c>
      <c r="BS2887">
        <v>0</v>
      </c>
      <c r="BT2887">
        <v>0</v>
      </c>
      <c r="BU2887">
        <v>0</v>
      </c>
    </row>
    <row r="2888" spans="1:73" x14ac:dyDescent="0.3">
      <c r="A2888">
        <v>1.2043720548096819E+18</v>
      </c>
      <c r="B2888" t="s">
        <v>11835</v>
      </c>
      <c r="C2888" t="s">
        <v>11836</v>
      </c>
      <c r="D2888" t="s">
        <v>11836</v>
      </c>
      <c r="F2888" t="s">
        <v>11837</v>
      </c>
      <c r="G2888" t="b">
        <v>0</v>
      </c>
      <c r="H2888" t="b">
        <v>0</v>
      </c>
      <c r="I2888">
        <v>39</v>
      </c>
      <c r="J2888">
        <v>218</v>
      </c>
      <c r="K2888">
        <v>126</v>
      </c>
      <c r="L2888" t="s">
        <v>11838</v>
      </c>
      <c r="M2888">
        <v>52</v>
      </c>
      <c r="O2888" s="2">
        <v>43809.505393518521</v>
      </c>
      <c r="P2888" t="s">
        <v>26536</v>
      </c>
      <c r="Q2888" s="4">
        <f t="shared" si="45"/>
        <v>335.18877314814745</v>
      </c>
      <c r="R2888">
        <v>0</v>
      </c>
      <c r="S2888">
        <v>0</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0</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0</v>
      </c>
      <c r="BE2888">
        <v>0</v>
      </c>
      <c r="BF2888">
        <v>0</v>
      </c>
      <c r="BG2888">
        <v>0</v>
      </c>
      <c r="BH2888">
        <v>0</v>
      </c>
      <c r="BI2888">
        <v>0</v>
      </c>
      <c r="BJ2888">
        <v>0</v>
      </c>
      <c r="BK2888">
        <v>0</v>
      </c>
      <c r="BL2888">
        <v>0</v>
      </c>
      <c r="BM2888">
        <v>0</v>
      </c>
      <c r="BN2888">
        <v>0</v>
      </c>
      <c r="BO2888">
        <v>0</v>
      </c>
      <c r="BP2888">
        <v>0</v>
      </c>
      <c r="BQ2888">
        <v>0</v>
      </c>
      <c r="BR2888">
        <v>0</v>
      </c>
      <c r="BS2888">
        <v>0</v>
      </c>
      <c r="BT2888">
        <v>0</v>
      </c>
      <c r="BU2888">
        <v>0</v>
      </c>
    </row>
    <row r="2889" spans="1:73" x14ac:dyDescent="0.3">
      <c r="A2889">
        <v>222678732</v>
      </c>
      <c r="B2889" t="s">
        <v>11839</v>
      </c>
      <c r="C2889" t="s">
        <v>11840</v>
      </c>
      <c r="D2889" t="s">
        <v>11840</v>
      </c>
      <c r="E2889" t="s">
        <v>11841</v>
      </c>
      <c r="F2889" t="s">
        <v>11842</v>
      </c>
      <c r="G2889" t="b">
        <v>0</v>
      </c>
      <c r="H2889" t="b">
        <v>0</v>
      </c>
      <c r="I2889">
        <v>1883</v>
      </c>
      <c r="J2889">
        <v>2572</v>
      </c>
      <c r="K2889">
        <v>2368</v>
      </c>
      <c r="L2889" t="s">
        <v>11843</v>
      </c>
      <c r="M2889">
        <v>1644</v>
      </c>
      <c r="N2889" t="s">
        <v>1372</v>
      </c>
      <c r="O2889" s="2">
        <v>40516.144988425927</v>
      </c>
      <c r="P2889" t="s">
        <v>26537</v>
      </c>
      <c r="Q2889" s="4">
        <f t="shared" si="45"/>
        <v>1058.7473379629664</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c r="AP2889">
        <v>0</v>
      </c>
      <c r="AQ2889">
        <v>0</v>
      </c>
      <c r="AR2889">
        <v>0</v>
      </c>
      <c r="AS2889">
        <v>0</v>
      </c>
      <c r="AT2889">
        <v>0</v>
      </c>
      <c r="AU2889">
        <v>0</v>
      </c>
      <c r="AV2889">
        <v>0</v>
      </c>
      <c r="AW2889">
        <v>0</v>
      </c>
      <c r="AX2889">
        <v>1</v>
      </c>
      <c r="AY2889">
        <v>0</v>
      </c>
      <c r="AZ2889">
        <v>0</v>
      </c>
      <c r="BA2889">
        <v>0</v>
      </c>
      <c r="BB2889">
        <v>0</v>
      </c>
      <c r="BC2889">
        <v>0</v>
      </c>
      <c r="BD2889">
        <v>0</v>
      </c>
      <c r="BE2889">
        <v>0</v>
      </c>
      <c r="BF2889">
        <v>0</v>
      </c>
      <c r="BG2889">
        <v>0</v>
      </c>
      <c r="BH2889">
        <v>0</v>
      </c>
      <c r="BI2889">
        <v>0</v>
      </c>
      <c r="BJ2889">
        <v>0</v>
      </c>
      <c r="BK2889">
        <v>0</v>
      </c>
      <c r="BL2889">
        <v>0</v>
      </c>
      <c r="BM2889">
        <v>0</v>
      </c>
      <c r="BN2889">
        <v>0</v>
      </c>
      <c r="BO2889">
        <v>0</v>
      </c>
      <c r="BP2889">
        <v>0</v>
      </c>
      <c r="BQ2889">
        <v>0</v>
      </c>
      <c r="BR2889">
        <v>0</v>
      </c>
      <c r="BS2889">
        <v>0</v>
      </c>
      <c r="BT2889">
        <v>0</v>
      </c>
      <c r="BU2889">
        <v>0</v>
      </c>
    </row>
    <row r="2890" spans="1:73" x14ac:dyDescent="0.3">
      <c r="A2890">
        <v>1.20293820850339E+18</v>
      </c>
      <c r="B2890" t="s">
        <v>11844</v>
      </c>
      <c r="C2890" t="s">
        <v>11845</v>
      </c>
      <c r="D2890" t="s">
        <v>11845</v>
      </c>
      <c r="F2890" t="s">
        <v>11846</v>
      </c>
      <c r="G2890" t="b">
        <v>0</v>
      </c>
      <c r="H2890" t="b">
        <v>0</v>
      </c>
      <c r="I2890">
        <v>1071</v>
      </c>
      <c r="J2890">
        <v>1166</v>
      </c>
      <c r="K2890">
        <v>108</v>
      </c>
      <c r="L2890" t="s">
        <v>11847</v>
      </c>
      <c r="M2890">
        <v>40</v>
      </c>
      <c r="O2890" s="2">
        <v>43805.548657407409</v>
      </c>
      <c r="P2890" t="s">
        <v>26538</v>
      </c>
      <c r="Q2890" s="4">
        <f t="shared" si="45"/>
        <v>-186.0334837962946</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0</v>
      </c>
      <c r="AN2890">
        <v>0</v>
      </c>
      <c r="AO2890">
        <v>0</v>
      </c>
      <c r="AP2890">
        <v>0</v>
      </c>
      <c r="AQ2890">
        <v>0</v>
      </c>
      <c r="AR2890">
        <v>0</v>
      </c>
      <c r="AS2890">
        <v>0</v>
      </c>
      <c r="AT2890">
        <v>0</v>
      </c>
      <c r="AU2890">
        <v>0</v>
      </c>
      <c r="AV2890">
        <v>0</v>
      </c>
      <c r="AW2890">
        <v>0</v>
      </c>
      <c r="AX2890">
        <v>0</v>
      </c>
      <c r="AY2890">
        <v>0</v>
      </c>
      <c r="AZ2890">
        <v>0</v>
      </c>
      <c r="BA2890">
        <v>0</v>
      </c>
      <c r="BB2890">
        <v>0</v>
      </c>
      <c r="BC2890">
        <v>0</v>
      </c>
      <c r="BD2890">
        <v>0</v>
      </c>
      <c r="BE2890">
        <v>0</v>
      </c>
      <c r="BF2890">
        <v>0</v>
      </c>
      <c r="BG2890">
        <v>0</v>
      </c>
      <c r="BH2890">
        <v>0</v>
      </c>
      <c r="BI2890">
        <v>0</v>
      </c>
      <c r="BJ2890">
        <v>0</v>
      </c>
      <c r="BK2890">
        <v>0</v>
      </c>
      <c r="BL2890">
        <v>0</v>
      </c>
      <c r="BM2890">
        <v>0</v>
      </c>
      <c r="BN2890">
        <v>0</v>
      </c>
      <c r="BO2890">
        <v>0</v>
      </c>
      <c r="BP2890">
        <v>0</v>
      </c>
      <c r="BQ2890">
        <v>0</v>
      </c>
      <c r="BR2890">
        <v>0</v>
      </c>
      <c r="BS2890">
        <v>0</v>
      </c>
      <c r="BT2890">
        <v>0</v>
      </c>
      <c r="BU2890">
        <v>0</v>
      </c>
    </row>
    <row r="2891" spans="1:73" x14ac:dyDescent="0.3">
      <c r="A2891">
        <v>2313770725</v>
      </c>
      <c r="B2891" t="s">
        <v>11848</v>
      </c>
      <c r="C2891" t="s">
        <v>11849</v>
      </c>
      <c r="D2891" t="s">
        <v>11849</v>
      </c>
      <c r="F2891" t="s">
        <v>11850</v>
      </c>
      <c r="G2891" t="b">
        <v>0</v>
      </c>
      <c r="H2891" t="b">
        <v>0</v>
      </c>
      <c r="I2891">
        <v>1156</v>
      </c>
      <c r="J2891">
        <v>2811</v>
      </c>
      <c r="K2891">
        <v>2711</v>
      </c>
      <c r="L2891" t="s">
        <v>11851</v>
      </c>
      <c r="M2891">
        <v>2606</v>
      </c>
      <c r="N2891" t="s">
        <v>11852</v>
      </c>
      <c r="O2891" s="2">
        <v>41666.612141203703</v>
      </c>
      <c r="P2891" t="s">
        <v>26539</v>
      </c>
      <c r="Q2891" s="4">
        <f t="shared" si="45"/>
        <v>996.49322916667006</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v>
      </c>
      <c r="AN2891">
        <v>0</v>
      </c>
      <c r="AO2891">
        <v>0</v>
      </c>
      <c r="AP2891">
        <v>0</v>
      </c>
      <c r="AQ2891">
        <v>0</v>
      </c>
      <c r="AR2891">
        <v>0</v>
      </c>
      <c r="AS2891">
        <v>0</v>
      </c>
      <c r="AT2891">
        <v>0</v>
      </c>
      <c r="AU2891">
        <v>0</v>
      </c>
      <c r="AV2891">
        <v>0</v>
      </c>
      <c r="AW2891">
        <v>0</v>
      </c>
      <c r="AX2891">
        <v>0</v>
      </c>
      <c r="AY2891">
        <v>0</v>
      </c>
      <c r="AZ2891">
        <v>0</v>
      </c>
      <c r="BA2891">
        <v>0</v>
      </c>
      <c r="BB2891">
        <v>0</v>
      </c>
      <c r="BC2891">
        <v>0</v>
      </c>
      <c r="BD2891">
        <v>0</v>
      </c>
      <c r="BE2891">
        <v>0</v>
      </c>
      <c r="BF2891">
        <v>0</v>
      </c>
      <c r="BG2891">
        <v>0</v>
      </c>
      <c r="BH2891">
        <v>0</v>
      </c>
      <c r="BI2891">
        <v>0</v>
      </c>
      <c r="BJ2891">
        <v>0</v>
      </c>
      <c r="BK2891">
        <v>0</v>
      </c>
      <c r="BL2891">
        <v>0</v>
      </c>
      <c r="BM2891">
        <v>0</v>
      </c>
      <c r="BN2891">
        <v>0</v>
      </c>
      <c r="BO2891">
        <v>0</v>
      </c>
      <c r="BP2891">
        <v>0</v>
      </c>
      <c r="BQ2891">
        <v>0</v>
      </c>
      <c r="BR2891">
        <v>0</v>
      </c>
      <c r="BS2891">
        <v>0</v>
      </c>
      <c r="BT2891">
        <v>0</v>
      </c>
      <c r="BU2891">
        <v>0</v>
      </c>
    </row>
    <row r="2892" spans="1:73" x14ac:dyDescent="0.3">
      <c r="A2892">
        <v>1.189016131224383E+18</v>
      </c>
      <c r="B2892" t="s">
        <v>11853</v>
      </c>
      <c r="C2892" t="s">
        <v>11854</v>
      </c>
      <c r="D2892" t="s">
        <v>30526</v>
      </c>
      <c r="F2892" t="s">
        <v>11855</v>
      </c>
      <c r="G2892" t="b">
        <v>0</v>
      </c>
      <c r="H2892" t="b">
        <v>0</v>
      </c>
      <c r="I2892">
        <v>139</v>
      </c>
      <c r="J2892">
        <v>890</v>
      </c>
      <c r="K2892">
        <v>371</v>
      </c>
      <c r="L2892" t="s">
        <v>11856</v>
      </c>
      <c r="M2892">
        <v>168</v>
      </c>
      <c r="N2892" t="s">
        <v>11857</v>
      </c>
      <c r="O2892" s="2">
        <v>43767.131041666667</v>
      </c>
      <c r="P2892" t="s">
        <v>26540</v>
      </c>
      <c r="Q2892" s="4">
        <f t="shared" si="45"/>
        <v>141.62631944444729</v>
      </c>
      <c r="R2892">
        <v>0</v>
      </c>
      <c r="S2892">
        <v>0</v>
      </c>
      <c r="T2892">
        <v>0</v>
      </c>
      <c r="U2892">
        <v>0</v>
      </c>
      <c r="V2892">
        <v>0</v>
      </c>
      <c r="W2892">
        <v>0</v>
      </c>
      <c r="X2892">
        <v>0</v>
      </c>
      <c r="Y2892">
        <v>0</v>
      </c>
      <c r="Z2892">
        <v>0</v>
      </c>
      <c r="AA2892">
        <v>0</v>
      </c>
      <c r="AB2892">
        <v>0</v>
      </c>
      <c r="AC2892">
        <v>0</v>
      </c>
      <c r="AD2892">
        <v>0</v>
      </c>
      <c r="AE2892">
        <v>0</v>
      </c>
      <c r="AF2892">
        <v>0</v>
      </c>
      <c r="AG2892">
        <v>0</v>
      </c>
      <c r="AH2892">
        <v>0</v>
      </c>
      <c r="AI2892">
        <v>0</v>
      </c>
      <c r="AJ2892">
        <v>0</v>
      </c>
      <c r="AK2892">
        <v>0</v>
      </c>
      <c r="AL2892">
        <v>0</v>
      </c>
      <c r="AM2892">
        <v>0</v>
      </c>
      <c r="AN2892">
        <v>0</v>
      </c>
      <c r="AO2892">
        <v>0</v>
      </c>
      <c r="AP2892">
        <v>0</v>
      </c>
      <c r="AQ2892">
        <v>0</v>
      </c>
      <c r="AR2892">
        <v>0</v>
      </c>
      <c r="AS2892">
        <v>0</v>
      </c>
      <c r="AT2892">
        <v>0</v>
      </c>
      <c r="AU2892">
        <v>0</v>
      </c>
      <c r="AV2892">
        <v>0</v>
      </c>
      <c r="AW2892">
        <v>0</v>
      </c>
      <c r="AX2892">
        <v>0</v>
      </c>
      <c r="AY2892">
        <v>0</v>
      </c>
      <c r="AZ2892">
        <v>0</v>
      </c>
      <c r="BA2892">
        <v>0</v>
      </c>
      <c r="BB2892">
        <v>0</v>
      </c>
      <c r="BC2892">
        <v>0</v>
      </c>
      <c r="BD2892">
        <v>0</v>
      </c>
      <c r="BE2892">
        <v>0</v>
      </c>
      <c r="BF2892">
        <v>0</v>
      </c>
      <c r="BG2892">
        <v>0</v>
      </c>
      <c r="BH2892">
        <v>0</v>
      </c>
      <c r="BI2892">
        <v>0</v>
      </c>
      <c r="BJ2892">
        <v>0</v>
      </c>
      <c r="BK2892">
        <v>0</v>
      </c>
      <c r="BL2892">
        <v>0</v>
      </c>
      <c r="BM2892">
        <v>0</v>
      </c>
      <c r="BN2892">
        <v>0</v>
      </c>
      <c r="BO2892">
        <v>0</v>
      </c>
      <c r="BP2892">
        <v>0</v>
      </c>
      <c r="BQ2892">
        <v>0</v>
      </c>
      <c r="BR2892">
        <v>0</v>
      </c>
      <c r="BS2892">
        <v>0</v>
      </c>
      <c r="BT2892">
        <v>0</v>
      </c>
      <c r="BU2892">
        <v>0</v>
      </c>
    </row>
    <row r="2893" spans="1:73" x14ac:dyDescent="0.3">
      <c r="A2893">
        <v>1.2023074007173279E+18</v>
      </c>
      <c r="B2893" t="s">
        <v>11858</v>
      </c>
      <c r="C2893" t="s">
        <v>2547</v>
      </c>
      <c r="D2893" t="s">
        <v>2547</v>
      </c>
      <c r="F2893" t="s">
        <v>11859</v>
      </c>
      <c r="G2893" t="b">
        <v>0</v>
      </c>
      <c r="H2893" t="b">
        <v>0</v>
      </c>
      <c r="I2893">
        <v>12886</v>
      </c>
      <c r="J2893">
        <v>13438</v>
      </c>
      <c r="K2893">
        <v>5585</v>
      </c>
      <c r="L2893" t="s">
        <v>11860</v>
      </c>
      <c r="M2893">
        <v>7419</v>
      </c>
      <c r="O2893" s="2">
        <v>43803.807962962957</v>
      </c>
      <c r="P2893" t="s">
        <v>26541</v>
      </c>
      <c r="Q2893" s="4">
        <f t="shared" si="45"/>
        <v>1075.2038541666698</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0</v>
      </c>
      <c r="AL2893">
        <v>0</v>
      </c>
      <c r="AM2893">
        <v>0</v>
      </c>
      <c r="AN2893">
        <v>0</v>
      </c>
      <c r="AO2893">
        <v>0</v>
      </c>
      <c r="AP2893">
        <v>0</v>
      </c>
      <c r="AQ2893">
        <v>0</v>
      </c>
      <c r="AR2893">
        <v>0</v>
      </c>
      <c r="AS2893">
        <v>0</v>
      </c>
      <c r="AT2893">
        <v>0</v>
      </c>
      <c r="AU2893">
        <v>0</v>
      </c>
      <c r="AV2893">
        <v>0</v>
      </c>
      <c r="AW2893">
        <v>0</v>
      </c>
      <c r="AX2893">
        <v>0</v>
      </c>
      <c r="AY2893">
        <v>0</v>
      </c>
      <c r="AZ2893">
        <v>0</v>
      </c>
      <c r="BA2893">
        <v>0</v>
      </c>
      <c r="BB2893">
        <v>0</v>
      </c>
      <c r="BC2893">
        <v>0</v>
      </c>
      <c r="BD2893">
        <v>0</v>
      </c>
      <c r="BE2893">
        <v>0</v>
      </c>
      <c r="BF2893">
        <v>0</v>
      </c>
      <c r="BG2893">
        <v>0</v>
      </c>
      <c r="BH2893">
        <v>0</v>
      </c>
      <c r="BI2893">
        <v>0</v>
      </c>
      <c r="BJ2893">
        <v>0</v>
      </c>
      <c r="BK2893">
        <v>0</v>
      </c>
      <c r="BL2893">
        <v>0</v>
      </c>
      <c r="BM2893">
        <v>0</v>
      </c>
      <c r="BN2893">
        <v>0</v>
      </c>
      <c r="BO2893">
        <v>0</v>
      </c>
      <c r="BP2893">
        <v>0</v>
      </c>
      <c r="BQ2893">
        <v>0</v>
      </c>
      <c r="BR2893">
        <v>0</v>
      </c>
      <c r="BS2893">
        <v>0</v>
      </c>
      <c r="BT2893">
        <v>0</v>
      </c>
      <c r="BU2893">
        <v>0</v>
      </c>
    </row>
    <row r="2894" spans="1:73" x14ac:dyDescent="0.3">
      <c r="A2894">
        <v>1.2005656939153201E+18</v>
      </c>
      <c r="B2894" t="s">
        <v>11861</v>
      </c>
      <c r="C2894" t="s">
        <v>11862</v>
      </c>
      <c r="D2894" t="s">
        <v>11862</v>
      </c>
      <c r="F2894" t="s">
        <v>11863</v>
      </c>
      <c r="G2894" t="b">
        <v>0</v>
      </c>
      <c r="H2894" t="b">
        <v>0</v>
      </c>
      <c r="I2894">
        <v>72816</v>
      </c>
      <c r="J2894">
        <v>65130</v>
      </c>
      <c r="K2894">
        <v>12003</v>
      </c>
      <c r="L2894" t="s">
        <v>11864</v>
      </c>
      <c r="M2894">
        <v>12645</v>
      </c>
      <c r="N2894" t="s">
        <v>17</v>
      </c>
      <c r="O2894" s="2">
        <v>43799.00203703704</v>
      </c>
      <c r="P2894" t="s">
        <v>26542</v>
      </c>
      <c r="Q2894" s="4">
        <f t="shared" si="45"/>
        <v>1075.7970601851848</v>
      </c>
      <c r="R2894">
        <v>0</v>
      </c>
      <c r="S2894">
        <v>0</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1</v>
      </c>
      <c r="AN2894">
        <v>0</v>
      </c>
      <c r="AO2894">
        <v>0</v>
      </c>
      <c r="AP2894">
        <v>0</v>
      </c>
      <c r="AQ2894">
        <v>0</v>
      </c>
      <c r="AR2894">
        <v>0</v>
      </c>
      <c r="AS2894">
        <v>0</v>
      </c>
      <c r="AT2894">
        <v>0</v>
      </c>
      <c r="AU2894">
        <v>0</v>
      </c>
      <c r="AV2894">
        <v>0</v>
      </c>
      <c r="AW2894">
        <v>0</v>
      </c>
      <c r="AX2894">
        <v>0</v>
      </c>
      <c r="AY2894">
        <v>0</v>
      </c>
      <c r="AZ2894">
        <v>0</v>
      </c>
      <c r="BA2894">
        <v>0</v>
      </c>
      <c r="BB2894">
        <v>0</v>
      </c>
      <c r="BC2894">
        <v>0</v>
      </c>
      <c r="BD2894">
        <v>0</v>
      </c>
      <c r="BE2894">
        <v>0</v>
      </c>
      <c r="BF2894">
        <v>0</v>
      </c>
      <c r="BG2894">
        <v>0</v>
      </c>
      <c r="BH2894">
        <v>0</v>
      </c>
      <c r="BI2894">
        <v>0</v>
      </c>
      <c r="BJ2894">
        <v>0</v>
      </c>
      <c r="BK2894">
        <v>0</v>
      </c>
      <c r="BL2894">
        <v>0</v>
      </c>
      <c r="BM2894">
        <v>0</v>
      </c>
      <c r="BN2894">
        <v>0</v>
      </c>
      <c r="BO2894">
        <v>0</v>
      </c>
      <c r="BP2894">
        <v>0</v>
      </c>
      <c r="BQ2894">
        <v>0</v>
      </c>
      <c r="BR2894">
        <v>0</v>
      </c>
      <c r="BS2894">
        <v>0</v>
      </c>
      <c r="BT2894">
        <v>0</v>
      </c>
      <c r="BU2894">
        <v>0</v>
      </c>
    </row>
    <row r="2895" spans="1:73" x14ac:dyDescent="0.3">
      <c r="A2895">
        <v>1.200893041952874E+18</v>
      </c>
      <c r="B2895" t="s">
        <v>11865</v>
      </c>
      <c r="C2895" t="s">
        <v>11866</v>
      </c>
      <c r="D2895" t="s">
        <v>11866</v>
      </c>
      <c r="F2895" t="s">
        <v>11867</v>
      </c>
      <c r="G2895" t="b">
        <v>0</v>
      </c>
      <c r="H2895" t="b">
        <v>0</v>
      </c>
      <c r="I2895">
        <v>200</v>
      </c>
      <c r="J2895">
        <v>527</v>
      </c>
      <c r="K2895">
        <v>43</v>
      </c>
      <c r="L2895" t="s">
        <v>11868</v>
      </c>
      <c r="M2895">
        <v>19</v>
      </c>
      <c r="O2895" s="2">
        <v>43799.905601851853</v>
      </c>
      <c r="P2895" t="s">
        <v>26543</v>
      </c>
      <c r="Q2895" s="4">
        <f t="shared" si="45"/>
        <v>166.07103009259299</v>
      </c>
      <c r="R2895">
        <v>0</v>
      </c>
      <c r="S2895">
        <v>0</v>
      </c>
      <c r="T2895">
        <v>0</v>
      </c>
      <c r="U2895">
        <v>0</v>
      </c>
      <c r="V2895">
        <v>0</v>
      </c>
      <c r="W2895">
        <v>0</v>
      </c>
      <c r="X2895">
        <v>0</v>
      </c>
      <c r="Y2895">
        <v>0</v>
      </c>
      <c r="Z2895">
        <v>0</v>
      </c>
      <c r="AA2895">
        <v>0</v>
      </c>
      <c r="AB2895">
        <v>0</v>
      </c>
      <c r="AC2895">
        <v>0</v>
      </c>
      <c r="AD2895">
        <v>0</v>
      </c>
      <c r="AE2895">
        <v>0</v>
      </c>
      <c r="AF2895">
        <v>0</v>
      </c>
      <c r="AG2895">
        <v>0</v>
      </c>
      <c r="AH2895">
        <v>0</v>
      </c>
      <c r="AI2895">
        <v>0</v>
      </c>
      <c r="AJ2895">
        <v>0</v>
      </c>
      <c r="AK2895">
        <v>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v>0</v>
      </c>
      <c r="BF2895">
        <v>0</v>
      </c>
      <c r="BG2895">
        <v>0</v>
      </c>
      <c r="BH2895">
        <v>0</v>
      </c>
      <c r="BI2895">
        <v>0</v>
      </c>
      <c r="BJ2895">
        <v>0</v>
      </c>
      <c r="BK2895">
        <v>0</v>
      </c>
      <c r="BL2895">
        <v>0</v>
      </c>
      <c r="BM2895">
        <v>0</v>
      </c>
      <c r="BN2895">
        <v>0</v>
      </c>
      <c r="BO2895">
        <v>0</v>
      </c>
      <c r="BP2895">
        <v>0</v>
      </c>
      <c r="BQ2895">
        <v>0</v>
      </c>
      <c r="BR2895">
        <v>0</v>
      </c>
      <c r="BS2895">
        <v>0</v>
      </c>
      <c r="BT2895">
        <v>0</v>
      </c>
      <c r="BU2895">
        <v>0</v>
      </c>
    </row>
    <row r="2896" spans="1:73" x14ac:dyDescent="0.3">
      <c r="A2896">
        <v>376450907</v>
      </c>
      <c r="B2896" t="s">
        <v>11869</v>
      </c>
      <c r="C2896" t="s">
        <v>11870</v>
      </c>
      <c r="D2896" t="s">
        <v>11870</v>
      </c>
      <c r="F2896" t="s">
        <v>11871</v>
      </c>
      <c r="G2896" t="b">
        <v>0</v>
      </c>
      <c r="H2896" t="b">
        <v>0</v>
      </c>
      <c r="I2896">
        <v>706</v>
      </c>
      <c r="J2896">
        <v>616</v>
      </c>
      <c r="K2896">
        <v>2464</v>
      </c>
      <c r="L2896" t="s">
        <v>11872</v>
      </c>
      <c r="M2896">
        <v>557</v>
      </c>
      <c r="O2896" s="2">
        <v>40805.935474537036</v>
      </c>
      <c r="P2896" t="s">
        <v>26544</v>
      </c>
      <c r="Q2896" s="4">
        <f t="shared" si="45"/>
        <v>-72.590173611111823</v>
      </c>
      <c r="R2896">
        <v>0</v>
      </c>
      <c r="S2896">
        <v>0</v>
      </c>
      <c r="T2896">
        <v>0</v>
      </c>
      <c r="U2896">
        <v>0</v>
      </c>
      <c r="V2896">
        <v>0</v>
      </c>
      <c r="W2896">
        <v>0</v>
      </c>
      <c r="X2896">
        <v>0</v>
      </c>
      <c r="Y2896">
        <v>0</v>
      </c>
      <c r="Z2896">
        <v>0</v>
      </c>
      <c r="AA2896">
        <v>0</v>
      </c>
      <c r="AB2896">
        <v>0</v>
      </c>
      <c r="AC2896">
        <v>0</v>
      </c>
      <c r="AD2896">
        <v>0</v>
      </c>
      <c r="AE2896">
        <v>0</v>
      </c>
      <c r="AF2896">
        <v>0</v>
      </c>
      <c r="AG2896">
        <v>0</v>
      </c>
      <c r="AH2896">
        <v>0</v>
      </c>
      <c r="AI2896">
        <v>0</v>
      </c>
      <c r="AJ2896">
        <v>0</v>
      </c>
      <c r="AK2896">
        <v>0</v>
      </c>
      <c r="AL2896">
        <v>0</v>
      </c>
      <c r="AM2896">
        <v>0</v>
      </c>
      <c r="AN2896">
        <v>0</v>
      </c>
      <c r="AO2896">
        <v>0</v>
      </c>
      <c r="AP2896">
        <v>0</v>
      </c>
      <c r="AQ2896">
        <v>0</v>
      </c>
      <c r="AR2896">
        <v>0</v>
      </c>
      <c r="AS2896">
        <v>0</v>
      </c>
      <c r="AT2896">
        <v>0</v>
      </c>
      <c r="AU2896">
        <v>0</v>
      </c>
      <c r="AV2896">
        <v>0</v>
      </c>
      <c r="AW2896">
        <v>0</v>
      </c>
      <c r="AX2896">
        <v>0</v>
      </c>
      <c r="AY2896">
        <v>0</v>
      </c>
      <c r="AZ2896">
        <v>0</v>
      </c>
      <c r="BA2896">
        <v>0</v>
      </c>
      <c r="BB2896">
        <v>0</v>
      </c>
      <c r="BC2896">
        <v>0</v>
      </c>
      <c r="BD2896">
        <v>0</v>
      </c>
      <c r="BE2896">
        <v>0</v>
      </c>
      <c r="BF2896">
        <v>0</v>
      </c>
      <c r="BG2896">
        <v>0</v>
      </c>
      <c r="BH2896">
        <v>0</v>
      </c>
      <c r="BI2896">
        <v>0</v>
      </c>
      <c r="BJ2896">
        <v>0</v>
      </c>
      <c r="BK2896">
        <v>0</v>
      </c>
      <c r="BL2896">
        <v>0</v>
      </c>
      <c r="BM2896">
        <v>0</v>
      </c>
      <c r="BN2896">
        <v>0</v>
      </c>
      <c r="BO2896">
        <v>0</v>
      </c>
      <c r="BP2896">
        <v>0</v>
      </c>
      <c r="BQ2896">
        <v>0</v>
      </c>
      <c r="BR2896">
        <v>0</v>
      </c>
      <c r="BS2896">
        <v>0</v>
      </c>
      <c r="BT2896">
        <v>0</v>
      </c>
      <c r="BU2896">
        <v>0</v>
      </c>
    </row>
    <row r="2897" spans="1:73" x14ac:dyDescent="0.3">
      <c r="A2897">
        <v>3785862861</v>
      </c>
      <c r="B2897" t="s">
        <v>11873</v>
      </c>
      <c r="C2897" t="s">
        <v>11874</v>
      </c>
      <c r="D2897" t="s">
        <v>30527</v>
      </c>
      <c r="F2897" t="s">
        <v>11875</v>
      </c>
      <c r="G2897" t="b">
        <v>1</v>
      </c>
      <c r="H2897" t="b">
        <v>0</v>
      </c>
      <c r="I2897">
        <v>1381</v>
      </c>
      <c r="J2897">
        <v>815</v>
      </c>
      <c r="K2897">
        <v>131</v>
      </c>
      <c r="L2897" t="s">
        <v>11876</v>
      </c>
      <c r="M2897">
        <v>85</v>
      </c>
      <c r="N2897" t="s">
        <v>4984</v>
      </c>
      <c r="O2897" s="2">
        <v>42273.892175925917</v>
      </c>
      <c r="P2897" t="s">
        <v>23903</v>
      </c>
      <c r="Q2897" t="s">
        <v>23903</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0</v>
      </c>
      <c r="AL2897">
        <v>0</v>
      </c>
      <c r="AM2897">
        <v>0</v>
      </c>
      <c r="AN2897">
        <v>0</v>
      </c>
      <c r="AO2897">
        <v>0</v>
      </c>
      <c r="AP2897">
        <v>0</v>
      </c>
      <c r="AQ2897">
        <v>0</v>
      </c>
      <c r="AR2897">
        <v>0</v>
      </c>
      <c r="AS2897">
        <v>0</v>
      </c>
      <c r="AT2897">
        <v>0</v>
      </c>
      <c r="AU2897">
        <v>0</v>
      </c>
      <c r="AV2897">
        <v>0</v>
      </c>
      <c r="AW2897">
        <v>0</v>
      </c>
      <c r="AX2897">
        <v>0</v>
      </c>
      <c r="AY2897">
        <v>0</v>
      </c>
      <c r="AZ2897">
        <v>0</v>
      </c>
      <c r="BA2897">
        <v>0</v>
      </c>
      <c r="BB2897">
        <v>0</v>
      </c>
      <c r="BC2897">
        <v>0</v>
      </c>
      <c r="BD2897">
        <v>0</v>
      </c>
      <c r="BE2897">
        <v>0</v>
      </c>
      <c r="BF2897">
        <v>0</v>
      </c>
      <c r="BG2897">
        <v>0</v>
      </c>
      <c r="BH2897">
        <v>0</v>
      </c>
      <c r="BI2897">
        <v>0</v>
      </c>
      <c r="BJ2897">
        <v>0</v>
      </c>
      <c r="BK2897">
        <v>0</v>
      </c>
      <c r="BL2897">
        <v>0</v>
      </c>
      <c r="BM2897">
        <v>0</v>
      </c>
      <c r="BN2897">
        <v>0</v>
      </c>
      <c r="BO2897">
        <v>0</v>
      </c>
      <c r="BP2897">
        <v>0</v>
      </c>
      <c r="BQ2897">
        <v>0</v>
      </c>
      <c r="BR2897">
        <v>0</v>
      </c>
      <c r="BS2897">
        <v>1</v>
      </c>
      <c r="BT2897">
        <v>0</v>
      </c>
      <c r="BU2897">
        <v>0</v>
      </c>
    </row>
    <row r="2898" spans="1:73" x14ac:dyDescent="0.3">
      <c r="A2898">
        <v>1.198982995392258E+18</v>
      </c>
      <c r="B2898" t="s">
        <v>11877</v>
      </c>
      <c r="C2898" t="s">
        <v>11878</v>
      </c>
      <c r="D2898" t="s">
        <v>11878</v>
      </c>
      <c r="F2898" t="s">
        <v>11879</v>
      </c>
      <c r="G2898" t="b">
        <v>0</v>
      </c>
      <c r="H2898" t="b">
        <v>0</v>
      </c>
      <c r="I2898">
        <v>77441</v>
      </c>
      <c r="J2898">
        <v>82576</v>
      </c>
      <c r="K2898">
        <v>3503</v>
      </c>
      <c r="L2898" t="s">
        <v>11880</v>
      </c>
      <c r="M2898">
        <v>4413</v>
      </c>
      <c r="N2898" t="s">
        <v>62</v>
      </c>
      <c r="O2898" s="2">
        <v>43794.634363425917</v>
      </c>
      <c r="P2898" t="s">
        <v>26545</v>
      </c>
      <c r="Q2898" s="4">
        <f t="shared" si="45"/>
        <v>1068.9645717592575</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0</v>
      </c>
      <c r="AN2898">
        <v>0</v>
      </c>
      <c r="AO2898">
        <v>0</v>
      </c>
      <c r="AP2898">
        <v>0</v>
      </c>
      <c r="AQ2898">
        <v>0</v>
      </c>
      <c r="AR2898">
        <v>0</v>
      </c>
      <c r="AS2898">
        <v>0</v>
      </c>
      <c r="AT2898">
        <v>0</v>
      </c>
      <c r="AU2898">
        <v>0</v>
      </c>
      <c r="AV2898">
        <v>0</v>
      </c>
      <c r="AW2898">
        <v>0</v>
      </c>
      <c r="AX2898">
        <v>0</v>
      </c>
      <c r="AY2898">
        <v>0</v>
      </c>
      <c r="AZ2898">
        <v>0</v>
      </c>
      <c r="BA2898">
        <v>0</v>
      </c>
      <c r="BB2898">
        <v>0</v>
      </c>
      <c r="BC2898">
        <v>0</v>
      </c>
      <c r="BD2898">
        <v>0</v>
      </c>
      <c r="BE2898">
        <v>0</v>
      </c>
      <c r="BF2898">
        <v>0</v>
      </c>
      <c r="BG2898">
        <v>0</v>
      </c>
      <c r="BH2898">
        <v>0</v>
      </c>
      <c r="BI2898">
        <v>0</v>
      </c>
      <c r="BJ2898">
        <v>0</v>
      </c>
      <c r="BK2898">
        <v>0</v>
      </c>
      <c r="BL2898">
        <v>0</v>
      </c>
      <c r="BM2898">
        <v>0</v>
      </c>
      <c r="BN2898">
        <v>0</v>
      </c>
      <c r="BO2898">
        <v>0</v>
      </c>
      <c r="BP2898">
        <v>0</v>
      </c>
      <c r="BQ2898">
        <v>0</v>
      </c>
      <c r="BR2898">
        <v>0</v>
      </c>
      <c r="BS2898">
        <v>0</v>
      </c>
      <c r="BT2898">
        <v>0</v>
      </c>
      <c r="BU2898">
        <v>0</v>
      </c>
    </row>
    <row r="2899" spans="1:73" x14ac:dyDescent="0.3">
      <c r="A2899">
        <v>4820762294</v>
      </c>
      <c r="B2899" t="s">
        <v>11881</v>
      </c>
      <c r="C2899" t="s">
        <v>11882</v>
      </c>
      <c r="D2899" t="s">
        <v>11882</v>
      </c>
      <c r="F2899" t="s">
        <v>11883</v>
      </c>
      <c r="G2899" t="b">
        <v>0</v>
      </c>
      <c r="H2899" t="b">
        <v>0</v>
      </c>
      <c r="I2899">
        <v>4241</v>
      </c>
      <c r="J2899">
        <v>2620</v>
      </c>
      <c r="K2899">
        <v>1194</v>
      </c>
      <c r="L2899" t="s">
        <v>11884</v>
      </c>
      <c r="M2899">
        <v>2302</v>
      </c>
      <c r="O2899" s="2">
        <v>42396.466585648152</v>
      </c>
      <c r="P2899" t="s">
        <v>26546</v>
      </c>
      <c r="Q2899" s="4">
        <f t="shared" si="45"/>
        <v>1056.306585648148</v>
      </c>
      <c r="R2899">
        <v>0</v>
      </c>
      <c r="S2899">
        <v>0</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0</v>
      </c>
      <c r="AL2899">
        <v>0</v>
      </c>
      <c r="AM2899">
        <v>0</v>
      </c>
      <c r="AN2899">
        <v>0</v>
      </c>
      <c r="AO2899">
        <v>0</v>
      </c>
      <c r="AP2899">
        <v>0</v>
      </c>
      <c r="AQ2899">
        <v>0</v>
      </c>
      <c r="AR2899">
        <v>0</v>
      </c>
      <c r="AS2899">
        <v>0</v>
      </c>
      <c r="AT2899">
        <v>0</v>
      </c>
      <c r="AU2899">
        <v>0</v>
      </c>
      <c r="AV2899">
        <v>0</v>
      </c>
      <c r="AW2899">
        <v>0</v>
      </c>
      <c r="AX2899">
        <v>0</v>
      </c>
      <c r="AY2899">
        <v>0</v>
      </c>
      <c r="AZ2899">
        <v>0</v>
      </c>
      <c r="BA2899">
        <v>0</v>
      </c>
      <c r="BB2899">
        <v>0</v>
      </c>
      <c r="BC2899">
        <v>0</v>
      </c>
      <c r="BD2899">
        <v>0</v>
      </c>
      <c r="BE2899">
        <v>0</v>
      </c>
      <c r="BF2899">
        <v>0</v>
      </c>
      <c r="BG2899">
        <v>0</v>
      </c>
      <c r="BH2899">
        <v>0</v>
      </c>
      <c r="BI2899">
        <v>0</v>
      </c>
      <c r="BJ2899">
        <v>0</v>
      </c>
      <c r="BK2899">
        <v>0</v>
      </c>
      <c r="BL2899">
        <v>0</v>
      </c>
      <c r="BM2899">
        <v>0</v>
      </c>
      <c r="BN2899">
        <v>0</v>
      </c>
      <c r="BO2899">
        <v>0</v>
      </c>
      <c r="BP2899">
        <v>0</v>
      </c>
      <c r="BQ2899">
        <v>0</v>
      </c>
      <c r="BR2899">
        <v>0</v>
      </c>
      <c r="BS2899">
        <v>0</v>
      </c>
      <c r="BT2899">
        <v>0</v>
      </c>
      <c r="BU2899">
        <v>0</v>
      </c>
    </row>
    <row r="2900" spans="1:73" x14ac:dyDescent="0.3">
      <c r="A2900">
        <v>36234274</v>
      </c>
      <c r="B2900" t="s">
        <v>11885</v>
      </c>
      <c r="C2900" t="s">
        <v>11886</v>
      </c>
      <c r="D2900" t="s">
        <v>30528</v>
      </c>
      <c r="F2900" t="s">
        <v>11887</v>
      </c>
      <c r="G2900" t="b">
        <v>0</v>
      </c>
      <c r="H2900" t="b">
        <v>0</v>
      </c>
      <c r="I2900">
        <v>150</v>
      </c>
      <c r="J2900">
        <v>4201</v>
      </c>
      <c r="K2900">
        <v>887</v>
      </c>
      <c r="L2900" t="s">
        <v>11888</v>
      </c>
      <c r="M2900">
        <v>696</v>
      </c>
      <c r="N2900" t="s">
        <v>62</v>
      </c>
      <c r="O2900" s="2">
        <v>39932.03769675926</v>
      </c>
      <c r="P2900" t="s">
        <v>26547</v>
      </c>
      <c r="Q2900" s="4">
        <f t="shared" si="45"/>
        <v>1043.9025231481501</v>
      </c>
      <c r="R2900">
        <v>0</v>
      </c>
      <c r="S2900">
        <v>0</v>
      </c>
      <c r="T2900">
        <v>0</v>
      </c>
      <c r="U2900">
        <v>0</v>
      </c>
      <c r="V2900">
        <v>0</v>
      </c>
      <c r="W2900">
        <v>0</v>
      </c>
      <c r="X2900">
        <v>0</v>
      </c>
      <c r="Y2900">
        <v>0</v>
      </c>
      <c r="Z2900">
        <v>0</v>
      </c>
      <c r="AA2900">
        <v>0</v>
      </c>
      <c r="AB2900">
        <v>0</v>
      </c>
      <c r="AC2900">
        <v>0</v>
      </c>
      <c r="AD2900">
        <v>0</v>
      </c>
      <c r="AE2900">
        <v>0</v>
      </c>
      <c r="AF2900">
        <v>0</v>
      </c>
      <c r="AG2900">
        <v>0</v>
      </c>
      <c r="AH2900">
        <v>0</v>
      </c>
      <c r="AI2900">
        <v>0</v>
      </c>
      <c r="AJ2900">
        <v>0</v>
      </c>
      <c r="AK2900">
        <v>0</v>
      </c>
      <c r="AL2900">
        <v>0</v>
      </c>
      <c r="AM2900">
        <v>0</v>
      </c>
      <c r="AN2900">
        <v>0</v>
      </c>
      <c r="AO2900">
        <v>0</v>
      </c>
      <c r="AP2900">
        <v>0</v>
      </c>
      <c r="AQ2900">
        <v>0</v>
      </c>
      <c r="AR2900">
        <v>0</v>
      </c>
      <c r="AS2900">
        <v>0</v>
      </c>
      <c r="AT2900">
        <v>0</v>
      </c>
      <c r="AU2900">
        <v>0</v>
      </c>
      <c r="AV2900">
        <v>1</v>
      </c>
      <c r="AW2900">
        <v>0</v>
      </c>
      <c r="AX2900">
        <v>0</v>
      </c>
      <c r="AY2900">
        <v>0</v>
      </c>
      <c r="AZ2900">
        <v>0</v>
      </c>
      <c r="BA2900">
        <v>0</v>
      </c>
      <c r="BB2900">
        <v>0</v>
      </c>
      <c r="BC2900">
        <v>0</v>
      </c>
      <c r="BD2900">
        <v>0</v>
      </c>
      <c r="BE2900">
        <v>0</v>
      </c>
      <c r="BF2900">
        <v>0</v>
      </c>
      <c r="BG2900">
        <v>0</v>
      </c>
      <c r="BH2900">
        <v>0</v>
      </c>
      <c r="BI2900">
        <v>0</v>
      </c>
      <c r="BJ2900">
        <v>0</v>
      </c>
      <c r="BK2900">
        <v>0</v>
      </c>
      <c r="BL2900">
        <v>0</v>
      </c>
      <c r="BM2900">
        <v>0</v>
      </c>
      <c r="BN2900">
        <v>0</v>
      </c>
      <c r="BO2900">
        <v>0</v>
      </c>
      <c r="BP2900">
        <v>0</v>
      </c>
      <c r="BQ2900">
        <v>0</v>
      </c>
      <c r="BR2900">
        <v>0</v>
      </c>
      <c r="BS2900">
        <v>1</v>
      </c>
      <c r="BT2900">
        <v>0</v>
      </c>
      <c r="BU2900">
        <v>0</v>
      </c>
    </row>
    <row r="2901" spans="1:73" x14ac:dyDescent="0.3">
      <c r="A2901">
        <v>456094471</v>
      </c>
      <c r="B2901" t="s">
        <v>11889</v>
      </c>
      <c r="C2901" t="s">
        <v>11890</v>
      </c>
      <c r="D2901" t="s">
        <v>30529</v>
      </c>
      <c r="F2901" t="s">
        <v>11891</v>
      </c>
      <c r="G2901" t="b">
        <v>0</v>
      </c>
      <c r="H2901" t="b">
        <v>0</v>
      </c>
      <c r="I2901">
        <v>39302</v>
      </c>
      <c r="J2901">
        <v>17216</v>
      </c>
      <c r="K2901">
        <v>7606</v>
      </c>
      <c r="L2901" t="s">
        <v>11892</v>
      </c>
      <c r="M2901">
        <v>7525</v>
      </c>
      <c r="O2901" s="2">
        <v>40913.897210648152</v>
      </c>
      <c r="P2901" t="s">
        <v>26548</v>
      </c>
      <c r="Q2901" s="4">
        <f t="shared" si="45"/>
        <v>1074.7203819444476</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1</v>
      </c>
      <c r="AK2901">
        <v>0</v>
      </c>
      <c r="AL2901">
        <v>0</v>
      </c>
      <c r="AM2901">
        <v>0</v>
      </c>
      <c r="AN2901">
        <v>0</v>
      </c>
      <c r="AO2901">
        <v>0</v>
      </c>
      <c r="AP2901">
        <v>0</v>
      </c>
      <c r="AQ2901">
        <v>0</v>
      </c>
      <c r="AR2901">
        <v>0</v>
      </c>
      <c r="AS2901">
        <v>0</v>
      </c>
      <c r="AT2901">
        <v>0</v>
      </c>
      <c r="AU2901">
        <v>0</v>
      </c>
      <c r="AV2901">
        <v>0</v>
      </c>
      <c r="AW2901">
        <v>0</v>
      </c>
      <c r="AX2901">
        <v>1</v>
      </c>
      <c r="AY2901">
        <v>0</v>
      </c>
      <c r="AZ2901">
        <v>0</v>
      </c>
      <c r="BA2901">
        <v>0</v>
      </c>
      <c r="BB2901">
        <v>0</v>
      </c>
      <c r="BC2901">
        <v>0</v>
      </c>
      <c r="BD2901">
        <v>0</v>
      </c>
      <c r="BE2901">
        <v>0</v>
      </c>
      <c r="BF2901">
        <v>0</v>
      </c>
      <c r="BG2901">
        <v>0</v>
      </c>
      <c r="BH2901">
        <v>0</v>
      </c>
      <c r="BI2901">
        <v>0</v>
      </c>
      <c r="BJ2901">
        <v>0</v>
      </c>
      <c r="BK2901">
        <v>0</v>
      </c>
      <c r="BL2901">
        <v>0</v>
      </c>
      <c r="BM2901">
        <v>0</v>
      </c>
      <c r="BN2901">
        <v>0</v>
      </c>
      <c r="BO2901">
        <v>0</v>
      </c>
      <c r="BP2901">
        <v>0</v>
      </c>
      <c r="BQ2901">
        <v>0</v>
      </c>
      <c r="BR2901">
        <v>0</v>
      </c>
      <c r="BS2901">
        <v>0</v>
      </c>
      <c r="BT2901">
        <v>0</v>
      </c>
      <c r="BU2901">
        <v>0</v>
      </c>
    </row>
    <row r="2902" spans="1:73" x14ac:dyDescent="0.3">
      <c r="A2902">
        <v>3777413542</v>
      </c>
      <c r="B2902" t="s">
        <v>11893</v>
      </c>
      <c r="C2902" t="s">
        <v>11894</v>
      </c>
      <c r="D2902" t="s">
        <v>11894</v>
      </c>
      <c r="F2902" t="s">
        <v>11895</v>
      </c>
      <c r="G2902" t="b">
        <v>0</v>
      </c>
      <c r="H2902" t="b">
        <v>0</v>
      </c>
      <c r="I2902">
        <v>160</v>
      </c>
      <c r="J2902">
        <v>1107</v>
      </c>
      <c r="K2902">
        <v>881</v>
      </c>
      <c r="L2902" t="s">
        <v>11896</v>
      </c>
      <c r="M2902">
        <v>623</v>
      </c>
      <c r="N2902" t="s">
        <v>1929</v>
      </c>
      <c r="O2902" s="2">
        <v>42273.105787037042</v>
      </c>
      <c r="P2902" t="s">
        <v>26549</v>
      </c>
      <c r="Q2902" s="4">
        <f t="shared" si="45"/>
        <v>1043.9060995370382</v>
      </c>
      <c r="R2902">
        <v>0</v>
      </c>
      <c r="S2902">
        <v>0</v>
      </c>
      <c r="T2902">
        <v>0</v>
      </c>
      <c r="U2902">
        <v>0</v>
      </c>
      <c r="V2902">
        <v>0</v>
      </c>
      <c r="W2902">
        <v>0</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Q2902">
        <v>0</v>
      </c>
      <c r="AR2902">
        <v>0</v>
      </c>
      <c r="AS2902">
        <v>0</v>
      </c>
      <c r="AT2902">
        <v>0</v>
      </c>
      <c r="AU2902">
        <v>0</v>
      </c>
      <c r="AV2902">
        <v>0</v>
      </c>
      <c r="AW2902">
        <v>0</v>
      </c>
      <c r="AX2902">
        <v>0</v>
      </c>
      <c r="AY2902">
        <v>0</v>
      </c>
      <c r="AZ2902">
        <v>0</v>
      </c>
      <c r="BA2902">
        <v>0</v>
      </c>
      <c r="BB2902">
        <v>0</v>
      </c>
      <c r="BC2902">
        <v>0</v>
      </c>
      <c r="BD2902">
        <v>0</v>
      </c>
      <c r="BE2902">
        <v>0</v>
      </c>
      <c r="BF2902">
        <v>0</v>
      </c>
      <c r="BG2902">
        <v>0</v>
      </c>
      <c r="BH2902">
        <v>0</v>
      </c>
      <c r="BI2902">
        <v>0</v>
      </c>
      <c r="BJ2902">
        <v>0</v>
      </c>
      <c r="BK2902">
        <v>0</v>
      </c>
      <c r="BL2902">
        <v>0</v>
      </c>
      <c r="BM2902">
        <v>0</v>
      </c>
      <c r="BN2902">
        <v>0</v>
      </c>
      <c r="BO2902">
        <v>0</v>
      </c>
      <c r="BP2902">
        <v>0</v>
      </c>
      <c r="BQ2902">
        <v>0</v>
      </c>
      <c r="BR2902">
        <v>0</v>
      </c>
      <c r="BS2902">
        <v>0</v>
      </c>
      <c r="BT2902">
        <v>0</v>
      </c>
      <c r="BU2902">
        <v>0</v>
      </c>
    </row>
    <row r="2903" spans="1:73" x14ac:dyDescent="0.3">
      <c r="A2903">
        <v>118177846</v>
      </c>
      <c r="B2903" t="s">
        <v>11897</v>
      </c>
      <c r="C2903" t="s">
        <v>11898</v>
      </c>
      <c r="D2903" t="s">
        <v>11898</v>
      </c>
      <c r="F2903" t="s">
        <v>11899</v>
      </c>
      <c r="G2903" t="b">
        <v>0</v>
      </c>
      <c r="H2903" t="b">
        <v>0</v>
      </c>
      <c r="I2903">
        <v>313</v>
      </c>
      <c r="J2903">
        <v>232</v>
      </c>
      <c r="K2903">
        <v>144</v>
      </c>
      <c r="L2903" t="s">
        <v>11900</v>
      </c>
      <c r="M2903">
        <v>46</v>
      </c>
      <c r="N2903" t="s">
        <v>11901</v>
      </c>
      <c r="O2903" s="2">
        <v>40236.88045138889</v>
      </c>
      <c r="P2903" t="s">
        <v>26550</v>
      </c>
      <c r="Q2903" s="4">
        <f t="shared" si="45"/>
        <v>1073.6423842592558</v>
      </c>
      <c r="R2903">
        <v>0</v>
      </c>
      <c r="S2903">
        <v>0</v>
      </c>
      <c r="T2903">
        <v>0</v>
      </c>
      <c r="U2903">
        <v>0</v>
      </c>
      <c r="V2903">
        <v>0</v>
      </c>
      <c r="W2903">
        <v>0</v>
      </c>
      <c r="X2903">
        <v>0</v>
      </c>
      <c r="Y2903">
        <v>0</v>
      </c>
      <c r="Z2903">
        <v>0</v>
      </c>
      <c r="AA2903">
        <v>0</v>
      </c>
      <c r="AB2903">
        <v>0</v>
      </c>
      <c r="AC2903">
        <v>0</v>
      </c>
      <c r="AD2903">
        <v>0</v>
      </c>
      <c r="AE2903">
        <v>1</v>
      </c>
      <c r="AF2903">
        <v>0</v>
      </c>
      <c r="AG2903">
        <v>0</v>
      </c>
      <c r="AH2903">
        <v>0</v>
      </c>
      <c r="AI2903">
        <v>0</v>
      </c>
      <c r="AJ2903">
        <v>0</v>
      </c>
      <c r="AK2903">
        <v>0</v>
      </c>
      <c r="AL2903">
        <v>0</v>
      </c>
      <c r="AM2903">
        <v>0</v>
      </c>
      <c r="AN2903">
        <v>0</v>
      </c>
      <c r="AO2903">
        <v>0</v>
      </c>
      <c r="AP2903">
        <v>0</v>
      </c>
      <c r="AQ2903">
        <v>0</v>
      </c>
      <c r="AR2903">
        <v>0</v>
      </c>
      <c r="AS2903">
        <v>0</v>
      </c>
      <c r="AT2903">
        <v>0</v>
      </c>
      <c r="AU2903">
        <v>0</v>
      </c>
      <c r="AV2903">
        <v>0</v>
      </c>
      <c r="AW2903">
        <v>0</v>
      </c>
      <c r="AX2903">
        <v>1</v>
      </c>
      <c r="AY2903">
        <v>0</v>
      </c>
      <c r="AZ2903">
        <v>0</v>
      </c>
      <c r="BA2903">
        <v>0</v>
      </c>
      <c r="BB2903">
        <v>0</v>
      </c>
      <c r="BC2903">
        <v>0</v>
      </c>
      <c r="BD2903">
        <v>0</v>
      </c>
      <c r="BE2903">
        <v>0</v>
      </c>
      <c r="BF2903">
        <v>0</v>
      </c>
      <c r="BG2903">
        <v>0</v>
      </c>
      <c r="BH2903">
        <v>0</v>
      </c>
      <c r="BI2903">
        <v>0</v>
      </c>
      <c r="BJ2903">
        <v>0</v>
      </c>
      <c r="BK2903">
        <v>0</v>
      </c>
      <c r="BL2903">
        <v>0</v>
      </c>
      <c r="BM2903">
        <v>0</v>
      </c>
      <c r="BN2903">
        <v>0</v>
      </c>
      <c r="BO2903">
        <v>0</v>
      </c>
      <c r="BP2903">
        <v>0</v>
      </c>
      <c r="BQ2903">
        <v>0</v>
      </c>
      <c r="BR2903">
        <v>0</v>
      </c>
      <c r="BS2903">
        <v>0</v>
      </c>
      <c r="BT2903">
        <v>0</v>
      </c>
      <c r="BU2903">
        <v>0</v>
      </c>
    </row>
    <row r="2904" spans="1:73" x14ac:dyDescent="0.3">
      <c r="A2904">
        <v>1.1990751531597E+18</v>
      </c>
      <c r="B2904" t="s">
        <v>11902</v>
      </c>
      <c r="C2904" t="s">
        <v>11903</v>
      </c>
      <c r="D2904" t="s">
        <v>11903</v>
      </c>
      <c r="F2904" t="s">
        <v>11904</v>
      </c>
      <c r="G2904" t="b">
        <v>1</v>
      </c>
      <c r="H2904" t="b">
        <v>0</v>
      </c>
      <c r="I2904">
        <v>269</v>
      </c>
      <c r="J2904">
        <v>545</v>
      </c>
      <c r="K2904">
        <v>200</v>
      </c>
      <c r="L2904" t="s">
        <v>11905</v>
      </c>
      <c r="M2904">
        <v>144</v>
      </c>
      <c r="N2904" t="s">
        <v>17</v>
      </c>
      <c r="O2904" s="2">
        <v>43794.888749999998</v>
      </c>
      <c r="P2904" t="s">
        <v>23903</v>
      </c>
      <c r="Q2904" t="s">
        <v>23903</v>
      </c>
      <c r="R2904">
        <v>0</v>
      </c>
      <c r="S2904">
        <v>0</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c r="AP2904">
        <v>0</v>
      </c>
      <c r="AQ2904">
        <v>0</v>
      </c>
      <c r="AR2904">
        <v>0</v>
      </c>
      <c r="AS2904">
        <v>0</v>
      </c>
      <c r="AT2904">
        <v>0</v>
      </c>
      <c r="AU2904">
        <v>0</v>
      </c>
      <c r="AV2904">
        <v>0</v>
      </c>
      <c r="AW2904">
        <v>0</v>
      </c>
      <c r="AX2904">
        <v>0</v>
      </c>
      <c r="AY2904">
        <v>0</v>
      </c>
      <c r="AZ2904">
        <v>0</v>
      </c>
      <c r="BA2904">
        <v>0</v>
      </c>
      <c r="BB2904">
        <v>0</v>
      </c>
      <c r="BC2904">
        <v>0</v>
      </c>
      <c r="BD2904">
        <v>0</v>
      </c>
      <c r="BE2904">
        <v>0</v>
      </c>
      <c r="BF2904">
        <v>0</v>
      </c>
      <c r="BG2904">
        <v>0</v>
      </c>
      <c r="BH2904">
        <v>0</v>
      </c>
      <c r="BI2904">
        <v>0</v>
      </c>
      <c r="BJ2904">
        <v>0</v>
      </c>
      <c r="BK2904">
        <v>0</v>
      </c>
      <c r="BL2904">
        <v>0</v>
      </c>
      <c r="BM2904">
        <v>0</v>
      </c>
      <c r="BN2904">
        <v>0</v>
      </c>
      <c r="BO2904">
        <v>0</v>
      </c>
      <c r="BP2904">
        <v>0</v>
      </c>
      <c r="BQ2904">
        <v>0</v>
      </c>
      <c r="BR2904">
        <v>0</v>
      </c>
      <c r="BS2904">
        <v>0</v>
      </c>
      <c r="BT2904">
        <v>0</v>
      </c>
      <c r="BU2904">
        <v>0</v>
      </c>
    </row>
    <row r="2905" spans="1:73" x14ac:dyDescent="0.3">
      <c r="A2905">
        <v>1.196759713997824E+18</v>
      </c>
      <c r="B2905" t="s">
        <v>11906</v>
      </c>
      <c r="C2905" t="s">
        <v>11907</v>
      </c>
      <c r="D2905" t="s">
        <v>11907</v>
      </c>
      <c r="F2905" t="s">
        <v>11908</v>
      </c>
      <c r="G2905" t="b">
        <v>0</v>
      </c>
      <c r="H2905" t="b">
        <v>0</v>
      </c>
      <c r="I2905">
        <v>5808</v>
      </c>
      <c r="J2905">
        <v>4866</v>
      </c>
      <c r="K2905">
        <v>197</v>
      </c>
      <c r="L2905" t="s">
        <v>11909</v>
      </c>
      <c r="M2905">
        <v>295</v>
      </c>
      <c r="O2905" s="2">
        <v>43788.499282407407</v>
      </c>
      <c r="P2905" t="s">
        <v>26551</v>
      </c>
      <c r="Q2905" s="4">
        <f t="shared" si="45"/>
        <v>1075.6913888888885</v>
      </c>
      <c r="R2905">
        <v>0</v>
      </c>
      <c r="S2905">
        <v>0</v>
      </c>
      <c r="T2905">
        <v>0</v>
      </c>
      <c r="U2905">
        <v>0</v>
      </c>
      <c r="V2905">
        <v>0</v>
      </c>
      <c r="W2905">
        <v>0</v>
      </c>
      <c r="X2905">
        <v>0</v>
      </c>
      <c r="Y2905">
        <v>0</v>
      </c>
      <c r="Z2905">
        <v>0</v>
      </c>
      <c r="AA2905">
        <v>0</v>
      </c>
      <c r="AB2905">
        <v>0</v>
      </c>
      <c r="AC2905">
        <v>0</v>
      </c>
      <c r="AD2905">
        <v>0</v>
      </c>
      <c r="AE2905">
        <v>0</v>
      </c>
      <c r="AF2905">
        <v>0</v>
      </c>
      <c r="AG2905">
        <v>0</v>
      </c>
      <c r="AH2905">
        <v>0</v>
      </c>
      <c r="AI2905">
        <v>0</v>
      </c>
      <c r="AJ2905">
        <v>0</v>
      </c>
      <c r="AK2905">
        <v>0</v>
      </c>
      <c r="AL2905">
        <v>0</v>
      </c>
      <c r="AM2905">
        <v>0</v>
      </c>
      <c r="AN2905">
        <v>0</v>
      </c>
      <c r="AO2905">
        <v>0</v>
      </c>
      <c r="AP2905">
        <v>0</v>
      </c>
      <c r="AQ2905">
        <v>0</v>
      </c>
      <c r="AR2905">
        <v>0</v>
      </c>
      <c r="AS2905">
        <v>0</v>
      </c>
      <c r="AT2905">
        <v>0</v>
      </c>
      <c r="AU2905">
        <v>0</v>
      </c>
      <c r="AV2905">
        <v>0</v>
      </c>
      <c r="AW2905">
        <v>0</v>
      </c>
      <c r="AX2905">
        <v>0</v>
      </c>
      <c r="AY2905">
        <v>0</v>
      </c>
      <c r="AZ2905">
        <v>0</v>
      </c>
      <c r="BA2905">
        <v>0</v>
      </c>
      <c r="BB2905">
        <v>0</v>
      </c>
      <c r="BC2905">
        <v>0</v>
      </c>
      <c r="BD2905">
        <v>0</v>
      </c>
      <c r="BE2905">
        <v>0</v>
      </c>
      <c r="BF2905">
        <v>0</v>
      </c>
      <c r="BG2905">
        <v>0</v>
      </c>
      <c r="BH2905">
        <v>0</v>
      </c>
      <c r="BI2905">
        <v>0</v>
      </c>
      <c r="BJ2905">
        <v>0</v>
      </c>
      <c r="BK2905">
        <v>0</v>
      </c>
      <c r="BL2905">
        <v>0</v>
      </c>
      <c r="BM2905">
        <v>0</v>
      </c>
      <c r="BN2905">
        <v>0</v>
      </c>
      <c r="BO2905">
        <v>0</v>
      </c>
      <c r="BP2905">
        <v>0</v>
      </c>
      <c r="BQ2905">
        <v>0</v>
      </c>
      <c r="BR2905">
        <v>0</v>
      </c>
      <c r="BS2905">
        <v>0</v>
      </c>
      <c r="BT2905">
        <v>0</v>
      </c>
      <c r="BU2905">
        <v>0</v>
      </c>
    </row>
    <row r="2906" spans="1:73" x14ac:dyDescent="0.3">
      <c r="A2906">
        <v>261452801</v>
      </c>
      <c r="B2906" t="s">
        <v>11910</v>
      </c>
      <c r="C2906" t="s">
        <v>11911</v>
      </c>
      <c r="D2906" t="s">
        <v>11911</v>
      </c>
      <c r="F2906" t="s">
        <v>11912</v>
      </c>
      <c r="G2906" t="b">
        <v>0</v>
      </c>
      <c r="H2906" t="b">
        <v>0</v>
      </c>
      <c r="I2906">
        <v>20287</v>
      </c>
      <c r="J2906">
        <v>101713</v>
      </c>
      <c r="K2906">
        <v>848</v>
      </c>
      <c r="L2906" t="s">
        <v>11913</v>
      </c>
      <c r="M2906">
        <v>1020</v>
      </c>
      <c r="N2906" t="s">
        <v>11914</v>
      </c>
      <c r="O2906" s="2">
        <v>40608.016574074078</v>
      </c>
      <c r="P2906" t="s">
        <v>26552</v>
      </c>
      <c r="Q2906" s="4">
        <f t="shared" si="45"/>
        <v>1075.7878124999988</v>
      </c>
      <c r="R2906">
        <v>0</v>
      </c>
      <c r="S2906">
        <v>0</v>
      </c>
      <c r="T2906">
        <v>0</v>
      </c>
      <c r="U2906">
        <v>0</v>
      </c>
      <c r="V2906">
        <v>0</v>
      </c>
      <c r="W2906">
        <v>0</v>
      </c>
      <c r="X2906">
        <v>0</v>
      </c>
      <c r="Y2906">
        <v>0</v>
      </c>
      <c r="Z2906">
        <v>0</v>
      </c>
      <c r="AA2906">
        <v>0</v>
      </c>
      <c r="AB2906">
        <v>0</v>
      </c>
      <c r="AC2906">
        <v>0</v>
      </c>
      <c r="AD2906">
        <v>0</v>
      </c>
      <c r="AE2906">
        <v>0</v>
      </c>
      <c r="AF2906">
        <v>0</v>
      </c>
      <c r="AG2906">
        <v>0</v>
      </c>
      <c r="AH2906">
        <v>0</v>
      </c>
      <c r="AI2906">
        <v>0</v>
      </c>
      <c r="AJ2906">
        <v>0</v>
      </c>
      <c r="AK2906">
        <v>0</v>
      </c>
      <c r="AL2906">
        <v>0</v>
      </c>
      <c r="AM2906">
        <v>0</v>
      </c>
      <c r="AN2906">
        <v>0</v>
      </c>
      <c r="AO2906">
        <v>0</v>
      </c>
      <c r="AP2906">
        <v>0</v>
      </c>
      <c r="AQ2906">
        <v>0</v>
      </c>
      <c r="AR2906">
        <v>0</v>
      </c>
      <c r="AS2906">
        <v>0</v>
      </c>
      <c r="AT2906">
        <v>0</v>
      </c>
      <c r="AU2906">
        <v>0</v>
      </c>
      <c r="AV2906">
        <v>0</v>
      </c>
      <c r="AW2906">
        <v>0</v>
      </c>
      <c r="AX2906">
        <v>0</v>
      </c>
      <c r="AY2906">
        <v>0</v>
      </c>
      <c r="AZ2906">
        <v>0</v>
      </c>
      <c r="BA2906">
        <v>0</v>
      </c>
      <c r="BB2906">
        <v>0</v>
      </c>
      <c r="BC2906">
        <v>0</v>
      </c>
      <c r="BD2906">
        <v>0</v>
      </c>
      <c r="BE2906">
        <v>0</v>
      </c>
      <c r="BF2906">
        <v>0</v>
      </c>
      <c r="BG2906">
        <v>0</v>
      </c>
      <c r="BH2906">
        <v>0</v>
      </c>
      <c r="BI2906">
        <v>0</v>
      </c>
      <c r="BJ2906">
        <v>0</v>
      </c>
      <c r="BK2906">
        <v>0</v>
      </c>
      <c r="BL2906">
        <v>0</v>
      </c>
      <c r="BM2906">
        <v>0</v>
      </c>
      <c r="BN2906">
        <v>0</v>
      </c>
      <c r="BO2906">
        <v>0</v>
      </c>
      <c r="BP2906">
        <v>0</v>
      </c>
      <c r="BQ2906">
        <v>0</v>
      </c>
      <c r="BR2906">
        <v>0</v>
      </c>
      <c r="BS2906">
        <v>0</v>
      </c>
      <c r="BT2906">
        <v>0</v>
      </c>
      <c r="BU2906">
        <v>0</v>
      </c>
    </row>
    <row r="2907" spans="1:73" x14ac:dyDescent="0.3">
      <c r="A2907">
        <v>1064499187</v>
      </c>
      <c r="B2907" t="s">
        <v>11915</v>
      </c>
      <c r="C2907" t="s">
        <v>11916</v>
      </c>
      <c r="D2907" t="s">
        <v>11916</v>
      </c>
      <c r="F2907" t="s">
        <v>11917</v>
      </c>
      <c r="G2907" t="b">
        <v>0</v>
      </c>
      <c r="H2907" t="b">
        <v>0</v>
      </c>
      <c r="I2907">
        <v>2425</v>
      </c>
      <c r="J2907">
        <v>3438</v>
      </c>
      <c r="K2907">
        <v>897</v>
      </c>
      <c r="L2907" t="s">
        <v>11918</v>
      </c>
      <c r="M2907">
        <v>434</v>
      </c>
      <c r="O2907" s="2">
        <v>41280.07230324074</v>
      </c>
      <c r="P2907" t="s">
        <v>26553</v>
      </c>
      <c r="Q2907" s="4">
        <f t="shared" si="45"/>
        <v>1049.0274421296272</v>
      </c>
      <c r="R2907">
        <v>0</v>
      </c>
      <c r="S2907">
        <v>0</v>
      </c>
      <c r="T2907">
        <v>0</v>
      </c>
      <c r="U2907">
        <v>0</v>
      </c>
      <c r="V2907">
        <v>0</v>
      </c>
      <c r="W2907">
        <v>0</v>
      </c>
      <c r="X2907">
        <v>0</v>
      </c>
      <c r="Y2907">
        <v>0</v>
      </c>
      <c r="Z2907">
        <v>0</v>
      </c>
      <c r="AA2907">
        <v>0</v>
      </c>
      <c r="AB2907">
        <v>0</v>
      </c>
      <c r="AC2907">
        <v>0</v>
      </c>
      <c r="AD2907">
        <v>0</v>
      </c>
      <c r="AE2907">
        <v>0</v>
      </c>
      <c r="AF2907">
        <v>0</v>
      </c>
      <c r="AG2907">
        <v>0</v>
      </c>
      <c r="AH2907">
        <v>0</v>
      </c>
      <c r="AI2907">
        <v>1</v>
      </c>
      <c r="AJ2907">
        <v>0</v>
      </c>
      <c r="AK2907">
        <v>0</v>
      </c>
      <c r="AL2907">
        <v>0</v>
      </c>
      <c r="AM2907">
        <v>0</v>
      </c>
      <c r="AN2907">
        <v>0</v>
      </c>
      <c r="AO2907">
        <v>0</v>
      </c>
      <c r="AP2907">
        <v>0</v>
      </c>
      <c r="AQ2907">
        <v>0</v>
      </c>
      <c r="AR2907">
        <v>0</v>
      </c>
      <c r="AS2907">
        <v>0</v>
      </c>
      <c r="AT2907">
        <v>0</v>
      </c>
      <c r="AU2907">
        <v>0</v>
      </c>
      <c r="AV2907">
        <v>0</v>
      </c>
      <c r="AW2907">
        <v>0</v>
      </c>
      <c r="AX2907">
        <v>0</v>
      </c>
      <c r="AY2907">
        <v>0</v>
      </c>
      <c r="AZ2907">
        <v>0</v>
      </c>
      <c r="BA2907">
        <v>0</v>
      </c>
      <c r="BB2907">
        <v>0</v>
      </c>
      <c r="BC2907">
        <v>0</v>
      </c>
      <c r="BD2907">
        <v>0</v>
      </c>
      <c r="BE2907">
        <v>0</v>
      </c>
      <c r="BF2907">
        <v>0</v>
      </c>
      <c r="BG2907">
        <v>0</v>
      </c>
      <c r="BH2907">
        <v>0</v>
      </c>
      <c r="BI2907">
        <v>0</v>
      </c>
      <c r="BJ2907">
        <v>0</v>
      </c>
      <c r="BK2907">
        <v>0</v>
      </c>
      <c r="BL2907">
        <v>0</v>
      </c>
      <c r="BM2907">
        <v>0</v>
      </c>
      <c r="BN2907">
        <v>0</v>
      </c>
      <c r="BO2907">
        <v>0</v>
      </c>
      <c r="BP2907">
        <v>0</v>
      </c>
      <c r="BQ2907">
        <v>0</v>
      </c>
      <c r="BR2907">
        <v>0</v>
      </c>
      <c r="BS2907">
        <v>0</v>
      </c>
      <c r="BT2907">
        <v>0</v>
      </c>
      <c r="BU2907">
        <v>0</v>
      </c>
    </row>
    <row r="2908" spans="1:73" x14ac:dyDescent="0.3">
      <c r="A2908">
        <v>1.1976271265366431E+18</v>
      </c>
      <c r="B2908" t="s">
        <v>11919</v>
      </c>
      <c r="C2908" t="s">
        <v>11920</v>
      </c>
      <c r="D2908" t="s">
        <v>30530</v>
      </c>
      <c r="F2908" t="s">
        <v>11921</v>
      </c>
      <c r="G2908" t="b">
        <v>0</v>
      </c>
      <c r="H2908" t="b">
        <v>0</v>
      </c>
      <c r="I2908">
        <v>9970</v>
      </c>
      <c r="J2908">
        <v>12696</v>
      </c>
      <c r="K2908">
        <v>1434</v>
      </c>
      <c r="L2908" t="s">
        <v>11922</v>
      </c>
      <c r="M2908">
        <v>528</v>
      </c>
      <c r="N2908" t="s">
        <v>11923</v>
      </c>
      <c r="O2908" s="2">
        <v>43790.892812500002</v>
      </c>
      <c r="P2908" t="s">
        <v>26554</v>
      </c>
      <c r="Q2908" s="4">
        <f t="shared" si="45"/>
        <v>491.4525115740762</v>
      </c>
      <c r="R2908">
        <v>0</v>
      </c>
      <c r="S2908">
        <v>0</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c r="AP2908">
        <v>0</v>
      </c>
      <c r="AQ2908">
        <v>0</v>
      </c>
      <c r="AR2908">
        <v>0</v>
      </c>
      <c r="AS2908">
        <v>0</v>
      </c>
      <c r="AT2908">
        <v>0</v>
      </c>
      <c r="AU2908">
        <v>0</v>
      </c>
      <c r="AV2908">
        <v>0</v>
      </c>
      <c r="AW2908">
        <v>0</v>
      </c>
      <c r="AX2908">
        <v>0</v>
      </c>
      <c r="AY2908">
        <v>0</v>
      </c>
      <c r="AZ2908">
        <v>0</v>
      </c>
      <c r="BA2908">
        <v>0</v>
      </c>
      <c r="BB2908">
        <v>0</v>
      </c>
      <c r="BC2908">
        <v>0</v>
      </c>
      <c r="BD2908">
        <v>0</v>
      </c>
      <c r="BE2908">
        <v>0</v>
      </c>
      <c r="BF2908">
        <v>0</v>
      </c>
      <c r="BG2908">
        <v>0</v>
      </c>
      <c r="BH2908">
        <v>0</v>
      </c>
      <c r="BI2908">
        <v>0</v>
      </c>
      <c r="BJ2908">
        <v>0</v>
      </c>
      <c r="BK2908">
        <v>0</v>
      </c>
      <c r="BL2908">
        <v>0</v>
      </c>
      <c r="BM2908">
        <v>0</v>
      </c>
      <c r="BN2908">
        <v>0</v>
      </c>
      <c r="BO2908">
        <v>0</v>
      </c>
      <c r="BP2908">
        <v>0</v>
      </c>
      <c r="BQ2908">
        <v>0</v>
      </c>
      <c r="BR2908">
        <v>0</v>
      </c>
      <c r="BS2908">
        <v>0</v>
      </c>
      <c r="BT2908">
        <v>0</v>
      </c>
      <c r="BU2908">
        <v>0</v>
      </c>
    </row>
    <row r="2909" spans="1:73" x14ac:dyDescent="0.3">
      <c r="A2909">
        <v>119072440</v>
      </c>
      <c r="B2909" t="s">
        <v>11924</v>
      </c>
      <c r="C2909" t="s">
        <v>11925</v>
      </c>
      <c r="D2909" t="s">
        <v>11925</v>
      </c>
      <c r="F2909" t="s">
        <v>11926</v>
      </c>
      <c r="G2909" t="b">
        <v>0</v>
      </c>
      <c r="H2909" t="b">
        <v>0</v>
      </c>
      <c r="I2909">
        <v>536</v>
      </c>
      <c r="J2909">
        <v>500</v>
      </c>
      <c r="K2909">
        <v>485</v>
      </c>
      <c r="L2909" t="s">
        <v>11927</v>
      </c>
      <c r="M2909">
        <v>390</v>
      </c>
      <c r="O2909" s="2">
        <v>40239.660810185182</v>
      </c>
      <c r="P2909" t="s">
        <v>26555</v>
      </c>
      <c r="Q2909" s="4">
        <f t="shared" si="45"/>
        <v>215.77864583333576</v>
      </c>
      <c r="R2909">
        <v>0</v>
      </c>
      <c r="S2909">
        <v>0</v>
      </c>
      <c r="T2909">
        <v>0</v>
      </c>
      <c r="U2909">
        <v>0</v>
      </c>
      <c r="V2909">
        <v>0</v>
      </c>
      <c r="W2909">
        <v>0</v>
      </c>
      <c r="X2909">
        <v>0</v>
      </c>
      <c r="Y2909">
        <v>0</v>
      </c>
      <c r="Z2909">
        <v>0</v>
      </c>
      <c r="AA2909">
        <v>0</v>
      </c>
      <c r="AB2909">
        <v>0</v>
      </c>
      <c r="AC2909">
        <v>0</v>
      </c>
      <c r="AD2909">
        <v>0</v>
      </c>
      <c r="AE2909">
        <v>0</v>
      </c>
      <c r="AF2909">
        <v>0</v>
      </c>
      <c r="AG2909">
        <v>0</v>
      </c>
      <c r="AH2909">
        <v>0</v>
      </c>
      <c r="AI2909">
        <v>0</v>
      </c>
      <c r="AJ2909">
        <v>0</v>
      </c>
      <c r="AK2909">
        <v>0</v>
      </c>
      <c r="AL2909">
        <v>0</v>
      </c>
      <c r="AM2909">
        <v>0</v>
      </c>
      <c r="AN2909">
        <v>0</v>
      </c>
      <c r="AO2909">
        <v>0</v>
      </c>
      <c r="AP2909">
        <v>0</v>
      </c>
      <c r="AQ2909">
        <v>0</v>
      </c>
      <c r="AR2909">
        <v>0</v>
      </c>
      <c r="AS2909">
        <v>0</v>
      </c>
      <c r="AT2909">
        <v>0</v>
      </c>
      <c r="AU2909">
        <v>0</v>
      </c>
      <c r="AV2909">
        <v>1</v>
      </c>
      <c r="AW2909">
        <v>0</v>
      </c>
      <c r="AX2909">
        <v>0</v>
      </c>
      <c r="AY2909">
        <v>0</v>
      </c>
      <c r="AZ2909">
        <v>0</v>
      </c>
      <c r="BA2909">
        <v>1</v>
      </c>
      <c r="BB2909">
        <v>0</v>
      </c>
      <c r="BC2909">
        <v>0</v>
      </c>
      <c r="BD2909">
        <v>0</v>
      </c>
      <c r="BE2909">
        <v>0</v>
      </c>
      <c r="BF2909">
        <v>0</v>
      </c>
      <c r="BG2909">
        <v>0</v>
      </c>
      <c r="BH2909">
        <v>0</v>
      </c>
      <c r="BI2909">
        <v>0</v>
      </c>
      <c r="BJ2909">
        <v>0</v>
      </c>
      <c r="BK2909">
        <v>0</v>
      </c>
      <c r="BL2909">
        <v>0</v>
      </c>
      <c r="BM2909">
        <v>0</v>
      </c>
      <c r="BN2909">
        <v>0</v>
      </c>
      <c r="BO2909">
        <v>0</v>
      </c>
      <c r="BP2909">
        <v>0</v>
      </c>
      <c r="BQ2909">
        <v>0</v>
      </c>
      <c r="BR2909">
        <v>0</v>
      </c>
      <c r="BS2909">
        <v>0</v>
      </c>
      <c r="BT2909">
        <v>0</v>
      </c>
      <c r="BU2909">
        <v>0</v>
      </c>
    </row>
    <row r="2910" spans="1:73" x14ac:dyDescent="0.3">
      <c r="A2910">
        <v>860026952</v>
      </c>
      <c r="B2910" t="s">
        <v>11928</v>
      </c>
      <c r="C2910" t="s">
        <v>11929</v>
      </c>
      <c r="D2910" t="s">
        <v>11929</v>
      </c>
      <c r="F2910" t="s">
        <v>11930</v>
      </c>
      <c r="G2910" t="b">
        <v>1</v>
      </c>
      <c r="H2910" t="b">
        <v>0</v>
      </c>
      <c r="I2910">
        <v>512</v>
      </c>
      <c r="J2910">
        <v>724</v>
      </c>
      <c r="K2910">
        <v>95</v>
      </c>
      <c r="L2910" t="s">
        <v>11931</v>
      </c>
      <c r="M2910">
        <v>15</v>
      </c>
      <c r="O2910" s="2">
        <v>41185.718321759261</v>
      </c>
      <c r="P2910" t="s">
        <v>23903</v>
      </c>
      <c r="Q2910" t="s">
        <v>23903</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c r="AK2910">
        <v>0</v>
      </c>
      <c r="AL2910">
        <v>0</v>
      </c>
      <c r="AM2910">
        <v>0</v>
      </c>
      <c r="AN2910">
        <v>0</v>
      </c>
      <c r="AO2910">
        <v>0</v>
      </c>
      <c r="AP2910">
        <v>0</v>
      </c>
      <c r="AQ2910">
        <v>0</v>
      </c>
      <c r="AR2910">
        <v>0</v>
      </c>
      <c r="AS2910">
        <v>0</v>
      </c>
      <c r="AT2910">
        <v>0</v>
      </c>
      <c r="AU2910">
        <v>0</v>
      </c>
      <c r="AV2910">
        <v>0</v>
      </c>
      <c r="AW2910">
        <v>0</v>
      </c>
      <c r="AX2910">
        <v>0</v>
      </c>
      <c r="AY2910">
        <v>0</v>
      </c>
      <c r="AZ2910">
        <v>0</v>
      </c>
      <c r="BA2910">
        <v>0</v>
      </c>
      <c r="BB2910">
        <v>0</v>
      </c>
      <c r="BC2910">
        <v>0</v>
      </c>
      <c r="BD2910">
        <v>0</v>
      </c>
      <c r="BE2910">
        <v>0</v>
      </c>
      <c r="BF2910">
        <v>0</v>
      </c>
      <c r="BG2910">
        <v>0</v>
      </c>
      <c r="BH2910">
        <v>0</v>
      </c>
      <c r="BI2910">
        <v>0</v>
      </c>
      <c r="BJ2910">
        <v>0</v>
      </c>
      <c r="BK2910">
        <v>0</v>
      </c>
      <c r="BL2910">
        <v>0</v>
      </c>
      <c r="BM2910">
        <v>0</v>
      </c>
      <c r="BN2910">
        <v>0</v>
      </c>
      <c r="BO2910">
        <v>0</v>
      </c>
      <c r="BP2910">
        <v>0</v>
      </c>
      <c r="BQ2910">
        <v>0</v>
      </c>
      <c r="BR2910">
        <v>0</v>
      </c>
      <c r="BS2910">
        <v>0</v>
      </c>
      <c r="BT2910">
        <v>0</v>
      </c>
      <c r="BU2910">
        <v>0</v>
      </c>
    </row>
    <row r="2911" spans="1:73" x14ac:dyDescent="0.3">
      <c r="A2911">
        <v>1.1947437203458171E+18</v>
      </c>
      <c r="B2911" t="s">
        <v>11932</v>
      </c>
      <c r="C2911" t="s">
        <v>11933</v>
      </c>
      <c r="D2911" t="s">
        <v>11933</v>
      </c>
      <c r="F2911" t="s">
        <v>11934</v>
      </c>
      <c r="G2911" t="b">
        <v>0</v>
      </c>
      <c r="H2911" t="b">
        <v>0</v>
      </c>
      <c r="I2911">
        <v>254371</v>
      </c>
      <c r="J2911">
        <v>328903</v>
      </c>
      <c r="K2911">
        <v>25382</v>
      </c>
      <c r="L2911" t="s">
        <v>11935</v>
      </c>
      <c r="M2911">
        <v>23156</v>
      </c>
      <c r="O2911" s="2">
        <v>43782.936261574083</v>
      </c>
      <c r="P2911" t="s">
        <v>26556</v>
      </c>
      <c r="Q2911" s="4">
        <f t="shared" si="45"/>
        <v>1075.2260416666686</v>
      </c>
      <c r="R2911">
        <v>0</v>
      </c>
      <c r="S2911">
        <v>0</v>
      </c>
      <c r="T2911">
        <v>0</v>
      </c>
      <c r="U2911">
        <v>0</v>
      </c>
      <c r="V2911">
        <v>0</v>
      </c>
      <c r="W2911">
        <v>0</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Q2911">
        <v>0</v>
      </c>
      <c r="AR2911">
        <v>0</v>
      </c>
      <c r="AS2911">
        <v>0</v>
      </c>
      <c r="AT2911">
        <v>0</v>
      </c>
      <c r="AU2911">
        <v>0</v>
      </c>
      <c r="AV2911">
        <v>0</v>
      </c>
      <c r="AW2911">
        <v>0</v>
      </c>
      <c r="AX2911">
        <v>0</v>
      </c>
      <c r="AY2911">
        <v>0</v>
      </c>
      <c r="AZ2911">
        <v>0</v>
      </c>
      <c r="BA2911">
        <v>0</v>
      </c>
      <c r="BB2911">
        <v>0</v>
      </c>
      <c r="BC2911">
        <v>0</v>
      </c>
      <c r="BD2911">
        <v>0</v>
      </c>
      <c r="BE2911">
        <v>0</v>
      </c>
      <c r="BF2911">
        <v>0</v>
      </c>
      <c r="BG2911">
        <v>0</v>
      </c>
      <c r="BH2911">
        <v>0</v>
      </c>
      <c r="BI2911">
        <v>0</v>
      </c>
      <c r="BJ2911">
        <v>0</v>
      </c>
      <c r="BK2911">
        <v>0</v>
      </c>
      <c r="BL2911">
        <v>0</v>
      </c>
      <c r="BM2911">
        <v>0</v>
      </c>
      <c r="BN2911">
        <v>0</v>
      </c>
      <c r="BO2911">
        <v>0</v>
      </c>
      <c r="BP2911">
        <v>0</v>
      </c>
      <c r="BQ2911">
        <v>0</v>
      </c>
      <c r="BR2911">
        <v>0</v>
      </c>
      <c r="BS2911">
        <v>0</v>
      </c>
      <c r="BT2911">
        <v>0</v>
      </c>
      <c r="BU2911">
        <v>0</v>
      </c>
    </row>
    <row r="2912" spans="1:73" x14ac:dyDescent="0.3">
      <c r="A2912">
        <v>1.194299942950654E+18</v>
      </c>
      <c r="B2912" t="s">
        <v>11936</v>
      </c>
      <c r="C2912" t="s">
        <v>11937</v>
      </c>
      <c r="D2912" t="s">
        <v>11937</v>
      </c>
      <c r="F2912" t="s">
        <v>11938</v>
      </c>
      <c r="G2912" t="b">
        <v>0</v>
      </c>
      <c r="H2912" t="b">
        <v>0</v>
      </c>
      <c r="I2912">
        <v>48</v>
      </c>
      <c r="J2912">
        <v>328</v>
      </c>
      <c r="K2912">
        <v>70</v>
      </c>
      <c r="L2912" t="s">
        <v>11939</v>
      </c>
      <c r="M2912">
        <v>36</v>
      </c>
      <c r="O2912" s="2">
        <v>43781.711712962962</v>
      </c>
      <c r="P2912" t="s">
        <v>26557</v>
      </c>
      <c r="Q2912" s="4">
        <f t="shared" si="45"/>
        <v>-215.49896990740672</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c r="AK2912">
        <v>0</v>
      </c>
      <c r="AL2912">
        <v>0</v>
      </c>
      <c r="AM2912">
        <v>0</v>
      </c>
      <c r="AN2912">
        <v>0</v>
      </c>
      <c r="AO2912">
        <v>0</v>
      </c>
      <c r="AP2912">
        <v>0</v>
      </c>
      <c r="AQ2912">
        <v>0</v>
      </c>
      <c r="AR2912">
        <v>0</v>
      </c>
      <c r="AS2912">
        <v>0</v>
      </c>
      <c r="AT2912">
        <v>0</v>
      </c>
      <c r="AU2912">
        <v>0</v>
      </c>
      <c r="AV2912">
        <v>0</v>
      </c>
      <c r="AW2912">
        <v>0</v>
      </c>
      <c r="AX2912">
        <v>0</v>
      </c>
      <c r="AY2912">
        <v>0</v>
      </c>
      <c r="AZ2912">
        <v>0</v>
      </c>
      <c r="BA2912">
        <v>0</v>
      </c>
      <c r="BB2912">
        <v>0</v>
      </c>
      <c r="BC2912">
        <v>0</v>
      </c>
      <c r="BD2912">
        <v>0</v>
      </c>
      <c r="BE2912">
        <v>0</v>
      </c>
      <c r="BF2912">
        <v>0</v>
      </c>
      <c r="BG2912">
        <v>0</v>
      </c>
      <c r="BH2912">
        <v>0</v>
      </c>
      <c r="BI2912">
        <v>0</v>
      </c>
      <c r="BJ2912">
        <v>0</v>
      </c>
      <c r="BK2912">
        <v>0</v>
      </c>
      <c r="BL2912">
        <v>0</v>
      </c>
      <c r="BM2912">
        <v>0</v>
      </c>
      <c r="BN2912">
        <v>0</v>
      </c>
      <c r="BO2912">
        <v>0</v>
      </c>
      <c r="BP2912">
        <v>0</v>
      </c>
      <c r="BQ2912">
        <v>0</v>
      </c>
      <c r="BR2912">
        <v>0</v>
      </c>
      <c r="BS2912">
        <v>0</v>
      </c>
      <c r="BT2912">
        <v>0</v>
      </c>
      <c r="BU2912">
        <v>0</v>
      </c>
    </row>
    <row r="2913" spans="1:73" x14ac:dyDescent="0.3">
      <c r="A2913">
        <v>1.194479214180938E+18</v>
      </c>
      <c r="B2913" t="s">
        <v>11940</v>
      </c>
      <c r="C2913" t="s">
        <v>11941</v>
      </c>
      <c r="D2913" t="s">
        <v>11941</v>
      </c>
      <c r="F2913" t="s">
        <v>11942</v>
      </c>
      <c r="G2913" t="b">
        <v>0</v>
      </c>
      <c r="H2913" t="b">
        <v>0</v>
      </c>
      <c r="I2913">
        <v>176</v>
      </c>
      <c r="J2913">
        <v>150</v>
      </c>
      <c r="K2913">
        <v>464</v>
      </c>
      <c r="L2913" t="s">
        <v>11943</v>
      </c>
      <c r="M2913">
        <v>48</v>
      </c>
      <c r="N2913" t="s">
        <v>11944</v>
      </c>
      <c r="O2913" s="2">
        <v>43782.206307870372</v>
      </c>
      <c r="P2913" t="s">
        <v>26558</v>
      </c>
      <c r="Q2913" s="4">
        <f t="shared" si="45"/>
        <v>-104.84677083333372</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0</v>
      </c>
      <c r="AN2913">
        <v>0</v>
      </c>
      <c r="AO2913">
        <v>0</v>
      </c>
      <c r="AP2913">
        <v>0</v>
      </c>
      <c r="AQ2913">
        <v>0</v>
      </c>
      <c r="AR2913">
        <v>0</v>
      </c>
      <c r="AS2913">
        <v>0</v>
      </c>
      <c r="AT2913">
        <v>0</v>
      </c>
      <c r="AU2913">
        <v>1</v>
      </c>
      <c r="AV2913">
        <v>0</v>
      </c>
      <c r="AW2913">
        <v>0</v>
      </c>
      <c r="AX2913">
        <v>0</v>
      </c>
      <c r="AY2913">
        <v>0</v>
      </c>
      <c r="AZ2913">
        <v>0</v>
      </c>
      <c r="BA2913">
        <v>0</v>
      </c>
      <c r="BB2913">
        <v>0</v>
      </c>
      <c r="BC2913">
        <v>0</v>
      </c>
      <c r="BD2913">
        <v>0</v>
      </c>
      <c r="BE2913">
        <v>0</v>
      </c>
      <c r="BF2913">
        <v>0</v>
      </c>
      <c r="BG2913">
        <v>0</v>
      </c>
      <c r="BH2913">
        <v>0</v>
      </c>
      <c r="BI2913">
        <v>0</v>
      </c>
      <c r="BJ2913">
        <v>0</v>
      </c>
      <c r="BK2913">
        <v>0</v>
      </c>
      <c r="BL2913">
        <v>0</v>
      </c>
      <c r="BM2913">
        <v>0</v>
      </c>
      <c r="BN2913">
        <v>0</v>
      </c>
      <c r="BO2913">
        <v>0</v>
      </c>
      <c r="BP2913">
        <v>0</v>
      </c>
      <c r="BQ2913">
        <v>0</v>
      </c>
      <c r="BR2913">
        <v>0</v>
      </c>
      <c r="BS2913">
        <v>0</v>
      </c>
      <c r="BT2913">
        <v>0</v>
      </c>
      <c r="BU2913">
        <v>0</v>
      </c>
    </row>
    <row r="2914" spans="1:73" x14ac:dyDescent="0.3">
      <c r="A2914">
        <v>8.8748203381926707E+17</v>
      </c>
      <c r="B2914" t="s">
        <v>11945</v>
      </c>
      <c r="C2914" t="s">
        <v>11946</v>
      </c>
      <c r="D2914" t="s">
        <v>11946</v>
      </c>
      <c r="F2914" t="s">
        <v>11947</v>
      </c>
      <c r="G2914" t="b">
        <v>0</v>
      </c>
      <c r="H2914" t="b">
        <v>0</v>
      </c>
      <c r="I2914">
        <v>1818</v>
      </c>
      <c r="J2914">
        <v>1438</v>
      </c>
      <c r="K2914">
        <v>914</v>
      </c>
      <c r="L2914" t="s">
        <v>11948</v>
      </c>
      <c r="M2914">
        <v>610</v>
      </c>
      <c r="O2914" s="2">
        <v>42935.055324074077</v>
      </c>
      <c r="P2914" t="s">
        <v>26559</v>
      </c>
      <c r="Q2914" s="4">
        <f t="shared" si="45"/>
        <v>1044.12195601852</v>
      </c>
      <c r="R2914">
        <v>0</v>
      </c>
      <c r="S2914">
        <v>0</v>
      </c>
      <c r="T2914">
        <v>0</v>
      </c>
      <c r="U2914">
        <v>0</v>
      </c>
      <c r="V2914">
        <v>0</v>
      </c>
      <c r="W2914">
        <v>0</v>
      </c>
      <c r="X2914">
        <v>0</v>
      </c>
      <c r="Y2914">
        <v>0</v>
      </c>
      <c r="Z2914">
        <v>0</v>
      </c>
      <c r="AA2914">
        <v>0</v>
      </c>
      <c r="AB2914">
        <v>0</v>
      </c>
      <c r="AC2914">
        <v>0</v>
      </c>
      <c r="AD2914">
        <v>0</v>
      </c>
      <c r="AE2914">
        <v>0</v>
      </c>
      <c r="AF2914">
        <v>0</v>
      </c>
      <c r="AG2914">
        <v>0</v>
      </c>
      <c r="AH2914">
        <v>0</v>
      </c>
      <c r="AI2914">
        <v>0</v>
      </c>
      <c r="AJ2914">
        <v>0</v>
      </c>
      <c r="AK2914">
        <v>0</v>
      </c>
      <c r="AL2914">
        <v>0</v>
      </c>
      <c r="AM2914">
        <v>0</v>
      </c>
      <c r="AN2914">
        <v>0</v>
      </c>
      <c r="AO2914">
        <v>0</v>
      </c>
      <c r="AP2914">
        <v>0</v>
      </c>
      <c r="AQ2914">
        <v>0</v>
      </c>
      <c r="AR2914">
        <v>0</v>
      </c>
      <c r="AS2914">
        <v>0</v>
      </c>
      <c r="AT2914">
        <v>0</v>
      </c>
      <c r="AU2914">
        <v>0</v>
      </c>
      <c r="AV2914">
        <v>0</v>
      </c>
      <c r="AW2914">
        <v>0</v>
      </c>
      <c r="AX2914">
        <v>0</v>
      </c>
      <c r="AY2914">
        <v>0</v>
      </c>
      <c r="AZ2914">
        <v>0</v>
      </c>
      <c r="BA2914">
        <v>0</v>
      </c>
      <c r="BB2914">
        <v>0</v>
      </c>
      <c r="BC2914">
        <v>0</v>
      </c>
      <c r="BD2914">
        <v>0</v>
      </c>
      <c r="BE2914">
        <v>0</v>
      </c>
      <c r="BF2914">
        <v>0</v>
      </c>
      <c r="BG2914">
        <v>0</v>
      </c>
      <c r="BH2914">
        <v>0</v>
      </c>
      <c r="BI2914">
        <v>0</v>
      </c>
      <c r="BJ2914">
        <v>0</v>
      </c>
      <c r="BK2914">
        <v>0</v>
      </c>
      <c r="BL2914">
        <v>0</v>
      </c>
      <c r="BM2914">
        <v>0</v>
      </c>
      <c r="BN2914">
        <v>0</v>
      </c>
      <c r="BO2914">
        <v>0</v>
      </c>
      <c r="BP2914">
        <v>0</v>
      </c>
      <c r="BQ2914">
        <v>0</v>
      </c>
      <c r="BR2914">
        <v>0</v>
      </c>
      <c r="BS2914">
        <v>0</v>
      </c>
      <c r="BT2914">
        <v>0</v>
      </c>
      <c r="BU2914">
        <v>0</v>
      </c>
    </row>
    <row r="2915" spans="1:73" x14ac:dyDescent="0.3">
      <c r="A2915">
        <v>1.123404358224437E+18</v>
      </c>
      <c r="B2915" t="s">
        <v>11949</v>
      </c>
      <c r="C2915" t="s">
        <v>11950</v>
      </c>
      <c r="D2915" t="s">
        <v>11950</v>
      </c>
      <c r="F2915" t="s">
        <v>11951</v>
      </c>
      <c r="G2915" t="b">
        <v>0</v>
      </c>
      <c r="H2915" t="b">
        <v>0</v>
      </c>
      <c r="I2915">
        <v>67</v>
      </c>
      <c r="J2915">
        <v>117</v>
      </c>
      <c r="K2915">
        <v>112</v>
      </c>
      <c r="L2915" t="s">
        <v>11952</v>
      </c>
      <c r="M2915">
        <v>45</v>
      </c>
      <c r="O2915" s="2">
        <v>43586.076909722222</v>
      </c>
      <c r="P2915" t="s">
        <v>26560</v>
      </c>
      <c r="Q2915" s="4">
        <f t="shared" si="45"/>
        <v>-221.30355324073753</v>
      </c>
      <c r="R2915">
        <v>0</v>
      </c>
      <c r="S2915">
        <v>0</v>
      </c>
      <c r="T2915">
        <v>0</v>
      </c>
      <c r="U2915">
        <v>0</v>
      </c>
      <c r="V2915">
        <v>0</v>
      </c>
      <c r="W2915">
        <v>0</v>
      </c>
      <c r="X2915">
        <v>0</v>
      </c>
      <c r="Y2915">
        <v>0</v>
      </c>
      <c r="Z2915">
        <v>0</v>
      </c>
      <c r="AA2915">
        <v>0</v>
      </c>
      <c r="AB2915">
        <v>0</v>
      </c>
      <c r="AC2915">
        <v>0</v>
      </c>
      <c r="AD2915">
        <v>0</v>
      </c>
      <c r="AE2915">
        <v>0</v>
      </c>
      <c r="AF2915">
        <v>0</v>
      </c>
      <c r="AG2915">
        <v>0</v>
      </c>
      <c r="AH2915">
        <v>0</v>
      </c>
      <c r="AI2915">
        <v>0</v>
      </c>
      <c r="AJ2915">
        <v>0</v>
      </c>
      <c r="AK2915">
        <v>0</v>
      </c>
      <c r="AL2915">
        <v>0</v>
      </c>
      <c r="AM2915">
        <v>0</v>
      </c>
      <c r="AN2915">
        <v>0</v>
      </c>
      <c r="AO2915">
        <v>0</v>
      </c>
      <c r="AP2915">
        <v>0</v>
      </c>
      <c r="AQ2915">
        <v>0</v>
      </c>
      <c r="AR2915">
        <v>0</v>
      </c>
      <c r="AS2915">
        <v>0</v>
      </c>
      <c r="AT2915">
        <v>0</v>
      </c>
      <c r="AU2915">
        <v>0</v>
      </c>
      <c r="AV2915">
        <v>0</v>
      </c>
      <c r="AW2915">
        <v>0</v>
      </c>
      <c r="AX2915">
        <v>1</v>
      </c>
      <c r="AY2915">
        <v>0</v>
      </c>
      <c r="AZ2915">
        <v>0</v>
      </c>
      <c r="BA2915">
        <v>0</v>
      </c>
      <c r="BB2915">
        <v>0</v>
      </c>
      <c r="BC2915">
        <v>0</v>
      </c>
      <c r="BD2915">
        <v>0</v>
      </c>
      <c r="BE2915">
        <v>0</v>
      </c>
      <c r="BF2915">
        <v>0</v>
      </c>
      <c r="BG2915">
        <v>0</v>
      </c>
      <c r="BH2915">
        <v>0</v>
      </c>
      <c r="BI2915">
        <v>0</v>
      </c>
      <c r="BJ2915">
        <v>0</v>
      </c>
      <c r="BK2915">
        <v>0</v>
      </c>
      <c r="BL2915">
        <v>0</v>
      </c>
      <c r="BM2915">
        <v>0</v>
      </c>
      <c r="BN2915">
        <v>0</v>
      </c>
      <c r="BO2915">
        <v>0</v>
      </c>
      <c r="BP2915">
        <v>0</v>
      </c>
      <c r="BQ2915">
        <v>0</v>
      </c>
      <c r="BR2915">
        <v>0</v>
      </c>
      <c r="BS2915">
        <v>0</v>
      </c>
      <c r="BT2915">
        <v>0</v>
      </c>
      <c r="BU2915">
        <v>0</v>
      </c>
    </row>
    <row r="2916" spans="1:73" x14ac:dyDescent="0.3">
      <c r="A2916">
        <v>1.1460983515759171E+18</v>
      </c>
      <c r="B2916" t="s">
        <v>11953</v>
      </c>
      <c r="C2916" t="s">
        <v>11954</v>
      </c>
      <c r="D2916" t="s">
        <v>11954</v>
      </c>
      <c r="F2916" t="s">
        <v>11955</v>
      </c>
      <c r="G2916" t="b">
        <v>0</v>
      </c>
      <c r="H2916" t="b">
        <v>0</v>
      </c>
      <c r="I2916">
        <v>611</v>
      </c>
      <c r="J2916">
        <v>571</v>
      </c>
      <c r="K2916">
        <v>264</v>
      </c>
      <c r="L2916" t="s">
        <v>11956</v>
      </c>
      <c r="M2916">
        <v>258</v>
      </c>
      <c r="O2916" s="2">
        <v>43648.70040509259</v>
      </c>
      <c r="P2916" t="s">
        <v>26561</v>
      </c>
      <c r="Q2916" s="4">
        <f t="shared" si="45"/>
        <v>-184.50827546296205</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0</v>
      </c>
      <c r="AK2916">
        <v>0</v>
      </c>
      <c r="AL2916">
        <v>0</v>
      </c>
      <c r="AM2916">
        <v>0</v>
      </c>
      <c r="AN2916">
        <v>0</v>
      </c>
      <c r="AO2916">
        <v>0</v>
      </c>
      <c r="AP2916">
        <v>0</v>
      </c>
      <c r="AQ2916">
        <v>0</v>
      </c>
      <c r="AR2916">
        <v>0</v>
      </c>
      <c r="AS2916">
        <v>1</v>
      </c>
      <c r="AT2916">
        <v>0</v>
      </c>
      <c r="AU2916">
        <v>1</v>
      </c>
      <c r="AV2916">
        <v>0</v>
      </c>
      <c r="AW2916">
        <v>0</v>
      </c>
      <c r="AX2916">
        <v>0</v>
      </c>
      <c r="AY2916">
        <v>0</v>
      </c>
      <c r="AZ2916">
        <v>0</v>
      </c>
      <c r="BA2916">
        <v>0</v>
      </c>
      <c r="BB2916">
        <v>0</v>
      </c>
      <c r="BC2916">
        <v>0</v>
      </c>
      <c r="BD2916">
        <v>0</v>
      </c>
      <c r="BE2916">
        <v>0</v>
      </c>
      <c r="BF2916">
        <v>0</v>
      </c>
      <c r="BG2916">
        <v>0</v>
      </c>
      <c r="BH2916">
        <v>0</v>
      </c>
      <c r="BI2916">
        <v>0</v>
      </c>
      <c r="BJ2916">
        <v>0</v>
      </c>
      <c r="BK2916">
        <v>0</v>
      </c>
      <c r="BL2916">
        <v>0</v>
      </c>
      <c r="BM2916">
        <v>0</v>
      </c>
      <c r="BN2916">
        <v>0</v>
      </c>
      <c r="BO2916">
        <v>0</v>
      </c>
      <c r="BP2916">
        <v>0</v>
      </c>
      <c r="BQ2916">
        <v>0</v>
      </c>
      <c r="BR2916">
        <v>0</v>
      </c>
      <c r="BS2916">
        <v>0</v>
      </c>
      <c r="BT2916">
        <v>0</v>
      </c>
      <c r="BU2916">
        <v>0</v>
      </c>
    </row>
    <row r="2917" spans="1:73" x14ac:dyDescent="0.3">
      <c r="A2917">
        <v>1.1896679201268941E+18</v>
      </c>
      <c r="B2917" t="s">
        <v>11957</v>
      </c>
      <c r="C2917" t="s">
        <v>11958</v>
      </c>
      <c r="D2917" t="s">
        <v>30531</v>
      </c>
      <c r="F2917" t="s">
        <v>11959</v>
      </c>
      <c r="G2917" t="b">
        <v>0</v>
      </c>
      <c r="H2917" t="b">
        <v>0</v>
      </c>
      <c r="I2917">
        <v>1694</v>
      </c>
      <c r="J2917">
        <v>559</v>
      </c>
      <c r="K2917">
        <v>267</v>
      </c>
      <c r="L2917" t="s">
        <v>11960</v>
      </c>
      <c r="M2917">
        <v>91</v>
      </c>
      <c r="O2917" s="2">
        <v>43768.929652777777</v>
      </c>
      <c r="P2917" t="s">
        <v>26562</v>
      </c>
      <c r="Q2917" s="4">
        <f t="shared" si="45"/>
        <v>1074.0607291666674</v>
      </c>
      <c r="R2917">
        <v>0</v>
      </c>
      <c r="S2917">
        <v>0</v>
      </c>
      <c r="T2917">
        <v>0</v>
      </c>
      <c r="U2917">
        <v>0</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c r="AP2917">
        <v>0</v>
      </c>
      <c r="AQ2917">
        <v>0</v>
      </c>
      <c r="AR2917">
        <v>0</v>
      </c>
      <c r="AS2917">
        <v>0</v>
      </c>
      <c r="AT2917">
        <v>0</v>
      </c>
      <c r="AU2917">
        <v>0</v>
      </c>
      <c r="AV2917">
        <v>0</v>
      </c>
      <c r="AW2917">
        <v>0</v>
      </c>
      <c r="AX2917">
        <v>0</v>
      </c>
      <c r="AY2917">
        <v>0</v>
      </c>
      <c r="AZ2917">
        <v>0</v>
      </c>
      <c r="BA2917">
        <v>0</v>
      </c>
      <c r="BB2917">
        <v>0</v>
      </c>
      <c r="BC2917">
        <v>0</v>
      </c>
      <c r="BD2917">
        <v>0</v>
      </c>
      <c r="BE2917">
        <v>0</v>
      </c>
      <c r="BF2917">
        <v>0</v>
      </c>
      <c r="BG2917">
        <v>0</v>
      </c>
      <c r="BH2917">
        <v>0</v>
      </c>
      <c r="BI2917">
        <v>0</v>
      </c>
      <c r="BJ2917">
        <v>0</v>
      </c>
      <c r="BK2917">
        <v>0</v>
      </c>
      <c r="BL2917">
        <v>0</v>
      </c>
      <c r="BM2917">
        <v>0</v>
      </c>
      <c r="BN2917">
        <v>0</v>
      </c>
      <c r="BO2917">
        <v>0</v>
      </c>
      <c r="BP2917">
        <v>0</v>
      </c>
      <c r="BQ2917">
        <v>0</v>
      </c>
      <c r="BR2917">
        <v>0</v>
      </c>
      <c r="BS2917">
        <v>0</v>
      </c>
      <c r="BT2917">
        <v>0</v>
      </c>
      <c r="BU2917">
        <v>0</v>
      </c>
    </row>
    <row r="2918" spans="1:73" x14ac:dyDescent="0.3">
      <c r="A2918">
        <v>1.1932385511876649E+18</v>
      </c>
      <c r="B2918" t="s">
        <v>11961</v>
      </c>
      <c r="C2918" t="s">
        <v>11962</v>
      </c>
      <c r="D2918" t="s">
        <v>11962</v>
      </c>
      <c r="F2918" t="s">
        <v>11963</v>
      </c>
      <c r="G2918" t="b">
        <v>0</v>
      </c>
      <c r="H2918" t="b">
        <v>0</v>
      </c>
      <c r="I2918">
        <v>2872</v>
      </c>
      <c r="J2918">
        <v>6712</v>
      </c>
      <c r="K2918">
        <v>13185</v>
      </c>
      <c r="L2918" t="s">
        <v>11964</v>
      </c>
      <c r="M2918">
        <v>13198</v>
      </c>
      <c r="O2918" s="2">
        <v>43778.782673611109</v>
      </c>
      <c r="P2918" t="s">
        <v>26563</v>
      </c>
      <c r="Q2918" s="4">
        <f t="shared" si="45"/>
        <v>1075.5126157407431</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0</v>
      </c>
      <c r="AM2918">
        <v>0</v>
      </c>
      <c r="AN2918">
        <v>0</v>
      </c>
      <c r="AO2918">
        <v>0</v>
      </c>
      <c r="AP2918">
        <v>0</v>
      </c>
      <c r="AQ2918">
        <v>0</v>
      </c>
      <c r="AR2918">
        <v>0</v>
      </c>
      <c r="AS2918">
        <v>0</v>
      </c>
      <c r="AT2918">
        <v>0</v>
      </c>
      <c r="AU2918">
        <v>0</v>
      </c>
      <c r="AV2918">
        <v>0</v>
      </c>
      <c r="AW2918">
        <v>0</v>
      </c>
      <c r="AX2918">
        <v>0</v>
      </c>
      <c r="AY2918">
        <v>0</v>
      </c>
      <c r="AZ2918">
        <v>0</v>
      </c>
      <c r="BA2918">
        <v>0</v>
      </c>
      <c r="BB2918">
        <v>0</v>
      </c>
      <c r="BC2918">
        <v>0</v>
      </c>
      <c r="BD2918">
        <v>0</v>
      </c>
      <c r="BE2918">
        <v>0</v>
      </c>
      <c r="BF2918">
        <v>0</v>
      </c>
      <c r="BG2918">
        <v>0</v>
      </c>
      <c r="BH2918">
        <v>0</v>
      </c>
      <c r="BI2918">
        <v>0</v>
      </c>
      <c r="BJ2918">
        <v>0</v>
      </c>
      <c r="BK2918">
        <v>0</v>
      </c>
      <c r="BL2918">
        <v>0</v>
      </c>
      <c r="BM2918">
        <v>0</v>
      </c>
      <c r="BN2918">
        <v>0</v>
      </c>
      <c r="BO2918">
        <v>0</v>
      </c>
      <c r="BP2918">
        <v>0</v>
      </c>
      <c r="BQ2918">
        <v>0</v>
      </c>
      <c r="BR2918">
        <v>0</v>
      </c>
      <c r="BS2918">
        <v>0</v>
      </c>
      <c r="BT2918">
        <v>0</v>
      </c>
      <c r="BU2918">
        <v>0</v>
      </c>
    </row>
    <row r="2919" spans="1:73" x14ac:dyDescent="0.3">
      <c r="A2919">
        <v>1.1926141999329651E+18</v>
      </c>
      <c r="B2919" t="s">
        <v>11965</v>
      </c>
      <c r="C2919" t="s">
        <v>11966</v>
      </c>
      <c r="D2919" t="s">
        <v>11966</v>
      </c>
      <c r="F2919" t="s">
        <v>11967</v>
      </c>
      <c r="G2919" t="b">
        <v>0</v>
      </c>
      <c r="H2919" t="b">
        <v>0</v>
      </c>
      <c r="I2919">
        <v>26576</v>
      </c>
      <c r="J2919">
        <v>31463</v>
      </c>
      <c r="K2919">
        <v>1857</v>
      </c>
      <c r="L2919" t="s">
        <v>11968</v>
      </c>
      <c r="M2919">
        <v>1609</v>
      </c>
      <c r="N2919" t="s">
        <v>17</v>
      </c>
      <c r="O2919" s="2">
        <v>43777.061284722222</v>
      </c>
      <c r="P2919" t="s">
        <v>26564</v>
      </c>
      <c r="Q2919" s="4">
        <f t="shared" si="45"/>
        <v>1075.5379050925912</v>
      </c>
      <c r="R2919">
        <v>0</v>
      </c>
      <c r="S2919">
        <v>0</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0</v>
      </c>
      <c r="AL2919">
        <v>0</v>
      </c>
      <c r="AM2919">
        <v>0</v>
      </c>
      <c r="AN2919">
        <v>0</v>
      </c>
      <c r="AO2919">
        <v>0</v>
      </c>
      <c r="AP2919">
        <v>0</v>
      </c>
      <c r="AQ2919">
        <v>0</v>
      </c>
      <c r="AR2919">
        <v>0</v>
      </c>
      <c r="AS2919">
        <v>0</v>
      </c>
      <c r="AT2919">
        <v>0</v>
      </c>
      <c r="AU2919">
        <v>0</v>
      </c>
      <c r="AV2919">
        <v>0</v>
      </c>
      <c r="AW2919">
        <v>0</v>
      </c>
      <c r="AX2919">
        <v>1</v>
      </c>
      <c r="AY2919">
        <v>0</v>
      </c>
      <c r="AZ2919">
        <v>0</v>
      </c>
      <c r="BA2919">
        <v>0</v>
      </c>
      <c r="BB2919">
        <v>0</v>
      </c>
      <c r="BC2919">
        <v>0</v>
      </c>
      <c r="BD2919">
        <v>0</v>
      </c>
      <c r="BE2919">
        <v>0</v>
      </c>
      <c r="BF2919">
        <v>0</v>
      </c>
      <c r="BG2919">
        <v>0</v>
      </c>
      <c r="BH2919">
        <v>0</v>
      </c>
      <c r="BI2919">
        <v>0</v>
      </c>
      <c r="BJ2919">
        <v>0</v>
      </c>
      <c r="BK2919">
        <v>0</v>
      </c>
      <c r="BL2919">
        <v>0</v>
      </c>
      <c r="BM2919">
        <v>0</v>
      </c>
      <c r="BN2919">
        <v>0</v>
      </c>
      <c r="BO2919">
        <v>0</v>
      </c>
      <c r="BP2919">
        <v>0</v>
      </c>
      <c r="BQ2919">
        <v>0</v>
      </c>
      <c r="BR2919">
        <v>0</v>
      </c>
      <c r="BS2919">
        <v>0</v>
      </c>
      <c r="BT2919">
        <v>0</v>
      </c>
      <c r="BU2919">
        <v>0</v>
      </c>
    </row>
    <row r="2920" spans="1:73" x14ac:dyDescent="0.3">
      <c r="A2920">
        <v>308868582</v>
      </c>
      <c r="B2920" t="s">
        <v>11969</v>
      </c>
      <c r="C2920" t="s">
        <v>11970</v>
      </c>
      <c r="D2920" t="s">
        <v>11970</v>
      </c>
      <c r="F2920" t="s">
        <v>11971</v>
      </c>
      <c r="G2920" t="b">
        <v>0</v>
      </c>
      <c r="H2920" t="b">
        <v>0</v>
      </c>
      <c r="I2920">
        <v>398</v>
      </c>
      <c r="J2920">
        <v>917</v>
      </c>
      <c r="K2920">
        <v>354</v>
      </c>
      <c r="L2920" t="s">
        <v>11972</v>
      </c>
      <c r="M2920">
        <v>107</v>
      </c>
      <c r="N2920" t="s">
        <v>11973</v>
      </c>
      <c r="O2920" s="2">
        <v>40695.169074074067</v>
      </c>
      <c r="P2920" t="s">
        <v>26565</v>
      </c>
      <c r="Q2920" s="4">
        <f t="shared" si="45"/>
        <v>493.2365972222251</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c r="AN2920">
        <v>0</v>
      </c>
      <c r="AO2920">
        <v>0</v>
      </c>
      <c r="AP2920">
        <v>0</v>
      </c>
      <c r="AQ2920">
        <v>0</v>
      </c>
      <c r="AR2920">
        <v>0</v>
      </c>
      <c r="AS2920">
        <v>0</v>
      </c>
      <c r="AT2920">
        <v>0</v>
      </c>
      <c r="AU2920">
        <v>0</v>
      </c>
      <c r="AV2920">
        <v>0</v>
      </c>
      <c r="AW2920">
        <v>0</v>
      </c>
      <c r="AX2920">
        <v>0</v>
      </c>
      <c r="AY2920">
        <v>0</v>
      </c>
      <c r="AZ2920">
        <v>0</v>
      </c>
      <c r="BA2920">
        <v>0</v>
      </c>
      <c r="BB2920">
        <v>0</v>
      </c>
      <c r="BC2920">
        <v>0</v>
      </c>
      <c r="BD2920">
        <v>0</v>
      </c>
      <c r="BE2920">
        <v>0</v>
      </c>
      <c r="BF2920">
        <v>0</v>
      </c>
      <c r="BG2920">
        <v>0</v>
      </c>
      <c r="BH2920">
        <v>0</v>
      </c>
      <c r="BI2920">
        <v>0</v>
      </c>
      <c r="BJ2920">
        <v>0</v>
      </c>
      <c r="BK2920">
        <v>0</v>
      </c>
      <c r="BL2920">
        <v>0</v>
      </c>
      <c r="BM2920">
        <v>0</v>
      </c>
      <c r="BN2920">
        <v>0</v>
      </c>
      <c r="BO2920">
        <v>0</v>
      </c>
      <c r="BP2920">
        <v>0</v>
      </c>
      <c r="BQ2920">
        <v>0</v>
      </c>
      <c r="BR2920">
        <v>0</v>
      </c>
      <c r="BS2920">
        <v>0</v>
      </c>
      <c r="BT2920">
        <v>0</v>
      </c>
      <c r="BU2920">
        <v>0</v>
      </c>
    </row>
    <row r="2921" spans="1:73" x14ac:dyDescent="0.3">
      <c r="A2921">
        <v>1.1918011204668329E+18</v>
      </c>
      <c r="B2921" t="s">
        <v>11974</v>
      </c>
      <c r="C2921" t="s">
        <v>11975</v>
      </c>
      <c r="D2921" t="s">
        <v>11975</v>
      </c>
      <c r="F2921" t="s">
        <v>11976</v>
      </c>
      <c r="G2921" t="b">
        <v>0</v>
      </c>
      <c r="H2921" t="b">
        <v>0</v>
      </c>
      <c r="I2921">
        <v>7393</v>
      </c>
      <c r="J2921">
        <v>3497</v>
      </c>
      <c r="K2921">
        <v>806</v>
      </c>
      <c r="L2921" t="s">
        <v>11977</v>
      </c>
      <c r="M2921">
        <v>870</v>
      </c>
      <c r="O2921" s="2">
        <v>43774.816261574073</v>
      </c>
      <c r="P2921" t="s">
        <v>26566</v>
      </c>
      <c r="Q2921" s="4">
        <f t="shared" si="45"/>
        <v>-196.86777777777752</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Q2921">
        <v>0</v>
      </c>
      <c r="AR2921">
        <v>0</v>
      </c>
      <c r="AS2921">
        <v>0</v>
      </c>
      <c r="AT2921">
        <v>1</v>
      </c>
      <c r="AU2921">
        <v>0</v>
      </c>
      <c r="AV2921">
        <v>0</v>
      </c>
      <c r="AW2921">
        <v>0</v>
      </c>
      <c r="AX2921">
        <v>0</v>
      </c>
      <c r="AY2921">
        <v>0</v>
      </c>
      <c r="AZ2921">
        <v>0</v>
      </c>
      <c r="BA2921">
        <v>0</v>
      </c>
      <c r="BB2921">
        <v>0</v>
      </c>
      <c r="BC2921">
        <v>0</v>
      </c>
      <c r="BD2921">
        <v>0</v>
      </c>
      <c r="BE2921">
        <v>0</v>
      </c>
      <c r="BF2921">
        <v>0</v>
      </c>
      <c r="BG2921">
        <v>0</v>
      </c>
      <c r="BH2921">
        <v>0</v>
      </c>
      <c r="BI2921">
        <v>0</v>
      </c>
      <c r="BJ2921">
        <v>0</v>
      </c>
      <c r="BK2921">
        <v>0</v>
      </c>
      <c r="BL2921">
        <v>0</v>
      </c>
      <c r="BM2921">
        <v>0</v>
      </c>
      <c r="BN2921">
        <v>0</v>
      </c>
      <c r="BO2921">
        <v>0</v>
      </c>
      <c r="BP2921">
        <v>0</v>
      </c>
      <c r="BQ2921">
        <v>0</v>
      </c>
      <c r="BR2921">
        <v>0</v>
      </c>
      <c r="BS2921">
        <v>0</v>
      </c>
      <c r="BT2921">
        <v>0</v>
      </c>
      <c r="BU2921">
        <v>0</v>
      </c>
    </row>
    <row r="2922" spans="1:73" x14ac:dyDescent="0.3">
      <c r="A2922">
        <v>1.1864125313064509E+18</v>
      </c>
      <c r="B2922" t="s">
        <v>11978</v>
      </c>
      <c r="C2922" t="s">
        <v>11979</v>
      </c>
      <c r="D2922" t="s">
        <v>11979</v>
      </c>
      <c r="F2922" t="s">
        <v>11980</v>
      </c>
      <c r="G2922" t="b">
        <v>0</v>
      </c>
      <c r="H2922" t="b">
        <v>0</v>
      </c>
      <c r="I2922">
        <v>4</v>
      </c>
      <c r="J2922">
        <v>96</v>
      </c>
      <c r="K2922">
        <v>149</v>
      </c>
      <c r="L2922" t="s">
        <v>11981</v>
      </c>
      <c r="M2922">
        <v>15</v>
      </c>
      <c r="O2922" s="2">
        <v>43759.946527777778</v>
      </c>
      <c r="P2922" t="s">
        <v>26567</v>
      </c>
      <c r="Q2922" s="4">
        <f t="shared" si="45"/>
        <v>-184.31130787036818</v>
      </c>
      <c r="R2922">
        <v>0</v>
      </c>
      <c r="S2922">
        <v>0</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Q2922">
        <v>0</v>
      </c>
      <c r="AR2922">
        <v>0</v>
      </c>
      <c r="AS2922">
        <v>0</v>
      </c>
      <c r="AT2922">
        <v>1</v>
      </c>
      <c r="AU2922">
        <v>0</v>
      </c>
      <c r="AV2922">
        <v>0</v>
      </c>
      <c r="AW2922">
        <v>0</v>
      </c>
      <c r="AX2922">
        <v>0</v>
      </c>
      <c r="AY2922">
        <v>0</v>
      </c>
      <c r="AZ2922">
        <v>0</v>
      </c>
      <c r="BA2922">
        <v>0</v>
      </c>
      <c r="BB2922">
        <v>0</v>
      </c>
      <c r="BC2922">
        <v>0</v>
      </c>
      <c r="BD2922">
        <v>0</v>
      </c>
      <c r="BE2922">
        <v>0</v>
      </c>
      <c r="BF2922">
        <v>0</v>
      </c>
      <c r="BG2922">
        <v>0</v>
      </c>
      <c r="BH2922">
        <v>0</v>
      </c>
      <c r="BI2922">
        <v>0</v>
      </c>
      <c r="BJ2922">
        <v>0</v>
      </c>
      <c r="BK2922">
        <v>0</v>
      </c>
      <c r="BL2922">
        <v>0</v>
      </c>
      <c r="BM2922">
        <v>0</v>
      </c>
      <c r="BN2922">
        <v>0</v>
      </c>
      <c r="BO2922">
        <v>0</v>
      </c>
      <c r="BP2922">
        <v>0</v>
      </c>
      <c r="BQ2922">
        <v>0</v>
      </c>
      <c r="BR2922">
        <v>0</v>
      </c>
      <c r="BS2922">
        <v>0</v>
      </c>
      <c r="BT2922">
        <v>0</v>
      </c>
      <c r="BU2922">
        <v>0</v>
      </c>
    </row>
    <row r="2923" spans="1:73" x14ac:dyDescent="0.3">
      <c r="A2923">
        <v>1.1896458384207091E+18</v>
      </c>
      <c r="B2923" t="s">
        <v>11982</v>
      </c>
      <c r="C2923" t="s">
        <v>11983</v>
      </c>
      <c r="D2923" t="s">
        <v>30532</v>
      </c>
      <c r="F2923" t="s">
        <v>11984</v>
      </c>
      <c r="G2923" t="b">
        <v>0</v>
      </c>
      <c r="H2923" t="b">
        <v>0</v>
      </c>
      <c r="I2923">
        <v>4985</v>
      </c>
      <c r="J2923">
        <v>6495</v>
      </c>
      <c r="K2923">
        <v>1053</v>
      </c>
      <c r="L2923" t="s">
        <v>11985</v>
      </c>
      <c r="M2923">
        <v>462</v>
      </c>
      <c r="N2923" t="s">
        <v>11986</v>
      </c>
      <c r="O2923" s="2">
        <v>43768.869143518517</v>
      </c>
      <c r="P2923" t="s">
        <v>26568</v>
      </c>
      <c r="Q2923" s="4">
        <f t="shared" si="45"/>
        <v>1075.6042013888873</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0</v>
      </c>
      <c r="AL2923">
        <v>0</v>
      </c>
      <c r="AM2923">
        <v>0</v>
      </c>
      <c r="AN2923">
        <v>0</v>
      </c>
      <c r="AO2923">
        <v>0</v>
      </c>
      <c r="AP2923">
        <v>0</v>
      </c>
      <c r="AQ2923">
        <v>0</v>
      </c>
      <c r="AR2923">
        <v>0</v>
      </c>
      <c r="AS2923">
        <v>0</v>
      </c>
      <c r="AT2923">
        <v>1</v>
      </c>
      <c r="AU2923">
        <v>0</v>
      </c>
      <c r="AV2923">
        <v>0</v>
      </c>
      <c r="AW2923">
        <v>0</v>
      </c>
      <c r="AX2923">
        <v>0</v>
      </c>
      <c r="AY2923">
        <v>0</v>
      </c>
      <c r="AZ2923">
        <v>0</v>
      </c>
      <c r="BA2923">
        <v>0</v>
      </c>
      <c r="BB2923">
        <v>0</v>
      </c>
      <c r="BC2923">
        <v>0</v>
      </c>
      <c r="BD2923">
        <v>0</v>
      </c>
      <c r="BE2923">
        <v>0</v>
      </c>
      <c r="BF2923">
        <v>0</v>
      </c>
      <c r="BG2923">
        <v>0</v>
      </c>
      <c r="BH2923">
        <v>0</v>
      </c>
      <c r="BI2923">
        <v>0</v>
      </c>
      <c r="BJ2923">
        <v>0</v>
      </c>
      <c r="BK2923">
        <v>0</v>
      </c>
      <c r="BL2923">
        <v>0</v>
      </c>
      <c r="BM2923">
        <v>0</v>
      </c>
      <c r="BN2923">
        <v>0</v>
      </c>
      <c r="BO2923">
        <v>0</v>
      </c>
      <c r="BP2923">
        <v>0</v>
      </c>
      <c r="BQ2923">
        <v>0</v>
      </c>
      <c r="BR2923">
        <v>0</v>
      </c>
      <c r="BS2923">
        <v>0</v>
      </c>
      <c r="BT2923">
        <v>0</v>
      </c>
      <c r="BU2923">
        <v>0</v>
      </c>
    </row>
    <row r="2924" spans="1:73" x14ac:dyDescent="0.3">
      <c r="A2924">
        <v>3347231027</v>
      </c>
      <c r="B2924" t="s">
        <v>11987</v>
      </c>
      <c r="C2924" t="s">
        <v>11988</v>
      </c>
      <c r="D2924" t="s">
        <v>30533</v>
      </c>
      <c r="F2924" t="s">
        <v>11989</v>
      </c>
      <c r="G2924" t="b">
        <v>0</v>
      </c>
      <c r="H2924" t="b">
        <v>0</v>
      </c>
      <c r="I2924">
        <v>18075</v>
      </c>
      <c r="J2924">
        <v>8195</v>
      </c>
      <c r="K2924">
        <v>721</v>
      </c>
      <c r="L2924" t="s">
        <v>11990</v>
      </c>
      <c r="M2924">
        <v>552</v>
      </c>
      <c r="O2924" s="2">
        <v>42182.171932870369</v>
      </c>
      <c r="P2924" t="s">
        <v>26569</v>
      </c>
      <c r="Q2924" s="4">
        <f t="shared" si="45"/>
        <v>1074.5531365740753</v>
      </c>
      <c r="R2924">
        <v>0</v>
      </c>
      <c r="S2924">
        <v>0</v>
      </c>
      <c r="T2924">
        <v>0</v>
      </c>
      <c r="U2924">
        <v>0</v>
      </c>
      <c r="V2924">
        <v>0</v>
      </c>
      <c r="W2924">
        <v>0</v>
      </c>
      <c r="X2924">
        <v>0</v>
      </c>
      <c r="Y2924">
        <v>0</v>
      </c>
      <c r="Z2924">
        <v>0</v>
      </c>
      <c r="AA2924">
        <v>0</v>
      </c>
      <c r="AB2924">
        <v>0</v>
      </c>
      <c r="AC2924">
        <v>0</v>
      </c>
      <c r="AD2924">
        <v>0</v>
      </c>
      <c r="AE2924">
        <v>0</v>
      </c>
      <c r="AF2924">
        <v>0</v>
      </c>
      <c r="AG2924">
        <v>0</v>
      </c>
      <c r="AH2924">
        <v>0</v>
      </c>
      <c r="AI2924">
        <v>0</v>
      </c>
      <c r="AJ2924">
        <v>0</v>
      </c>
      <c r="AK2924">
        <v>0</v>
      </c>
      <c r="AL2924">
        <v>0</v>
      </c>
      <c r="AM2924">
        <v>0</v>
      </c>
      <c r="AN2924">
        <v>0</v>
      </c>
      <c r="AO2924">
        <v>0</v>
      </c>
      <c r="AP2924">
        <v>0</v>
      </c>
      <c r="AQ2924">
        <v>0</v>
      </c>
      <c r="AR2924">
        <v>0</v>
      </c>
      <c r="AS2924">
        <v>0</v>
      </c>
      <c r="AT2924">
        <v>0</v>
      </c>
      <c r="AU2924">
        <v>0</v>
      </c>
      <c r="AV2924">
        <v>0</v>
      </c>
      <c r="AW2924">
        <v>0</v>
      </c>
      <c r="AX2924">
        <v>0</v>
      </c>
      <c r="AY2924">
        <v>0</v>
      </c>
      <c r="AZ2924">
        <v>0</v>
      </c>
      <c r="BA2924">
        <v>0</v>
      </c>
      <c r="BB2924">
        <v>0</v>
      </c>
      <c r="BC2924">
        <v>0</v>
      </c>
      <c r="BD2924">
        <v>0</v>
      </c>
      <c r="BE2924">
        <v>0</v>
      </c>
      <c r="BF2924">
        <v>0</v>
      </c>
      <c r="BG2924">
        <v>0</v>
      </c>
      <c r="BH2924">
        <v>0</v>
      </c>
      <c r="BI2924">
        <v>0</v>
      </c>
      <c r="BJ2924">
        <v>0</v>
      </c>
      <c r="BK2924">
        <v>0</v>
      </c>
      <c r="BL2924">
        <v>0</v>
      </c>
      <c r="BM2924">
        <v>0</v>
      </c>
      <c r="BN2924">
        <v>0</v>
      </c>
      <c r="BO2924">
        <v>0</v>
      </c>
      <c r="BP2924">
        <v>0</v>
      </c>
      <c r="BQ2924">
        <v>0</v>
      </c>
      <c r="BR2924">
        <v>0</v>
      </c>
      <c r="BS2924">
        <v>0</v>
      </c>
      <c r="BT2924">
        <v>0</v>
      </c>
      <c r="BU2924">
        <v>0</v>
      </c>
    </row>
    <row r="2925" spans="1:73" x14ac:dyDescent="0.3">
      <c r="A2925">
        <v>3054579185</v>
      </c>
      <c r="B2925" t="s">
        <v>11991</v>
      </c>
      <c r="C2925" t="s">
        <v>11992</v>
      </c>
      <c r="D2925" t="s">
        <v>30534</v>
      </c>
      <c r="F2925" t="s">
        <v>11993</v>
      </c>
      <c r="G2925" t="b">
        <v>0</v>
      </c>
      <c r="H2925" t="b">
        <v>0</v>
      </c>
      <c r="I2925">
        <v>15670</v>
      </c>
      <c r="J2925">
        <v>18401</v>
      </c>
      <c r="K2925">
        <v>3691</v>
      </c>
      <c r="L2925" t="s">
        <v>11994</v>
      </c>
      <c r="M2925">
        <v>3022</v>
      </c>
      <c r="N2925" t="s">
        <v>62</v>
      </c>
      <c r="O2925" s="2">
        <v>42058.084386574083</v>
      </c>
      <c r="P2925" t="s">
        <v>26570</v>
      </c>
      <c r="Q2925" s="4">
        <f t="shared" si="45"/>
        <v>1075.5028587962952</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1</v>
      </c>
      <c r="AO2925">
        <v>0</v>
      </c>
      <c r="AP2925">
        <v>0</v>
      </c>
      <c r="AQ2925">
        <v>0</v>
      </c>
      <c r="AR2925">
        <v>0</v>
      </c>
      <c r="AS2925">
        <v>0</v>
      </c>
      <c r="AT2925">
        <v>0</v>
      </c>
      <c r="AU2925">
        <v>0</v>
      </c>
      <c r="AV2925">
        <v>0</v>
      </c>
      <c r="AW2925">
        <v>0</v>
      </c>
      <c r="AX2925">
        <v>0</v>
      </c>
      <c r="AY2925">
        <v>0</v>
      </c>
      <c r="AZ2925">
        <v>0</v>
      </c>
      <c r="BA2925">
        <v>0</v>
      </c>
      <c r="BB2925">
        <v>0</v>
      </c>
      <c r="BC2925">
        <v>0</v>
      </c>
      <c r="BD2925">
        <v>0</v>
      </c>
      <c r="BE2925">
        <v>0</v>
      </c>
      <c r="BF2925">
        <v>0</v>
      </c>
      <c r="BG2925">
        <v>0</v>
      </c>
      <c r="BH2925">
        <v>0</v>
      </c>
      <c r="BI2925">
        <v>0</v>
      </c>
      <c r="BJ2925">
        <v>0</v>
      </c>
      <c r="BK2925">
        <v>0</v>
      </c>
      <c r="BL2925">
        <v>0</v>
      </c>
      <c r="BM2925">
        <v>0</v>
      </c>
      <c r="BN2925">
        <v>0</v>
      </c>
      <c r="BO2925">
        <v>0</v>
      </c>
      <c r="BP2925">
        <v>0</v>
      </c>
      <c r="BQ2925">
        <v>0</v>
      </c>
      <c r="BR2925">
        <v>0</v>
      </c>
      <c r="BS2925">
        <v>0</v>
      </c>
      <c r="BT2925">
        <v>0</v>
      </c>
      <c r="BU2925">
        <v>0</v>
      </c>
    </row>
    <row r="2926" spans="1:73" x14ac:dyDescent="0.3">
      <c r="A2926">
        <v>183760008</v>
      </c>
      <c r="B2926" t="s">
        <v>11995</v>
      </c>
      <c r="C2926" t="s">
        <v>11996</v>
      </c>
      <c r="D2926" t="s">
        <v>11996</v>
      </c>
      <c r="F2926" t="s">
        <v>11997</v>
      </c>
      <c r="G2926" t="b">
        <v>1</v>
      </c>
      <c r="H2926" t="b">
        <v>0</v>
      </c>
      <c r="I2926">
        <v>4908</v>
      </c>
      <c r="J2926">
        <v>5170</v>
      </c>
      <c r="K2926">
        <v>1827</v>
      </c>
      <c r="L2926" t="s">
        <v>11998</v>
      </c>
      <c r="M2926">
        <v>1805</v>
      </c>
      <c r="N2926" t="s">
        <v>43</v>
      </c>
      <c r="O2926" s="2">
        <v>40417.867372685178</v>
      </c>
      <c r="P2926" t="s">
        <v>23903</v>
      </c>
      <c r="Q2926" t="s">
        <v>23903</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0</v>
      </c>
      <c r="AL2926">
        <v>0</v>
      </c>
      <c r="AM2926">
        <v>0</v>
      </c>
      <c r="AN2926">
        <v>0</v>
      </c>
      <c r="AO2926">
        <v>0</v>
      </c>
      <c r="AP2926">
        <v>0</v>
      </c>
      <c r="AQ2926">
        <v>0</v>
      </c>
      <c r="AR2926">
        <v>0</v>
      </c>
      <c r="AS2926">
        <v>0</v>
      </c>
      <c r="AT2926">
        <v>0</v>
      </c>
      <c r="AU2926">
        <v>0</v>
      </c>
      <c r="AV2926">
        <v>0</v>
      </c>
      <c r="AW2926">
        <v>0</v>
      </c>
      <c r="AX2926">
        <v>0</v>
      </c>
      <c r="AY2926">
        <v>0</v>
      </c>
      <c r="AZ2926">
        <v>0</v>
      </c>
      <c r="BA2926">
        <v>0</v>
      </c>
      <c r="BB2926">
        <v>0</v>
      </c>
      <c r="BC2926">
        <v>0</v>
      </c>
      <c r="BD2926">
        <v>0</v>
      </c>
      <c r="BE2926">
        <v>0</v>
      </c>
      <c r="BF2926">
        <v>0</v>
      </c>
      <c r="BG2926">
        <v>0</v>
      </c>
      <c r="BH2926">
        <v>0</v>
      </c>
      <c r="BI2926">
        <v>0</v>
      </c>
      <c r="BJ2926">
        <v>0</v>
      </c>
      <c r="BK2926">
        <v>0</v>
      </c>
      <c r="BL2926">
        <v>0</v>
      </c>
      <c r="BM2926">
        <v>0</v>
      </c>
      <c r="BN2926">
        <v>0</v>
      </c>
      <c r="BO2926">
        <v>0</v>
      </c>
      <c r="BP2926">
        <v>0</v>
      </c>
      <c r="BQ2926">
        <v>0</v>
      </c>
      <c r="BR2926">
        <v>0</v>
      </c>
      <c r="BS2926">
        <v>0</v>
      </c>
      <c r="BT2926">
        <v>0</v>
      </c>
      <c r="BU2926">
        <v>0</v>
      </c>
    </row>
    <row r="2927" spans="1:73" x14ac:dyDescent="0.3">
      <c r="A2927">
        <v>1453153345</v>
      </c>
      <c r="B2927" t="s">
        <v>11999</v>
      </c>
      <c r="C2927" t="s">
        <v>12000</v>
      </c>
      <c r="D2927" t="s">
        <v>12000</v>
      </c>
      <c r="F2927" t="s">
        <v>12001</v>
      </c>
      <c r="G2927" t="b">
        <v>0</v>
      </c>
      <c r="H2927" t="b">
        <v>0</v>
      </c>
      <c r="I2927">
        <v>12136</v>
      </c>
      <c r="J2927">
        <v>8893</v>
      </c>
      <c r="K2927">
        <v>0</v>
      </c>
      <c r="L2927" t="s">
        <v>12002</v>
      </c>
      <c r="M2927">
        <v>435</v>
      </c>
      <c r="O2927" s="2">
        <v>41418.151331018518</v>
      </c>
      <c r="P2927" t="s">
        <v>23937</v>
      </c>
      <c r="Q2927" s="4" t="e">
        <f t="shared" si="45"/>
        <v>#VALUE!</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0</v>
      </c>
      <c r="AL2927">
        <v>0</v>
      </c>
      <c r="AM2927">
        <v>0</v>
      </c>
      <c r="AN2927">
        <v>0</v>
      </c>
      <c r="AO2927">
        <v>0</v>
      </c>
      <c r="AP2927">
        <v>0</v>
      </c>
      <c r="AQ2927">
        <v>0</v>
      </c>
      <c r="AR2927">
        <v>0</v>
      </c>
      <c r="AS2927">
        <v>0</v>
      </c>
      <c r="AT2927">
        <v>0</v>
      </c>
      <c r="AU2927">
        <v>0</v>
      </c>
      <c r="AV2927">
        <v>0</v>
      </c>
      <c r="AW2927">
        <v>0</v>
      </c>
      <c r="AX2927">
        <v>0</v>
      </c>
      <c r="AY2927">
        <v>0</v>
      </c>
      <c r="AZ2927">
        <v>0</v>
      </c>
      <c r="BA2927">
        <v>0</v>
      </c>
      <c r="BB2927">
        <v>0</v>
      </c>
      <c r="BC2927">
        <v>0</v>
      </c>
      <c r="BD2927">
        <v>0</v>
      </c>
      <c r="BE2927">
        <v>0</v>
      </c>
      <c r="BF2927">
        <v>0</v>
      </c>
      <c r="BG2927">
        <v>0</v>
      </c>
      <c r="BH2927">
        <v>0</v>
      </c>
      <c r="BI2927">
        <v>0</v>
      </c>
      <c r="BJ2927">
        <v>0</v>
      </c>
      <c r="BK2927">
        <v>0</v>
      </c>
      <c r="BL2927">
        <v>0</v>
      </c>
      <c r="BM2927">
        <v>0</v>
      </c>
      <c r="BN2927">
        <v>0</v>
      </c>
      <c r="BO2927">
        <v>0</v>
      </c>
      <c r="BP2927">
        <v>0</v>
      </c>
      <c r="BQ2927">
        <v>0</v>
      </c>
      <c r="BR2927">
        <v>0</v>
      </c>
      <c r="BS2927">
        <v>0</v>
      </c>
      <c r="BT2927">
        <v>0</v>
      </c>
      <c r="BU2927">
        <v>0</v>
      </c>
    </row>
    <row r="2928" spans="1:73" x14ac:dyDescent="0.3">
      <c r="A2928">
        <v>263715248</v>
      </c>
      <c r="B2928" t="s">
        <v>12003</v>
      </c>
      <c r="C2928" t="s">
        <v>12004</v>
      </c>
      <c r="D2928" t="s">
        <v>30535</v>
      </c>
      <c r="F2928" t="s">
        <v>12005</v>
      </c>
      <c r="G2928" t="b">
        <v>0</v>
      </c>
      <c r="H2928" t="b">
        <v>0</v>
      </c>
      <c r="I2928">
        <v>31352</v>
      </c>
      <c r="J2928">
        <v>31290</v>
      </c>
      <c r="K2928">
        <v>1166</v>
      </c>
      <c r="L2928" t="s">
        <v>12006</v>
      </c>
      <c r="M2928">
        <v>904</v>
      </c>
      <c r="N2928" t="s">
        <v>62</v>
      </c>
      <c r="O2928" s="2">
        <v>40612.670428240737</v>
      </c>
      <c r="P2928" t="s">
        <v>26571</v>
      </c>
      <c r="Q2928" s="4">
        <f t="shared" si="45"/>
        <v>1075.4337499999965</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0</v>
      </c>
      <c r="AN2928">
        <v>0</v>
      </c>
      <c r="AO2928">
        <v>0</v>
      </c>
      <c r="AP2928">
        <v>0</v>
      </c>
      <c r="AQ2928">
        <v>0</v>
      </c>
      <c r="AR2928">
        <v>0</v>
      </c>
      <c r="AS2928">
        <v>0</v>
      </c>
      <c r="AT2928">
        <v>0</v>
      </c>
      <c r="AU2928">
        <v>0</v>
      </c>
      <c r="AV2928">
        <v>0</v>
      </c>
      <c r="AW2928">
        <v>0</v>
      </c>
      <c r="AX2928">
        <v>0</v>
      </c>
      <c r="AY2928">
        <v>0</v>
      </c>
      <c r="AZ2928">
        <v>0</v>
      </c>
      <c r="BA2928">
        <v>0</v>
      </c>
      <c r="BB2928">
        <v>0</v>
      </c>
      <c r="BC2928">
        <v>0</v>
      </c>
      <c r="BD2928">
        <v>0</v>
      </c>
      <c r="BE2928">
        <v>0</v>
      </c>
      <c r="BF2928">
        <v>0</v>
      </c>
      <c r="BG2928">
        <v>0</v>
      </c>
      <c r="BH2928">
        <v>0</v>
      </c>
      <c r="BI2928">
        <v>0</v>
      </c>
      <c r="BJ2928">
        <v>0</v>
      </c>
      <c r="BK2928">
        <v>0</v>
      </c>
      <c r="BL2928">
        <v>0</v>
      </c>
      <c r="BM2928">
        <v>0</v>
      </c>
      <c r="BN2928">
        <v>0</v>
      </c>
      <c r="BO2928">
        <v>0</v>
      </c>
      <c r="BP2928">
        <v>0</v>
      </c>
      <c r="BQ2928">
        <v>0</v>
      </c>
      <c r="BR2928">
        <v>0</v>
      </c>
      <c r="BS2928">
        <v>0</v>
      </c>
      <c r="BT2928">
        <v>0</v>
      </c>
      <c r="BU2928">
        <v>0</v>
      </c>
    </row>
    <row r="2929" spans="1:73" x14ac:dyDescent="0.3">
      <c r="A2929">
        <v>602830052</v>
      </c>
      <c r="B2929" t="s">
        <v>12007</v>
      </c>
      <c r="C2929" t="s">
        <v>12008</v>
      </c>
      <c r="D2929" t="s">
        <v>12008</v>
      </c>
      <c r="F2929" t="s">
        <v>12009</v>
      </c>
      <c r="G2929" t="b">
        <v>1</v>
      </c>
      <c r="H2929" t="b">
        <v>0</v>
      </c>
      <c r="I2929">
        <v>584</v>
      </c>
      <c r="J2929">
        <v>180</v>
      </c>
      <c r="K2929">
        <v>297</v>
      </c>
      <c r="L2929" t="s">
        <v>12010</v>
      </c>
      <c r="M2929">
        <v>41</v>
      </c>
      <c r="O2929" s="2">
        <v>41068.632847222223</v>
      </c>
      <c r="P2929" t="s">
        <v>23903</v>
      </c>
      <c r="Q2929" t="s">
        <v>23903</v>
      </c>
      <c r="R2929">
        <v>0</v>
      </c>
      <c r="S2929">
        <v>0</v>
      </c>
      <c r="T2929">
        <v>0</v>
      </c>
      <c r="U2929">
        <v>0</v>
      </c>
      <c r="V2929">
        <v>0</v>
      </c>
      <c r="W2929">
        <v>0</v>
      </c>
      <c r="X2929">
        <v>0</v>
      </c>
      <c r="Y2929">
        <v>0</v>
      </c>
      <c r="Z2929">
        <v>0</v>
      </c>
      <c r="AA2929">
        <v>0</v>
      </c>
      <c r="AB2929">
        <v>0</v>
      </c>
      <c r="AC2929">
        <v>0</v>
      </c>
      <c r="AD2929">
        <v>0</v>
      </c>
      <c r="AE2929">
        <v>0</v>
      </c>
      <c r="AF2929">
        <v>0</v>
      </c>
      <c r="AG2929">
        <v>0</v>
      </c>
      <c r="AH2929">
        <v>0</v>
      </c>
      <c r="AI2929">
        <v>0</v>
      </c>
      <c r="AJ2929">
        <v>0</v>
      </c>
      <c r="AK2929">
        <v>0</v>
      </c>
      <c r="AL2929">
        <v>0</v>
      </c>
      <c r="AM2929">
        <v>0</v>
      </c>
      <c r="AN2929">
        <v>0</v>
      </c>
      <c r="AO2929">
        <v>1</v>
      </c>
      <c r="AP2929">
        <v>0</v>
      </c>
      <c r="AQ2929">
        <v>0</v>
      </c>
      <c r="AR2929">
        <v>0</v>
      </c>
      <c r="AS2929">
        <v>0</v>
      </c>
      <c r="AT2929">
        <v>0</v>
      </c>
      <c r="AU2929">
        <v>0</v>
      </c>
      <c r="AV2929">
        <v>0</v>
      </c>
      <c r="AW2929">
        <v>0</v>
      </c>
      <c r="AX2929">
        <v>0</v>
      </c>
      <c r="AY2929">
        <v>0</v>
      </c>
      <c r="AZ2929">
        <v>0</v>
      </c>
      <c r="BA2929">
        <v>0</v>
      </c>
      <c r="BB2929">
        <v>0</v>
      </c>
      <c r="BC2929">
        <v>0</v>
      </c>
      <c r="BD2929">
        <v>0</v>
      </c>
      <c r="BE2929">
        <v>0</v>
      </c>
      <c r="BF2929">
        <v>0</v>
      </c>
      <c r="BG2929">
        <v>0</v>
      </c>
      <c r="BH2929">
        <v>0</v>
      </c>
      <c r="BI2929">
        <v>0</v>
      </c>
      <c r="BJ2929">
        <v>0</v>
      </c>
      <c r="BK2929">
        <v>0</v>
      </c>
      <c r="BL2929">
        <v>0</v>
      </c>
      <c r="BM2929">
        <v>0</v>
      </c>
      <c r="BN2929">
        <v>0</v>
      </c>
      <c r="BO2929">
        <v>0</v>
      </c>
      <c r="BP2929">
        <v>0</v>
      </c>
      <c r="BQ2929">
        <v>0</v>
      </c>
      <c r="BR2929">
        <v>0</v>
      </c>
      <c r="BS2929">
        <v>0</v>
      </c>
      <c r="BT2929">
        <v>0</v>
      </c>
      <c r="BU2929">
        <v>0</v>
      </c>
    </row>
    <row r="2930" spans="1:73" x14ac:dyDescent="0.3">
      <c r="A2930">
        <v>1535449885</v>
      </c>
      <c r="B2930" t="s">
        <v>12011</v>
      </c>
      <c r="C2930" t="s">
        <v>12012</v>
      </c>
      <c r="D2930" t="s">
        <v>12012</v>
      </c>
      <c r="F2930" t="s">
        <v>12013</v>
      </c>
      <c r="G2930" t="b">
        <v>0</v>
      </c>
      <c r="H2930" t="b">
        <v>0</v>
      </c>
      <c r="I2930">
        <v>6962</v>
      </c>
      <c r="J2930">
        <v>2473</v>
      </c>
      <c r="K2930">
        <v>1755</v>
      </c>
      <c r="L2930" t="s">
        <v>12012</v>
      </c>
      <c r="M2930">
        <v>1389</v>
      </c>
      <c r="N2930" t="s">
        <v>62</v>
      </c>
      <c r="O2930" s="2">
        <v>41446.050208333327</v>
      </c>
      <c r="P2930" t="s">
        <v>26572</v>
      </c>
      <c r="Q2930" s="4">
        <f t="shared" si="45"/>
        <v>1071.7262384259229</v>
      </c>
      <c r="R2930">
        <v>0</v>
      </c>
      <c r="S2930">
        <v>0</v>
      </c>
      <c r="T2930">
        <v>0</v>
      </c>
      <c r="U2930">
        <v>0</v>
      </c>
      <c r="V2930">
        <v>0</v>
      </c>
      <c r="W2930">
        <v>0</v>
      </c>
      <c r="X2930">
        <v>0</v>
      </c>
      <c r="Y2930">
        <v>0</v>
      </c>
      <c r="Z2930">
        <v>0</v>
      </c>
      <c r="AA2930">
        <v>0</v>
      </c>
      <c r="AB2930">
        <v>0</v>
      </c>
      <c r="AC2930">
        <v>0</v>
      </c>
      <c r="AD2930">
        <v>0</v>
      </c>
      <c r="AE2930">
        <v>0</v>
      </c>
      <c r="AF2930">
        <v>0</v>
      </c>
      <c r="AG2930">
        <v>0</v>
      </c>
      <c r="AH2930">
        <v>0</v>
      </c>
      <c r="AI2930">
        <v>0</v>
      </c>
      <c r="AJ2930">
        <v>0</v>
      </c>
      <c r="AK2930">
        <v>0</v>
      </c>
      <c r="AL2930">
        <v>0</v>
      </c>
      <c r="AM2930">
        <v>0</v>
      </c>
      <c r="AN2930">
        <v>0</v>
      </c>
      <c r="AO2930">
        <v>0</v>
      </c>
      <c r="AP2930">
        <v>0</v>
      </c>
      <c r="AQ2930">
        <v>0</v>
      </c>
      <c r="AR2930">
        <v>0</v>
      </c>
      <c r="AS2930">
        <v>0</v>
      </c>
      <c r="AT2930">
        <v>0</v>
      </c>
      <c r="AU2930">
        <v>0</v>
      </c>
      <c r="AV2930">
        <v>0</v>
      </c>
      <c r="AW2930">
        <v>0</v>
      </c>
      <c r="AX2930">
        <v>0</v>
      </c>
      <c r="AY2930">
        <v>0</v>
      </c>
      <c r="AZ2930">
        <v>0</v>
      </c>
      <c r="BA2930">
        <v>0</v>
      </c>
      <c r="BB2930">
        <v>0</v>
      </c>
      <c r="BC2930">
        <v>0</v>
      </c>
      <c r="BD2930">
        <v>0</v>
      </c>
      <c r="BE2930">
        <v>0</v>
      </c>
      <c r="BF2930">
        <v>0</v>
      </c>
      <c r="BG2930">
        <v>0</v>
      </c>
      <c r="BH2930">
        <v>0</v>
      </c>
      <c r="BI2930">
        <v>0</v>
      </c>
      <c r="BJ2930">
        <v>0</v>
      </c>
      <c r="BK2930">
        <v>0</v>
      </c>
      <c r="BL2930">
        <v>0</v>
      </c>
      <c r="BM2930">
        <v>0</v>
      </c>
      <c r="BN2930">
        <v>0</v>
      </c>
      <c r="BO2930">
        <v>0</v>
      </c>
      <c r="BP2930">
        <v>0</v>
      </c>
      <c r="BQ2930">
        <v>0</v>
      </c>
      <c r="BR2930">
        <v>0</v>
      </c>
      <c r="BS2930">
        <v>0</v>
      </c>
      <c r="BT2930">
        <v>0</v>
      </c>
      <c r="BU2930">
        <v>0</v>
      </c>
    </row>
    <row r="2931" spans="1:73" x14ac:dyDescent="0.3">
      <c r="A2931">
        <v>185026092</v>
      </c>
      <c r="B2931" t="s">
        <v>12014</v>
      </c>
      <c r="C2931" t="s">
        <v>12015</v>
      </c>
      <c r="D2931" t="s">
        <v>12015</v>
      </c>
      <c r="F2931" t="s">
        <v>12016</v>
      </c>
      <c r="G2931" t="b">
        <v>0</v>
      </c>
      <c r="H2931" t="b">
        <v>0</v>
      </c>
      <c r="I2931">
        <v>75310</v>
      </c>
      <c r="J2931">
        <v>1908</v>
      </c>
      <c r="K2931">
        <v>2762</v>
      </c>
      <c r="L2931" t="s">
        <v>12017</v>
      </c>
      <c r="M2931">
        <v>2286</v>
      </c>
      <c r="N2931" t="s">
        <v>62</v>
      </c>
      <c r="O2931" s="2">
        <v>40421.077534722222</v>
      </c>
      <c r="P2931" t="s">
        <v>26573</v>
      </c>
      <c r="Q2931" s="4">
        <f t="shared" si="45"/>
        <v>1017.1263657407399</v>
      </c>
      <c r="R2931">
        <v>0</v>
      </c>
      <c r="S2931">
        <v>0</v>
      </c>
      <c r="T2931">
        <v>0</v>
      </c>
      <c r="U2931">
        <v>0</v>
      </c>
      <c r="V2931">
        <v>0</v>
      </c>
      <c r="W2931">
        <v>0</v>
      </c>
      <c r="X2931">
        <v>0</v>
      </c>
      <c r="Y2931">
        <v>0</v>
      </c>
      <c r="Z2931">
        <v>0</v>
      </c>
      <c r="AA2931">
        <v>0</v>
      </c>
      <c r="AB2931">
        <v>0</v>
      </c>
      <c r="AC2931">
        <v>0</v>
      </c>
      <c r="AD2931">
        <v>0</v>
      </c>
      <c r="AE2931">
        <v>0</v>
      </c>
      <c r="AF2931">
        <v>0</v>
      </c>
      <c r="AG2931">
        <v>0</v>
      </c>
      <c r="AH2931">
        <v>0</v>
      </c>
      <c r="AI2931">
        <v>0</v>
      </c>
      <c r="AJ2931">
        <v>0</v>
      </c>
      <c r="AK2931">
        <v>0</v>
      </c>
      <c r="AL2931">
        <v>0</v>
      </c>
      <c r="AM2931">
        <v>0</v>
      </c>
      <c r="AN2931">
        <v>0</v>
      </c>
      <c r="AO2931">
        <v>1</v>
      </c>
      <c r="AP2931">
        <v>0</v>
      </c>
      <c r="AQ2931">
        <v>0</v>
      </c>
      <c r="AR2931">
        <v>0</v>
      </c>
      <c r="AS2931">
        <v>0</v>
      </c>
      <c r="AT2931">
        <v>0</v>
      </c>
      <c r="AU2931">
        <v>0</v>
      </c>
      <c r="AV2931">
        <v>0</v>
      </c>
      <c r="AW2931">
        <v>0</v>
      </c>
      <c r="AX2931">
        <v>0</v>
      </c>
      <c r="AY2931">
        <v>0</v>
      </c>
      <c r="AZ2931">
        <v>0</v>
      </c>
      <c r="BA2931">
        <v>0</v>
      </c>
      <c r="BB2931">
        <v>0</v>
      </c>
      <c r="BC2931">
        <v>0</v>
      </c>
      <c r="BD2931">
        <v>0</v>
      </c>
      <c r="BE2931">
        <v>0</v>
      </c>
      <c r="BF2931">
        <v>0</v>
      </c>
      <c r="BG2931">
        <v>0</v>
      </c>
      <c r="BH2931">
        <v>0</v>
      </c>
      <c r="BI2931">
        <v>0</v>
      </c>
      <c r="BJ2931">
        <v>0</v>
      </c>
      <c r="BK2931">
        <v>0</v>
      </c>
      <c r="BL2931">
        <v>0</v>
      </c>
      <c r="BM2931">
        <v>0</v>
      </c>
      <c r="BN2931">
        <v>0</v>
      </c>
      <c r="BO2931">
        <v>0</v>
      </c>
      <c r="BP2931">
        <v>0</v>
      </c>
      <c r="BQ2931">
        <v>0</v>
      </c>
      <c r="BR2931">
        <v>0</v>
      </c>
      <c r="BS2931">
        <v>0</v>
      </c>
      <c r="BT2931">
        <v>0</v>
      </c>
      <c r="BU2931">
        <v>0</v>
      </c>
    </row>
    <row r="2932" spans="1:73" x14ac:dyDescent="0.3">
      <c r="A2932">
        <v>1.089335834845897E+18</v>
      </c>
      <c r="B2932" t="s">
        <v>12018</v>
      </c>
      <c r="C2932" t="s">
        <v>12019</v>
      </c>
      <c r="D2932" t="s">
        <v>30536</v>
      </c>
      <c r="F2932" t="s">
        <v>12020</v>
      </c>
      <c r="G2932" t="b">
        <v>0</v>
      </c>
      <c r="H2932" t="b">
        <v>0</v>
      </c>
      <c r="I2932">
        <v>3571</v>
      </c>
      <c r="J2932">
        <v>1853</v>
      </c>
      <c r="K2932">
        <v>2238</v>
      </c>
      <c r="L2932" t="s">
        <v>12021</v>
      </c>
      <c r="M2932">
        <v>1391</v>
      </c>
      <c r="O2932" s="2">
        <v>43492.065694444442</v>
      </c>
      <c r="P2932" t="s">
        <v>26574</v>
      </c>
      <c r="Q2932" s="4">
        <f t="shared" si="45"/>
        <v>1074.4362384259293</v>
      </c>
      <c r="R2932">
        <v>0</v>
      </c>
      <c r="S2932">
        <v>0</v>
      </c>
      <c r="T2932">
        <v>0</v>
      </c>
      <c r="U2932">
        <v>0</v>
      </c>
      <c r="V2932">
        <v>0</v>
      </c>
      <c r="W2932">
        <v>0</v>
      </c>
      <c r="X2932">
        <v>0</v>
      </c>
      <c r="Y2932">
        <v>0</v>
      </c>
      <c r="Z2932">
        <v>0</v>
      </c>
      <c r="AA2932">
        <v>0</v>
      </c>
      <c r="AB2932">
        <v>0</v>
      </c>
      <c r="AC2932">
        <v>0</v>
      </c>
      <c r="AD2932">
        <v>0</v>
      </c>
      <c r="AE2932">
        <v>0</v>
      </c>
      <c r="AF2932">
        <v>0</v>
      </c>
      <c r="AG2932">
        <v>0</v>
      </c>
      <c r="AH2932">
        <v>0</v>
      </c>
      <c r="AI2932">
        <v>0</v>
      </c>
      <c r="AJ2932">
        <v>1</v>
      </c>
      <c r="AK2932">
        <v>0</v>
      </c>
      <c r="AL2932">
        <v>0</v>
      </c>
      <c r="AM2932">
        <v>0</v>
      </c>
      <c r="AN2932">
        <v>1</v>
      </c>
      <c r="AO2932">
        <v>0</v>
      </c>
      <c r="AP2932">
        <v>0</v>
      </c>
      <c r="AQ2932">
        <v>0</v>
      </c>
      <c r="AR2932">
        <v>0</v>
      </c>
      <c r="AS2932">
        <v>0</v>
      </c>
      <c r="AT2932">
        <v>0</v>
      </c>
      <c r="AU2932">
        <v>0</v>
      </c>
      <c r="AV2932">
        <v>1</v>
      </c>
      <c r="AW2932">
        <v>0</v>
      </c>
      <c r="AX2932">
        <v>0</v>
      </c>
      <c r="AY2932">
        <v>0</v>
      </c>
      <c r="AZ2932">
        <v>0</v>
      </c>
      <c r="BA2932">
        <v>0</v>
      </c>
      <c r="BB2932">
        <v>0</v>
      </c>
      <c r="BC2932">
        <v>0</v>
      </c>
      <c r="BD2932">
        <v>0</v>
      </c>
      <c r="BE2932">
        <v>0</v>
      </c>
      <c r="BF2932">
        <v>0</v>
      </c>
      <c r="BG2932">
        <v>0</v>
      </c>
      <c r="BH2932">
        <v>0</v>
      </c>
      <c r="BI2932">
        <v>0</v>
      </c>
      <c r="BJ2932">
        <v>0</v>
      </c>
      <c r="BK2932">
        <v>0</v>
      </c>
      <c r="BL2932">
        <v>0</v>
      </c>
      <c r="BM2932">
        <v>0</v>
      </c>
      <c r="BN2932">
        <v>0</v>
      </c>
      <c r="BO2932">
        <v>0</v>
      </c>
      <c r="BP2932">
        <v>0</v>
      </c>
      <c r="BQ2932">
        <v>0</v>
      </c>
      <c r="BR2932">
        <v>0</v>
      </c>
      <c r="BS2932">
        <v>1</v>
      </c>
      <c r="BT2932">
        <v>0</v>
      </c>
      <c r="BU2932">
        <v>0</v>
      </c>
    </row>
    <row r="2933" spans="1:73" x14ac:dyDescent="0.3">
      <c r="A2933">
        <v>147253647</v>
      </c>
      <c r="B2933" t="s">
        <v>12022</v>
      </c>
      <c r="C2933" t="s">
        <v>12023</v>
      </c>
      <c r="D2933" t="s">
        <v>12023</v>
      </c>
      <c r="F2933" t="s">
        <v>12024</v>
      </c>
      <c r="G2933" t="b">
        <v>0</v>
      </c>
      <c r="H2933" t="b">
        <v>0</v>
      </c>
      <c r="I2933">
        <v>64025</v>
      </c>
      <c r="J2933">
        <v>19885</v>
      </c>
      <c r="K2933">
        <v>2441</v>
      </c>
      <c r="L2933" t="s">
        <v>12025</v>
      </c>
      <c r="M2933">
        <v>1423</v>
      </c>
      <c r="N2933" t="s">
        <v>679</v>
      </c>
      <c r="O2933" s="2">
        <v>40321.68986111111</v>
      </c>
      <c r="P2933" t="s">
        <v>26575</v>
      </c>
      <c r="Q2933" s="4">
        <f t="shared" si="45"/>
        <v>1073.4975231481512</v>
      </c>
      <c r="R2933">
        <v>0</v>
      </c>
      <c r="S2933">
        <v>0</v>
      </c>
      <c r="T2933">
        <v>0</v>
      </c>
      <c r="U2933">
        <v>0</v>
      </c>
      <c r="V2933">
        <v>0</v>
      </c>
      <c r="W2933">
        <v>0</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Q2933">
        <v>0</v>
      </c>
      <c r="AR2933">
        <v>0</v>
      </c>
      <c r="AS2933">
        <v>0</v>
      </c>
      <c r="AT2933">
        <v>0</v>
      </c>
      <c r="AU2933">
        <v>0</v>
      </c>
      <c r="AV2933">
        <v>0</v>
      </c>
      <c r="AW2933">
        <v>0</v>
      </c>
      <c r="AX2933">
        <v>0</v>
      </c>
      <c r="AY2933">
        <v>0</v>
      </c>
      <c r="AZ2933">
        <v>0</v>
      </c>
      <c r="BA2933">
        <v>0</v>
      </c>
      <c r="BB2933">
        <v>0</v>
      </c>
      <c r="BC2933">
        <v>0</v>
      </c>
      <c r="BD2933">
        <v>0</v>
      </c>
      <c r="BE2933">
        <v>0</v>
      </c>
      <c r="BF2933">
        <v>0</v>
      </c>
      <c r="BG2933">
        <v>0</v>
      </c>
      <c r="BH2933">
        <v>0</v>
      </c>
      <c r="BI2933">
        <v>0</v>
      </c>
      <c r="BJ2933">
        <v>0</v>
      </c>
      <c r="BK2933">
        <v>0</v>
      </c>
      <c r="BL2933">
        <v>0</v>
      </c>
      <c r="BM2933">
        <v>0</v>
      </c>
      <c r="BN2933">
        <v>0</v>
      </c>
      <c r="BO2933">
        <v>0</v>
      </c>
      <c r="BP2933">
        <v>0</v>
      </c>
      <c r="BQ2933">
        <v>0</v>
      </c>
      <c r="BR2933">
        <v>0</v>
      </c>
      <c r="BS2933">
        <v>0</v>
      </c>
      <c r="BT2933">
        <v>0</v>
      </c>
      <c r="BU2933">
        <v>0</v>
      </c>
    </row>
    <row r="2934" spans="1:73" x14ac:dyDescent="0.3">
      <c r="A2934">
        <v>102573768</v>
      </c>
      <c r="B2934" t="s">
        <v>12026</v>
      </c>
      <c r="C2934" t="s">
        <v>12027</v>
      </c>
      <c r="D2934" t="s">
        <v>12027</v>
      </c>
      <c r="F2934" t="s">
        <v>12028</v>
      </c>
      <c r="G2934" t="b">
        <v>0</v>
      </c>
      <c r="H2934" t="b">
        <v>0</v>
      </c>
      <c r="I2934">
        <v>28345</v>
      </c>
      <c r="J2934">
        <v>15883</v>
      </c>
      <c r="K2934">
        <v>2345</v>
      </c>
      <c r="L2934" t="s">
        <v>12029</v>
      </c>
      <c r="M2934">
        <v>1326</v>
      </c>
      <c r="N2934" t="s">
        <v>12030</v>
      </c>
      <c r="O2934" s="2">
        <v>40185.180879629632</v>
      </c>
      <c r="P2934" t="s">
        <v>26576</v>
      </c>
      <c r="Q2934" s="4">
        <f t="shared" si="45"/>
        <v>861.82804398148437</v>
      </c>
      <c r="R2934">
        <v>0</v>
      </c>
      <c r="S2934">
        <v>0</v>
      </c>
      <c r="T2934">
        <v>0</v>
      </c>
      <c r="U2934">
        <v>0</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v>
      </c>
      <c r="AN2934">
        <v>0</v>
      </c>
      <c r="AO2934">
        <v>0</v>
      </c>
      <c r="AP2934">
        <v>0</v>
      </c>
      <c r="AQ2934">
        <v>0</v>
      </c>
      <c r="AR2934">
        <v>0</v>
      </c>
      <c r="AS2934">
        <v>0</v>
      </c>
      <c r="AT2934">
        <v>0</v>
      </c>
      <c r="AU2934">
        <v>0</v>
      </c>
      <c r="AV2934">
        <v>0</v>
      </c>
      <c r="AW2934">
        <v>0</v>
      </c>
      <c r="AX2934">
        <v>0</v>
      </c>
      <c r="AY2934">
        <v>0</v>
      </c>
      <c r="AZ2934">
        <v>0</v>
      </c>
      <c r="BA2934">
        <v>0</v>
      </c>
      <c r="BB2934">
        <v>0</v>
      </c>
      <c r="BC2934">
        <v>0</v>
      </c>
      <c r="BD2934">
        <v>0</v>
      </c>
      <c r="BE2934">
        <v>0</v>
      </c>
      <c r="BF2934">
        <v>0</v>
      </c>
      <c r="BG2934">
        <v>0</v>
      </c>
      <c r="BH2934">
        <v>0</v>
      </c>
      <c r="BI2934">
        <v>0</v>
      </c>
      <c r="BJ2934">
        <v>0</v>
      </c>
      <c r="BK2934">
        <v>0</v>
      </c>
      <c r="BL2934">
        <v>0</v>
      </c>
      <c r="BM2934">
        <v>0</v>
      </c>
      <c r="BN2934">
        <v>0</v>
      </c>
      <c r="BO2934">
        <v>0</v>
      </c>
      <c r="BP2934">
        <v>0</v>
      </c>
      <c r="BQ2934">
        <v>0</v>
      </c>
      <c r="BR2934">
        <v>0</v>
      </c>
      <c r="BS2934">
        <v>0</v>
      </c>
      <c r="BT2934">
        <v>0</v>
      </c>
      <c r="BU2934">
        <v>0</v>
      </c>
    </row>
    <row r="2935" spans="1:73" x14ac:dyDescent="0.3">
      <c r="A2935">
        <v>368624638</v>
      </c>
      <c r="B2935" t="s">
        <v>12031</v>
      </c>
      <c r="C2935" t="s">
        <v>12032</v>
      </c>
      <c r="D2935" t="s">
        <v>12032</v>
      </c>
      <c r="F2935" t="s">
        <v>12033</v>
      </c>
      <c r="G2935" t="b">
        <v>0</v>
      </c>
      <c r="H2935" t="b">
        <v>0</v>
      </c>
      <c r="I2935">
        <v>309</v>
      </c>
      <c r="J2935">
        <v>14677</v>
      </c>
      <c r="K2935">
        <v>652</v>
      </c>
      <c r="L2935" t="s">
        <v>12034</v>
      </c>
      <c r="M2935">
        <v>438</v>
      </c>
      <c r="O2935" s="2">
        <v>40791.976400462961</v>
      </c>
      <c r="P2935" t="s">
        <v>26577</v>
      </c>
      <c r="Q2935" s="4">
        <f t="shared" si="45"/>
        <v>1056.8173148148126</v>
      </c>
      <c r="R2935">
        <v>0</v>
      </c>
      <c r="S2935">
        <v>0</v>
      </c>
      <c r="T2935">
        <v>0</v>
      </c>
      <c r="U2935">
        <v>0</v>
      </c>
      <c r="V2935">
        <v>0</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1</v>
      </c>
      <c r="AO2935">
        <v>0</v>
      </c>
      <c r="AP2935">
        <v>0</v>
      </c>
      <c r="AQ2935">
        <v>0</v>
      </c>
      <c r="AR2935">
        <v>0</v>
      </c>
      <c r="AS2935">
        <v>0</v>
      </c>
      <c r="AT2935">
        <v>0</v>
      </c>
      <c r="AU2935">
        <v>0</v>
      </c>
      <c r="AV2935">
        <v>0</v>
      </c>
      <c r="AW2935">
        <v>0</v>
      </c>
      <c r="AX2935">
        <v>0</v>
      </c>
      <c r="AY2935">
        <v>0</v>
      </c>
      <c r="AZ2935">
        <v>0</v>
      </c>
      <c r="BA2935">
        <v>0</v>
      </c>
      <c r="BB2935">
        <v>0</v>
      </c>
      <c r="BC2935">
        <v>0</v>
      </c>
      <c r="BD2935">
        <v>0</v>
      </c>
      <c r="BE2935">
        <v>0</v>
      </c>
      <c r="BF2935">
        <v>0</v>
      </c>
      <c r="BG2935">
        <v>0</v>
      </c>
      <c r="BH2935">
        <v>0</v>
      </c>
      <c r="BI2935">
        <v>0</v>
      </c>
      <c r="BJ2935">
        <v>0</v>
      </c>
      <c r="BK2935">
        <v>0</v>
      </c>
      <c r="BL2935">
        <v>0</v>
      </c>
      <c r="BM2935">
        <v>0</v>
      </c>
      <c r="BN2935">
        <v>0</v>
      </c>
      <c r="BO2935">
        <v>0</v>
      </c>
      <c r="BP2935">
        <v>0</v>
      </c>
      <c r="BQ2935">
        <v>0</v>
      </c>
      <c r="BR2935">
        <v>0</v>
      </c>
      <c r="BS2935">
        <v>0</v>
      </c>
      <c r="BT2935">
        <v>0</v>
      </c>
      <c r="BU2935">
        <v>0</v>
      </c>
    </row>
    <row r="2936" spans="1:73" x14ac:dyDescent="0.3">
      <c r="A2936">
        <v>1.024042900001378E+18</v>
      </c>
      <c r="B2936" t="s">
        <v>12035</v>
      </c>
      <c r="C2936" t="s">
        <v>12036</v>
      </c>
      <c r="D2936" t="s">
        <v>12036</v>
      </c>
      <c r="F2936" t="s">
        <v>12037</v>
      </c>
      <c r="G2936" t="b">
        <v>0</v>
      </c>
      <c r="H2936" t="b">
        <v>0</v>
      </c>
      <c r="I2936">
        <v>12876</v>
      </c>
      <c r="J2936">
        <v>743</v>
      </c>
      <c r="K2936">
        <v>474</v>
      </c>
      <c r="L2936" t="s">
        <v>12038</v>
      </c>
      <c r="M2936">
        <v>287</v>
      </c>
      <c r="O2936" s="2">
        <v>43311.891516203701</v>
      </c>
      <c r="P2936" t="s">
        <v>26578</v>
      </c>
      <c r="Q2936" s="4">
        <f t="shared" si="45"/>
        <v>1075.5967245370339</v>
      </c>
      <c r="R2936">
        <v>0</v>
      </c>
      <c r="S2936">
        <v>0</v>
      </c>
      <c r="T2936">
        <v>0</v>
      </c>
      <c r="U2936">
        <v>0</v>
      </c>
      <c r="V2936">
        <v>0</v>
      </c>
      <c r="W2936">
        <v>0</v>
      </c>
      <c r="X2936">
        <v>0</v>
      </c>
      <c r="Y2936">
        <v>0</v>
      </c>
      <c r="Z2936">
        <v>0</v>
      </c>
      <c r="AA2936">
        <v>0</v>
      </c>
      <c r="AB2936">
        <v>0</v>
      </c>
      <c r="AC2936">
        <v>0</v>
      </c>
      <c r="AD2936">
        <v>0</v>
      </c>
      <c r="AE2936">
        <v>0</v>
      </c>
      <c r="AF2936">
        <v>0</v>
      </c>
      <c r="AG2936">
        <v>0</v>
      </c>
      <c r="AH2936">
        <v>0</v>
      </c>
      <c r="AI2936">
        <v>0</v>
      </c>
      <c r="AJ2936">
        <v>0</v>
      </c>
      <c r="AK2936">
        <v>0</v>
      </c>
      <c r="AL2936">
        <v>0</v>
      </c>
      <c r="AM2936">
        <v>0</v>
      </c>
      <c r="AN2936">
        <v>0</v>
      </c>
      <c r="AO2936">
        <v>0</v>
      </c>
      <c r="AP2936">
        <v>0</v>
      </c>
      <c r="AQ2936">
        <v>0</v>
      </c>
      <c r="AR2936">
        <v>0</v>
      </c>
      <c r="AS2936">
        <v>0</v>
      </c>
      <c r="AT2936">
        <v>0</v>
      </c>
      <c r="AU2936">
        <v>0</v>
      </c>
      <c r="AV2936">
        <v>0</v>
      </c>
      <c r="AW2936">
        <v>0</v>
      </c>
      <c r="AX2936">
        <v>0</v>
      </c>
      <c r="AY2936">
        <v>0</v>
      </c>
      <c r="AZ2936">
        <v>0</v>
      </c>
      <c r="BA2936">
        <v>0</v>
      </c>
      <c r="BB2936">
        <v>0</v>
      </c>
      <c r="BC2936">
        <v>0</v>
      </c>
      <c r="BD2936">
        <v>0</v>
      </c>
      <c r="BE2936">
        <v>0</v>
      </c>
      <c r="BF2936">
        <v>0</v>
      </c>
      <c r="BG2936">
        <v>0</v>
      </c>
      <c r="BH2936">
        <v>0</v>
      </c>
      <c r="BI2936">
        <v>0</v>
      </c>
      <c r="BJ2936">
        <v>0</v>
      </c>
      <c r="BK2936">
        <v>0</v>
      </c>
      <c r="BL2936">
        <v>0</v>
      </c>
      <c r="BM2936">
        <v>0</v>
      </c>
      <c r="BN2936">
        <v>0</v>
      </c>
      <c r="BO2936">
        <v>0</v>
      </c>
      <c r="BP2936">
        <v>0</v>
      </c>
      <c r="BQ2936">
        <v>0</v>
      </c>
      <c r="BR2936">
        <v>0</v>
      </c>
      <c r="BS2936">
        <v>0</v>
      </c>
      <c r="BT2936">
        <v>0</v>
      </c>
      <c r="BU2936">
        <v>0</v>
      </c>
    </row>
    <row r="2937" spans="1:73" x14ac:dyDescent="0.3">
      <c r="A2937">
        <v>293873911</v>
      </c>
      <c r="B2937" t="s">
        <v>12039</v>
      </c>
      <c r="C2937" t="s">
        <v>12040</v>
      </c>
      <c r="D2937" t="s">
        <v>30537</v>
      </c>
      <c r="F2937" t="s">
        <v>12041</v>
      </c>
      <c r="G2937" t="b">
        <v>0</v>
      </c>
      <c r="H2937" t="b">
        <v>0</v>
      </c>
      <c r="I2937">
        <v>1113</v>
      </c>
      <c r="J2937">
        <v>1624</v>
      </c>
      <c r="K2937">
        <v>878</v>
      </c>
      <c r="L2937" t="s">
        <v>12042</v>
      </c>
      <c r="M2937">
        <v>408</v>
      </c>
      <c r="N2937" t="s">
        <v>12043</v>
      </c>
      <c r="O2937" s="2">
        <v>40669.165914351863</v>
      </c>
      <c r="P2937" t="s">
        <v>26579</v>
      </c>
      <c r="Q2937" s="4">
        <f t="shared" si="45"/>
        <v>1065.7888425925921</v>
      </c>
      <c r="R2937">
        <v>0</v>
      </c>
      <c r="S2937">
        <v>0</v>
      </c>
      <c r="T2937">
        <v>0</v>
      </c>
      <c r="U2937">
        <v>0</v>
      </c>
      <c r="V2937">
        <v>0</v>
      </c>
      <c r="W2937">
        <v>0</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Q2937">
        <v>0</v>
      </c>
      <c r="AR2937">
        <v>0</v>
      </c>
      <c r="AS2937">
        <v>0</v>
      </c>
      <c r="AT2937">
        <v>0</v>
      </c>
      <c r="AU2937">
        <v>0</v>
      </c>
      <c r="AV2937">
        <v>0</v>
      </c>
      <c r="AW2937">
        <v>0</v>
      </c>
      <c r="AX2937">
        <v>0</v>
      </c>
      <c r="AY2937">
        <v>0</v>
      </c>
      <c r="AZ2937">
        <v>0</v>
      </c>
      <c r="BA2937">
        <v>0</v>
      </c>
      <c r="BB2937">
        <v>0</v>
      </c>
      <c r="BC2937">
        <v>0</v>
      </c>
      <c r="BD2937">
        <v>0</v>
      </c>
      <c r="BE2937">
        <v>0</v>
      </c>
      <c r="BF2937">
        <v>0</v>
      </c>
      <c r="BG2937">
        <v>0</v>
      </c>
      <c r="BH2937">
        <v>0</v>
      </c>
      <c r="BI2937">
        <v>0</v>
      </c>
      <c r="BJ2937">
        <v>0</v>
      </c>
      <c r="BK2937">
        <v>0</v>
      </c>
      <c r="BL2937">
        <v>0</v>
      </c>
      <c r="BM2937">
        <v>0</v>
      </c>
      <c r="BN2937">
        <v>0</v>
      </c>
      <c r="BO2937">
        <v>0</v>
      </c>
      <c r="BP2937">
        <v>0</v>
      </c>
      <c r="BQ2937">
        <v>0</v>
      </c>
      <c r="BR2937">
        <v>0</v>
      </c>
      <c r="BS2937">
        <v>0</v>
      </c>
      <c r="BT2937">
        <v>0</v>
      </c>
      <c r="BU2937">
        <v>0</v>
      </c>
    </row>
    <row r="2938" spans="1:73" x14ac:dyDescent="0.3">
      <c r="A2938">
        <v>1.037133181068165E+18</v>
      </c>
      <c r="B2938" t="s">
        <v>12044</v>
      </c>
      <c r="C2938" t="s">
        <v>12045</v>
      </c>
      <c r="D2938" t="s">
        <v>30538</v>
      </c>
      <c r="F2938" t="s">
        <v>12046</v>
      </c>
      <c r="G2938" t="b">
        <v>0</v>
      </c>
      <c r="H2938" t="b">
        <v>0</v>
      </c>
      <c r="I2938">
        <v>1495</v>
      </c>
      <c r="J2938">
        <v>6785</v>
      </c>
      <c r="K2938">
        <v>3958</v>
      </c>
      <c r="L2938" t="s">
        <v>12047</v>
      </c>
      <c r="M2938">
        <v>3376</v>
      </c>
      <c r="N2938" t="s">
        <v>62</v>
      </c>
      <c r="O2938" s="2">
        <v>43348.013819444437</v>
      </c>
      <c r="P2938" t="s">
        <v>26580</v>
      </c>
      <c r="Q2938" s="4">
        <f t="shared" si="45"/>
        <v>1075.8505092592604</v>
      </c>
      <c r="R2938">
        <v>0</v>
      </c>
      <c r="S2938">
        <v>0</v>
      </c>
      <c r="T2938">
        <v>0</v>
      </c>
      <c r="U2938">
        <v>0</v>
      </c>
      <c r="V2938">
        <v>0</v>
      </c>
      <c r="W2938">
        <v>0</v>
      </c>
      <c r="X2938">
        <v>0</v>
      </c>
      <c r="Y2938">
        <v>0</v>
      </c>
      <c r="Z2938">
        <v>0</v>
      </c>
      <c r="AA2938">
        <v>0</v>
      </c>
      <c r="AB2938">
        <v>0</v>
      </c>
      <c r="AC2938">
        <v>0</v>
      </c>
      <c r="AD2938">
        <v>0</v>
      </c>
      <c r="AE2938">
        <v>0</v>
      </c>
      <c r="AF2938">
        <v>0</v>
      </c>
      <c r="AG2938">
        <v>1</v>
      </c>
      <c r="AH2938">
        <v>0</v>
      </c>
      <c r="AI2938">
        <v>0</v>
      </c>
      <c r="AJ2938">
        <v>0</v>
      </c>
      <c r="AK2938">
        <v>0</v>
      </c>
      <c r="AL2938">
        <v>2</v>
      </c>
      <c r="AM2938">
        <v>0</v>
      </c>
      <c r="AN2938">
        <v>0</v>
      </c>
      <c r="AO2938">
        <v>0</v>
      </c>
      <c r="AP2938">
        <v>0</v>
      </c>
      <c r="AQ2938">
        <v>0</v>
      </c>
      <c r="AR2938">
        <v>0</v>
      </c>
      <c r="AS2938">
        <v>0</v>
      </c>
      <c r="AT2938">
        <v>0</v>
      </c>
      <c r="AU2938">
        <v>0</v>
      </c>
      <c r="AV2938">
        <v>1</v>
      </c>
      <c r="AW2938">
        <v>0</v>
      </c>
      <c r="AX2938">
        <v>0</v>
      </c>
      <c r="AY2938">
        <v>0</v>
      </c>
      <c r="AZ2938">
        <v>0</v>
      </c>
      <c r="BA2938">
        <v>0</v>
      </c>
      <c r="BB2938">
        <v>0</v>
      </c>
      <c r="BC2938">
        <v>0</v>
      </c>
      <c r="BD2938">
        <v>0</v>
      </c>
      <c r="BE2938">
        <v>0</v>
      </c>
      <c r="BF2938">
        <v>0</v>
      </c>
      <c r="BG2938">
        <v>0</v>
      </c>
      <c r="BH2938">
        <v>0</v>
      </c>
      <c r="BI2938">
        <v>0</v>
      </c>
      <c r="BJ2938">
        <v>0</v>
      </c>
      <c r="BK2938">
        <v>0</v>
      </c>
      <c r="BL2938">
        <v>0</v>
      </c>
      <c r="BM2938">
        <v>0</v>
      </c>
      <c r="BN2938">
        <v>0</v>
      </c>
      <c r="BO2938">
        <v>0</v>
      </c>
      <c r="BP2938">
        <v>0</v>
      </c>
      <c r="BQ2938">
        <v>0</v>
      </c>
      <c r="BR2938">
        <v>0</v>
      </c>
      <c r="BS2938">
        <v>2</v>
      </c>
      <c r="BT2938">
        <v>0</v>
      </c>
      <c r="BU2938">
        <v>0</v>
      </c>
    </row>
    <row r="2939" spans="1:73" x14ac:dyDescent="0.3">
      <c r="A2939">
        <v>364626758</v>
      </c>
      <c r="B2939" t="s">
        <v>12048</v>
      </c>
      <c r="C2939" t="s">
        <v>12049</v>
      </c>
      <c r="D2939" t="s">
        <v>12049</v>
      </c>
      <c r="F2939" t="s">
        <v>12050</v>
      </c>
      <c r="G2939" t="b">
        <v>0</v>
      </c>
      <c r="H2939" t="b">
        <v>0</v>
      </c>
      <c r="I2939">
        <v>5584</v>
      </c>
      <c r="J2939">
        <v>7455</v>
      </c>
      <c r="K2939">
        <v>994</v>
      </c>
      <c r="L2939" t="s">
        <v>12051</v>
      </c>
      <c r="M2939">
        <v>585</v>
      </c>
      <c r="N2939" t="s">
        <v>62</v>
      </c>
      <c r="O2939" s="2">
        <v>40785.089814814812</v>
      </c>
      <c r="P2939" t="s">
        <v>26581</v>
      </c>
      <c r="Q2939" s="4">
        <f t="shared" si="45"/>
        <v>1075.4874305555568</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c r="AK2939">
        <v>0</v>
      </c>
      <c r="AL2939">
        <v>0</v>
      </c>
      <c r="AM2939">
        <v>0</v>
      </c>
      <c r="AN2939">
        <v>0</v>
      </c>
      <c r="AO2939">
        <v>0</v>
      </c>
      <c r="AP2939">
        <v>0</v>
      </c>
      <c r="AQ2939">
        <v>0</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0</v>
      </c>
      <c r="BL2939">
        <v>0</v>
      </c>
      <c r="BM2939">
        <v>0</v>
      </c>
      <c r="BN2939">
        <v>0</v>
      </c>
      <c r="BO2939">
        <v>0</v>
      </c>
      <c r="BP2939">
        <v>0</v>
      </c>
      <c r="BQ2939">
        <v>0</v>
      </c>
      <c r="BR2939">
        <v>0</v>
      </c>
      <c r="BS2939">
        <v>0</v>
      </c>
      <c r="BT2939">
        <v>0</v>
      </c>
      <c r="BU2939">
        <v>0</v>
      </c>
    </row>
    <row r="2940" spans="1:73" x14ac:dyDescent="0.3">
      <c r="A2940">
        <v>61270158</v>
      </c>
      <c r="B2940" t="s">
        <v>12052</v>
      </c>
      <c r="C2940" t="s">
        <v>12053</v>
      </c>
      <c r="D2940" t="s">
        <v>12053</v>
      </c>
      <c r="F2940" t="s">
        <v>12054</v>
      </c>
      <c r="G2940" t="b">
        <v>0</v>
      </c>
      <c r="H2940" t="b">
        <v>0</v>
      </c>
      <c r="I2940">
        <v>76</v>
      </c>
      <c r="J2940">
        <v>2</v>
      </c>
      <c r="K2940">
        <v>4608</v>
      </c>
      <c r="L2940" t="s">
        <v>12055</v>
      </c>
      <c r="M2940">
        <v>1991</v>
      </c>
      <c r="O2940" s="2">
        <v>40023.798182870371</v>
      </c>
      <c r="P2940" t="s">
        <v>26582</v>
      </c>
      <c r="Q2940" s="4">
        <f t="shared" si="45"/>
        <v>-1976.169293981482</v>
      </c>
      <c r="R2940">
        <v>0</v>
      </c>
      <c r="S2940">
        <v>0</v>
      </c>
      <c r="T2940">
        <v>0</v>
      </c>
      <c r="U2940">
        <v>0</v>
      </c>
      <c r="V2940">
        <v>0</v>
      </c>
      <c r="W2940">
        <v>0</v>
      </c>
      <c r="X2940">
        <v>0</v>
      </c>
      <c r="Y2940">
        <v>0</v>
      </c>
      <c r="Z2940">
        <v>0</v>
      </c>
      <c r="AA2940">
        <v>0</v>
      </c>
      <c r="AB2940">
        <v>0</v>
      </c>
      <c r="AC2940">
        <v>0</v>
      </c>
      <c r="AD2940">
        <v>0</v>
      </c>
      <c r="AE2940">
        <v>0</v>
      </c>
      <c r="AF2940">
        <v>0</v>
      </c>
      <c r="AG2940">
        <v>0</v>
      </c>
      <c r="AH2940">
        <v>0</v>
      </c>
      <c r="AI2940">
        <v>0</v>
      </c>
      <c r="AJ2940">
        <v>0</v>
      </c>
      <c r="AK2940">
        <v>0</v>
      </c>
      <c r="AL2940">
        <v>0</v>
      </c>
      <c r="AM2940">
        <v>0</v>
      </c>
      <c r="AN2940">
        <v>0</v>
      </c>
      <c r="AO2940">
        <v>0</v>
      </c>
      <c r="AP2940">
        <v>0</v>
      </c>
      <c r="AQ2940">
        <v>0</v>
      </c>
      <c r="AR2940">
        <v>0</v>
      </c>
      <c r="AS2940">
        <v>0</v>
      </c>
      <c r="AT2940">
        <v>0</v>
      </c>
      <c r="AU2940">
        <v>0</v>
      </c>
      <c r="AV2940">
        <v>0</v>
      </c>
      <c r="AW2940">
        <v>0</v>
      </c>
      <c r="AX2940">
        <v>0</v>
      </c>
      <c r="AY2940">
        <v>0</v>
      </c>
      <c r="AZ2940">
        <v>0</v>
      </c>
      <c r="BA2940">
        <v>0</v>
      </c>
      <c r="BB2940">
        <v>0</v>
      </c>
      <c r="BC2940">
        <v>0</v>
      </c>
      <c r="BD2940">
        <v>0</v>
      </c>
      <c r="BE2940">
        <v>0</v>
      </c>
      <c r="BF2940">
        <v>0</v>
      </c>
      <c r="BG2940">
        <v>0</v>
      </c>
      <c r="BH2940">
        <v>0</v>
      </c>
      <c r="BI2940">
        <v>0</v>
      </c>
      <c r="BJ2940">
        <v>0</v>
      </c>
      <c r="BK2940">
        <v>0</v>
      </c>
      <c r="BL2940">
        <v>0</v>
      </c>
      <c r="BM2940">
        <v>0</v>
      </c>
      <c r="BN2940">
        <v>0</v>
      </c>
      <c r="BO2940">
        <v>0</v>
      </c>
      <c r="BP2940">
        <v>0</v>
      </c>
      <c r="BQ2940">
        <v>0</v>
      </c>
      <c r="BR2940">
        <v>0</v>
      </c>
      <c r="BS2940">
        <v>0</v>
      </c>
      <c r="BT2940">
        <v>0</v>
      </c>
      <c r="BU2940">
        <v>0</v>
      </c>
    </row>
    <row r="2941" spans="1:73" x14ac:dyDescent="0.3">
      <c r="A2941">
        <v>112045711</v>
      </c>
      <c r="B2941" t="s">
        <v>12056</v>
      </c>
      <c r="C2941" t="s">
        <v>12057</v>
      </c>
      <c r="D2941" t="s">
        <v>30539</v>
      </c>
      <c r="F2941" t="s">
        <v>12058</v>
      </c>
      <c r="G2941" t="b">
        <v>0</v>
      </c>
      <c r="H2941" t="b">
        <v>0</v>
      </c>
      <c r="I2941">
        <v>1113</v>
      </c>
      <c r="J2941">
        <v>7134</v>
      </c>
      <c r="K2941">
        <v>1959</v>
      </c>
      <c r="L2941" t="s">
        <v>12059</v>
      </c>
      <c r="M2941">
        <v>1557</v>
      </c>
      <c r="N2941" t="s">
        <v>43</v>
      </c>
      <c r="O2941" s="2">
        <v>40216.114212962973</v>
      </c>
      <c r="P2941" t="s">
        <v>26583</v>
      </c>
      <c r="Q2941" s="4">
        <f t="shared" si="45"/>
        <v>1071.4928356481469</v>
      </c>
      <c r="R2941">
        <v>0</v>
      </c>
      <c r="S2941">
        <v>0</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0</v>
      </c>
      <c r="AN2941">
        <v>0</v>
      </c>
      <c r="AO2941">
        <v>0</v>
      </c>
      <c r="AP2941">
        <v>0</v>
      </c>
      <c r="AQ2941">
        <v>0</v>
      </c>
      <c r="AR2941">
        <v>1</v>
      </c>
      <c r="AS2941">
        <v>0</v>
      </c>
      <c r="AT2941">
        <v>0</v>
      </c>
      <c r="AU2941">
        <v>0</v>
      </c>
      <c r="AV2941">
        <v>0</v>
      </c>
      <c r="AW2941">
        <v>0</v>
      </c>
      <c r="AX2941">
        <v>0</v>
      </c>
      <c r="AY2941">
        <v>0</v>
      </c>
      <c r="AZ2941">
        <v>0</v>
      </c>
      <c r="BA2941">
        <v>0</v>
      </c>
      <c r="BB2941">
        <v>0</v>
      </c>
      <c r="BC2941">
        <v>0</v>
      </c>
      <c r="BD2941">
        <v>0</v>
      </c>
      <c r="BE2941">
        <v>0</v>
      </c>
      <c r="BF2941">
        <v>0</v>
      </c>
      <c r="BG2941">
        <v>0</v>
      </c>
      <c r="BH2941">
        <v>0</v>
      </c>
      <c r="BI2941">
        <v>0</v>
      </c>
      <c r="BJ2941">
        <v>0</v>
      </c>
      <c r="BK2941">
        <v>0</v>
      </c>
      <c r="BL2941">
        <v>0</v>
      </c>
      <c r="BM2941">
        <v>0</v>
      </c>
      <c r="BN2941">
        <v>0</v>
      </c>
      <c r="BO2941">
        <v>0</v>
      </c>
      <c r="BP2941">
        <v>0</v>
      </c>
      <c r="BQ2941">
        <v>0</v>
      </c>
      <c r="BR2941">
        <v>0</v>
      </c>
      <c r="BS2941">
        <v>0</v>
      </c>
      <c r="BT2941">
        <v>0</v>
      </c>
      <c r="BU2941">
        <v>0</v>
      </c>
    </row>
    <row r="2942" spans="1:73" x14ac:dyDescent="0.3">
      <c r="A2942">
        <v>2955817917</v>
      </c>
      <c r="B2942" t="s">
        <v>12060</v>
      </c>
      <c r="C2942" t="s">
        <v>12061</v>
      </c>
      <c r="D2942" t="s">
        <v>30540</v>
      </c>
      <c r="F2942" t="s">
        <v>12062</v>
      </c>
      <c r="G2942" t="b">
        <v>0</v>
      </c>
      <c r="H2942" t="b">
        <v>0</v>
      </c>
      <c r="I2942">
        <v>29129</v>
      </c>
      <c r="J2942">
        <v>18408</v>
      </c>
      <c r="K2942">
        <v>3496</v>
      </c>
      <c r="L2942" t="s">
        <v>12063</v>
      </c>
      <c r="M2942">
        <v>2179</v>
      </c>
      <c r="O2942" s="2">
        <v>42006.056747685187</v>
      </c>
      <c r="P2942" t="s">
        <v>26584</v>
      </c>
      <c r="Q2942" s="4">
        <f t="shared" si="45"/>
        <v>1075.7234837962969</v>
      </c>
      <c r="R2942">
        <v>0</v>
      </c>
      <c r="S2942">
        <v>0</v>
      </c>
      <c r="T2942">
        <v>0</v>
      </c>
      <c r="U2942">
        <v>0</v>
      </c>
      <c r="V2942">
        <v>0</v>
      </c>
      <c r="W2942">
        <v>0</v>
      </c>
      <c r="X2942">
        <v>0</v>
      </c>
      <c r="Y2942">
        <v>0</v>
      </c>
      <c r="Z2942">
        <v>0</v>
      </c>
      <c r="AA2942">
        <v>0</v>
      </c>
      <c r="AB2942">
        <v>0</v>
      </c>
      <c r="AC2942">
        <v>0</v>
      </c>
      <c r="AD2942">
        <v>0</v>
      </c>
      <c r="AE2942">
        <v>0</v>
      </c>
      <c r="AF2942">
        <v>0</v>
      </c>
      <c r="AG2942">
        <v>0</v>
      </c>
      <c r="AH2942">
        <v>0</v>
      </c>
      <c r="AI2942">
        <v>0</v>
      </c>
      <c r="AJ2942">
        <v>0</v>
      </c>
      <c r="AK2942">
        <v>0</v>
      </c>
      <c r="AL2942">
        <v>0</v>
      </c>
      <c r="AM2942">
        <v>0</v>
      </c>
      <c r="AN2942">
        <v>0</v>
      </c>
      <c r="AO2942">
        <v>0</v>
      </c>
      <c r="AP2942">
        <v>0</v>
      </c>
      <c r="AQ2942">
        <v>0</v>
      </c>
      <c r="AR2942">
        <v>0</v>
      </c>
      <c r="AS2942">
        <v>0</v>
      </c>
      <c r="AT2942">
        <v>0</v>
      </c>
      <c r="AU2942">
        <v>0</v>
      </c>
      <c r="AV2942">
        <v>0</v>
      </c>
      <c r="AW2942">
        <v>0</v>
      </c>
      <c r="AX2942">
        <v>0</v>
      </c>
      <c r="AY2942">
        <v>0</v>
      </c>
      <c r="AZ2942">
        <v>0</v>
      </c>
      <c r="BA2942">
        <v>0</v>
      </c>
      <c r="BB2942">
        <v>0</v>
      </c>
      <c r="BC2942">
        <v>0</v>
      </c>
      <c r="BD2942">
        <v>0</v>
      </c>
      <c r="BE2942">
        <v>0</v>
      </c>
      <c r="BF2942">
        <v>0</v>
      </c>
      <c r="BG2942">
        <v>0</v>
      </c>
      <c r="BH2942">
        <v>0</v>
      </c>
      <c r="BI2942">
        <v>0</v>
      </c>
      <c r="BJ2942">
        <v>0</v>
      </c>
      <c r="BK2942">
        <v>0</v>
      </c>
      <c r="BL2942">
        <v>0</v>
      </c>
      <c r="BM2942">
        <v>0</v>
      </c>
      <c r="BN2942">
        <v>0</v>
      </c>
      <c r="BO2942">
        <v>0</v>
      </c>
      <c r="BP2942">
        <v>0</v>
      </c>
      <c r="BQ2942">
        <v>0</v>
      </c>
      <c r="BR2942">
        <v>0</v>
      </c>
      <c r="BS2942">
        <v>0</v>
      </c>
      <c r="BT2942">
        <v>0</v>
      </c>
      <c r="BU2942">
        <v>0</v>
      </c>
    </row>
    <row r="2943" spans="1:73" x14ac:dyDescent="0.3">
      <c r="A2943">
        <v>187220380</v>
      </c>
      <c r="B2943" t="s">
        <v>12064</v>
      </c>
      <c r="C2943" t="s">
        <v>12065</v>
      </c>
      <c r="D2943" t="s">
        <v>30541</v>
      </c>
      <c r="F2943" t="s">
        <v>12066</v>
      </c>
      <c r="G2943" t="b">
        <v>0</v>
      </c>
      <c r="H2943" t="b">
        <v>0</v>
      </c>
      <c r="I2943">
        <v>15943</v>
      </c>
      <c r="J2943">
        <v>26803</v>
      </c>
      <c r="K2943">
        <v>719</v>
      </c>
      <c r="L2943" t="s">
        <v>12067</v>
      </c>
      <c r="M2943">
        <v>723</v>
      </c>
      <c r="N2943" t="s">
        <v>62</v>
      </c>
      <c r="O2943" s="2">
        <v>40426.684247685182</v>
      </c>
      <c r="P2943" t="s">
        <v>26585</v>
      </c>
      <c r="Q2943" s="4">
        <f t="shared" si="45"/>
        <v>1075.0673611111124</v>
      </c>
      <c r="R2943">
        <v>0</v>
      </c>
      <c r="S2943">
        <v>0</v>
      </c>
      <c r="T2943">
        <v>0</v>
      </c>
      <c r="U2943">
        <v>0</v>
      </c>
      <c r="V2943">
        <v>0</v>
      </c>
      <c r="W2943">
        <v>0</v>
      </c>
      <c r="X2943">
        <v>0</v>
      </c>
      <c r="Y2943">
        <v>0</v>
      </c>
      <c r="Z2943">
        <v>0</v>
      </c>
      <c r="AA2943">
        <v>0</v>
      </c>
      <c r="AB2943">
        <v>0</v>
      </c>
      <c r="AC2943">
        <v>0</v>
      </c>
      <c r="AD2943">
        <v>0</v>
      </c>
      <c r="AE2943">
        <v>0</v>
      </c>
      <c r="AF2943">
        <v>0</v>
      </c>
      <c r="AG2943">
        <v>0</v>
      </c>
      <c r="AH2943">
        <v>0</v>
      </c>
      <c r="AI2943">
        <v>0</v>
      </c>
      <c r="AJ2943">
        <v>0</v>
      </c>
      <c r="AK2943">
        <v>0</v>
      </c>
      <c r="AL2943">
        <v>0</v>
      </c>
      <c r="AM2943">
        <v>1</v>
      </c>
      <c r="AN2943">
        <v>1</v>
      </c>
      <c r="AO2943">
        <v>0</v>
      </c>
      <c r="AP2943">
        <v>0</v>
      </c>
      <c r="AQ2943">
        <v>0</v>
      </c>
      <c r="AR2943">
        <v>0</v>
      </c>
      <c r="AS2943">
        <v>0</v>
      </c>
      <c r="AT2943">
        <v>0</v>
      </c>
      <c r="AU2943">
        <v>0</v>
      </c>
      <c r="AV2943">
        <v>0</v>
      </c>
      <c r="AW2943">
        <v>0</v>
      </c>
      <c r="AX2943">
        <v>0</v>
      </c>
      <c r="AY2943">
        <v>0</v>
      </c>
      <c r="AZ2943">
        <v>0</v>
      </c>
      <c r="BA2943">
        <v>0</v>
      </c>
      <c r="BB2943">
        <v>0</v>
      </c>
      <c r="BC2943">
        <v>0</v>
      </c>
      <c r="BD2943">
        <v>0</v>
      </c>
      <c r="BE2943">
        <v>0</v>
      </c>
      <c r="BF2943">
        <v>0</v>
      </c>
      <c r="BG2943">
        <v>0</v>
      </c>
      <c r="BH2943">
        <v>0</v>
      </c>
      <c r="BI2943">
        <v>0</v>
      </c>
      <c r="BJ2943">
        <v>0</v>
      </c>
      <c r="BK2943">
        <v>0</v>
      </c>
      <c r="BL2943">
        <v>0</v>
      </c>
      <c r="BM2943">
        <v>0</v>
      </c>
      <c r="BN2943">
        <v>0</v>
      </c>
      <c r="BO2943">
        <v>0</v>
      </c>
      <c r="BP2943">
        <v>0</v>
      </c>
      <c r="BQ2943">
        <v>0</v>
      </c>
      <c r="BR2943">
        <v>0</v>
      </c>
      <c r="BS2943">
        <v>0</v>
      </c>
      <c r="BT2943">
        <v>0</v>
      </c>
      <c r="BU2943">
        <v>0</v>
      </c>
    </row>
    <row r="2944" spans="1:73" x14ac:dyDescent="0.3">
      <c r="A2944">
        <v>217843223</v>
      </c>
      <c r="B2944" t="s">
        <v>12068</v>
      </c>
      <c r="C2944" t="s">
        <v>12069</v>
      </c>
      <c r="D2944" t="s">
        <v>30542</v>
      </c>
      <c r="F2944" t="s">
        <v>12070</v>
      </c>
      <c r="G2944" t="b">
        <v>0</v>
      </c>
      <c r="H2944" t="b">
        <v>0</v>
      </c>
      <c r="I2944">
        <v>548</v>
      </c>
      <c r="J2944">
        <v>140</v>
      </c>
      <c r="K2944">
        <v>459</v>
      </c>
      <c r="L2944" t="s">
        <v>12071</v>
      </c>
      <c r="M2944">
        <v>123</v>
      </c>
      <c r="O2944" s="2">
        <v>40502.748148148137</v>
      </c>
      <c r="P2944" t="s">
        <v>26586</v>
      </c>
      <c r="Q2944" s="4">
        <f t="shared" si="45"/>
        <v>727.78416666666453</v>
      </c>
      <c r="R2944">
        <v>0</v>
      </c>
      <c r="S2944">
        <v>0</v>
      </c>
      <c r="T2944">
        <v>0</v>
      </c>
      <c r="U2944">
        <v>0</v>
      </c>
      <c r="V2944">
        <v>0</v>
      </c>
      <c r="W2944">
        <v>0</v>
      </c>
      <c r="X2944">
        <v>0</v>
      </c>
      <c r="Y2944">
        <v>0</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0</v>
      </c>
      <c r="AV2944">
        <v>0</v>
      </c>
      <c r="AW2944">
        <v>0</v>
      </c>
      <c r="AX2944">
        <v>0</v>
      </c>
      <c r="AY2944">
        <v>0</v>
      </c>
      <c r="AZ2944">
        <v>0</v>
      </c>
      <c r="BA2944">
        <v>0</v>
      </c>
      <c r="BB2944">
        <v>0</v>
      </c>
      <c r="BC2944">
        <v>0</v>
      </c>
      <c r="BD2944">
        <v>0</v>
      </c>
      <c r="BE2944">
        <v>0</v>
      </c>
      <c r="BF2944">
        <v>0</v>
      </c>
      <c r="BG2944">
        <v>0</v>
      </c>
      <c r="BH2944">
        <v>0</v>
      </c>
      <c r="BI2944">
        <v>0</v>
      </c>
      <c r="BJ2944">
        <v>0</v>
      </c>
      <c r="BK2944">
        <v>0</v>
      </c>
      <c r="BL2944">
        <v>0</v>
      </c>
      <c r="BM2944">
        <v>0</v>
      </c>
      <c r="BN2944">
        <v>0</v>
      </c>
      <c r="BO2944">
        <v>0</v>
      </c>
      <c r="BP2944">
        <v>0</v>
      </c>
      <c r="BQ2944">
        <v>0</v>
      </c>
      <c r="BR2944">
        <v>0</v>
      </c>
      <c r="BS2944">
        <v>0</v>
      </c>
      <c r="BT2944">
        <v>0</v>
      </c>
      <c r="BU2944">
        <v>0</v>
      </c>
    </row>
    <row r="2945" spans="1:73" x14ac:dyDescent="0.3">
      <c r="A2945">
        <v>288771003</v>
      </c>
      <c r="B2945" t="s">
        <v>12072</v>
      </c>
      <c r="C2945" t="s">
        <v>12073</v>
      </c>
      <c r="D2945" t="s">
        <v>12073</v>
      </c>
      <c r="F2945" t="s">
        <v>12074</v>
      </c>
      <c r="G2945" t="b">
        <v>0</v>
      </c>
      <c r="H2945" t="b">
        <v>0</v>
      </c>
      <c r="I2945">
        <v>7516</v>
      </c>
      <c r="J2945">
        <v>625</v>
      </c>
      <c r="K2945">
        <v>374</v>
      </c>
      <c r="L2945" t="s">
        <v>12075</v>
      </c>
      <c r="M2945">
        <v>175</v>
      </c>
      <c r="N2945" t="s">
        <v>12076</v>
      </c>
      <c r="O2945" s="2">
        <v>40660.540543981479</v>
      </c>
      <c r="P2945" t="s">
        <v>26587</v>
      </c>
      <c r="Q2945" s="4">
        <f t="shared" si="45"/>
        <v>1051.1923148148126</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c r="AN2945">
        <v>0</v>
      </c>
      <c r="AO2945">
        <v>0</v>
      </c>
      <c r="AP2945">
        <v>0</v>
      </c>
      <c r="AQ2945">
        <v>0</v>
      </c>
      <c r="AR2945">
        <v>0</v>
      </c>
      <c r="AS2945">
        <v>0</v>
      </c>
      <c r="AT2945">
        <v>0</v>
      </c>
      <c r="AU2945">
        <v>0</v>
      </c>
      <c r="AV2945">
        <v>0</v>
      </c>
      <c r="AW2945">
        <v>0</v>
      </c>
      <c r="AX2945">
        <v>0</v>
      </c>
      <c r="AY2945">
        <v>0</v>
      </c>
      <c r="AZ2945">
        <v>0</v>
      </c>
      <c r="BA2945">
        <v>0</v>
      </c>
      <c r="BB2945">
        <v>0</v>
      </c>
      <c r="BC2945">
        <v>0</v>
      </c>
      <c r="BD2945">
        <v>0</v>
      </c>
      <c r="BE2945">
        <v>0</v>
      </c>
      <c r="BF2945">
        <v>0</v>
      </c>
      <c r="BG2945">
        <v>0</v>
      </c>
      <c r="BH2945">
        <v>0</v>
      </c>
      <c r="BI2945">
        <v>0</v>
      </c>
      <c r="BJ2945">
        <v>0</v>
      </c>
      <c r="BK2945">
        <v>0</v>
      </c>
      <c r="BL2945">
        <v>0</v>
      </c>
      <c r="BM2945">
        <v>0</v>
      </c>
      <c r="BN2945">
        <v>0</v>
      </c>
      <c r="BO2945">
        <v>0</v>
      </c>
      <c r="BP2945">
        <v>0</v>
      </c>
      <c r="BQ2945">
        <v>0</v>
      </c>
      <c r="BR2945">
        <v>0</v>
      </c>
      <c r="BS2945">
        <v>0</v>
      </c>
      <c r="BT2945">
        <v>0</v>
      </c>
      <c r="BU2945">
        <v>0</v>
      </c>
    </row>
    <row r="2946" spans="1:73" x14ac:dyDescent="0.3">
      <c r="A2946">
        <v>2973786436</v>
      </c>
      <c r="B2946" t="s">
        <v>12077</v>
      </c>
      <c r="C2946" t="s">
        <v>12078</v>
      </c>
      <c r="D2946" t="s">
        <v>30543</v>
      </c>
      <c r="F2946" t="s">
        <v>12079</v>
      </c>
      <c r="G2946" t="b">
        <v>1</v>
      </c>
      <c r="H2946" t="b">
        <v>0</v>
      </c>
      <c r="I2946">
        <v>25173</v>
      </c>
      <c r="J2946">
        <v>7413</v>
      </c>
      <c r="K2946">
        <v>2595</v>
      </c>
      <c r="L2946" t="s">
        <v>12080</v>
      </c>
      <c r="M2946">
        <v>1394</v>
      </c>
      <c r="N2946" t="s">
        <v>17</v>
      </c>
      <c r="O2946" s="2">
        <v>42015.932453703703</v>
      </c>
      <c r="P2946" t="s">
        <v>23903</v>
      </c>
      <c r="Q2946" t="s">
        <v>23903</v>
      </c>
      <c r="R2946">
        <v>0</v>
      </c>
      <c r="S2946">
        <v>0</v>
      </c>
      <c r="T2946">
        <v>0</v>
      </c>
      <c r="U2946">
        <v>0</v>
      </c>
      <c r="V2946">
        <v>0</v>
      </c>
      <c r="W2946">
        <v>0</v>
      </c>
      <c r="X2946">
        <v>0</v>
      </c>
      <c r="Y2946">
        <v>0</v>
      </c>
      <c r="Z2946">
        <v>0</v>
      </c>
      <c r="AA2946">
        <v>0</v>
      </c>
      <c r="AB2946">
        <v>0</v>
      </c>
      <c r="AC2946">
        <v>0</v>
      </c>
      <c r="AD2946">
        <v>0</v>
      </c>
      <c r="AE2946">
        <v>0</v>
      </c>
      <c r="AF2946">
        <v>1</v>
      </c>
      <c r="AG2946">
        <v>0</v>
      </c>
      <c r="AH2946">
        <v>0</v>
      </c>
      <c r="AI2946">
        <v>0</v>
      </c>
      <c r="AJ2946">
        <v>0</v>
      </c>
      <c r="AK2946">
        <v>0</v>
      </c>
      <c r="AL2946">
        <v>0</v>
      </c>
      <c r="AM2946">
        <v>0</v>
      </c>
      <c r="AN2946">
        <v>0</v>
      </c>
      <c r="AO2946">
        <v>0</v>
      </c>
      <c r="AP2946">
        <v>0</v>
      </c>
      <c r="AQ2946">
        <v>0</v>
      </c>
      <c r="AR2946">
        <v>0</v>
      </c>
      <c r="AS2946">
        <v>0</v>
      </c>
      <c r="AT2946">
        <v>0</v>
      </c>
      <c r="AU2946">
        <v>0</v>
      </c>
      <c r="AV2946">
        <v>0</v>
      </c>
      <c r="AW2946">
        <v>0</v>
      </c>
      <c r="AX2946">
        <v>0</v>
      </c>
      <c r="AY2946">
        <v>0</v>
      </c>
      <c r="AZ2946">
        <v>0</v>
      </c>
      <c r="BA2946">
        <v>0</v>
      </c>
      <c r="BB2946">
        <v>0</v>
      </c>
      <c r="BC2946">
        <v>0</v>
      </c>
      <c r="BD2946">
        <v>0</v>
      </c>
      <c r="BE2946">
        <v>0</v>
      </c>
      <c r="BF2946">
        <v>0</v>
      </c>
      <c r="BG2946">
        <v>0</v>
      </c>
      <c r="BH2946">
        <v>0</v>
      </c>
      <c r="BI2946">
        <v>0</v>
      </c>
      <c r="BJ2946">
        <v>0</v>
      </c>
      <c r="BK2946">
        <v>0</v>
      </c>
      <c r="BL2946">
        <v>0</v>
      </c>
      <c r="BM2946">
        <v>0</v>
      </c>
      <c r="BN2946">
        <v>0</v>
      </c>
      <c r="BO2946">
        <v>0</v>
      </c>
      <c r="BP2946">
        <v>0</v>
      </c>
      <c r="BQ2946">
        <v>0</v>
      </c>
      <c r="BR2946">
        <v>0</v>
      </c>
      <c r="BS2946">
        <v>0</v>
      </c>
      <c r="BT2946">
        <v>0</v>
      </c>
      <c r="BU2946">
        <v>0</v>
      </c>
    </row>
    <row r="2947" spans="1:73" x14ac:dyDescent="0.3">
      <c r="A2947">
        <v>1.069096219253838E+18</v>
      </c>
      <c r="B2947" t="s">
        <v>12081</v>
      </c>
      <c r="C2947" t="s">
        <v>12082</v>
      </c>
      <c r="D2947" t="s">
        <v>12082</v>
      </c>
      <c r="F2947" t="s">
        <v>12083</v>
      </c>
      <c r="G2947" t="b">
        <v>0</v>
      </c>
      <c r="H2947" t="b">
        <v>0</v>
      </c>
      <c r="I2947">
        <v>2468</v>
      </c>
      <c r="J2947">
        <v>2000</v>
      </c>
      <c r="K2947">
        <v>487</v>
      </c>
      <c r="L2947" t="s">
        <v>12084</v>
      </c>
      <c r="M2947">
        <v>183</v>
      </c>
      <c r="O2947" s="2">
        <v>43436.214999999997</v>
      </c>
      <c r="P2947" t="s">
        <v>26588</v>
      </c>
      <c r="Q2947" s="4">
        <f t="shared" ref="Q2947:Q3010" si="46">P2947-Q$1</f>
        <v>168.05307870370598</v>
      </c>
      <c r="R2947">
        <v>0</v>
      </c>
      <c r="S2947">
        <v>0</v>
      </c>
      <c r="T2947">
        <v>0</v>
      </c>
      <c r="U2947">
        <v>0</v>
      </c>
      <c r="V2947">
        <v>0</v>
      </c>
      <c r="W2947">
        <v>0</v>
      </c>
      <c r="X2947">
        <v>0</v>
      </c>
      <c r="Y2947">
        <v>0</v>
      </c>
      <c r="Z2947">
        <v>0</v>
      </c>
      <c r="AA2947">
        <v>0</v>
      </c>
      <c r="AB2947">
        <v>0</v>
      </c>
      <c r="AC2947">
        <v>0</v>
      </c>
      <c r="AD2947">
        <v>0</v>
      </c>
      <c r="AE2947">
        <v>0</v>
      </c>
      <c r="AF2947">
        <v>1</v>
      </c>
      <c r="AG2947">
        <v>0</v>
      </c>
      <c r="AH2947">
        <v>0</v>
      </c>
      <c r="AI2947">
        <v>0</v>
      </c>
      <c r="AJ2947">
        <v>0</v>
      </c>
      <c r="AK2947">
        <v>0</v>
      </c>
      <c r="AL2947">
        <v>0</v>
      </c>
      <c r="AM2947">
        <v>0</v>
      </c>
      <c r="AN2947">
        <v>0</v>
      </c>
      <c r="AO2947">
        <v>0</v>
      </c>
      <c r="AP2947">
        <v>0</v>
      </c>
      <c r="AQ2947">
        <v>0</v>
      </c>
      <c r="AR2947">
        <v>0</v>
      </c>
      <c r="AS2947">
        <v>0</v>
      </c>
      <c r="AT2947">
        <v>0</v>
      </c>
      <c r="AU2947">
        <v>0</v>
      </c>
      <c r="AV2947">
        <v>0</v>
      </c>
      <c r="AW2947">
        <v>0</v>
      </c>
      <c r="AX2947">
        <v>0</v>
      </c>
      <c r="AY2947">
        <v>0</v>
      </c>
      <c r="AZ2947">
        <v>0</v>
      </c>
      <c r="BA2947">
        <v>0</v>
      </c>
      <c r="BB2947">
        <v>0</v>
      </c>
      <c r="BC2947">
        <v>0</v>
      </c>
      <c r="BD2947">
        <v>0</v>
      </c>
      <c r="BE2947">
        <v>0</v>
      </c>
      <c r="BF2947">
        <v>0</v>
      </c>
      <c r="BG2947">
        <v>0</v>
      </c>
      <c r="BH2947">
        <v>0</v>
      </c>
      <c r="BI2947">
        <v>0</v>
      </c>
      <c r="BJ2947">
        <v>0</v>
      </c>
      <c r="BK2947">
        <v>0</v>
      </c>
      <c r="BL2947">
        <v>0</v>
      </c>
      <c r="BM2947">
        <v>0</v>
      </c>
      <c r="BN2947">
        <v>0</v>
      </c>
      <c r="BO2947">
        <v>0</v>
      </c>
      <c r="BP2947">
        <v>0</v>
      </c>
      <c r="BQ2947">
        <v>0</v>
      </c>
      <c r="BR2947">
        <v>0</v>
      </c>
      <c r="BS2947">
        <v>0</v>
      </c>
      <c r="BT2947">
        <v>0</v>
      </c>
      <c r="BU2947">
        <v>0</v>
      </c>
    </row>
    <row r="2948" spans="1:73" x14ac:dyDescent="0.3">
      <c r="A2948">
        <v>42305026</v>
      </c>
      <c r="B2948" t="s">
        <v>12085</v>
      </c>
      <c r="C2948" t="s">
        <v>12086</v>
      </c>
      <c r="D2948" t="s">
        <v>30544</v>
      </c>
      <c r="F2948" t="s">
        <v>12087</v>
      </c>
      <c r="G2948" t="b">
        <v>0</v>
      </c>
      <c r="H2948" t="b">
        <v>0</v>
      </c>
      <c r="I2948">
        <v>6383</v>
      </c>
      <c r="J2948">
        <v>15700</v>
      </c>
      <c r="K2948">
        <v>1157</v>
      </c>
      <c r="L2948" t="s">
        <v>12088</v>
      </c>
      <c r="M2948">
        <v>1109</v>
      </c>
      <c r="N2948" t="s">
        <v>2063</v>
      </c>
      <c r="O2948" s="2">
        <v>39957.985659722217</v>
      </c>
      <c r="P2948" t="s">
        <v>26589</v>
      </c>
      <c r="Q2948" s="4">
        <f t="shared" si="46"/>
        <v>1075.5196990740733</v>
      </c>
      <c r="R2948">
        <v>0</v>
      </c>
      <c r="S2948">
        <v>0</v>
      </c>
      <c r="T2948">
        <v>0</v>
      </c>
      <c r="U2948">
        <v>0</v>
      </c>
      <c r="V2948">
        <v>0</v>
      </c>
      <c r="W2948">
        <v>0</v>
      </c>
      <c r="X2948">
        <v>0</v>
      </c>
      <c r="Y2948">
        <v>0</v>
      </c>
      <c r="Z2948">
        <v>0</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v>
      </c>
      <c r="AS2948">
        <v>1</v>
      </c>
      <c r="AT2948">
        <v>0</v>
      </c>
      <c r="AU2948">
        <v>0</v>
      </c>
      <c r="AV2948">
        <v>0</v>
      </c>
      <c r="AW2948">
        <v>0</v>
      </c>
      <c r="AX2948">
        <v>0</v>
      </c>
      <c r="AY2948">
        <v>0</v>
      </c>
      <c r="AZ2948">
        <v>0</v>
      </c>
      <c r="BA2948">
        <v>0</v>
      </c>
      <c r="BB2948">
        <v>0</v>
      </c>
      <c r="BC2948">
        <v>0</v>
      </c>
      <c r="BD2948">
        <v>0</v>
      </c>
      <c r="BE2948">
        <v>0</v>
      </c>
      <c r="BF2948">
        <v>0</v>
      </c>
      <c r="BG2948">
        <v>0</v>
      </c>
      <c r="BH2948">
        <v>0</v>
      </c>
      <c r="BI2948">
        <v>0</v>
      </c>
      <c r="BJ2948">
        <v>0</v>
      </c>
      <c r="BK2948">
        <v>0</v>
      </c>
      <c r="BL2948">
        <v>0</v>
      </c>
      <c r="BM2948">
        <v>0</v>
      </c>
      <c r="BN2948">
        <v>0</v>
      </c>
      <c r="BO2948">
        <v>0</v>
      </c>
      <c r="BP2948">
        <v>0</v>
      </c>
      <c r="BQ2948">
        <v>0</v>
      </c>
      <c r="BR2948">
        <v>0</v>
      </c>
      <c r="BS2948">
        <v>0</v>
      </c>
      <c r="BT2948">
        <v>0</v>
      </c>
      <c r="BU2948">
        <v>0</v>
      </c>
    </row>
    <row r="2949" spans="1:73" x14ac:dyDescent="0.3">
      <c r="A2949">
        <v>2715976548</v>
      </c>
      <c r="B2949" t="s">
        <v>12089</v>
      </c>
      <c r="C2949" t="s">
        <v>12090</v>
      </c>
      <c r="D2949" t="s">
        <v>30545</v>
      </c>
      <c r="F2949" t="s">
        <v>12091</v>
      </c>
      <c r="G2949" t="b">
        <v>0</v>
      </c>
      <c r="H2949" t="b">
        <v>0</v>
      </c>
      <c r="I2949">
        <v>100395</v>
      </c>
      <c r="J2949">
        <v>67170</v>
      </c>
      <c r="K2949">
        <v>3745</v>
      </c>
      <c r="L2949" t="s">
        <v>12092</v>
      </c>
      <c r="M2949">
        <v>3685</v>
      </c>
      <c r="N2949" t="s">
        <v>12093</v>
      </c>
      <c r="O2949" s="2">
        <v>41859.134189814817</v>
      </c>
      <c r="P2949" t="s">
        <v>26590</v>
      </c>
      <c r="Q2949" s="4">
        <f t="shared" si="46"/>
        <v>1075.6338773148163</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0</v>
      </c>
      <c r="AL2949">
        <v>0</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v>0</v>
      </c>
      <c r="BF2949">
        <v>0</v>
      </c>
      <c r="BG2949">
        <v>0</v>
      </c>
      <c r="BH2949">
        <v>0</v>
      </c>
      <c r="BI2949">
        <v>0</v>
      </c>
      <c r="BJ2949">
        <v>0</v>
      </c>
      <c r="BK2949">
        <v>0</v>
      </c>
      <c r="BL2949">
        <v>0</v>
      </c>
      <c r="BM2949">
        <v>0</v>
      </c>
      <c r="BN2949">
        <v>0</v>
      </c>
      <c r="BO2949">
        <v>0</v>
      </c>
      <c r="BP2949">
        <v>0</v>
      </c>
      <c r="BQ2949">
        <v>0</v>
      </c>
      <c r="BR2949">
        <v>0</v>
      </c>
      <c r="BS2949">
        <v>0</v>
      </c>
      <c r="BT2949">
        <v>0</v>
      </c>
      <c r="BU2949">
        <v>0</v>
      </c>
    </row>
    <row r="2950" spans="1:73" x14ac:dyDescent="0.3">
      <c r="A2950">
        <v>1157180041</v>
      </c>
      <c r="B2950" t="s">
        <v>12094</v>
      </c>
      <c r="C2950" t="s">
        <v>12095</v>
      </c>
      <c r="D2950" t="s">
        <v>12095</v>
      </c>
      <c r="F2950" t="s">
        <v>12096</v>
      </c>
      <c r="G2950" t="b">
        <v>0</v>
      </c>
      <c r="H2950" t="b">
        <v>0</v>
      </c>
      <c r="I2950">
        <v>6603</v>
      </c>
      <c r="J2950">
        <v>11445</v>
      </c>
      <c r="K2950">
        <v>1584</v>
      </c>
      <c r="L2950" t="s">
        <v>12097</v>
      </c>
      <c r="M2950">
        <v>1929</v>
      </c>
      <c r="N2950" t="s">
        <v>43</v>
      </c>
      <c r="O2950" s="2">
        <v>41312.570949074077</v>
      </c>
      <c r="P2950" t="s">
        <v>26591</v>
      </c>
      <c r="Q2950" s="4">
        <f t="shared" si="46"/>
        <v>1075.7632060185206</v>
      </c>
      <c r="R2950">
        <v>0</v>
      </c>
      <c r="S2950">
        <v>0</v>
      </c>
      <c r="T2950">
        <v>0</v>
      </c>
      <c r="U2950">
        <v>0</v>
      </c>
      <c r="V2950">
        <v>0</v>
      </c>
      <c r="W2950">
        <v>0</v>
      </c>
      <c r="X2950">
        <v>0</v>
      </c>
      <c r="Y2950">
        <v>0</v>
      </c>
      <c r="Z2950">
        <v>0</v>
      </c>
      <c r="AA2950">
        <v>0</v>
      </c>
      <c r="AB2950">
        <v>0</v>
      </c>
      <c r="AC2950">
        <v>0</v>
      </c>
      <c r="AD2950">
        <v>0</v>
      </c>
      <c r="AE2950">
        <v>0</v>
      </c>
      <c r="AF2950">
        <v>0</v>
      </c>
      <c r="AG2950">
        <v>0</v>
      </c>
      <c r="AH2950">
        <v>0</v>
      </c>
      <c r="AI2950">
        <v>0</v>
      </c>
      <c r="AJ2950">
        <v>0</v>
      </c>
      <c r="AK2950">
        <v>0</v>
      </c>
      <c r="AL2950">
        <v>0</v>
      </c>
      <c r="AM2950">
        <v>0</v>
      </c>
      <c r="AN2950">
        <v>0</v>
      </c>
      <c r="AO2950">
        <v>0</v>
      </c>
      <c r="AP2950">
        <v>0</v>
      </c>
      <c r="AQ2950">
        <v>0</v>
      </c>
      <c r="AR2950">
        <v>0</v>
      </c>
      <c r="AS2950">
        <v>0</v>
      </c>
      <c r="AT2950">
        <v>0</v>
      </c>
      <c r="AU2950">
        <v>0</v>
      </c>
      <c r="AV2950">
        <v>0</v>
      </c>
      <c r="AW2950">
        <v>0</v>
      </c>
      <c r="AX2950">
        <v>0</v>
      </c>
      <c r="AY2950">
        <v>1</v>
      </c>
      <c r="AZ2950">
        <v>0</v>
      </c>
      <c r="BA2950">
        <v>0</v>
      </c>
      <c r="BB2950">
        <v>0</v>
      </c>
      <c r="BC2950">
        <v>0</v>
      </c>
      <c r="BD2950">
        <v>0</v>
      </c>
      <c r="BE2950">
        <v>0</v>
      </c>
      <c r="BF2950">
        <v>0</v>
      </c>
      <c r="BG2950">
        <v>0</v>
      </c>
      <c r="BH2950">
        <v>0</v>
      </c>
      <c r="BI2950">
        <v>0</v>
      </c>
      <c r="BJ2950">
        <v>0</v>
      </c>
      <c r="BK2950">
        <v>0</v>
      </c>
      <c r="BL2950">
        <v>0</v>
      </c>
      <c r="BM2950">
        <v>0</v>
      </c>
      <c r="BN2950">
        <v>0</v>
      </c>
      <c r="BO2950">
        <v>0</v>
      </c>
      <c r="BP2950">
        <v>0</v>
      </c>
      <c r="BQ2950">
        <v>0</v>
      </c>
      <c r="BR2950">
        <v>0</v>
      </c>
      <c r="BS2950">
        <v>0</v>
      </c>
      <c r="BT2950">
        <v>0</v>
      </c>
      <c r="BU2950">
        <v>0</v>
      </c>
    </row>
    <row r="2951" spans="1:73" x14ac:dyDescent="0.3">
      <c r="A2951">
        <v>305705408</v>
      </c>
      <c r="B2951" t="s">
        <v>12098</v>
      </c>
      <c r="C2951" t="s">
        <v>12099</v>
      </c>
      <c r="D2951" t="s">
        <v>12099</v>
      </c>
      <c r="F2951" t="s">
        <v>12100</v>
      </c>
      <c r="G2951" t="b">
        <v>1</v>
      </c>
      <c r="H2951" t="b">
        <v>0</v>
      </c>
      <c r="I2951">
        <v>74767</v>
      </c>
      <c r="J2951">
        <v>32476</v>
      </c>
      <c r="K2951">
        <v>511</v>
      </c>
      <c r="L2951" t="s">
        <v>12101</v>
      </c>
      <c r="M2951">
        <v>416</v>
      </c>
      <c r="N2951" t="s">
        <v>1000</v>
      </c>
      <c r="O2951" s="2">
        <v>40689.724768518521</v>
      </c>
      <c r="P2951" t="s">
        <v>23903</v>
      </c>
      <c r="Q2951" t="s">
        <v>23903</v>
      </c>
      <c r="R2951">
        <v>0</v>
      </c>
      <c r="S2951">
        <v>0</v>
      </c>
      <c r="T2951">
        <v>0</v>
      </c>
      <c r="U2951">
        <v>0</v>
      </c>
      <c r="V2951">
        <v>0</v>
      </c>
      <c r="W2951">
        <v>0</v>
      </c>
      <c r="X2951">
        <v>0</v>
      </c>
      <c r="Y2951">
        <v>0</v>
      </c>
      <c r="Z2951">
        <v>0</v>
      </c>
      <c r="AA2951">
        <v>0</v>
      </c>
      <c r="AB2951">
        <v>0</v>
      </c>
      <c r="AC2951">
        <v>0</v>
      </c>
      <c r="AD2951">
        <v>0</v>
      </c>
      <c r="AE2951">
        <v>0</v>
      </c>
      <c r="AF2951">
        <v>0</v>
      </c>
      <c r="AG2951">
        <v>0</v>
      </c>
      <c r="AH2951">
        <v>0</v>
      </c>
      <c r="AI2951">
        <v>0</v>
      </c>
      <c r="AJ2951">
        <v>0</v>
      </c>
      <c r="AK2951">
        <v>0</v>
      </c>
      <c r="AL2951">
        <v>0</v>
      </c>
      <c r="AM2951">
        <v>0</v>
      </c>
      <c r="AN2951">
        <v>0</v>
      </c>
      <c r="AO2951">
        <v>0</v>
      </c>
      <c r="AP2951">
        <v>0</v>
      </c>
      <c r="AQ2951">
        <v>0</v>
      </c>
      <c r="AR2951">
        <v>0</v>
      </c>
      <c r="AS2951">
        <v>0</v>
      </c>
      <c r="AT2951">
        <v>0</v>
      </c>
      <c r="AU2951">
        <v>0</v>
      </c>
      <c r="AV2951">
        <v>0</v>
      </c>
      <c r="AW2951">
        <v>0</v>
      </c>
      <c r="AX2951">
        <v>0</v>
      </c>
      <c r="AY2951">
        <v>0</v>
      </c>
      <c r="AZ2951">
        <v>0</v>
      </c>
      <c r="BA2951">
        <v>0</v>
      </c>
      <c r="BB2951">
        <v>0</v>
      </c>
      <c r="BC2951">
        <v>0</v>
      </c>
      <c r="BD2951">
        <v>0</v>
      </c>
      <c r="BE2951">
        <v>0</v>
      </c>
      <c r="BF2951">
        <v>0</v>
      </c>
      <c r="BG2951">
        <v>0</v>
      </c>
      <c r="BH2951">
        <v>0</v>
      </c>
      <c r="BI2951">
        <v>0</v>
      </c>
      <c r="BJ2951">
        <v>0</v>
      </c>
      <c r="BK2951">
        <v>0</v>
      </c>
      <c r="BL2951">
        <v>0</v>
      </c>
      <c r="BM2951">
        <v>0</v>
      </c>
      <c r="BN2951">
        <v>0</v>
      </c>
      <c r="BO2951">
        <v>0</v>
      </c>
      <c r="BP2951">
        <v>0</v>
      </c>
      <c r="BQ2951">
        <v>0</v>
      </c>
      <c r="BR2951">
        <v>0</v>
      </c>
      <c r="BS2951">
        <v>0</v>
      </c>
      <c r="BT2951">
        <v>0</v>
      </c>
      <c r="BU2951">
        <v>0</v>
      </c>
    </row>
    <row r="2952" spans="1:73" x14ac:dyDescent="0.3">
      <c r="A2952">
        <v>2308236673</v>
      </c>
      <c r="B2952" t="s">
        <v>12102</v>
      </c>
      <c r="C2952" t="s">
        <v>12103</v>
      </c>
      <c r="D2952" t="s">
        <v>12103</v>
      </c>
      <c r="F2952" t="s">
        <v>12104</v>
      </c>
      <c r="G2952" t="b">
        <v>0</v>
      </c>
      <c r="H2952" t="b">
        <v>0</v>
      </c>
      <c r="I2952">
        <v>4989</v>
      </c>
      <c r="J2952">
        <v>3601</v>
      </c>
      <c r="K2952">
        <v>194</v>
      </c>
      <c r="L2952" t="s">
        <v>12105</v>
      </c>
      <c r="M2952">
        <v>257</v>
      </c>
      <c r="N2952" t="s">
        <v>12106</v>
      </c>
      <c r="O2952" s="2">
        <v>41663.492627314823</v>
      </c>
      <c r="P2952" t="s">
        <v>26592</v>
      </c>
      <c r="Q2952" s="4">
        <f t="shared" si="46"/>
        <v>1072.0452546296292</v>
      </c>
      <c r="R2952">
        <v>0</v>
      </c>
      <c r="S2952">
        <v>0</v>
      </c>
      <c r="T2952">
        <v>0</v>
      </c>
      <c r="U2952">
        <v>0</v>
      </c>
      <c r="V2952">
        <v>0</v>
      </c>
      <c r="W2952">
        <v>0</v>
      </c>
      <c r="X2952">
        <v>0</v>
      </c>
      <c r="Y2952">
        <v>0</v>
      </c>
      <c r="Z2952">
        <v>0</v>
      </c>
      <c r="AA2952">
        <v>0</v>
      </c>
      <c r="AB2952">
        <v>0</v>
      </c>
      <c r="AC2952">
        <v>0</v>
      </c>
      <c r="AD2952">
        <v>0</v>
      </c>
      <c r="AE2952">
        <v>0</v>
      </c>
      <c r="AF2952">
        <v>0</v>
      </c>
      <c r="AG2952">
        <v>0</v>
      </c>
      <c r="AH2952">
        <v>0</v>
      </c>
      <c r="AI2952">
        <v>0</v>
      </c>
      <c r="AJ2952">
        <v>0</v>
      </c>
      <c r="AK2952">
        <v>0</v>
      </c>
      <c r="AL2952">
        <v>0</v>
      </c>
      <c r="AM2952">
        <v>0</v>
      </c>
      <c r="AN2952">
        <v>0</v>
      </c>
      <c r="AO2952">
        <v>0</v>
      </c>
      <c r="AP2952">
        <v>0</v>
      </c>
      <c r="AQ2952">
        <v>0</v>
      </c>
      <c r="AR2952">
        <v>0</v>
      </c>
      <c r="AS2952">
        <v>0</v>
      </c>
      <c r="AT2952">
        <v>0</v>
      </c>
      <c r="AU2952">
        <v>0</v>
      </c>
      <c r="AV2952">
        <v>0</v>
      </c>
      <c r="AW2952">
        <v>0</v>
      </c>
      <c r="AX2952">
        <v>0</v>
      </c>
      <c r="AY2952">
        <v>0</v>
      </c>
      <c r="AZ2952">
        <v>0</v>
      </c>
      <c r="BA2952">
        <v>0</v>
      </c>
      <c r="BB2952">
        <v>0</v>
      </c>
      <c r="BC2952">
        <v>0</v>
      </c>
      <c r="BD2952">
        <v>0</v>
      </c>
      <c r="BE2952">
        <v>0</v>
      </c>
      <c r="BF2952">
        <v>0</v>
      </c>
      <c r="BG2952">
        <v>0</v>
      </c>
      <c r="BH2952">
        <v>0</v>
      </c>
      <c r="BI2952">
        <v>0</v>
      </c>
      <c r="BJ2952">
        <v>0</v>
      </c>
      <c r="BK2952">
        <v>0</v>
      </c>
      <c r="BL2952">
        <v>0</v>
      </c>
      <c r="BM2952">
        <v>0</v>
      </c>
      <c r="BN2952">
        <v>0</v>
      </c>
      <c r="BO2952">
        <v>0</v>
      </c>
      <c r="BP2952">
        <v>0</v>
      </c>
      <c r="BQ2952">
        <v>0</v>
      </c>
      <c r="BR2952">
        <v>0</v>
      </c>
      <c r="BS2952">
        <v>0</v>
      </c>
      <c r="BT2952">
        <v>0</v>
      </c>
      <c r="BU2952">
        <v>0</v>
      </c>
    </row>
    <row r="2953" spans="1:73" x14ac:dyDescent="0.3">
      <c r="A2953">
        <v>1.072661429252252E+18</v>
      </c>
      <c r="B2953" t="s">
        <v>12107</v>
      </c>
      <c r="C2953" t="s">
        <v>12108</v>
      </c>
      <c r="D2953" t="s">
        <v>30546</v>
      </c>
      <c r="F2953" t="s">
        <v>12109</v>
      </c>
      <c r="G2953" t="b">
        <v>0</v>
      </c>
      <c r="H2953" t="b">
        <v>0</v>
      </c>
      <c r="I2953">
        <v>32010</v>
      </c>
      <c r="J2953">
        <v>10011</v>
      </c>
      <c r="K2953">
        <v>3753</v>
      </c>
      <c r="L2953" t="s">
        <v>12110</v>
      </c>
      <c r="M2953">
        <v>3174</v>
      </c>
      <c r="N2953" t="s">
        <v>12111</v>
      </c>
      <c r="O2953" s="2">
        <v>43446.053101851852</v>
      </c>
      <c r="P2953" t="s">
        <v>26593</v>
      </c>
      <c r="Q2953" s="4">
        <f t="shared" si="46"/>
        <v>1074.9048495370371</v>
      </c>
      <c r="R2953">
        <v>0</v>
      </c>
      <c r="S2953">
        <v>0</v>
      </c>
      <c r="T2953">
        <v>0</v>
      </c>
      <c r="U2953">
        <v>0</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0</v>
      </c>
      <c r="AN2953">
        <v>0</v>
      </c>
      <c r="AO2953">
        <v>0</v>
      </c>
      <c r="AP2953">
        <v>0</v>
      </c>
      <c r="AQ2953">
        <v>0</v>
      </c>
      <c r="AR2953">
        <v>0</v>
      </c>
      <c r="AS2953">
        <v>0</v>
      </c>
      <c r="AT2953">
        <v>0</v>
      </c>
      <c r="AU2953">
        <v>0</v>
      </c>
      <c r="AV2953">
        <v>0</v>
      </c>
      <c r="AW2953">
        <v>0</v>
      </c>
      <c r="AX2953">
        <v>0</v>
      </c>
      <c r="AY2953">
        <v>0</v>
      </c>
      <c r="AZ2953">
        <v>0</v>
      </c>
      <c r="BA2953">
        <v>0</v>
      </c>
      <c r="BB2953">
        <v>0</v>
      </c>
      <c r="BC2953">
        <v>0</v>
      </c>
      <c r="BD2953">
        <v>0</v>
      </c>
      <c r="BE2953">
        <v>0</v>
      </c>
      <c r="BF2953">
        <v>0</v>
      </c>
      <c r="BG2953">
        <v>0</v>
      </c>
      <c r="BH2953">
        <v>0</v>
      </c>
      <c r="BI2953">
        <v>0</v>
      </c>
      <c r="BJ2953">
        <v>0</v>
      </c>
      <c r="BK2953">
        <v>0</v>
      </c>
      <c r="BL2953">
        <v>0</v>
      </c>
      <c r="BM2953">
        <v>0</v>
      </c>
      <c r="BN2953">
        <v>0</v>
      </c>
      <c r="BO2953">
        <v>0</v>
      </c>
      <c r="BP2953">
        <v>0</v>
      </c>
      <c r="BQ2953">
        <v>0</v>
      </c>
      <c r="BR2953">
        <v>0</v>
      </c>
      <c r="BS2953">
        <v>0</v>
      </c>
      <c r="BT2953">
        <v>0</v>
      </c>
      <c r="BU2953">
        <v>0</v>
      </c>
    </row>
    <row r="2954" spans="1:73" x14ac:dyDescent="0.3">
      <c r="A2954">
        <v>1.4408686733427671E+18</v>
      </c>
      <c r="B2954" t="s">
        <v>12112</v>
      </c>
      <c r="C2954" t="s">
        <v>12113</v>
      </c>
      <c r="D2954" t="s">
        <v>30547</v>
      </c>
      <c r="F2954" t="s">
        <v>12114</v>
      </c>
      <c r="G2954" t="b">
        <v>0</v>
      </c>
      <c r="H2954" t="b">
        <v>0</v>
      </c>
      <c r="I2954">
        <v>11434</v>
      </c>
      <c r="J2954">
        <v>1353</v>
      </c>
      <c r="K2954">
        <v>1822</v>
      </c>
      <c r="L2954" t="s">
        <v>12115</v>
      </c>
      <c r="M2954">
        <v>1309</v>
      </c>
      <c r="O2954" s="2">
        <v>44462.111817129633</v>
      </c>
      <c r="P2954" t="s">
        <v>26594</v>
      </c>
      <c r="Q2954" s="4">
        <f t="shared" si="46"/>
        <v>1075.3594097222231</v>
      </c>
      <c r="R2954">
        <v>0</v>
      </c>
      <c r="S2954">
        <v>0</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1</v>
      </c>
      <c r="AO2954">
        <v>0</v>
      </c>
      <c r="AP2954">
        <v>0</v>
      </c>
      <c r="AQ2954">
        <v>0</v>
      </c>
      <c r="AR2954">
        <v>0</v>
      </c>
      <c r="AS2954">
        <v>0</v>
      </c>
      <c r="AT2954">
        <v>0</v>
      </c>
      <c r="AU2954">
        <v>0</v>
      </c>
      <c r="AV2954">
        <v>0</v>
      </c>
      <c r="AW2954">
        <v>0</v>
      </c>
      <c r="AX2954">
        <v>0</v>
      </c>
      <c r="AY2954">
        <v>0</v>
      </c>
      <c r="AZ2954">
        <v>0</v>
      </c>
      <c r="BA2954">
        <v>0</v>
      </c>
      <c r="BB2954">
        <v>0</v>
      </c>
      <c r="BC2954">
        <v>0</v>
      </c>
      <c r="BD2954">
        <v>0</v>
      </c>
      <c r="BE2954">
        <v>0</v>
      </c>
      <c r="BF2954">
        <v>0</v>
      </c>
      <c r="BG2954">
        <v>0</v>
      </c>
      <c r="BH2954">
        <v>0</v>
      </c>
      <c r="BI2954">
        <v>0</v>
      </c>
      <c r="BJ2954">
        <v>0</v>
      </c>
      <c r="BK2954">
        <v>0</v>
      </c>
      <c r="BL2954">
        <v>0</v>
      </c>
      <c r="BM2954">
        <v>0</v>
      </c>
      <c r="BN2954">
        <v>0</v>
      </c>
      <c r="BO2954">
        <v>0</v>
      </c>
      <c r="BP2954">
        <v>0</v>
      </c>
      <c r="BQ2954">
        <v>0</v>
      </c>
      <c r="BR2954">
        <v>0</v>
      </c>
      <c r="BS2954">
        <v>0</v>
      </c>
      <c r="BT2954">
        <v>0</v>
      </c>
      <c r="BU2954">
        <v>0</v>
      </c>
    </row>
    <row r="2955" spans="1:73" x14ac:dyDescent="0.3">
      <c r="A2955">
        <v>8.8160599362866381E+17</v>
      </c>
      <c r="B2955" t="s">
        <v>12116</v>
      </c>
      <c r="C2955" t="s">
        <v>12117</v>
      </c>
      <c r="D2955" t="s">
        <v>30548</v>
      </c>
      <c r="F2955" t="s">
        <v>12118</v>
      </c>
      <c r="G2955" t="b">
        <v>0</v>
      </c>
      <c r="H2955" t="b">
        <v>0</v>
      </c>
      <c r="I2955">
        <v>37958</v>
      </c>
      <c r="J2955">
        <v>13045</v>
      </c>
      <c r="K2955">
        <v>2230</v>
      </c>
      <c r="L2955" t="s">
        <v>12119</v>
      </c>
      <c r="M2955">
        <v>1218</v>
      </c>
      <c r="N2955" t="s">
        <v>3935</v>
      </c>
      <c r="O2955" s="2">
        <v>42918.840543981481</v>
      </c>
      <c r="P2955" t="s">
        <v>26595</v>
      </c>
      <c r="Q2955" s="4">
        <f t="shared" si="46"/>
        <v>1074.6818055555559</v>
      </c>
      <c r="R2955">
        <v>0</v>
      </c>
      <c r="S2955">
        <v>0</v>
      </c>
      <c r="T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c r="AP2955">
        <v>0</v>
      </c>
      <c r="AQ2955">
        <v>0</v>
      </c>
      <c r="AR2955">
        <v>0</v>
      </c>
      <c r="AS2955">
        <v>0</v>
      </c>
      <c r="AT2955">
        <v>0</v>
      </c>
      <c r="AU2955">
        <v>0</v>
      </c>
      <c r="AV2955">
        <v>0</v>
      </c>
      <c r="AW2955">
        <v>0</v>
      </c>
      <c r="AX2955">
        <v>0</v>
      </c>
      <c r="AY2955">
        <v>0</v>
      </c>
      <c r="AZ2955">
        <v>0</v>
      </c>
      <c r="BA2955">
        <v>0</v>
      </c>
      <c r="BB2955">
        <v>0</v>
      </c>
      <c r="BC2955">
        <v>0</v>
      </c>
      <c r="BD2955">
        <v>0</v>
      </c>
      <c r="BE2955">
        <v>0</v>
      </c>
      <c r="BF2955">
        <v>0</v>
      </c>
      <c r="BG2955">
        <v>0</v>
      </c>
      <c r="BH2955">
        <v>0</v>
      </c>
      <c r="BI2955">
        <v>0</v>
      </c>
      <c r="BJ2955">
        <v>0</v>
      </c>
      <c r="BK2955">
        <v>0</v>
      </c>
      <c r="BL2955">
        <v>0</v>
      </c>
      <c r="BM2955">
        <v>0</v>
      </c>
      <c r="BN2955">
        <v>0</v>
      </c>
      <c r="BO2955">
        <v>0</v>
      </c>
      <c r="BP2955">
        <v>0</v>
      </c>
      <c r="BQ2955">
        <v>0</v>
      </c>
      <c r="BR2955">
        <v>0</v>
      </c>
      <c r="BS2955">
        <v>0</v>
      </c>
      <c r="BT2955">
        <v>0</v>
      </c>
      <c r="BU2955">
        <v>0</v>
      </c>
    </row>
    <row r="2956" spans="1:73" x14ac:dyDescent="0.3">
      <c r="A2956">
        <v>714936798</v>
      </c>
      <c r="B2956" t="s">
        <v>12120</v>
      </c>
      <c r="C2956" t="s">
        <v>12121</v>
      </c>
      <c r="D2956" t="s">
        <v>12121</v>
      </c>
      <c r="E2956" t="s">
        <v>12122</v>
      </c>
      <c r="F2956" t="s">
        <v>12123</v>
      </c>
      <c r="G2956" t="b">
        <v>0</v>
      </c>
      <c r="H2956" t="b">
        <v>0</v>
      </c>
      <c r="I2956">
        <v>38657</v>
      </c>
      <c r="J2956">
        <v>70369</v>
      </c>
      <c r="K2956">
        <v>1616</v>
      </c>
      <c r="L2956" t="s">
        <v>12124</v>
      </c>
      <c r="M2956">
        <v>1274</v>
      </c>
      <c r="N2956" t="s">
        <v>12125</v>
      </c>
      <c r="O2956" s="2">
        <v>41114.884027777778</v>
      </c>
      <c r="P2956" t="s">
        <v>26596</v>
      </c>
      <c r="Q2956" s="4">
        <f t="shared" si="46"/>
        <v>1074.8528472222242</v>
      </c>
      <c r="R2956">
        <v>0</v>
      </c>
      <c r="S2956">
        <v>0</v>
      </c>
      <c r="T2956">
        <v>0</v>
      </c>
      <c r="U2956">
        <v>0</v>
      </c>
      <c r="V2956">
        <v>0</v>
      </c>
      <c r="W2956">
        <v>0</v>
      </c>
      <c r="X2956">
        <v>0</v>
      </c>
      <c r="Y2956">
        <v>0</v>
      </c>
      <c r="Z2956">
        <v>0</v>
      </c>
      <c r="AA2956">
        <v>0</v>
      </c>
      <c r="AB2956">
        <v>0</v>
      </c>
      <c r="AC2956">
        <v>0</v>
      </c>
      <c r="AD2956">
        <v>0</v>
      </c>
      <c r="AE2956">
        <v>0</v>
      </c>
      <c r="AF2956">
        <v>0</v>
      </c>
      <c r="AG2956">
        <v>0</v>
      </c>
      <c r="AH2956">
        <v>0</v>
      </c>
      <c r="AI2956">
        <v>0</v>
      </c>
      <c r="AJ2956">
        <v>0</v>
      </c>
      <c r="AK2956">
        <v>0</v>
      </c>
      <c r="AL2956">
        <v>0</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v>0</v>
      </c>
      <c r="BF2956">
        <v>0</v>
      </c>
      <c r="BG2956">
        <v>0</v>
      </c>
      <c r="BH2956">
        <v>0</v>
      </c>
      <c r="BI2956">
        <v>0</v>
      </c>
      <c r="BJ2956">
        <v>0</v>
      </c>
      <c r="BK2956">
        <v>0</v>
      </c>
      <c r="BL2956">
        <v>0</v>
      </c>
      <c r="BM2956">
        <v>0</v>
      </c>
      <c r="BN2956">
        <v>0</v>
      </c>
      <c r="BO2956">
        <v>0</v>
      </c>
      <c r="BP2956">
        <v>0</v>
      </c>
      <c r="BQ2956">
        <v>0</v>
      </c>
      <c r="BR2956">
        <v>0</v>
      </c>
      <c r="BS2956">
        <v>0</v>
      </c>
      <c r="BT2956">
        <v>0</v>
      </c>
      <c r="BU2956">
        <v>0</v>
      </c>
    </row>
    <row r="2957" spans="1:73" x14ac:dyDescent="0.3">
      <c r="A2957">
        <v>334379645</v>
      </c>
      <c r="B2957" t="s">
        <v>12126</v>
      </c>
      <c r="C2957" t="s">
        <v>12127</v>
      </c>
      <c r="D2957" t="s">
        <v>30549</v>
      </c>
      <c r="F2957" t="s">
        <v>12128</v>
      </c>
      <c r="G2957" t="b">
        <v>0</v>
      </c>
      <c r="H2957" t="b">
        <v>0</v>
      </c>
      <c r="I2957">
        <v>187</v>
      </c>
      <c r="J2957">
        <v>16843</v>
      </c>
      <c r="K2957">
        <v>751</v>
      </c>
      <c r="L2957" t="s">
        <v>12129</v>
      </c>
      <c r="M2957">
        <v>614</v>
      </c>
      <c r="N2957" t="s">
        <v>9390</v>
      </c>
      <c r="O2957" s="2">
        <v>40737.028611111113</v>
      </c>
      <c r="P2957" t="s">
        <v>26597</v>
      </c>
      <c r="Q2957" s="4">
        <f t="shared" si="46"/>
        <v>1074.7666087962934</v>
      </c>
      <c r="R2957">
        <v>0</v>
      </c>
      <c r="S2957">
        <v>0</v>
      </c>
      <c r="T2957">
        <v>0</v>
      </c>
      <c r="U2957">
        <v>0</v>
      </c>
      <c r="V2957">
        <v>0</v>
      </c>
      <c r="W2957">
        <v>0</v>
      </c>
      <c r="X2957">
        <v>0</v>
      </c>
      <c r="Y2957">
        <v>0</v>
      </c>
      <c r="Z2957">
        <v>0</v>
      </c>
      <c r="AA2957">
        <v>0</v>
      </c>
      <c r="AB2957">
        <v>0</v>
      </c>
      <c r="AC2957">
        <v>0</v>
      </c>
      <c r="AD2957">
        <v>0</v>
      </c>
      <c r="AE2957">
        <v>0</v>
      </c>
      <c r="AF2957">
        <v>0</v>
      </c>
      <c r="AG2957">
        <v>0</v>
      </c>
      <c r="AH2957">
        <v>0</v>
      </c>
      <c r="AI2957">
        <v>0</v>
      </c>
      <c r="AJ2957">
        <v>0</v>
      </c>
      <c r="AK2957">
        <v>0</v>
      </c>
      <c r="AL2957">
        <v>0</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v>0</v>
      </c>
      <c r="BF2957">
        <v>0</v>
      </c>
      <c r="BG2957">
        <v>0</v>
      </c>
      <c r="BH2957">
        <v>0</v>
      </c>
      <c r="BI2957">
        <v>0</v>
      </c>
      <c r="BJ2957">
        <v>0</v>
      </c>
      <c r="BK2957">
        <v>0</v>
      </c>
      <c r="BL2957">
        <v>0</v>
      </c>
      <c r="BM2957">
        <v>0</v>
      </c>
      <c r="BN2957">
        <v>0</v>
      </c>
      <c r="BO2957">
        <v>0</v>
      </c>
      <c r="BP2957">
        <v>0</v>
      </c>
      <c r="BQ2957">
        <v>0</v>
      </c>
      <c r="BR2957">
        <v>0</v>
      </c>
      <c r="BS2957">
        <v>0</v>
      </c>
      <c r="BT2957">
        <v>0</v>
      </c>
      <c r="BU2957">
        <v>0</v>
      </c>
    </row>
    <row r="2958" spans="1:73" x14ac:dyDescent="0.3">
      <c r="A2958">
        <v>2960438829</v>
      </c>
      <c r="B2958" t="s">
        <v>12130</v>
      </c>
      <c r="C2958" t="s">
        <v>12131</v>
      </c>
      <c r="D2958" t="s">
        <v>12131</v>
      </c>
      <c r="F2958" t="s">
        <v>12132</v>
      </c>
      <c r="G2958" t="b">
        <v>1</v>
      </c>
      <c r="H2958" t="b">
        <v>0</v>
      </c>
      <c r="I2958">
        <v>62212</v>
      </c>
      <c r="J2958">
        <v>13362</v>
      </c>
      <c r="K2958">
        <v>1098</v>
      </c>
      <c r="L2958" t="s">
        <v>12133</v>
      </c>
      <c r="M2958">
        <v>409</v>
      </c>
      <c r="N2958" t="s">
        <v>12134</v>
      </c>
      <c r="O2958" s="2">
        <v>42008.696608796286</v>
      </c>
      <c r="P2958" t="s">
        <v>23903</v>
      </c>
      <c r="Q2958" t="s">
        <v>23903</v>
      </c>
      <c r="R2958">
        <v>0</v>
      </c>
      <c r="S2958">
        <v>0</v>
      </c>
      <c r="T2958">
        <v>0</v>
      </c>
      <c r="U2958">
        <v>0</v>
      </c>
      <c r="V2958">
        <v>0</v>
      </c>
      <c r="W2958">
        <v>0</v>
      </c>
      <c r="X2958">
        <v>0</v>
      </c>
      <c r="Y2958">
        <v>0</v>
      </c>
      <c r="Z2958">
        <v>0</v>
      </c>
      <c r="AA2958">
        <v>0</v>
      </c>
      <c r="AB2958">
        <v>0</v>
      </c>
      <c r="AC2958">
        <v>0</v>
      </c>
      <c r="AD2958">
        <v>0</v>
      </c>
      <c r="AE2958">
        <v>0</v>
      </c>
      <c r="AF2958">
        <v>0</v>
      </c>
      <c r="AG2958">
        <v>0</v>
      </c>
      <c r="AH2958">
        <v>0</v>
      </c>
      <c r="AI2958">
        <v>0</v>
      </c>
      <c r="AJ2958">
        <v>0</v>
      </c>
      <c r="AK2958">
        <v>0</v>
      </c>
      <c r="AL2958">
        <v>0</v>
      </c>
      <c r="AM2958">
        <v>0</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v>0</v>
      </c>
      <c r="BF2958">
        <v>0</v>
      </c>
      <c r="BG2958">
        <v>0</v>
      </c>
      <c r="BH2958">
        <v>0</v>
      </c>
      <c r="BI2958">
        <v>0</v>
      </c>
      <c r="BJ2958">
        <v>0</v>
      </c>
      <c r="BK2958">
        <v>0</v>
      </c>
      <c r="BL2958">
        <v>0</v>
      </c>
      <c r="BM2958">
        <v>0</v>
      </c>
      <c r="BN2958">
        <v>0</v>
      </c>
      <c r="BO2958">
        <v>0</v>
      </c>
      <c r="BP2958">
        <v>0</v>
      </c>
      <c r="BQ2958">
        <v>0</v>
      </c>
      <c r="BR2958">
        <v>0</v>
      </c>
      <c r="BS2958">
        <v>0</v>
      </c>
      <c r="BT2958">
        <v>0</v>
      </c>
      <c r="BU2958">
        <v>0</v>
      </c>
    </row>
    <row r="2959" spans="1:73" x14ac:dyDescent="0.3">
      <c r="A2959">
        <v>389759335</v>
      </c>
      <c r="B2959" t="s">
        <v>12135</v>
      </c>
      <c r="C2959" t="s">
        <v>12136</v>
      </c>
      <c r="D2959" t="s">
        <v>30550</v>
      </c>
      <c r="F2959" t="s">
        <v>12137</v>
      </c>
      <c r="G2959" t="b">
        <v>0</v>
      </c>
      <c r="H2959" t="b">
        <v>0</v>
      </c>
      <c r="I2959">
        <v>66563</v>
      </c>
      <c r="J2959">
        <v>30725</v>
      </c>
      <c r="K2959">
        <v>2451</v>
      </c>
      <c r="L2959" t="s">
        <v>12138</v>
      </c>
      <c r="M2959">
        <v>1815</v>
      </c>
      <c r="N2959" t="s">
        <v>62</v>
      </c>
      <c r="O2959" s="2">
        <v>40828.97383101852</v>
      </c>
      <c r="P2959" t="s">
        <v>26598</v>
      </c>
      <c r="Q2959" s="4">
        <f t="shared" si="46"/>
        <v>1075.7423842592616</v>
      </c>
      <c r="R2959">
        <v>0</v>
      </c>
      <c r="S2959">
        <v>0</v>
      </c>
      <c r="T2959">
        <v>0</v>
      </c>
      <c r="U2959">
        <v>0</v>
      </c>
      <c r="V2959">
        <v>0</v>
      </c>
      <c r="W2959">
        <v>0</v>
      </c>
      <c r="X2959">
        <v>0</v>
      </c>
      <c r="Y2959">
        <v>0</v>
      </c>
      <c r="Z2959">
        <v>0</v>
      </c>
      <c r="AA2959">
        <v>0</v>
      </c>
      <c r="AB2959">
        <v>0</v>
      </c>
      <c r="AC2959">
        <v>0</v>
      </c>
      <c r="AD2959">
        <v>0</v>
      </c>
      <c r="AE2959">
        <v>0</v>
      </c>
      <c r="AF2959">
        <v>0</v>
      </c>
      <c r="AG2959">
        <v>0</v>
      </c>
      <c r="AH2959">
        <v>0</v>
      </c>
      <c r="AI2959">
        <v>0</v>
      </c>
      <c r="AJ2959">
        <v>0</v>
      </c>
      <c r="AK2959">
        <v>0</v>
      </c>
      <c r="AL2959">
        <v>0</v>
      </c>
      <c r="AM2959">
        <v>1</v>
      </c>
      <c r="AN2959">
        <v>0</v>
      </c>
      <c r="AO2959">
        <v>0</v>
      </c>
      <c r="AP2959">
        <v>0</v>
      </c>
      <c r="AQ2959">
        <v>0</v>
      </c>
      <c r="AR2959">
        <v>0</v>
      </c>
      <c r="AS2959">
        <v>0</v>
      </c>
      <c r="AT2959">
        <v>0</v>
      </c>
      <c r="AU2959">
        <v>0</v>
      </c>
      <c r="AV2959">
        <v>0</v>
      </c>
      <c r="AW2959">
        <v>0</v>
      </c>
      <c r="AX2959">
        <v>0</v>
      </c>
      <c r="AY2959">
        <v>0</v>
      </c>
      <c r="AZ2959">
        <v>0</v>
      </c>
      <c r="BA2959">
        <v>0</v>
      </c>
      <c r="BB2959">
        <v>0</v>
      </c>
      <c r="BC2959">
        <v>0</v>
      </c>
      <c r="BD2959">
        <v>0</v>
      </c>
      <c r="BE2959">
        <v>0</v>
      </c>
      <c r="BF2959">
        <v>0</v>
      </c>
      <c r="BG2959">
        <v>0</v>
      </c>
      <c r="BH2959">
        <v>0</v>
      </c>
      <c r="BI2959">
        <v>0</v>
      </c>
      <c r="BJ2959">
        <v>0</v>
      </c>
      <c r="BK2959">
        <v>0</v>
      </c>
      <c r="BL2959">
        <v>0</v>
      </c>
      <c r="BM2959">
        <v>0</v>
      </c>
      <c r="BN2959">
        <v>0</v>
      </c>
      <c r="BO2959">
        <v>0</v>
      </c>
      <c r="BP2959">
        <v>0</v>
      </c>
      <c r="BQ2959">
        <v>0</v>
      </c>
      <c r="BR2959">
        <v>0</v>
      </c>
      <c r="BS2959">
        <v>0</v>
      </c>
      <c r="BT2959">
        <v>0</v>
      </c>
      <c r="BU2959">
        <v>0</v>
      </c>
    </row>
    <row r="2960" spans="1:73" x14ac:dyDescent="0.3">
      <c r="A2960">
        <v>3248267740</v>
      </c>
      <c r="B2960" t="s">
        <v>12139</v>
      </c>
      <c r="C2960" t="s">
        <v>12140</v>
      </c>
      <c r="D2960" t="s">
        <v>30551</v>
      </c>
      <c r="F2960" t="s">
        <v>12141</v>
      </c>
      <c r="G2960" t="b">
        <v>0</v>
      </c>
      <c r="H2960" t="b">
        <v>0</v>
      </c>
      <c r="I2960">
        <v>24956</v>
      </c>
      <c r="J2960">
        <v>55655</v>
      </c>
      <c r="K2960">
        <v>4484</v>
      </c>
      <c r="L2960" t="s">
        <v>12142</v>
      </c>
      <c r="M2960">
        <v>3947</v>
      </c>
      <c r="N2960" t="s">
        <v>62</v>
      </c>
      <c r="O2960" s="2">
        <v>42136.710706018523</v>
      </c>
      <c r="P2960" t="s">
        <v>26599</v>
      </c>
      <c r="Q2960" s="4">
        <f t="shared" si="46"/>
        <v>1075.3990509259238</v>
      </c>
      <c r="R2960">
        <v>0</v>
      </c>
      <c r="S2960">
        <v>0</v>
      </c>
      <c r="T2960">
        <v>0</v>
      </c>
      <c r="U2960">
        <v>0</v>
      </c>
      <c r="V2960">
        <v>0</v>
      </c>
      <c r="W2960">
        <v>0</v>
      </c>
      <c r="X2960">
        <v>0</v>
      </c>
      <c r="Y2960">
        <v>0</v>
      </c>
      <c r="Z2960">
        <v>0</v>
      </c>
      <c r="AA2960">
        <v>0</v>
      </c>
      <c r="AB2960">
        <v>0</v>
      </c>
      <c r="AC2960">
        <v>0</v>
      </c>
      <c r="AD2960">
        <v>0</v>
      </c>
      <c r="AE2960">
        <v>0</v>
      </c>
      <c r="AF2960">
        <v>0</v>
      </c>
      <c r="AG2960">
        <v>0</v>
      </c>
      <c r="AH2960">
        <v>0</v>
      </c>
      <c r="AI2960">
        <v>0</v>
      </c>
      <c r="AJ2960">
        <v>0</v>
      </c>
      <c r="AK2960">
        <v>0</v>
      </c>
      <c r="AL2960">
        <v>0</v>
      </c>
      <c r="AM2960">
        <v>0</v>
      </c>
      <c r="AN2960">
        <v>0</v>
      </c>
      <c r="AO2960">
        <v>0</v>
      </c>
      <c r="AP2960">
        <v>0</v>
      </c>
      <c r="AQ2960">
        <v>0</v>
      </c>
      <c r="AR2960">
        <v>0</v>
      </c>
      <c r="AS2960">
        <v>0</v>
      </c>
      <c r="AT2960">
        <v>0</v>
      </c>
      <c r="AU2960">
        <v>0</v>
      </c>
      <c r="AV2960">
        <v>1</v>
      </c>
      <c r="AW2960">
        <v>0</v>
      </c>
      <c r="AX2960">
        <v>0</v>
      </c>
      <c r="AY2960">
        <v>0</v>
      </c>
      <c r="AZ2960">
        <v>0</v>
      </c>
      <c r="BA2960">
        <v>0</v>
      </c>
      <c r="BB2960">
        <v>0</v>
      </c>
      <c r="BC2960">
        <v>0</v>
      </c>
      <c r="BD2960">
        <v>0</v>
      </c>
      <c r="BE2960">
        <v>0</v>
      </c>
      <c r="BF2960">
        <v>0</v>
      </c>
      <c r="BG2960">
        <v>0</v>
      </c>
      <c r="BH2960">
        <v>0</v>
      </c>
      <c r="BI2960">
        <v>0</v>
      </c>
      <c r="BJ2960">
        <v>0</v>
      </c>
      <c r="BK2960">
        <v>0</v>
      </c>
      <c r="BL2960">
        <v>0</v>
      </c>
      <c r="BM2960">
        <v>0</v>
      </c>
      <c r="BN2960">
        <v>0</v>
      </c>
      <c r="BO2960">
        <v>0</v>
      </c>
      <c r="BP2960">
        <v>0</v>
      </c>
      <c r="BQ2960">
        <v>0</v>
      </c>
      <c r="BR2960">
        <v>0</v>
      </c>
      <c r="BS2960">
        <v>1</v>
      </c>
      <c r="BT2960">
        <v>0</v>
      </c>
      <c r="BU2960">
        <v>0</v>
      </c>
    </row>
    <row r="2961" spans="1:73" x14ac:dyDescent="0.3">
      <c r="A2961">
        <v>1.1074408557433731E+18</v>
      </c>
      <c r="B2961" t="s">
        <v>12143</v>
      </c>
      <c r="C2961" t="s">
        <v>12144</v>
      </c>
      <c r="D2961" t="s">
        <v>30552</v>
      </c>
      <c r="F2961" t="s">
        <v>12145</v>
      </c>
      <c r="G2961" t="b">
        <v>0</v>
      </c>
      <c r="H2961" t="b">
        <v>0</v>
      </c>
      <c r="I2961">
        <v>28241</v>
      </c>
      <c r="J2961">
        <v>38346</v>
      </c>
      <c r="K2961">
        <v>1997</v>
      </c>
      <c r="L2961" t="s">
        <v>12146</v>
      </c>
      <c r="M2961">
        <v>1212</v>
      </c>
      <c r="N2961" t="s">
        <v>12147</v>
      </c>
      <c r="O2961" s="2">
        <v>43542.026041666657</v>
      </c>
      <c r="P2961" t="s">
        <v>26600</v>
      </c>
      <c r="Q2961" s="4">
        <f t="shared" si="46"/>
        <v>1075.8646296296283</v>
      </c>
      <c r="R2961">
        <v>0</v>
      </c>
      <c r="S2961">
        <v>0</v>
      </c>
      <c r="T2961">
        <v>0</v>
      </c>
      <c r="U2961">
        <v>0</v>
      </c>
      <c r="V2961">
        <v>0</v>
      </c>
      <c r="W2961">
        <v>0</v>
      </c>
      <c r="X2961">
        <v>0</v>
      </c>
      <c r="Y2961">
        <v>0</v>
      </c>
      <c r="Z2961">
        <v>0</v>
      </c>
      <c r="AA2961">
        <v>0</v>
      </c>
      <c r="AB2961">
        <v>0</v>
      </c>
      <c r="AC2961">
        <v>0</v>
      </c>
      <c r="AD2961">
        <v>0</v>
      </c>
      <c r="AE2961">
        <v>0</v>
      </c>
      <c r="AF2961">
        <v>0</v>
      </c>
      <c r="AG2961">
        <v>0</v>
      </c>
      <c r="AH2961">
        <v>0</v>
      </c>
      <c r="AI2961">
        <v>0</v>
      </c>
      <c r="AJ2961">
        <v>0</v>
      </c>
      <c r="AK2961">
        <v>0</v>
      </c>
      <c r="AL2961">
        <v>0</v>
      </c>
      <c r="AM2961">
        <v>0</v>
      </c>
      <c r="AN2961">
        <v>0</v>
      </c>
      <c r="AO2961">
        <v>0</v>
      </c>
      <c r="AP2961">
        <v>0</v>
      </c>
      <c r="AQ2961">
        <v>0</v>
      </c>
      <c r="AR2961">
        <v>0</v>
      </c>
      <c r="AS2961">
        <v>0</v>
      </c>
      <c r="AT2961">
        <v>0</v>
      </c>
      <c r="AU2961">
        <v>0</v>
      </c>
      <c r="AV2961">
        <v>0</v>
      </c>
      <c r="AW2961">
        <v>0</v>
      </c>
      <c r="AX2961">
        <v>1</v>
      </c>
      <c r="AY2961">
        <v>0</v>
      </c>
      <c r="AZ2961">
        <v>0</v>
      </c>
      <c r="BA2961">
        <v>0</v>
      </c>
      <c r="BB2961">
        <v>0</v>
      </c>
      <c r="BC2961">
        <v>0</v>
      </c>
      <c r="BD2961">
        <v>0</v>
      </c>
      <c r="BE2961">
        <v>0</v>
      </c>
      <c r="BF2961">
        <v>0</v>
      </c>
      <c r="BG2961">
        <v>0</v>
      </c>
      <c r="BH2961">
        <v>0</v>
      </c>
      <c r="BI2961">
        <v>0</v>
      </c>
      <c r="BJ2961">
        <v>0</v>
      </c>
      <c r="BK2961">
        <v>0</v>
      </c>
      <c r="BL2961">
        <v>0</v>
      </c>
      <c r="BM2961">
        <v>0</v>
      </c>
      <c r="BN2961">
        <v>0</v>
      </c>
      <c r="BO2961">
        <v>0</v>
      </c>
      <c r="BP2961">
        <v>0</v>
      </c>
      <c r="BQ2961">
        <v>0</v>
      </c>
      <c r="BR2961">
        <v>0</v>
      </c>
      <c r="BS2961">
        <v>1</v>
      </c>
      <c r="BT2961">
        <v>0</v>
      </c>
      <c r="BU2961">
        <v>0</v>
      </c>
    </row>
    <row r="2962" spans="1:73" x14ac:dyDescent="0.3">
      <c r="A2962">
        <v>9.0304960330566861E+17</v>
      </c>
      <c r="B2962" t="s">
        <v>12148</v>
      </c>
      <c r="C2962" t="s">
        <v>12149</v>
      </c>
      <c r="D2962" t="s">
        <v>12149</v>
      </c>
      <c r="F2962" t="s">
        <v>12150</v>
      </c>
      <c r="G2962" t="b">
        <v>0</v>
      </c>
      <c r="H2962" t="b">
        <v>0</v>
      </c>
      <c r="I2962">
        <v>4043</v>
      </c>
      <c r="J2962">
        <v>2933</v>
      </c>
      <c r="K2962">
        <v>486</v>
      </c>
      <c r="L2962" t="s">
        <v>12151</v>
      </c>
      <c r="M2962">
        <v>1731</v>
      </c>
      <c r="N2962" t="s">
        <v>515</v>
      </c>
      <c r="O2962" s="2">
        <v>42978.01363425926</v>
      </c>
      <c r="P2962" t="s">
        <v>26601</v>
      </c>
      <c r="Q2962" s="4">
        <f t="shared" si="46"/>
        <v>1075.8062731481477</v>
      </c>
      <c r="R2962">
        <v>0</v>
      </c>
      <c r="S2962">
        <v>0</v>
      </c>
      <c r="T2962">
        <v>0</v>
      </c>
      <c r="U2962">
        <v>0</v>
      </c>
      <c r="V2962">
        <v>0</v>
      </c>
      <c r="W2962">
        <v>0</v>
      </c>
      <c r="X2962">
        <v>0</v>
      </c>
      <c r="Y2962">
        <v>0</v>
      </c>
      <c r="Z2962">
        <v>0</v>
      </c>
      <c r="AA2962">
        <v>0</v>
      </c>
      <c r="AB2962">
        <v>0</v>
      </c>
      <c r="AC2962">
        <v>0</v>
      </c>
      <c r="AD2962">
        <v>0</v>
      </c>
      <c r="AE2962">
        <v>0</v>
      </c>
      <c r="AF2962">
        <v>0</v>
      </c>
      <c r="AG2962">
        <v>0</v>
      </c>
      <c r="AH2962">
        <v>0</v>
      </c>
      <c r="AI2962">
        <v>0</v>
      </c>
      <c r="AJ2962">
        <v>0</v>
      </c>
      <c r="AK2962">
        <v>0</v>
      </c>
      <c r="AL2962">
        <v>0</v>
      </c>
      <c r="AM2962">
        <v>0</v>
      </c>
      <c r="AN2962">
        <v>0</v>
      </c>
      <c r="AO2962">
        <v>0</v>
      </c>
      <c r="AP2962">
        <v>0</v>
      </c>
      <c r="AQ2962">
        <v>0</v>
      </c>
      <c r="AR2962">
        <v>0</v>
      </c>
      <c r="AS2962">
        <v>0</v>
      </c>
      <c r="AT2962">
        <v>0</v>
      </c>
      <c r="AU2962">
        <v>0</v>
      </c>
      <c r="AV2962">
        <v>0</v>
      </c>
      <c r="AW2962">
        <v>0</v>
      </c>
      <c r="AX2962">
        <v>0</v>
      </c>
      <c r="AY2962">
        <v>0</v>
      </c>
      <c r="AZ2962">
        <v>0</v>
      </c>
      <c r="BA2962">
        <v>0</v>
      </c>
      <c r="BB2962">
        <v>0</v>
      </c>
      <c r="BC2962">
        <v>0</v>
      </c>
      <c r="BD2962">
        <v>0</v>
      </c>
      <c r="BE2962">
        <v>0</v>
      </c>
      <c r="BF2962">
        <v>0</v>
      </c>
      <c r="BG2962">
        <v>0</v>
      </c>
      <c r="BH2962">
        <v>0</v>
      </c>
      <c r="BI2962">
        <v>0</v>
      </c>
      <c r="BJ2962">
        <v>0</v>
      </c>
      <c r="BK2962">
        <v>0</v>
      </c>
      <c r="BL2962">
        <v>0</v>
      </c>
      <c r="BM2962">
        <v>0</v>
      </c>
      <c r="BN2962">
        <v>0</v>
      </c>
      <c r="BO2962">
        <v>0</v>
      </c>
      <c r="BP2962">
        <v>0</v>
      </c>
      <c r="BQ2962">
        <v>0</v>
      </c>
      <c r="BR2962">
        <v>0</v>
      </c>
      <c r="BS2962">
        <v>0</v>
      </c>
      <c r="BT2962">
        <v>0</v>
      </c>
      <c r="BU2962">
        <v>0</v>
      </c>
    </row>
    <row r="2963" spans="1:73" x14ac:dyDescent="0.3">
      <c r="A2963">
        <v>104054488</v>
      </c>
      <c r="B2963" t="s">
        <v>12152</v>
      </c>
      <c r="C2963" t="s">
        <v>12153</v>
      </c>
      <c r="D2963" t="s">
        <v>30553</v>
      </c>
      <c r="F2963" t="s">
        <v>12154</v>
      </c>
      <c r="G2963" t="b">
        <v>0</v>
      </c>
      <c r="H2963" t="b">
        <v>0</v>
      </c>
      <c r="I2963">
        <v>1848</v>
      </c>
      <c r="J2963">
        <v>1401</v>
      </c>
      <c r="K2963">
        <v>952</v>
      </c>
      <c r="L2963" t="s">
        <v>12155</v>
      </c>
      <c r="M2963">
        <v>608</v>
      </c>
      <c r="N2963" t="s">
        <v>137</v>
      </c>
      <c r="O2963" s="2">
        <v>40190.140474537038</v>
      </c>
      <c r="P2963" t="s">
        <v>26602</v>
      </c>
      <c r="Q2963" s="4">
        <f t="shared" si="46"/>
        <v>1054.869375000002</v>
      </c>
      <c r="R2963">
        <v>0</v>
      </c>
      <c r="S2963">
        <v>0</v>
      </c>
      <c r="T2963">
        <v>0</v>
      </c>
      <c r="U2963">
        <v>0</v>
      </c>
      <c r="V2963">
        <v>0</v>
      </c>
      <c r="W2963">
        <v>0</v>
      </c>
      <c r="X2963">
        <v>0</v>
      </c>
      <c r="Y2963">
        <v>0</v>
      </c>
      <c r="Z2963">
        <v>0</v>
      </c>
      <c r="AA2963">
        <v>0</v>
      </c>
      <c r="AB2963">
        <v>0</v>
      </c>
      <c r="AC2963">
        <v>0</v>
      </c>
      <c r="AD2963">
        <v>0</v>
      </c>
      <c r="AE2963">
        <v>0</v>
      </c>
      <c r="AF2963">
        <v>0</v>
      </c>
      <c r="AG2963">
        <v>0</v>
      </c>
      <c r="AH2963">
        <v>0</v>
      </c>
      <c r="AI2963">
        <v>0</v>
      </c>
      <c r="AJ2963">
        <v>0</v>
      </c>
      <c r="AK2963">
        <v>0</v>
      </c>
      <c r="AL2963">
        <v>0</v>
      </c>
      <c r="AM2963">
        <v>0</v>
      </c>
      <c r="AN2963">
        <v>0</v>
      </c>
      <c r="AO2963">
        <v>0</v>
      </c>
      <c r="AP2963">
        <v>0</v>
      </c>
      <c r="AQ2963">
        <v>0</v>
      </c>
      <c r="AR2963">
        <v>0</v>
      </c>
      <c r="AS2963">
        <v>0</v>
      </c>
      <c r="AT2963">
        <v>0</v>
      </c>
      <c r="AU2963">
        <v>0</v>
      </c>
      <c r="AV2963">
        <v>0</v>
      </c>
      <c r="AW2963">
        <v>0</v>
      </c>
      <c r="AX2963">
        <v>0</v>
      </c>
      <c r="AY2963">
        <v>0</v>
      </c>
      <c r="AZ2963">
        <v>0</v>
      </c>
      <c r="BA2963">
        <v>0</v>
      </c>
      <c r="BB2963">
        <v>0</v>
      </c>
      <c r="BC2963">
        <v>0</v>
      </c>
      <c r="BD2963">
        <v>0</v>
      </c>
      <c r="BE2963">
        <v>0</v>
      </c>
      <c r="BF2963">
        <v>0</v>
      </c>
      <c r="BG2963">
        <v>0</v>
      </c>
      <c r="BH2963">
        <v>0</v>
      </c>
      <c r="BI2963">
        <v>0</v>
      </c>
      <c r="BJ2963">
        <v>0</v>
      </c>
      <c r="BK2963">
        <v>0</v>
      </c>
      <c r="BL2963">
        <v>0</v>
      </c>
      <c r="BM2963">
        <v>0</v>
      </c>
      <c r="BN2963">
        <v>0</v>
      </c>
      <c r="BO2963">
        <v>0</v>
      </c>
      <c r="BP2963">
        <v>0</v>
      </c>
      <c r="BQ2963">
        <v>0</v>
      </c>
      <c r="BR2963">
        <v>0</v>
      </c>
      <c r="BS2963">
        <v>0</v>
      </c>
      <c r="BT2963">
        <v>0</v>
      </c>
      <c r="BU2963">
        <v>0</v>
      </c>
    </row>
    <row r="2964" spans="1:73" x14ac:dyDescent="0.3">
      <c r="A2964">
        <v>7.1660891210822861E+17</v>
      </c>
      <c r="B2964" t="s">
        <v>12156</v>
      </c>
      <c r="C2964" t="s">
        <v>12157</v>
      </c>
      <c r="D2964" t="s">
        <v>30554</v>
      </c>
      <c r="F2964" t="s">
        <v>12158</v>
      </c>
      <c r="G2964" t="b">
        <v>0</v>
      </c>
      <c r="H2964" t="b">
        <v>0</v>
      </c>
      <c r="I2964">
        <v>14126</v>
      </c>
      <c r="J2964">
        <v>17489</v>
      </c>
      <c r="K2964">
        <v>1876</v>
      </c>
      <c r="L2964" t="s">
        <v>12159</v>
      </c>
      <c r="M2964">
        <v>1284</v>
      </c>
      <c r="O2964" s="2">
        <v>42463.53533564815</v>
      </c>
      <c r="P2964" t="s">
        <v>26603</v>
      </c>
      <c r="Q2964" s="4">
        <f t="shared" si="46"/>
        <v>1074.7121527777781</v>
      </c>
      <c r="R2964">
        <v>0</v>
      </c>
      <c r="S2964">
        <v>0</v>
      </c>
      <c r="T2964">
        <v>0</v>
      </c>
      <c r="U2964">
        <v>0</v>
      </c>
      <c r="V2964">
        <v>0</v>
      </c>
      <c r="W2964">
        <v>0</v>
      </c>
      <c r="X2964">
        <v>0</v>
      </c>
      <c r="Y2964">
        <v>0</v>
      </c>
      <c r="Z2964">
        <v>0</v>
      </c>
      <c r="AA2964">
        <v>0</v>
      </c>
      <c r="AB2964">
        <v>0</v>
      </c>
      <c r="AC2964">
        <v>0</v>
      </c>
      <c r="AD2964">
        <v>0</v>
      </c>
      <c r="AE2964">
        <v>1</v>
      </c>
      <c r="AF2964">
        <v>1</v>
      </c>
      <c r="AG2964">
        <v>0</v>
      </c>
      <c r="AH2964">
        <v>0</v>
      </c>
      <c r="AI2964">
        <v>0</v>
      </c>
      <c r="AJ2964">
        <v>0</v>
      </c>
      <c r="AK2964">
        <v>0</v>
      </c>
      <c r="AL2964">
        <v>0</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v>0</v>
      </c>
      <c r="BF2964">
        <v>0</v>
      </c>
      <c r="BG2964">
        <v>0</v>
      </c>
      <c r="BH2964">
        <v>0</v>
      </c>
      <c r="BI2964">
        <v>0</v>
      </c>
      <c r="BJ2964">
        <v>0</v>
      </c>
      <c r="BK2964">
        <v>0</v>
      </c>
      <c r="BL2964">
        <v>0</v>
      </c>
      <c r="BM2964">
        <v>0</v>
      </c>
      <c r="BN2964">
        <v>0</v>
      </c>
      <c r="BO2964">
        <v>0</v>
      </c>
      <c r="BP2964">
        <v>0</v>
      </c>
      <c r="BQ2964">
        <v>0</v>
      </c>
      <c r="BR2964">
        <v>0</v>
      </c>
      <c r="BS2964">
        <v>0</v>
      </c>
      <c r="BT2964">
        <v>0</v>
      </c>
      <c r="BU2964">
        <v>0</v>
      </c>
    </row>
    <row r="2965" spans="1:73" x14ac:dyDescent="0.3">
      <c r="A2965">
        <v>142039012</v>
      </c>
      <c r="B2965" t="s">
        <v>12160</v>
      </c>
      <c r="C2965" t="s">
        <v>12161</v>
      </c>
      <c r="D2965" t="s">
        <v>30555</v>
      </c>
      <c r="F2965" t="s">
        <v>12162</v>
      </c>
      <c r="G2965" t="b">
        <v>0</v>
      </c>
      <c r="H2965" t="b">
        <v>0</v>
      </c>
      <c r="I2965">
        <v>5705</v>
      </c>
      <c r="J2965">
        <v>5691</v>
      </c>
      <c r="K2965">
        <v>588</v>
      </c>
      <c r="L2965" t="s">
        <v>12163</v>
      </c>
      <c r="M2965">
        <v>361</v>
      </c>
      <c r="N2965" t="s">
        <v>62</v>
      </c>
      <c r="O2965" s="2">
        <v>40307.813402777778</v>
      </c>
      <c r="P2965" t="s">
        <v>26604</v>
      </c>
      <c r="Q2965" s="4">
        <f t="shared" si="46"/>
        <v>1073.4612384259235</v>
      </c>
      <c r="R2965">
        <v>0</v>
      </c>
      <c r="S2965">
        <v>0</v>
      </c>
      <c r="T2965">
        <v>0</v>
      </c>
      <c r="U2965">
        <v>0</v>
      </c>
      <c r="V2965">
        <v>0</v>
      </c>
      <c r="W2965">
        <v>0</v>
      </c>
      <c r="X2965">
        <v>0</v>
      </c>
      <c r="Y2965">
        <v>0</v>
      </c>
      <c r="Z2965">
        <v>0</v>
      </c>
      <c r="AA2965">
        <v>0</v>
      </c>
      <c r="AB2965">
        <v>0</v>
      </c>
      <c r="AC2965">
        <v>0</v>
      </c>
      <c r="AD2965">
        <v>0</v>
      </c>
      <c r="AE2965">
        <v>0</v>
      </c>
      <c r="AF2965">
        <v>0</v>
      </c>
      <c r="AG2965">
        <v>0</v>
      </c>
      <c r="AH2965">
        <v>0</v>
      </c>
      <c r="AI2965">
        <v>0</v>
      </c>
      <c r="AJ2965">
        <v>0</v>
      </c>
      <c r="AK2965">
        <v>0</v>
      </c>
      <c r="AL2965">
        <v>0</v>
      </c>
      <c r="AM2965">
        <v>0</v>
      </c>
      <c r="AN2965">
        <v>0</v>
      </c>
      <c r="AO2965">
        <v>0</v>
      </c>
      <c r="AP2965">
        <v>0</v>
      </c>
      <c r="AQ2965">
        <v>0</v>
      </c>
      <c r="AR2965">
        <v>0</v>
      </c>
      <c r="AS2965">
        <v>0</v>
      </c>
      <c r="AT2965">
        <v>0</v>
      </c>
      <c r="AU2965">
        <v>0</v>
      </c>
      <c r="AV2965">
        <v>0</v>
      </c>
      <c r="AW2965">
        <v>0</v>
      </c>
      <c r="AX2965">
        <v>0</v>
      </c>
      <c r="AY2965">
        <v>0</v>
      </c>
      <c r="AZ2965">
        <v>0</v>
      </c>
      <c r="BA2965">
        <v>0</v>
      </c>
      <c r="BB2965">
        <v>0</v>
      </c>
      <c r="BC2965">
        <v>0</v>
      </c>
      <c r="BD2965">
        <v>0</v>
      </c>
      <c r="BE2965">
        <v>0</v>
      </c>
      <c r="BF2965">
        <v>0</v>
      </c>
      <c r="BG2965">
        <v>0</v>
      </c>
      <c r="BH2965">
        <v>0</v>
      </c>
      <c r="BI2965">
        <v>0</v>
      </c>
      <c r="BJ2965">
        <v>0</v>
      </c>
      <c r="BK2965">
        <v>0</v>
      </c>
      <c r="BL2965">
        <v>0</v>
      </c>
      <c r="BM2965">
        <v>0</v>
      </c>
      <c r="BN2965">
        <v>0</v>
      </c>
      <c r="BO2965">
        <v>0</v>
      </c>
      <c r="BP2965">
        <v>0</v>
      </c>
      <c r="BQ2965">
        <v>0</v>
      </c>
      <c r="BR2965">
        <v>0</v>
      </c>
      <c r="BS2965">
        <v>0</v>
      </c>
      <c r="BT2965">
        <v>0</v>
      </c>
      <c r="BU2965">
        <v>0</v>
      </c>
    </row>
    <row r="2966" spans="1:73" x14ac:dyDescent="0.3">
      <c r="A2966">
        <v>7.5335744252058829E+17</v>
      </c>
      <c r="B2966" t="s">
        <v>12164</v>
      </c>
      <c r="C2966" t="s">
        <v>12165</v>
      </c>
      <c r="D2966" t="s">
        <v>12165</v>
      </c>
      <c r="F2966" t="s">
        <v>12166</v>
      </c>
      <c r="G2966" t="b">
        <v>0</v>
      </c>
      <c r="H2966" t="b">
        <v>0</v>
      </c>
      <c r="I2966">
        <v>28586</v>
      </c>
      <c r="J2966">
        <v>42</v>
      </c>
      <c r="K2966">
        <v>472</v>
      </c>
      <c r="L2966" t="s">
        <v>12167</v>
      </c>
      <c r="M2966">
        <v>448</v>
      </c>
      <c r="O2966" s="2">
        <v>42564.94195601852</v>
      </c>
      <c r="P2966" t="s">
        <v>26605</v>
      </c>
      <c r="Q2966" s="4">
        <f t="shared" si="46"/>
        <v>44.05788194444176</v>
      </c>
      <c r="R2966">
        <v>0</v>
      </c>
      <c r="S2966">
        <v>0</v>
      </c>
      <c r="T2966">
        <v>0</v>
      </c>
      <c r="U2966">
        <v>0</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0</v>
      </c>
      <c r="AN2966">
        <v>0</v>
      </c>
      <c r="AO2966">
        <v>0</v>
      </c>
      <c r="AP2966">
        <v>0</v>
      </c>
      <c r="AQ2966">
        <v>0</v>
      </c>
      <c r="AR2966">
        <v>0</v>
      </c>
      <c r="AS2966">
        <v>0</v>
      </c>
      <c r="AT2966">
        <v>0</v>
      </c>
      <c r="AU2966">
        <v>0</v>
      </c>
      <c r="AV2966">
        <v>0</v>
      </c>
      <c r="AW2966">
        <v>0</v>
      </c>
      <c r="AX2966">
        <v>0</v>
      </c>
      <c r="AY2966">
        <v>0</v>
      </c>
      <c r="AZ2966">
        <v>0</v>
      </c>
      <c r="BA2966">
        <v>0</v>
      </c>
      <c r="BB2966">
        <v>0</v>
      </c>
      <c r="BC2966">
        <v>0</v>
      </c>
      <c r="BD2966">
        <v>0</v>
      </c>
      <c r="BE2966">
        <v>0</v>
      </c>
      <c r="BF2966">
        <v>0</v>
      </c>
      <c r="BG2966">
        <v>0</v>
      </c>
      <c r="BH2966">
        <v>0</v>
      </c>
      <c r="BI2966">
        <v>0</v>
      </c>
      <c r="BJ2966">
        <v>0</v>
      </c>
      <c r="BK2966">
        <v>0</v>
      </c>
      <c r="BL2966">
        <v>0</v>
      </c>
      <c r="BM2966">
        <v>0</v>
      </c>
      <c r="BN2966">
        <v>0</v>
      </c>
      <c r="BO2966">
        <v>0</v>
      </c>
      <c r="BP2966">
        <v>0</v>
      </c>
      <c r="BQ2966">
        <v>0</v>
      </c>
      <c r="BR2966">
        <v>0</v>
      </c>
      <c r="BS2966">
        <v>0</v>
      </c>
      <c r="BT2966">
        <v>0</v>
      </c>
      <c r="BU2966">
        <v>0</v>
      </c>
    </row>
    <row r="2967" spans="1:73" x14ac:dyDescent="0.3">
      <c r="A2967">
        <v>7.9960318852559667E+17</v>
      </c>
      <c r="B2967" t="s">
        <v>12168</v>
      </c>
      <c r="C2967" t="s">
        <v>12169</v>
      </c>
      <c r="D2967" t="s">
        <v>12169</v>
      </c>
      <c r="F2967" t="s">
        <v>12170</v>
      </c>
      <c r="G2967" t="b">
        <v>0</v>
      </c>
      <c r="H2967" t="b">
        <v>0</v>
      </c>
      <c r="I2967">
        <v>4236</v>
      </c>
      <c r="J2967">
        <v>558</v>
      </c>
      <c r="K2967">
        <v>372</v>
      </c>
      <c r="L2967" t="s">
        <v>12171</v>
      </c>
      <c r="M2967">
        <v>104</v>
      </c>
      <c r="N2967" t="s">
        <v>3571</v>
      </c>
      <c r="O2967" s="2">
        <v>42692.555902777778</v>
      </c>
      <c r="P2967" t="s">
        <v>26606</v>
      </c>
      <c r="Q2967" s="4">
        <f t="shared" si="46"/>
        <v>570.79512731481373</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c r="AN2967">
        <v>0</v>
      </c>
      <c r="AO2967">
        <v>0</v>
      </c>
      <c r="AP2967">
        <v>0</v>
      </c>
      <c r="AQ2967">
        <v>0</v>
      </c>
      <c r="AR2967">
        <v>0</v>
      </c>
      <c r="AS2967">
        <v>0</v>
      </c>
      <c r="AT2967">
        <v>0</v>
      </c>
      <c r="AU2967">
        <v>0</v>
      </c>
      <c r="AV2967">
        <v>0</v>
      </c>
      <c r="AW2967">
        <v>0</v>
      </c>
      <c r="AX2967">
        <v>1</v>
      </c>
      <c r="AY2967">
        <v>0</v>
      </c>
      <c r="AZ2967">
        <v>0</v>
      </c>
      <c r="BA2967">
        <v>0</v>
      </c>
      <c r="BB2967">
        <v>0</v>
      </c>
      <c r="BC2967">
        <v>0</v>
      </c>
      <c r="BD2967">
        <v>0</v>
      </c>
      <c r="BE2967">
        <v>0</v>
      </c>
      <c r="BF2967">
        <v>0</v>
      </c>
      <c r="BG2967">
        <v>0</v>
      </c>
      <c r="BH2967">
        <v>0</v>
      </c>
      <c r="BI2967">
        <v>0</v>
      </c>
      <c r="BJ2967">
        <v>0</v>
      </c>
      <c r="BK2967">
        <v>0</v>
      </c>
      <c r="BL2967">
        <v>0</v>
      </c>
      <c r="BM2967">
        <v>0</v>
      </c>
      <c r="BN2967">
        <v>0</v>
      </c>
      <c r="BO2967">
        <v>0</v>
      </c>
      <c r="BP2967">
        <v>0</v>
      </c>
      <c r="BQ2967">
        <v>0</v>
      </c>
      <c r="BR2967">
        <v>0</v>
      </c>
      <c r="BS2967">
        <v>0</v>
      </c>
      <c r="BT2967">
        <v>0</v>
      </c>
      <c r="BU2967">
        <v>0</v>
      </c>
    </row>
    <row r="2968" spans="1:73" x14ac:dyDescent="0.3">
      <c r="A2968">
        <v>343747672</v>
      </c>
      <c r="B2968" t="s">
        <v>12172</v>
      </c>
      <c r="C2968" t="s">
        <v>12173</v>
      </c>
      <c r="D2968" t="s">
        <v>30556</v>
      </c>
      <c r="F2968" t="s">
        <v>12174</v>
      </c>
      <c r="G2968" t="b">
        <v>0</v>
      </c>
      <c r="H2968" t="b">
        <v>0</v>
      </c>
      <c r="I2968">
        <v>7363</v>
      </c>
      <c r="J2968">
        <v>42830</v>
      </c>
      <c r="K2968">
        <v>11150</v>
      </c>
      <c r="L2968" t="s">
        <v>12175</v>
      </c>
      <c r="M2968">
        <v>11370</v>
      </c>
      <c r="O2968" s="2">
        <v>40752.04277777778</v>
      </c>
      <c r="P2968" t="s">
        <v>26607</v>
      </c>
      <c r="Q2968" s="4">
        <f t="shared" si="46"/>
        <v>1075.866180555553</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Q2968">
        <v>0</v>
      </c>
      <c r="AR2968">
        <v>0</v>
      </c>
      <c r="AS2968">
        <v>0</v>
      </c>
      <c r="AT2968">
        <v>0</v>
      </c>
      <c r="AU2968">
        <v>0</v>
      </c>
      <c r="AV2968">
        <v>0</v>
      </c>
      <c r="AW2968">
        <v>0</v>
      </c>
      <c r="AX2968">
        <v>0</v>
      </c>
      <c r="AY2968">
        <v>0</v>
      </c>
      <c r="AZ2968">
        <v>0</v>
      </c>
      <c r="BA2968">
        <v>0</v>
      </c>
      <c r="BB2968">
        <v>0</v>
      </c>
      <c r="BC2968">
        <v>0</v>
      </c>
      <c r="BD2968">
        <v>0</v>
      </c>
      <c r="BE2968">
        <v>0</v>
      </c>
      <c r="BF2968">
        <v>0</v>
      </c>
      <c r="BG2968">
        <v>0</v>
      </c>
      <c r="BH2968">
        <v>0</v>
      </c>
      <c r="BI2968">
        <v>0</v>
      </c>
      <c r="BJ2968">
        <v>0</v>
      </c>
      <c r="BK2968">
        <v>0</v>
      </c>
      <c r="BL2968">
        <v>0</v>
      </c>
      <c r="BM2968">
        <v>0</v>
      </c>
      <c r="BN2968">
        <v>0</v>
      </c>
      <c r="BO2968">
        <v>0</v>
      </c>
      <c r="BP2968">
        <v>0</v>
      </c>
      <c r="BQ2968">
        <v>0</v>
      </c>
      <c r="BR2968">
        <v>0</v>
      </c>
      <c r="BS2968">
        <v>0</v>
      </c>
      <c r="BT2968">
        <v>0</v>
      </c>
      <c r="BU2968">
        <v>0</v>
      </c>
    </row>
    <row r="2969" spans="1:73" x14ac:dyDescent="0.3">
      <c r="A2969">
        <v>146561400</v>
      </c>
      <c r="B2969" t="s">
        <v>12176</v>
      </c>
      <c r="C2969" t="s">
        <v>12177</v>
      </c>
      <c r="D2969" t="s">
        <v>12177</v>
      </c>
      <c r="F2969" t="s">
        <v>12178</v>
      </c>
      <c r="G2969" t="b">
        <v>0</v>
      </c>
      <c r="H2969" t="b">
        <v>0</v>
      </c>
      <c r="I2969">
        <v>296</v>
      </c>
      <c r="J2969">
        <v>1967</v>
      </c>
      <c r="K2969">
        <v>0</v>
      </c>
      <c r="L2969" t="s">
        <v>12179</v>
      </c>
      <c r="M2969">
        <v>63</v>
      </c>
      <c r="O2969" s="2">
        <v>40319.799074074072</v>
      </c>
      <c r="P2969" t="s">
        <v>26608</v>
      </c>
      <c r="Q2969" s="4">
        <f t="shared" si="46"/>
        <v>-190.1692361111127</v>
      </c>
      <c r="R2969">
        <v>0</v>
      </c>
      <c r="S2969">
        <v>0</v>
      </c>
      <c r="T2969">
        <v>0</v>
      </c>
      <c r="U2969">
        <v>0</v>
      </c>
      <c r="V2969">
        <v>0</v>
      </c>
      <c r="W2969">
        <v>0</v>
      </c>
      <c r="X2969">
        <v>0</v>
      </c>
      <c r="Y2969">
        <v>0</v>
      </c>
      <c r="Z2969">
        <v>0</v>
      </c>
      <c r="AA2969">
        <v>0</v>
      </c>
      <c r="AB2969">
        <v>0</v>
      </c>
      <c r="AC2969">
        <v>0</v>
      </c>
      <c r="AD2969">
        <v>0</v>
      </c>
      <c r="AE2969">
        <v>0</v>
      </c>
      <c r="AF2969">
        <v>0</v>
      </c>
      <c r="AG2969">
        <v>0</v>
      </c>
      <c r="AH2969">
        <v>0</v>
      </c>
      <c r="AI2969">
        <v>0</v>
      </c>
      <c r="AJ2969">
        <v>0</v>
      </c>
      <c r="AK2969">
        <v>0</v>
      </c>
      <c r="AL2969">
        <v>0</v>
      </c>
      <c r="AM2969">
        <v>0</v>
      </c>
      <c r="AN2969">
        <v>0</v>
      </c>
      <c r="AO2969">
        <v>1</v>
      </c>
      <c r="AP2969">
        <v>0</v>
      </c>
      <c r="AQ2969">
        <v>0</v>
      </c>
      <c r="AR2969">
        <v>0</v>
      </c>
      <c r="AS2969">
        <v>0</v>
      </c>
      <c r="AT2969">
        <v>0</v>
      </c>
      <c r="AU2969">
        <v>0</v>
      </c>
      <c r="AV2969">
        <v>0</v>
      </c>
      <c r="AW2969">
        <v>0</v>
      </c>
      <c r="AX2969">
        <v>0</v>
      </c>
      <c r="AY2969">
        <v>0</v>
      </c>
      <c r="AZ2969">
        <v>0</v>
      </c>
      <c r="BA2969">
        <v>0</v>
      </c>
      <c r="BB2969">
        <v>0</v>
      </c>
      <c r="BC2969">
        <v>0</v>
      </c>
      <c r="BD2969">
        <v>0</v>
      </c>
      <c r="BE2969">
        <v>0</v>
      </c>
      <c r="BF2969">
        <v>0</v>
      </c>
      <c r="BG2969">
        <v>0</v>
      </c>
      <c r="BH2969">
        <v>0</v>
      </c>
      <c r="BI2969">
        <v>0</v>
      </c>
      <c r="BJ2969">
        <v>0</v>
      </c>
      <c r="BK2969">
        <v>0</v>
      </c>
      <c r="BL2969">
        <v>0</v>
      </c>
      <c r="BM2969">
        <v>0</v>
      </c>
      <c r="BN2969">
        <v>0</v>
      </c>
      <c r="BO2969">
        <v>0</v>
      </c>
      <c r="BP2969">
        <v>0</v>
      </c>
      <c r="BQ2969">
        <v>0</v>
      </c>
      <c r="BR2969">
        <v>0</v>
      </c>
      <c r="BS2969">
        <v>0</v>
      </c>
      <c r="BT2969">
        <v>0</v>
      </c>
      <c r="BU2969">
        <v>0</v>
      </c>
    </row>
    <row r="2970" spans="1:73" x14ac:dyDescent="0.3">
      <c r="A2970">
        <v>173631126</v>
      </c>
      <c r="B2970" t="s">
        <v>12180</v>
      </c>
      <c r="C2970" t="s">
        <v>12181</v>
      </c>
      <c r="D2970" t="s">
        <v>12181</v>
      </c>
      <c r="F2970" t="s">
        <v>12182</v>
      </c>
      <c r="G2970" t="b">
        <v>0</v>
      </c>
      <c r="H2970" t="b">
        <v>0</v>
      </c>
      <c r="I2970">
        <v>4885</v>
      </c>
      <c r="J2970">
        <v>1633</v>
      </c>
      <c r="K2970">
        <v>862</v>
      </c>
      <c r="L2970" t="s">
        <v>12183</v>
      </c>
      <c r="M2970">
        <v>522</v>
      </c>
      <c r="N2970" t="s">
        <v>43</v>
      </c>
      <c r="O2970" s="2">
        <v>40391.995520833327</v>
      </c>
      <c r="P2970" t="s">
        <v>26609</v>
      </c>
      <c r="Q2970" s="4">
        <f t="shared" si="46"/>
        <v>1026.8060763888861</v>
      </c>
      <c r="R2970">
        <v>0</v>
      </c>
      <c r="S2970">
        <v>0</v>
      </c>
      <c r="T2970">
        <v>0</v>
      </c>
      <c r="U2970">
        <v>0</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Q2970">
        <v>0</v>
      </c>
      <c r="AR2970">
        <v>0</v>
      </c>
      <c r="AS2970">
        <v>0</v>
      </c>
      <c r="AT2970">
        <v>0</v>
      </c>
      <c r="AU2970">
        <v>0</v>
      </c>
      <c r="AV2970">
        <v>0</v>
      </c>
      <c r="AW2970">
        <v>0</v>
      </c>
      <c r="AX2970">
        <v>0</v>
      </c>
      <c r="AY2970">
        <v>0</v>
      </c>
      <c r="AZ2970">
        <v>0</v>
      </c>
      <c r="BA2970">
        <v>0</v>
      </c>
      <c r="BB2970">
        <v>0</v>
      </c>
      <c r="BC2970">
        <v>0</v>
      </c>
      <c r="BD2970">
        <v>0</v>
      </c>
      <c r="BE2970">
        <v>0</v>
      </c>
      <c r="BF2970">
        <v>0</v>
      </c>
      <c r="BG2970">
        <v>0</v>
      </c>
      <c r="BH2970">
        <v>0</v>
      </c>
      <c r="BI2970">
        <v>0</v>
      </c>
      <c r="BJ2970">
        <v>0</v>
      </c>
      <c r="BK2970">
        <v>0</v>
      </c>
      <c r="BL2970">
        <v>0</v>
      </c>
      <c r="BM2970">
        <v>0</v>
      </c>
      <c r="BN2970">
        <v>0</v>
      </c>
      <c r="BO2970">
        <v>0</v>
      </c>
      <c r="BP2970">
        <v>0</v>
      </c>
      <c r="BQ2970">
        <v>0</v>
      </c>
      <c r="BR2970">
        <v>0</v>
      </c>
      <c r="BS2970">
        <v>0</v>
      </c>
      <c r="BT2970">
        <v>0</v>
      </c>
      <c r="BU2970">
        <v>0</v>
      </c>
    </row>
    <row r="2971" spans="1:73" x14ac:dyDescent="0.3">
      <c r="A2971">
        <v>8.2101737399819059E+17</v>
      </c>
      <c r="B2971" t="s">
        <v>12184</v>
      </c>
      <c r="C2971" t="s">
        <v>12185</v>
      </c>
      <c r="D2971" t="s">
        <v>30557</v>
      </c>
      <c r="F2971" t="s">
        <v>12186</v>
      </c>
      <c r="G2971" t="b">
        <v>0</v>
      </c>
      <c r="H2971" t="b">
        <v>0</v>
      </c>
      <c r="I2971">
        <v>45474</v>
      </c>
      <c r="J2971">
        <v>44305</v>
      </c>
      <c r="K2971">
        <v>15377</v>
      </c>
      <c r="L2971" t="s">
        <v>12187</v>
      </c>
      <c r="M2971">
        <v>18748</v>
      </c>
      <c r="N2971" t="s">
        <v>12188</v>
      </c>
      <c r="O2971" s="2">
        <v>42751.647800925923</v>
      </c>
      <c r="P2971" t="s">
        <v>26610</v>
      </c>
      <c r="Q2971" s="4">
        <f t="shared" si="46"/>
        <v>1074.9154398148166</v>
      </c>
      <c r="R2971">
        <v>0</v>
      </c>
      <c r="S2971">
        <v>0</v>
      </c>
      <c r="T2971">
        <v>0</v>
      </c>
      <c r="U2971">
        <v>0</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c r="AP2971">
        <v>0</v>
      </c>
      <c r="AQ2971">
        <v>0</v>
      </c>
      <c r="AR2971">
        <v>0</v>
      </c>
      <c r="AS2971">
        <v>0</v>
      </c>
      <c r="AT2971">
        <v>0</v>
      </c>
      <c r="AU2971">
        <v>0</v>
      </c>
      <c r="AV2971">
        <v>1</v>
      </c>
      <c r="AW2971">
        <v>0</v>
      </c>
      <c r="AX2971">
        <v>0</v>
      </c>
      <c r="AY2971">
        <v>0</v>
      </c>
      <c r="AZ2971">
        <v>0</v>
      </c>
      <c r="BA2971">
        <v>0</v>
      </c>
      <c r="BB2971">
        <v>0</v>
      </c>
      <c r="BC2971">
        <v>0</v>
      </c>
      <c r="BD2971">
        <v>0</v>
      </c>
      <c r="BE2971">
        <v>0</v>
      </c>
      <c r="BF2971">
        <v>0</v>
      </c>
      <c r="BG2971">
        <v>0</v>
      </c>
      <c r="BH2971">
        <v>0</v>
      </c>
      <c r="BI2971">
        <v>0</v>
      </c>
      <c r="BJ2971">
        <v>0</v>
      </c>
      <c r="BK2971">
        <v>0</v>
      </c>
      <c r="BL2971">
        <v>0</v>
      </c>
      <c r="BM2971">
        <v>0</v>
      </c>
      <c r="BN2971">
        <v>0</v>
      </c>
      <c r="BO2971">
        <v>0</v>
      </c>
      <c r="BP2971">
        <v>0</v>
      </c>
      <c r="BQ2971">
        <v>0</v>
      </c>
      <c r="BR2971">
        <v>0</v>
      </c>
      <c r="BS2971">
        <v>0</v>
      </c>
      <c r="BT2971">
        <v>0</v>
      </c>
      <c r="BU2971">
        <v>0</v>
      </c>
    </row>
    <row r="2972" spans="1:73" x14ac:dyDescent="0.3">
      <c r="A2972">
        <v>404962567</v>
      </c>
      <c r="B2972" t="s">
        <v>12189</v>
      </c>
      <c r="C2972" t="s">
        <v>12190</v>
      </c>
      <c r="D2972" t="s">
        <v>30558</v>
      </c>
      <c r="F2972" t="s">
        <v>12191</v>
      </c>
      <c r="G2972" t="b">
        <v>0</v>
      </c>
      <c r="H2972" t="b">
        <v>0</v>
      </c>
      <c r="I2972">
        <v>443</v>
      </c>
      <c r="J2972">
        <v>33805</v>
      </c>
      <c r="K2972">
        <v>4341</v>
      </c>
      <c r="L2972" t="s">
        <v>12192</v>
      </c>
      <c r="M2972">
        <v>3865</v>
      </c>
      <c r="N2972" t="s">
        <v>12193</v>
      </c>
      <c r="O2972" s="2">
        <v>40851.716747685183</v>
      </c>
      <c r="P2972" t="s">
        <v>26611</v>
      </c>
      <c r="Q2972" s="4">
        <f t="shared" si="46"/>
        <v>1074.1517129629647</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0</v>
      </c>
      <c r="AL2972">
        <v>1</v>
      </c>
      <c r="AM2972">
        <v>0</v>
      </c>
      <c r="AN2972">
        <v>0</v>
      </c>
      <c r="AO2972">
        <v>0</v>
      </c>
      <c r="AP2972">
        <v>0</v>
      </c>
      <c r="AQ2972">
        <v>0</v>
      </c>
      <c r="AR2972">
        <v>0</v>
      </c>
      <c r="AS2972">
        <v>0</v>
      </c>
      <c r="AT2972">
        <v>0</v>
      </c>
      <c r="AU2972">
        <v>0</v>
      </c>
      <c r="AV2972">
        <v>0</v>
      </c>
      <c r="AW2972">
        <v>0</v>
      </c>
      <c r="AX2972">
        <v>0</v>
      </c>
      <c r="AY2972">
        <v>0</v>
      </c>
      <c r="AZ2972">
        <v>0</v>
      </c>
      <c r="BA2972">
        <v>0</v>
      </c>
      <c r="BB2972">
        <v>0</v>
      </c>
      <c r="BC2972">
        <v>0</v>
      </c>
      <c r="BD2972">
        <v>0</v>
      </c>
      <c r="BE2972">
        <v>0</v>
      </c>
      <c r="BF2972">
        <v>0</v>
      </c>
      <c r="BG2972">
        <v>0</v>
      </c>
      <c r="BH2972">
        <v>0</v>
      </c>
      <c r="BI2972">
        <v>0</v>
      </c>
      <c r="BJ2972">
        <v>0</v>
      </c>
      <c r="BK2972">
        <v>0</v>
      </c>
      <c r="BL2972">
        <v>0</v>
      </c>
      <c r="BM2972">
        <v>0</v>
      </c>
      <c r="BN2972">
        <v>0</v>
      </c>
      <c r="BO2972">
        <v>0</v>
      </c>
      <c r="BP2972">
        <v>0</v>
      </c>
      <c r="BQ2972">
        <v>0</v>
      </c>
      <c r="BR2972">
        <v>0</v>
      </c>
      <c r="BS2972">
        <v>0</v>
      </c>
      <c r="BT2972">
        <v>0</v>
      </c>
      <c r="BU2972">
        <v>0</v>
      </c>
    </row>
    <row r="2973" spans="1:73" x14ac:dyDescent="0.3">
      <c r="A2973">
        <v>340405668</v>
      </c>
      <c r="B2973" t="s">
        <v>12194</v>
      </c>
      <c r="C2973" t="s">
        <v>12195</v>
      </c>
      <c r="D2973" t="s">
        <v>30559</v>
      </c>
      <c r="F2973" t="s">
        <v>12196</v>
      </c>
      <c r="G2973" t="b">
        <v>0</v>
      </c>
      <c r="H2973" t="b">
        <v>0</v>
      </c>
      <c r="I2973">
        <v>7012</v>
      </c>
      <c r="J2973">
        <v>12832</v>
      </c>
      <c r="K2973">
        <v>8422</v>
      </c>
      <c r="L2973" t="s">
        <v>12197</v>
      </c>
      <c r="M2973">
        <v>49485</v>
      </c>
      <c r="N2973" t="s">
        <v>62</v>
      </c>
      <c r="O2973" s="2">
        <v>40746.711296296293</v>
      </c>
      <c r="P2973" t="s">
        <v>26612</v>
      </c>
      <c r="Q2973" s="4">
        <f t="shared" si="46"/>
        <v>1075.8887847222213</v>
      </c>
      <c r="R2973">
        <v>0</v>
      </c>
      <c r="S2973">
        <v>0</v>
      </c>
      <c r="T2973">
        <v>0</v>
      </c>
      <c r="U2973">
        <v>0</v>
      </c>
      <c r="V2973">
        <v>0</v>
      </c>
      <c r="W2973">
        <v>0</v>
      </c>
      <c r="X2973">
        <v>0</v>
      </c>
      <c r="Y2973">
        <v>0</v>
      </c>
      <c r="Z2973">
        <v>0</v>
      </c>
      <c r="AA2973">
        <v>0</v>
      </c>
      <c r="AB2973">
        <v>0</v>
      </c>
      <c r="AC2973">
        <v>0</v>
      </c>
      <c r="AD2973">
        <v>0</v>
      </c>
      <c r="AE2973">
        <v>0</v>
      </c>
      <c r="AF2973">
        <v>0</v>
      </c>
      <c r="AG2973">
        <v>0</v>
      </c>
      <c r="AH2973">
        <v>0</v>
      </c>
      <c r="AI2973">
        <v>0</v>
      </c>
      <c r="AJ2973">
        <v>0</v>
      </c>
      <c r="AK2973">
        <v>0</v>
      </c>
      <c r="AL2973">
        <v>0</v>
      </c>
      <c r="AM2973">
        <v>0</v>
      </c>
      <c r="AN2973">
        <v>0</v>
      </c>
      <c r="AO2973">
        <v>0</v>
      </c>
      <c r="AP2973">
        <v>0</v>
      </c>
      <c r="AQ2973">
        <v>0</v>
      </c>
      <c r="AR2973">
        <v>0</v>
      </c>
      <c r="AS2973">
        <v>0</v>
      </c>
      <c r="AT2973">
        <v>0</v>
      </c>
      <c r="AU2973">
        <v>0</v>
      </c>
      <c r="AV2973">
        <v>0</v>
      </c>
      <c r="AW2973">
        <v>0</v>
      </c>
      <c r="AX2973">
        <v>0</v>
      </c>
      <c r="AY2973">
        <v>0</v>
      </c>
      <c r="AZ2973">
        <v>0</v>
      </c>
      <c r="BA2973">
        <v>0</v>
      </c>
      <c r="BB2973">
        <v>0</v>
      </c>
      <c r="BC2973">
        <v>0</v>
      </c>
      <c r="BD2973">
        <v>0</v>
      </c>
      <c r="BE2973">
        <v>0</v>
      </c>
      <c r="BF2973">
        <v>0</v>
      </c>
      <c r="BG2973">
        <v>0</v>
      </c>
      <c r="BH2973">
        <v>0</v>
      </c>
      <c r="BI2973">
        <v>0</v>
      </c>
      <c r="BJ2973">
        <v>0</v>
      </c>
      <c r="BK2973">
        <v>0</v>
      </c>
      <c r="BL2973">
        <v>0</v>
      </c>
      <c r="BM2973">
        <v>0</v>
      </c>
      <c r="BN2973">
        <v>0</v>
      </c>
      <c r="BO2973">
        <v>0</v>
      </c>
      <c r="BP2973">
        <v>0</v>
      </c>
      <c r="BQ2973">
        <v>0</v>
      </c>
      <c r="BR2973">
        <v>0</v>
      </c>
      <c r="BS2973">
        <v>1</v>
      </c>
      <c r="BT2973">
        <v>0</v>
      </c>
      <c r="BU2973">
        <v>0</v>
      </c>
    </row>
    <row r="2974" spans="1:73" x14ac:dyDescent="0.3">
      <c r="A2974">
        <v>4417578927</v>
      </c>
      <c r="B2974" t="s">
        <v>12198</v>
      </c>
      <c r="C2974" t="s">
        <v>12199</v>
      </c>
      <c r="D2974" t="s">
        <v>30560</v>
      </c>
      <c r="F2974" t="s">
        <v>12200</v>
      </c>
      <c r="G2974" t="b">
        <v>0</v>
      </c>
      <c r="H2974" t="b">
        <v>0</v>
      </c>
      <c r="I2974">
        <v>13443</v>
      </c>
      <c r="J2974">
        <v>9898</v>
      </c>
      <c r="K2974">
        <v>5300</v>
      </c>
      <c r="L2974" t="s">
        <v>12201</v>
      </c>
      <c r="M2974">
        <v>4913</v>
      </c>
      <c r="N2974" t="s">
        <v>12202</v>
      </c>
      <c r="O2974" s="2">
        <v>42346.702187499999</v>
      </c>
      <c r="P2974" t="s">
        <v>26613</v>
      </c>
      <c r="Q2974" s="4">
        <f t="shared" si="46"/>
        <v>1043.751898148148</v>
      </c>
      <c r="R2974">
        <v>0</v>
      </c>
      <c r="S2974">
        <v>0</v>
      </c>
      <c r="T2974">
        <v>0</v>
      </c>
      <c r="U2974">
        <v>0</v>
      </c>
      <c r="V2974">
        <v>0</v>
      </c>
      <c r="W2974">
        <v>0</v>
      </c>
      <c r="X2974">
        <v>0</v>
      </c>
      <c r="Y2974">
        <v>0</v>
      </c>
      <c r="Z2974">
        <v>0</v>
      </c>
      <c r="AA2974">
        <v>0</v>
      </c>
      <c r="AB2974">
        <v>0</v>
      </c>
      <c r="AC2974">
        <v>0</v>
      </c>
      <c r="AD2974">
        <v>0</v>
      </c>
      <c r="AE2974">
        <v>0</v>
      </c>
      <c r="AF2974">
        <v>0</v>
      </c>
      <c r="AG2974">
        <v>1</v>
      </c>
      <c r="AH2974">
        <v>0</v>
      </c>
      <c r="AI2974">
        <v>0</v>
      </c>
      <c r="AJ2974">
        <v>0</v>
      </c>
      <c r="AK2974">
        <v>0</v>
      </c>
      <c r="AL2974">
        <v>0</v>
      </c>
      <c r="AM2974">
        <v>0</v>
      </c>
      <c r="AN2974">
        <v>0</v>
      </c>
      <c r="AO2974">
        <v>0</v>
      </c>
      <c r="AP2974">
        <v>0</v>
      </c>
      <c r="AQ2974">
        <v>0</v>
      </c>
      <c r="AR2974">
        <v>0</v>
      </c>
      <c r="AS2974">
        <v>0</v>
      </c>
      <c r="AT2974">
        <v>0</v>
      </c>
      <c r="AU2974">
        <v>0</v>
      </c>
      <c r="AV2974">
        <v>0</v>
      </c>
      <c r="AW2974">
        <v>0</v>
      </c>
      <c r="AX2974">
        <v>0</v>
      </c>
      <c r="AY2974">
        <v>0</v>
      </c>
      <c r="AZ2974">
        <v>0</v>
      </c>
      <c r="BA2974">
        <v>0</v>
      </c>
      <c r="BB2974">
        <v>0</v>
      </c>
      <c r="BC2974">
        <v>0</v>
      </c>
      <c r="BD2974">
        <v>0</v>
      </c>
      <c r="BE2974">
        <v>0</v>
      </c>
      <c r="BF2974">
        <v>0</v>
      </c>
      <c r="BG2974">
        <v>0</v>
      </c>
      <c r="BH2974">
        <v>0</v>
      </c>
      <c r="BI2974">
        <v>0</v>
      </c>
      <c r="BJ2974">
        <v>0</v>
      </c>
      <c r="BK2974">
        <v>0</v>
      </c>
      <c r="BL2974">
        <v>0</v>
      </c>
      <c r="BM2974">
        <v>0</v>
      </c>
      <c r="BN2974">
        <v>0</v>
      </c>
      <c r="BO2974">
        <v>0</v>
      </c>
      <c r="BP2974">
        <v>0</v>
      </c>
      <c r="BQ2974">
        <v>0</v>
      </c>
      <c r="BR2974">
        <v>0</v>
      </c>
      <c r="BS2974">
        <v>0</v>
      </c>
      <c r="BT2974">
        <v>0</v>
      </c>
      <c r="BU2974">
        <v>0</v>
      </c>
    </row>
    <row r="2975" spans="1:73" x14ac:dyDescent="0.3">
      <c r="A2975">
        <v>1876335974</v>
      </c>
      <c r="B2975" t="s">
        <v>12203</v>
      </c>
      <c r="C2975" t="s">
        <v>12204</v>
      </c>
      <c r="D2975" t="s">
        <v>30561</v>
      </c>
      <c r="F2975" t="s">
        <v>12205</v>
      </c>
      <c r="G2975" t="b">
        <v>0</v>
      </c>
      <c r="H2975" t="b">
        <v>0</v>
      </c>
      <c r="I2975">
        <v>9785</v>
      </c>
      <c r="J2975">
        <v>5882</v>
      </c>
      <c r="K2975">
        <v>1248</v>
      </c>
      <c r="L2975" t="s">
        <v>12206</v>
      </c>
      <c r="M2975">
        <v>865</v>
      </c>
      <c r="N2975" t="s">
        <v>62</v>
      </c>
      <c r="O2975" s="2">
        <v>41534.741087962961</v>
      </c>
      <c r="P2975" t="s">
        <v>26614</v>
      </c>
      <c r="Q2975" s="4">
        <f t="shared" si="46"/>
        <v>1070.9983796296292</v>
      </c>
      <c r="R2975">
        <v>0</v>
      </c>
      <c r="S2975">
        <v>0</v>
      </c>
      <c r="T2975">
        <v>0</v>
      </c>
      <c r="U2975">
        <v>0</v>
      </c>
      <c r="V2975">
        <v>0</v>
      </c>
      <c r="W2975">
        <v>0</v>
      </c>
      <c r="X2975">
        <v>0</v>
      </c>
      <c r="Y2975">
        <v>0</v>
      </c>
      <c r="Z2975">
        <v>0</v>
      </c>
      <c r="AA2975">
        <v>0</v>
      </c>
      <c r="AB2975">
        <v>0</v>
      </c>
      <c r="AC2975">
        <v>0</v>
      </c>
      <c r="AD2975">
        <v>0</v>
      </c>
      <c r="AE2975">
        <v>0</v>
      </c>
      <c r="AF2975">
        <v>0</v>
      </c>
      <c r="AG2975">
        <v>0</v>
      </c>
      <c r="AH2975">
        <v>0</v>
      </c>
      <c r="AI2975">
        <v>0</v>
      </c>
      <c r="AJ2975">
        <v>0</v>
      </c>
      <c r="AK2975">
        <v>0</v>
      </c>
      <c r="AL2975">
        <v>0</v>
      </c>
      <c r="AM2975">
        <v>0</v>
      </c>
      <c r="AN2975">
        <v>0</v>
      </c>
      <c r="AO2975">
        <v>0</v>
      </c>
      <c r="AP2975">
        <v>0</v>
      </c>
      <c r="AQ2975">
        <v>0</v>
      </c>
      <c r="AR2975">
        <v>0</v>
      </c>
      <c r="AS2975">
        <v>0</v>
      </c>
      <c r="AT2975">
        <v>0</v>
      </c>
      <c r="AU2975">
        <v>0</v>
      </c>
      <c r="AV2975">
        <v>0</v>
      </c>
      <c r="AW2975">
        <v>0</v>
      </c>
      <c r="AX2975">
        <v>0</v>
      </c>
      <c r="AY2975">
        <v>0</v>
      </c>
      <c r="AZ2975">
        <v>0</v>
      </c>
      <c r="BA2975">
        <v>0</v>
      </c>
      <c r="BB2975">
        <v>0</v>
      </c>
      <c r="BC2975">
        <v>0</v>
      </c>
      <c r="BD2975">
        <v>0</v>
      </c>
      <c r="BE2975">
        <v>0</v>
      </c>
      <c r="BF2975">
        <v>0</v>
      </c>
      <c r="BG2975">
        <v>0</v>
      </c>
      <c r="BH2975">
        <v>0</v>
      </c>
      <c r="BI2975">
        <v>0</v>
      </c>
      <c r="BJ2975">
        <v>0</v>
      </c>
      <c r="BK2975">
        <v>0</v>
      </c>
      <c r="BL2975">
        <v>0</v>
      </c>
      <c r="BM2975">
        <v>0</v>
      </c>
      <c r="BN2975">
        <v>0</v>
      </c>
      <c r="BO2975">
        <v>0</v>
      </c>
      <c r="BP2975">
        <v>0</v>
      </c>
      <c r="BQ2975">
        <v>0</v>
      </c>
      <c r="BR2975">
        <v>0</v>
      </c>
      <c r="BS2975">
        <v>0</v>
      </c>
      <c r="BT2975">
        <v>0</v>
      </c>
      <c r="BU2975">
        <v>0</v>
      </c>
    </row>
    <row r="2976" spans="1:73" x14ac:dyDescent="0.3">
      <c r="A2976">
        <v>4834146903</v>
      </c>
      <c r="B2976" t="s">
        <v>12207</v>
      </c>
      <c r="C2976" t="s">
        <v>12208</v>
      </c>
      <c r="D2976" t="s">
        <v>12208</v>
      </c>
      <c r="F2976" t="s">
        <v>12209</v>
      </c>
      <c r="G2976" t="b">
        <v>0</v>
      </c>
      <c r="H2976" t="b">
        <v>0</v>
      </c>
      <c r="I2976">
        <v>40396</v>
      </c>
      <c r="J2976">
        <v>64102</v>
      </c>
      <c r="K2976">
        <v>9116</v>
      </c>
      <c r="L2976" t="s">
        <v>12210</v>
      </c>
      <c r="M2976">
        <v>13638</v>
      </c>
      <c r="N2976" t="s">
        <v>7427</v>
      </c>
      <c r="O2976" s="2">
        <v>42391.194409722222</v>
      </c>
      <c r="P2976" t="s">
        <v>26615</v>
      </c>
      <c r="Q2976" s="4">
        <f t="shared" si="46"/>
        <v>1075.5712500000009</v>
      </c>
      <c r="R2976">
        <v>0</v>
      </c>
      <c r="S2976">
        <v>0</v>
      </c>
      <c r="T2976">
        <v>0</v>
      </c>
      <c r="U2976">
        <v>0</v>
      </c>
      <c r="V2976">
        <v>0</v>
      </c>
      <c r="W2976">
        <v>0</v>
      </c>
      <c r="X2976">
        <v>0</v>
      </c>
      <c r="Y2976">
        <v>0</v>
      </c>
      <c r="Z2976">
        <v>0</v>
      </c>
      <c r="AA2976">
        <v>0</v>
      </c>
      <c r="AB2976">
        <v>0</v>
      </c>
      <c r="AC2976">
        <v>0</v>
      </c>
      <c r="AD2976">
        <v>0</v>
      </c>
      <c r="AE2976">
        <v>0</v>
      </c>
      <c r="AF2976">
        <v>0</v>
      </c>
      <c r="AG2976">
        <v>0</v>
      </c>
      <c r="AH2976">
        <v>0</v>
      </c>
      <c r="AI2976">
        <v>0</v>
      </c>
      <c r="AJ2976">
        <v>0</v>
      </c>
      <c r="AK2976">
        <v>0</v>
      </c>
      <c r="AL2976">
        <v>0</v>
      </c>
      <c r="AM2976">
        <v>0</v>
      </c>
      <c r="AN2976">
        <v>0</v>
      </c>
      <c r="AO2976">
        <v>0</v>
      </c>
      <c r="AP2976">
        <v>0</v>
      </c>
      <c r="AQ2976">
        <v>0</v>
      </c>
      <c r="AR2976">
        <v>0</v>
      </c>
      <c r="AS2976">
        <v>0</v>
      </c>
      <c r="AT2976">
        <v>0</v>
      </c>
      <c r="AU2976">
        <v>0</v>
      </c>
      <c r="AV2976">
        <v>0</v>
      </c>
      <c r="AW2976">
        <v>0</v>
      </c>
      <c r="AX2976">
        <v>0</v>
      </c>
      <c r="AY2976">
        <v>0</v>
      </c>
      <c r="AZ2976">
        <v>0</v>
      </c>
      <c r="BA2976">
        <v>0</v>
      </c>
      <c r="BB2976">
        <v>0</v>
      </c>
      <c r="BC2976">
        <v>0</v>
      </c>
      <c r="BD2976">
        <v>0</v>
      </c>
      <c r="BE2976">
        <v>0</v>
      </c>
      <c r="BF2976">
        <v>0</v>
      </c>
      <c r="BG2976">
        <v>0</v>
      </c>
      <c r="BH2976">
        <v>0</v>
      </c>
      <c r="BI2976">
        <v>0</v>
      </c>
      <c r="BJ2976">
        <v>0</v>
      </c>
      <c r="BK2976">
        <v>0</v>
      </c>
      <c r="BL2976">
        <v>0</v>
      </c>
      <c r="BM2976">
        <v>0</v>
      </c>
      <c r="BN2976">
        <v>0</v>
      </c>
      <c r="BO2976">
        <v>0</v>
      </c>
      <c r="BP2976">
        <v>0</v>
      </c>
      <c r="BQ2976">
        <v>0</v>
      </c>
      <c r="BR2976">
        <v>0</v>
      </c>
      <c r="BS2976">
        <v>0</v>
      </c>
      <c r="BT2976">
        <v>0</v>
      </c>
      <c r="BU2976">
        <v>0</v>
      </c>
    </row>
    <row r="2977" spans="1:73" x14ac:dyDescent="0.3">
      <c r="A2977">
        <v>9.3366499289691341E+17</v>
      </c>
      <c r="B2977" t="s">
        <v>12211</v>
      </c>
      <c r="C2977" t="s">
        <v>12212</v>
      </c>
      <c r="D2977" t="s">
        <v>12212</v>
      </c>
      <c r="F2977" t="s">
        <v>12213</v>
      </c>
      <c r="G2977" t="b">
        <v>0</v>
      </c>
      <c r="H2977" t="b">
        <v>0</v>
      </c>
      <c r="I2977">
        <v>12</v>
      </c>
      <c r="J2977">
        <v>301</v>
      </c>
      <c r="K2977">
        <v>615</v>
      </c>
      <c r="L2977" t="s">
        <v>12214</v>
      </c>
      <c r="M2977">
        <v>420</v>
      </c>
      <c r="N2977" t="s">
        <v>12215</v>
      </c>
      <c r="O2977" s="2">
        <v>43062.496006944442</v>
      </c>
      <c r="P2977" t="s">
        <v>26616</v>
      </c>
      <c r="Q2977" s="4">
        <f t="shared" si="46"/>
        <v>93.011944444442634</v>
      </c>
      <c r="R2977">
        <v>0</v>
      </c>
      <c r="S2977">
        <v>0</v>
      </c>
      <c r="T2977">
        <v>0</v>
      </c>
      <c r="U2977">
        <v>0</v>
      </c>
      <c r="V2977">
        <v>0</v>
      </c>
      <c r="W2977">
        <v>0</v>
      </c>
      <c r="X2977">
        <v>0</v>
      </c>
      <c r="Y2977">
        <v>0</v>
      </c>
      <c r="Z2977">
        <v>0</v>
      </c>
      <c r="AA2977">
        <v>0</v>
      </c>
      <c r="AB2977">
        <v>0</v>
      </c>
      <c r="AC2977">
        <v>0</v>
      </c>
      <c r="AD2977">
        <v>0</v>
      </c>
      <c r="AE2977">
        <v>0</v>
      </c>
      <c r="AF2977">
        <v>0</v>
      </c>
      <c r="AG2977">
        <v>0</v>
      </c>
      <c r="AH2977">
        <v>0</v>
      </c>
      <c r="AI2977">
        <v>0</v>
      </c>
      <c r="AJ2977">
        <v>0</v>
      </c>
      <c r="AK2977">
        <v>0</v>
      </c>
      <c r="AL2977">
        <v>0</v>
      </c>
      <c r="AM2977">
        <v>0</v>
      </c>
      <c r="AN2977">
        <v>0</v>
      </c>
      <c r="AO2977">
        <v>0</v>
      </c>
      <c r="AP2977">
        <v>0</v>
      </c>
      <c r="AQ2977">
        <v>0</v>
      </c>
      <c r="AR2977">
        <v>0</v>
      </c>
      <c r="AS2977">
        <v>0</v>
      </c>
      <c r="AT2977">
        <v>0</v>
      </c>
      <c r="AU2977">
        <v>0</v>
      </c>
      <c r="AV2977">
        <v>0</v>
      </c>
      <c r="AW2977">
        <v>0</v>
      </c>
      <c r="AX2977">
        <v>0</v>
      </c>
      <c r="AY2977">
        <v>0</v>
      </c>
      <c r="AZ2977">
        <v>0</v>
      </c>
      <c r="BA2977">
        <v>0</v>
      </c>
      <c r="BB2977">
        <v>0</v>
      </c>
      <c r="BC2977">
        <v>0</v>
      </c>
      <c r="BD2977">
        <v>0</v>
      </c>
      <c r="BE2977">
        <v>0</v>
      </c>
      <c r="BF2977">
        <v>0</v>
      </c>
      <c r="BG2977">
        <v>0</v>
      </c>
      <c r="BH2977">
        <v>0</v>
      </c>
      <c r="BI2977">
        <v>0</v>
      </c>
      <c r="BJ2977">
        <v>0</v>
      </c>
      <c r="BK2977">
        <v>0</v>
      </c>
      <c r="BL2977">
        <v>0</v>
      </c>
      <c r="BM2977">
        <v>0</v>
      </c>
      <c r="BN2977">
        <v>0</v>
      </c>
      <c r="BO2977">
        <v>0</v>
      </c>
      <c r="BP2977">
        <v>0</v>
      </c>
      <c r="BQ2977">
        <v>0</v>
      </c>
      <c r="BR2977">
        <v>0</v>
      </c>
      <c r="BS2977">
        <v>0</v>
      </c>
      <c r="BT2977">
        <v>0</v>
      </c>
      <c r="BU2977">
        <v>0</v>
      </c>
    </row>
    <row r="2978" spans="1:73" x14ac:dyDescent="0.3">
      <c r="A2978">
        <v>7.3420036114213274E+17</v>
      </c>
      <c r="B2978" t="s">
        <v>12216</v>
      </c>
      <c r="C2978" t="s">
        <v>12217</v>
      </c>
      <c r="D2978" t="s">
        <v>30562</v>
      </c>
      <c r="F2978" t="s">
        <v>12218</v>
      </c>
      <c r="G2978" t="b">
        <v>0</v>
      </c>
      <c r="H2978" t="b">
        <v>0</v>
      </c>
      <c r="I2978">
        <v>104238</v>
      </c>
      <c r="J2978">
        <v>106601</v>
      </c>
      <c r="K2978">
        <v>8767</v>
      </c>
      <c r="L2978" t="s">
        <v>12219</v>
      </c>
      <c r="M2978">
        <v>9986</v>
      </c>
      <c r="N2978" t="s">
        <v>62</v>
      </c>
      <c r="O2978" s="2">
        <v>42512.078483796293</v>
      </c>
      <c r="P2978" t="s">
        <v>26617</v>
      </c>
      <c r="Q2978" s="4">
        <f t="shared" si="46"/>
        <v>395.13453703703999</v>
      </c>
      <c r="R2978">
        <v>0</v>
      </c>
      <c r="S2978">
        <v>0</v>
      </c>
      <c r="T2978">
        <v>0</v>
      </c>
      <c r="U2978">
        <v>0</v>
      </c>
      <c r="V2978">
        <v>0</v>
      </c>
      <c r="W2978">
        <v>0</v>
      </c>
      <c r="X2978">
        <v>0</v>
      </c>
      <c r="Y2978">
        <v>0</v>
      </c>
      <c r="Z2978">
        <v>0</v>
      </c>
      <c r="AA2978">
        <v>0</v>
      </c>
      <c r="AB2978">
        <v>0</v>
      </c>
      <c r="AC2978">
        <v>0</v>
      </c>
      <c r="AD2978">
        <v>1</v>
      </c>
      <c r="AE2978">
        <v>1</v>
      </c>
      <c r="AF2978">
        <v>1</v>
      </c>
      <c r="AG2978">
        <v>0</v>
      </c>
      <c r="AH2978">
        <v>0</v>
      </c>
      <c r="AI2978">
        <v>0</v>
      </c>
      <c r="AJ2978">
        <v>0</v>
      </c>
      <c r="AK2978">
        <v>0</v>
      </c>
      <c r="AL2978">
        <v>0</v>
      </c>
      <c r="AM2978">
        <v>0</v>
      </c>
      <c r="AN2978">
        <v>0</v>
      </c>
      <c r="AO2978">
        <v>0</v>
      </c>
      <c r="AP2978">
        <v>0</v>
      </c>
      <c r="AQ2978">
        <v>0</v>
      </c>
      <c r="AR2978">
        <v>0</v>
      </c>
      <c r="AS2978">
        <v>0</v>
      </c>
      <c r="AT2978">
        <v>0</v>
      </c>
      <c r="AU2978">
        <v>0</v>
      </c>
      <c r="AV2978">
        <v>0</v>
      </c>
      <c r="AW2978">
        <v>0</v>
      </c>
      <c r="AX2978">
        <v>1</v>
      </c>
      <c r="AY2978">
        <v>0</v>
      </c>
      <c r="AZ2978">
        <v>0</v>
      </c>
      <c r="BA2978">
        <v>0</v>
      </c>
      <c r="BB2978">
        <v>0</v>
      </c>
      <c r="BC2978">
        <v>0</v>
      </c>
      <c r="BD2978">
        <v>0</v>
      </c>
      <c r="BE2978">
        <v>0</v>
      </c>
      <c r="BF2978">
        <v>0</v>
      </c>
      <c r="BG2978">
        <v>0</v>
      </c>
      <c r="BH2978">
        <v>0</v>
      </c>
      <c r="BI2978">
        <v>0</v>
      </c>
      <c r="BJ2978">
        <v>0</v>
      </c>
      <c r="BK2978">
        <v>0</v>
      </c>
      <c r="BL2978">
        <v>0</v>
      </c>
      <c r="BM2978">
        <v>0</v>
      </c>
      <c r="BN2978">
        <v>0</v>
      </c>
      <c r="BO2978">
        <v>0</v>
      </c>
      <c r="BP2978">
        <v>0</v>
      </c>
      <c r="BQ2978">
        <v>0</v>
      </c>
      <c r="BR2978">
        <v>0</v>
      </c>
      <c r="BS2978">
        <v>1</v>
      </c>
      <c r="BT2978">
        <v>0</v>
      </c>
      <c r="BU2978">
        <v>0</v>
      </c>
    </row>
    <row r="2979" spans="1:73" x14ac:dyDescent="0.3">
      <c r="A2979">
        <v>1.1047744300420829E+18</v>
      </c>
      <c r="B2979" t="s">
        <v>12220</v>
      </c>
      <c r="C2979" t="s">
        <v>12221</v>
      </c>
      <c r="D2979" t="s">
        <v>12221</v>
      </c>
      <c r="F2979" t="s">
        <v>12222</v>
      </c>
      <c r="G2979" t="b">
        <v>0</v>
      </c>
      <c r="H2979" t="b">
        <v>0</v>
      </c>
      <c r="I2979">
        <v>842</v>
      </c>
      <c r="J2979">
        <v>2277</v>
      </c>
      <c r="K2979">
        <v>3247</v>
      </c>
      <c r="L2979" t="s">
        <v>12223</v>
      </c>
      <c r="M2979">
        <v>2150</v>
      </c>
      <c r="O2979" s="2">
        <v>43534.66810185185</v>
      </c>
      <c r="P2979" t="s">
        <v>26618</v>
      </c>
      <c r="Q2979" s="4">
        <f t="shared" si="46"/>
        <v>1065.7247916666674</v>
      </c>
      <c r="R2979">
        <v>0</v>
      </c>
      <c r="S2979">
        <v>0</v>
      </c>
      <c r="T2979">
        <v>0</v>
      </c>
      <c r="U2979">
        <v>0</v>
      </c>
      <c r="V2979">
        <v>0</v>
      </c>
      <c r="W2979">
        <v>0</v>
      </c>
      <c r="X2979">
        <v>0</v>
      </c>
      <c r="Y2979">
        <v>0</v>
      </c>
      <c r="Z2979">
        <v>0</v>
      </c>
      <c r="AA2979">
        <v>0</v>
      </c>
      <c r="AB2979">
        <v>0</v>
      </c>
      <c r="AC2979">
        <v>0</v>
      </c>
      <c r="AD2979">
        <v>0</v>
      </c>
      <c r="AE2979">
        <v>0</v>
      </c>
      <c r="AF2979">
        <v>0</v>
      </c>
      <c r="AG2979">
        <v>0</v>
      </c>
      <c r="AH2979">
        <v>0</v>
      </c>
      <c r="AI2979">
        <v>0</v>
      </c>
      <c r="AJ2979">
        <v>0</v>
      </c>
      <c r="AK2979">
        <v>0</v>
      </c>
      <c r="AL2979">
        <v>0</v>
      </c>
      <c r="AM2979">
        <v>0</v>
      </c>
      <c r="AN2979">
        <v>0</v>
      </c>
      <c r="AO2979">
        <v>0</v>
      </c>
      <c r="AP2979">
        <v>0</v>
      </c>
      <c r="AQ2979">
        <v>0</v>
      </c>
      <c r="AR2979">
        <v>0</v>
      </c>
      <c r="AS2979">
        <v>0</v>
      </c>
      <c r="AT2979">
        <v>0</v>
      </c>
      <c r="AU2979">
        <v>0</v>
      </c>
      <c r="AV2979">
        <v>0</v>
      </c>
      <c r="AW2979">
        <v>0</v>
      </c>
      <c r="AX2979">
        <v>0</v>
      </c>
      <c r="AY2979">
        <v>0</v>
      </c>
      <c r="AZ2979">
        <v>0</v>
      </c>
      <c r="BA2979">
        <v>0</v>
      </c>
      <c r="BB2979">
        <v>0</v>
      </c>
      <c r="BC2979">
        <v>0</v>
      </c>
      <c r="BD2979">
        <v>0</v>
      </c>
      <c r="BE2979">
        <v>0</v>
      </c>
      <c r="BF2979">
        <v>0</v>
      </c>
      <c r="BG2979">
        <v>0</v>
      </c>
      <c r="BH2979">
        <v>0</v>
      </c>
      <c r="BI2979">
        <v>0</v>
      </c>
      <c r="BJ2979">
        <v>0</v>
      </c>
      <c r="BK2979">
        <v>0</v>
      </c>
      <c r="BL2979">
        <v>0</v>
      </c>
      <c r="BM2979">
        <v>0</v>
      </c>
      <c r="BN2979">
        <v>0</v>
      </c>
      <c r="BO2979">
        <v>0</v>
      </c>
      <c r="BP2979">
        <v>0</v>
      </c>
      <c r="BQ2979">
        <v>0</v>
      </c>
      <c r="BR2979">
        <v>0</v>
      </c>
      <c r="BS2979">
        <v>0</v>
      </c>
      <c r="BT2979">
        <v>0</v>
      </c>
      <c r="BU2979">
        <v>0</v>
      </c>
    </row>
    <row r="2980" spans="1:73" x14ac:dyDescent="0.3">
      <c r="A2980">
        <v>2464652681</v>
      </c>
      <c r="B2980" t="s">
        <v>12224</v>
      </c>
      <c r="C2980" t="s">
        <v>12225</v>
      </c>
      <c r="D2980" t="s">
        <v>12225</v>
      </c>
      <c r="F2980" t="s">
        <v>12226</v>
      </c>
      <c r="G2980" t="b">
        <v>0</v>
      </c>
      <c r="H2980" t="b">
        <v>0</v>
      </c>
      <c r="I2980">
        <v>18455</v>
      </c>
      <c r="J2980">
        <v>36505</v>
      </c>
      <c r="K2980">
        <v>2133</v>
      </c>
      <c r="L2980" t="s">
        <v>12227</v>
      </c>
      <c r="M2980">
        <v>1559</v>
      </c>
      <c r="O2980" s="2">
        <v>41735.476979166669</v>
      </c>
      <c r="P2980" t="s">
        <v>26619</v>
      </c>
      <c r="Q2980" s="4">
        <f t="shared" si="46"/>
        <v>1075.8340624999983</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c r="AN2980">
        <v>0</v>
      </c>
      <c r="AO2980">
        <v>0</v>
      </c>
      <c r="AP2980">
        <v>0</v>
      </c>
      <c r="AQ2980">
        <v>0</v>
      </c>
      <c r="AR2980">
        <v>0</v>
      </c>
      <c r="AS2980">
        <v>0</v>
      </c>
      <c r="AT2980">
        <v>0</v>
      </c>
      <c r="AU2980">
        <v>0</v>
      </c>
      <c r="AV2980">
        <v>1</v>
      </c>
      <c r="AW2980">
        <v>0</v>
      </c>
      <c r="AX2980">
        <v>0</v>
      </c>
      <c r="AY2980">
        <v>0</v>
      </c>
      <c r="AZ2980">
        <v>0</v>
      </c>
      <c r="BA2980">
        <v>0</v>
      </c>
      <c r="BB2980">
        <v>0</v>
      </c>
      <c r="BC2980">
        <v>0</v>
      </c>
      <c r="BD2980">
        <v>0</v>
      </c>
      <c r="BE2980">
        <v>0</v>
      </c>
      <c r="BF2980">
        <v>0</v>
      </c>
      <c r="BG2980">
        <v>0</v>
      </c>
      <c r="BH2980">
        <v>0</v>
      </c>
      <c r="BI2980">
        <v>0</v>
      </c>
      <c r="BJ2980">
        <v>0</v>
      </c>
      <c r="BK2980">
        <v>0</v>
      </c>
      <c r="BL2980">
        <v>0</v>
      </c>
      <c r="BM2980">
        <v>0</v>
      </c>
      <c r="BN2980">
        <v>0</v>
      </c>
      <c r="BO2980">
        <v>0</v>
      </c>
      <c r="BP2980">
        <v>0</v>
      </c>
      <c r="BQ2980">
        <v>0</v>
      </c>
      <c r="BR2980">
        <v>0</v>
      </c>
      <c r="BS2980">
        <v>0</v>
      </c>
      <c r="BT2980">
        <v>0</v>
      </c>
      <c r="BU2980">
        <v>0</v>
      </c>
    </row>
    <row r="2981" spans="1:73" x14ac:dyDescent="0.3">
      <c r="A2981">
        <v>106553331</v>
      </c>
      <c r="B2981" t="s">
        <v>12228</v>
      </c>
      <c r="C2981" t="s">
        <v>12229</v>
      </c>
      <c r="D2981" t="s">
        <v>30563</v>
      </c>
      <c r="F2981" t="s">
        <v>12230</v>
      </c>
      <c r="G2981" t="b">
        <v>0</v>
      </c>
      <c r="H2981" t="b">
        <v>0</v>
      </c>
      <c r="I2981">
        <v>10151</v>
      </c>
      <c r="J2981">
        <v>6768</v>
      </c>
      <c r="K2981">
        <v>3964</v>
      </c>
      <c r="L2981" t="s">
        <v>12231</v>
      </c>
      <c r="M2981">
        <v>3899</v>
      </c>
      <c r="N2981" t="s">
        <v>62</v>
      </c>
      <c r="O2981" s="2">
        <v>40197.96329861111</v>
      </c>
      <c r="P2981" t="s">
        <v>26620</v>
      </c>
      <c r="Q2981" s="4">
        <f t="shared" si="46"/>
        <v>1074.933020833334</v>
      </c>
      <c r="R2981">
        <v>0</v>
      </c>
      <c r="S2981">
        <v>0</v>
      </c>
      <c r="T2981">
        <v>0</v>
      </c>
      <c r="U2981">
        <v>0</v>
      </c>
      <c r="V2981">
        <v>0</v>
      </c>
      <c r="W2981">
        <v>0</v>
      </c>
      <c r="X2981">
        <v>0</v>
      </c>
      <c r="Y2981">
        <v>0</v>
      </c>
      <c r="Z2981">
        <v>0</v>
      </c>
      <c r="AA2981">
        <v>0</v>
      </c>
      <c r="AB2981">
        <v>0</v>
      </c>
      <c r="AC2981">
        <v>0</v>
      </c>
      <c r="AD2981">
        <v>0</v>
      </c>
      <c r="AE2981">
        <v>0</v>
      </c>
      <c r="AF2981">
        <v>1</v>
      </c>
      <c r="AG2981">
        <v>0</v>
      </c>
      <c r="AH2981">
        <v>0</v>
      </c>
      <c r="AI2981">
        <v>0</v>
      </c>
      <c r="AJ2981">
        <v>0</v>
      </c>
      <c r="AK2981">
        <v>0</v>
      </c>
      <c r="AL2981">
        <v>0</v>
      </c>
      <c r="AM2981">
        <v>0</v>
      </c>
      <c r="AN2981">
        <v>0</v>
      </c>
      <c r="AO2981">
        <v>0</v>
      </c>
      <c r="AP2981">
        <v>0</v>
      </c>
      <c r="AQ2981">
        <v>0</v>
      </c>
      <c r="AR2981">
        <v>0</v>
      </c>
      <c r="AS2981">
        <v>0</v>
      </c>
      <c r="AT2981">
        <v>0</v>
      </c>
      <c r="AU2981">
        <v>0</v>
      </c>
      <c r="AV2981">
        <v>0</v>
      </c>
      <c r="AW2981">
        <v>0</v>
      </c>
      <c r="AX2981">
        <v>0</v>
      </c>
      <c r="AY2981">
        <v>0</v>
      </c>
      <c r="AZ2981">
        <v>0</v>
      </c>
      <c r="BA2981">
        <v>0</v>
      </c>
      <c r="BB2981">
        <v>0</v>
      </c>
      <c r="BC2981">
        <v>0</v>
      </c>
      <c r="BD2981">
        <v>0</v>
      </c>
      <c r="BE2981">
        <v>0</v>
      </c>
      <c r="BF2981">
        <v>0</v>
      </c>
      <c r="BG2981">
        <v>0</v>
      </c>
      <c r="BH2981">
        <v>0</v>
      </c>
      <c r="BI2981">
        <v>0</v>
      </c>
      <c r="BJ2981">
        <v>0</v>
      </c>
      <c r="BK2981">
        <v>0</v>
      </c>
      <c r="BL2981">
        <v>0</v>
      </c>
      <c r="BM2981">
        <v>0</v>
      </c>
      <c r="BN2981">
        <v>0</v>
      </c>
      <c r="BO2981">
        <v>0</v>
      </c>
      <c r="BP2981">
        <v>0</v>
      </c>
      <c r="BQ2981">
        <v>0</v>
      </c>
      <c r="BR2981">
        <v>0</v>
      </c>
      <c r="BS2981">
        <v>0</v>
      </c>
      <c r="BT2981">
        <v>0</v>
      </c>
      <c r="BU2981">
        <v>0</v>
      </c>
    </row>
    <row r="2982" spans="1:73" x14ac:dyDescent="0.3">
      <c r="A2982">
        <v>123295625</v>
      </c>
      <c r="B2982" t="s">
        <v>12232</v>
      </c>
      <c r="C2982" t="s">
        <v>12233</v>
      </c>
      <c r="D2982" t="s">
        <v>12233</v>
      </c>
      <c r="F2982" t="s">
        <v>12234</v>
      </c>
      <c r="G2982" t="b">
        <v>1</v>
      </c>
      <c r="H2982" t="b">
        <v>0</v>
      </c>
      <c r="I2982">
        <v>21357</v>
      </c>
      <c r="J2982">
        <v>3187</v>
      </c>
      <c r="K2982">
        <v>1396</v>
      </c>
      <c r="L2982" t="s">
        <v>12235</v>
      </c>
      <c r="M2982">
        <v>518</v>
      </c>
      <c r="N2982" t="s">
        <v>197</v>
      </c>
      <c r="O2982" s="2">
        <v>40252.699652777781</v>
      </c>
      <c r="P2982" t="s">
        <v>23903</v>
      </c>
      <c r="Q2982" t="s">
        <v>23903</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0</v>
      </c>
      <c r="AL2982">
        <v>0</v>
      </c>
      <c r="AM2982">
        <v>0</v>
      </c>
      <c r="AN2982">
        <v>0</v>
      </c>
      <c r="AO2982">
        <v>0</v>
      </c>
      <c r="AP2982">
        <v>0</v>
      </c>
      <c r="AQ2982">
        <v>0</v>
      </c>
      <c r="AR2982">
        <v>0</v>
      </c>
      <c r="AS2982">
        <v>0</v>
      </c>
      <c r="AT2982">
        <v>0</v>
      </c>
      <c r="AU2982">
        <v>0</v>
      </c>
      <c r="AV2982">
        <v>0</v>
      </c>
      <c r="AW2982">
        <v>0</v>
      </c>
      <c r="AX2982">
        <v>0</v>
      </c>
      <c r="AY2982">
        <v>0</v>
      </c>
      <c r="AZ2982">
        <v>0</v>
      </c>
      <c r="BA2982">
        <v>0</v>
      </c>
      <c r="BB2982">
        <v>0</v>
      </c>
      <c r="BC2982">
        <v>0</v>
      </c>
      <c r="BD2982">
        <v>0</v>
      </c>
      <c r="BE2982">
        <v>0</v>
      </c>
      <c r="BF2982">
        <v>0</v>
      </c>
      <c r="BG2982">
        <v>0</v>
      </c>
      <c r="BH2982">
        <v>0</v>
      </c>
      <c r="BI2982">
        <v>0</v>
      </c>
      <c r="BJ2982">
        <v>0</v>
      </c>
      <c r="BK2982">
        <v>0</v>
      </c>
      <c r="BL2982">
        <v>0</v>
      </c>
      <c r="BM2982">
        <v>0</v>
      </c>
      <c r="BN2982">
        <v>0</v>
      </c>
      <c r="BO2982">
        <v>0</v>
      </c>
      <c r="BP2982">
        <v>0</v>
      </c>
      <c r="BQ2982">
        <v>0</v>
      </c>
      <c r="BR2982">
        <v>0</v>
      </c>
      <c r="BS2982">
        <v>0</v>
      </c>
      <c r="BT2982">
        <v>0</v>
      </c>
      <c r="BU2982">
        <v>0</v>
      </c>
    </row>
    <row r="2983" spans="1:73" x14ac:dyDescent="0.3">
      <c r="A2983">
        <v>9.6335267420381594E+17</v>
      </c>
      <c r="B2983" t="s">
        <v>12236</v>
      </c>
      <c r="C2983" t="s">
        <v>12237</v>
      </c>
      <c r="D2983" t="s">
        <v>12237</v>
      </c>
      <c r="F2983" t="s">
        <v>12238</v>
      </c>
      <c r="G2983" t="b">
        <v>0</v>
      </c>
      <c r="H2983" t="b">
        <v>0</v>
      </c>
      <c r="I2983">
        <v>7907</v>
      </c>
      <c r="J2983">
        <v>3150</v>
      </c>
      <c r="K2983">
        <v>253</v>
      </c>
      <c r="L2983" t="s">
        <v>12239</v>
      </c>
      <c r="M2983">
        <v>129</v>
      </c>
      <c r="O2983" s="2">
        <v>43144.418402777781</v>
      </c>
      <c r="P2983" t="s">
        <v>26621</v>
      </c>
      <c r="Q2983" s="4">
        <f t="shared" si="46"/>
        <v>1049.7173263888908</v>
      </c>
      <c r="R2983">
        <v>0</v>
      </c>
      <c r="S2983">
        <v>0</v>
      </c>
      <c r="T2983">
        <v>0</v>
      </c>
      <c r="U2983">
        <v>0</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c r="AP2983">
        <v>0</v>
      </c>
      <c r="AQ2983">
        <v>0</v>
      </c>
      <c r="AR2983">
        <v>0</v>
      </c>
      <c r="AS2983">
        <v>0</v>
      </c>
      <c r="AT2983">
        <v>0</v>
      </c>
      <c r="AU2983">
        <v>0</v>
      </c>
      <c r="AV2983">
        <v>0</v>
      </c>
      <c r="AW2983">
        <v>0</v>
      </c>
      <c r="AX2983">
        <v>0</v>
      </c>
      <c r="AY2983">
        <v>0</v>
      </c>
      <c r="AZ2983">
        <v>0</v>
      </c>
      <c r="BA2983">
        <v>0</v>
      </c>
      <c r="BB2983">
        <v>0</v>
      </c>
      <c r="BC2983">
        <v>0</v>
      </c>
      <c r="BD2983">
        <v>0</v>
      </c>
      <c r="BE2983">
        <v>0</v>
      </c>
      <c r="BF2983">
        <v>0</v>
      </c>
      <c r="BG2983">
        <v>0</v>
      </c>
      <c r="BH2983">
        <v>0</v>
      </c>
      <c r="BI2983">
        <v>0</v>
      </c>
      <c r="BJ2983">
        <v>0</v>
      </c>
      <c r="BK2983">
        <v>0</v>
      </c>
      <c r="BL2983">
        <v>0</v>
      </c>
      <c r="BM2983">
        <v>0</v>
      </c>
      <c r="BN2983">
        <v>0</v>
      </c>
      <c r="BO2983">
        <v>0</v>
      </c>
      <c r="BP2983">
        <v>0</v>
      </c>
      <c r="BQ2983">
        <v>0</v>
      </c>
      <c r="BR2983">
        <v>0</v>
      </c>
      <c r="BS2983">
        <v>0</v>
      </c>
      <c r="BT2983">
        <v>0</v>
      </c>
      <c r="BU2983">
        <v>0</v>
      </c>
    </row>
    <row r="2984" spans="1:73" x14ac:dyDescent="0.3">
      <c r="A2984">
        <v>311808099</v>
      </c>
      <c r="B2984" t="s">
        <v>12240</v>
      </c>
      <c r="C2984" t="s">
        <v>12241</v>
      </c>
      <c r="D2984" t="s">
        <v>12241</v>
      </c>
      <c r="F2984" t="s">
        <v>12242</v>
      </c>
      <c r="G2984" t="b">
        <v>0</v>
      </c>
      <c r="H2984" t="b">
        <v>0</v>
      </c>
      <c r="I2984">
        <v>18834</v>
      </c>
      <c r="J2984">
        <v>4129</v>
      </c>
      <c r="K2984">
        <v>1470</v>
      </c>
      <c r="L2984" t="s">
        <v>12243</v>
      </c>
      <c r="M2984">
        <v>873</v>
      </c>
      <c r="O2984" s="2">
        <v>40700.126828703702</v>
      </c>
      <c r="P2984" t="s">
        <v>26622</v>
      </c>
      <c r="Q2984" s="4">
        <f t="shared" si="46"/>
        <v>1020.52648148148</v>
      </c>
      <c r="R2984">
        <v>0</v>
      </c>
      <c r="S2984">
        <v>0</v>
      </c>
      <c r="T2984">
        <v>0</v>
      </c>
      <c r="U2984">
        <v>0</v>
      </c>
      <c r="V2984">
        <v>0</v>
      </c>
      <c r="W2984">
        <v>0</v>
      </c>
      <c r="X2984">
        <v>0</v>
      </c>
      <c r="Y2984">
        <v>0</v>
      </c>
      <c r="Z2984">
        <v>0</v>
      </c>
      <c r="AA2984">
        <v>0</v>
      </c>
      <c r="AB2984">
        <v>0</v>
      </c>
      <c r="AC2984">
        <v>0</v>
      </c>
      <c r="AD2984">
        <v>0</v>
      </c>
      <c r="AE2984">
        <v>1</v>
      </c>
      <c r="AF2984">
        <v>1</v>
      </c>
      <c r="AG2984">
        <v>0</v>
      </c>
      <c r="AH2984">
        <v>0</v>
      </c>
      <c r="AI2984">
        <v>0</v>
      </c>
      <c r="AJ2984">
        <v>0</v>
      </c>
      <c r="AK2984">
        <v>0</v>
      </c>
      <c r="AL2984">
        <v>0</v>
      </c>
      <c r="AM2984">
        <v>0</v>
      </c>
      <c r="AN2984">
        <v>0</v>
      </c>
      <c r="AO2984">
        <v>0</v>
      </c>
      <c r="AP2984">
        <v>0</v>
      </c>
      <c r="AQ2984">
        <v>0</v>
      </c>
      <c r="AR2984">
        <v>0</v>
      </c>
      <c r="AS2984">
        <v>0</v>
      </c>
      <c r="AT2984">
        <v>0</v>
      </c>
      <c r="AU2984">
        <v>0</v>
      </c>
      <c r="AV2984">
        <v>0</v>
      </c>
      <c r="AW2984">
        <v>0</v>
      </c>
      <c r="AX2984">
        <v>0</v>
      </c>
      <c r="AY2984">
        <v>0</v>
      </c>
      <c r="AZ2984">
        <v>0</v>
      </c>
      <c r="BA2984">
        <v>0</v>
      </c>
      <c r="BB2984">
        <v>0</v>
      </c>
      <c r="BC2984">
        <v>0</v>
      </c>
      <c r="BD2984">
        <v>0</v>
      </c>
      <c r="BE2984">
        <v>0</v>
      </c>
      <c r="BF2984">
        <v>0</v>
      </c>
      <c r="BG2984">
        <v>0</v>
      </c>
      <c r="BH2984">
        <v>0</v>
      </c>
      <c r="BI2984">
        <v>0</v>
      </c>
      <c r="BJ2984">
        <v>0</v>
      </c>
      <c r="BK2984">
        <v>0</v>
      </c>
      <c r="BL2984">
        <v>0</v>
      </c>
      <c r="BM2984">
        <v>0</v>
      </c>
      <c r="BN2984">
        <v>0</v>
      </c>
      <c r="BO2984">
        <v>0</v>
      </c>
      <c r="BP2984">
        <v>0</v>
      </c>
      <c r="BQ2984">
        <v>0</v>
      </c>
      <c r="BR2984">
        <v>0</v>
      </c>
      <c r="BS2984">
        <v>0</v>
      </c>
      <c r="BT2984">
        <v>0</v>
      </c>
      <c r="BU2984">
        <v>0</v>
      </c>
    </row>
    <row r="2985" spans="1:73" x14ac:dyDescent="0.3">
      <c r="A2985">
        <v>76695350</v>
      </c>
      <c r="B2985" t="s">
        <v>12244</v>
      </c>
      <c r="C2985" t="s">
        <v>12245</v>
      </c>
      <c r="D2985" t="s">
        <v>12245</v>
      </c>
      <c r="F2985" t="s">
        <v>12246</v>
      </c>
      <c r="G2985" t="b">
        <v>1</v>
      </c>
      <c r="H2985" t="b">
        <v>0</v>
      </c>
      <c r="I2985">
        <v>170196</v>
      </c>
      <c r="J2985">
        <v>19351</v>
      </c>
      <c r="K2985">
        <v>3146</v>
      </c>
      <c r="L2985" t="s">
        <v>12247</v>
      </c>
      <c r="M2985">
        <v>1091</v>
      </c>
      <c r="N2985" t="s">
        <v>62</v>
      </c>
      <c r="O2985" s="2">
        <v>40079.712824074071</v>
      </c>
      <c r="P2985" t="s">
        <v>23903</v>
      </c>
      <c r="Q2985" t="s">
        <v>23903</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v>
      </c>
      <c r="AN2985">
        <v>0</v>
      </c>
      <c r="AO2985">
        <v>0</v>
      </c>
      <c r="AP2985">
        <v>0</v>
      </c>
      <c r="AQ2985">
        <v>0</v>
      </c>
      <c r="AR2985">
        <v>0</v>
      </c>
      <c r="AS2985">
        <v>0</v>
      </c>
      <c r="AT2985">
        <v>0</v>
      </c>
      <c r="AU2985">
        <v>0</v>
      </c>
      <c r="AV2985">
        <v>0</v>
      </c>
      <c r="AW2985">
        <v>0</v>
      </c>
      <c r="AX2985">
        <v>0</v>
      </c>
      <c r="AY2985">
        <v>0</v>
      </c>
      <c r="AZ2985">
        <v>0</v>
      </c>
      <c r="BA2985">
        <v>0</v>
      </c>
      <c r="BB2985">
        <v>0</v>
      </c>
      <c r="BC2985">
        <v>0</v>
      </c>
      <c r="BD2985">
        <v>0</v>
      </c>
      <c r="BE2985">
        <v>0</v>
      </c>
      <c r="BF2985">
        <v>0</v>
      </c>
      <c r="BG2985">
        <v>0</v>
      </c>
      <c r="BH2985">
        <v>0</v>
      </c>
      <c r="BI2985">
        <v>0</v>
      </c>
      <c r="BJ2985">
        <v>0</v>
      </c>
      <c r="BK2985">
        <v>0</v>
      </c>
      <c r="BL2985">
        <v>0</v>
      </c>
      <c r="BM2985">
        <v>0</v>
      </c>
      <c r="BN2985">
        <v>0</v>
      </c>
      <c r="BO2985">
        <v>0</v>
      </c>
      <c r="BP2985">
        <v>0</v>
      </c>
      <c r="BQ2985">
        <v>0</v>
      </c>
      <c r="BR2985">
        <v>0</v>
      </c>
      <c r="BS2985">
        <v>0</v>
      </c>
      <c r="BT2985">
        <v>0</v>
      </c>
      <c r="BU2985">
        <v>0</v>
      </c>
    </row>
    <row r="2986" spans="1:73" x14ac:dyDescent="0.3">
      <c r="A2986">
        <v>8.4392641862721946E+17</v>
      </c>
      <c r="B2986" t="s">
        <v>12248</v>
      </c>
      <c r="C2986" t="s">
        <v>12249</v>
      </c>
      <c r="D2986" t="s">
        <v>12249</v>
      </c>
      <c r="F2986" t="s">
        <v>12250</v>
      </c>
      <c r="G2986" t="b">
        <v>0</v>
      </c>
      <c r="H2986" t="b">
        <v>0</v>
      </c>
      <c r="I2986">
        <v>95477</v>
      </c>
      <c r="J2986">
        <v>56416</v>
      </c>
      <c r="K2986">
        <v>593</v>
      </c>
      <c r="L2986" t="s">
        <v>12251</v>
      </c>
      <c r="M2986">
        <v>1011</v>
      </c>
      <c r="O2986" s="2">
        <v>42814.864722222221</v>
      </c>
      <c r="P2986" t="s">
        <v>26623</v>
      </c>
      <c r="Q2986" s="4">
        <f t="shared" si="46"/>
        <v>1075.7845023148184</v>
      </c>
      <c r="R2986">
        <v>0</v>
      </c>
      <c r="S2986">
        <v>0</v>
      </c>
      <c r="T2986">
        <v>0</v>
      </c>
      <c r="U2986">
        <v>0</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Q2986">
        <v>0</v>
      </c>
      <c r="AR2986">
        <v>0</v>
      </c>
      <c r="AS2986">
        <v>0</v>
      </c>
      <c r="AT2986">
        <v>0</v>
      </c>
      <c r="AU2986">
        <v>0</v>
      </c>
      <c r="AV2986">
        <v>0</v>
      </c>
      <c r="AW2986">
        <v>0</v>
      </c>
      <c r="AX2986">
        <v>0</v>
      </c>
      <c r="AY2986">
        <v>0</v>
      </c>
      <c r="AZ2986">
        <v>0</v>
      </c>
      <c r="BA2986">
        <v>0</v>
      </c>
      <c r="BB2986">
        <v>0</v>
      </c>
      <c r="BC2986">
        <v>0</v>
      </c>
      <c r="BD2986">
        <v>0</v>
      </c>
      <c r="BE2986">
        <v>0</v>
      </c>
      <c r="BF2986">
        <v>0</v>
      </c>
      <c r="BG2986">
        <v>0</v>
      </c>
      <c r="BH2986">
        <v>0</v>
      </c>
      <c r="BI2986">
        <v>0</v>
      </c>
      <c r="BJ2986">
        <v>0</v>
      </c>
      <c r="BK2986">
        <v>0</v>
      </c>
      <c r="BL2986">
        <v>0</v>
      </c>
      <c r="BM2986">
        <v>0</v>
      </c>
      <c r="BN2986">
        <v>0</v>
      </c>
      <c r="BO2986">
        <v>0</v>
      </c>
      <c r="BP2986">
        <v>0</v>
      </c>
      <c r="BQ2986">
        <v>0</v>
      </c>
      <c r="BR2986">
        <v>0</v>
      </c>
      <c r="BS2986">
        <v>0</v>
      </c>
      <c r="BT2986">
        <v>0</v>
      </c>
      <c r="BU2986">
        <v>0</v>
      </c>
    </row>
    <row r="2987" spans="1:73" x14ac:dyDescent="0.3">
      <c r="A2987">
        <v>430774077</v>
      </c>
      <c r="B2987" t="s">
        <v>12252</v>
      </c>
      <c r="C2987" t="s">
        <v>12253</v>
      </c>
      <c r="D2987" t="s">
        <v>12253</v>
      </c>
      <c r="F2987" t="s">
        <v>12254</v>
      </c>
      <c r="G2987" t="b">
        <v>0</v>
      </c>
      <c r="H2987" t="b">
        <v>0</v>
      </c>
      <c r="I2987">
        <v>1310</v>
      </c>
      <c r="J2987">
        <v>5115</v>
      </c>
      <c r="K2987">
        <v>3893</v>
      </c>
      <c r="L2987" t="s">
        <v>12255</v>
      </c>
      <c r="M2987">
        <v>3307</v>
      </c>
      <c r="O2987" s="2">
        <v>40884.633680555547</v>
      </c>
      <c r="P2987" t="s">
        <v>26624</v>
      </c>
      <c r="Q2987" s="4">
        <f t="shared" si="46"/>
        <v>1074.8660879629606</v>
      </c>
      <c r="R2987">
        <v>0</v>
      </c>
      <c r="S2987">
        <v>0</v>
      </c>
      <c r="T2987">
        <v>0</v>
      </c>
      <c r="U2987">
        <v>0</v>
      </c>
      <c r="V2987">
        <v>0</v>
      </c>
      <c r="W2987">
        <v>0</v>
      </c>
      <c r="X2987">
        <v>0</v>
      </c>
      <c r="Y2987">
        <v>0</v>
      </c>
      <c r="Z2987">
        <v>0</v>
      </c>
      <c r="AA2987">
        <v>0</v>
      </c>
      <c r="AB2987">
        <v>0</v>
      </c>
      <c r="AC2987">
        <v>0</v>
      </c>
      <c r="AD2987">
        <v>0</v>
      </c>
      <c r="AE2987">
        <v>1</v>
      </c>
      <c r="AF2987">
        <v>0</v>
      </c>
      <c r="AG2987">
        <v>0</v>
      </c>
      <c r="AH2987">
        <v>0</v>
      </c>
      <c r="AI2987">
        <v>0</v>
      </c>
      <c r="AJ2987">
        <v>0</v>
      </c>
      <c r="AK2987">
        <v>0</v>
      </c>
      <c r="AL2987">
        <v>0</v>
      </c>
      <c r="AM2987">
        <v>0</v>
      </c>
      <c r="AN2987">
        <v>0</v>
      </c>
      <c r="AO2987">
        <v>0</v>
      </c>
      <c r="AP2987">
        <v>0</v>
      </c>
      <c r="AQ2987">
        <v>0</v>
      </c>
      <c r="AR2987">
        <v>0</v>
      </c>
      <c r="AS2987">
        <v>0</v>
      </c>
      <c r="AT2987">
        <v>0</v>
      </c>
      <c r="AU2987">
        <v>0</v>
      </c>
      <c r="AV2987">
        <v>0</v>
      </c>
      <c r="AW2987">
        <v>0</v>
      </c>
      <c r="AX2987">
        <v>0</v>
      </c>
      <c r="AY2987">
        <v>0</v>
      </c>
      <c r="AZ2987">
        <v>0</v>
      </c>
      <c r="BA2987">
        <v>0</v>
      </c>
      <c r="BB2987">
        <v>0</v>
      </c>
      <c r="BC2987">
        <v>0</v>
      </c>
      <c r="BD2987">
        <v>0</v>
      </c>
      <c r="BE2987">
        <v>0</v>
      </c>
      <c r="BF2987">
        <v>0</v>
      </c>
      <c r="BG2987">
        <v>0</v>
      </c>
      <c r="BH2987">
        <v>0</v>
      </c>
      <c r="BI2987">
        <v>0</v>
      </c>
      <c r="BJ2987">
        <v>0</v>
      </c>
      <c r="BK2987">
        <v>0</v>
      </c>
      <c r="BL2987">
        <v>0</v>
      </c>
      <c r="BM2987">
        <v>0</v>
      </c>
      <c r="BN2987">
        <v>0</v>
      </c>
      <c r="BO2987">
        <v>0</v>
      </c>
      <c r="BP2987">
        <v>0</v>
      </c>
      <c r="BQ2987">
        <v>0</v>
      </c>
      <c r="BR2987">
        <v>0</v>
      </c>
      <c r="BS2987">
        <v>0</v>
      </c>
      <c r="BT2987">
        <v>0</v>
      </c>
      <c r="BU2987">
        <v>0</v>
      </c>
    </row>
    <row r="2988" spans="1:73" x14ac:dyDescent="0.3">
      <c r="A2988">
        <v>1.1022891848223011E+18</v>
      </c>
      <c r="B2988" t="s">
        <v>12256</v>
      </c>
      <c r="C2988" t="s">
        <v>12257</v>
      </c>
      <c r="D2988" t="s">
        <v>30564</v>
      </c>
      <c r="F2988" t="s">
        <v>12258</v>
      </c>
      <c r="G2988" t="b">
        <v>0</v>
      </c>
      <c r="H2988" t="b">
        <v>0</v>
      </c>
      <c r="I2988">
        <v>5994</v>
      </c>
      <c r="J2988">
        <v>6506</v>
      </c>
      <c r="K2988">
        <v>1467</v>
      </c>
      <c r="L2988" t="s">
        <v>12259</v>
      </c>
      <c r="M2988">
        <v>225</v>
      </c>
      <c r="N2988" t="s">
        <v>17</v>
      </c>
      <c r="O2988" s="2">
        <v>43527.810127314813</v>
      </c>
      <c r="P2988" t="s">
        <v>26625</v>
      </c>
      <c r="Q2988" s="4">
        <f t="shared" si="46"/>
        <v>1074.9628125000017</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Q2988">
        <v>0</v>
      </c>
      <c r="AR2988">
        <v>0</v>
      </c>
      <c r="AS2988">
        <v>0</v>
      </c>
      <c r="AT2988">
        <v>0</v>
      </c>
      <c r="AU2988">
        <v>0</v>
      </c>
      <c r="AV2988">
        <v>0</v>
      </c>
      <c r="AW2988">
        <v>0</v>
      </c>
      <c r="AX2988">
        <v>0</v>
      </c>
      <c r="AY2988">
        <v>0</v>
      </c>
      <c r="AZ2988">
        <v>0</v>
      </c>
      <c r="BA2988">
        <v>0</v>
      </c>
      <c r="BB2988">
        <v>0</v>
      </c>
      <c r="BC2988">
        <v>0</v>
      </c>
      <c r="BD2988">
        <v>0</v>
      </c>
      <c r="BE2988">
        <v>0</v>
      </c>
      <c r="BF2988">
        <v>0</v>
      </c>
      <c r="BG2988">
        <v>0</v>
      </c>
      <c r="BH2988">
        <v>0</v>
      </c>
      <c r="BI2988">
        <v>0</v>
      </c>
      <c r="BJ2988">
        <v>0</v>
      </c>
      <c r="BK2988">
        <v>0</v>
      </c>
      <c r="BL2988">
        <v>0</v>
      </c>
      <c r="BM2988">
        <v>0</v>
      </c>
      <c r="BN2988">
        <v>0</v>
      </c>
      <c r="BO2988">
        <v>0</v>
      </c>
      <c r="BP2988">
        <v>0</v>
      </c>
      <c r="BQ2988">
        <v>0</v>
      </c>
      <c r="BR2988">
        <v>0</v>
      </c>
      <c r="BS2988">
        <v>0</v>
      </c>
      <c r="BT2988">
        <v>0</v>
      </c>
      <c r="BU2988">
        <v>0</v>
      </c>
    </row>
    <row r="2989" spans="1:73" x14ac:dyDescent="0.3">
      <c r="A2989">
        <v>1.039198620585746E+18</v>
      </c>
      <c r="B2989" t="s">
        <v>12260</v>
      </c>
      <c r="C2989" t="s">
        <v>12261</v>
      </c>
      <c r="D2989" t="s">
        <v>12261</v>
      </c>
      <c r="F2989" t="s">
        <v>12262</v>
      </c>
      <c r="G2989" t="b">
        <v>0</v>
      </c>
      <c r="H2989" t="b">
        <v>0</v>
      </c>
      <c r="I2989">
        <v>154</v>
      </c>
      <c r="J2989">
        <v>5709</v>
      </c>
      <c r="K2989">
        <v>8737</v>
      </c>
      <c r="L2989" t="s">
        <v>12263</v>
      </c>
      <c r="M2989">
        <v>10477</v>
      </c>
      <c r="N2989" t="s">
        <v>62</v>
      </c>
      <c r="O2989" s="2">
        <v>43353.71334490741</v>
      </c>
      <c r="P2989" t="s">
        <v>26626</v>
      </c>
      <c r="Q2989" s="4">
        <f t="shared" si="46"/>
        <v>1074.081597222219</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c r="AP2989">
        <v>0</v>
      </c>
      <c r="AQ2989">
        <v>0</v>
      </c>
      <c r="AR2989">
        <v>0</v>
      </c>
      <c r="AS2989">
        <v>0</v>
      </c>
      <c r="AT2989">
        <v>0</v>
      </c>
      <c r="AU2989">
        <v>0</v>
      </c>
      <c r="AV2989">
        <v>0</v>
      </c>
      <c r="AW2989">
        <v>0</v>
      </c>
      <c r="AX2989">
        <v>0</v>
      </c>
      <c r="AY2989">
        <v>0</v>
      </c>
      <c r="AZ2989">
        <v>0</v>
      </c>
      <c r="BA2989">
        <v>0</v>
      </c>
      <c r="BB2989">
        <v>0</v>
      </c>
      <c r="BC2989">
        <v>0</v>
      </c>
      <c r="BD2989">
        <v>0</v>
      </c>
      <c r="BE2989">
        <v>0</v>
      </c>
      <c r="BF2989">
        <v>0</v>
      </c>
      <c r="BG2989">
        <v>0</v>
      </c>
      <c r="BH2989">
        <v>0</v>
      </c>
      <c r="BI2989">
        <v>0</v>
      </c>
      <c r="BJ2989">
        <v>0</v>
      </c>
      <c r="BK2989">
        <v>0</v>
      </c>
      <c r="BL2989">
        <v>0</v>
      </c>
      <c r="BM2989">
        <v>0</v>
      </c>
      <c r="BN2989">
        <v>0</v>
      </c>
      <c r="BO2989">
        <v>0</v>
      </c>
      <c r="BP2989">
        <v>0</v>
      </c>
      <c r="BQ2989">
        <v>0</v>
      </c>
      <c r="BR2989">
        <v>0</v>
      </c>
      <c r="BS2989">
        <v>0</v>
      </c>
      <c r="BT2989">
        <v>0</v>
      </c>
      <c r="BU2989">
        <v>0</v>
      </c>
    </row>
    <row r="2990" spans="1:73" x14ac:dyDescent="0.3">
      <c r="A2990">
        <v>1.0468694367943229E+18</v>
      </c>
      <c r="B2990" t="s">
        <v>12264</v>
      </c>
      <c r="C2990" t="s">
        <v>12265</v>
      </c>
      <c r="D2990" t="s">
        <v>12265</v>
      </c>
      <c r="F2990" t="s">
        <v>12266</v>
      </c>
      <c r="G2990" t="b">
        <v>0</v>
      </c>
      <c r="H2990" t="b">
        <v>0</v>
      </c>
      <c r="I2990">
        <v>2194</v>
      </c>
      <c r="J2990">
        <v>1669</v>
      </c>
      <c r="K2990">
        <v>855</v>
      </c>
      <c r="L2990" t="s">
        <v>12267</v>
      </c>
      <c r="M2990">
        <v>370</v>
      </c>
      <c r="O2990" s="2">
        <v>43374.88076388889</v>
      </c>
      <c r="P2990" t="s">
        <v>26627</v>
      </c>
      <c r="Q2990" s="4">
        <f t="shared" si="46"/>
        <v>183.57174768518598</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c r="AK2990">
        <v>0</v>
      </c>
      <c r="AL2990">
        <v>0</v>
      </c>
      <c r="AM2990">
        <v>0</v>
      </c>
      <c r="AN2990">
        <v>1</v>
      </c>
      <c r="AO2990">
        <v>0</v>
      </c>
      <c r="AP2990">
        <v>0</v>
      </c>
      <c r="AQ2990">
        <v>0</v>
      </c>
      <c r="AR2990">
        <v>0</v>
      </c>
      <c r="AS2990">
        <v>0</v>
      </c>
      <c r="AT2990">
        <v>0</v>
      </c>
      <c r="AU2990">
        <v>0</v>
      </c>
      <c r="AV2990">
        <v>0</v>
      </c>
      <c r="AW2990">
        <v>0</v>
      </c>
      <c r="AX2990">
        <v>0</v>
      </c>
      <c r="AY2990">
        <v>0</v>
      </c>
      <c r="AZ2990">
        <v>0</v>
      </c>
      <c r="BA2990">
        <v>0</v>
      </c>
      <c r="BB2990">
        <v>0</v>
      </c>
      <c r="BC2990">
        <v>0</v>
      </c>
      <c r="BD2990">
        <v>0</v>
      </c>
      <c r="BE2990">
        <v>0</v>
      </c>
      <c r="BF2990">
        <v>0</v>
      </c>
      <c r="BG2990">
        <v>0</v>
      </c>
      <c r="BH2990">
        <v>0</v>
      </c>
      <c r="BI2990">
        <v>0</v>
      </c>
      <c r="BJ2990">
        <v>0</v>
      </c>
      <c r="BK2990">
        <v>0</v>
      </c>
      <c r="BL2990">
        <v>0</v>
      </c>
      <c r="BM2990">
        <v>0</v>
      </c>
      <c r="BN2990">
        <v>0</v>
      </c>
      <c r="BO2990">
        <v>0</v>
      </c>
      <c r="BP2990">
        <v>0</v>
      </c>
      <c r="BQ2990">
        <v>0</v>
      </c>
      <c r="BR2990">
        <v>0</v>
      </c>
      <c r="BS2990">
        <v>0</v>
      </c>
      <c r="BT2990">
        <v>0</v>
      </c>
      <c r="BU2990">
        <v>0</v>
      </c>
    </row>
    <row r="2991" spans="1:73" x14ac:dyDescent="0.3">
      <c r="A2991">
        <v>155632385</v>
      </c>
      <c r="B2991" t="s">
        <v>12268</v>
      </c>
      <c r="C2991" t="s">
        <v>12269</v>
      </c>
      <c r="D2991" t="s">
        <v>12269</v>
      </c>
      <c r="F2991" t="s">
        <v>12270</v>
      </c>
      <c r="G2991" t="b">
        <v>0</v>
      </c>
      <c r="H2991" t="b">
        <v>0</v>
      </c>
      <c r="I2991">
        <v>16909</v>
      </c>
      <c r="J2991">
        <v>18291</v>
      </c>
      <c r="K2991">
        <v>4709</v>
      </c>
      <c r="L2991" t="s">
        <v>12271</v>
      </c>
      <c r="M2991">
        <v>2997</v>
      </c>
      <c r="O2991" s="2">
        <v>40343.7346412037</v>
      </c>
      <c r="P2991" t="s">
        <v>26628</v>
      </c>
      <c r="Q2991" s="4">
        <f t="shared" si="46"/>
        <v>981.50605324074422</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c r="AK2991">
        <v>0</v>
      </c>
      <c r="AL2991">
        <v>0</v>
      </c>
      <c r="AM2991">
        <v>0</v>
      </c>
      <c r="AN2991">
        <v>0</v>
      </c>
      <c r="AO2991">
        <v>0</v>
      </c>
      <c r="AP2991">
        <v>0</v>
      </c>
      <c r="AQ2991">
        <v>0</v>
      </c>
      <c r="AR2991">
        <v>0</v>
      </c>
      <c r="AS2991">
        <v>0</v>
      </c>
      <c r="AT2991">
        <v>0</v>
      </c>
      <c r="AU2991">
        <v>0</v>
      </c>
      <c r="AV2991">
        <v>0</v>
      </c>
      <c r="AW2991">
        <v>0</v>
      </c>
      <c r="AX2991">
        <v>0</v>
      </c>
      <c r="AY2991">
        <v>3</v>
      </c>
      <c r="AZ2991">
        <v>0</v>
      </c>
      <c r="BA2991">
        <v>0</v>
      </c>
      <c r="BB2991">
        <v>0</v>
      </c>
      <c r="BC2991">
        <v>0</v>
      </c>
      <c r="BD2991">
        <v>0</v>
      </c>
      <c r="BE2991">
        <v>0</v>
      </c>
      <c r="BF2991">
        <v>0</v>
      </c>
      <c r="BG2991">
        <v>0</v>
      </c>
      <c r="BH2991">
        <v>0</v>
      </c>
      <c r="BI2991">
        <v>0</v>
      </c>
      <c r="BJ2991">
        <v>0</v>
      </c>
      <c r="BK2991">
        <v>0</v>
      </c>
      <c r="BL2991">
        <v>0</v>
      </c>
      <c r="BM2991">
        <v>0</v>
      </c>
      <c r="BN2991">
        <v>0</v>
      </c>
      <c r="BO2991">
        <v>0</v>
      </c>
      <c r="BP2991">
        <v>0</v>
      </c>
      <c r="BQ2991">
        <v>0</v>
      </c>
      <c r="BR2991">
        <v>0</v>
      </c>
      <c r="BS2991">
        <v>0</v>
      </c>
      <c r="BT2991">
        <v>0</v>
      </c>
      <c r="BU2991">
        <v>0</v>
      </c>
    </row>
    <row r="2992" spans="1:73" x14ac:dyDescent="0.3">
      <c r="A2992">
        <v>352782834</v>
      </c>
      <c r="B2992" t="s">
        <v>12272</v>
      </c>
      <c r="C2992" t="s">
        <v>12273</v>
      </c>
      <c r="D2992" t="s">
        <v>12273</v>
      </c>
      <c r="F2992" t="s">
        <v>12274</v>
      </c>
      <c r="G2992" t="b">
        <v>0</v>
      </c>
      <c r="H2992" t="b">
        <v>0</v>
      </c>
      <c r="I2992">
        <v>10832</v>
      </c>
      <c r="J2992">
        <v>551</v>
      </c>
      <c r="K2992">
        <v>1021</v>
      </c>
      <c r="L2992" t="s">
        <v>12275</v>
      </c>
      <c r="M2992">
        <v>352</v>
      </c>
      <c r="N2992" t="s">
        <v>2464</v>
      </c>
      <c r="O2992" s="2">
        <v>40766.111504629633</v>
      </c>
      <c r="P2992" t="s">
        <v>26629</v>
      </c>
      <c r="Q2992" s="4">
        <f t="shared" si="46"/>
        <v>1068.9920601851845</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c r="AK2992">
        <v>0</v>
      </c>
      <c r="AL2992">
        <v>0</v>
      </c>
      <c r="AM2992">
        <v>0</v>
      </c>
      <c r="AN2992">
        <v>0</v>
      </c>
      <c r="AO2992">
        <v>0</v>
      </c>
      <c r="AP2992">
        <v>0</v>
      </c>
      <c r="AQ2992">
        <v>0</v>
      </c>
      <c r="AR2992">
        <v>0</v>
      </c>
      <c r="AS2992">
        <v>0</v>
      </c>
      <c r="AT2992">
        <v>0</v>
      </c>
      <c r="AU2992">
        <v>0</v>
      </c>
      <c r="AV2992">
        <v>0</v>
      </c>
      <c r="AW2992">
        <v>0</v>
      </c>
      <c r="AX2992">
        <v>0</v>
      </c>
      <c r="AY2992">
        <v>0</v>
      </c>
      <c r="AZ2992">
        <v>0</v>
      </c>
      <c r="BA2992">
        <v>0</v>
      </c>
      <c r="BB2992">
        <v>0</v>
      </c>
      <c r="BC2992">
        <v>0</v>
      </c>
      <c r="BD2992">
        <v>0</v>
      </c>
      <c r="BE2992">
        <v>0</v>
      </c>
      <c r="BF2992">
        <v>0</v>
      </c>
      <c r="BG2992">
        <v>0</v>
      </c>
      <c r="BH2992">
        <v>0</v>
      </c>
      <c r="BI2992">
        <v>0</v>
      </c>
      <c r="BJ2992">
        <v>0</v>
      </c>
      <c r="BK2992">
        <v>0</v>
      </c>
      <c r="BL2992">
        <v>0</v>
      </c>
      <c r="BM2992">
        <v>0</v>
      </c>
      <c r="BN2992">
        <v>0</v>
      </c>
      <c r="BO2992">
        <v>0</v>
      </c>
      <c r="BP2992">
        <v>0</v>
      </c>
      <c r="BQ2992">
        <v>0</v>
      </c>
      <c r="BR2992">
        <v>0</v>
      </c>
      <c r="BS2992">
        <v>0</v>
      </c>
      <c r="BT2992">
        <v>0</v>
      </c>
      <c r="BU2992">
        <v>0</v>
      </c>
    </row>
    <row r="2993" spans="1:73" x14ac:dyDescent="0.3">
      <c r="A2993">
        <v>7.608532825668649E+17</v>
      </c>
      <c r="B2993" t="s">
        <v>12276</v>
      </c>
      <c r="C2993" t="s">
        <v>12277</v>
      </c>
      <c r="D2993" t="s">
        <v>12277</v>
      </c>
      <c r="F2993" t="s">
        <v>12278</v>
      </c>
      <c r="G2993" t="b">
        <v>0</v>
      </c>
      <c r="H2993" t="b">
        <v>0</v>
      </c>
      <c r="I2993">
        <v>45241</v>
      </c>
      <c r="J2993">
        <v>26334</v>
      </c>
      <c r="K2993">
        <v>4094</v>
      </c>
      <c r="L2993" t="s">
        <v>12279</v>
      </c>
      <c r="M2993">
        <v>3199</v>
      </c>
      <c r="N2993" t="s">
        <v>6240</v>
      </c>
      <c r="O2993" s="2">
        <v>42585.626539351862</v>
      </c>
      <c r="P2993" t="s">
        <v>26630</v>
      </c>
      <c r="Q2993" s="4">
        <f t="shared" si="46"/>
        <v>256.13228009259183</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c r="AK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0</v>
      </c>
      <c r="BE2993">
        <v>0</v>
      </c>
      <c r="BF2993">
        <v>0</v>
      </c>
      <c r="BG2993">
        <v>0</v>
      </c>
      <c r="BH2993">
        <v>0</v>
      </c>
      <c r="BI2993">
        <v>0</v>
      </c>
      <c r="BJ2993">
        <v>0</v>
      </c>
      <c r="BK2993">
        <v>0</v>
      </c>
      <c r="BL2993">
        <v>0</v>
      </c>
      <c r="BM2993">
        <v>0</v>
      </c>
      <c r="BN2993">
        <v>0</v>
      </c>
      <c r="BO2993">
        <v>0</v>
      </c>
      <c r="BP2993">
        <v>0</v>
      </c>
      <c r="BQ2993">
        <v>0</v>
      </c>
      <c r="BR2993">
        <v>0</v>
      </c>
      <c r="BS2993">
        <v>0</v>
      </c>
      <c r="BT2993">
        <v>0</v>
      </c>
      <c r="BU2993">
        <v>0</v>
      </c>
    </row>
    <row r="2994" spans="1:73" x14ac:dyDescent="0.3">
      <c r="A2994">
        <v>547122082</v>
      </c>
      <c r="B2994" t="s">
        <v>12280</v>
      </c>
      <c r="C2994" t="s">
        <v>12281</v>
      </c>
      <c r="D2994" t="s">
        <v>30565</v>
      </c>
      <c r="F2994" t="s">
        <v>12282</v>
      </c>
      <c r="G2994" t="b">
        <v>0</v>
      </c>
      <c r="H2994" t="b">
        <v>0</v>
      </c>
      <c r="I2994">
        <v>23184</v>
      </c>
      <c r="J2994">
        <v>28839</v>
      </c>
      <c r="K2994">
        <v>1603</v>
      </c>
      <c r="L2994" t="s">
        <v>12283</v>
      </c>
      <c r="M2994">
        <v>1445</v>
      </c>
      <c r="O2994" s="2">
        <v>41005.896192129629</v>
      </c>
      <c r="P2994" t="s">
        <v>26631</v>
      </c>
      <c r="Q2994" s="4">
        <f t="shared" si="46"/>
        <v>1073.9242245370406</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1</v>
      </c>
      <c r="AN2994">
        <v>0</v>
      </c>
      <c r="AO2994">
        <v>0</v>
      </c>
      <c r="AP2994">
        <v>0</v>
      </c>
      <c r="AQ2994">
        <v>0</v>
      </c>
      <c r="AR2994">
        <v>0</v>
      </c>
      <c r="AS2994">
        <v>0</v>
      </c>
      <c r="AT2994">
        <v>0</v>
      </c>
      <c r="AU2994">
        <v>0</v>
      </c>
      <c r="AV2994">
        <v>1</v>
      </c>
      <c r="AW2994">
        <v>0</v>
      </c>
      <c r="AX2994">
        <v>0</v>
      </c>
      <c r="AY2994">
        <v>0</v>
      </c>
      <c r="AZ2994">
        <v>0</v>
      </c>
      <c r="BA2994">
        <v>0</v>
      </c>
      <c r="BB2994">
        <v>0</v>
      </c>
      <c r="BC2994">
        <v>0</v>
      </c>
      <c r="BD2994">
        <v>0</v>
      </c>
      <c r="BE2994">
        <v>0</v>
      </c>
      <c r="BF2994">
        <v>0</v>
      </c>
      <c r="BG2994">
        <v>0</v>
      </c>
      <c r="BH2994">
        <v>0</v>
      </c>
      <c r="BI2994">
        <v>0</v>
      </c>
      <c r="BJ2994">
        <v>0</v>
      </c>
      <c r="BK2994">
        <v>0</v>
      </c>
      <c r="BL2994">
        <v>0</v>
      </c>
      <c r="BM2994">
        <v>0</v>
      </c>
      <c r="BN2994">
        <v>0</v>
      </c>
      <c r="BO2994">
        <v>0</v>
      </c>
      <c r="BP2994">
        <v>0</v>
      </c>
      <c r="BQ2994">
        <v>0</v>
      </c>
      <c r="BR2994">
        <v>0</v>
      </c>
      <c r="BS2994">
        <v>0</v>
      </c>
      <c r="BT2994">
        <v>0</v>
      </c>
      <c r="BU2994">
        <v>0</v>
      </c>
    </row>
    <row r="2995" spans="1:73" x14ac:dyDescent="0.3">
      <c r="A2995">
        <v>159282741</v>
      </c>
      <c r="B2995" t="s">
        <v>12284</v>
      </c>
      <c r="C2995" t="s">
        <v>12285</v>
      </c>
      <c r="D2995" t="s">
        <v>30566</v>
      </c>
      <c r="F2995" t="s">
        <v>12286</v>
      </c>
      <c r="G2995" t="b">
        <v>0</v>
      </c>
      <c r="H2995" t="b">
        <v>0</v>
      </c>
      <c r="I2995">
        <v>25486</v>
      </c>
      <c r="J2995">
        <v>9785</v>
      </c>
      <c r="K2995">
        <v>4378</v>
      </c>
      <c r="L2995" t="s">
        <v>12287</v>
      </c>
      <c r="M2995">
        <v>4170</v>
      </c>
      <c r="N2995" t="s">
        <v>12288</v>
      </c>
      <c r="O2995" s="2">
        <v>40353.989976851852</v>
      </c>
      <c r="P2995" t="s">
        <v>26632</v>
      </c>
      <c r="Q2995" s="4">
        <f t="shared" si="46"/>
        <v>1075.0407986111095</v>
      </c>
      <c r="R2995">
        <v>0</v>
      </c>
      <c r="S2995">
        <v>0</v>
      </c>
      <c r="T2995">
        <v>0</v>
      </c>
      <c r="U2995">
        <v>0</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1</v>
      </c>
      <c r="AN2995">
        <v>0</v>
      </c>
      <c r="AO2995">
        <v>0</v>
      </c>
      <c r="AP2995">
        <v>0</v>
      </c>
      <c r="AQ2995">
        <v>0</v>
      </c>
      <c r="AR2995">
        <v>0</v>
      </c>
      <c r="AS2995">
        <v>0</v>
      </c>
      <c r="AT2995">
        <v>0</v>
      </c>
      <c r="AU2995">
        <v>0</v>
      </c>
      <c r="AV2995">
        <v>0</v>
      </c>
      <c r="AW2995">
        <v>0</v>
      </c>
      <c r="AX2995">
        <v>0</v>
      </c>
      <c r="AY2995">
        <v>0</v>
      </c>
      <c r="AZ2995">
        <v>0</v>
      </c>
      <c r="BA2995">
        <v>0</v>
      </c>
      <c r="BB2995">
        <v>0</v>
      </c>
      <c r="BC2995">
        <v>0</v>
      </c>
      <c r="BD2995">
        <v>0</v>
      </c>
      <c r="BE2995">
        <v>0</v>
      </c>
      <c r="BF2995">
        <v>0</v>
      </c>
      <c r="BG2995">
        <v>0</v>
      </c>
      <c r="BH2995">
        <v>0</v>
      </c>
      <c r="BI2995">
        <v>0</v>
      </c>
      <c r="BJ2995">
        <v>0</v>
      </c>
      <c r="BK2995">
        <v>0</v>
      </c>
      <c r="BL2995">
        <v>0</v>
      </c>
      <c r="BM2995">
        <v>0</v>
      </c>
      <c r="BN2995">
        <v>0</v>
      </c>
      <c r="BO2995">
        <v>0</v>
      </c>
      <c r="BP2995">
        <v>0</v>
      </c>
      <c r="BQ2995">
        <v>0</v>
      </c>
      <c r="BR2995">
        <v>0</v>
      </c>
      <c r="BS2995">
        <v>1</v>
      </c>
      <c r="BT2995">
        <v>0</v>
      </c>
      <c r="BU2995">
        <v>0</v>
      </c>
    </row>
    <row r="2996" spans="1:73" x14ac:dyDescent="0.3">
      <c r="A2996">
        <v>1.093215859617739E+18</v>
      </c>
      <c r="B2996" t="s">
        <v>12289</v>
      </c>
      <c r="C2996" t="s">
        <v>12290</v>
      </c>
      <c r="D2996" t="s">
        <v>30567</v>
      </c>
      <c r="F2996" t="s">
        <v>12291</v>
      </c>
      <c r="G2996" t="b">
        <v>0</v>
      </c>
      <c r="H2996" t="b">
        <v>0</v>
      </c>
      <c r="I2996">
        <v>77221</v>
      </c>
      <c r="J2996">
        <v>31094</v>
      </c>
      <c r="K2996">
        <v>11899</v>
      </c>
      <c r="L2996" t="s">
        <v>12292</v>
      </c>
      <c r="M2996">
        <v>11963</v>
      </c>
      <c r="O2996" s="2">
        <v>43502.772523148153</v>
      </c>
      <c r="P2996" t="s">
        <v>26633</v>
      </c>
      <c r="Q2996" s="4">
        <f t="shared" si="46"/>
        <v>1075.6681249999965</v>
      </c>
      <c r="R2996">
        <v>0</v>
      </c>
      <c r="S2996">
        <v>0</v>
      </c>
      <c r="T2996">
        <v>0</v>
      </c>
      <c r="U2996">
        <v>0</v>
      </c>
      <c r="V2996">
        <v>0</v>
      </c>
      <c r="W2996">
        <v>0</v>
      </c>
      <c r="X2996">
        <v>0</v>
      </c>
      <c r="Y2996">
        <v>0</v>
      </c>
      <c r="Z2996">
        <v>0</v>
      </c>
      <c r="AA2996">
        <v>0</v>
      </c>
      <c r="AB2996">
        <v>0</v>
      </c>
      <c r="AC2996">
        <v>0</v>
      </c>
      <c r="AD2996">
        <v>0</v>
      </c>
      <c r="AE2996">
        <v>0</v>
      </c>
      <c r="AF2996">
        <v>1</v>
      </c>
      <c r="AG2996">
        <v>0</v>
      </c>
      <c r="AH2996">
        <v>0</v>
      </c>
      <c r="AI2996">
        <v>0</v>
      </c>
      <c r="AJ2996">
        <v>0</v>
      </c>
      <c r="AK2996">
        <v>0</v>
      </c>
      <c r="AL2996">
        <v>0</v>
      </c>
      <c r="AM2996">
        <v>0</v>
      </c>
      <c r="AN2996">
        <v>0</v>
      </c>
      <c r="AO2996">
        <v>0</v>
      </c>
      <c r="AP2996">
        <v>0</v>
      </c>
      <c r="AQ2996">
        <v>0</v>
      </c>
      <c r="AR2996">
        <v>0</v>
      </c>
      <c r="AS2996">
        <v>0</v>
      </c>
      <c r="AT2996">
        <v>0</v>
      </c>
      <c r="AU2996">
        <v>0</v>
      </c>
      <c r="AV2996">
        <v>0</v>
      </c>
      <c r="AW2996">
        <v>0</v>
      </c>
      <c r="AX2996">
        <v>0</v>
      </c>
      <c r="AY2996">
        <v>0</v>
      </c>
      <c r="AZ2996">
        <v>0</v>
      </c>
      <c r="BA2996">
        <v>0</v>
      </c>
      <c r="BB2996">
        <v>0</v>
      </c>
      <c r="BC2996">
        <v>0</v>
      </c>
      <c r="BD2996">
        <v>0</v>
      </c>
      <c r="BE2996">
        <v>0</v>
      </c>
      <c r="BF2996">
        <v>0</v>
      </c>
      <c r="BG2996">
        <v>0</v>
      </c>
      <c r="BH2996">
        <v>0</v>
      </c>
      <c r="BI2996">
        <v>0</v>
      </c>
      <c r="BJ2996">
        <v>0</v>
      </c>
      <c r="BK2996">
        <v>0</v>
      </c>
      <c r="BL2996">
        <v>0</v>
      </c>
      <c r="BM2996">
        <v>0</v>
      </c>
      <c r="BN2996">
        <v>0</v>
      </c>
      <c r="BO2996">
        <v>0</v>
      </c>
      <c r="BP2996">
        <v>0</v>
      </c>
      <c r="BQ2996">
        <v>0</v>
      </c>
      <c r="BR2996">
        <v>0</v>
      </c>
      <c r="BS2996">
        <v>0</v>
      </c>
      <c r="BT2996">
        <v>0</v>
      </c>
      <c r="BU2996">
        <v>0</v>
      </c>
    </row>
    <row r="2997" spans="1:73" x14ac:dyDescent="0.3">
      <c r="A2997">
        <v>201791565</v>
      </c>
      <c r="B2997" t="s">
        <v>12293</v>
      </c>
      <c r="C2997" t="s">
        <v>12294</v>
      </c>
      <c r="D2997" t="s">
        <v>12294</v>
      </c>
      <c r="F2997" t="s">
        <v>12295</v>
      </c>
      <c r="G2997" t="b">
        <v>1</v>
      </c>
      <c r="H2997" t="b">
        <v>0</v>
      </c>
      <c r="I2997">
        <v>10694</v>
      </c>
      <c r="J2997">
        <v>671</v>
      </c>
      <c r="K2997">
        <v>135</v>
      </c>
      <c r="L2997" t="s">
        <v>12296</v>
      </c>
      <c r="M2997">
        <v>7</v>
      </c>
      <c r="O2997" s="2">
        <v>40463.69730324074</v>
      </c>
      <c r="P2997" t="s">
        <v>23903</v>
      </c>
      <c r="Q2997" t="s">
        <v>23903</v>
      </c>
      <c r="R2997">
        <v>0</v>
      </c>
      <c r="S2997">
        <v>0</v>
      </c>
      <c r="T2997">
        <v>0</v>
      </c>
      <c r="U2997">
        <v>0</v>
      </c>
      <c r="V2997">
        <v>0</v>
      </c>
      <c r="W2997">
        <v>0</v>
      </c>
      <c r="X2997">
        <v>0</v>
      </c>
      <c r="Y2997">
        <v>0</v>
      </c>
      <c r="Z2997">
        <v>0</v>
      </c>
      <c r="AA2997">
        <v>0</v>
      </c>
      <c r="AB2997">
        <v>0</v>
      </c>
      <c r="AC2997">
        <v>0</v>
      </c>
      <c r="AD2997">
        <v>0</v>
      </c>
      <c r="AE2997">
        <v>0</v>
      </c>
      <c r="AF2997">
        <v>0</v>
      </c>
      <c r="AG2997">
        <v>0</v>
      </c>
      <c r="AH2997">
        <v>0</v>
      </c>
      <c r="AI2997">
        <v>0</v>
      </c>
      <c r="AJ2997">
        <v>0</v>
      </c>
      <c r="AK2997">
        <v>0</v>
      </c>
      <c r="AL2997">
        <v>0</v>
      </c>
      <c r="AM2997">
        <v>0</v>
      </c>
      <c r="AN2997">
        <v>0</v>
      </c>
      <c r="AO2997">
        <v>0</v>
      </c>
      <c r="AP2997">
        <v>0</v>
      </c>
      <c r="AQ2997">
        <v>0</v>
      </c>
      <c r="AR2997">
        <v>0</v>
      </c>
      <c r="AS2997">
        <v>0</v>
      </c>
      <c r="AT2997">
        <v>0</v>
      </c>
      <c r="AU2997">
        <v>0</v>
      </c>
      <c r="AV2997">
        <v>0</v>
      </c>
      <c r="AW2997">
        <v>0</v>
      </c>
      <c r="AX2997">
        <v>0</v>
      </c>
      <c r="AY2997">
        <v>0</v>
      </c>
      <c r="AZ2997">
        <v>0</v>
      </c>
      <c r="BA2997">
        <v>0</v>
      </c>
      <c r="BB2997">
        <v>0</v>
      </c>
      <c r="BC2997">
        <v>0</v>
      </c>
      <c r="BD2997">
        <v>0</v>
      </c>
      <c r="BE2997">
        <v>0</v>
      </c>
      <c r="BF2997">
        <v>0</v>
      </c>
      <c r="BG2997">
        <v>0</v>
      </c>
      <c r="BH2997">
        <v>0</v>
      </c>
      <c r="BI2997">
        <v>0</v>
      </c>
      <c r="BJ2997">
        <v>0</v>
      </c>
      <c r="BK2997">
        <v>0</v>
      </c>
      <c r="BL2997">
        <v>0</v>
      </c>
      <c r="BM2997">
        <v>0</v>
      </c>
      <c r="BN2997">
        <v>0</v>
      </c>
      <c r="BO2997">
        <v>0</v>
      </c>
      <c r="BP2997">
        <v>0</v>
      </c>
      <c r="BQ2997">
        <v>0</v>
      </c>
      <c r="BR2997">
        <v>0</v>
      </c>
      <c r="BS2997">
        <v>0</v>
      </c>
      <c r="BT2997">
        <v>0</v>
      </c>
      <c r="BU2997">
        <v>0</v>
      </c>
    </row>
    <row r="2998" spans="1:73" x14ac:dyDescent="0.3">
      <c r="A2998">
        <v>98767093</v>
      </c>
      <c r="B2998" t="s">
        <v>12297</v>
      </c>
      <c r="C2998" t="s">
        <v>7083</v>
      </c>
      <c r="D2998" t="s">
        <v>7083</v>
      </c>
      <c r="F2998" t="s">
        <v>12298</v>
      </c>
      <c r="G2998" t="b">
        <v>0</v>
      </c>
      <c r="H2998" t="b">
        <v>0</v>
      </c>
      <c r="I2998">
        <v>28980</v>
      </c>
      <c r="J2998">
        <v>81480</v>
      </c>
      <c r="K2998">
        <v>6434</v>
      </c>
      <c r="L2998" t="s">
        <v>12299</v>
      </c>
      <c r="M2998">
        <v>7856</v>
      </c>
      <c r="N2998" t="s">
        <v>62</v>
      </c>
      <c r="O2998" s="2">
        <v>40170.077615740738</v>
      </c>
      <c r="P2998" t="s">
        <v>26634</v>
      </c>
      <c r="Q2998" s="4">
        <f t="shared" si="46"/>
        <v>1072.5232175925921</v>
      </c>
      <c r="R2998">
        <v>0</v>
      </c>
      <c r="S2998">
        <v>0</v>
      </c>
      <c r="T2998">
        <v>0</v>
      </c>
      <c r="U2998">
        <v>0</v>
      </c>
      <c r="V2998">
        <v>0</v>
      </c>
      <c r="W2998">
        <v>0</v>
      </c>
      <c r="X2998">
        <v>0</v>
      </c>
      <c r="Y2998">
        <v>0</v>
      </c>
      <c r="Z2998">
        <v>0</v>
      </c>
      <c r="AA2998">
        <v>0</v>
      </c>
      <c r="AB2998">
        <v>0</v>
      </c>
      <c r="AC2998">
        <v>0</v>
      </c>
      <c r="AD2998">
        <v>1</v>
      </c>
      <c r="AE2998">
        <v>0</v>
      </c>
      <c r="AF2998">
        <v>0</v>
      </c>
      <c r="AG2998">
        <v>0</v>
      </c>
      <c r="AH2998">
        <v>0</v>
      </c>
      <c r="AI2998">
        <v>0</v>
      </c>
      <c r="AJ2998">
        <v>0</v>
      </c>
      <c r="AK2998">
        <v>0</v>
      </c>
      <c r="AL2998">
        <v>0</v>
      </c>
      <c r="AM2998">
        <v>0</v>
      </c>
      <c r="AN2998">
        <v>0</v>
      </c>
      <c r="AO2998">
        <v>0</v>
      </c>
      <c r="AP2998">
        <v>0</v>
      </c>
      <c r="AQ2998">
        <v>0</v>
      </c>
      <c r="AR2998">
        <v>0</v>
      </c>
      <c r="AS2998">
        <v>0</v>
      </c>
      <c r="AT2998">
        <v>0</v>
      </c>
      <c r="AU2998">
        <v>0</v>
      </c>
      <c r="AV2998">
        <v>0</v>
      </c>
      <c r="AW2998">
        <v>0</v>
      </c>
      <c r="AX2998">
        <v>0</v>
      </c>
      <c r="AY2998">
        <v>0</v>
      </c>
      <c r="AZ2998">
        <v>0</v>
      </c>
      <c r="BA2998">
        <v>0</v>
      </c>
      <c r="BB2998">
        <v>0</v>
      </c>
      <c r="BC2998">
        <v>0</v>
      </c>
      <c r="BD2998">
        <v>0</v>
      </c>
      <c r="BE2998">
        <v>0</v>
      </c>
      <c r="BF2998">
        <v>0</v>
      </c>
      <c r="BG2998">
        <v>0</v>
      </c>
      <c r="BH2998">
        <v>0</v>
      </c>
      <c r="BI2998">
        <v>0</v>
      </c>
      <c r="BJ2998">
        <v>0</v>
      </c>
      <c r="BK2998">
        <v>0</v>
      </c>
      <c r="BL2998">
        <v>0</v>
      </c>
      <c r="BM2998">
        <v>0</v>
      </c>
      <c r="BN2998">
        <v>0</v>
      </c>
      <c r="BO2998">
        <v>0</v>
      </c>
      <c r="BP2998">
        <v>0</v>
      </c>
      <c r="BQ2998">
        <v>0</v>
      </c>
      <c r="BR2998">
        <v>0</v>
      </c>
      <c r="BS2998">
        <v>1</v>
      </c>
      <c r="BT2998">
        <v>0</v>
      </c>
      <c r="BU2998">
        <v>0</v>
      </c>
    </row>
    <row r="2999" spans="1:73" x14ac:dyDescent="0.3">
      <c r="A2999">
        <v>78797226</v>
      </c>
      <c r="B2999" t="s">
        <v>12300</v>
      </c>
      <c r="C2999" t="s">
        <v>12301</v>
      </c>
      <c r="D2999" t="s">
        <v>30568</v>
      </c>
      <c r="F2999" t="s">
        <v>12302</v>
      </c>
      <c r="G2999" t="b">
        <v>0</v>
      </c>
      <c r="H2999" t="b">
        <v>0</v>
      </c>
      <c r="I2999">
        <v>35406</v>
      </c>
      <c r="J2999">
        <v>46066</v>
      </c>
      <c r="K2999">
        <v>5000</v>
      </c>
      <c r="L2999" t="s">
        <v>12303</v>
      </c>
      <c r="M2999">
        <v>2536</v>
      </c>
      <c r="O2999" s="2">
        <v>40087.164976851847</v>
      </c>
      <c r="P2999" t="s">
        <v>26635</v>
      </c>
      <c r="Q2999" s="4">
        <f t="shared" si="46"/>
        <v>1075.7038888888856</v>
      </c>
      <c r="R2999">
        <v>0</v>
      </c>
      <c r="S2999">
        <v>0</v>
      </c>
      <c r="T2999">
        <v>0</v>
      </c>
      <c r="U2999">
        <v>0</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v>
      </c>
      <c r="AN2999">
        <v>0</v>
      </c>
      <c r="AO2999">
        <v>0</v>
      </c>
      <c r="AP2999">
        <v>0</v>
      </c>
      <c r="AQ2999">
        <v>0</v>
      </c>
      <c r="AR2999">
        <v>0</v>
      </c>
      <c r="AS2999">
        <v>0</v>
      </c>
      <c r="AT2999">
        <v>0</v>
      </c>
      <c r="AU2999">
        <v>0</v>
      </c>
      <c r="AV2999">
        <v>0</v>
      </c>
      <c r="AW2999">
        <v>0</v>
      </c>
      <c r="AX2999">
        <v>0</v>
      </c>
      <c r="AY2999">
        <v>0</v>
      </c>
      <c r="AZ2999">
        <v>0</v>
      </c>
      <c r="BA2999">
        <v>0</v>
      </c>
      <c r="BB2999">
        <v>0</v>
      </c>
      <c r="BC2999">
        <v>0</v>
      </c>
      <c r="BD2999">
        <v>0</v>
      </c>
      <c r="BE2999">
        <v>0</v>
      </c>
      <c r="BF2999">
        <v>0</v>
      </c>
      <c r="BG2999">
        <v>0</v>
      </c>
      <c r="BH2999">
        <v>0</v>
      </c>
      <c r="BI2999">
        <v>0</v>
      </c>
      <c r="BJ2999">
        <v>0</v>
      </c>
      <c r="BK2999">
        <v>0</v>
      </c>
      <c r="BL2999">
        <v>0</v>
      </c>
      <c r="BM2999">
        <v>0</v>
      </c>
      <c r="BN2999">
        <v>0</v>
      </c>
      <c r="BO2999">
        <v>0</v>
      </c>
      <c r="BP2999">
        <v>0</v>
      </c>
      <c r="BQ2999">
        <v>0</v>
      </c>
      <c r="BR2999">
        <v>0</v>
      </c>
      <c r="BS2999">
        <v>0</v>
      </c>
      <c r="BT2999">
        <v>0</v>
      </c>
      <c r="BU2999">
        <v>0</v>
      </c>
    </row>
    <row r="3000" spans="1:73" x14ac:dyDescent="0.3">
      <c r="A3000">
        <v>1228643394</v>
      </c>
      <c r="B3000" t="s">
        <v>12304</v>
      </c>
      <c r="C3000" t="s">
        <v>12305</v>
      </c>
      <c r="D3000" t="s">
        <v>12305</v>
      </c>
      <c r="F3000" t="s">
        <v>12306</v>
      </c>
      <c r="G3000" t="b">
        <v>0</v>
      </c>
      <c r="H3000" t="b">
        <v>0</v>
      </c>
      <c r="I3000">
        <v>39368</v>
      </c>
      <c r="J3000">
        <v>19761</v>
      </c>
      <c r="K3000">
        <v>2642</v>
      </c>
      <c r="L3000" t="s">
        <v>12307</v>
      </c>
      <c r="M3000">
        <v>1714</v>
      </c>
      <c r="O3000" s="2">
        <v>41334.011701388888</v>
      </c>
      <c r="P3000" t="s">
        <v>26636</v>
      </c>
      <c r="Q3000" s="4">
        <f t="shared" si="46"/>
        <v>1075.7718055555524</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v>0</v>
      </c>
      <c r="AK3000">
        <v>0</v>
      </c>
      <c r="AL3000">
        <v>0</v>
      </c>
      <c r="AM3000">
        <v>0</v>
      </c>
      <c r="AN3000">
        <v>0</v>
      </c>
      <c r="AO3000">
        <v>0</v>
      </c>
      <c r="AP3000">
        <v>0</v>
      </c>
      <c r="AQ3000">
        <v>0</v>
      </c>
      <c r="AR3000">
        <v>0</v>
      </c>
      <c r="AS3000">
        <v>0</v>
      </c>
      <c r="AT3000">
        <v>0</v>
      </c>
      <c r="AU3000">
        <v>0</v>
      </c>
      <c r="AV3000">
        <v>0</v>
      </c>
      <c r="AW3000">
        <v>0</v>
      </c>
      <c r="AX3000">
        <v>0</v>
      </c>
      <c r="AY3000">
        <v>0</v>
      </c>
      <c r="AZ3000">
        <v>0</v>
      </c>
      <c r="BA3000">
        <v>0</v>
      </c>
      <c r="BB3000">
        <v>0</v>
      </c>
      <c r="BC3000">
        <v>0</v>
      </c>
      <c r="BD3000">
        <v>0</v>
      </c>
      <c r="BE3000">
        <v>0</v>
      </c>
      <c r="BF3000">
        <v>0</v>
      </c>
      <c r="BG3000">
        <v>0</v>
      </c>
      <c r="BH3000">
        <v>0</v>
      </c>
      <c r="BI3000">
        <v>0</v>
      </c>
      <c r="BJ3000">
        <v>0</v>
      </c>
      <c r="BK3000">
        <v>0</v>
      </c>
      <c r="BL3000">
        <v>0</v>
      </c>
      <c r="BM3000">
        <v>0</v>
      </c>
      <c r="BN3000">
        <v>0</v>
      </c>
      <c r="BO3000">
        <v>0</v>
      </c>
      <c r="BP3000">
        <v>0</v>
      </c>
      <c r="BQ3000">
        <v>0</v>
      </c>
      <c r="BR3000">
        <v>0</v>
      </c>
      <c r="BS3000">
        <v>0</v>
      </c>
      <c r="BT3000">
        <v>0</v>
      </c>
      <c r="BU3000">
        <v>0</v>
      </c>
    </row>
    <row r="3001" spans="1:73" x14ac:dyDescent="0.3">
      <c r="A3001">
        <v>54796251</v>
      </c>
      <c r="B3001" t="s">
        <v>12308</v>
      </c>
      <c r="C3001" t="s">
        <v>12309</v>
      </c>
      <c r="D3001" t="s">
        <v>30569</v>
      </c>
      <c r="G3001" t="b">
        <v>0</v>
      </c>
      <c r="H3001" t="b">
        <v>0</v>
      </c>
      <c r="I3001">
        <v>1654</v>
      </c>
      <c r="J3001">
        <v>1029</v>
      </c>
      <c r="K3001">
        <v>2802</v>
      </c>
      <c r="L3001" t="s">
        <v>12310</v>
      </c>
      <c r="M3001">
        <v>1062</v>
      </c>
      <c r="O3001" s="2">
        <v>40002.18172453704</v>
      </c>
      <c r="P3001" t="s">
        <v>26637</v>
      </c>
      <c r="Q3001" s="4">
        <f t="shared" si="46"/>
        <v>1053.9749305555524</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c r="AK3001">
        <v>0</v>
      </c>
      <c r="AL3001">
        <v>0</v>
      </c>
      <c r="AM3001">
        <v>0</v>
      </c>
      <c r="AN3001">
        <v>0</v>
      </c>
      <c r="AO3001">
        <v>0</v>
      </c>
      <c r="AP3001">
        <v>0</v>
      </c>
      <c r="AQ3001">
        <v>0</v>
      </c>
      <c r="AR3001">
        <v>0</v>
      </c>
      <c r="AS3001">
        <v>0</v>
      </c>
      <c r="AT3001">
        <v>0</v>
      </c>
      <c r="AU3001">
        <v>0</v>
      </c>
      <c r="AV3001">
        <v>0</v>
      </c>
      <c r="AW3001">
        <v>0</v>
      </c>
      <c r="AX3001">
        <v>0</v>
      </c>
      <c r="AY3001">
        <v>0</v>
      </c>
      <c r="AZ3001">
        <v>0</v>
      </c>
      <c r="BA3001">
        <v>0</v>
      </c>
      <c r="BB3001">
        <v>0</v>
      </c>
      <c r="BC3001">
        <v>0</v>
      </c>
      <c r="BD3001">
        <v>0</v>
      </c>
      <c r="BE3001">
        <v>0</v>
      </c>
      <c r="BF3001">
        <v>0</v>
      </c>
      <c r="BG3001">
        <v>0</v>
      </c>
      <c r="BH3001">
        <v>0</v>
      </c>
      <c r="BI3001">
        <v>0</v>
      </c>
      <c r="BJ3001">
        <v>0</v>
      </c>
      <c r="BK3001">
        <v>0</v>
      </c>
      <c r="BL3001">
        <v>0</v>
      </c>
      <c r="BM3001">
        <v>0</v>
      </c>
      <c r="BN3001">
        <v>0</v>
      </c>
      <c r="BO3001">
        <v>0</v>
      </c>
      <c r="BP3001">
        <v>0</v>
      </c>
      <c r="BQ3001">
        <v>0</v>
      </c>
      <c r="BR3001">
        <v>0</v>
      </c>
      <c r="BS3001">
        <v>0</v>
      </c>
      <c r="BT3001">
        <v>0</v>
      </c>
      <c r="BU3001">
        <v>0</v>
      </c>
    </row>
    <row r="3002" spans="1:73" x14ac:dyDescent="0.3">
      <c r="A3002">
        <v>286528335</v>
      </c>
      <c r="B3002" t="s">
        <v>12311</v>
      </c>
      <c r="C3002" t="s">
        <v>12312</v>
      </c>
      <c r="D3002" t="s">
        <v>30570</v>
      </c>
      <c r="F3002" t="s">
        <v>12313</v>
      </c>
      <c r="G3002" t="b">
        <v>0</v>
      </c>
      <c r="H3002" t="b">
        <v>0</v>
      </c>
      <c r="I3002">
        <v>70025</v>
      </c>
      <c r="J3002">
        <v>108421</v>
      </c>
      <c r="K3002">
        <v>4999</v>
      </c>
      <c r="L3002" t="s">
        <v>12314</v>
      </c>
      <c r="M3002">
        <v>4508</v>
      </c>
      <c r="N3002" t="s">
        <v>62</v>
      </c>
      <c r="O3002" s="2">
        <v>40656.222893518519</v>
      </c>
      <c r="P3002" t="s">
        <v>26638</v>
      </c>
      <c r="Q3002" s="4">
        <f t="shared" si="46"/>
        <v>1075.8789467592578</v>
      </c>
      <c r="R3002">
        <v>0</v>
      </c>
      <c r="S3002">
        <v>0</v>
      </c>
      <c r="T3002">
        <v>0</v>
      </c>
      <c r="U3002">
        <v>0</v>
      </c>
      <c r="V3002">
        <v>0</v>
      </c>
      <c r="W3002">
        <v>0</v>
      </c>
      <c r="X3002">
        <v>0</v>
      </c>
      <c r="Y3002">
        <v>0</v>
      </c>
      <c r="Z3002">
        <v>0</v>
      </c>
      <c r="AA3002">
        <v>0</v>
      </c>
      <c r="AB3002">
        <v>0</v>
      </c>
      <c r="AC3002">
        <v>0</v>
      </c>
      <c r="AD3002">
        <v>0</v>
      </c>
      <c r="AE3002">
        <v>0</v>
      </c>
      <c r="AF3002">
        <v>1</v>
      </c>
      <c r="AG3002">
        <v>0</v>
      </c>
      <c r="AH3002">
        <v>0</v>
      </c>
      <c r="AI3002">
        <v>0</v>
      </c>
      <c r="AJ3002">
        <v>0</v>
      </c>
      <c r="AK3002">
        <v>0</v>
      </c>
      <c r="AL3002">
        <v>0</v>
      </c>
      <c r="AM3002">
        <v>0</v>
      </c>
      <c r="AN3002">
        <v>0</v>
      </c>
      <c r="AO3002">
        <v>1</v>
      </c>
      <c r="AP3002">
        <v>0</v>
      </c>
      <c r="AQ3002">
        <v>0</v>
      </c>
      <c r="AR3002">
        <v>0</v>
      </c>
      <c r="AS3002">
        <v>0</v>
      </c>
      <c r="AT3002">
        <v>0</v>
      </c>
      <c r="AU3002">
        <v>0</v>
      </c>
      <c r="AV3002">
        <v>0</v>
      </c>
      <c r="AW3002">
        <v>0</v>
      </c>
      <c r="AX3002">
        <v>0</v>
      </c>
      <c r="AY3002">
        <v>0</v>
      </c>
      <c r="AZ3002">
        <v>0</v>
      </c>
      <c r="BA3002">
        <v>0</v>
      </c>
      <c r="BB3002">
        <v>0</v>
      </c>
      <c r="BC3002">
        <v>0</v>
      </c>
      <c r="BD3002">
        <v>0</v>
      </c>
      <c r="BE3002">
        <v>0</v>
      </c>
      <c r="BF3002">
        <v>0</v>
      </c>
      <c r="BG3002">
        <v>0</v>
      </c>
      <c r="BH3002">
        <v>0</v>
      </c>
      <c r="BI3002">
        <v>0</v>
      </c>
      <c r="BJ3002">
        <v>0</v>
      </c>
      <c r="BK3002">
        <v>0</v>
      </c>
      <c r="BL3002">
        <v>0</v>
      </c>
      <c r="BM3002">
        <v>0</v>
      </c>
      <c r="BN3002">
        <v>0</v>
      </c>
      <c r="BO3002">
        <v>0</v>
      </c>
      <c r="BP3002">
        <v>0</v>
      </c>
      <c r="BQ3002">
        <v>0</v>
      </c>
      <c r="BR3002">
        <v>0</v>
      </c>
      <c r="BS3002">
        <v>0</v>
      </c>
      <c r="BT3002">
        <v>0</v>
      </c>
      <c r="BU3002">
        <v>0</v>
      </c>
    </row>
    <row r="3003" spans="1:73" x14ac:dyDescent="0.3">
      <c r="A3003">
        <v>460504918</v>
      </c>
      <c r="B3003" t="s">
        <v>12315</v>
      </c>
      <c r="C3003" t="s">
        <v>12316</v>
      </c>
      <c r="D3003" t="s">
        <v>12153</v>
      </c>
      <c r="F3003" t="s">
        <v>12317</v>
      </c>
      <c r="G3003" t="b">
        <v>0</v>
      </c>
      <c r="H3003" t="b">
        <v>0</v>
      </c>
      <c r="I3003">
        <v>8243</v>
      </c>
      <c r="J3003">
        <v>13296</v>
      </c>
      <c r="K3003">
        <v>4682</v>
      </c>
      <c r="L3003" t="s">
        <v>12318</v>
      </c>
      <c r="M3003">
        <v>5976</v>
      </c>
      <c r="O3003" s="2">
        <v>40918.867048611108</v>
      </c>
      <c r="P3003" t="s">
        <v>26639</v>
      </c>
      <c r="Q3003" s="4">
        <f t="shared" si="46"/>
        <v>1075.8394444444421</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v>0</v>
      </c>
      <c r="BF3003">
        <v>0</v>
      </c>
      <c r="BG3003">
        <v>0</v>
      </c>
      <c r="BH3003">
        <v>0</v>
      </c>
      <c r="BI3003">
        <v>0</v>
      </c>
      <c r="BJ3003">
        <v>0</v>
      </c>
      <c r="BK3003">
        <v>0</v>
      </c>
      <c r="BL3003">
        <v>0</v>
      </c>
      <c r="BM3003">
        <v>0</v>
      </c>
      <c r="BN3003">
        <v>0</v>
      </c>
      <c r="BO3003">
        <v>0</v>
      </c>
      <c r="BP3003">
        <v>0</v>
      </c>
      <c r="BQ3003">
        <v>0</v>
      </c>
      <c r="BR3003">
        <v>0</v>
      </c>
      <c r="BS3003">
        <v>1</v>
      </c>
      <c r="BT3003">
        <v>0</v>
      </c>
      <c r="BU3003">
        <v>0</v>
      </c>
    </row>
    <row r="3004" spans="1:73" x14ac:dyDescent="0.3">
      <c r="A3004">
        <v>2159264246</v>
      </c>
      <c r="B3004" t="s">
        <v>12319</v>
      </c>
      <c r="C3004" t="s">
        <v>12320</v>
      </c>
      <c r="D3004" t="s">
        <v>12320</v>
      </c>
      <c r="F3004" t="s">
        <v>12321</v>
      </c>
      <c r="G3004" t="b">
        <v>0</v>
      </c>
      <c r="H3004" t="b">
        <v>0</v>
      </c>
      <c r="I3004">
        <v>3660</v>
      </c>
      <c r="J3004">
        <v>2216</v>
      </c>
      <c r="K3004">
        <v>2844</v>
      </c>
      <c r="L3004" t="s">
        <v>12322</v>
      </c>
      <c r="M3004">
        <v>3108</v>
      </c>
      <c r="O3004" s="2">
        <v>41574.711516203701</v>
      </c>
      <c r="P3004" t="s">
        <v>26640</v>
      </c>
      <c r="Q3004" s="4">
        <f t="shared" si="46"/>
        <v>1033.5520023148129</v>
      </c>
      <c r="R3004">
        <v>0</v>
      </c>
      <c r="S3004">
        <v>0</v>
      </c>
      <c r="T3004">
        <v>0</v>
      </c>
      <c r="U3004">
        <v>0</v>
      </c>
      <c r="V3004">
        <v>0</v>
      </c>
      <c r="W3004">
        <v>0</v>
      </c>
      <c r="X3004">
        <v>0</v>
      </c>
      <c r="Y3004">
        <v>0</v>
      </c>
      <c r="Z3004">
        <v>0</v>
      </c>
      <c r="AA3004">
        <v>0</v>
      </c>
      <c r="AB3004">
        <v>0</v>
      </c>
      <c r="AC3004">
        <v>0</v>
      </c>
      <c r="AD3004">
        <v>0</v>
      </c>
      <c r="AE3004">
        <v>0</v>
      </c>
      <c r="AF3004">
        <v>0</v>
      </c>
      <c r="AG3004">
        <v>0</v>
      </c>
      <c r="AH3004">
        <v>0</v>
      </c>
      <c r="AI3004">
        <v>0</v>
      </c>
      <c r="AJ3004">
        <v>0</v>
      </c>
      <c r="AK3004">
        <v>0</v>
      </c>
      <c r="AL3004">
        <v>0</v>
      </c>
      <c r="AM3004">
        <v>0</v>
      </c>
      <c r="AN3004">
        <v>0</v>
      </c>
      <c r="AO3004">
        <v>0</v>
      </c>
      <c r="AP3004">
        <v>0</v>
      </c>
      <c r="AQ3004">
        <v>0</v>
      </c>
      <c r="AR3004">
        <v>0</v>
      </c>
      <c r="AS3004">
        <v>0</v>
      </c>
      <c r="AT3004">
        <v>0</v>
      </c>
      <c r="AU3004">
        <v>0</v>
      </c>
      <c r="AV3004">
        <v>0</v>
      </c>
      <c r="AW3004">
        <v>0</v>
      </c>
      <c r="AX3004">
        <v>0</v>
      </c>
      <c r="AY3004">
        <v>0</v>
      </c>
      <c r="AZ3004">
        <v>0</v>
      </c>
      <c r="BA3004">
        <v>0</v>
      </c>
      <c r="BB3004">
        <v>0</v>
      </c>
      <c r="BC3004">
        <v>0</v>
      </c>
      <c r="BD3004">
        <v>0</v>
      </c>
      <c r="BE3004">
        <v>0</v>
      </c>
      <c r="BF3004">
        <v>0</v>
      </c>
      <c r="BG3004">
        <v>0</v>
      </c>
      <c r="BH3004">
        <v>0</v>
      </c>
      <c r="BI3004">
        <v>0</v>
      </c>
      <c r="BJ3004">
        <v>0</v>
      </c>
      <c r="BK3004">
        <v>0</v>
      </c>
      <c r="BL3004">
        <v>0</v>
      </c>
      <c r="BM3004">
        <v>0</v>
      </c>
      <c r="BN3004">
        <v>0</v>
      </c>
      <c r="BO3004">
        <v>0</v>
      </c>
      <c r="BP3004">
        <v>0</v>
      </c>
      <c r="BQ3004">
        <v>0</v>
      </c>
      <c r="BR3004">
        <v>0</v>
      </c>
      <c r="BS3004">
        <v>0</v>
      </c>
      <c r="BT3004">
        <v>0</v>
      </c>
      <c r="BU3004">
        <v>0</v>
      </c>
    </row>
    <row r="3005" spans="1:73" x14ac:dyDescent="0.3">
      <c r="A3005">
        <v>1.013194267622244E+18</v>
      </c>
      <c r="B3005" t="s">
        <v>12323</v>
      </c>
      <c r="C3005" t="s">
        <v>12324</v>
      </c>
      <c r="D3005" t="s">
        <v>30571</v>
      </c>
      <c r="F3005" t="s">
        <v>12325</v>
      </c>
      <c r="G3005" t="b">
        <v>0</v>
      </c>
      <c r="H3005" t="b">
        <v>0</v>
      </c>
      <c r="I3005">
        <v>21432</v>
      </c>
      <c r="J3005">
        <v>5875</v>
      </c>
      <c r="K3005">
        <v>3999</v>
      </c>
      <c r="L3005" t="s">
        <v>12326</v>
      </c>
      <c r="M3005">
        <v>3253</v>
      </c>
      <c r="N3005" t="s">
        <v>479</v>
      </c>
      <c r="O3005" s="2">
        <v>43281.955000000002</v>
      </c>
      <c r="P3005" t="s">
        <v>26641</v>
      </c>
      <c r="Q3005" s="4">
        <f t="shared" si="46"/>
        <v>1074.8512615740765</v>
      </c>
      <c r="R3005">
        <v>0</v>
      </c>
      <c r="S3005">
        <v>0</v>
      </c>
      <c r="T3005">
        <v>0</v>
      </c>
      <c r="U3005">
        <v>0</v>
      </c>
      <c r="V3005">
        <v>0</v>
      </c>
      <c r="W3005">
        <v>0</v>
      </c>
      <c r="X3005">
        <v>0</v>
      </c>
      <c r="Y3005">
        <v>0</v>
      </c>
      <c r="Z3005">
        <v>0</v>
      </c>
      <c r="AA3005">
        <v>0</v>
      </c>
      <c r="AB3005">
        <v>0</v>
      </c>
      <c r="AC3005">
        <v>0</v>
      </c>
      <c r="AD3005">
        <v>0</v>
      </c>
      <c r="AE3005">
        <v>0</v>
      </c>
      <c r="AF3005">
        <v>0</v>
      </c>
      <c r="AG3005">
        <v>1</v>
      </c>
      <c r="AH3005">
        <v>0</v>
      </c>
      <c r="AI3005">
        <v>0</v>
      </c>
      <c r="AJ3005">
        <v>0</v>
      </c>
      <c r="AK3005">
        <v>0</v>
      </c>
      <c r="AL3005">
        <v>0</v>
      </c>
      <c r="AM3005">
        <v>0</v>
      </c>
      <c r="AN3005">
        <v>0</v>
      </c>
      <c r="AO3005">
        <v>0</v>
      </c>
      <c r="AP3005">
        <v>0</v>
      </c>
      <c r="AQ3005">
        <v>0</v>
      </c>
      <c r="AR3005">
        <v>0</v>
      </c>
      <c r="AS3005">
        <v>0</v>
      </c>
      <c r="AT3005">
        <v>0</v>
      </c>
      <c r="AU3005">
        <v>0</v>
      </c>
      <c r="AV3005">
        <v>0</v>
      </c>
      <c r="AW3005">
        <v>0</v>
      </c>
      <c r="AX3005">
        <v>0</v>
      </c>
      <c r="AY3005">
        <v>0</v>
      </c>
      <c r="AZ3005">
        <v>0</v>
      </c>
      <c r="BA3005">
        <v>0</v>
      </c>
      <c r="BB3005">
        <v>0</v>
      </c>
      <c r="BC3005">
        <v>0</v>
      </c>
      <c r="BD3005">
        <v>0</v>
      </c>
      <c r="BE3005">
        <v>0</v>
      </c>
      <c r="BF3005">
        <v>0</v>
      </c>
      <c r="BG3005">
        <v>0</v>
      </c>
      <c r="BH3005">
        <v>0</v>
      </c>
      <c r="BI3005">
        <v>0</v>
      </c>
      <c r="BJ3005">
        <v>0</v>
      </c>
      <c r="BK3005">
        <v>0</v>
      </c>
      <c r="BL3005">
        <v>0</v>
      </c>
      <c r="BM3005">
        <v>0</v>
      </c>
      <c r="BN3005">
        <v>0</v>
      </c>
      <c r="BO3005">
        <v>0</v>
      </c>
      <c r="BP3005">
        <v>0</v>
      </c>
      <c r="BQ3005">
        <v>0</v>
      </c>
      <c r="BR3005">
        <v>0</v>
      </c>
      <c r="BS3005">
        <v>0</v>
      </c>
      <c r="BT3005">
        <v>0</v>
      </c>
      <c r="BU3005">
        <v>0</v>
      </c>
    </row>
    <row r="3006" spans="1:73" x14ac:dyDescent="0.3">
      <c r="A3006">
        <v>9.3310056492115149E+17</v>
      </c>
      <c r="B3006" t="s">
        <v>12327</v>
      </c>
      <c r="C3006" t="s">
        <v>12328</v>
      </c>
      <c r="D3006" t="s">
        <v>12328</v>
      </c>
      <c r="F3006" t="s">
        <v>12329</v>
      </c>
      <c r="G3006" t="b">
        <v>0</v>
      </c>
      <c r="H3006" t="b">
        <v>0</v>
      </c>
      <c r="I3006">
        <v>4784</v>
      </c>
      <c r="J3006">
        <v>13621</v>
      </c>
      <c r="K3006">
        <v>860</v>
      </c>
      <c r="L3006" t="s">
        <v>12330</v>
      </c>
      <c r="M3006">
        <v>703</v>
      </c>
      <c r="N3006" t="s">
        <v>62</v>
      </c>
      <c r="O3006" s="2">
        <v>43060.938483796293</v>
      </c>
      <c r="P3006" t="s">
        <v>26642</v>
      </c>
      <c r="Q3006" s="4">
        <f t="shared" si="46"/>
        <v>1048.52039351852</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c r="AK3006">
        <v>0</v>
      </c>
      <c r="AL3006">
        <v>0</v>
      </c>
      <c r="AM3006">
        <v>0</v>
      </c>
      <c r="AN3006">
        <v>0</v>
      </c>
      <c r="AO3006">
        <v>0</v>
      </c>
      <c r="AP3006">
        <v>0</v>
      </c>
      <c r="AQ3006">
        <v>0</v>
      </c>
      <c r="AR3006">
        <v>1</v>
      </c>
      <c r="AS3006">
        <v>0</v>
      </c>
      <c r="AT3006">
        <v>0</v>
      </c>
      <c r="AU3006">
        <v>0</v>
      </c>
      <c r="AV3006">
        <v>0</v>
      </c>
      <c r="AW3006">
        <v>0</v>
      </c>
      <c r="AX3006">
        <v>0</v>
      </c>
      <c r="AY3006">
        <v>0</v>
      </c>
      <c r="AZ3006">
        <v>0</v>
      </c>
      <c r="BA3006">
        <v>0</v>
      </c>
      <c r="BB3006">
        <v>0</v>
      </c>
      <c r="BC3006">
        <v>0</v>
      </c>
      <c r="BD3006">
        <v>0</v>
      </c>
      <c r="BE3006">
        <v>0</v>
      </c>
      <c r="BF3006">
        <v>0</v>
      </c>
      <c r="BG3006">
        <v>0</v>
      </c>
      <c r="BH3006">
        <v>0</v>
      </c>
      <c r="BI3006">
        <v>0</v>
      </c>
      <c r="BJ3006">
        <v>0</v>
      </c>
      <c r="BK3006">
        <v>0</v>
      </c>
      <c r="BL3006">
        <v>0</v>
      </c>
      <c r="BM3006">
        <v>0</v>
      </c>
      <c r="BN3006">
        <v>0</v>
      </c>
      <c r="BO3006">
        <v>0</v>
      </c>
      <c r="BP3006">
        <v>0</v>
      </c>
      <c r="BQ3006">
        <v>0</v>
      </c>
      <c r="BR3006">
        <v>0</v>
      </c>
      <c r="BS3006">
        <v>0</v>
      </c>
      <c r="BT3006">
        <v>0</v>
      </c>
      <c r="BU3006">
        <v>0</v>
      </c>
    </row>
    <row r="3007" spans="1:73" x14ac:dyDescent="0.3">
      <c r="A3007">
        <v>282307818</v>
      </c>
      <c r="B3007" t="s">
        <v>12331</v>
      </c>
      <c r="C3007" t="s">
        <v>12332</v>
      </c>
      <c r="D3007" t="s">
        <v>30572</v>
      </c>
      <c r="F3007" t="s">
        <v>12333</v>
      </c>
      <c r="G3007" t="b">
        <v>0</v>
      </c>
      <c r="H3007" t="b">
        <v>0</v>
      </c>
      <c r="I3007">
        <v>7888</v>
      </c>
      <c r="J3007">
        <v>11483</v>
      </c>
      <c r="K3007">
        <v>460</v>
      </c>
      <c r="L3007" t="s">
        <v>12334</v>
      </c>
      <c r="M3007">
        <v>291</v>
      </c>
      <c r="O3007" s="2">
        <v>40647.988715277781</v>
      </c>
      <c r="P3007" t="s">
        <v>26643</v>
      </c>
      <c r="Q3007" s="4">
        <f t="shared" si="46"/>
        <v>1075.5944328703699</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Q3007">
        <v>0</v>
      </c>
      <c r="AR3007">
        <v>0</v>
      </c>
      <c r="AS3007">
        <v>0</v>
      </c>
      <c r="AT3007">
        <v>0</v>
      </c>
      <c r="AU3007">
        <v>0</v>
      </c>
      <c r="AV3007">
        <v>0</v>
      </c>
      <c r="AW3007">
        <v>0</v>
      </c>
      <c r="AX3007">
        <v>0</v>
      </c>
      <c r="AY3007">
        <v>0</v>
      </c>
      <c r="AZ3007">
        <v>0</v>
      </c>
      <c r="BA3007">
        <v>0</v>
      </c>
      <c r="BB3007">
        <v>0</v>
      </c>
      <c r="BC3007">
        <v>0</v>
      </c>
      <c r="BD3007">
        <v>0</v>
      </c>
      <c r="BE3007">
        <v>0</v>
      </c>
      <c r="BF3007">
        <v>0</v>
      </c>
      <c r="BG3007">
        <v>0</v>
      </c>
      <c r="BH3007">
        <v>0</v>
      </c>
      <c r="BI3007">
        <v>0</v>
      </c>
      <c r="BJ3007">
        <v>0</v>
      </c>
      <c r="BK3007">
        <v>0</v>
      </c>
      <c r="BL3007">
        <v>0</v>
      </c>
      <c r="BM3007">
        <v>0</v>
      </c>
      <c r="BN3007">
        <v>0</v>
      </c>
      <c r="BO3007">
        <v>0</v>
      </c>
      <c r="BP3007">
        <v>0</v>
      </c>
      <c r="BQ3007">
        <v>0</v>
      </c>
      <c r="BR3007">
        <v>0</v>
      </c>
      <c r="BS3007">
        <v>0</v>
      </c>
      <c r="BT3007">
        <v>0</v>
      </c>
      <c r="BU3007">
        <v>0</v>
      </c>
    </row>
    <row r="3008" spans="1:73" x14ac:dyDescent="0.3">
      <c r="A3008">
        <v>32403583</v>
      </c>
      <c r="B3008" t="s">
        <v>12335</v>
      </c>
      <c r="C3008" t="s">
        <v>12336</v>
      </c>
      <c r="D3008" t="s">
        <v>12336</v>
      </c>
      <c r="F3008" t="s">
        <v>12337</v>
      </c>
      <c r="G3008" t="b">
        <v>0</v>
      </c>
      <c r="H3008" t="b">
        <v>0</v>
      </c>
      <c r="I3008">
        <v>37750</v>
      </c>
      <c r="J3008">
        <v>9327</v>
      </c>
      <c r="K3008">
        <v>3882</v>
      </c>
      <c r="L3008" t="s">
        <v>12338</v>
      </c>
      <c r="M3008">
        <v>3636</v>
      </c>
      <c r="N3008" t="s">
        <v>62</v>
      </c>
      <c r="O3008" s="2">
        <v>39920.561759259261</v>
      </c>
      <c r="P3008" t="s">
        <v>26644</v>
      </c>
      <c r="Q3008" s="4">
        <f t="shared" si="46"/>
        <v>1072.8979513888917</v>
      </c>
      <c r="R3008">
        <v>0</v>
      </c>
      <c r="S3008">
        <v>0</v>
      </c>
      <c r="T3008">
        <v>0</v>
      </c>
      <c r="U3008">
        <v>0</v>
      </c>
      <c r="V3008">
        <v>0</v>
      </c>
      <c r="W3008">
        <v>0</v>
      </c>
      <c r="X3008">
        <v>0</v>
      </c>
      <c r="Y3008">
        <v>0</v>
      </c>
      <c r="Z3008">
        <v>0</v>
      </c>
      <c r="AA3008">
        <v>0</v>
      </c>
      <c r="AB3008">
        <v>0</v>
      </c>
      <c r="AC3008">
        <v>0</v>
      </c>
      <c r="AD3008">
        <v>0</v>
      </c>
      <c r="AE3008">
        <v>0</v>
      </c>
      <c r="AF3008">
        <v>0</v>
      </c>
      <c r="AG3008">
        <v>0</v>
      </c>
      <c r="AH3008">
        <v>0</v>
      </c>
      <c r="AI3008">
        <v>1</v>
      </c>
      <c r="AJ3008">
        <v>0</v>
      </c>
      <c r="AK3008">
        <v>0</v>
      </c>
      <c r="AL3008">
        <v>0</v>
      </c>
      <c r="AM3008">
        <v>0</v>
      </c>
      <c r="AN3008">
        <v>0</v>
      </c>
      <c r="AO3008">
        <v>0</v>
      </c>
      <c r="AP3008">
        <v>0</v>
      </c>
      <c r="AQ3008">
        <v>0</v>
      </c>
      <c r="AR3008">
        <v>0</v>
      </c>
      <c r="AS3008">
        <v>0</v>
      </c>
      <c r="AT3008">
        <v>0</v>
      </c>
      <c r="AU3008">
        <v>0</v>
      </c>
      <c r="AV3008">
        <v>0</v>
      </c>
      <c r="AW3008">
        <v>0</v>
      </c>
      <c r="AX3008">
        <v>0</v>
      </c>
      <c r="AY3008">
        <v>0</v>
      </c>
      <c r="AZ3008">
        <v>0</v>
      </c>
      <c r="BA3008">
        <v>0</v>
      </c>
      <c r="BB3008">
        <v>0</v>
      </c>
      <c r="BC3008">
        <v>0</v>
      </c>
      <c r="BD3008">
        <v>0</v>
      </c>
      <c r="BE3008">
        <v>0</v>
      </c>
      <c r="BF3008">
        <v>0</v>
      </c>
      <c r="BG3008">
        <v>0</v>
      </c>
      <c r="BH3008">
        <v>0</v>
      </c>
      <c r="BI3008">
        <v>0</v>
      </c>
      <c r="BJ3008">
        <v>0</v>
      </c>
      <c r="BK3008">
        <v>0</v>
      </c>
      <c r="BL3008">
        <v>0</v>
      </c>
      <c r="BM3008">
        <v>0</v>
      </c>
      <c r="BN3008">
        <v>0</v>
      </c>
      <c r="BO3008">
        <v>0</v>
      </c>
      <c r="BP3008">
        <v>0</v>
      </c>
      <c r="BQ3008">
        <v>0</v>
      </c>
      <c r="BR3008">
        <v>0</v>
      </c>
      <c r="BS3008">
        <v>0</v>
      </c>
      <c r="BT3008">
        <v>0</v>
      </c>
      <c r="BU3008">
        <v>0</v>
      </c>
    </row>
    <row r="3009" spans="1:73" x14ac:dyDescent="0.3">
      <c r="A3009">
        <v>105278901</v>
      </c>
      <c r="B3009" t="s">
        <v>12339</v>
      </c>
      <c r="C3009" t="s">
        <v>12340</v>
      </c>
      <c r="D3009" t="s">
        <v>12340</v>
      </c>
      <c r="F3009" t="s">
        <v>12341</v>
      </c>
      <c r="G3009" t="b">
        <v>0</v>
      </c>
      <c r="H3009" t="b">
        <v>0</v>
      </c>
      <c r="I3009">
        <v>573</v>
      </c>
      <c r="J3009">
        <v>3973</v>
      </c>
      <c r="K3009">
        <v>1224</v>
      </c>
      <c r="L3009" t="s">
        <v>12342</v>
      </c>
      <c r="M3009">
        <v>1000</v>
      </c>
      <c r="N3009" t="s">
        <v>12343</v>
      </c>
      <c r="O3009" s="2">
        <v>40193.945081018523</v>
      </c>
      <c r="P3009" t="s">
        <v>26645</v>
      </c>
      <c r="Q3009" s="4">
        <f t="shared" si="46"/>
        <v>1059.7396759259282</v>
      </c>
      <c r="R3009">
        <v>0</v>
      </c>
      <c r="S3009">
        <v>0</v>
      </c>
      <c r="T3009">
        <v>0</v>
      </c>
      <c r="U3009">
        <v>0</v>
      </c>
      <c r="V3009">
        <v>0</v>
      </c>
      <c r="W3009">
        <v>0</v>
      </c>
      <c r="X3009">
        <v>0</v>
      </c>
      <c r="Y3009">
        <v>0</v>
      </c>
      <c r="Z3009">
        <v>0</v>
      </c>
      <c r="AA3009">
        <v>0</v>
      </c>
      <c r="AB3009">
        <v>0</v>
      </c>
      <c r="AC3009">
        <v>0</v>
      </c>
      <c r="AD3009">
        <v>0</v>
      </c>
      <c r="AE3009">
        <v>0</v>
      </c>
      <c r="AF3009">
        <v>0</v>
      </c>
      <c r="AG3009">
        <v>0</v>
      </c>
      <c r="AH3009">
        <v>0</v>
      </c>
      <c r="AI3009">
        <v>0</v>
      </c>
      <c r="AJ3009">
        <v>0</v>
      </c>
      <c r="AK3009">
        <v>0</v>
      </c>
      <c r="AL3009">
        <v>0</v>
      </c>
      <c r="AM3009">
        <v>0</v>
      </c>
      <c r="AN3009">
        <v>0</v>
      </c>
      <c r="AO3009">
        <v>0</v>
      </c>
      <c r="AP3009">
        <v>0</v>
      </c>
      <c r="AQ3009">
        <v>0</v>
      </c>
      <c r="AR3009">
        <v>0</v>
      </c>
      <c r="AS3009">
        <v>0</v>
      </c>
      <c r="AT3009">
        <v>0</v>
      </c>
      <c r="AU3009">
        <v>0</v>
      </c>
      <c r="AV3009">
        <v>0</v>
      </c>
      <c r="AW3009">
        <v>0</v>
      </c>
      <c r="AX3009">
        <v>0</v>
      </c>
      <c r="AY3009">
        <v>0</v>
      </c>
      <c r="AZ3009">
        <v>0</v>
      </c>
      <c r="BA3009">
        <v>0</v>
      </c>
      <c r="BB3009">
        <v>0</v>
      </c>
      <c r="BC3009">
        <v>0</v>
      </c>
      <c r="BD3009">
        <v>0</v>
      </c>
      <c r="BE3009">
        <v>0</v>
      </c>
      <c r="BF3009">
        <v>0</v>
      </c>
      <c r="BG3009">
        <v>0</v>
      </c>
      <c r="BH3009">
        <v>0</v>
      </c>
      <c r="BI3009">
        <v>0</v>
      </c>
      <c r="BJ3009">
        <v>0</v>
      </c>
      <c r="BK3009">
        <v>0</v>
      </c>
      <c r="BL3009">
        <v>0</v>
      </c>
      <c r="BM3009">
        <v>0</v>
      </c>
      <c r="BN3009">
        <v>0</v>
      </c>
      <c r="BO3009">
        <v>0</v>
      </c>
      <c r="BP3009">
        <v>0</v>
      </c>
      <c r="BQ3009">
        <v>0</v>
      </c>
      <c r="BR3009">
        <v>0</v>
      </c>
      <c r="BS3009">
        <v>0</v>
      </c>
      <c r="BT3009">
        <v>0</v>
      </c>
      <c r="BU3009">
        <v>0</v>
      </c>
    </row>
    <row r="3010" spans="1:73" x14ac:dyDescent="0.3">
      <c r="A3010">
        <v>1.0004601249584131E+18</v>
      </c>
      <c r="B3010" t="s">
        <v>12344</v>
      </c>
      <c r="C3010" t="s">
        <v>12345</v>
      </c>
      <c r="D3010" t="s">
        <v>30573</v>
      </c>
      <c r="F3010" t="s">
        <v>12346</v>
      </c>
      <c r="G3010" t="b">
        <v>0</v>
      </c>
      <c r="H3010" t="b">
        <v>0</v>
      </c>
      <c r="I3010">
        <v>161</v>
      </c>
      <c r="J3010">
        <v>8288</v>
      </c>
      <c r="K3010">
        <v>440</v>
      </c>
      <c r="L3010" t="s">
        <v>12347</v>
      </c>
      <c r="M3010">
        <v>1132</v>
      </c>
      <c r="N3010" t="s">
        <v>12348</v>
      </c>
      <c r="O3010" s="2">
        <v>43246.815462962957</v>
      </c>
      <c r="P3010" t="s">
        <v>26646</v>
      </c>
      <c r="Q3010" s="4">
        <f t="shared" si="46"/>
        <v>1075.8882523148131</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0</v>
      </c>
      <c r="AL3010">
        <v>0</v>
      </c>
      <c r="AM3010">
        <v>0</v>
      </c>
      <c r="AN3010">
        <v>0</v>
      </c>
      <c r="AO3010">
        <v>0</v>
      </c>
      <c r="AP3010">
        <v>0</v>
      </c>
      <c r="AQ3010">
        <v>0</v>
      </c>
      <c r="AR3010">
        <v>0</v>
      </c>
      <c r="AS3010">
        <v>0</v>
      </c>
      <c r="AT3010">
        <v>0</v>
      </c>
      <c r="AU3010">
        <v>0</v>
      </c>
      <c r="AV3010">
        <v>0</v>
      </c>
      <c r="AW3010">
        <v>0</v>
      </c>
      <c r="AX3010">
        <v>0</v>
      </c>
      <c r="AY3010">
        <v>0</v>
      </c>
      <c r="AZ3010">
        <v>0</v>
      </c>
      <c r="BA3010">
        <v>0</v>
      </c>
      <c r="BB3010">
        <v>0</v>
      </c>
      <c r="BC3010">
        <v>0</v>
      </c>
      <c r="BD3010">
        <v>0</v>
      </c>
      <c r="BE3010">
        <v>0</v>
      </c>
      <c r="BF3010">
        <v>0</v>
      </c>
      <c r="BG3010">
        <v>0</v>
      </c>
      <c r="BH3010">
        <v>0</v>
      </c>
      <c r="BI3010">
        <v>0</v>
      </c>
      <c r="BJ3010">
        <v>0</v>
      </c>
      <c r="BK3010">
        <v>0</v>
      </c>
      <c r="BL3010">
        <v>0</v>
      </c>
      <c r="BM3010">
        <v>0</v>
      </c>
      <c r="BN3010">
        <v>0</v>
      </c>
      <c r="BO3010">
        <v>0</v>
      </c>
      <c r="BP3010">
        <v>0</v>
      </c>
      <c r="BQ3010">
        <v>0</v>
      </c>
      <c r="BR3010">
        <v>0</v>
      </c>
      <c r="BS3010">
        <v>0</v>
      </c>
      <c r="BT3010">
        <v>0</v>
      </c>
      <c r="BU3010">
        <v>0</v>
      </c>
    </row>
    <row r="3011" spans="1:73" x14ac:dyDescent="0.3">
      <c r="A3011">
        <v>1.3856463245745229E+18</v>
      </c>
      <c r="B3011" t="s">
        <v>12349</v>
      </c>
      <c r="C3011" t="s">
        <v>12350</v>
      </c>
      <c r="F3011" t="s">
        <v>12351</v>
      </c>
      <c r="G3011" t="b">
        <v>0</v>
      </c>
      <c r="H3011" t="b">
        <v>0</v>
      </c>
      <c r="I3011">
        <v>13213</v>
      </c>
      <c r="J3011">
        <v>73231</v>
      </c>
      <c r="K3011">
        <v>2429</v>
      </c>
      <c r="L3011" t="s">
        <v>12352</v>
      </c>
      <c r="M3011">
        <v>2394</v>
      </c>
      <c r="N3011" t="s">
        <v>17</v>
      </c>
      <c r="O3011" s="2">
        <v>44309.727187500001</v>
      </c>
      <c r="P3011" t="s">
        <v>26647</v>
      </c>
      <c r="Q3011" s="4">
        <f t="shared" ref="Q3011:Q3074" si="47">P3011-Q$1</f>
        <v>1075.8349884259223</v>
      </c>
      <c r="R3011">
        <v>0</v>
      </c>
      <c r="S3011">
        <v>0</v>
      </c>
      <c r="T3011">
        <v>0</v>
      </c>
      <c r="U3011">
        <v>0</v>
      </c>
      <c r="V3011">
        <v>0</v>
      </c>
      <c r="W3011">
        <v>0</v>
      </c>
      <c r="X3011">
        <v>0</v>
      </c>
      <c r="Y3011">
        <v>0</v>
      </c>
      <c r="Z3011">
        <v>0</v>
      </c>
      <c r="AA3011">
        <v>0</v>
      </c>
      <c r="AB3011">
        <v>0</v>
      </c>
      <c r="AC3011">
        <v>0</v>
      </c>
      <c r="AD3011">
        <v>0</v>
      </c>
      <c r="AE3011">
        <v>0</v>
      </c>
      <c r="AF3011">
        <v>0</v>
      </c>
      <c r="AG3011">
        <v>1</v>
      </c>
      <c r="AH3011">
        <v>0</v>
      </c>
      <c r="AI3011">
        <v>0</v>
      </c>
      <c r="AJ3011">
        <v>0</v>
      </c>
      <c r="AK3011">
        <v>0</v>
      </c>
      <c r="AL3011">
        <v>0</v>
      </c>
      <c r="AM3011">
        <v>0</v>
      </c>
      <c r="AN3011">
        <v>0</v>
      </c>
      <c r="AO3011">
        <v>0</v>
      </c>
      <c r="AP3011">
        <v>0</v>
      </c>
      <c r="AQ3011">
        <v>0</v>
      </c>
      <c r="AR3011">
        <v>0</v>
      </c>
      <c r="AS3011">
        <v>0</v>
      </c>
      <c r="AT3011">
        <v>0</v>
      </c>
      <c r="AU3011">
        <v>0</v>
      </c>
      <c r="AV3011">
        <v>1</v>
      </c>
      <c r="AW3011">
        <v>0</v>
      </c>
      <c r="AX3011">
        <v>0</v>
      </c>
      <c r="AY3011">
        <v>0</v>
      </c>
      <c r="AZ3011">
        <v>0</v>
      </c>
      <c r="BA3011">
        <v>0</v>
      </c>
      <c r="BB3011">
        <v>0</v>
      </c>
      <c r="BC3011">
        <v>0</v>
      </c>
      <c r="BD3011">
        <v>0</v>
      </c>
      <c r="BE3011">
        <v>0</v>
      </c>
      <c r="BF3011">
        <v>0</v>
      </c>
      <c r="BG3011">
        <v>0</v>
      </c>
      <c r="BH3011">
        <v>0</v>
      </c>
      <c r="BI3011">
        <v>0</v>
      </c>
      <c r="BJ3011">
        <v>0</v>
      </c>
      <c r="BK3011">
        <v>0</v>
      </c>
      <c r="BL3011">
        <v>0</v>
      </c>
      <c r="BM3011">
        <v>0</v>
      </c>
      <c r="BN3011">
        <v>0</v>
      </c>
      <c r="BO3011">
        <v>0</v>
      </c>
      <c r="BP3011">
        <v>0</v>
      </c>
      <c r="BQ3011">
        <v>0</v>
      </c>
      <c r="BR3011">
        <v>1</v>
      </c>
      <c r="BS3011">
        <v>0</v>
      </c>
      <c r="BT3011">
        <v>0</v>
      </c>
      <c r="BU3011">
        <v>0</v>
      </c>
    </row>
    <row r="3012" spans="1:73" x14ac:dyDescent="0.3">
      <c r="A3012">
        <v>91008384</v>
      </c>
      <c r="B3012" t="s">
        <v>12353</v>
      </c>
      <c r="C3012" t="s">
        <v>840</v>
      </c>
      <c r="D3012" t="s">
        <v>30574</v>
      </c>
      <c r="G3012" t="b">
        <v>0</v>
      </c>
      <c r="H3012" t="b">
        <v>0</v>
      </c>
      <c r="I3012">
        <v>32257</v>
      </c>
      <c r="J3012">
        <v>24457</v>
      </c>
      <c r="K3012">
        <v>3815</v>
      </c>
      <c r="L3012" t="s">
        <v>12354</v>
      </c>
      <c r="M3012">
        <v>2760</v>
      </c>
      <c r="O3012" s="2">
        <v>40136.06453703704</v>
      </c>
      <c r="P3012" t="s">
        <v>26648</v>
      </c>
      <c r="Q3012" s="4">
        <f t="shared" si="47"/>
        <v>987.99133101852203</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c r="AK3012">
        <v>0</v>
      </c>
      <c r="AL3012">
        <v>0</v>
      </c>
      <c r="AM3012">
        <v>0</v>
      </c>
      <c r="AN3012">
        <v>0</v>
      </c>
      <c r="AO3012">
        <v>0</v>
      </c>
      <c r="AP3012">
        <v>0</v>
      </c>
      <c r="AQ3012">
        <v>0</v>
      </c>
      <c r="AR3012">
        <v>0</v>
      </c>
      <c r="AS3012">
        <v>0</v>
      </c>
      <c r="AT3012">
        <v>0</v>
      </c>
      <c r="AU3012">
        <v>0</v>
      </c>
      <c r="AV3012">
        <v>0</v>
      </c>
      <c r="AW3012">
        <v>0</v>
      </c>
      <c r="AX3012">
        <v>0</v>
      </c>
      <c r="AY3012">
        <v>0</v>
      </c>
      <c r="AZ3012">
        <v>0</v>
      </c>
      <c r="BA3012">
        <v>0</v>
      </c>
      <c r="BB3012">
        <v>0</v>
      </c>
      <c r="BC3012">
        <v>0</v>
      </c>
      <c r="BD3012">
        <v>0</v>
      </c>
      <c r="BE3012">
        <v>0</v>
      </c>
      <c r="BF3012">
        <v>0</v>
      </c>
      <c r="BG3012">
        <v>0</v>
      </c>
      <c r="BH3012">
        <v>0</v>
      </c>
      <c r="BI3012">
        <v>0</v>
      </c>
      <c r="BJ3012">
        <v>0</v>
      </c>
      <c r="BK3012">
        <v>0</v>
      </c>
      <c r="BL3012">
        <v>0</v>
      </c>
      <c r="BM3012">
        <v>0</v>
      </c>
      <c r="BN3012">
        <v>0</v>
      </c>
      <c r="BO3012">
        <v>0</v>
      </c>
      <c r="BP3012">
        <v>0</v>
      </c>
      <c r="BQ3012">
        <v>0</v>
      </c>
      <c r="BR3012">
        <v>0</v>
      </c>
      <c r="BS3012">
        <v>0</v>
      </c>
      <c r="BT3012">
        <v>0</v>
      </c>
      <c r="BU3012">
        <v>0</v>
      </c>
    </row>
    <row r="3013" spans="1:73" x14ac:dyDescent="0.3">
      <c r="A3013">
        <v>422290650</v>
      </c>
      <c r="B3013" t="s">
        <v>12355</v>
      </c>
      <c r="C3013" t="s">
        <v>12356</v>
      </c>
      <c r="D3013" t="s">
        <v>12356</v>
      </c>
      <c r="F3013" t="s">
        <v>12357</v>
      </c>
      <c r="G3013" t="b">
        <v>0</v>
      </c>
      <c r="H3013" t="b">
        <v>0</v>
      </c>
      <c r="I3013">
        <v>277</v>
      </c>
      <c r="J3013">
        <v>5685</v>
      </c>
      <c r="K3013">
        <v>6838</v>
      </c>
      <c r="L3013" t="s">
        <v>12358</v>
      </c>
      <c r="M3013">
        <v>7337</v>
      </c>
      <c r="N3013" t="s">
        <v>43</v>
      </c>
      <c r="O3013" s="2">
        <v>40874.111064814817</v>
      </c>
      <c r="P3013" t="s">
        <v>26649</v>
      </c>
      <c r="Q3013" s="4">
        <f t="shared" si="47"/>
        <v>1074.5351967592578</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c r="AK3013">
        <v>0</v>
      </c>
      <c r="AL3013">
        <v>0</v>
      </c>
      <c r="AM3013">
        <v>0</v>
      </c>
      <c r="AN3013">
        <v>0</v>
      </c>
      <c r="AO3013">
        <v>0</v>
      </c>
      <c r="AP3013">
        <v>0</v>
      </c>
      <c r="AQ3013">
        <v>0</v>
      </c>
      <c r="AR3013">
        <v>0</v>
      </c>
      <c r="AS3013">
        <v>0</v>
      </c>
      <c r="AT3013">
        <v>0</v>
      </c>
      <c r="AU3013">
        <v>0</v>
      </c>
      <c r="AV3013">
        <v>0</v>
      </c>
      <c r="AW3013">
        <v>0</v>
      </c>
      <c r="AX3013">
        <v>0</v>
      </c>
      <c r="AY3013">
        <v>0</v>
      </c>
      <c r="AZ3013">
        <v>0</v>
      </c>
      <c r="BA3013">
        <v>0</v>
      </c>
      <c r="BB3013">
        <v>0</v>
      </c>
      <c r="BC3013">
        <v>0</v>
      </c>
      <c r="BD3013">
        <v>0</v>
      </c>
      <c r="BE3013">
        <v>0</v>
      </c>
      <c r="BF3013">
        <v>0</v>
      </c>
      <c r="BG3013">
        <v>0</v>
      </c>
      <c r="BH3013">
        <v>0</v>
      </c>
      <c r="BI3013">
        <v>0</v>
      </c>
      <c r="BJ3013">
        <v>0</v>
      </c>
      <c r="BK3013">
        <v>0</v>
      </c>
      <c r="BL3013">
        <v>0</v>
      </c>
      <c r="BM3013">
        <v>0</v>
      </c>
      <c r="BN3013">
        <v>0</v>
      </c>
      <c r="BO3013">
        <v>0</v>
      </c>
      <c r="BP3013">
        <v>0</v>
      </c>
      <c r="BQ3013">
        <v>0</v>
      </c>
      <c r="BR3013">
        <v>0</v>
      </c>
      <c r="BS3013">
        <v>0</v>
      </c>
      <c r="BT3013">
        <v>0</v>
      </c>
      <c r="BU3013">
        <v>0</v>
      </c>
    </row>
    <row r="3014" spans="1:73" x14ac:dyDescent="0.3">
      <c r="A3014">
        <v>1010923813</v>
      </c>
      <c r="B3014" t="s">
        <v>12359</v>
      </c>
      <c r="C3014" t="s">
        <v>12360</v>
      </c>
      <c r="D3014" t="s">
        <v>12360</v>
      </c>
      <c r="G3014" t="b">
        <v>0</v>
      </c>
      <c r="H3014" t="b">
        <v>0</v>
      </c>
      <c r="I3014">
        <v>381</v>
      </c>
      <c r="J3014">
        <v>489</v>
      </c>
      <c r="K3014">
        <v>4947</v>
      </c>
      <c r="L3014" t="s">
        <v>12361</v>
      </c>
      <c r="M3014">
        <v>3259</v>
      </c>
      <c r="O3014" s="2">
        <v>41257.461400462962</v>
      </c>
      <c r="P3014" t="s">
        <v>26650</v>
      </c>
      <c r="Q3014" s="4">
        <f t="shared" si="47"/>
        <v>1003.1454629629661</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c r="AK3014">
        <v>0</v>
      </c>
      <c r="AL3014">
        <v>0</v>
      </c>
      <c r="AM3014">
        <v>0</v>
      </c>
      <c r="AN3014">
        <v>0</v>
      </c>
      <c r="AO3014">
        <v>0</v>
      </c>
      <c r="AP3014">
        <v>0</v>
      </c>
      <c r="AQ3014">
        <v>0</v>
      </c>
      <c r="AR3014">
        <v>0</v>
      </c>
      <c r="AS3014">
        <v>0</v>
      </c>
      <c r="AT3014">
        <v>0</v>
      </c>
      <c r="AU3014">
        <v>0</v>
      </c>
      <c r="AV3014">
        <v>0</v>
      </c>
      <c r="AW3014">
        <v>0</v>
      </c>
      <c r="AX3014">
        <v>0</v>
      </c>
      <c r="AY3014">
        <v>0</v>
      </c>
      <c r="AZ3014">
        <v>0</v>
      </c>
      <c r="BA3014">
        <v>0</v>
      </c>
      <c r="BB3014">
        <v>0</v>
      </c>
      <c r="BC3014">
        <v>0</v>
      </c>
      <c r="BD3014">
        <v>0</v>
      </c>
      <c r="BE3014">
        <v>0</v>
      </c>
      <c r="BF3014">
        <v>0</v>
      </c>
      <c r="BG3014">
        <v>0</v>
      </c>
      <c r="BH3014">
        <v>0</v>
      </c>
      <c r="BI3014">
        <v>0</v>
      </c>
      <c r="BJ3014">
        <v>0</v>
      </c>
      <c r="BK3014">
        <v>0</v>
      </c>
      <c r="BL3014">
        <v>0</v>
      </c>
      <c r="BM3014">
        <v>0</v>
      </c>
      <c r="BN3014">
        <v>0</v>
      </c>
      <c r="BO3014">
        <v>0</v>
      </c>
      <c r="BP3014">
        <v>0</v>
      </c>
      <c r="BQ3014">
        <v>0</v>
      </c>
      <c r="BR3014">
        <v>0</v>
      </c>
      <c r="BS3014">
        <v>0</v>
      </c>
      <c r="BT3014">
        <v>0</v>
      </c>
      <c r="BU3014">
        <v>0</v>
      </c>
    </row>
    <row r="3015" spans="1:73" x14ac:dyDescent="0.3">
      <c r="A3015">
        <v>1.078983231406555E+18</v>
      </c>
      <c r="B3015" t="s">
        <v>12362</v>
      </c>
      <c r="C3015" t="s">
        <v>12363</v>
      </c>
      <c r="D3015" t="s">
        <v>12363</v>
      </c>
      <c r="F3015" t="s">
        <v>12364</v>
      </c>
      <c r="G3015" t="b">
        <v>0</v>
      </c>
      <c r="H3015" t="b">
        <v>0</v>
      </c>
      <c r="I3015">
        <v>55431</v>
      </c>
      <c r="J3015">
        <v>36517</v>
      </c>
      <c r="K3015">
        <v>5133</v>
      </c>
      <c r="L3015" t="s">
        <v>12365</v>
      </c>
      <c r="M3015">
        <v>5163</v>
      </c>
      <c r="O3015" s="2">
        <v>43463.49795138889</v>
      </c>
      <c r="P3015" t="s">
        <v>26651</v>
      </c>
      <c r="Q3015" s="4">
        <f t="shared" si="47"/>
        <v>1075.5803240740715</v>
      </c>
      <c r="R3015">
        <v>0</v>
      </c>
      <c r="S3015">
        <v>0</v>
      </c>
      <c r="T3015">
        <v>0</v>
      </c>
      <c r="U3015">
        <v>0</v>
      </c>
      <c r="V3015">
        <v>0</v>
      </c>
      <c r="W3015">
        <v>0</v>
      </c>
      <c r="X3015">
        <v>0</v>
      </c>
      <c r="Y3015">
        <v>0</v>
      </c>
      <c r="Z3015">
        <v>0</v>
      </c>
      <c r="AA3015">
        <v>0</v>
      </c>
      <c r="AB3015">
        <v>0</v>
      </c>
      <c r="AC3015">
        <v>0</v>
      </c>
      <c r="AD3015">
        <v>0</v>
      </c>
      <c r="AE3015">
        <v>0</v>
      </c>
      <c r="AF3015">
        <v>0</v>
      </c>
      <c r="AG3015">
        <v>0</v>
      </c>
      <c r="AH3015">
        <v>0</v>
      </c>
      <c r="AI3015">
        <v>0</v>
      </c>
      <c r="AJ3015">
        <v>0</v>
      </c>
      <c r="AK3015">
        <v>0</v>
      </c>
      <c r="AL3015">
        <v>1</v>
      </c>
      <c r="AM3015">
        <v>0</v>
      </c>
      <c r="AN3015">
        <v>0</v>
      </c>
      <c r="AO3015">
        <v>0</v>
      </c>
      <c r="AP3015">
        <v>0</v>
      </c>
      <c r="AQ3015">
        <v>0</v>
      </c>
      <c r="AR3015">
        <v>0</v>
      </c>
      <c r="AS3015">
        <v>0</v>
      </c>
      <c r="AT3015">
        <v>0</v>
      </c>
      <c r="AU3015">
        <v>0</v>
      </c>
      <c r="AV3015">
        <v>0</v>
      </c>
      <c r="AW3015">
        <v>0</v>
      </c>
      <c r="AX3015">
        <v>0</v>
      </c>
      <c r="AY3015">
        <v>0</v>
      </c>
      <c r="AZ3015">
        <v>0</v>
      </c>
      <c r="BA3015">
        <v>0</v>
      </c>
      <c r="BB3015">
        <v>0</v>
      </c>
      <c r="BC3015">
        <v>0</v>
      </c>
      <c r="BD3015">
        <v>0</v>
      </c>
      <c r="BE3015">
        <v>0</v>
      </c>
      <c r="BF3015">
        <v>0</v>
      </c>
      <c r="BG3015">
        <v>0</v>
      </c>
      <c r="BH3015">
        <v>0</v>
      </c>
      <c r="BI3015">
        <v>0</v>
      </c>
      <c r="BJ3015">
        <v>0</v>
      </c>
      <c r="BK3015">
        <v>0</v>
      </c>
      <c r="BL3015">
        <v>0</v>
      </c>
      <c r="BM3015">
        <v>0</v>
      </c>
      <c r="BN3015">
        <v>0</v>
      </c>
      <c r="BO3015">
        <v>0</v>
      </c>
      <c r="BP3015">
        <v>0</v>
      </c>
      <c r="BQ3015">
        <v>0</v>
      </c>
      <c r="BR3015">
        <v>0</v>
      </c>
      <c r="BS3015">
        <v>0</v>
      </c>
      <c r="BT3015">
        <v>0</v>
      </c>
      <c r="BU3015">
        <v>0</v>
      </c>
    </row>
    <row r="3016" spans="1:73" x14ac:dyDescent="0.3">
      <c r="A3016">
        <v>102108292</v>
      </c>
      <c r="B3016" t="s">
        <v>12366</v>
      </c>
      <c r="C3016" t="s">
        <v>12367</v>
      </c>
      <c r="D3016" t="s">
        <v>12367</v>
      </c>
      <c r="F3016" t="s">
        <v>12368</v>
      </c>
      <c r="G3016" t="b">
        <v>0</v>
      </c>
      <c r="H3016" t="b">
        <v>0</v>
      </c>
      <c r="I3016">
        <v>871</v>
      </c>
      <c r="J3016">
        <v>4992</v>
      </c>
      <c r="K3016">
        <v>863</v>
      </c>
      <c r="L3016" t="s">
        <v>12369</v>
      </c>
      <c r="M3016">
        <v>313</v>
      </c>
      <c r="N3016" t="s">
        <v>12370</v>
      </c>
      <c r="O3016" s="2">
        <v>40183.707511574074</v>
      </c>
      <c r="P3016" t="s">
        <v>26652</v>
      </c>
      <c r="Q3016" s="4">
        <f t="shared" si="47"/>
        <v>1059.4670949074061</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c r="AP3016">
        <v>0</v>
      </c>
      <c r="AQ3016">
        <v>0</v>
      </c>
      <c r="AR3016">
        <v>0</v>
      </c>
      <c r="AS3016">
        <v>0</v>
      </c>
      <c r="AT3016">
        <v>0</v>
      </c>
      <c r="AU3016">
        <v>0</v>
      </c>
      <c r="AV3016">
        <v>0</v>
      </c>
      <c r="AW3016">
        <v>0</v>
      </c>
      <c r="AX3016">
        <v>0</v>
      </c>
      <c r="AY3016">
        <v>0</v>
      </c>
      <c r="AZ3016">
        <v>0</v>
      </c>
      <c r="BA3016">
        <v>0</v>
      </c>
      <c r="BB3016">
        <v>0</v>
      </c>
      <c r="BC3016">
        <v>0</v>
      </c>
      <c r="BD3016">
        <v>0</v>
      </c>
      <c r="BE3016">
        <v>0</v>
      </c>
      <c r="BF3016">
        <v>0</v>
      </c>
      <c r="BG3016">
        <v>0</v>
      </c>
      <c r="BH3016">
        <v>0</v>
      </c>
      <c r="BI3016">
        <v>0</v>
      </c>
      <c r="BJ3016">
        <v>0</v>
      </c>
      <c r="BK3016">
        <v>0</v>
      </c>
      <c r="BL3016">
        <v>0</v>
      </c>
      <c r="BM3016">
        <v>0</v>
      </c>
      <c r="BN3016">
        <v>0</v>
      </c>
      <c r="BO3016">
        <v>0</v>
      </c>
      <c r="BP3016">
        <v>0</v>
      </c>
      <c r="BQ3016">
        <v>0</v>
      </c>
      <c r="BR3016">
        <v>0</v>
      </c>
      <c r="BS3016">
        <v>0</v>
      </c>
      <c r="BT3016">
        <v>0</v>
      </c>
      <c r="BU3016">
        <v>0</v>
      </c>
    </row>
    <row r="3017" spans="1:73" x14ac:dyDescent="0.3">
      <c r="A3017">
        <v>2574788428</v>
      </c>
      <c r="B3017" t="s">
        <v>12371</v>
      </c>
      <c r="C3017" t="s">
        <v>12372</v>
      </c>
      <c r="D3017" t="s">
        <v>12372</v>
      </c>
      <c r="F3017" t="s">
        <v>12373</v>
      </c>
      <c r="G3017" t="b">
        <v>0</v>
      </c>
      <c r="H3017" t="b">
        <v>0</v>
      </c>
      <c r="I3017">
        <v>6927</v>
      </c>
      <c r="J3017">
        <v>13132</v>
      </c>
      <c r="K3017">
        <v>4576</v>
      </c>
      <c r="L3017" t="s">
        <v>12374</v>
      </c>
      <c r="M3017">
        <v>3225</v>
      </c>
      <c r="N3017" t="s">
        <v>385</v>
      </c>
      <c r="O3017" s="2">
        <v>41791.238402777781</v>
      </c>
      <c r="P3017" t="s">
        <v>26653</v>
      </c>
      <c r="Q3017" s="4">
        <f t="shared" si="47"/>
        <v>1074.6449305555579</v>
      </c>
      <c r="R3017">
        <v>0</v>
      </c>
      <c r="S3017">
        <v>0</v>
      </c>
      <c r="T3017">
        <v>0</v>
      </c>
      <c r="U3017">
        <v>0</v>
      </c>
      <c r="V3017">
        <v>0</v>
      </c>
      <c r="W3017">
        <v>0</v>
      </c>
      <c r="X3017">
        <v>0</v>
      </c>
      <c r="Y3017">
        <v>0</v>
      </c>
      <c r="Z3017">
        <v>0</v>
      </c>
      <c r="AA3017">
        <v>0</v>
      </c>
      <c r="AB3017">
        <v>0</v>
      </c>
      <c r="AC3017">
        <v>0</v>
      </c>
      <c r="AD3017">
        <v>0</v>
      </c>
      <c r="AE3017">
        <v>0</v>
      </c>
      <c r="AF3017">
        <v>1</v>
      </c>
      <c r="AG3017">
        <v>0</v>
      </c>
      <c r="AH3017">
        <v>0</v>
      </c>
      <c r="AI3017">
        <v>0</v>
      </c>
      <c r="AJ3017">
        <v>0</v>
      </c>
      <c r="AK3017">
        <v>0</v>
      </c>
      <c r="AL3017">
        <v>1</v>
      </c>
      <c r="AM3017">
        <v>0</v>
      </c>
      <c r="AN3017">
        <v>0</v>
      </c>
      <c r="AO3017">
        <v>0</v>
      </c>
      <c r="AP3017">
        <v>0</v>
      </c>
      <c r="AQ3017">
        <v>0</v>
      </c>
      <c r="AR3017">
        <v>0</v>
      </c>
      <c r="AS3017">
        <v>0</v>
      </c>
      <c r="AT3017">
        <v>0</v>
      </c>
      <c r="AU3017">
        <v>0</v>
      </c>
      <c r="AV3017">
        <v>0</v>
      </c>
      <c r="AW3017">
        <v>0</v>
      </c>
      <c r="AX3017">
        <v>0</v>
      </c>
      <c r="AY3017">
        <v>0</v>
      </c>
      <c r="AZ3017">
        <v>0</v>
      </c>
      <c r="BA3017">
        <v>0</v>
      </c>
      <c r="BB3017">
        <v>0</v>
      </c>
      <c r="BC3017">
        <v>0</v>
      </c>
      <c r="BD3017">
        <v>0</v>
      </c>
      <c r="BE3017">
        <v>0</v>
      </c>
      <c r="BF3017">
        <v>0</v>
      </c>
      <c r="BG3017">
        <v>0</v>
      </c>
      <c r="BH3017">
        <v>0</v>
      </c>
      <c r="BI3017">
        <v>0</v>
      </c>
      <c r="BJ3017">
        <v>0</v>
      </c>
      <c r="BK3017">
        <v>0</v>
      </c>
      <c r="BL3017">
        <v>0</v>
      </c>
      <c r="BM3017">
        <v>0</v>
      </c>
      <c r="BN3017">
        <v>0</v>
      </c>
      <c r="BO3017">
        <v>0</v>
      </c>
      <c r="BP3017">
        <v>0</v>
      </c>
      <c r="BQ3017">
        <v>0</v>
      </c>
      <c r="BR3017">
        <v>0</v>
      </c>
      <c r="BS3017">
        <v>0</v>
      </c>
      <c r="BT3017">
        <v>0</v>
      </c>
      <c r="BU3017">
        <v>0</v>
      </c>
    </row>
    <row r="3018" spans="1:73" x14ac:dyDescent="0.3">
      <c r="A3018">
        <v>85667781</v>
      </c>
      <c r="B3018" t="s">
        <v>12375</v>
      </c>
      <c r="C3018" t="s">
        <v>12376</v>
      </c>
      <c r="D3018" t="s">
        <v>12376</v>
      </c>
      <c r="F3018" t="s">
        <v>12377</v>
      </c>
      <c r="G3018" t="b">
        <v>0</v>
      </c>
      <c r="H3018" t="b">
        <v>0</v>
      </c>
      <c r="I3018">
        <v>1902</v>
      </c>
      <c r="J3018">
        <v>2177</v>
      </c>
      <c r="K3018">
        <v>1700</v>
      </c>
      <c r="L3018" t="s">
        <v>12378</v>
      </c>
      <c r="M3018">
        <v>642</v>
      </c>
      <c r="N3018" t="s">
        <v>17</v>
      </c>
      <c r="O3018" s="2">
        <v>40113.896828703713</v>
      </c>
      <c r="P3018" t="s">
        <v>26654</v>
      </c>
      <c r="Q3018" s="4">
        <f t="shared" si="47"/>
        <v>769.60898148148408</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v>0</v>
      </c>
      <c r="AK3018">
        <v>0</v>
      </c>
      <c r="AL3018">
        <v>0</v>
      </c>
      <c r="AM3018">
        <v>0</v>
      </c>
      <c r="AN3018">
        <v>0</v>
      </c>
      <c r="AO3018">
        <v>0</v>
      </c>
      <c r="AP3018">
        <v>0</v>
      </c>
      <c r="AQ3018">
        <v>0</v>
      </c>
      <c r="AR3018">
        <v>0</v>
      </c>
      <c r="AS3018">
        <v>0</v>
      </c>
      <c r="AT3018">
        <v>0</v>
      </c>
      <c r="AU3018">
        <v>0</v>
      </c>
      <c r="AV3018">
        <v>0</v>
      </c>
      <c r="AW3018">
        <v>0</v>
      </c>
      <c r="AX3018">
        <v>0</v>
      </c>
      <c r="AY3018">
        <v>0</v>
      </c>
      <c r="AZ3018">
        <v>0</v>
      </c>
      <c r="BA3018">
        <v>0</v>
      </c>
      <c r="BB3018">
        <v>0</v>
      </c>
      <c r="BC3018">
        <v>0</v>
      </c>
      <c r="BD3018">
        <v>0</v>
      </c>
      <c r="BE3018">
        <v>0</v>
      </c>
      <c r="BF3018">
        <v>0</v>
      </c>
      <c r="BG3018">
        <v>0</v>
      </c>
      <c r="BH3018">
        <v>0</v>
      </c>
      <c r="BI3018">
        <v>0</v>
      </c>
      <c r="BJ3018">
        <v>0</v>
      </c>
      <c r="BK3018">
        <v>0</v>
      </c>
      <c r="BL3018">
        <v>0</v>
      </c>
      <c r="BM3018">
        <v>0</v>
      </c>
      <c r="BN3018">
        <v>0</v>
      </c>
      <c r="BO3018">
        <v>0</v>
      </c>
      <c r="BP3018">
        <v>0</v>
      </c>
      <c r="BQ3018">
        <v>0</v>
      </c>
      <c r="BR3018">
        <v>0</v>
      </c>
      <c r="BS3018">
        <v>0</v>
      </c>
      <c r="BT3018">
        <v>0</v>
      </c>
      <c r="BU3018">
        <v>0</v>
      </c>
    </row>
    <row r="3019" spans="1:73" x14ac:dyDescent="0.3">
      <c r="A3019">
        <v>127105833</v>
      </c>
      <c r="B3019" t="s">
        <v>12379</v>
      </c>
      <c r="C3019" t="s">
        <v>12380</v>
      </c>
      <c r="D3019" t="s">
        <v>12380</v>
      </c>
      <c r="G3019" t="b">
        <v>0</v>
      </c>
      <c r="H3019" t="b">
        <v>0</v>
      </c>
      <c r="I3019">
        <v>35342</v>
      </c>
      <c r="J3019">
        <v>10521</v>
      </c>
      <c r="K3019">
        <v>1216</v>
      </c>
      <c r="L3019" t="s">
        <v>12381</v>
      </c>
      <c r="M3019">
        <v>827</v>
      </c>
      <c r="O3019" s="2">
        <v>40265.105358796303</v>
      </c>
      <c r="P3019" t="s">
        <v>26655</v>
      </c>
      <c r="Q3019" s="4">
        <f t="shared" si="47"/>
        <v>1075.7087152777749</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c r="AK3019">
        <v>0</v>
      </c>
      <c r="AL3019">
        <v>0</v>
      </c>
      <c r="AM3019">
        <v>0</v>
      </c>
      <c r="AN3019">
        <v>0</v>
      </c>
      <c r="AO3019">
        <v>0</v>
      </c>
      <c r="AP3019">
        <v>0</v>
      </c>
      <c r="AQ3019">
        <v>0</v>
      </c>
      <c r="AR3019">
        <v>0</v>
      </c>
      <c r="AS3019">
        <v>0</v>
      </c>
      <c r="AT3019">
        <v>0</v>
      </c>
      <c r="AU3019">
        <v>0</v>
      </c>
      <c r="AV3019">
        <v>0</v>
      </c>
      <c r="AW3019">
        <v>0</v>
      </c>
      <c r="AX3019">
        <v>0</v>
      </c>
      <c r="AY3019">
        <v>0</v>
      </c>
      <c r="AZ3019">
        <v>0</v>
      </c>
      <c r="BA3019">
        <v>0</v>
      </c>
      <c r="BB3019">
        <v>0</v>
      </c>
      <c r="BC3019">
        <v>0</v>
      </c>
      <c r="BD3019">
        <v>0</v>
      </c>
      <c r="BE3019">
        <v>0</v>
      </c>
      <c r="BF3019">
        <v>0</v>
      </c>
      <c r="BG3019">
        <v>0</v>
      </c>
      <c r="BH3019">
        <v>0</v>
      </c>
      <c r="BI3019">
        <v>0</v>
      </c>
      <c r="BJ3019">
        <v>0</v>
      </c>
      <c r="BK3019">
        <v>0</v>
      </c>
      <c r="BL3019">
        <v>0</v>
      </c>
      <c r="BM3019">
        <v>0</v>
      </c>
      <c r="BN3019">
        <v>0</v>
      </c>
      <c r="BO3019">
        <v>0</v>
      </c>
      <c r="BP3019">
        <v>0</v>
      </c>
      <c r="BQ3019">
        <v>0</v>
      </c>
      <c r="BR3019">
        <v>0</v>
      </c>
      <c r="BS3019">
        <v>0</v>
      </c>
      <c r="BT3019">
        <v>0</v>
      </c>
      <c r="BU3019">
        <v>0</v>
      </c>
    </row>
    <row r="3020" spans="1:73" x14ac:dyDescent="0.3">
      <c r="A3020">
        <v>360259475</v>
      </c>
      <c r="B3020" t="s">
        <v>12382</v>
      </c>
      <c r="C3020" t="s">
        <v>12383</v>
      </c>
      <c r="D3020" t="s">
        <v>12383</v>
      </c>
      <c r="F3020" t="s">
        <v>12384</v>
      </c>
      <c r="G3020" t="b">
        <v>0</v>
      </c>
      <c r="H3020" t="b">
        <v>0</v>
      </c>
      <c r="I3020">
        <v>1400</v>
      </c>
      <c r="J3020">
        <v>2262</v>
      </c>
      <c r="K3020">
        <v>3092</v>
      </c>
      <c r="L3020" t="s">
        <v>12385</v>
      </c>
      <c r="M3020">
        <v>1818</v>
      </c>
      <c r="N3020" t="s">
        <v>1150</v>
      </c>
      <c r="O3020" s="2">
        <v>40777.966261574067</v>
      </c>
      <c r="P3020" t="s">
        <v>26656</v>
      </c>
      <c r="Q3020" s="4">
        <f t="shared" si="47"/>
        <v>1074.9641203703723</v>
      </c>
      <c r="R3020">
        <v>0</v>
      </c>
      <c r="S3020">
        <v>0</v>
      </c>
      <c r="T3020">
        <v>0</v>
      </c>
      <c r="U3020">
        <v>0</v>
      </c>
      <c r="V3020">
        <v>0</v>
      </c>
      <c r="W3020">
        <v>0</v>
      </c>
      <c r="X3020">
        <v>0</v>
      </c>
      <c r="Y3020">
        <v>0</v>
      </c>
      <c r="Z3020">
        <v>0</v>
      </c>
      <c r="AA3020">
        <v>0</v>
      </c>
      <c r="AB3020">
        <v>0</v>
      </c>
      <c r="AC3020">
        <v>0</v>
      </c>
      <c r="AD3020">
        <v>0</v>
      </c>
      <c r="AE3020">
        <v>0</v>
      </c>
      <c r="AF3020">
        <v>0</v>
      </c>
      <c r="AG3020">
        <v>0</v>
      </c>
      <c r="AH3020">
        <v>0</v>
      </c>
      <c r="AI3020">
        <v>0</v>
      </c>
      <c r="AJ3020">
        <v>0</v>
      </c>
      <c r="AK3020">
        <v>0</v>
      </c>
      <c r="AL3020">
        <v>1</v>
      </c>
      <c r="AM3020">
        <v>0</v>
      </c>
      <c r="AN3020">
        <v>1</v>
      </c>
      <c r="AO3020">
        <v>0</v>
      </c>
      <c r="AP3020">
        <v>0</v>
      </c>
      <c r="AQ3020">
        <v>0</v>
      </c>
      <c r="AR3020">
        <v>0</v>
      </c>
      <c r="AS3020">
        <v>0</v>
      </c>
      <c r="AT3020">
        <v>0</v>
      </c>
      <c r="AU3020">
        <v>0</v>
      </c>
      <c r="AV3020">
        <v>0</v>
      </c>
      <c r="AW3020">
        <v>0</v>
      </c>
      <c r="AX3020">
        <v>0</v>
      </c>
      <c r="AY3020">
        <v>0</v>
      </c>
      <c r="AZ3020">
        <v>0</v>
      </c>
      <c r="BA3020">
        <v>0</v>
      </c>
      <c r="BB3020">
        <v>0</v>
      </c>
      <c r="BC3020">
        <v>0</v>
      </c>
      <c r="BD3020">
        <v>0</v>
      </c>
      <c r="BE3020">
        <v>0</v>
      </c>
      <c r="BF3020">
        <v>0</v>
      </c>
      <c r="BG3020">
        <v>0</v>
      </c>
      <c r="BH3020">
        <v>0</v>
      </c>
      <c r="BI3020">
        <v>0</v>
      </c>
      <c r="BJ3020">
        <v>0</v>
      </c>
      <c r="BK3020">
        <v>0</v>
      </c>
      <c r="BL3020">
        <v>0</v>
      </c>
      <c r="BM3020">
        <v>0</v>
      </c>
      <c r="BN3020">
        <v>0</v>
      </c>
      <c r="BO3020">
        <v>0</v>
      </c>
      <c r="BP3020">
        <v>0</v>
      </c>
      <c r="BQ3020">
        <v>0</v>
      </c>
      <c r="BR3020">
        <v>0</v>
      </c>
      <c r="BS3020">
        <v>0</v>
      </c>
      <c r="BT3020">
        <v>0</v>
      </c>
      <c r="BU3020">
        <v>0</v>
      </c>
    </row>
    <row r="3021" spans="1:73" x14ac:dyDescent="0.3">
      <c r="A3021">
        <v>33018224</v>
      </c>
      <c r="B3021" t="s">
        <v>12386</v>
      </c>
      <c r="C3021" t="s">
        <v>12387</v>
      </c>
      <c r="D3021" t="s">
        <v>30575</v>
      </c>
      <c r="F3021" t="s">
        <v>12388</v>
      </c>
      <c r="G3021" t="b">
        <v>0</v>
      </c>
      <c r="H3021" t="b">
        <v>0</v>
      </c>
      <c r="I3021">
        <v>35123</v>
      </c>
      <c r="J3021">
        <v>18475</v>
      </c>
      <c r="K3021">
        <v>4709</v>
      </c>
      <c r="L3021" t="s">
        <v>12389</v>
      </c>
      <c r="M3021">
        <v>3454</v>
      </c>
      <c r="N3021" t="s">
        <v>17</v>
      </c>
      <c r="O3021" s="2">
        <v>39921.894513888888</v>
      </c>
      <c r="P3021" t="s">
        <v>26657</v>
      </c>
      <c r="Q3021" s="4">
        <f t="shared" si="47"/>
        <v>1075.7169212962981</v>
      </c>
      <c r="R3021">
        <v>0</v>
      </c>
      <c r="S3021">
        <v>0</v>
      </c>
      <c r="T3021">
        <v>0</v>
      </c>
      <c r="U3021">
        <v>0</v>
      </c>
      <c r="V3021">
        <v>0</v>
      </c>
      <c r="W3021">
        <v>0</v>
      </c>
      <c r="X3021">
        <v>0</v>
      </c>
      <c r="Y3021">
        <v>0</v>
      </c>
      <c r="Z3021">
        <v>0</v>
      </c>
      <c r="AA3021">
        <v>0</v>
      </c>
      <c r="AB3021">
        <v>0</v>
      </c>
      <c r="AC3021">
        <v>0</v>
      </c>
      <c r="AD3021">
        <v>0</v>
      </c>
      <c r="AE3021">
        <v>0</v>
      </c>
      <c r="AF3021">
        <v>0</v>
      </c>
      <c r="AG3021">
        <v>0</v>
      </c>
      <c r="AH3021">
        <v>0</v>
      </c>
      <c r="AI3021">
        <v>0</v>
      </c>
      <c r="AJ3021">
        <v>0</v>
      </c>
      <c r="AK3021">
        <v>0</v>
      </c>
      <c r="AL3021">
        <v>0</v>
      </c>
      <c r="AM3021">
        <v>0</v>
      </c>
      <c r="AN3021">
        <v>0</v>
      </c>
      <c r="AO3021">
        <v>0</v>
      </c>
      <c r="AP3021">
        <v>0</v>
      </c>
      <c r="AQ3021">
        <v>0</v>
      </c>
      <c r="AR3021">
        <v>0</v>
      </c>
      <c r="AS3021">
        <v>0</v>
      </c>
      <c r="AT3021">
        <v>0</v>
      </c>
      <c r="AU3021">
        <v>0</v>
      </c>
      <c r="AV3021">
        <v>0</v>
      </c>
      <c r="AW3021">
        <v>0</v>
      </c>
      <c r="AX3021">
        <v>1</v>
      </c>
      <c r="AY3021">
        <v>0</v>
      </c>
      <c r="AZ3021">
        <v>0</v>
      </c>
      <c r="BA3021">
        <v>0</v>
      </c>
      <c r="BB3021">
        <v>0</v>
      </c>
      <c r="BC3021">
        <v>0</v>
      </c>
      <c r="BD3021">
        <v>0</v>
      </c>
      <c r="BE3021">
        <v>0</v>
      </c>
      <c r="BF3021">
        <v>0</v>
      </c>
      <c r="BG3021">
        <v>0</v>
      </c>
      <c r="BH3021">
        <v>0</v>
      </c>
      <c r="BI3021">
        <v>0</v>
      </c>
      <c r="BJ3021">
        <v>0</v>
      </c>
      <c r="BK3021">
        <v>0</v>
      </c>
      <c r="BL3021">
        <v>0</v>
      </c>
      <c r="BM3021">
        <v>0</v>
      </c>
      <c r="BN3021">
        <v>0</v>
      </c>
      <c r="BO3021">
        <v>0</v>
      </c>
      <c r="BP3021">
        <v>0</v>
      </c>
      <c r="BQ3021">
        <v>0</v>
      </c>
      <c r="BR3021">
        <v>0</v>
      </c>
      <c r="BS3021">
        <v>0</v>
      </c>
      <c r="BT3021">
        <v>0</v>
      </c>
      <c r="BU3021">
        <v>0</v>
      </c>
    </row>
    <row r="3022" spans="1:73" x14ac:dyDescent="0.3">
      <c r="A3022">
        <v>3006146603</v>
      </c>
      <c r="B3022" t="s">
        <v>12390</v>
      </c>
      <c r="C3022" t="s">
        <v>12391</v>
      </c>
      <c r="D3022" t="s">
        <v>12391</v>
      </c>
      <c r="F3022" t="s">
        <v>12392</v>
      </c>
      <c r="G3022" t="b">
        <v>0</v>
      </c>
      <c r="H3022" t="b">
        <v>0</v>
      </c>
      <c r="I3022">
        <v>48</v>
      </c>
      <c r="J3022">
        <v>255</v>
      </c>
      <c r="K3022">
        <v>99</v>
      </c>
      <c r="L3022" t="s">
        <v>12393</v>
      </c>
      <c r="M3022">
        <v>46</v>
      </c>
      <c r="O3022" s="2">
        <v>42034.773946759262</v>
      </c>
      <c r="P3022" t="s">
        <v>26658</v>
      </c>
      <c r="Q3022" s="4">
        <f t="shared" si="47"/>
        <v>1073.0505324074038</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0</v>
      </c>
      <c r="AL3022">
        <v>0</v>
      </c>
      <c r="AM3022">
        <v>0</v>
      </c>
      <c r="AN3022">
        <v>0</v>
      </c>
      <c r="AO3022">
        <v>0</v>
      </c>
      <c r="AP3022">
        <v>0</v>
      </c>
      <c r="AQ3022">
        <v>0</v>
      </c>
      <c r="AR3022">
        <v>0</v>
      </c>
      <c r="AS3022">
        <v>0</v>
      </c>
      <c r="AT3022">
        <v>0</v>
      </c>
      <c r="AU3022">
        <v>0</v>
      </c>
      <c r="AV3022">
        <v>0</v>
      </c>
      <c r="AW3022">
        <v>0</v>
      </c>
      <c r="AX3022">
        <v>0</v>
      </c>
      <c r="AY3022">
        <v>0</v>
      </c>
      <c r="AZ3022">
        <v>0</v>
      </c>
      <c r="BA3022">
        <v>0</v>
      </c>
      <c r="BB3022">
        <v>0</v>
      </c>
      <c r="BC3022">
        <v>0</v>
      </c>
      <c r="BD3022">
        <v>0</v>
      </c>
      <c r="BE3022">
        <v>0</v>
      </c>
      <c r="BF3022">
        <v>0</v>
      </c>
      <c r="BG3022">
        <v>0</v>
      </c>
      <c r="BH3022">
        <v>0</v>
      </c>
      <c r="BI3022">
        <v>0</v>
      </c>
      <c r="BJ3022">
        <v>0</v>
      </c>
      <c r="BK3022">
        <v>0</v>
      </c>
      <c r="BL3022">
        <v>0</v>
      </c>
      <c r="BM3022">
        <v>0</v>
      </c>
      <c r="BN3022">
        <v>0</v>
      </c>
      <c r="BO3022">
        <v>0</v>
      </c>
      <c r="BP3022">
        <v>0</v>
      </c>
      <c r="BQ3022">
        <v>0</v>
      </c>
      <c r="BR3022">
        <v>0</v>
      </c>
      <c r="BS3022">
        <v>0</v>
      </c>
      <c r="BT3022">
        <v>0</v>
      </c>
      <c r="BU3022">
        <v>0</v>
      </c>
    </row>
    <row r="3023" spans="1:73" x14ac:dyDescent="0.3">
      <c r="A3023">
        <v>8.8856506744015258E+17</v>
      </c>
      <c r="B3023" t="s">
        <v>12394</v>
      </c>
      <c r="C3023" t="s">
        <v>12395</v>
      </c>
      <c r="D3023" t="s">
        <v>30576</v>
      </c>
      <c r="F3023" t="s">
        <v>12396</v>
      </c>
      <c r="G3023" t="b">
        <v>0</v>
      </c>
      <c r="H3023" t="b">
        <v>0</v>
      </c>
      <c r="I3023">
        <v>39758</v>
      </c>
      <c r="J3023">
        <v>22679</v>
      </c>
      <c r="K3023">
        <v>4989</v>
      </c>
      <c r="L3023" t="s">
        <v>12397</v>
      </c>
      <c r="M3023">
        <v>4412</v>
      </c>
      <c r="N3023" t="s">
        <v>5711</v>
      </c>
      <c r="O3023" s="2">
        <v>42938.043923611112</v>
      </c>
      <c r="P3023" t="s">
        <v>26659</v>
      </c>
      <c r="Q3023" s="4">
        <f t="shared" si="47"/>
        <v>1075.0551967592619</v>
      </c>
      <c r="R3023">
        <v>0</v>
      </c>
      <c r="S3023">
        <v>0</v>
      </c>
      <c r="T3023">
        <v>0</v>
      </c>
      <c r="U3023">
        <v>0</v>
      </c>
      <c r="V3023">
        <v>0</v>
      </c>
      <c r="W3023">
        <v>0</v>
      </c>
      <c r="X3023">
        <v>0</v>
      </c>
      <c r="Y3023">
        <v>0</v>
      </c>
      <c r="Z3023">
        <v>0</v>
      </c>
      <c r="AA3023">
        <v>0</v>
      </c>
      <c r="AB3023">
        <v>0</v>
      </c>
      <c r="AC3023">
        <v>0</v>
      </c>
      <c r="AD3023">
        <v>0</v>
      </c>
      <c r="AE3023">
        <v>0</v>
      </c>
      <c r="AF3023">
        <v>0</v>
      </c>
      <c r="AG3023">
        <v>0</v>
      </c>
      <c r="AH3023">
        <v>0</v>
      </c>
      <c r="AI3023">
        <v>0</v>
      </c>
      <c r="AJ3023">
        <v>0</v>
      </c>
      <c r="AK3023">
        <v>0</v>
      </c>
      <c r="AL3023">
        <v>0</v>
      </c>
      <c r="AM3023">
        <v>0</v>
      </c>
      <c r="AN3023">
        <v>0</v>
      </c>
      <c r="AO3023">
        <v>0</v>
      </c>
      <c r="AP3023">
        <v>0</v>
      </c>
      <c r="AQ3023">
        <v>0</v>
      </c>
      <c r="AR3023">
        <v>0</v>
      </c>
      <c r="AS3023">
        <v>0</v>
      </c>
      <c r="AT3023">
        <v>0</v>
      </c>
      <c r="AU3023">
        <v>0</v>
      </c>
      <c r="AV3023">
        <v>0</v>
      </c>
      <c r="AW3023">
        <v>0</v>
      </c>
      <c r="AX3023">
        <v>1</v>
      </c>
      <c r="AY3023">
        <v>0</v>
      </c>
      <c r="AZ3023">
        <v>0</v>
      </c>
      <c r="BA3023">
        <v>0</v>
      </c>
      <c r="BB3023">
        <v>0</v>
      </c>
      <c r="BC3023">
        <v>0</v>
      </c>
      <c r="BD3023">
        <v>0</v>
      </c>
      <c r="BE3023">
        <v>0</v>
      </c>
      <c r="BF3023">
        <v>0</v>
      </c>
      <c r="BG3023">
        <v>0</v>
      </c>
      <c r="BH3023">
        <v>0</v>
      </c>
      <c r="BI3023">
        <v>0</v>
      </c>
      <c r="BJ3023">
        <v>0</v>
      </c>
      <c r="BK3023">
        <v>0</v>
      </c>
      <c r="BL3023">
        <v>0</v>
      </c>
      <c r="BM3023">
        <v>0</v>
      </c>
      <c r="BN3023">
        <v>0</v>
      </c>
      <c r="BO3023">
        <v>0</v>
      </c>
      <c r="BP3023">
        <v>0</v>
      </c>
      <c r="BQ3023">
        <v>0</v>
      </c>
      <c r="BR3023">
        <v>0</v>
      </c>
      <c r="BS3023">
        <v>0</v>
      </c>
      <c r="BT3023">
        <v>0</v>
      </c>
      <c r="BU3023">
        <v>0</v>
      </c>
    </row>
    <row r="3024" spans="1:73" x14ac:dyDescent="0.3">
      <c r="A3024">
        <v>365833641</v>
      </c>
      <c r="B3024" t="s">
        <v>12398</v>
      </c>
      <c r="C3024" t="s">
        <v>12399</v>
      </c>
      <c r="D3024" t="s">
        <v>30577</v>
      </c>
      <c r="F3024" t="s">
        <v>12400</v>
      </c>
      <c r="G3024" t="b">
        <v>0</v>
      </c>
      <c r="H3024" t="b">
        <v>0</v>
      </c>
      <c r="I3024">
        <v>7755</v>
      </c>
      <c r="J3024">
        <v>3689</v>
      </c>
      <c r="K3024">
        <v>365</v>
      </c>
      <c r="L3024" t="s">
        <v>12401</v>
      </c>
      <c r="M3024">
        <v>350</v>
      </c>
      <c r="N3024" t="s">
        <v>12402</v>
      </c>
      <c r="O3024" s="2">
        <v>40787.11787037037</v>
      </c>
      <c r="P3024" t="s">
        <v>26660</v>
      </c>
      <c r="Q3024" s="4">
        <f t="shared" si="47"/>
        <v>830.05643518518627</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0</v>
      </c>
      <c r="AL3024">
        <v>0</v>
      </c>
      <c r="AM3024">
        <v>0</v>
      </c>
      <c r="AN3024">
        <v>0</v>
      </c>
      <c r="AO3024">
        <v>0</v>
      </c>
      <c r="AP3024">
        <v>0</v>
      </c>
      <c r="AQ3024">
        <v>0</v>
      </c>
      <c r="AR3024">
        <v>0</v>
      </c>
      <c r="AS3024">
        <v>0</v>
      </c>
      <c r="AT3024">
        <v>0</v>
      </c>
      <c r="AU3024">
        <v>0</v>
      </c>
      <c r="AV3024">
        <v>0</v>
      </c>
      <c r="AW3024">
        <v>0</v>
      </c>
      <c r="AX3024">
        <v>0</v>
      </c>
      <c r="AY3024">
        <v>0</v>
      </c>
      <c r="AZ3024">
        <v>0</v>
      </c>
      <c r="BA3024">
        <v>0</v>
      </c>
      <c r="BB3024">
        <v>0</v>
      </c>
      <c r="BC3024">
        <v>0</v>
      </c>
      <c r="BD3024">
        <v>0</v>
      </c>
      <c r="BE3024">
        <v>0</v>
      </c>
      <c r="BF3024">
        <v>0</v>
      </c>
      <c r="BG3024">
        <v>0</v>
      </c>
      <c r="BH3024">
        <v>0</v>
      </c>
      <c r="BI3024">
        <v>0</v>
      </c>
      <c r="BJ3024">
        <v>0</v>
      </c>
      <c r="BK3024">
        <v>0</v>
      </c>
      <c r="BL3024">
        <v>0</v>
      </c>
      <c r="BM3024">
        <v>0</v>
      </c>
      <c r="BN3024">
        <v>0</v>
      </c>
      <c r="BO3024">
        <v>0</v>
      </c>
      <c r="BP3024">
        <v>0</v>
      </c>
      <c r="BQ3024">
        <v>0</v>
      </c>
      <c r="BR3024">
        <v>0</v>
      </c>
      <c r="BS3024">
        <v>0</v>
      </c>
      <c r="BT3024">
        <v>0</v>
      </c>
      <c r="BU3024">
        <v>0</v>
      </c>
    </row>
    <row r="3025" spans="1:73" x14ac:dyDescent="0.3">
      <c r="A3025">
        <v>189569279</v>
      </c>
      <c r="B3025" t="s">
        <v>12403</v>
      </c>
      <c r="C3025" t="s">
        <v>12404</v>
      </c>
      <c r="D3025" t="s">
        <v>30578</v>
      </c>
      <c r="F3025" t="s">
        <v>12405</v>
      </c>
      <c r="G3025" t="b">
        <v>0</v>
      </c>
      <c r="H3025" t="b">
        <v>0</v>
      </c>
      <c r="I3025">
        <v>75737</v>
      </c>
      <c r="J3025">
        <v>60727</v>
      </c>
      <c r="K3025">
        <v>2408</v>
      </c>
      <c r="L3025" t="s">
        <v>12406</v>
      </c>
      <c r="M3025">
        <v>2275</v>
      </c>
      <c r="N3025" t="s">
        <v>12407</v>
      </c>
      <c r="O3025" s="2">
        <v>40432.693067129629</v>
      </c>
      <c r="P3025" t="s">
        <v>26661</v>
      </c>
      <c r="Q3025" s="4">
        <f t="shared" si="47"/>
        <v>1075.6637499999997</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c r="AK3025">
        <v>0</v>
      </c>
      <c r="AL3025">
        <v>0</v>
      </c>
      <c r="AM3025">
        <v>1</v>
      </c>
      <c r="AN3025">
        <v>0</v>
      </c>
      <c r="AO3025">
        <v>0</v>
      </c>
      <c r="AP3025">
        <v>0</v>
      </c>
      <c r="AQ3025">
        <v>0</v>
      </c>
      <c r="AR3025">
        <v>0</v>
      </c>
      <c r="AS3025">
        <v>1</v>
      </c>
      <c r="AT3025">
        <v>0</v>
      </c>
      <c r="AU3025">
        <v>0</v>
      </c>
      <c r="AV3025">
        <v>0</v>
      </c>
      <c r="AW3025">
        <v>0</v>
      </c>
      <c r="AX3025">
        <v>0</v>
      </c>
      <c r="AY3025">
        <v>0</v>
      </c>
      <c r="AZ3025">
        <v>0</v>
      </c>
      <c r="BA3025">
        <v>0</v>
      </c>
      <c r="BB3025">
        <v>0</v>
      </c>
      <c r="BC3025">
        <v>0</v>
      </c>
      <c r="BD3025">
        <v>0</v>
      </c>
      <c r="BE3025">
        <v>0</v>
      </c>
      <c r="BF3025">
        <v>0</v>
      </c>
      <c r="BG3025">
        <v>0</v>
      </c>
      <c r="BH3025">
        <v>0</v>
      </c>
      <c r="BI3025">
        <v>0</v>
      </c>
      <c r="BJ3025">
        <v>0</v>
      </c>
      <c r="BK3025">
        <v>0</v>
      </c>
      <c r="BL3025">
        <v>0</v>
      </c>
      <c r="BM3025">
        <v>0</v>
      </c>
      <c r="BN3025">
        <v>0</v>
      </c>
      <c r="BO3025">
        <v>0</v>
      </c>
      <c r="BP3025">
        <v>0</v>
      </c>
      <c r="BQ3025">
        <v>0</v>
      </c>
      <c r="BR3025">
        <v>0</v>
      </c>
      <c r="BS3025">
        <v>0</v>
      </c>
      <c r="BT3025">
        <v>0</v>
      </c>
      <c r="BU3025">
        <v>0</v>
      </c>
    </row>
    <row r="3026" spans="1:73" x14ac:dyDescent="0.3">
      <c r="A3026">
        <v>41850601</v>
      </c>
      <c r="B3026" t="s">
        <v>12408</v>
      </c>
      <c r="C3026" t="s">
        <v>12409</v>
      </c>
      <c r="D3026" t="s">
        <v>12409</v>
      </c>
      <c r="F3026" t="s">
        <v>12410</v>
      </c>
      <c r="G3026" t="b">
        <v>0</v>
      </c>
      <c r="H3026" t="b">
        <v>0</v>
      </c>
      <c r="I3026">
        <v>246</v>
      </c>
      <c r="J3026">
        <v>817</v>
      </c>
      <c r="K3026">
        <v>1089</v>
      </c>
      <c r="L3026" t="s">
        <v>12411</v>
      </c>
      <c r="M3026">
        <v>288</v>
      </c>
      <c r="N3026" t="s">
        <v>62</v>
      </c>
      <c r="O3026" s="2">
        <v>39955.699618055558</v>
      </c>
      <c r="P3026" t="s">
        <v>26662</v>
      </c>
      <c r="Q3026" s="4">
        <f t="shared" si="47"/>
        <v>1040.9103356481501</v>
      </c>
      <c r="R3026">
        <v>0</v>
      </c>
      <c r="S3026">
        <v>0</v>
      </c>
      <c r="T3026">
        <v>0</v>
      </c>
      <c r="U3026">
        <v>0</v>
      </c>
      <c r="V3026">
        <v>0</v>
      </c>
      <c r="W3026">
        <v>0</v>
      </c>
      <c r="X3026">
        <v>0</v>
      </c>
      <c r="Y3026">
        <v>0</v>
      </c>
      <c r="Z3026">
        <v>0</v>
      </c>
      <c r="AA3026">
        <v>0</v>
      </c>
      <c r="AB3026">
        <v>0</v>
      </c>
      <c r="AC3026">
        <v>0</v>
      </c>
      <c r="AD3026">
        <v>0</v>
      </c>
      <c r="AE3026">
        <v>0</v>
      </c>
      <c r="AF3026">
        <v>0</v>
      </c>
      <c r="AG3026">
        <v>0</v>
      </c>
      <c r="AH3026">
        <v>0</v>
      </c>
      <c r="AI3026">
        <v>0</v>
      </c>
      <c r="AJ3026">
        <v>0</v>
      </c>
      <c r="AK3026">
        <v>0</v>
      </c>
      <c r="AL3026">
        <v>0</v>
      </c>
      <c r="AM3026">
        <v>0</v>
      </c>
      <c r="AN3026">
        <v>0</v>
      </c>
      <c r="AO3026">
        <v>0</v>
      </c>
      <c r="AP3026">
        <v>0</v>
      </c>
      <c r="AQ3026">
        <v>0</v>
      </c>
      <c r="AR3026">
        <v>0</v>
      </c>
      <c r="AS3026">
        <v>0</v>
      </c>
      <c r="AT3026">
        <v>0</v>
      </c>
      <c r="AU3026">
        <v>0</v>
      </c>
      <c r="AV3026">
        <v>0</v>
      </c>
      <c r="AW3026">
        <v>0</v>
      </c>
      <c r="AX3026">
        <v>0</v>
      </c>
      <c r="AY3026">
        <v>0</v>
      </c>
      <c r="AZ3026">
        <v>0</v>
      </c>
      <c r="BA3026">
        <v>0</v>
      </c>
      <c r="BB3026">
        <v>0</v>
      </c>
      <c r="BC3026">
        <v>0</v>
      </c>
      <c r="BD3026">
        <v>0</v>
      </c>
      <c r="BE3026">
        <v>0</v>
      </c>
      <c r="BF3026">
        <v>0</v>
      </c>
      <c r="BG3026">
        <v>0</v>
      </c>
      <c r="BH3026">
        <v>0</v>
      </c>
      <c r="BI3026">
        <v>0</v>
      </c>
      <c r="BJ3026">
        <v>0</v>
      </c>
      <c r="BK3026">
        <v>0</v>
      </c>
      <c r="BL3026">
        <v>0</v>
      </c>
      <c r="BM3026">
        <v>0</v>
      </c>
      <c r="BN3026">
        <v>0</v>
      </c>
      <c r="BO3026">
        <v>0</v>
      </c>
      <c r="BP3026">
        <v>0</v>
      </c>
      <c r="BQ3026">
        <v>0</v>
      </c>
      <c r="BR3026">
        <v>0</v>
      </c>
      <c r="BS3026">
        <v>0</v>
      </c>
      <c r="BT3026">
        <v>0</v>
      </c>
      <c r="BU3026">
        <v>0</v>
      </c>
    </row>
    <row r="3027" spans="1:73" x14ac:dyDescent="0.3">
      <c r="A3027">
        <v>7.2496523590437274E+17</v>
      </c>
      <c r="B3027" t="s">
        <v>12412</v>
      </c>
      <c r="C3027" t="s">
        <v>12413</v>
      </c>
      <c r="D3027" t="s">
        <v>12413</v>
      </c>
      <c r="F3027" t="s">
        <v>12414</v>
      </c>
      <c r="G3027" t="b">
        <v>0</v>
      </c>
      <c r="H3027" t="b">
        <v>0</v>
      </c>
      <c r="I3027">
        <v>1742</v>
      </c>
      <c r="J3027">
        <v>5751</v>
      </c>
      <c r="K3027">
        <v>4952</v>
      </c>
      <c r="L3027" t="s">
        <v>12415</v>
      </c>
      <c r="M3027">
        <v>1052</v>
      </c>
      <c r="N3027" t="s">
        <v>1546</v>
      </c>
      <c r="O3027" s="2">
        <v>42486.594398148147</v>
      </c>
      <c r="P3027" t="s">
        <v>26663</v>
      </c>
      <c r="Q3027" s="4">
        <f t="shared" si="47"/>
        <v>1071.0575462962952</v>
      </c>
      <c r="R3027">
        <v>0</v>
      </c>
      <c r="S3027">
        <v>0</v>
      </c>
      <c r="T3027">
        <v>0</v>
      </c>
      <c r="U3027">
        <v>0</v>
      </c>
      <c r="V3027">
        <v>0</v>
      </c>
      <c r="W3027">
        <v>0</v>
      </c>
      <c r="X3027">
        <v>0</v>
      </c>
      <c r="Y3027">
        <v>0</v>
      </c>
      <c r="Z3027">
        <v>0</v>
      </c>
      <c r="AA3027">
        <v>0</v>
      </c>
      <c r="AB3027">
        <v>0</v>
      </c>
      <c r="AC3027">
        <v>0</v>
      </c>
      <c r="AD3027">
        <v>0</v>
      </c>
      <c r="AE3027">
        <v>0</v>
      </c>
      <c r="AF3027">
        <v>0</v>
      </c>
      <c r="AG3027">
        <v>0</v>
      </c>
      <c r="AH3027">
        <v>0</v>
      </c>
      <c r="AI3027">
        <v>0</v>
      </c>
      <c r="AJ3027">
        <v>0</v>
      </c>
      <c r="AK3027">
        <v>0</v>
      </c>
      <c r="AL3027">
        <v>0</v>
      </c>
      <c r="AM3027">
        <v>0</v>
      </c>
      <c r="AN3027">
        <v>0</v>
      </c>
      <c r="AO3027">
        <v>0</v>
      </c>
      <c r="AP3027">
        <v>0</v>
      </c>
      <c r="AQ3027">
        <v>0</v>
      </c>
      <c r="AR3027">
        <v>0</v>
      </c>
      <c r="AS3027">
        <v>0</v>
      </c>
      <c r="AT3027">
        <v>0</v>
      </c>
      <c r="AU3027">
        <v>0</v>
      </c>
      <c r="AV3027">
        <v>0</v>
      </c>
      <c r="AW3027">
        <v>0</v>
      </c>
      <c r="AX3027">
        <v>0</v>
      </c>
      <c r="AY3027">
        <v>0</v>
      </c>
      <c r="AZ3027">
        <v>0</v>
      </c>
      <c r="BA3027">
        <v>0</v>
      </c>
      <c r="BB3027">
        <v>0</v>
      </c>
      <c r="BC3027">
        <v>0</v>
      </c>
      <c r="BD3027">
        <v>0</v>
      </c>
      <c r="BE3027">
        <v>0</v>
      </c>
      <c r="BF3027">
        <v>0</v>
      </c>
      <c r="BG3027">
        <v>0</v>
      </c>
      <c r="BH3027">
        <v>0</v>
      </c>
      <c r="BI3027">
        <v>0</v>
      </c>
      <c r="BJ3027">
        <v>0</v>
      </c>
      <c r="BK3027">
        <v>0</v>
      </c>
      <c r="BL3027">
        <v>0</v>
      </c>
      <c r="BM3027">
        <v>0</v>
      </c>
      <c r="BN3027">
        <v>0</v>
      </c>
      <c r="BO3027">
        <v>0</v>
      </c>
      <c r="BP3027">
        <v>0</v>
      </c>
      <c r="BQ3027">
        <v>0</v>
      </c>
      <c r="BR3027">
        <v>0</v>
      </c>
      <c r="BS3027">
        <v>0</v>
      </c>
      <c r="BT3027">
        <v>0</v>
      </c>
      <c r="BU3027">
        <v>0</v>
      </c>
    </row>
    <row r="3028" spans="1:73" x14ac:dyDescent="0.3">
      <c r="A3028">
        <v>93925399</v>
      </c>
      <c r="B3028" t="s">
        <v>12416</v>
      </c>
      <c r="C3028" t="s">
        <v>7559</v>
      </c>
      <c r="D3028" t="s">
        <v>7559</v>
      </c>
      <c r="F3028" t="s">
        <v>12417</v>
      </c>
      <c r="G3028" t="b">
        <v>0</v>
      </c>
      <c r="H3028" t="b">
        <v>0</v>
      </c>
      <c r="I3028">
        <v>27660</v>
      </c>
      <c r="J3028">
        <v>10307</v>
      </c>
      <c r="K3028">
        <v>993</v>
      </c>
      <c r="L3028" t="s">
        <v>12418</v>
      </c>
      <c r="M3028">
        <v>447</v>
      </c>
      <c r="N3028" t="s">
        <v>17</v>
      </c>
      <c r="O3028" s="2">
        <v>40148.811377314807</v>
      </c>
      <c r="P3028" t="s">
        <v>26664</v>
      </c>
      <c r="Q3028" s="4">
        <f t="shared" si="47"/>
        <v>1075.8342361111136</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Q3028">
        <v>0</v>
      </c>
      <c r="AR3028">
        <v>0</v>
      </c>
      <c r="AS3028">
        <v>0</v>
      </c>
      <c r="AT3028">
        <v>0</v>
      </c>
      <c r="AU3028">
        <v>0</v>
      </c>
      <c r="AV3028">
        <v>0</v>
      </c>
      <c r="AW3028">
        <v>0</v>
      </c>
      <c r="AX3028">
        <v>0</v>
      </c>
      <c r="AY3028">
        <v>0</v>
      </c>
      <c r="AZ3028">
        <v>0</v>
      </c>
      <c r="BA3028">
        <v>0</v>
      </c>
      <c r="BB3028">
        <v>0</v>
      </c>
      <c r="BC3028">
        <v>0</v>
      </c>
      <c r="BD3028">
        <v>0</v>
      </c>
      <c r="BE3028">
        <v>0</v>
      </c>
      <c r="BF3028">
        <v>0</v>
      </c>
      <c r="BG3028">
        <v>0</v>
      </c>
      <c r="BH3028">
        <v>0</v>
      </c>
      <c r="BI3028">
        <v>0</v>
      </c>
      <c r="BJ3028">
        <v>0</v>
      </c>
      <c r="BK3028">
        <v>0</v>
      </c>
      <c r="BL3028">
        <v>0</v>
      </c>
      <c r="BM3028">
        <v>0</v>
      </c>
      <c r="BN3028">
        <v>0</v>
      </c>
      <c r="BO3028">
        <v>0</v>
      </c>
      <c r="BP3028">
        <v>0</v>
      </c>
      <c r="BQ3028">
        <v>0</v>
      </c>
      <c r="BR3028">
        <v>0</v>
      </c>
      <c r="BS3028">
        <v>0</v>
      </c>
      <c r="BT3028">
        <v>0</v>
      </c>
      <c r="BU3028">
        <v>0</v>
      </c>
    </row>
    <row r="3029" spans="1:73" x14ac:dyDescent="0.3">
      <c r="A3029">
        <v>485725488</v>
      </c>
      <c r="B3029" t="s">
        <v>12419</v>
      </c>
      <c r="C3029" t="s">
        <v>12420</v>
      </c>
      <c r="D3029" t="s">
        <v>12420</v>
      </c>
      <c r="F3029" t="s">
        <v>12421</v>
      </c>
      <c r="G3029" t="b">
        <v>0</v>
      </c>
      <c r="H3029" t="b">
        <v>0</v>
      </c>
      <c r="I3029">
        <v>3074</v>
      </c>
      <c r="J3029">
        <v>9694</v>
      </c>
      <c r="K3029">
        <v>3455</v>
      </c>
      <c r="L3029" t="s">
        <v>12422</v>
      </c>
      <c r="M3029">
        <v>3187</v>
      </c>
      <c r="N3029" t="s">
        <v>6240</v>
      </c>
      <c r="O3029" s="2">
        <v>40946.598310185182</v>
      </c>
      <c r="P3029" t="s">
        <v>26665</v>
      </c>
      <c r="Q3029" s="4">
        <f t="shared" si="47"/>
        <v>1072.0499305555568</v>
      </c>
      <c r="R3029">
        <v>0</v>
      </c>
      <c r="S3029">
        <v>0</v>
      </c>
      <c r="T3029">
        <v>0</v>
      </c>
      <c r="U3029">
        <v>0</v>
      </c>
      <c r="V3029">
        <v>0</v>
      </c>
      <c r="W3029">
        <v>0</v>
      </c>
      <c r="X3029">
        <v>0</v>
      </c>
      <c r="Y3029">
        <v>0</v>
      </c>
      <c r="Z3029">
        <v>0</v>
      </c>
      <c r="AA3029">
        <v>0</v>
      </c>
      <c r="AB3029">
        <v>0</v>
      </c>
      <c r="AC3029">
        <v>0</v>
      </c>
      <c r="AD3029">
        <v>0</v>
      </c>
      <c r="AE3029">
        <v>0</v>
      </c>
      <c r="AF3029">
        <v>0</v>
      </c>
      <c r="AG3029">
        <v>0</v>
      </c>
      <c r="AH3029">
        <v>0</v>
      </c>
      <c r="AI3029">
        <v>0</v>
      </c>
      <c r="AJ3029">
        <v>0</v>
      </c>
      <c r="AK3029">
        <v>0</v>
      </c>
      <c r="AL3029">
        <v>0</v>
      </c>
      <c r="AM3029">
        <v>0</v>
      </c>
      <c r="AN3029">
        <v>0</v>
      </c>
      <c r="AO3029">
        <v>0</v>
      </c>
      <c r="AP3029">
        <v>0</v>
      </c>
      <c r="AQ3029">
        <v>0</v>
      </c>
      <c r="AR3029">
        <v>0</v>
      </c>
      <c r="AS3029">
        <v>0</v>
      </c>
      <c r="AT3029">
        <v>0</v>
      </c>
      <c r="AU3029">
        <v>0</v>
      </c>
      <c r="AV3029">
        <v>0</v>
      </c>
      <c r="AW3029">
        <v>0</v>
      </c>
      <c r="AX3029">
        <v>0</v>
      </c>
      <c r="AY3029">
        <v>0</v>
      </c>
      <c r="AZ3029">
        <v>0</v>
      </c>
      <c r="BA3029">
        <v>0</v>
      </c>
      <c r="BB3029">
        <v>0</v>
      </c>
      <c r="BC3029">
        <v>0</v>
      </c>
      <c r="BD3029">
        <v>0</v>
      </c>
      <c r="BE3029">
        <v>0</v>
      </c>
      <c r="BF3029">
        <v>0</v>
      </c>
      <c r="BG3029">
        <v>0</v>
      </c>
      <c r="BH3029">
        <v>0</v>
      </c>
      <c r="BI3029">
        <v>0</v>
      </c>
      <c r="BJ3029">
        <v>0</v>
      </c>
      <c r="BK3029">
        <v>0</v>
      </c>
      <c r="BL3029">
        <v>0</v>
      </c>
      <c r="BM3029">
        <v>0</v>
      </c>
      <c r="BN3029">
        <v>0</v>
      </c>
      <c r="BO3029">
        <v>0</v>
      </c>
      <c r="BP3029">
        <v>0</v>
      </c>
      <c r="BQ3029">
        <v>0</v>
      </c>
      <c r="BR3029">
        <v>0</v>
      </c>
      <c r="BS3029">
        <v>0</v>
      </c>
      <c r="BT3029">
        <v>0</v>
      </c>
      <c r="BU3029">
        <v>0</v>
      </c>
    </row>
    <row r="3030" spans="1:73" x14ac:dyDescent="0.3">
      <c r="A3030">
        <v>120697649</v>
      </c>
      <c r="B3030" t="s">
        <v>12423</v>
      </c>
      <c r="C3030" t="s">
        <v>12424</v>
      </c>
      <c r="D3030" t="s">
        <v>12424</v>
      </c>
      <c r="F3030" t="s">
        <v>12425</v>
      </c>
      <c r="G3030" t="b">
        <v>0</v>
      </c>
      <c r="H3030" t="b">
        <v>0</v>
      </c>
      <c r="I3030">
        <v>4</v>
      </c>
      <c r="J3030">
        <v>7640</v>
      </c>
      <c r="K3030">
        <v>6614</v>
      </c>
      <c r="L3030" t="s">
        <v>12426</v>
      </c>
      <c r="M3030">
        <v>8448</v>
      </c>
      <c r="O3030" s="2">
        <v>40244.322893518518</v>
      </c>
      <c r="P3030" t="s">
        <v>26666</v>
      </c>
      <c r="Q3030" s="4">
        <f t="shared" si="47"/>
        <v>1075.1981481481489</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v>0</v>
      </c>
      <c r="AK3030">
        <v>0</v>
      </c>
      <c r="AL3030">
        <v>1</v>
      </c>
      <c r="AM3030">
        <v>0</v>
      </c>
      <c r="AN3030">
        <v>0</v>
      </c>
      <c r="AO3030">
        <v>0</v>
      </c>
      <c r="AP3030">
        <v>0</v>
      </c>
      <c r="AQ3030">
        <v>0</v>
      </c>
      <c r="AR3030">
        <v>0</v>
      </c>
      <c r="AS3030">
        <v>0</v>
      </c>
      <c r="AT3030">
        <v>0</v>
      </c>
      <c r="AU3030">
        <v>0</v>
      </c>
      <c r="AV3030">
        <v>0</v>
      </c>
      <c r="AW3030">
        <v>0</v>
      </c>
      <c r="AX3030">
        <v>0</v>
      </c>
      <c r="AY3030">
        <v>0</v>
      </c>
      <c r="AZ3030">
        <v>0</v>
      </c>
      <c r="BA3030">
        <v>0</v>
      </c>
      <c r="BB3030">
        <v>0</v>
      </c>
      <c r="BC3030">
        <v>0</v>
      </c>
      <c r="BD3030">
        <v>0</v>
      </c>
      <c r="BE3030">
        <v>0</v>
      </c>
      <c r="BF3030">
        <v>0</v>
      </c>
      <c r="BG3030">
        <v>0</v>
      </c>
      <c r="BH3030">
        <v>0</v>
      </c>
      <c r="BI3030">
        <v>0</v>
      </c>
      <c r="BJ3030">
        <v>0</v>
      </c>
      <c r="BK3030">
        <v>0</v>
      </c>
      <c r="BL3030">
        <v>0</v>
      </c>
      <c r="BM3030">
        <v>0</v>
      </c>
      <c r="BN3030">
        <v>0</v>
      </c>
      <c r="BO3030">
        <v>0</v>
      </c>
      <c r="BP3030">
        <v>0</v>
      </c>
      <c r="BQ3030">
        <v>0</v>
      </c>
      <c r="BR3030">
        <v>0</v>
      </c>
      <c r="BS3030">
        <v>0</v>
      </c>
      <c r="BT3030">
        <v>0</v>
      </c>
      <c r="BU3030">
        <v>0</v>
      </c>
    </row>
    <row r="3031" spans="1:73" x14ac:dyDescent="0.3">
      <c r="A3031">
        <v>1355687293</v>
      </c>
      <c r="B3031" t="s">
        <v>12427</v>
      </c>
      <c r="C3031" t="s">
        <v>12428</v>
      </c>
      <c r="D3031" t="s">
        <v>12428</v>
      </c>
      <c r="F3031" t="s">
        <v>12429</v>
      </c>
      <c r="G3031" t="b">
        <v>0</v>
      </c>
      <c r="H3031" t="b">
        <v>0</v>
      </c>
      <c r="I3031">
        <v>6356</v>
      </c>
      <c r="J3031">
        <v>6691</v>
      </c>
      <c r="K3031">
        <v>551</v>
      </c>
      <c r="L3031" t="s">
        <v>12430</v>
      </c>
      <c r="M3031">
        <v>373</v>
      </c>
      <c r="O3031" s="2">
        <v>41380.022222222222</v>
      </c>
      <c r="P3031" t="s">
        <v>26667</v>
      </c>
      <c r="Q3031" s="4">
        <f t="shared" si="47"/>
        <v>1075.0517939814818</v>
      </c>
      <c r="R3031">
        <v>0</v>
      </c>
      <c r="S3031">
        <v>0</v>
      </c>
      <c r="T3031">
        <v>0</v>
      </c>
      <c r="U3031">
        <v>0</v>
      </c>
      <c r="V3031">
        <v>0</v>
      </c>
      <c r="W3031">
        <v>0</v>
      </c>
      <c r="X3031">
        <v>0</v>
      </c>
      <c r="Y3031">
        <v>0</v>
      </c>
      <c r="Z3031">
        <v>0</v>
      </c>
      <c r="AA3031">
        <v>0</v>
      </c>
      <c r="AB3031">
        <v>0</v>
      </c>
      <c r="AC3031">
        <v>0</v>
      </c>
      <c r="AD3031">
        <v>0</v>
      </c>
      <c r="AE3031">
        <v>0</v>
      </c>
      <c r="AF3031">
        <v>0</v>
      </c>
      <c r="AG3031">
        <v>0</v>
      </c>
      <c r="AH3031">
        <v>0</v>
      </c>
      <c r="AI3031">
        <v>0</v>
      </c>
      <c r="AJ3031">
        <v>0</v>
      </c>
      <c r="AK3031">
        <v>0</v>
      </c>
      <c r="AL3031">
        <v>0</v>
      </c>
      <c r="AM3031">
        <v>0</v>
      </c>
      <c r="AN3031">
        <v>0</v>
      </c>
      <c r="AO3031">
        <v>0</v>
      </c>
      <c r="AP3031">
        <v>0</v>
      </c>
      <c r="AQ3031">
        <v>0</v>
      </c>
      <c r="AR3031">
        <v>0</v>
      </c>
      <c r="AS3031">
        <v>0</v>
      </c>
      <c r="AT3031">
        <v>0</v>
      </c>
      <c r="AU3031">
        <v>0</v>
      </c>
      <c r="AV3031">
        <v>0</v>
      </c>
      <c r="AW3031">
        <v>0</v>
      </c>
      <c r="AX3031">
        <v>0</v>
      </c>
      <c r="AY3031">
        <v>0</v>
      </c>
      <c r="AZ3031">
        <v>0</v>
      </c>
      <c r="BA3031">
        <v>0</v>
      </c>
      <c r="BB3031">
        <v>0</v>
      </c>
      <c r="BC3031">
        <v>0</v>
      </c>
      <c r="BD3031">
        <v>0</v>
      </c>
      <c r="BE3031">
        <v>0</v>
      </c>
      <c r="BF3031">
        <v>0</v>
      </c>
      <c r="BG3031">
        <v>0</v>
      </c>
      <c r="BH3031">
        <v>0</v>
      </c>
      <c r="BI3031">
        <v>0</v>
      </c>
      <c r="BJ3031">
        <v>0</v>
      </c>
      <c r="BK3031">
        <v>0</v>
      </c>
      <c r="BL3031">
        <v>0</v>
      </c>
      <c r="BM3031">
        <v>0</v>
      </c>
      <c r="BN3031">
        <v>0</v>
      </c>
      <c r="BO3031">
        <v>0</v>
      </c>
      <c r="BP3031">
        <v>0</v>
      </c>
      <c r="BQ3031">
        <v>0</v>
      </c>
      <c r="BR3031">
        <v>0</v>
      </c>
      <c r="BS3031">
        <v>0</v>
      </c>
      <c r="BT3031">
        <v>0</v>
      </c>
      <c r="BU3031">
        <v>0</v>
      </c>
    </row>
    <row r="3032" spans="1:73" x14ac:dyDescent="0.3">
      <c r="A3032">
        <v>7.1120566624183091E+17</v>
      </c>
      <c r="B3032" t="s">
        <v>12431</v>
      </c>
      <c r="C3032" t="s">
        <v>12432</v>
      </c>
      <c r="D3032" t="s">
        <v>12432</v>
      </c>
      <c r="F3032" t="s">
        <v>778</v>
      </c>
      <c r="G3032" t="b">
        <v>0</v>
      </c>
      <c r="H3032" t="b">
        <v>0</v>
      </c>
      <c r="I3032">
        <v>11062</v>
      </c>
      <c r="J3032">
        <v>10848</v>
      </c>
      <c r="K3032">
        <v>4516</v>
      </c>
      <c r="L3032" t="s">
        <v>12433</v>
      </c>
      <c r="M3032">
        <v>2239</v>
      </c>
      <c r="N3032" t="s">
        <v>184</v>
      </c>
      <c r="O3032" s="2">
        <v>42448.625219907408</v>
      </c>
      <c r="P3032" t="s">
        <v>26668</v>
      </c>
      <c r="Q3032" s="4">
        <f t="shared" si="47"/>
        <v>63.633969907408755</v>
      </c>
      <c r="R3032">
        <v>0</v>
      </c>
      <c r="S3032">
        <v>0</v>
      </c>
      <c r="T3032">
        <v>0</v>
      </c>
      <c r="U3032">
        <v>0</v>
      </c>
      <c r="V3032">
        <v>0</v>
      </c>
      <c r="W3032">
        <v>0</v>
      </c>
      <c r="X3032">
        <v>0</v>
      </c>
      <c r="Y3032">
        <v>0</v>
      </c>
      <c r="Z3032">
        <v>0</v>
      </c>
      <c r="AA3032">
        <v>0</v>
      </c>
      <c r="AB3032">
        <v>0</v>
      </c>
      <c r="AC3032">
        <v>0</v>
      </c>
      <c r="AD3032">
        <v>0</v>
      </c>
      <c r="AE3032">
        <v>0</v>
      </c>
      <c r="AF3032">
        <v>0</v>
      </c>
      <c r="AG3032">
        <v>0</v>
      </c>
      <c r="AH3032">
        <v>0</v>
      </c>
      <c r="AI3032">
        <v>0</v>
      </c>
      <c r="AJ3032">
        <v>0</v>
      </c>
      <c r="AK3032">
        <v>0</v>
      </c>
      <c r="AL3032">
        <v>0</v>
      </c>
      <c r="AM3032">
        <v>0</v>
      </c>
      <c r="AN3032">
        <v>1</v>
      </c>
      <c r="AO3032">
        <v>0</v>
      </c>
      <c r="AP3032">
        <v>0</v>
      </c>
      <c r="AQ3032">
        <v>0</v>
      </c>
      <c r="AR3032">
        <v>0</v>
      </c>
      <c r="AS3032">
        <v>0</v>
      </c>
      <c r="AT3032">
        <v>0</v>
      </c>
      <c r="AU3032">
        <v>0</v>
      </c>
      <c r="AV3032">
        <v>0</v>
      </c>
      <c r="AW3032">
        <v>0</v>
      </c>
      <c r="AX3032">
        <v>0</v>
      </c>
      <c r="AY3032">
        <v>0</v>
      </c>
      <c r="AZ3032">
        <v>0</v>
      </c>
      <c r="BA3032">
        <v>0</v>
      </c>
      <c r="BB3032">
        <v>0</v>
      </c>
      <c r="BC3032">
        <v>0</v>
      </c>
      <c r="BD3032">
        <v>0</v>
      </c>
      <c r="BE3032">
        <v>0</v>
      </c>
      <c r="BF3032">
        <v>0</v>
      </c>
      <c r="BG3032">
        <v>0</v>
      </c>
      <c r="BH3032">
        <v>0</v>
      </c>
      <c r="BI3032">
        <v>0</v>
      </c>
      <c r="BJ3032">
        <v>0</v>
      </c>
      <c r="BK3032">
        <v>0</v>
      </c>
      <c r="BL3032">
        <v>0</v>
      </c>
      <c r="BM3032">
        <v>0</v>
      </c>
      <c r="BN3032">
        <v>0</v>
      </c>
      <c r="BO3032">
        <v>0</v>
      </c>
      <c r="BP3032">
        <v>0</v>
      </c>
      <c r="BQ3032">
        <v>0</v>
      </c>
      <c r="BR3032">
        <v>0</v>
      </c>
      <c r="BS3032">
        <v>0</v>
      </c>
      <c r="BT3032">
        <v>0</v>
      </c>
      <c r="BU3032">
        <v>0</v>
      </c>
    </row>
    <row r="3033" spans="1:73" x14ac:dyDescent="0.3">
      <c r="A3033">
        <v>150853056</v>
      </c>
      <c r="B3033" t="s">
        <v>12434</v>
      </c>
      <c r="C3033" t="s">
        <v>12435</v>
      </c>
      <c r="D3033" t="s">
        <v>12435</v>
      </c>
      <c r="F3033" t="s">
        <v>12436</v>
      </c>
      <c r="G3033" t="b">
        <v>0</v>
      </c>
      <c r="H3033" t="b">
        <v>0</v>
      </c>
      <c r="I3033">
        <v>1017</v>
      </c>
      <c r="J3033">
        <v>18654</v>
      </c>
      <c r="K3033">
        <v>1729</v>
      </c>
      <c r="L3033" t="s">
        <v>12437</v>
      </c>
      <c r="M3033">
        <v>1002</v>
      </c>
      <c r="N3033" t="s">
        <v>12438</v>
      </c>
      <c r="O3033" s="2">
        <v>40331.020624999997</v>
      </c>
      <c r="P3033" t="s">
        <v>26669</v>
      </c>
      <c r="Q3033" s="4">
        <f t="shared" si="47"/>
        <v>1075.5938310185156</v>
      </c>
      <c r="R3033">
        <v>0</v>
      </c>
      <c r="S3033">
        <v>0</v>
      </c>
      <c r="T3033">
        <v>0</v>
      </c>
      <c r="U3033">
        <v>0</v>
      </c>
      <c r="V3033">
        <v>0</v>
      </c>
      <c r="W3033">
        <v>0</v>
      </c>
      <c r="X3033">
        <v>0</v>
      </c>
      <c r="Y3033">
        <v>0</v>
      </c>
      <c r="Z3033">
        <v>0</v>
      </c>
      <c r="AA3033">
        <v>0</v>
      </c>
      <c r="AB3033">
        <v>0</v>
      </c>
      <c r="AC3033">
        <v>0</v>
      </c>
      <c r="AD3033">
        <v>0</v>
      </c>
      <c r="AE3033">
        <v>0</v>
      </c>
      <c r="AF3033">
        <v>0</v>
      </c>
      <c r="AG3033">
        <v>0</v>
      </c>
      <c r="AH3033">
        <v>0</v>
      </c>
      <c r="AI3033">
        <v>0</v>
      </c>
      <c r="AJ3033">
        <v>0</v>
      </c>
      <c r="AK3033">
        <v>0</v>
      </c>
      <c r="AL3033">
        <v>0</v>
      </c>
      <c r="AM3033">
        <v>0</v>
      </c>
      <c r="AN3033">
        <v>0</v>
      </c>
      <c r="AO3033">
        <v>0</v>
      </c>
      <c r="AP3033">
        <v>0</v>
      </c>
      <c r="AQ3033">
        <v>0</v>
      </c>
      <c r="AR3033">
        <v>0</v>
      </c>
      <c r="AS3033">
        <v>0</v>
      </c>
      <c r="AT3033">
        <v>0</v>
      </c>
      <c r="AU3033">
        <v>0</v>
      </c>
      <c r="AV3033">
        <v>0</v>
      </c>
      <c r="AW3033">
        <v>0</v>
      </c>
      <c r="AX3033">
        <v>1</v>
      </c>
      <c r="AY3033">
        <v>0</v>
      </c>
      <c r="AZ3033">
        <v>0</v>
      </c>
      <c r="BA3033">
        <v>0</v>
      </c>
      <c r="BB3033">
        <v>0</v>
      </c>
      <c r="BC3033">
        <v>0</v>
      </c>
      <c r="BD3033">
        <v>0</v>
      </c>
      <c r="BE3033">
        <v>0</v>
      </c>
      <c r="BF3033">
        <v>0</v>
      </c>
      <c r="BG3033">
        <v>0</v>
      </c>
      <c r="BH3033">
        <v>0</v>
      </c>
      <c r="BI3033">
        <v>0</v>
      </c>
      <c r="BJ3033">
        <v>0</v>
      </c>
      <c r="BK3033">
        <v>0</v>
      </c>
      <c r="BL3033">
        <v>0</v>
      </c>
      <c r="BM3033">
        <v>0</v>
      </c>
      <c r="BN3033">
        <v>0</v>
      </c>
      <c r="BO3033">
        <v>0</v>
      </c>
      <c r="BP3033">
        <v>0</v>
      </c>
      <c r="BQ3033">
        <v>0</v>
      </c>
      <c r="BR3033">
        <v>0</v>
      </c>
      <c r="BS3033">
        <v>0</v>
      </c>
      <c r="BT3033">
        <v>0</v>
      </c>
      <c r="BU3033">
        <v>0</v>
      </c>
    </row>
    <row r="3034" spans="1:73" x14ac:dyDescent="0.3">
      <c r="A3034">
        <v>50730768</v>
      </c>
      <c r="B3034" t="s">
        <v>12439</v>
      </c>
      <c r="C3034" t="s">
        <v>12440</v>
      </c>
      <c r="D3034" t="s">
        <v>12440</v>
      </c>
      <c r="F3034" t="s">
        <v>12441</v>
      </c>
      <c r="G3034" t="b">
        <v>0</v>
      </c>
      <c r="H3034" t="b">
        <v>0</v>
      </c>
      <c r="I3034">
        <v>14514</v>
      </c>
      <c r="J3034">
        <v>46122</v>
      </c>
      <c r="K3034">
        <v>4434</v>
      </c>
      <c r="L3034" t="s">
        <v>12442</v>
      </c>
      <c r="M3034">
        <v>2601</v>
      </c>
      <c r="N3034" t="s">
        <v>197</v>
      </c>
      <c r="O3034" s="2">
        <v>39989.784212962957</v>
      </c>
      <c r="P3034" t="s">
        <v>26670</v>
      </c>
      <c r="Q3034" s="4">
        <f t="shared" si="47"/>
        <v>1074.9363425925912</v>
      </c>
      <c r="R3034">
        <v>0</v>
      </c>
      <c r="S3034">
        <v>0</v>
      </c>
      <c r="T3034">
        <v>0</v>
      </c>
      <c r="U3034">
        <v>0</v>
      </c>
      <c r="V3034">
        <v>0</v>
      </c>
      <c r="W3034">
        <v>0</v>
      </c>
      <c r="X3034">
        <v>0</v>
      </c>
      <c r="Y3034">
        <v>0</v>
      </c>
      <c r="Z3034">
        <v>0</v>
      </c>
      <c r="AA3034">
        <v>0</v>
      </c>
      <c r="AB3034">
        <v>0</v>
      </c>
      <c r="AC3034">
        <v>0</v>
      </c>
      <c r="AD3034">
        <v>0</v>
      </c>
      <c r="AE3034">
        <v>0</v>
      </c>
      <c r="AF3034">
        <v>0</v>
      </c>
      <c r="AG3034">
        <v>0</v>
      </c>
      <c r="AH3034">
        <v>0</v>
      </c>
      <c r="AI3034">
        <v>0</v>
      </c>
      <c r="AJ3034">
        <v>0</v>
      </c>
      <c r="AK3034">
        <v>0</v>
      </c>
      <c r="AL3034">
        <v>0</v>
      </c>
      <c r="AM3034">
        <v>0</v>
      </c>
      <c r="AN3034">
        <v>0</v>
      </c>
      <c r="AO3034">
        <v>0</v>
      </c>
      <c r="AP3034">
        <v>0</v>
      </c>
      <c r="AQ3034">
        <v>0</v>
      </c>
      <c r="AR3034">
        <v>0</v>
      </c>
      <c r="AS3034">
        <v>0</v>
      </c>
      <c r="AT3034">
        <v>0</v>
      </c>
      <c r="AU3034">
        <v>0</v>
      </c>
      <c r="AV3034">
        <v>0</v>
      </c>
      <c r="AW3034">
        <v>0</v>
      </c>
      <c r="AX3034">
        <v>0</v>
      </c>
      <c r="AY3034">
        <v>0</v>
      </c>
      <c r="AZ3034">
        <v>0</v>
      </c>
      <c r="BA3034">
        <v>0</v>
      </c>
      <c r="BB3034">
        <v>0</v>
      </c>
      <c r="BC3034">
        <v>0</v>
      </c>
      <c r="BD3034">
        <v>0</v>
      </c>
      <c r="BE3034">
        <v>0</v>
      </c>
      <c r="BF3034">
        <v>0</v>
      </c>
      <c r="BG3034">
        <v>0</v>
      </c>
      <c r="BH3034">
        <v>0</v>
      </c>
      <c r="BI3034">
        <v>0</v>
      </c>
      <c r="BJ3034">
        <v>0</v>
      </c>
      <c r="BK3034">
        <v>0</v>
      </c>
      <c r="BL3034">
        <v>0</v>
      </c>
      <c r="BM3034">
        <v>0</v>
      </c>
      <c r="BN3034">
        <v>0</v>
      </c>
      <c r="BO3034">
        <v>0</v>
      </c>
      <c r="BP3034">
        <v>0</v>
      </c>
      <c r="BQ3034">
        <v>0</v>
      </c>
      <c r="BR3034">
        <v>0</v>
      </c>
      <c r="BS3034">
        <v>0</v>
      </c>
      <c r="BT3034">
        <v>0</v>
      </c>
      <c r="BU3034">
        <v>0</v>
      </c>
    </row>
    <row r="3035" spans="1:73" x14ac:dyDescent="0.3">
      <c r="A3035">
        <v>614796850</v>
      </c>
      <c r="B3035" t="s">
        <v>12443</v>
      </c>
      <c r="C3035" t="s">
        <v>12444</v>
      </c>
      <c r="D3035" t="s">
        <v>30579</v>
      </c>
      <c r="F3035" t="s">
        <v>12445</v>
      </c>
      <c r="G3035" t="b">
        <v>0</v>
      </c>
      <c r="H3035" t="b">
        <v>0</v>
      </c>
      <c r="I3035">
        <v>8615</v>
      </c>
      <c r="J3035">
        <v>27179</v>
      </c>
      <c r="K3035">
        <v>1312</v>
      </c>
      <c r="L3035" t="s">
        <v>12446</v>
      </c>
      <c r="M3035">
        <v>1357</v>
      </c>
      <c r="N3035" t="s">
        <v>2063</v>
      </c>
      <c r="O3035" s="2">
        <v>41082.125879629632</v>
      </c>
      <c r="P3035" t="s">
        <v>25849</v>
      </c>
      <c r="Q3035" s="4">
        <f t="shared" si="47"/>
        <v>1075.7187037037002</v>
      </c>
      <c r="R3035">
        <v>0</v>
      </c>
      <c r="S3035">
        <v>0</v>
      </c>
      <c r="T3035">
        <v>0</v>
      </c>
      <c r="U3035">
        <v>0</v>
      </c>
      <c r="V3035">
        <v>0</v>
      </c>
      <c r="W3035">
        <v>0</v>
      </c>
      <c r="X3035">
        <v>0</v>
      </c>
      <c r="Y3035">
        <v>0</v>
      </c>
      <c r="Z3035">
        <v>0</v>
      </c>
      <c r="AA3035">
        <v>0</v>
      </c>
      <c r="AB3035">
        <v>0</v>
      </c>
      <c r="AC3035">
        <v>0</v>
      </c>
      <c r="AD3035">
        <v>1</v>
      </c>
      <c r="AE3035">
        <v>1</v>
      </c>
      <c r="AF3035">
        <v>1</v>
      </c>
      <c r="AG3035">
        <v>0</v>
      </c>
      <c r="AH3035">
        <v>0</v>
      </c>
      <c r="AI3035">
        <v>0</v>
      </c>
      <c r="AJ3035">
        <v>0</v>
      </c>
      <c r="AK3035">
        <v>0</v>
      </c>
      <c r="AL3035">
        <v>0</v>
      </c>
      <c r="AM3035">
        <v>0</v>
      </c>
      <c r="AN3035">
        <v>0</v>
      </c>
      <c r="AO3035">
        <v>0</v>
      </c>
      <c r="AP3035">
        <v>0</v>
      </c>
      <c r="AQ3035">
        <v>0</v>
      </c>
      <c r="AR3035">
        <v>0</v>
      </c>
      <c r="AS3035">
        <v>0</v>
      </c>
      <c r="AT3035">
        <v>0</v>
      </c>
      <c r="AU3035">
        <v>0</v>
      </c>
      <c r="AV3035">
        <v>0</v>
      </c>
      <c r="AW3035">
        <v>0</v>
      </c>
      <c r="AX3035">
        <v>0</v>
      </c>
      <c r="AY3035">
        <v>0</v>
      </c>
      <c r="AZ3035">
        <v>0</v>
      </c>
      <c r="BA3035">
        <v>0</v>
      </c>
      <c r="BB3035">
        <v>0</v>
      </c>
      <c r="BC3035">
        <v>0</v>
      </c>
      <c r="BD3035">
        <v>0</v>
      </c>
      <c r="BE3035">
        <v>0</v>
      </c>
      <c r="BF3035">
        <v>0</v>
      </c>
      <c r="BG3035">
        <v>0</v>
      </c>
      <c r="BH3035">
        <v>0</v>
      </c>
      <c r="BI3035">
        <v>0</v>
      </c>
      <c r="BJ3035">
        <v>0</v>
      </c>
      <c r="BK3035">
        <v>0</v>
      </c>
      <c r="BL3035">
        <v>0</v>
      </c>
      <c r="BM3035">
        <v>0</v>
      </c>
      <c r="BN3035">
        <v>0</v>
      </c>
      <c r="BO3035">
        <v>0</v>
      </c>
      <c r="BP3035">
        <v>0</v>
      </c>
      <c r="BQ3035">
        <v>0</v>
      </c>
      <c r="BR3035">
        <v>0</v>
      </c>
      <c r="BS3035">
        <v>0</v>
      </c>
      <c r="BT3035">
        <v>0</v>
      </c>
      <c r="BU3035">
        <v>0</v>
      </c>
    </row>
    <row r="3036" spans="1:73" x14ac:dyDescent="0.3">
      <c r="A3036">
        <v>105925484</v>
      </c>
      <c r="B3036" t="s">
        <v>12447</v>
      </c>
      <c r="C3036" t="s">
        <v>12448</v>
      </c>
      <c r="D3036" t="s">
        <v>30580</v>
      </c>
      <c r="F3036" t="s">
        <v>12449</v>
      </c>
      <c r="G3036" t="b">
        <v>0</v>
      </c>
      <c r="H3036" t="b">
        <v>0</v>
      </c>
      <c r="I3036">
        <v>16530</v>
      </c>
      <c r="J3036">
        <v>866</v>
      </c>
      <c r="K3036">
        <v>1016</v>
      </c>
      <c r="L3036" t="s">
        <v>12450</v>
      </c>
      <c r="M3036">
        <v>387</v>
      </c>
      <c r="N3036" t="s">
        <v>62</v>
      </c>
      <c r="O3036" s="2">
        <v>40195.982766203713</v>
      </c>
      <c r="P3036" t="s">
        <v>26671</v>
      </c>
      <c r="Q3036" s="4">
        <f t="shared" si="47"/>
        <v>1071.1179166666698</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v>0</v>
      </c>
      <c r="AK3036">
        <v>0</v>
      </c>
      <c r="AL3036">
        <v>0</v>
      </c>
      <c r="AM3036">
        <v>0</v>
      </c>
      <c r="AN3036">
        <v>0</v>
      </c>
      <c r="AO3036">
        <v>0</v>
      </c>
      <c r="AP3036">
        <v>0</v>
      </c>
      <c r="AQ3036">
        <v>0</v>
      </c>
      <c r="AR3036">
        <v>0</v>
      </c>
      <c r="AS3036">
        <v>0</v>
      </c>
      <c r="AT3036">
        <v>0</v>
      </c>
      <c r="AU3036">
        <v>0</v>
      </c>
      <c r="AV3036">
        <v>0</v>
      </c>
      <c r="AW3036">
        <v>0</v>
      </c>
      <c r="AX3036">
        <v>0</v>
      </c>
      <c r="AY3036">
        <v>0</v>
      </c>
      <c r="AZ3036">
        <v>0</v>
      </c>
      <c r="BA3036">
        <v>0</v>
      </c>
      <c r="BB3036">
        <v>0</v>
      </c>
      <c r="BC3036">
        <v>0</v>
      </c>
      <c r="BD3036">
        <v>0</v>
      </c>
      <c r="BE3036">
        <v>0</v>
      </c>
      <c r="BF3036">
        <v>0</v>
      </c>
      <c r="BG3036">
        <v>0</v>
      </c>
      <c r="BH3036">
        <v>0</v>
      </c>
      <c r="BI3036">
        <v>0</v>
      </c>
      <c r="BJ3036">
        <v>0</v>
      </c>
      <c r="BK3036">
        <v>0</v>
      </c>
      <c r="BL3036">
        <v>0</v>
      </c>
      <c r="BM3036">
        <v>0</v>
      </c>
      <c r="BN3036">
        <v>0</v>
      </c>
      <c r="BO3036">
        <v>0</v>
      </c>
      <c r="BP3036">
        <v>0</v>
      </c>
      <c r="BQ3036">
        <v>0</v>
      </c>
      <c r="BR3036">
        <v>0</v>
      </c>
      <c r="BS3036">
        <v>0</v>
      </c>
      <c r="BT3036">
        <v>0</v>
      </c>
      <c r="BU3036">
        <v>0</v>
      </c>
    </row>
    <row r="3037" spans="1:73" x14ac:dyDescent="0.3">
      <c r="A3037">
        <v>437868568</v>
      </c>
      <c r="B3037" t="s">
        <v>12451</v>
      </c>
      <c r="C3037" t="s">
        <v>12452</v>
      </c>
      <c r="D3037" t="s">
        <v>30581</v>
      </c>
      <c r="F3037" t="s">
        <v>12453</v>
      </c>
      <c r="G3037" t="b">
        <v>0</v>
      </c>
      <c r="H3037" t="b">
        <v>0</v>
      </c>
      <c r="I3037">
        <v>25572</v>
      </c>
      <c r="J3037">
        <v>38247</v>
      </c>
      <c r="K3037">
        <v>707</v>
      </c>
      <c r="L3037" t="s">
        <v>12454</v>
      </c>
      <c r="M3037">
        <v>776</v>
      </c>
      <c r="N3037" t="s">
        <v>12455</v>
      </c>
      <c r="O3037" s="2">
        <v>40892.95453703704</v>
      </c>
      <c r="P3037" t="s">
        <v>26672</v>
      </c>
      <c r="Q3037" s="4">
        <f t="shared" si="47"/>
        <v>414.18384259259619</v>
      </c>
      <c r="R3037">
        <v>0</v>
      </c>
      <c r="S3037">
        <v>0</v>
      </c>
      <c r="T3037">
        <v>0</v>
      </c>
      <c r="U3037">
        <v>0</v>
      </c>
      <c r="V3037">
        <v>0</v>
      </c>
      <c r="W3037">
        <v>0</v>
      </c>
      <c r="X3037">
        <v>0</v>
      </c>
      <c r="Y3037">
        <v>0</v>
      </c>
      <c r="Z3037">
        <v>0</v>
      </c>
      <c r="AA3037">
        <v>0</v>
      </c>
      <c r="AB3037">
        <v>0</v>
      </c>
      <c r="AC3037">
        <v>0</v>
      </c>
      <c r="AD3037">
        <v>0</v>
      </c>
      <c r="AE3037">
        <v>0</v>
      </c>
      <c r="AF3037">
        <v>0</v>
      </c>
      <c r="AG3037">
        <v>0</v>
      </c>
      <c r="AH3037">
        <v>0</v>
      </c>
      <c r="AI3037">
        <v>0</v>
      </c>
      <c r="AJ3037">
        <v>0</v>
      </c>
      <c r="AK3037">
        <v>0</v>
      </c>
      <c r="AL3037">
        <v>0</v>
      </c>
      <c r="AM3037">
        <v>0</v>
      </c>
      <c r="AN3037">
        <v>0</v>
      </c>
      <c r="AO3037">
        <v>0</v>
      </c>
      <c r="AP3037">
        <v>0</v>
      </c>
      <c r="AQ3037">
        <v>0</v>
      </c>
      <c r="AR3037">
        <v>0</v>
      </c>
      <c r="AS3037">
        <v>0</v>
      </c>
      <c r="AT3037">
        <v>0</v>
      </c>
      <c r="AU3037">
        <v>0</v>
      </c>
      <c r="AV3037">
        <v>0</v>
      </c>
      <c r="AW3037">
        <v>0</v>
      </c>
      <c r="AX3037">
        <v>0</v>
      </c>
      <c r="AY3037">
        <v>0</v>
      </c>
      <c r="AZ3037">
        <v>0</v>
      </c>
      <c r="BA3037">
        <v>0</v>
      </c>
      <c r="BB3037">
        <v>0</v>
      </c>
      <c r="BC3037">
        <v>0</v>
      </c>
      <c r="BD3037">
        <v>0</v>
      </c>
      <c r="BE3037">
        <v>0</v>
      </c>
      <c r="BF3037">
        <v>0</v>
      </c>
      <c r="BG3037">
        <v>0</v>
      </c>
      <c r="BH3037">
        <v>0</v>
      </c>
      <c r="BI3037">
        <v>0</v>
      </c>
      <c r="BJ3037">
        <v>0</v>
      </c>
      <c r="BK3037">
        <v>0</v>
      </c>
      <c r="BL3037">
        <v>0</v>
      </c>
      <c r="BM3037">
        <v>0</v>
      </c>
      <c r="BN3037">
        <v>0</v>
      </c>
      <c r="BO3037">
        <v>0</v>
      </c>
      <c r="BP3037">
        <v>0</v>
      </c>
      <c r="BQ3037">
        <v>0</v>
      </c>
      <c r="BR3037">
        <v>0</v>
      </c>
      <c r="BS3037">
        <v>0</v>
      </c>
      <c r="BT3037">
        <v>0</v>
      </c>
      <c r="BU3037">
        <v>0</v>
      </c>
    </row>
    <row r="3038" spans="1:73" x14ac:dyDescent="0.3">
      <c r="A3038">
        <v>740201840</v>
      </c>
      <c r="B3038" t="s">
        <v>12456</v>
      </c>
      <c r="C3038" t="s">
        <v>12457</v>
      </c>
      <c r="D3038" t="s">
        <v>30582</v>
      </c>
      <c r="F3038" t="s">
        <v>12458</v>
      </c>
      <c r="G3038" t="b">
        <v>0</v>
      </c>
      <c r="H3038" t="b">
        <v>0</v>
      </c>
      <c r="I3038">
        <v>3550</v>
      </c>
      <c r="J3038">
        <v>6677</v>
      </c>
      <c r="K3038">
        <v>3632</v>
      </c>
      <c r="L3038" t="s">
        <v>12459</v>
      </c>
      <c r="M3038">
        <v>4097</v>
      </c>
      <c r="N3038" t="s">
        <v>12460</v>
      </c>
      <c r="O3038" s="2">
        <v>41127.379328703697</v>
      </c>
      <c r="P3038" t="s">
        <v>26673</v>
      </c>
      <c r="Q3038" s="4">
        <f t="shared" si="47"/>
        <v>1075.0909374999974</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Q3038">
        <v>0</v>
      </c>
      <c r="AR3038">
        <v>0</v>
      </c>
      <c r="AS3038">
        <v>0</v>
      </c>
      <c r="AT3038">
        <v>0</v>
      </c>
      <c r="AU3038">
        <v>0</v>
      </c>
      <c r="AV3038">
        <v>0</v>
      </c>
      <c r="AW3038">
        <v>0</v>
      </c>
      <c r="AX3038">
        <v>0</v>
      </c>
      <c r="AY3038">
        <v>0</v>
      </c>
      <c r="AZ3038">
        <v>0</v>
      </c>
      <c r="BA3038">
        <v>0</v>
      </c>
      <c r="BB3038">
        <v>0</v>
      </c>
      <c r="BC3038">
        <v>0</v>
      </c>
      <c r="BD3038">
        <v>0</v>
      </c>
      <c r="BE3038">
        <v>0</v>
      </c>
      <c r="BF3038">
        <v>0</v>
      </c>
      <c r="BG3038">
        <v>0</v>
      </c>
      <c r="BH3038">
        <v>0</v>
      </c>
      <c r="BI3038">
        <v>0</v>
      </c>
      <c r="BJ3038">
        <v>0</v>
      </c>
      <c r="BK3038">
        <v>0</v>
      </c>
      <c r="BL3038">
        <v>0</v>
      </c>
      <c r="BM3038">
        <v>0</v>
      </c>
      <c r="BN3038">
        <v>0</v>
      </c>
      <c r="BO3038">
        <v>0</v>
      </c>
      <c r="BP3038">
        <v>0</v>
      </c>
      <c r="BQ3038">
        <v>0</v>
      </c>
      <c r="BR3038">
        <v>0</v>
      </c>
      <c r="BS3038">
        <v>0</v>
      </c>
      <c r="BT3038">
        <v>0</v>
      </c>
      <c r="BU3038">
        <v>0</v>
      </c>
    </row>
    <row r="3039" spans="1:73" x14ac:dyDescent="0.3">
      <c r="A3039">
        <v>391856841</v>
      </c>
      <c r="B3039" t="s">
        <v>12461</v>
      </c>
      <c r="C3039" t="s">
        <v>12462</v>
      </c>
      <c r="D3039" t="s">
        <v>12462</v>
      </c>
      <c r="F3039" t="s">
        <v>12463</v>
      </c>
      <c r="G3039" t="b">
        <v>0</v>
      </c>
      <c r="H3039" t="b">
        <v>0</v>
      </c>
      <c r="I3039">
        <v>8090</v>
      </c>
      <c r="J3039">
        <v>5624</v>
      </c>
      <c r="K3039">
        <v>815</v>
      </c>
      <c r="L3039" t="s">
        <v>12464</v>
      </c>
      <c r="M3039">
        <v>602</v>
      </c>
      <c r="N3039" t="s">
        <v>5711</v>
      </c>
      <c r="O3039" s="2">
        <v>40832.261099537027</v>
      </c>
      <c r="P3039" t="s">
        <v>26674</v>
      </c>
      <c r="Q3039" s="4">
        <f t="shared" si="47"/>
        <v>1074.6387384259288</v>
      </c>
      <c r="R3039">
        <v>0</v>
      </c>
      <c r="S3039">
        <v>0</v>
      </c>
      <c r="T3039">
        <v>0</v>
      </c>
      <c r="U3039">
        <v>0</v>
      </c>
      <c r="V3039">
        <v>0</v>
      </c>
      <c r="W3039">
        <v>0</v>
      </c>
      <c r="X3039">
        <v>0</v>
      </c>
      <c r="Y3039">
        <v>0</v>
      </c>
      <c r="Z3039">
        <v>0</v>
      </c>
      <c r="AA3039">
        <v>0</v>
      </c>
      <c r="AB3039">
        <v>0</v>
      </c>
      <c r="AC3039">
        <v>0</v>
      </c>
      <c r="AD3039">
        <v>0</v>
      </c>
      <c r="AE3039">
        <v>0</v>
      </c>
      <c r="AF3039">
        <v>0</v>
      </c>
      <c r="AG3039">
        <v>0</v>
      </c>
      <c r="AH3039">
        <v>0</v>
      </c>
      <c r="AI3039">
        <v>0</v>
      </c>
      <c r="AJ3039">
        <v>0</v>
      </c>
      <c r="AK3039">
        <v>0</v>
      </c>
      <c r="AL3039">
        <v>0</v>
      </c>
      <c r="AM3039">
        <v>0</v>
      </c>
      <c r="AN3039">
        <v>0</v>
      </c>
      <c r="AO3039">
        <v>0</v>
      </c>
      <c r="AP3039">
        <v>0</v>
      </c>
      <c r="AQ3039">
        <v>0</v>
      </c>
      <c r="AR3039">
        <v>0</v>
      </c>
      <c r="AS3039">
        <v>0</v>
      </c>
      <c r="AT3039">
        <v>0</v>
      </c>
      <c r="AU3039">
        <v>0</v>
      </c>
      <c r="AV3039">
        <v>0</v>
      </c>
      <c r="AW3039">
        <v>0</v>
      </c>
      <c r="AX3039">
        <v>0</v>
      </c>
      <c r="AY3039">
        <v>0</v>
      </c>
      <c r="AZ3039">
        <v>0</v>
      </c>
      <c r="BA3039">
        <v>0</v>
      </c>
      <c r="BB3039">
        <v>0</v>
      </c>
      <c r="BC3039">
        <v>0</v>
      </c>
      <c r="BD3039">
        <v>0</v>
      </c>
      <c r="BE3039">
        <v>0</v>
      </c>
      <c r="BF3039">
        <v>0</v>
      </c>
      <c r="BG3039">
        <v>0</v>
      </c>
      <c r="BH3039">
        <v>0</v>
      </c>
      <c r="BI3039">
        <v>0</v>
      </c>
      <c r="BJ3039">
        <v>0</v>
      </c>
      <c r="BK3039">
        <v>0</v>
      </c>
      <c r="BL3039">
        <v>0</v>
      </c>
      <c r="BM3039">
        <v>0</v>
      </c>
      <c r="BN3039">
        <v>0</v>
      </c>
      <c r="BO3039">
        <v>0</v>
      </c>
      <c r="BP3039">
        <v>0</v>
      </c>
      <c r="BQ3039">
        <v>0</v>
      </c>
      <c r="BR3039">
        <v>0</v>
      </c>
      <c r="BS3039">
        <v>0</v>
      </c>
      <c r="BT3039">
        <v>0</v>
      </c>
      <c r="BU3039">
        <v>0</v>
      </c>
    </row>
    <row r="3040" spans="1:73" x14ac:dyDescent="0.3">
      <c r="A3040">
        <v>1.3705858483501471E+18</v>
      </c>
      <c r="B3040" t="s">
        <v>12465</v>
      </c>
      <c r="C3040" t="s">
        <v>12466</v>
      </c>
      <c r="D3040" t="s">
        <v>30583</v>
      </c>
      <c r="F3040" t="s">
        <v>12467</v>
      </c>
      <c r="G3040" t="b">
        <v>0</v>
      </c>
      <c r="H3040" t="b">
        <v>0</v>
      </c>
      <c r="I3040">
        <v>2</v>
      </c>
      <c r="J3040">
        <v>1</v>
      </c>
      <c r="K3040">
        <v>1</v>
      </c>
      <c r="L3040" t="s">
        <v>12468</v>
      </c>
      <c r="M3040">
        <v>3</v>
      </c>
      <c r="O3040" s="2">
        <v>44268.168217592603</v>
      </c>
      <c r="P3040" t="s">
        <v>26675</v>
      </c>
      <c r="Q3040" s="4">
        <f t="shared" si="47"/>
        <v>263.17252314814687</v>
      </c>
      <c r="R3040">
        <v>0</v>
      </c>
      <c r="S3040">
        <v>0</v>
      </c>
      <c r="T3040">
        <v>0</v>
      </c>
      <c r="U3040">
        <v>0</v>
      </c>
      <c r="V3040">
        <v>0</v>
      </c>
      <c r="W3040">
        <v>0</v>
      </c>
      <c r="X3040">
        <v>0</v>
      </c>
      <c r="Y3040">
        <v>0</v>
      </c>
      <c r="Z3040">
        <v>0</v>
      </c>
      <c r="AA3040">
        <v>0</v>
      </c>
      <c r="AB3040">
        <v>0</v>
      </c>
      <c r="AC3040">
        <v>0</v>
      </c>
      <c r="AD3040">
        <v>0</v>
      </c>
      <c r="AE3040">
        <v>0</v>
      </c>
      <c r="AF3040">
        <v>0</v>
      </c>
      <c r="AG3040">
        <v>0</v>
      </c>
      <c r="AH3040">
        <v>0</v>
      </c>
      <c r="AI3040">
        <v>0</v>
      </c>
      <c r="AJ3040">
        <v>0</v>
      </c>
      <c r="AK3040">
        <v>0</v>
      </c>
      <c r="AL3040">
        <v>0</v>
      </c>
      <c r="AM3040">
        <v>0</v>
      </c>
      <c r="AN3040">
        <v>0</v>
      </c>
      <c r="AO3040">
        <v>0</v>
      </c>
      <c r="AP3040">
        <v>0</v>
      </c>
      <c r="AQ3040">
        <v>0</v>
      </c>
      <c r="AR3040">
        <v>0</v>
      </c>
      <c r="AS3040">
        <v>0</v>
      </c>
      <c r="AT3040">
        <v>0</v>
      </c>
      <c r="AU3040">
        <v>0</v>
      </c>
      <c r="AV3040">
        <v>0</v>
      </c>
      <c r="AW3040">
        <v>0</v>
      </c>
      <c r="AX3040">
        <v>0</v>
      </c>
      <c r="AY3040">
        <v>0</v>
      </c>
      <c r="AZ3040">
        <v>0</v>
      </c>
      <c r="BA3040">
        <v>0</v>
      </c>
      <c r="BB3040">
        <v>0</v>
      </c>
      <c r="BC3040">
        <v>0</v>
      </c>
      <c r="BD3040">
        <v>0</v>
      </c>
      <c r="BE3040">
        <v>0</v>
      </c>
      <c r="BF3040">
        <v>0</v>
      </c>
      <c r="BG3040">
        <v>0</v>
      </c>
      <c r="BH3040">
        <v>0</v>
      </c>
      <c r="BI3040">
        <v>0</v>
      </c>
      <c r="BJ3040">
        <v>0</v>
      </c>
      <c r="BK3040">
        <v>0</v>
      </c>
      <c r="BL3040">
        <v>0</v>
      </c>
      <c r="BM3040">
        <v>0</v>
      </c>
      <c r="BN3040">
        <v>0</v>
      </c>
      <c r="BO3040">
        <v>0</v>
      </c>
      <c r="BP3040">
        <v>0</v>
      </c>
      <c r="BQ3040">
        <v>0</v>
      </c>
      <c r="BR3040">
        <v>0</v>
      </c>
      <c r="BS3040">
        <v>0</v>
      </c>
      <c r="BT3040">
        <v>0</v>
      </c>
      <c r="BU3040">
        <v>0</v>
      </c>
    </row>
    <row r="3041" spans="1:73" x14ac:dyDescent="0.3">
      <c r="A3041">
        <v>1.086767396411658E+18</v>
      </c>
      <c r="B3041" t="s">
        <v>12469</v>
      </c>
      <c r="C3041" t="s">
        <v>12470</v>
      </c>
      <c r="D3041" t="s">
        <v>30584</v>
      </c>
      <c r="F3041" t="s">
        <v>12471</v>
      </c>
      <c r="G3041" t="b">
        <v>0</v>
      </c>
      <c r="H3041" t="b">
        <v>0</v>
      </c>
      <c r="I3041">
        <v>1303</v>
      </c>
      <c r="J3041">
        <v>2697</v>
      </c>
      <c r="K3041">
        <v>749</v>
      </c>
      <c r="L3041" t="s">
        <v>12472</v>
      </c>
      <c r="M3041">
        <v>115</v>
      </c>
      <c r="N3041" t="s">
        <v>520</v>
      </c>
      <c r="O3041" s="2">
        <v>43484.978159722217</v>
      </c>
      <c r="P3041" t="s">
        <v>26676</v>
      </c>
      <c r="Q3041" s="4">
        <f t="shared" si="47"/>
        <v>1075.7038194444467</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c r="AK3041">
        <v>0</v>
      </c>
      <c r="AL3041">
        <v>0</v>
      </c>
      <c r="AM3041">
        <v>0</v>
      </c>
      <c r="AN3041">
        <v>0</v>
      </c>
      <c r="AO3041">
        <v>0</v>
      </c>
      <c r="AP3041">
        <v>0</v>
      </c>
      <c r="AQ3041">
        <v>0</v>
      </c>
      <c r="AR3041">
        <v>0</v>
      </c>
      <c r="AS3041">
        <v>0</v>
      </c>
      <c r="AT3041">
        <v>0</v>
      </c>
      <c r="AU3041">
        <v>0</v>
      </c>
      <c r="AV3041">
        <v>0</v>
      </c>
      <c r="AW3041">
        <v>0</v>
      </c>
      <c r="AX3041">
        <v>0</v>
      </c>
      <c r="AY3041">
        <v>0</v>
      </c>
      <c r="AZ3041">
        <v>0</v>
      </c>
      <c r="BA3041">
        <v>0</v>
      </c>
      <c r="BB3041">
        <v>0</v>
      </c>
      <c r="BC3041">
        <v>0</v>
      </c>
      <c r="BD3041">
        <v>0</v>
      </c>
      <c r="BE3041">
        <v>0</v>
      </c>
      <c r="BF3041">
        <v>0</v>
      </c>
      <c r="BG3041">
        <v>0</v>
      </c>
      <c r="BH3041">
        <v>0</v>
      </c>
      <c r="BI3041">
        <v>0</v>
      </c>
      <c r="BJ3041">
        <v>0</v>
      </c>
      <c r="BK3041">
        <v>0</v>
      </c>
      <c r="BL3041">
        <v>0</v>
      </c>
      <c r="BM3041">
        <v>0</v>
      </c>
      <c r="BN3041">
        <v>0</v>
      </c>
      <c r="BO3041">
        <v>0</v>
      </c>
      <c r="BP3041">
        <v>0</v>
      </c>
      <c r="BQ3041">
        <v>0</v>
      </c>
      <c r="BR3041">
        <v>0</v>
      </c>
      <c r="BS3041">
        <v>0</v>
      </c>
      <c r="BT3041">
        <v>0</v>
      </c>
      <c r="BU3041">
        <v>0</v>
      </c>
    </row>
    <row r="3042" spans="1:73" x14ac:dyDescent="0.3">
      <c r="A3042">
        <v>41849483</v>
      </c>
      <c r="B3042" t="s">
        <v>12473</v>
      </c>
      <c r="C3042" t="s">
        <v>12474</v>
      </c>
      <c r="D3042" t="s">
        <v>30585</v>
      </c>
      <c r="F3042" t="s">
        <v>12475</v>
      </c>
      <c r="G3042" t="b">
        <v>0</v>
      </c>
      <c r="H3042" t="b">
        <v>0</v>
      </c>
      <c r="I3042">
        <v>65188</v>
      </c>
      <c r="J3042">
        <v>25191</v>
      </c>
      <c r="K3042">
        <v>2584</v>
      </c>
      <c r="L3042" t="s">
        <v>12476</v>
      </c>
      <c r="M3042">
        <v>2088</v>
      </c>
      <c r="N3042" t="s">
        <v>12477</v>
      </c>
      <c r="O3042" s="2">
        <v>39955.695983796293</v>
      </c>
      <c r="P3042" t="s">
        <v>26677</v>
      </c>
      <c r="Q3042" s="4">
        <f t="shared" si="47"/>
        <v>1075.8403587962966</v>
      </c>
      <c r="R3042">
        <v>0</v>
      </c>
      <c r="S3042">
        <v>0</v>
      </c>
      <c r="T3042">
        <v>0</v>
      </c>
      <c r="U3042">
        <v>0</v>
      </c>
      <c r="V3042">
        <v>0</v>
      </c>
      <c r="W3042">
        <v>0</v>
      </c>
      <c r="X3042">
        <v>0</v>
      </c>
      <c r="Y3042">
        <v>0</v>
      </c>
      <c r="Z3042">
        <v>0</v>
      </c>
      <c r="AA3042">
        <v>0</v>
      </c>
      <c r="AB3042">
        <v>0</v>
      </c>
      <c r="AC3042">
        <v>0</v>
      </c>
      <c r="AD3042">
        <v>0</v>
      </c>
      <c r="AE3042">
        <v>0</v>
      </c>
      <c r="AF3042">
        <v>0</v>
      </c>
      <c r="AG3042">
        <v>0</v>
      </c>
      <c r="AH3042">
        <v>0</v>
      </c>
      <c r="AI3042">
        <v>0</v>
      </c>
      <c r="AJ3042">
        <v>0</v>
      </c>
      <c r="AK3042">
        <v>0</v>
      </c>
      <c r="AL3042">
        <v>1</v>
      </c>
      <c r="AM3042">
        <v>1</v>
      </c>
      <c r="AN3042">
        <v>0</v>
      </c>
      <c r="AO3042">
        <v>1</v>
      </c>
      <c r="AP3042">
        <v>0</v>
      </c>
      <c r="AQ3042">
        <v>0</v>
      </c>
      <c r="AR3042">
        <v>0</v>
      </c>
      <c r="AS3042">
        <v>0</v>
      </c>
      <c r="AT3042">
        <v>0</v>
      </c>
      <c r="AU3042">
        <v>0</v>
      </c>
      <c r="AV3042">
        <v>0</v>
      </c>
      <c r="AW3042">
        <v>1</v>
      </c>
      <c r="AX3042">
        <v>0</v>
      </c>
      <c r="AY3042">
        <v>0</v>
      </c>
      <c r="AZ3042">
        <v>0</v>
      </c>
      <c r="BA3042">
        <v>0</v>
      </c>
      <c r="BB3042">
        <v>0</v>
      </c>
      <c r="BC3042">
        <v>0</v>
      </c>
      <c r="BD3042">
        <v>0</v>
      </c>
      <c r="BE3042">
        <v>0</v>
      </c>
      <c r="BF3042">
        <v>0</v>
      </c>
      <c r="BG3042">
        <v>0</v>
      </c>
      <c r="BH3042">
        <v>0</v>
      </c>
      <c r="BI3042">
        <v>0</v>
      </c>
      <c r="BJ3042">
        <v>0</v>
      </c>
      <c r="BK3042">
        <v>0</v>
      </c>
      <c r="BL3042">
        <v>0</v>
      </c>
      <c r="BM3042">
        <v>0</v>
      </c>
      <c r="BN3042">
        <v>0</v>
      </c>
      <c r="BO3042">
        <v>0</v>
      </c>
      <c r="BP3042">
        <v>0</v>
      </c>
      <c r="BQ3042">
        <v>0</v>
      </c>
      <c r="BR3042">
        <v>0</v>
      </c>
      <c r="BS3042">
        <v>0</v>
      </c>
      <c r="BT3042">
        <v>0</v>
      </c>
      <c r="BU3042">
        <v>0</v>
      </c>
    </row>
    <row r="3043" spans="1:73" x14ac:dyDescent="0.3">
      <c r="A3043">
        <v>9.6930659205433754E+17</v>
      </c>
      <c r="B3043" t="s">
        <v>12478</v>
      </c>
      <c r="C3043" t="s">
        <v>12479</v>
      </c>
      <c r="D3043" t="s">
        <v>12479</v>
      </c>
      <c r="F3043" t="s">
        <v>12480</v>
      </c>
      <c r="G3043" t="b">
        <v>0</v>
      </c>
      <c r="H3043" t="b">
        <v>0</v>
      </c>
      <c r="I3043">
        <v>6586</v>
      </c>
      <c r="J3043">
        <v>4190</v>
      </c>
      <c r="K3043">
        <v>1118</v>
      </c>
      <c r="L3043" t="s">
        <v>12481</v>
      </c>
      <c r="M3043">
        <v>453</v>
      </c>
      <c r="N3043" t="s">
        <v>12482</v>
      </c>
      <c r="O3043" s="2">
        <v>43160.848090277781</v>
      </c>
      <c r="P3043" t="s">
        <v>26678</v>
      </c>
      <c r="Q3043" s="4">
        <f t="shared" si="47"/>
        <v>1074.1914351851883</v>
      </c>
      <c r="R3043">
        <v>0</v>
      </c>
      <c r="S3043">
        <v>0</v>
      </c>
      <c r="T3043">
        <v>0</v>
      </c>
      <c r="U3043">
        <v>0</v>
      </c>
      <c r="V3043">
        <v>0</v>
      </c>
      <c r="W3043">
        <v>0</v>
      </c>
      <c r="X3043">
        <v>0</v>
      </c>
      <c r="Y3043">
        <v>0</v>
      </c>
      <c r="Z3043">
        <v>0</v>
      </c>
      <c r="AA3043">
        <v>0</v>
      </c>
      <c r="AB3043">
        <v>0</v>
      </c>
      <c r="AC3043">
        <v>0</v>
      </c>
      <c r="AD3043">
        <v>0</v>
      </c>
      <c r="AE3043">
        <v>0</v>
      </c>
      <c r="AF3043">
        <v>0</v>
      </c>
      <c r="AG3043">
        <v>0</v>
      </c>
      <c r="AH3043">
        <v>0</v>
      </c>
      <c r="AI3043">
        <v>0</v>
      </c>
      <c r="AJ3043">
        <v>0</v>
      </c>
      <c r="AK3043">
        <v>0</v>
      </c>
      <c r="AL3043">
        <v>1</v>
      </c>
      <c r="AM3043">
        <v>0</v>
      </c>
      <c r="AN3043">
        <v>0</v>
      </c>
      <c r="AO3043">
        <v>0</v>
      </c>
      <c r="AP3043">
        <v>0</v>
      </c>
      <c r="AQ3043">
        <v>0</v>
      </c>
      <c r="AR3043">
        <v>0</v>
      </c>
      <c r="AS3043">
        <v>0</v>
      </c>
      <c r="AT3043">
        <v>0</v>
      </c>
      <c r="AU3043">
        <v>0</v>
      </c>
      <c r="AV3043">
        <v>0</v>
      </c>
      <c r="AW3043">
        <v>0</v>
      </c>
      <c r="AX3043">
        <v>0</v>
      </c>
      <c r="AY3043">
        <v>0</v>
      </c>
      <c r="AZ3043">
        <v>0</v>
      </c>
      <c r="BA3043">
        <v>0</v>
      </c>
      <c r="BB3043">
        <v>0</v>
      </c>
      <c r="BC3043">
        <v>0</v>
      </c>
      <c r="BD3043">
        <v>0</v>
      </c>
      <c r="BE3043">
        <v>0</v>
      </c>
      <c r="BF3043">
        <v>0</v>
      </c>
      <c r="BG3043">
        <v>0</v>
      </c>
      <c r="BH3043">
        <v>0</v>
      </c>
      <c r="BI3043">
        <v>0</v>
      </c>
      <c r="BJ3043">
        <v>0</v>
      </c>
      <c r="BK3043">
        <v>0</v>
      </c>
      <c r="BL3043">
        <v>0</v>
      </c>
      <c r="BM3043">
        <v>0</v>
      </c>
      <c r="BN3043">
        <v>0</v>
      </c>
      <c r="BO3043">
        <v>0</v>
      </c>
      <c r="BP3043">
        <v>0</v>
      </c>
      <c r="BQ3043">
        <v>0</v>
      </c>
      <c r="BR3043">
        <v>0</v>
      </c>
      <c r="BS3043">
        <v>1</v>
      </c>
      <c r="BT3043">
        <v>0</v>
      </c>
      <c r="BU3043">
        <v>0</v>
      </c>
    </row>
    <row r="3044" spans="1:73" x14ac:dyDescent="0.3">
      <c r="A3044">
        <v>295444693</v>
      </c>
      <c r="B3044" t="s">
        <v>12483</v>
      </c>
      <c r="C3044" t="s">
        <v>12484</v>
      </c>
      <c r="D3044" t="s">
        <v>12484</v>
      </c>
      <c r="G3044" t="b">
        <v>0</v>
      </c>
      <c r="H3044" t="b">
        <v>0</v>
      </c>
      <c r="I3044">
        <v>46647</v>
      </c>
      <c r="J3044">
        <v>77824</v>
      </c>
      <c r="K3044">
        <v>7444</v>
      </c>
      <c r="L3044" t="s">
        <v>12485</v>
      </c>
      <c r="M3044">
        <v>7118</v>
      </c>
      <c r="O3044" s="2">
        <v>40672.069409722222</v>
      </c>
      <c r="P3044" t="s">
        <v>26679</v>
      </c>
      <c r="Q3044" s="4">
        <f t="shared" si="47"/>
        <v>1075.8065162037019</v>
      </c>
      <c r="R3044">
        <v>0</v>
      </c>
      <c r="S3044">
        <v>0</v>
      </c>
      <c r="T3044">
        <v>0</v>
      </c>
      <c r="U3044">
        <v>0</v>
      </c>
      <c r="V3044">
        <v>0</v>
      </c>
      <c r="W3044">
        <v>0</v>
      </c>
      <c r="X3044">
        <v>0</v>
      </c>
      <c r="Y3044">
        <v>0</v>
      </c>
      <c r="Z3044">
        <v>0</v>
      </c>
      <c r="AA3044">
        <v>0</v>
      </c>
      <c r="AB3044">
        <v>0</v>
      </c>
      <c r="AC3044">
        <v>0</v>
      </c>
      <c r="AD3044">
        <v>0</v>
      </c>
      <c r="AE3044">
        <v>0</v>
      </c>
      <c r="AF3044">
        <v>0</v>
      </c>
      <c r="AG3044">
        <v>0</v>
      </c>
      <c r="AH3044">
        <v>0</v>
      </c>
      <c r="AI3044">
        <v>0</v>
      </c>
      <c r="AJ3044">
        <v>0</v>
      </c>
      <c r="AK3044">
        <v>0</v>
      </c>
      <c r="AL3044">
        <v>0</v>
      </c>
      <c r="AM3044">
        <v>0</v>
      </c>
      <c r="AN3044">
        <v>0</v>
      </c>
      <c r="AO3044">
        <v>0</v>
      </c>
      <c r="AP3044">
        <v>0</v>
      </c>
      <c r="AQ3044">
        <v>0</v>
      </c>
      <c r="AR3044">
        <v>0</v>
      </c>
      <c r="AS3044">
        <v>0</v>
      </c>
      <c r="AT3044">
        <v>0</v>
      </c>
      <c r="AU3044">
        <v>0</v>
      </c>
      <c r="AV3044">
        <v>0</v>
      </c>
      <c r="AW3044">
        <v>0</v>
      </c>
      <c r="AX3044">
        <v>0</v>
      </c>
      <c r="AY3044">
        <v>0</v>
      </c>
      <c r="AZ3044">
        <v>0</v>
      </c>
      <c r="BA3044">
        <v>0</v>
      </c>
      <c r="BB3044">
        <v>0</v>
      </c>
      <c r="BC3044">
        <v>0</v>
      </c>
      <c r="BD3044">
        <v>0</v>
      </c>
      <c r="BE3044">
        <v>0</v>
      </c>
      <c r="BF3044">
        <v>0</v>
      </c>
      <c r="BG3044">
        <v>0</v>
      </c>
      <c r="BH3044">
        <v>0</v>
      </c>
      <c r="BI3044">
        <v>0</v>
      </c>
      <c r="BJ3044">
        <v>0</v>
      </c>
      <c r="BK3044">
        <v>0</v>
      </c>
      <c r="BL3044">
        <v>0</v>
      </c>
      <c r="BM3044">
        <v>0</v>
      </c>
      <c r="BN3044">
        <v>0</v>
      </c>
      <c r="BO3044">
        <v>0</v>
      </c>
      <c r="BP3044">
        <v>0</v>
      </c>
      <c r="BQ3044">
        <v>0</v>
      </c>
      <c r="BR3044">
        <v>0</v>
      </c>
      <c r="BS3044">
        <v>0</v>
      </c>
      <c r="BT3044">
        <v>0</v>
      </c>
      <c r="BU3044">
        <v>0</v>
      </c>
    </row>
    <row r="3045" spans="1:73" x14ac:dyDescent="0.3">
      <c r="A3045">
        <v>2907259828</v>
      </c>
      <c r="B3045" t="s">
        <v>12486</v>
      </c>
      <c r="C3045" t="s">
        <v>12487</v>
      </c>
      <c r="D3045" t="s">
        <v>30586</v>
      </c>
      <c r="F3045" t="s">
        <v>12488</v>
      </c>
      <c r="G3045" t="b">
        <v>0</v>
      </c>
      <c r="H3045" t="b">
        <v>0</v>
      </c>
      <c r="I3045">
        <v>35153</v>
      </c>
      <c r="J3045">
        <v>23552</v>
      </c>
      <c r="K3045">
        <v>1309</v>
      </c>
      <c r="L3045" t="s">
        <v>12489</v>
      </c>
      <c r="M3045">
        <v>1081</v>
      </c>
      <c r="O3045" s="2">
        <v>41979.142962962957</v>
      </c>
      <c r="P3045" t="s">
        <v>26680</v>
      </c>
      <c r="Q3045" s="4">
        <f t="shared" si="47"/>
        <v>1075.6546990740753</v>
      </c>
      <c r="R3045">
        <v>0</v>
      </c>
      <c r="S3045">
        <v>0</v>
      </c>
      <c r="T3045">
        <v>0</v>
      </c>
      <c r="U3045">
        <v>0</v>
      </c>
      <c r="V3045">
        <v>0</v>
      </c>
      <c r="W3045">
        <v>0</v>
      </c>
      <c r="X3045">
        <v>0</v>
      </c>
      <c r="Y3045">
        <v>0</v>
      </c>
      <c r="Z3045">
        <v>0</v>
      </c>
      <c r="AA3045">
        <v>0</v>
      </c>
      <c r="AB3045">
        <v>0</v>
      </c>
      <c r="AC3045">
        <v>0</v>
      </c>
      <c r="AD3045">
        <v>0</v>
      </c>
      <c r="AE3045">
        <v>0</v>
      </c>
      <c r="AF3045">
        <v>0</v>
      </c>
      <c r="AG3045">
        <v>0</v>
      </c>
      <c r="AH3045">
        <v>0</v>
      </c>
      <c r="AI3045">
        <v>0</v>
      </c>
      <c r="AJ3045">
        <v>0</v>
      </c>
      <c r="AK3045">
        <v>0</v>
      </c>
      <c r="AL3045">
        <v>0</v>
      </c>
      <c r="AM3045">
        <v>0</v>
      </c>
      <c r="AN3045">
        <v>0</v>
      </c>
      <c r="AO3045">
        <v>0</v>
      </c>
      <c r="AP3045">
        <v>0</v>
      </c>
      <c r="AQ3045">
        <v>0</v>
      </c>
      <c r="AR3045">
        <v>0</v>
      </c>
      <c r="AS3045">
        <v>0</v>
      </c>
      <c r="AT3045">
        <v>0</v>
      </c>
      <c r="AU3045">
        <v>0</v>
      </c>
      <c r="AV3045">
        <v>0</v>
      </c>
      <c r="AW3045">
        <v>0</v>
      </c>
      <c r="AX3045">
        <v>1</v>
      </c>
      <c r="AY3045">
        <v>0</v>
      </c>
      <c r="AZ3045">
        <v>0</v>
      </c>
      <c r="BA3045">
        <v>0</v>
      </c>
      <c r="BB3045">
        <v>0</v>
      </c>
      <c r="BC3045">
        <v>0</v>
      </c>
      <c r="BD3045">
        <v>0</v>
      </c>
      <c r="BE3045">
        <v>0</v>
      </c>
      <c r="BF3045">
        <v>0</v>
      </c>
      <c r="BG3045">
        <v>0</v>
      </c>
      <c r="BH3045">
        <v>0</v>
      </c>
      <c r="BI3045">
        <v>0</v>
      </c>
      <c r="BJ3045">
        <v>0</v>
      </c>
      <c r="BK3045">
        <v>0</v>
      </c>
      <c r="BL3045">
        <v>0</v>
      </c>
      <c r="BM3045">
        <v>0</v>
      </c>
      <c r="BN3045">
        <v>0</v>
      </c>
      <c r="BO3045">
        <v>0</v>
      </c>
      <c r="BP3045">
        <v>0</v>
      </c>
      <c r="BQ3045">
        <v>0</v>
      </c>
      <c r="BR3045">
        <v>0</v>
      </c>
      <c r="BS3045">
        <v>0</v>
      </c>
      <c r="BT3045">
        <v>0</v>
      </c>
      <c r="BU3045">
        <v>0</v>
      </c>
    </row>
    <row r="3046" spans="1:73" x14ac:dyDescent="0.3">
      <c r="A3046">
        <v>1.036921061282071E+18</v>
      </c>
      <c r="B3046" t="s">
        <v>12490</v>
      </c>
      <c r="C3046" t="s">
        <v>12491</v>
      </c>
      <c r="F3046" t="s">
        <v>12492</v>
      </c>
      <c r="G3046" t="b">
        <v>0</v>
      </c>
      <c r="H3046" t="b">
        <v>0</v>
      </c>
      <c r="I3046">
        <v>177</v>
      </c>
      <c r="J3046">
        <v>40</v>
      </c>
      <c r="K3046">
        <v>540</v>
      </c>
      <c r="L3046" t="s">
        <v>12493</v>
      </c>
      <c r="M3046">
        <v>93</v>
      </c>
      <c r="N3046" t="s">
        <v>62</v>
      </c>
      <c r="O3046" s="2">
        <v>43347.428472222222</v>
      </c>
      <c r="P3046" t="s">
        <v>26681</v>
      </c>
      <c r="Q3046" s="4">
        <f t="shared" si="47"/>
        <v>1074.6201388888876</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v>0</v>
      </c>
      <c r="AK3046">
        <v>0</v>
      </c>
      <c r="AL3046">
        <v>0</v>
      </c>
      <c r="AM3046">
        <v>0</v>
      </c>
      <c r="AN3046">
        <v>0</v>
      </c>
      <c r="AO3046">
        <v>0</v>
      </c>
      <c r="AP3046">
        <v>0</v>
      </c>
      <c r="AQ3046">
        <v>0</v>
      </c>
      <c r="AR3046">
        <v>0</v>
      </c>
      <c r="AS3046">
        <v>0</v>
      </c>
      <c r="AT3046">
        <v>0</v>
      </c>
      <c r="AU3046">
        <v>0</v>
      </c>
      <c r="AV3046">
        <v>0</v>
      </c>
      <c r="AW3046">
        <v>0</v>
      </c>
      <c r="AX3046">
        <v>0</v>
      </c>
      <c r="AY3046">
        <v>0</v>
      </c>
      <c r="AZ3046">
        <v>0</v>
      </c>
      <c r="BA3046">
        <v>0</v>
      </c>
      <c r="BB3046">
        <v>0</v>
      </c>
      <c r="BC3046">
        <v>0</v>
      </c>
      <c r="BD3046">
        <v>0</v>
      </c>
      <c r="BE3046">
        <v>0</v>
      </c>
      <c r="BF3046">
        <v>0</v>
      </c>
      <c r="BG3046">
        <v>0</v>
      </c>
      <c r="BH3046">
        <v>0</v>
      </c>
      <c r="BI3046">
        <v>0</v>
      </c>
      <c r="BJ3046">
        <v>0</v>
      </c>
      <c r="BK3046">
        <v>0</v>
      </c>
      <c r="BL3046">
        <v>0</v>
      </c>
      <c r="BM3046">
        <v>0</v>
      </c>
      <c r="BN3046">
        <v>0</v>
      </c>
      <c r="BO3046">
        <v>0</v>
      </c>
      <c r="BP3046">
        <v>0</v>
      </c>
      <c r="BQ3046">
        <v>0</v>
      </c>
      <c r="BR3046">
        <v>0</v>
      </c>
      <c r="BS3046">
        <v>0</v>
      </c>
      <c r="BT3046">
        <v>0</v>
      </c>
      <c r="BU3046">
        <v>0</v>
      </c>
    </row>
    <row r="3047" spans="1:73" x14ac:dyDescent="0.3">
      <c r="A3047">
        <v>1.487145237495615E+18</v>
      </c>
      <c r="B3047" t="s">
        <v>12494</v>
      </c>
      <c r="C3047" t="s">
        <v>12495</v>
      </c>
      <c r="D3047" t="s">
        <v>30587</v>
      </c>
      <c r="F3047" t="s">
        <v>12496</v>
      </c>
      <c r="G3047" t="b">
        <v>0</v>
      </c>
      <c r="H3047" t="b">
        <v>0</v>
      </c>
      <c r="I3047">
        <v>79</v>
      </c>
      <c r="J3047">
        <v>58</v>
      </c>
      <c r="K3047">
        <v>42</v>
      </c>
      <c r="L3047" t="s">
        <v>12497</v>
      </c>
      <c r="M3047">
        <v>8</v>
      </c>
      <c r="O3047" s="2">
        <v>44589.810694444437</v>
      </c>
      <c r="P3047" t="s">
        <v>26682</v>
      </c>
      <c r="Q3047" s="4">
        <f t="shared" si="47"/>
        <v>1056.1164120370377</v>
      </c>
      <c r="R3047">
        <v>0</v>
      </c>
      <c r="S3047">
        <v>0</v>
      </c>
      <c r="T3047">
        <v>0</v>
      </c>
      <c r="U3047">
        <v>0</v>
      </c>
      <c r="V3047">
        <v>0</v>
      </c>
      <c r="W3047">
        <v>0</v>
      </c>
      <c r="X3047">
        <v>0</v>
      </c>
      <c r="Y3047">
        <v>0</v>
      </c>
      <c r="Z3047">
        <v>0</v>
      </c>
      <c r="AA3047">
        <v>0</v>
      </c>
      <c r="AB3047">
        <v>0</v>
      </c>
      <c r="AC3047">
        <v>0</v>
      </c>
      <c r="AD3047">
        <v>0</v>
      </c>
      <c r="AE3047">
        <v>0</v>
      </c>
      <c r="AF3047">
        <v>0</v>
      </c>
      <c r="AG3047">
        <v>0</v>
      </c>
      <c r="AH3047">
        <v>0</v>
      </c>
      <c r="AI3047">
        <v>0</v>
      </c>
      <c r="AJ3047">
        <v>0</v>
      </c>
      <c r="AK3047">
        <v>0</v>
      </c>
      <c r="AL3047">
        <v>0</v>
      </c>
      <c r="AM3047">
        <v>0</v>
      </c>
      <c r="AN3047">
        <v>0</v>
      </c>
      <c r="AO3047">
        <v>0</v>
      </c>
      <c r="AP3047">
        <v>0</v>
      </c>
      <c r="AQ3047">
        <v>0</v>
      </c>
      <c r="AR3047">
        <v>0</v>
      </c>
      <c r="AS3047">
        <v>0</v>
      </c>
      <c r="AT3047">
        <v>0</v>
      </c>
      <c r="AU3047">
        <v>0</v>
      </c>
      <c r="AV3047">
        <v>0</v>
      </c>
      <c r="AW3047">
        <v>0</v>
      </c>
      <c r="AX3047">
        <v>0</v>
      </c>
      <c r="AY3047">
        <v>0</v>
      </c>
      <c r="AZ3047">
        <v>0</v>
      </c>
      <c r="BA3047">
        <v>0</v>
      </c>
      <c r="BB3047">
        <v>0</v>
      </c>
      <c r="BC3047">
        <v>0</v>
      </c>
      <c r="BD3047">
        <v>0</v>
      </c>
      <c r="BE3047">
        <v>0</v>
      </c>
      <c r="BF3047">
        <v>0</v>
      </c>
      <c r="BG3047">
        <v>0</v>
      </c>
      <c r="BH3047">
        <v>0</v>
      </c>
      <c r="BI3047">
        <v>0</v>
      </c>
      <c r="BJ3047">
        <v>0</v>
      </c>
      <c r="BK3047">
        <v>0</v>
      </c>
      <c r="BL3047">
        <v>0</v>
      </c>
      <c r="BM3047">
        <v>0</v>
      </c>
      <c r="BN3047">
        <v>0</v>
      </c>
      <c r="BO3047">
        <v>0</v>
      </c>
      <c r="BP3047">
        <v>0</v>
      </c>
      <c r="BQ3047">
        <v>0</v>
      </c>
      <c r="BR3047">
        <v>0</v>
      </c>
      <c r="BS3047">
        <v>0</v>
      </c>
      <c r="BT3047">
        <v>0</v>
      </c>
      <c r="BU3047">
        <v>0</v>
      </c>
    </row>
    <row r="3048" spans="1:73" x14ac:dyDescent="0.3">
      <c r="A3048">
        <v>186960359</v>
      </c>
      <c r="B3048" t="s">
        <v>12498</v>
      </c>
      <c r="C3048" t="s">
        <v>12499</v>
      </c>
      <c r="D3048" t="s">
        <v>12499</v>
      </c>
      <c r="F3048" t="s">
        <v>12500</v>
      </c>
      <c r="G3048" t="b">
        <v>0</v>
      </c>
      <c r="H3048" t="b">
        <v>0</v>
      </c>
      <c r="I3048">
        <v>5935</v>
      </c>
      <c r="J3048">
        <v>75270</v>
      </c>
      <c r="K3048">
        <v>1014</v>
      </c>
      <c r="L3048" t="s">
        <v>12501</v>
      </c>
      <c r="M3048">
        <v>4792</v>
      </c>
      <c r="O3048" s="2">
        <v>40425.911296296297</v>
      </c>
      <c r="P3048" t="s">
        <v>26683</v>
      </c>
      <c r="Q3048" s="4">
        <f t="shared" si="47"/>
        <v>1075.8414699074056</v>
      </c>
      <c r="R3048">
        <v>0</v>
      </c>
      <c r="S3048">
        <v>0</v>
      </c>
      <c r="T3048">
        <v>0</v>
      </c>
      <c r="U3048">
        <v>0</v>
      </c>
      <c r="V3048">
        <v>0</v>
      </c>
      <c r="W3048">
        <v>0</v>
      </c>
      <c r="X3048">
        <v>0</v>
      </c>
      <c r="Y3048">
        <v>0</v>
      </c>
      <c r="Z3048">
        <v>0</v>
      </c>
      <c r="AA3048">
        <v>0</v>
      </c>
      <c r="AB3048">
        <v>0</v>
      </c>
      <c r="AC3048">
        <v>0</v>
      </c>
      <c r="AD3048">
        <v>0</v>
      </c>
      <c r="AE3048">
        <v>0</v>
      </c>
      <c r="AF3048">
        <v>0</v>
      </c>
      <c r="AG3048">
        <v>0</v>
      </c>
      <c r="AH3048">
        <v>0</v>
      </c>
      <c r="AI3048">
        <v>0</v>
      </c>
      <c r="AJ3048">
        <v>0</v>
      </c>
      <c r="AK3048">
        <v>0</v>
      </c>
      <c r="AL3048">
        <v>0</v>
      </c>
      <c r="AM3048">
        <v>0</v>
      </c>
      <c r="AN3048">
        <v>0</v>
      </c>
      <c r="AO3048">
        <v>0</v>
      </c>
      <c r="AP3048">
        <v>0</v>
      </c>
      <c r="AQ3048">
        <v>0</v>
      </c>
      <c r="AR3048">
        <v>0</v>
      </c>
      <c r="AS3048">
        <v>0</v>
      </c>
      <c r="AT3048">
        <v>0</v>
      </c>
      <c r="AU3048">
        <v>0</v>
      </c>
      <c r="AV3048">
        <v>0</v>
      </c>
      <c r="AW3048">
        <v>0</v>
      </c>
      <c r="AX3048">
        <v>0</v>
      </c>
      <c r="AY3048">
        <v>0</v>
      </c>
      <c r="AZ3048">
        <v>0</v>
      </c>
      <c r="BA3048">
        <v>0</v>
      </c>
      <c r="BB3048">
        <v>0</v>
      </c>
      <c r="BC3048">
        <v>0</v>
      </c>
      <c r="BD3048">
        <v>0</v>
      </c>
      <c r="BE3048">
        <v>0</v>
      </c>
      <c r="BF3048">
        <v>0</v>
      </c>
      <c r="BG3048">
        <v>0</v>
      </c>
      <c r="BH3048">
        <v>0</v>
      </c>
      <c r="BI3048">
        <v>0</v>
      </c>
      <c r="BJ3048">
        <v>0</v>
      </c>
      <c r="BK3048">
        <v>0</v>
      </c>
      <c r="BL3048">
        <v>0</v>
      </c>
      <c r="BM3048">
        <v>0</v>
      </c>
      <c r="BN3048">
        <v>0</v>
      </c>
      <c r="BO3048">
        <v>0</v>
      </c>
      <c r="BP3048">
        <v>0</v>
      </c>
      <c r="BQ3048">
        <v>0</v>
      </c>
      <c r="BR3048">
        <v>0</v>
      </c>
      <c r="BS3048">
        <v>1</v>
      </c>
      <c r="BT3048">
        <v>0</v>
      </c>
      <c r="BU3048">
        <v>0</v>
      </c>
    </row>
    <row r="3049" spans="1:73" x14ac:dyDescent="0.3">
      <c r="A3049">
        <v>155741555</v>
      </c>
      <c r="B3049" t="s">
        <v>12502</v>
      </c>
      <c r="C3049" t="s">
        <v>12503</v>
      </c>
      <c r="D3049" t="s">
        <v>12503</v>
      </c>
      <c r="F3049" t="s">
        <v>12504</v>
      </c>
      <c r="G3049" t="b">
        <v>0</v>
      </c>
      <c r="H3049" t="b">
        <v>0</v>
      </c>
      <c r="I3049">
        <v>1826</v>
      </c>
      <c r="J3049">
        <v>1553</v>
      </c>
      <c r="K3049">
        <v>4992</v>
      </c>
      <c r="L3049" t="s">
        <v>12505</v>
      </c>
      <c r="M3049">
        <v>2764</v>
      </c>
      <c r="N3049" t="s">
        <v>12506</v>
      </c>
      <c r="O3049" s="2">
        <v>40343.999907407408</v>
      </c>
      <c r="P3049" t="s">
        <v>26684</v>
      </c>
      <c r="Q3049" s="4">
        <f t="shared" si="47"/>
        <v>1049.1632175925915</v>
      </c>
      <c r="R3049">
        <v>0</v>
      </c>
      <c r="S3049">
        <v>0</v>
      </c>
      <c r="T3049">
        <v>0</v>
      </c>
      <c r="U3049">
        <v>0</v>
      </c>
      <c r="V3049">
        <v>0</v>
      </c>
      <c r="W3049">
        <v>0</v>
      </c>
      <c r="X3049">
        <v>0</v>
      </c>
      <c r="Y3049">
        <v>0</v>
      </c>
      <c r="Z3049">
        <v>0</v>
      </c>
      <c r="AA3049">
        <v>0</v>
      </c>
      <c r="AB3049">
        <v>0</v>
      </c>
      <c r="AC3049">
        <v>0</v>
      </c>
      <c r="AD3049">
        <v>0</v>
      </c>
      <c r="AE3049">
        <v>0</v>
      </c>
      <c r="AF3049">
        <v>0</v>
      </c>
      <c r="AG3049">
        <v>1</v>
      </c>
      <c r="AH3049">
        <v>0</v>
      </c>
      <c r="AI3049">
        <v>0</v>
      </c>
      <c r="AJ3049">
        <v>0</v>
      </c>
      <c r="AK3049">
        <v>0</v>
      </c>
      <c r="AL3049">
        <v>0</v>
      </c>
      <c r="AM3049">
        <v>0</v>
      </c>
      <c r="AN3049">
        <v>0</v>
      </c>
      <c r="AO3049">
        <v>0</v>
      </c>
      <c r="AP3049">
        <v>0</v>
      </c>
      <c r="AQ3049">
        <v>0</v>
      </c>
      <c r="AR3049">
        <v>0</v>
      </c>
      <c r="AS3049">
        <v>0</v>
      </c>
      <c r="AT3049">
        <v>0</v>
      </c>
      <c r="AU3049">
        <v>0</v>
      </c>
      <c r="AV3049">
        <v>0</v>
      </c>
      <c r="AW3049">
        <v>0</v>
      </c>
      <c r="AX3049">
        <v>0</v>
      </c>
      <c r="AY3049">
        <v>0</v>
      </c>
      <c r="AZ3049">
        <v>0</v>
      </c>
      <c r="BA3049">
        <v>0</v>
      </c>
      <c r="BB3049">
        <v>0</v>
      </c>
      <c r="BC3049">
        <v>0</v>
      </c>
      <c r="BD3049">
        <v>0</v>
      </c>
      <c r="BE3049">
        <v>0</v>
      </c>
      <c r="BF3049">
        <v>0</v>
      </c>
      <c r="BG3049">
        <v>0</v>
      </c>
      <c r="BH3049">
        <v>0</v>
      </c>
      <c r="BI3049">
        <v>0</v>
      </c>
      <c r="BJ3049">
        <v>0</v>
      </c>
      <c r="BK3049">
        <v>0</v>
      </c>
      <c r="BL3049">
        <v>0</v>
      </c>
      <c r="BM3049">
        <v>0</v>
      </c>
      <c r="BN3049">
        <v>0</v>
      </c>
      <c r="BO3049">
        <v>0</v>
      </c>
      <c r="BP3049">
        <v>0</v>
      </c>
      <c r="BQ3049">
        <v>0</v>
      </c>
      <c r="BR3049">
        <v>0</v>
      </c>
      <c r="BS3049">
        <v>0</v>
      </c>
      <c r="BT3049">
        <v>0</v>
      </c>
      <c r="BU3049">
        <v>0</v>
      </c>
    </row>
    <row r="3050" spans="1:73" x14ac:dyDescent="0.3">
      <c r="A3050">
        <v>541287124</v>
      </c>
      <c r="B3050" t="s">
        <v>12507</v>
      </c>
      <c r="C3050" t="s">
        <v>12508</v>
      </c>
      <c r="D3050" t="s">
        <v>12508</v>
      </c>
      <c r="F3050" t="s">
        <v>12509</v>
      </c>
      <c r="G3050" t="b">
        <v>0</v>
      </c>
      <c r="H3050" t="b">
        <v>0</v>
      </c>
      <c r="I3050">
        <v>14541</v>
      </c>
      <c r="J3050">
        <v>13376</v>
      </c>
      <c r="K3050">
        <v>1009</v>
      </c>
      <c r="L3050" t="s">
        <v>12510</v>
      </c>
      <c r="M3050">
        <v>984</v>
      </c>
      <c r="N3050" t="s">
        <v>137</v>
      </c>
      <c r="O3050" s="2">
        <v>40999.091527777768</v>
      </c>
      <c r="P3050" t="s">
        <v>26685</v>
      </c>
      <c r="Q3050" s="4">
        <f t="shared" si="47"/>
        <v>1074.4908449074064</v>
      </c>
      <c r="R3050">
        <v>0</v>
      </c>
      <c r="S3050">
        <v>0</v>
      </c>
      <c r="T3050">
        <v>0</v>
      </c>
      <c r="U3050">
        <v>0</v>
      </c>
      <c r="V3050">
        <v>0</v>
      </c>
      <c r="W3050">
        <v>0</v>
      </c>
      <c r="X3050">
        <v>0</v>
      </c>
      <c r="Y3050">
        <v>0</v>
      </c>
      <c r="Z3050">
        <v>0</v>
      </c>
      <c r="AA3050">
        <v>0</v>
      </c>
      <c r="AB3050">
        <v>0</v>
      </c>
      <c r="AC3050">
        <v>0</v>
      </c>
      <c r="AD3050">
        <v>0</v>
      </c>
      <c r="AE3050">
        <v>0</v>
      </c>
      <c r="AF3050">
        <v>0</v>
      </c>
      <c r="AG3050">
        <v>0</v>
      </c>
      <c r="AH3050">
        <v>0</v>
      </c>
      <c r="AI3050">
        <v>0</v>
      </c>
      <c r="AJ3050">
        <v>0</v>
      </c>
      <c r="AK3050">
        <v>0</v>
      </c>
      <c r="AL3050">
        <v>0</v>
      </c>
      <c r="AM3050">
        <v>0</v>
      </c>
      <c r="AN3050">
        <v>0</v>
      </c>
      <c r="AO3050">
        <v>0</v>
      </c>
      <c r="AP3050">
        <v>0</v>
      </c>
      <c r="AQ3050">
        <v>0</v>
      </c>
      <c r="AR3050">
        <v>0</v>
      </c>
      <c r="AS3050">
        <v>0</v>
      </c>
      <c r="AT3050">
        <v>0</v>
      </c>
      <c r="AU3050">
        <v>0</v>
      </c>
      <c r="AV3050">
        <v>0</v>
      </c>
      <c r="AW3050">
        <v>0</v>
      </c>
      <c r="AX3050">
        <v>0</v>
      </c>
      <c r="AY3050">
        <v>0</v>
      </c>
      <c r="AZ3050">
        <v>0</v>
      </c>
      <c r="BA3050">
        <v>0</v>
      </c>
      <c r="BB3050">
        <v>0</v>
      </c>
      <c r="BC3050">
        <v>0</v>
      </c>
      <c r="BD3050">
        <v>0</v>
      </c>
      <c r="BE3050">
        <v>0</v>
      </c>
      <c r="BF3050">
        <v>0</v>
      </c>
      <c r="BG3050">
        <v>0</v>
      </c>
      <c r="BH3050">
        <v>0</v>
      </c>
      <c r="BI3050">
        <v>0</v>
      </c>
      <c r="BJ3050">
        <v>0</v>
      </c>
      <c r="BK3050">
        <v>0</v>
      </c>
      <c r="BL3050">
        <v>0</v>
      </c>
      <c r="BM3050">
        <v>0</v>
      </c>
      <c r="BN3050">
        <v>0</v>
      </c>
      <c r="BO3050">
        <v>0</v>
      </c>
      <c r="BP3050">
        <v>0</v>
      </c>
      <c r="BQ3050">
        <v>0</v>
      </c>
      <c r="BR3050">
        <v>0</v>
      </c>
      <c r="BS3050">
        <v>0</v>
      </c>
      <c r="BT3050">
        <v>0</v>
      </c>
      <c r="BU3050">
        <v>0</v>
      </c>
    </row>
    <row r="3051" spans="1:73" x14ac:dyDescent="0.3">
      <c r="A3051">
        <v>489483907</v>
      </c>
      <c r="B3051" t="s">
        <v>12511</v>
      </c>
      <c r="C3051" t="s">
        <v>12512</v>
      </c>
      <c r="D3051" t="s">
        <v>12512</v>
      </c>
      <c r="F3051" t="s">
        <v>12513</v>
      </c>
      <c r="G3051" t="b">
        <v>0</v>
      </c>
      <c r="H3051" t="b">
        <v>0</v>
      </c>
      <c r="I3051">
        <v>18168</v>
      </c>
      <c r="J3051">
        <v>15903</v>
      </c>
      <c r="K3051">
        <v>8922</v>
      </c>
      <c r="L3051" t="s">
        <v>12514</v>
      </c>
      <c r="M3051">
        <v>8173</v>
      </c>
      <c r="O3051" s="2">
        <v>40950.652175925927</v>
      </c>
      <c r="P3051" t="s">
        <v>26686</v>
      </c>
      <c r="Q3051" s="4">
        <f t="shared" si="47"/>
        <v>1075.5830439814818</v>
      </c>
      <c r="R3051">
        <v>0</v>
      </c>
      <c r="S3051">
        <v>0</v>
      </c>
      <c r="T3051">
        <v>0</v>
      </c>
      <c r="U3051">
        <v>0</v>
      </c>
      <c r="V3051">
        <v>0</v>
      </c>
      <c r="W3051">
        <v>0</v>
      </c>
      <c r="X3051">
        <v>0</v>
      </c>
      <c r="Y3051">
        <v>0</v>
      </c>
      <c r="Z3051">
        <v>0</v>
      </c>
      <c r="AA3051">
        <v>0</v>
      </c>
      <c r="AB3051">
        <v>0</v>
      </c>
      <c r="AC3051">
        <v>0</v>
      </c>
      <c r="AD3051">
        <v>0</v>
      </c>
      <c r="AE3051">
        <v>0</v>
      </c>
      <c r="AF3051">
        <v>0</v>
      </c>
      <c r="AG3051">
        <v>0</v>
      </c>
      <c r="AH3051">
        <v>0</v>
      </c>
      <c r="AI3051">
        <v>0</v>
      </c>
      <c r="AJ3051">
        <v>0</v>
      </c>
      <c r="AK3051">
        <v>0</v>
      </c>
      <c r="AL3051">
        <v>0</v>
      </c>
      <c r="AM3051">
        <v>0</v>
      </c>
      <c r="AN3051">
        <v>1</v>
      </c>
      <c r="AO3051">
        <v>0</v>
      </c>
      <c r="AP3051">
        <v>0</v>
      </c>
      <c r="AQ3051">
        <v>0</v>
      </c>
      <c r="AR3051">
        <v>0</v>
      </c>
      <c r="AS3051">
        <v>0</v>
      </c>
      <c r="AT3051">
        <v>0</v>
      </c>
      <c r="AU3051">
        <v>0</v>
      </c>
      <c r="AV3051">
        <v>0</v>
      </c>
      <c r="AW3051">
        <v>0</v>
      </c>
      <c r="AX3051">
        <v>0</v>
      </c>
      <c r="AY3051">
        <v>0</v>
      </c>
      <c r="AZ3051">
        <v>0</v>
      </c>
      <c r="BA3051">
        <v>0</v>
      </c>
      <c r="BB3051">
        <v>0</v>
      </c>
      <c r="BC3051">
        <v>0</v>
      </c>
      <c r="BD3051">
        <v>0</v>
      </c>
      <c r="BE3051">
        <v>0</v>
      </c>
      <c r="BF3051">
        <v>0</v>
      </c>
      <c r="BG3051">
        <v>0</v>
      </c>
      <c r="BH3051">
        <v>0</v>
      </c>
      <c r="BI3051">
        <v>0</v>
      </c>
      <c r="BJ3051">
        <v>0</v>
      </c>
      <c r="BK3051">
        <v>0</v>
      </c>
      <c r="BL3051">
        <v>0</v>
      </c>
      <c r="BM3051">
        <v>0</v>
      </c>
      <c r="BN3051">
        <v>0</v>
      </c>
      <c r="BO3051">
        <v>0</v>
      </c>
      <c r="BP3051">
        <v>0</v>
      </c>
      <c r="BQ3051">
        <v>0</v>
      </c>
      <c r="BR3051">
        <v>0</v>
      </c>
      <c r="BS3051">
        <v>0</v>
      </c>
      <c r="BT3051">
        <v>0</v>
      </c>
      <c r="BU3051">
        <v>0</v>
      </c>
    </row>
    <row r="3052" spans="1:73" x14ac:dyDescent="0.3">
      <c r="A3052">
        <v>9.0916220166311936E+17</v>
      </c>
      <c r="B3052" t="s">
        <v>12515</v>
      </c>
      <c r="C3052" t="s">
        <v>12516</v>
      </c>
      <c r="D3052" t="s">
        <v>12516</v>
      </c>
      <c r="F3052" t="s">
        <v>12517</v>
      </c>
      <c r="G3052" t="b">
        <v>0</v>
      </c>
      <c r="H3052" t="b">
        <v>0</v>
      </c>
      <c r="I3052">
        <v>5729</v>
      </c>
      <c r="J3052">
        <v>4779</v>
      </c>
      <c r="K3052">
        <v>4359</v>
      </c>
      <c r="L3052" t="s">
        <v>12518</v>
      </c>
      <c r="M3052">
        <v>4704</v>
      </c>
      <c r="O3052" s="2">
        <v>42994.881192129629</v>
      </c>
      <c r="P3052" t="s">
        <v>26687</v>
      </c>
      <c r="Q3052" s="4">
        <f t="shared" si="47"/>
        <v>1075.0801620370403</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0</v>
      </c>
      <c r="AL3052">
        <v>0</v>
      </c>
      <c r="AM3052">
        <v>0</v>
      </c>
      <c r="AN3052">
        <v>0</v>
      </c>
      <c r="AO3052">
        <v>0</v>
      </c>
      <c r="AP3052">
        <v>0</v>
      </c>
      <c r="AQ3052">
        <v>0</v>
      </c>
      <c r="AR3052">
        <v>0</v>
      </c>
      <c r="AS3052">
        <v>0</v>
      </c>
      <c r="AT3052">
        <v>0</v>
      </c>
      <c r="AU3052">
        <v>0</v>
      </c>
      <c r="AV3052">
        <v>0</v>
      </c>
      <c r="AW3052">
        <v>0</v>
      </c>
      <c r="AX3052">
        <v>0</v>
      </c>
      <c r="AY3052">
        <v>0</v>
      </c>
      <c r="AZ3052">
        <v>0</v>
      </c>
      <c r="BA3052">
        <v>0</v>
      </c>
      <c r="BB3052">
        <v>0</v>
      </c>
      <c r="BC3052">
        <v>0</v>
      </c>
      <c r="BD3052">
        <v>0</v>
      </c>
      <c r="BE3052">
        <v>0</v>
      </c>
      <c r="BF3052">
        <v>0</v>
      </c>
      <c r="BG3052">
        <v>0</v>
      </c>
      <c r="BH3052">
        <v>0</v>
      </c>
      <c r="BI3052">
        <v>0</v>
      </c>
      <c r="BJ3052">
        <v>0</v>
      </c>
      <c r="BK3052">
        <v>0</v>
      </c>
      <c r="BL3052">
        <v>0</v>
      </c>
      <c r="BM3052">
        <v>0</v>
      </c>
      <c r="BN3052">
        <v>0</v>
      </c>
      <c r="BO3052">
        <v>0</v>
      </c>
      <c r="BP3052">
        <v>0</v>
      </c>
      <c r="BQ3052">
        <v>0</v>
      </c>
      <c r="BR3052">
        <v>0</v>
      </c>
      <c r="BS3052">
        <v>0</v>
      </c>
      <c r="BT3052">
        <v>0</v>
      </c>
      <c r="BU3052">
        <v>0</v>
      </c>
    </row>
    <row r="3053" spans="1:73" x14ac:dyDescent="0.3">
      <c r="A3053">
        <v>1.09043438461064E+18</v>
      </c>
      <c r="B3053" t="s">
        <v>12519</v>
      </c>
      <c r="C3053" t="s">
        <v>12520</v>
      </c>
      <c r="D3053" t="s">
        <v>12520</v>
      </c>
      <c r="F3053" t="s">
        <v>12521</v>
      </c>
      <c r="G3053" t="b">
        <v>0</v>
      </c>
      <c r="H3053" t="b">
        <v>0</v>
      </c>
      <c r="I3053">
        <v>7294</v>
      </c>
      <c r="J3053">
        <v>7197</v>
      </c>
      <c r="K3053">
        <v>2745</v>
      </c>
      <c r="L3053" t="s">
        <v>12522</v>
      </c>
      <c r="M3053">
        <v>3336</v>
      </c>
      <c r="N3053" t="s">
        <v>12523</v>
      </c>
      <c r="O3053" s="2">
        <v>43495.097118055557</v>
      </c>
      <c r="P3053" t="s">
        <v>26688</v>
      </c>
      <c r="Q3053" s="4">
        <f t="shared" si="47"/>
        <v>1075.7431134259241</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1</v>
      </c>
      <c r="AM3053">
        <v>0</v>
      </c>
      <c r="AN3053">
        <v>0</v>
      </c>
      <c r="AO3053">
        <v>0</v>
      </c>
      <c r="AP3053">
        <v>0</v>
      </c>
      <c r="AQ3053">
        <v>0</v>
      </c>
      <c r="AR3053">
        <v>0</v>
      </c>
      <c r="AS3053">
        <v>0</v>
      </c>
      <c r="AT3053">
        <v>0</v>
      </c>
      <c r="AU3053">
        <v>0</v>
      </c>
      <c r="AV3053">
        <v>0</v>
      </c>
      <c r="AW3053">
        <v>0</v>
      </c>
      <c r="AX3053">
        <v>0</v>
      </c>
      <c r="AY3053">
        <v>0</v>
      </c>
      <c r="AZ3053">
        <v>0</v>
      </c>
      <c r="BA3053">
        <v>0</v>
      </c>
      <c r="BB3053">
        <v>0</v>
      </c>
      <c r="BC3053">
        <v>0</v>
      </c>
      <c r="BD3053">
        <v>0</v>
      </c>
      <c r="BE3053">
        <v>0</v>
      </c>
      <c r="BF3053">
        <v>0</v>
      </c>
      <c r="BG3053">
        <v>0</v>
      </c>
      <c r="BH3053">
        <v>0</v>
      </c>
      <c r="BI3053">
        <v>0</v>
      </c>
      <c r="BJ3053">
        <v>0</v>
      </c>
      <c r="BK3053">
        <v>0</v>
      </c>
      <c r="BL3053">
        <v>0</v>
      </c>
      <c r="BM3053">
        <v>0</v>
      </c>
      <c r="BN3053">
        <v>0</v>
      </c>
      <c r="BO3053">
        <v>0</v>
      </c>
      <c r="BP3053">
        <v>0</v>
      </c>
      <c r="BQ3053">
        <v>0</v>
      </c>
      <c r="BR3053">
        <v>0</v>
      </c>
      <c r="BS3053">
        <v>0</v>
      </c>
      <c r="BT3053">
        <v>0</v>
      </c>
      <c r="BU3053">
        <v>0</v>
      </c>
    </row>
    <row r="3054" spans="1:73" x14ac:dyDescent="0.3">
      <c r="A3054">
        <v>55854332</v>
      </c>
      <c r="B3054" t="s">
        <v>12524</v>
      </c>
      <c r="C3054" t="s">
        <v>12525</v>
      </c>
      <c r="D3054" t="s">
        <v>12525</v>
      </c>
      <c r="G3054" t="b">
        <v>0</v>
      </c>
      <c r="H3054" t="b">
        <v>0</v>
      </c>
      <c r="I3054">
        <v>60848</v>
      </c>
      <c r="J3054">
        <v>35434</v>
      </c>
      <c r="K3054">
        <v>2256</v>
      </c>
      <c r="L3054" t="s">
        <v>12526</v>
      </c>
      <c r="M3054">
        <v>1826</v>
      </c>
      <c r="N3054" t="s">
        <v>12527</v>
      </c>
      <c r="O3054" s="2">
        <v>40005.647152777783</v>
      </c>
      <c r="P3054" t="s">
        <v>26689</v>
      </c>
      <c r="Q3054" s="4">
        <f t="shared" si="47"/>
        <v>1075.5070833333302</v>
      </c>
      <c r="R3054">
        <v>0</v>
      </c>
      <c r="S3054">
        <v>0</v>
      </c>
      <c r="T3054">
        <v>0</v>
      </c>
      <c r="U3054">
        <v>0</v>
      </c>
      <c r="V3054">
        <v>0</v>
      </c>
      <c r="W3054">
        <v>0</v>
      </c>
      <c r="X3054">
        <v>0</v>
      </c>
      <c r="Y3054">
        <v>0</v>
      </c>
      <c r="Z3054">
        <v>0</v>
      </c>
      <c r="AA3054">
        <v>0</v>
      </c>
      <c r="AB3054">
        <v>0</v>
      </c>
      <c r="AC3054">
        <v>0</v>
      </c>
      <c r="AD3054">
        <v>0</v>
      </c>
      <c r="AE3054">
        <v>0</v>
      </c>
      <c r="AF3054">
        <v>0</v>
      </c>
      <c r="AG3054">
        <v>0</v>
      </c>
      <c r="AH3054">
        <v>0</v>
      </c>
      <c r="AI3054">
        <v>0</v>
      </c>
      <c r="AJ3054">
        <v>0</v>
      </c>
      <c r="AK3054">
        <v>0</v>
      </c>
      <c r="AL3054">
        <v>0</v>
      </c>
      <c r="AM3054">
        <v>0</v>
      </c>
      <c r="AN3054">
        <v>0</v>
      </c>
      <c r="AO3054">
        <v>0</v>
      </c>
      <c r="AP3054">
        <v>0</v>
      </c>
      <c r="AQ3054">
        <v>0</v>
      </c>
      <c r="AR3054">
        <v>0</v>
      </c>
      <c r="AS3054">
        <v>0</v>
      </c>
      <c r="AT3054">
        <v>0</v>
      </c>
      <c r="AU3054">
        <v>0</v>
      </c>
      <c r="AV3054">
        <v>0</v>
      </c>
      <c r="AW3054">
        <v>0</v>
      </c>
      <c r="AX3054">
        <v>0</v>
      </c>
      <c r="AY3054">
        <v>0</v>
      </c>
      <c r="AZ3054">
        <v>0</v>
      </c>
      <c r="BA3054">
        <v>0</v>
      </c>
      <c r="BB3054">
        <v>0</v>
      </c>
      <c r="BC3054">
        <v>0</v>
      </c>
      <c r="BD3054">
        <v>0</v>
      </c>
      <c r="BE3054">
        <v>0</v>
      </c>
      <c r="BF3054">
        <v>0</v>
      </c>
      <c r="BG3054">
        <v>0</v>
      </c>
      <c r="BH3054">
        <v>0</v>
      </c>
      <c r="BI3054">
        <v>0</v>
      </c>
      <c r="BJ3054">
        <v>0</v>
      </c>
      <c r="BK3054">
        <v>0</v>
      </c>
      <c r="BL3054">
        <v>0</v>
      </c>
      <c r="BM3054">
        <v>0</v>
      </c>
      <c r="BN3054">
        <v>0</v>
      </c>
      <c r="BO3054">
        <v>0</v>
      </c>
      <c r="BP3054">
        <v>0</v>
      </c>
      <c r="BQ3054">
        <v>0</v>
      </c>
      <c r="BR3054">
        <v>0</v>
      </c>
      <c r="BS3054">
        <v>0</v>
      </c>
      <c r="BT3054">
        <v>0</v>
      </c>
      <c r="BU3054">
        <v>0</v>
      </c>
    </row>
    <row r="3055" spans="1:73" x14ac:dyDescent="0.3">
      <c r="A3055">
        <v>146525263</v>
      </c>
      <c r="B3055" t="s">
        <v>12528</v>
      </c>
      <c r="C3055" t="s">
        <v>12529</v>
      </c>
      <c r="D3055" t="s">
        <v>30588</v>
      </c>
      <c r="F3055" t="s">
        <v>12530</v>
      </c>
      <c r="G3055" t="b">
        <v>0</v>
      </c>
      <c r="H3055" t="b">
        <v>0</v>
      </c>
      <c r="I3055">
        <v>191373</v>
      </c>
      <c r="J3055">
        <v>155180</v>
      </c>
      <c r="K3055">
        <v>12056</v>
      </c>
      <c r="L3055" t="s">
        <v>12531</v>
      </c>
      <c r="M3055">
        <v>17714</v>
      </c>
      <c r="N3055" t="s">
        <v>390</v>
      </c>
      <c r="O3055" s="2">
        <v>40319.715011574073</v>
      </c>
      <c r="P3055" t="s">
        <v>26690</v>
      </c>
      <c r="Q3055" s="4">
        <f t="shared" si="47"/>
        <v>1075.7399189814823</v>
      </c>
      <c r="R3055">
        <v>0</v>
      </c>
      <c r="S3055">
        <v>0</v>
      </c>
      <c r="T3055">
        <v>0</v>
      </c>
      <c r="U3055">
        <v>0</v>
      </c>
      <c r="V3055">
        <v>0</v>
      </c>
      <c r="W3055">
        <v>0</v>
      </c>
      <c r="X3055">
        <v>0</v>
      </c>
      <c r="Y3055">
        <v>0</v>
      </c>
      <c r="Z3055">
        <v>0</v>
      </c>
      <c r="AA3055">
        <v>0</v>
      </c>
      <c r="AB3055">
        <v>0</v>
      </c>
      <c r="AC3055">
        <v>0</v>
      </c>
      <c r="AD3055">
        <v>0</v>
      </c>
      <c r="AE3055">
        <v>0</v>
      </c>
      <c r="AF3055">
        <v>0</v>
      </c>
      <c r="AG3055">
        <v>0</v>
      </c>
      <c r="AH3055">
        <v>0</v>
      </c>
      <c r="AI3055">
        <v>0</v>
      </c>
      <c r="AJ3055">
        <v>0</v>
      </c>
      <c r="AK3055">
        <v>0</v>
      </c>
      <c r="AL3055">
        <v>0</v>
      </c>
      <c r="AM3055">
        <v>0</v>
      </c>
      <c r="AN3055">
        <v>0</v>
      </c>
      <c r="AO3055">
        <v>0</v>
      </c>
      <c r="AP3055">
        <v>0</v>
      </c>
      <c r="AQ3055">
        <v>0</v>
      </c>
      <c r="AR3055">
        <v>0</v>
      </c>
      <c r="AS3055">
        <v>0</v>
      </c>
      <c r="AT3055">
        <v>0</v>
      </c>
      <c r="AU3055">
        <v>0</v>
      </c>
      <c r="AV3055">
        <v>0</v>
      </c>
      <c r="AW3055">
        <v>0</v>
      </c>
      <c r="AX3055">
        <v>0</v>
      </c>
      <c r="AY3055">
        <v>0</v>
      </c>
      <c r="AZ3055">
        <v>0</v>
      </c>
      <c r="BA3055">
        <v>0</v>
      </c>
      <c r="BB3055">
        <v>0</v>
      </c>
      <c r="BC3055">
        <v>0</v>
      </c>
      <c r="BD3055">
        <v>0</v>
      </c>
      <c r="BE3055">
        <v>0</v>
      </c>
      <c r="BF3055">
        <v>0</v>
      </c>
      <c r="BG3055">
        <v>0</v>
      </c>
      <c r="BH3055">
        <v>0</v>
      </c>
      <c r="BI3055">
        <v>0</v>
      </c>
      <c r="BJ3055">
        <v>0</v>
      </c>
      <c r="BK3055">
        <v>0</v>
      </c>
      <c r="BL3055">
        <v>0</v>
      </c>
      <c r="BM3055">
        <v>0</v>
      </c>
      <c r="BN3055">
        <v>0</v>
      </c>
      <c r="BO3055">
        <v>0</v>
      </c>
      <c r="BP3055">
        <v>0</v>
      </c>
      <c r="BQ3055">
        <v>0</v>
      </c>
      <c r="BR3055">
        <v>0</v>
      </c>
      <c r="BS3055">
        <v>0</v>
      </c>
      <c r="BT3055">
        <v>0</v>
      </c>
      <c r="BU3055">
        <v>0</v>
      </c>
    </row>
    <row r="3056" spans="1:73" x14ac:dyDescent="0.3">
      <c r="A3056">
        <v>9.522659411313664E+17</v>
      </c>
      <c r="B3056" t="s">
        <v>12532</v>
      </c>
      <c r="C3056" t="s">
        <v>12533</v>
      </c>
      <c r="D3056" t="s">
        <v>12533</v>
      </c>
      <c r="F3056" t="s">
        <v>12534</v>
      </c>
      <c r="G3056" t="b">
        <v>0</v>
      </c>
      <c r="H3056" t="b">
        <v>0</v>
      </c>
      <c r="I3056">
        <v>50921</v>
      </c>
      <c r="J3056">
        <v>12953</v>
      </c>
      <c r="K3056">
        <v>4002</v>
      </c>
      <c r="L3056" t="s">
        <v>12535</v>
      </c>
      <c r="M3056">
        <v>2963</v>
      </c>
      <c r="N3056" t="s">
        <v>12536</v>
      </c>
      <c r="O3056" s="2">
        <v>43113.824849537043</v>
      </c>
      <c r="P3056" t="s">
        <v>26691</v>
      </c>
      <c r="Q3056" s="4">
        <f t="shared" si="47"/>
        <v>1075.6740856481483</v>
      </c>
      <c r="R3056">
        <v>0</v>
      </c>
      <c r="S3056">
        <v>0</v>
      </c>
      <c r="T3056">
        <v>0</v>
      </c>
      <c r="U3056">
        <v>0</v>
      </c>
      <c r="V3056">
        <v>0</v>
      </c>
      <c r="W3056">
        <v>0</v>
      </c>
      <c r="X3056">
        <v>0</v>
      </c>
      <c r="Y3056">
        <v>0</v>
      </c>
      <c r="Z3056">
        <v>0</v>
      </c>
      <c r="AA3056">
        <v>0</v>
      </c>
      <c r="AB3056">
        <v>0</v>
      </c>
      <c r="AC3056">
        <v>0</v>
      </c>
      <c r="AD3056">
        <v>0</v>
      </c>
      <c r="AE3056">
        <v>0</v>
      </c>
      <c r="AF3056">
        <v>0</v>
      </c>
      <c r="AG3056">
        <v>0</v>
      </c>
      <c r="AH3056">
        <v>0</v>
      </c>
      <c r="AI3056">
        <v>0</v>
      </c>
      <c r="AJ3056">
        <v>0</v>
      </c>
      <c r="AK3056">
        <v>0</v>
      </c>
      <c r="AL3056">
        <v>0</v>
      </c>
      <c r="AM3056">
        <v>0</v>
      </c>
      <c r="AN3056">
        <v>0</v>
      </c>
      <c r="AO3056">
        <v>0</v>
      </c>
      <c r="AP3056">
        <v>0</v>
      </c>
      <c r="AQ3056">
        <v>0</v>
      </c>
      <c r="AR3056">
        <v>0</v>
      </c>
      <c r="AS3056">
        <v>0</v>
      </c>
      <c r="AT3056">
        <v>0</v>
      </c>
      <c r="AU3056">
        <v>0</v>
      </c>
      <c r="AV3056">
        <v>0</v>
      </c>
      <c r="AW3056">
        <v>0</v>
      </c>
      <c r="AX3056">
        <v>0</v>
      </c>
      <c r="AY3056">
        <v>0</v>
      </c>
      <c r="AZ3056">
        <v>0</v>
      </c>
      <c r="BA3056">
        <v>0</v>
      </c>
      <c r="BB3056">
        <v>0</v>
      </c>
      <c r="BC3056">
        <v>0</v>
      </c>
      <c r="BD3056">
        <v>0</v>
      </c>
      <c r="BE3056">
        <v>0</v>
      </c>
      <c r="BF3056">
        <v>0</v>
      </c>
      <c r="BG3056">
        <v>0</v>
      </c>
      <c r="BH3056">
        <v>0</v>
      </c>
      <c r="BI3056">
        <v>0</v>
      </c>
      <c r="BJ3056">
        <v>0</v>
      </c>
      <c r="BK3056">
        <v>0</v>
      </c>
      <c r="BL3056">
        <v>0</v>
      </c>
      <c r="BM3056">
        <v>0</v>
      </c>
      <c r="BN3056">
        <v>0</v>
      </c>
      <c r="BO3056">
        <v>0</v>
      </c>
      <c r="BP3056">
        <v>0</v>
      </c>
      <c r="BQ3056">
        <v>0</v>
      </c>
      <c r="BR3056">
        <v>0</v>
      </c>
      <c r="BS3056">
        <v>0</v>
      </c>
      <c r="BT3056">
        <v>0</v>
      </c>
      <c r="BU3056">
        <v>0</v>
      </c>
    </row>
    <row r="3057" spans="1:73" x14ac:dyDescent="0.3">
      <c r="A3057">
        <v>3290220934</v>
      </c>
      <c r="B3057" t="s">
        <v>12537</v>
      </c>
      <c r="C3057" t="s">
        <v>12538</v>
      </c>
      <c r="D3057" t="s">
        <v>12538</v>
      </c>
      <c r="F3057" t="s">
        <v>12539</v>
      </c>
      <c r="G3057" t="b">
        <v>1</v>
      </c>
      <c r="H3057" t="b">
        <v>0</v>
      </c>
      <c r="I3057">
        <v>10146</v>
      </c>
      <c r="J3057">
        <v>10171</v>
      </c>
      <c r="K3057">
        <v>453</v>
      </c>
      <c r="L3057" t="s">
        <v>12540</v>
      </c>
      <c r="M3057">
        <v>226</v>
      </c>
      <c r="O3057" s="2">
        <v>42143.67015046296</v>
      </c>
      <c r="P3057" t="s">
        <v>23903</v>
      </c>
      <c r="Q3057" t="s">
        <v>23903</v>
      </c>
      <c r="R3057">
        <v>0</v>
      </c>
      <c r="S3057">
        <v>0</v>
      </c>
      <c r="T3057">
        <v>0</v>
      </c>
      <c r="U3057">
        <v>0</v>
      </c>
      <c r="V3057">
        <v>0</v>
      </c>
      <c r="W3057">
        <v>0</v>
      </c>
      <c r="X3057">
        <v>0</v>
      </c>
      <c r="Y3057">
        <v>0</v>
      </c>
      <c r="Z3057">
        <v>0</v>
      </c>
      <c r="AA3057">
        <v>0</v>
      </c>
      <c r="AB3057">
        <v>0</v>
      </c>
      <c r="AC3057">
        <v>0</v>
      </c>
      <c r="AD3057">
        <v>0</v>
      </c>
      <c r="AE3057">
        <v>0</v>
      </c>
      <c r="AF3057">
        <v>0</v>
      </c>
      <c r="AG3057">
        <v>0</v>
      </c>
      <c r="AH3057">
        <v>0</v>
      </c>
      <c r="AI3057">
        <v>0</v>
      </c>
      <c r="AJ3057">
        <v>0</v>
      </c>
      <c r="AK3057">
        <v>0</v>
      </c>
      <c r="AL3057">
        <v>0</v>
      </c>
      <c r="AM3057">
        <v>0</v>
      </c>
      <c r="AN3057">
        <v>0</v>
      </c>
      <c r="AO3057">
        <v>1</v>
      </c>
      <c r="AP3057">
        <v>0</v>
      </c>
      <c r="AQ3057">
        <v>0</v>
      </c>
      <c r="AR3057">
        <v>0</v>
      </c>
      <c r="AS3057">
        <v>0</v>
      </c>
      <c r="AT3057">
        <v>0</v>
      </c>
      <c r="AU3057">
        <v>0</v>
      </c>
      <c r="AV3057">
        <v>0</v>
      </c>
      <c r="AW3057">
        <v>0</v>
      </c>
      <c r="AX3057">
        <v>0</v>
      </c>
      <c r="AY3057">
        <v>0</v>
      </c>
      <c r="AZ3057">
        <v>0</v>
      </c>
      <c r="BA3057">
        <v>0</v>
      </c>
      <c r="BB3057">
        <v>0</v>
      </c>
      <c r="BC3057">
        <v>0</v>
      </c>
      <c r="BD3057">
        <v>0</v>
      </c>
      <c r="BE3057">
        <v>0</v>
      </c>
      <c r="BF3057">
        <v>0</v>
      </c>
      <c r="BG3057">
        <v>0</v>
      </c>
      <c r="BH3057">
        <v>0</v>
      </c>
      <c r="BI3057">
        <v>0</v>
      </c>
      <c r="BJ3057">
        <v>0</v>
      </c>
      <c r="BK3057">
        <v>0</v>
      </c>
      <c r="BL3057">
        <v>0</v>
      </c>
      <c r="BM3057">
        <v>0</v>
      </c>
      <c r="BN3057">
        <v>0</v>
      </c>
      <c r="BO3057">
        <v>0</v>
      </c>
      <c r="BP3057">
        <v>0</v>
      </c>
      <c r="BQ3057">
        <v>0</v>
      </c>
      <c r="BR3057">
        <v>0</v>
      </c>
      <c r="BS3057">
        <v>0</v>
      </c>
      <c r="BT3057">
        <v>0</v>
      </c>
      <c r="BU3057">
        <v>0</v>
      </c>
    </row>
    <row r="3058" spans="1:73" x14ac:dyDescent="0.3">
      <c r="A3058">
        <v>20728368</v>
      </c>
      <c r="B3058" t="s">
        <v>12541</v>
      </c>
      <c r="C3058" t="s">
        <v>12542</v>
      </c>
      <c r="D3058" t="s">
        <v>12542</v>
      </c>
      <c r="F3058" t="s">
        <v>12543</v>
      </c>
      <c r="G3058" t="b">
        <v>0</v>
      </c>
      <c r="H3058" t="b">
        <v>0</v>
      </c>
      <c r="I3058">
        <v>42043</v>
      </c>
      <c r="J3058">
        <v>68911</v>
      </c>
      <c r="K3058">
        <v>2075</v>
      </c>
      <c r="L3058" t="s">
        <v>12544</v>
      </c>
      <c r="M3058">
        <v>2613</v>
      </c>
      <c r="O3058" s="2">
        <v>39856.95039351852</v>
      </c>
      <c r="P3058" t="s">
        <v>26692</v>
      </c>
      <c r="Q3058" s="4">
        <f t="shared" si="47"/>
        <v>1075.7643981481451</v>
      </c>
      <c r="R3058">
        <v>0</v>
      </c>
      <c r="S3058">
        <v>0</v>
      </c>
      <c r="T3058">
        <v>0</v>
      </c>
      <c r="U3058">
        <v>0</v>
      </c>
      <c r="V3058">
        <v>0</v>
      </c>
      <c r="W3058">
        <v>0</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c r="AP3058">
        <v>0</v>
      </c>
      <c r="AQ3058">
        <v>0</v>
      </c>
      <c r="AR3058">
        <v>0</v>
      </c>
      <c r="AS3058">
        <v>0</v>
      </c>
      <c r="AT3058">
        <v>0</v>
      </c>
      <c r="AU3058">
        <v>0</v>
      </c>
      <c r="AV3058">
        <v>0</v>
      </c>
      <c r="AW3058">
        <v>0</v>
      </c>
      <c r="AX3058">
        <v>0</v>
      </c>
      <c r="AY3058">
        <v>0</v>
      </c>
      <c r="AZ3058">
        <v>0</v>
      </c>
      <c r="BA3058">
        <v>0</v>
      </c>
      <c r="BB3058">
        <v>0</v>
      </c>
      <c r="BC3058">
        <v>0</v>
      </c>
      <c r="BD3058">
        <v>0</v>
      </c>
      <c r="BE3058">
        <v>0</v>
      </c>
      <c r="BF3058">
        <v>0</v>
      </c>
      <c r="BG3058">
        <v>0</v>
      </c>
      <c r="BH3058">
        <v>0</v>
      </c>
      <c r="BI3058">
        <v>0</v>
      </c>
      <c r="BJ3058">
        <v>0</v>
      </c>
      <c r="BK3058">
        <v>0</v>
      </c>
      <c r="BL3058">
        <v>0</v>
      </c>
      <c r="BM3058">
        <v>0</v>
      </c>
      <c r="BN3058">
        <v>0</v>
      </c>
      <c r="BO3058">
        <v>0</v>
      </c>
      <c r="BP3058">
        <v>0</v>
      </c>
      <c r="BQ3058">
        <v>0</v>
      </c>
      <c r="BR3058">
        <v>0</v>
      </c>
      <c r="BS3058">
        <v>0</v>
      </c>
      <c r="BT3058">
        <v>0</v>
      </c>
      <c r="BU3058">
        <v>0</v>
      </c>
    </row>
    <row r="3059" spans="1:73" x14ac:dyDescent="0.3">
      <c r="A3059">
        <v>379776274</v>
      </c>
      <c r="B3059" t="s">
        <v>12545</v>
      </c>
      <c r="C3059" t="s">
        <v>12546</v>
      </c>
      <c r="D3059" t="s">
        <v>12546</v>
      </c>
      <c r="F3059" t="s">
        <v>12547</v>
      </c>
      <c r="G3059" t="b">
        <v>1</v>
      </c>
      <c r="H3059" t="b">
        <v>0</v>
      </c>
      <c r="I3059">
        <v>12329</v>
      </c>
      <c r="J3059">
        <v>6588</v>
      </c>
      <c r="K3059">
        <v>885</v>
      </c>
      <c r="L3059" t="s">
        <v>12548</v>
      </c>
      <c r="M3059">
        <v>155</v>
      </c>
      <c r="N3059" t="s">
        <v>515</v>
      </c>
      <c r="O3059" s="2">
        <v>40811.624803240738</v>
      </c>
      <c r="P3059" t="s">
        <v>23903</v>
      </c>
      <c r="Q3059" t="s">
        <v>23903</v>
      </c>
      <c r="R3059">
        <v>0</v>
      </c>
      <c r="S3059">
        <v>0</v>
      </c>
      <c r="T3059">
        <v>0</v>
      </c>
      <c r="U3059">
        <v>0</v>
      </c>
      <c r="V3059">
        <v>0</v>
      </c>
      <c r="W3059">
        <v>0</v>
      </c>
      <c r="X3059">
        <v>0</v>
      </c>
      <c r="Y3059">
        <v>0</v>
      </c>
      <c r="Z3059">
        <v>0</v>
      </c>
      <c r="AA3059">
        <v>0</v>
      </c>
      <c r="AB3059">
        <v>0</v>
      </c>
      <c r="AC3059">
        <v>0</v>
      </c>
      <c r="AD3059">
        <v>0</v>
      </c>
      <c r="AE3059">
        <v>0</v>
      </c>
      <c r="AF3059">
        <v>0</v>
      </c>
      <c r="AG3059">
        <v>0</v>
      </c>
      <c r="AH3059">
        <v>0</v>
      </c>
      <c r="AI3059">
        <v>0</v>
      </c>
      <c r="AJ3059">
        <v>0</v>
      </c>
      <c r="AK3059">
        <v>0</v>
      </c>
      <c r="AL3059">
        <v>0</v>
      </c>
      <c r="AM3059">
        <v>0</v>
      </c>
      <c r="AN3059">
        <v>0</v>
      </c>
      <c r="AO3059">
        <v>0</v>
      </c>
      <c r="AP3059">
        <v>0</v>
      </c>
      <c r="AQ3059">
        <v>0</v>
      </c>
      <c r="AR3059">
        <v>0</v>
      </c>
      <c r="AS3059">
        <v>0</v>
      </c>
      <c r="AT3059">
        <v>0</v>
      </c>
      <c r="AU3059">
        <v>0</v>
      </c>
      <c r="AV3059">
        <v>0</v>
      </c>
      <c r="AW3059">
        <v>0</v>
      </c>
      <c r="AX3059">
        <v>0</v>
      </c>
      <c r="AY3059">
        <v>0</v>
      </c>
      <c r="AZ3059">
        <v>0</v>
      </c>
      <c r="BA3059">
        <v>0</v>
      </c>
      <c r="BB3059">
        <v>0</v>
      </c>
      <c r="BC3059">
        <v>0</v>
      </c>
      <c r="BD3059">
        <v>0</v>
      </c>
      <c r="BE3059">
        <v>0</v>
      </c>
      <c r="BF3059">
        <v>0</v>
      </c>
      <c r="BG3059">
        <v>0</v>
      </c>
      <c r="BH3059">
        <v>0</v>
      </c>
      <c r="BI3059">
        <v>0</v>
      </c>
      <c r="BJ3059">
        <v>0</v>
      </c>
      <c r="BK3059">
        <v>0</v>
      </c>
      <c r="BL3059">
        <v>0</v>
      </c>
      <c r="BM3059">
        <v>0</v>
      </c>
      <c r="BN3059">
        <v>0</v>
      </c>
      <c r="BO3059">
        <v>0</v>
      </c>
      <c r="BP3059">
        <v>0</v>
      </c>
      <c r="BQ3059">
        <v>0</v>
      </c>
      <c r="BR3059">
        <v>0</v>
      </c>
      <c r="BS3059">
        <v>0</v>
      </c>
      <c r="BT3059">
        <v>0</v>
      </c>
      <c r="BU3059">
        <v>0</v>
      </c>
    </row>
    <row r="3060" spans="1:73" x14ac:dyDescent="0.3">
      <c r="A3060">
        <v>156256242</v>
      </c>
      <c r="B3060" t="s">
        <v>12549</v>
      </c>
      <c r="C3060" t="s">
        <v>12550</v>
      </c>
      <c r="D3060" t="s">
        <v>5480</v>
      </c>
      <c r="F3060" t="s">
        <v>12551</v>
      </c>
      <c r="G3060" t="b">
        <v>0</v>
      </c>
      <c r="H3060" t="b">
        <v>0</v>
      </c>
      <c r="I3060">
        <v>9841</v>
      </c>
      <c r="J3060">
        <v>2320</v>
      </c>
      <c r="K3060">
        <v>1524</v>
      </c>
      <c r="L3060" t="s">
        <v>12552</v>
      </c>
      <c r="M3060">
        <v>1239</v>
      </c>
      <c r="N3060" t="s">
        <v>878</v>
      </c>
      <c r="O3060" s="2">
        <v>40345.528344907398</v>
      </c>
      <c r="P3060" t="s">
        <v>26693</v>
      </c>
      <c r="Q3060" s="4">
        <f t="shared" si="47"/>
        <v>1074.6364467592575</v>
      </c>
      <c r="R3060">
        <v>0</v>
      </c>
      <c r="S3060">
        <v>0</v>
      </c>
      <c r="T3060">
        <v>0</v>
      </c>
      <c r="U3060">
        <v>0</v>
      </c>
      <c r="V3060">
        <v>0</v>
      </c>
      <c r="W3060">
        <v>0</v>
      </c>
      <c r="X3060">
        <v>0</v>
      </c>
      <c r="Y3060">
        <v>0</v>
      </c>
      <c r="Z3060">
        <v>0</v>
      </c>
      <c r="AA3060">
        <v>0</v>
      </c>
      <c r="AB3060">
        <v>0</v>
      </c>
      <c r="AC3060">
        <v>0</v>
      </c>
      <c r="AD3060">
        <v>0</v>
      </c>
      <c r="AE3060">
        <v>0</v>
      </c>
      <c r="AF3060">
        <v>0</v>
      </c>
      <c r="AG3060">
        <v>0</v>
      </c>
      <c r="AH3060">
        <v>0</v>
      </c>
      <c r="AI3060">
        <v>0</v>
      </c>
      <c r="AJ3060">
        <v>0</v>
      </c>
      <c r="AK3060">
        <v>0</v>
      </c>
      <c r="AL3060">
        <v>0</v>
      </c>
      <c r="AM3060">
        <v>0</v>
      </c>
      <c r="AN3060">
        <v>0</v>
      </c>
      <c r="AO3060">
        <v>0</v>
      </c>
      <c r="AP3060">
        <v>0</v>
      </c>
      <c r="AQ3060">
        <v>0</v>
      </c>
      <c r="AR3060">
        <v>0</v>
      </c>
      <c r="AS3060">
        <v>0</v>
      </c>
      <c r="AT3060">
        <v>0</v>
      </c>
      <c r="AU3060">
        <v>0</v>
      </c>
      <c r="AV3060">
        <v>0</v>
      </c>
      <c r="AW3060">
        <v>0</v>
      </c>
      <c r="AX3060">
        <v>0</v>
      </c>
      <c r="AY3060">
        <v>0</v>
      </c>
      <c r="AZ3060">
        <v>0</v>
      </c>
      <c r="BA3060">
        <v>0</v>
      </c>
      <c r="BB3060">
        <v>0</v>
      </c>
      <c r="BC3060">
        <v>0</v>
      </c>
      <c r="BD3060">
        <v>0</v>
      </c>
      <c r="BE3060">
        <v>0</v>
      </c>
      <c r="BF3060">
        <v>0</v>
      </c>
      <c r="BG3060">
        <v>0</v>
      </c>
      <c r="BH3060">
        <v>0</v>
      </c>
      <c r="BI3060">
        <v>0</v>
      </c>
      <c r="BJ3060">
        <v>0</v>
      </c>
      <c r="BK3060">
        <v>0</v>
      </c>
      <c r="BL3060">
        <v>0</v>
      </c>
      <c r="BM3060">
        <v>0</v>
      </c>
      <c r="BN3060">
        <v>0</v>
      </c>
      <c r="BO3060">
        <v>0</v>
      </c>
      <c r="BP3060">
        <v>0</v>
      </c>
      <c r="BQ3060">
        <v>0</v>
      </c>
      <c r="BR3060">
        <v>0</v>
      </c>
      <c r="BS3060">
        <v>0</v>
      </c>
      <c r="BT3060">
        <v>0</v>
      </c>
      <c r="BU3060">
        <v>0</v>
      </c>
    </row>
    <row r="3061" spans="1:73" x14ac:dyDescent="0.3">
      <c r="A3061">
        <v>2715269729</v>
      </c>
      <c r="B3061" t="s">
        <v>12553</v>
      </c>
      <c r="C3061" t="s">
        <v>12554</v>
      </c>
      <c r="D3061" t="s">
        <v>12554</v>
      </c>
      <c r="F3061" t="s">
        <v>12555</v>
      </c>
      <c r="G3061" t="b">
        <v>0</v>
      </c>
      <c r="H3061" t="b">
        <v>0</v>
      </c>
      <c r="I3061">
        <v>706</v>
      </c>
      <c r="J3061">
        <v>1959</v>
      </c>
      <c r="K3061">
        <v>475</v>
      </c>
      <c r="L3061" t="s">
        <v>12556</v>
      </c>
      <c r="M3061">
        <v>324</v>
      </c>
      <c r="N3061" t="s">
        <v>242</v>
      </c>
      <c r="O3061" s="2">
        <v>41837.176388888889</v>
      </c>
      <c r="P3061" t="s">
        <v>26694</v>
      </c>
      <c r="Q3061" s="4">
        <f t="shared" si="47"/>
        <v>1074.9794097222257</v>
      </c>
      <c r="R3061">
        <v>0</v>
      </c>
      <c r="S3061">
        <v>0</v>
      </c>
      <c r="T3061">
        <v>0</v>
      </c>
      <c r="U3061">
        <v>0</v>
      </c>
      <c r="V3061">
        <v>0</v>
      </c>
      <c r="W3061">
        <v>0</v>
      </c>
      <c r="X3061">
        <v>0</v>
      </c>
      <c r="Y3061">
        <v>0</v>
      </c>
      <c r="Z3061">
        <v>0</v>
      </c>
      <c r="AA3061">
        <v>0</v>
      </c>
      <c r="AB3061">
        <v>0</v>
      </c>
      <c r="AC3061">
        <v>0</v>
      </c>
      <c r="AD3061">
        <v>0</v>
      </c>
      <c r="AE3061">
        <v>0</v>
      </c>
      <c r="AF3061">
        <v>0</v>
      </c>
      <c r="AG3061">
        <v>0</v>
      </c>
      <c r="AH3061">
        <v>0</v>
      </c>
      <c r="AI3061">
        <v>0</v>
      </c>
      <c r="AJ3061">
        <v>0</v>
      </c>
      <c r="AK3061">
        <v>0</v>
      </c>
      <c r="AL3061">
        <v>1</v>
      </c>
      <c r="AM3061">
        <v>0</v>
      </c>
      <c r="AN3061">
        <v>0</v>
      </c>
      <c r="AO3061">
        <v>0</v>
      </c>
      <c r="AP3061">
        <v>0</v>
      </c>
      <c r="AQ3061">
        <v>0</v>
      </c>
      <c r="AR3061">
        <v>0</v>
      </c>
      <c r="AS3061">
        <v>0</v>
      </c>
      <c r="AT3061">
        <v>0</v>
      </c>
      <c r="AU3061">
        <v>0</v>
      </c>
      <c r="AV3061">
        <v>0</v>
      </c>
      <c r="AW3061">
        <v>0</v>
      </c>
      <c r="AX3061">
        <v>0</v>
      </c>
      <c r="AY3061">
        <v>0</v>
      </c>
      <c r="AZ3061">
        <v>0</v>
      </c>
      <c r="BA3061">
        <v>0</v>
      </c>
      <c r="BB3061">
        <v>0</v>
      </c>
      <c r="BC3061">
        <v>0</v>
      </c>
      <c r="BD3061">
        <v>0</v>
      </c>
      <c r="BE3061">
        <v>0</v>
      </c>
      <c r="BF3061">
        <v>0</v>
      </c>
      <c r="BG3061">
        <v>0</v>
      </c>
      <c r="BH3061">
        <v>0</v>
      </c>
      <c r="BI3061">
        <v>0</v>
      </c>
      <c r="BJ3061">
        <v>0</v>
      </c>
      <c r="BK3061">
        <v>0</v>
      </c>
      <c r="BL3061">
        <v>0</v>
      </c>
      <c r="BM3061">
        <v>0</v>
      </c>
      <c r="BN3061">
        <v>0</v>
      </c>
      <c r="BO3061">
        <v>0</v>
      </c>
      <c r="BP3061">
        <v>0</v>
      </c>
      <c r="BQ3061">
        <v>0</v>
      </c>
      <c r="BR3061">
        <v>0</v>
      </c>
      <c r="BS3061">
        <v>0</v>
      </c>
      <c r="BT3061">
        <v>0</v>
      </c>
      <c r="BU3061">
        <v>0</v>
      </c>
    </row>
    <row r="3062" spans="1:73" x14ac:dyDescent="0.3">
      <c r="A3062">
        <v>151454380</v>
      </c>
      <c r="B3062" t="s">
        <v>12557</v>
      </c>
      <c r="C3062" t="s">
        <v>12558</v>
      </c>
      <c r="D3062" t="s">
        <v>12558</v>
      </c>
      <c r="F3062" t="s">
        <v>12559</v>
      </c>
      <c r="G3062" t="b">
        <v>1</v>
      </c>
      <c r="H3062" t="b">
        <v>0</v>
      </c>
      <c r="I3062">
        <v>128850</v>
      </c>
      <c r="J3062">
        <v>136099</v>
      </c>
      <c r="K3062">
        <v>4963</v>
      </c>
      <c r="L3062" t="s">
        <v>12560</v>
      </c>
      <c r="M3062">
        <v>3258</v>
      </c>
      <c r="O3062" s="2">
        <v>40332.542291666658</v>
      </c>
      <c r="P3062" t="s">
        <v>23903</v>
      </c>
      <c r="Q3062" t="s">
        <v>23903</v>
      </c>
      <c r="R3062">
        <v>0</v>
      </c>
      <c r="S3062">
        <v>0</v>
      </c>
      <c r="T3062">
        <v>0</v>
      </c>
      <c r="U3062">
        <v>0</v>
      </c>
      <c r="V3062">
        <v>0</v>
      </c>
      <c r="W3062">
        <v>0</v>
      </c>
      <c r="X3062">
        <v>0</v>
      </c>
      <c r="Y3062">
        <v>0</v>
      </c>
      <c r="Z3062">
        <v>0</v>
      </c>
      <c r="AA3062">
        <v>0</v>
      </c>
      <c r="AB3062">
        <v>0</v>
      </c>
      <c r="AC3062">
        <v>0</v>
      </c>
      <c r="AD3062">
        <v>0</v>
      </c>
      <c r="AE3062">
        <v>0</v>
      </c>
      <c r="AF3062">
        <v>0</v>
      </c>
      <c r="AG3062">
        <v>0</v>
      </c>
      <c r="AH3062">
        <v>0</v>
      </c>
      <c r="AI3062">
        <v>0</v>
      </c>
      <c r="AJ3062">
        <v>0</v>
      </c>
      <c r="AK3062">
        <v>0</v>
      </c>
      <c r="AL3062">
        <v>1</v>
      </c>
      <c r="AM3062">
        <v>0</v>
      </c>
      <c r="AN3062">
        <v>0</v>
      </c>
      <c r="AO3062">
        <v>0</v>
      </c>
      <c r="AP3062">
        <v>0</v>
      </c>
      <c r="AQ3062">
        <v>0</v>
      </c>
      <c r="AR3062">
        <v>0</v>
      </c>
      <c r="AS3062">
        <v>0</v>
      </c>
      <c r="AT3062">
        <v>0</v>
      </c>
      <c r="AU3062">
        <v>0</v>
      </c>
      <c r="AV3062">
        <v>1</v>
      </c>
      <c r="AW3062">
        <v>0</v>
      </c>
      <c r="AX3062">
        <v>0</v>
      </c>
      <c r="AY3062">
        <v>0</v>
      </c>
      <c r="AZ3062">
        <v>0</v>
      </c>
      <c r="BA3062">
        <v>0</v>
      </c>
      <c r="BB3062">
        <v>0</v>
      </c>
      <c r="BC3062">
        <v>0</v>
      </c>
      <c r="BD3062">
        <v>0</v>
      </c>
      <c r="BE3062">
        <v>0</v>
      </c>
      <c r="BF3062">
        <v>0</v>
      </c>
      <c r="BG3062">
        <v>0</v>
      </c>
      <c r="BH3062">
        <v>0</v>
      </c>
      <c r="BI3062">
        <v>0</v>
      </c>
      <c r="BJ3062">
        <v>0</v>
      </c>
      <c r="BK3062">
        <v>0</v>
      </c>
      <c r="BL3062">
        <v>0</v>
      </c>
      <c r="BM3062">
        <v>0</v>
      </c>
      <c r="BN3062">
        <v>0</v>
      </c>
      <c r="BO3062">
        <v>0</v>
      </c>
      <c r="BP3062">
        <v>0</v>
      </c>
      <c r="BQ3062">
        <v>0</v>
      </c>
      <c r="BR3062">
        <v>0</v>
      </c>
      <c r="BS3062">
        <v>1</v>
      </c>
      <c r="BT3062">
        <v>0</v>
      </c>
      <c r="BU3062">
        <v>0</v>
      </c>
    </row>
    <row r="3063" spans="1:73" x14ac:dyDescent="0.3">
      <c r="A3063">
        <v>216450650</v>
      </c>
      <c r="B3063" t="s">
        <v>12561</v>
      </c>
      <c r="C3063" t="s">
        <v>12562</v>
      </c>
      <c r="D3063" t="s">
        <v>30589</v>
      </c>
      <c r="F3063" t="s">
        <v>12563</v>
      </c>
      <c r="G3063" t="b">
        <v>0</v>
      </c>
      <c r="H3063" t="b">
        <v>0</v>
      </c>
      <c r="I3063">
        <v>45518</v>
      </c>
      <c r="J3063">
        <v>34310</v>
      </c>
      <c r="K3063">
        <v>14691</v>
      </c>
      <c r="L3063" t="s">
        <v>12564</v>
      </c>
      <c r="M3063">
        <v>13769</v>
      </c>
      <c r="N3063" t="s">
        <v>1000</v>
      </c>
      <c r="O3063" s="2">
        <v>40498.809004629627</v>
      </c>
      <c r="P3063" t="s">
        <v>26695</v>
      </c>
      <c r="Q3063" s="4">
        <f t="shared" si="47"/>
        <v>1075.1981134259258</v>
      </c>
      <c r="R3063">
        <v>0</v>
      </c>
      <c r="S3063">
        <v>0</v>
      </c>
      <c r="T3063">
        <v>0</v>
      </c>
      <c r="U3063">
        <v>0</v>
      </c>
      <c r="V3063">
        <v>0</v>
      </c>
      <c r="W3063">
        <v>0</v>
      </c>
      <c r="X3063">
        <v>0</v>
      </c>
      <c r="Y3063">
        <v>0</v>
      </c>
      <c r="Z3063">
        <v>0</v>
      </c>
      <c r="AA3063">
        <v>0</v>
      </c>
      <c r="AB3063">
        <v>0</v>
      </c>
      <c r="AC3063">
        <v>0</v>
      </c>
      <c r="AD3063">
        <v>0</v>
      </c>
      <c r="AE3063">
        <v>0</v>
      </c>
      <c r="AF3063">
        <v>0</v>
      </c>
      <c r="AG3063">
        <v>0</v>
      </c>
      <c r="AH3063">
        <v>0</v>
      </c>
      <c r="AI3063">
        <v>0</v>
      </c>
      <c r="AJ3063">
        <v>0</v>
      </c>
      <c r="AK3063">
        <v>0</v>
      </c>
      <c r="AL3063">
        <v>0</v>
      </c>
      <c r="AM3063">
        <v>0</v>
      </c>
      <c r="AN3063">
        <v>0</v>
      </c>
      <c r="AO3063">
        <v>0</v>
      </c>
      <c r="AP3063">
        <v>0</v>
      </c>
      <c r="AQ3063">
        <v>0</v>
      </c>
      <c r="AR3063">
        <v>0</v>
      </c>
      <c r="AS3063">
        <v>0</v>
      </c>
      <c r="AT3063">
        <v>0</v>
      </c>
      <c r="AU3063">
        <v>0</v>
      </c>
      <c r="AV3063">
        <v>0</v>
      </c>
      <c r="AW3063">
        <v>0</v>
      </c>
      <c r="AX3063">
        <v>0</v>
      </c>
      <c r="AY3063">
        <v>0</v>
      </c>
      <c r="AZ3063">
        <v>0</v>
      </c>
      <c r="BA3063">
        <v>0</v>
      </c>
      <c r="BB3063">
        <v>0</v>
      </c>
      <c r="BC3063">
        <v>0</v>
      </c>
      <c r="BD3063">
        <v>0</v>
      </c>
      <c r="BE3063">
        <v>0</v>
      </c>
      <c r="BF3063">
        <v>0</v>
      </c>
      <c r="BG3063">
        <v>0</v>
      </c>
      <c r="BH3063">
        <v>0</v>
      </c>
      <c r="BI3063">
        <v>0</v>
      </c>
      <c r="BJ3063">
        <v>0</v>
      </c>
      <c r="BK3063">
        <v>0</v>
      </c>
      <c r="BL3063">
        <v>0</v>
      </c>
      <c r="BM3063">
        <v>0</v>
      </c>
      <c r="BN3063">
        <v>0</v>
      </c>
      <c r="BO3063">
        <v>0</v>
      </c>
      <c r="BP3063">
        <v>0</v>
      </c>
      <c r="BQ3063">
        <v>0</v>
      </c>
      <c r="BR3063">
        <v>0</v>
      </c>
      <c r="BS3063">
        <v>1</v>
      </c>
      <c r="BT3063">
        <v>0</v>
      </c>
      <c r="BU3063">
        <v>0</v>
      </c>
    </row>
    <row r="3064" spans="1:73" x14ac:dyDescent="0.3">
      <c r="A3064">
        <v>461113001</v>
      </c>
      <c r="B3064" t="s">
        <v>12565</v>
      </c>
      <c r="C3064" t="s">
        <v>12566</v>
      </c>
      <c r="D3064" t="s">
        <v>12566</v>
      </c>
      <c r="F3064" t="s">
        <v>12567</v>
      </c>
      <c r="G3064" t="b">
        <v>0</v>
      </c>
      <c r="H3064" t="b">
        <v>0</v>
      </c>
      <c r="I3064">
        <v>694</v>
      </c>
      <c r="J3064">
        <v>1122</v>
      </c>
      <c r="K3064">
        <v>616</v>
      </c>
      <c r="L3064" t="s">
        <v>12568</v>
      </c>
      <c r="M3064">
        <v>380</v>
      </c>
      <c r="N3064" t="s">
        <v>9939</v>
      </c>
      <c r="O3064" s="2">
        <v>40919.557395833333</v>
      </c>
      <c r="P3064" t="s">
        <v>26696</v>
      </c>
      <c r="Q3064" s="4">
        <f t="shared" si="47"/>
        <v>1028.0764467592599</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c r="AK3064">
        <v>0</v>
      </c>
      <c r="AL3064">
        <v>0</v>
      </c>
      <c r="AM3064">
        <v>0</v>
      </c>
      <c r="AN3064">
        <v>0</v>
      </c>
      <c r="AO3064">
        <v>0</v>
      </c>
      <c r="AP3064">
        <v>0</v>
      </c>
      <c r="AQ3064">
        <v>0</v>
      </c>
      <c r="AR3064">
        <v>0</v>
      </c>
      <c r="AS3064">
        <v>0</v>
      </c>
      <c r="AT3064">
        <v>0</v>
      </c>
      <c r="AU3064">
        <v>0</v>
      </c>
      <c r="AV3064">
        <v>0</v>
      </c>
      <c r="AW3064">
        <v>0</v>
      </c>
      <c r="AX3064">
        <v>0</v>
      </c>
      <c r="AY3064">
        <v>0</v>
      </c>
      <c r="AZ3064">
        <v>0</v>
      </c>
      <c r="BA3064">
        <v>0</v>
      </c>
      <c r="BB3064">
        <v>0</v>
      </c>
      <c r="BC3064">
        <v>0</v>
      </c>
      <c r="BD3064">
        <v>0</v>
      </c>
      <c r="BE3064">
        <v>0</v>
      </c>
      <c r="BF3064">
        <v>0</v>
      </c>
      <c r="BG3064">
        <v>0</v>
      </c>
      <c r="BH3064">
        <v>0</v>
      </c>
      <c r="BI3064">
        <v>0</v>
      </c>
      <c r="BJ3064">
        <v>0</v>
      </c>
      <c r="BK3064">
        <v>0</v>
      </c>
      <c r="BL3064">
        <v>0</v>
      </c>
      <c r="BM3064">
        <v>0</v>
      </c>
      <c r="BN3064">
        <v>0</v>
      </c>
      <c r="BO3064">
        <v>0</v>
      </c>
      <c r="BP3064">
        <v>0</v>
      </c>
      <c r="BQ3064">
        <v>0</v>
      </c>
      <c r="BR3064">
        <v>0</v>
      </c>
      <c r="BS3064">
        <v>0</v>
      </c>
      <c r="BT3064">
        <v>0</v>
      </c>
      <c r="BU3064">
        <v>0</v>
      </c>
    </row>
    <row r="3065" spans="1:73" x14ac:dyDescent="0.3">
      <c r="A3065">
        <v>7.2906843500775424E+17</v>
      </c>
      <c r="B3065" t="s">
        <v>12569</v>
      </c>
      <c r="C3065" t="s">
        <v>12570</v>
      </c>
      <c r="D3065" t="s">
        <v>12570</v>
      </c>
      <c r="F3065" t="s">
        <v>12571</v>
      </c>
      <c r="G3065" t="b">
        <v>0</v>
      </c>
      <c r="H3065" t="b">
        <v>0</v>
      </c>
      <c r="I3065">
        <v>28651</v>
      </c>
      <c r="J3065">
        <v>1989</v>
      </c>
      <c r="K3065">
        <v>573</v>
      </c>
      <c r="L3065" t="s">
        <v>12572</v>
      </c>
      <c r="M3065">
        <v>382</v>
      </c>
      <c r="N3065" t="s">
        <v>17</v>
      </c>
      <c r="O3065" s="2">
        <v>42497.917071759257</v>
      </c>
      <c r="P3065" t="s">
        <v>26697</v>
      </c>
      <c r="Q3065" s="4">
        <f t="shared" si="47"/>
        <v>1066.9889120370353</v>
      </c>
      <c r="R3065">
        <v>0</v>
      </c>
      <c r="S3065">
        <v>0</v>
      </c>
      <c r="T3065">
        <v>0</v>
      </c>
      <c r="U3065">
        <v>0</v>
      </c>
      <c r="V3065">
        <v>0</v>
      </c>
      <c r="W3065">
        <v>0</v>
      </c>
      <c r="X3065">
        <v>0</v>
      </c>
      <c r="Y3065">
        <v>0</v>
      </c>
      <c r="Z3065">
        <v>0</v>
      </c>
      <c r="AA3065">
        <v>0</v>
      </c>
      <c r="AB3065">
        <v>0</v>
      </c>
      <c r="AC3065">
        <v>0</v>
      </c>
      <c r="AD3065">
        <v>0</v>
      </c>
      <c r="AE3065">
        <v>0</v>
      </c>
      <c r="AF3065">
        <v>1</v>
      </c>
      <c r="AG3065">
        <v>0</v>
      </c>
      <c r="AH3065">
        <v>0</v>
      </c>
      <c r="AI3065">
        <v>0</v>
      </c>
      <c r="AJ3065">
        <v>0</v>
      </c>
      <c r="AK3065">
        <v>0</v>
      </c>
      <c r="AL3065">
        <v>0</v>
      </c>
      <c r="AM3065">
        <v>0</v>
      </c>
      <c r="AN3065">
        <v>0</v>
      </c>
      <c r="AO3065">
        <v>0</v>
      </c>
      <c r="AP3065">
        <v>0</v>
      </c>
      <c r="AQ3065">
        <v>0</v>
      </c>
      <c r="AR3065">
        <v>0</v>
      </c>
      <c r="AS3065">
        <v>0</v>
      </c>
      <c r="AT3065">
        <v>0</v>
      </c>
      <c r="AU3065">
        <v>0</v>
      </c>
      <c r="AV3065">
        <v>0</v>
      </c>
      <c r="AW3065">
        <v>0</v>
      </c>
      <c r="AX3065">
        <v>0</v>
      </c>
      <c r="AY3065">
        <v>0</v>
      </c>
      <c r="AZ3065">
        <v>0</v>
      </c>
      <c r="BA3065">
        <v>0</v>
      </c>
      <c r="BB3065">
        <v>0</v>
      </c>
      <c r="BC3065">
        <v>0</v>
      </c>
      <c r="BD3065">
        <v>0</v>
      </c>
      <c r="BE3065">
        <v>0</v>
      </c>
      <c r="BF3065">
        <v>0</v>
      </c>
      <c r="BG3065">
        <v>0</v>
      </c>
      <c r="BH3065">
        <v>0</v>
      </c>
      <c r="BI3065">
        <v>0</v>
      </c>
      <c r="BJ3065">
        <v>0</v>
      </c>
      <c r="BK3065">
        <v>0</v>
      </c>
      <c r="BL3065">
        <v>0</v>
      </c>
      <c r="BM3065">
        <v>0</v>
      </c>
      <c r="BN3065">
        <v>0</v>
      </c>
      <c r="BO3065">
        <v>0</v>
      </c>
      <c r="BP3065">
        <v>0</v>
      </c>
      <c r="BQ3065">
        <v>0</v>
      </c>
      <c r="BR3065">
        <v>0</v>
      </c>
      <c r="BS3065">
        <v>0</v>
      </c>
      <c r="BT3065">
        <v>0</v>
      </c>
      <c r="BU3065">
        <v>0</v>
      </c>
    </row>
    <row r="3066" spans="1:73" x14ac:dyDescent="0.3">
      <c r="A3066">
        <v>123910452</v>
      </c>
      <c r="B3066" t="s">
        <v>12573</v>
      </c>
      <c r="C3066" t="s">
        <v>12574</v>
      </c>
      <c r="D3066" t="s">
        <v>30590</v>
      </c>
      <c r="F3066" t="s">
        <v>12575</v>
      </c>
      <c r="G3066" t="b">
        <v>0</v>
      </c>
      <c r="H3066" t="b">
        <v>0</v>
      </c>
      <c r="I3066">
        <v>506</v>
      </c>
      <c r="J3066">
        <v>5941</v>
      </c>
      <c r="K3066">
        <v>2371</v>
      </c>
      <c r="L3066" t="s">
        <v>12576</v>
      </c>
      <c r="M3066">
        <v>1605</v>
      </c>
      <c r="N3066" t="s">
        <v>62</v>
      </c>
      <c r="O3066" s="2">
        <v>40254.673344907409</v>
      </c>
      <c r="P3066" t="s">
        <v>26698</v>
      </c>
      <c r="Q3066" s="4">
        <f t="shared" si="47"/>
        <v>1072.8219907407401</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c r="AN3066">
        <v>0</v>
      </c>
      <c r="AO3066">
        <v>0</v>
      </c>
      <c r="AP3066">
        <v>0</v>
      </c>
      <c r="AQ3066">
        <v>0</v>
      </c>
      <c r="AR3066">
        <v>0</v>
      </c>
      <c r="AS3066">
        <v>0</v>
      </c>
      <c r="AT3066">
        <v>0</v>
      </c>
      <c r="AU3066">
        <v>0</v>
      </c>
      <c r="AV3066">
        <v>0</v>
      </c>
      <c r="AW3066">
        <v>0</v>
      </c>
      <c r="AX3066">
        <v>0</v>
      </c>
      <c r="AY3066">
        <v>0</v>
      </c>
      <c r="AZ3066">
        <v>0</v>
      </c>
      <c r="BA3066">
        <v>0</v>
      </c>
      <c r="BB3066">
        <v>0</v>
      </c>
      <c r="BC3066">
        <v>0</v>
      </c>
      <c r="BD3066">
        <v>0</v>
      </c>
      <c r="BE3066">
        <v>0</v>
      </c>
      <c r="BF3066">
        <v>0</v>
      </c>
      <c r="BG3066">
        <v>0</v>
      </c>
      <c r="BH3066">
        <v>0</v>
      </c>
      <c r="BI3066">
        <v>0</v>
      </c>
      <c r="BJ3066">
        <v>0</v>
      </c>
      <c r="BK3066">
        <v>0</v>
      </c>
      <c r="BL3066">
        <v>0</v>
      </c>
      <c r="BM3066">
        <v>0</v>
      </c>
      <c r="BN3066">
        <v>0</v>
      </c>
      <c r="BO3066">
        <v>0</v>
      </c>
      <c r="BP3066">
        <v>0</v>
      </c>
      <c r="BQ3066">
        <v>0</v>
      </c>
      <c r="BR3066">
        <v>0</v>
      </c>
      <c r="BS3066">
        <v>0</v>
      </c>
      <c r="BT3066">
        <v>0</v>
      </c>
      <c r="BU3066">
        <v>0</v>
      </c>
    </row>
    <row r="3067" spans="1:73" x14ac:dyDescent="0.3">
      <c r="A3067">
        <v>52778350</v>
      </c>
      <c r="B3067" t="s">
        <v>12577</v>
      </c>
      <c r="C3067" t="s">
        <v>12578</v>
      </c>
      <c r="D3067" t="s">
        <v>12578</v>
      </c>
      <c r="F3067" t="s">
        <v>12579</v>
      </c>
      <c r="G3067" t="b">
        <v>0</v>
      </c>
      <c r="H3067" t="b">
        <v>0</v>
      </c>
      <c r="I3067">
        <v>18434</v>
      </c>
      <c r="J3067">
        <v>14922</v>
      </c>
      <c r="K3067">
        <v>4944</v>
      </c>
      <c r="L3067" t="s">
        <v>12580</v>
      </c>
      <c r="M3067">
        <v>4008</v>
      </c>
      <c r="O3067" s="2">
        <v>39995.700185185182</v>
      </c>
      <c r="P3067" t="s">
        <v>26699</v>
      </c>
      <c r="Q3067" s="4">
        <f t="shared" si="47"/>
        <v>1072.4965393518505</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0</v>
      </c>
      <c r="AL3067">
        <v>0</v>
      </c>
      <c r="AM3067">
        <v>0</v>
      </c>
      <c r="AN3067">
        <v>0</v>
      </c>
      <c r="AO3067">
        <v>0</v>
      </c>
      <c r="AP3067">
        <v>0</v>
      </c>
      <c r="AQ3067">
        <v>0</v>
      </c>
      <c r="AR3067">
        <v>0</v>
      </c>
      <c r="AS3067">
        <v>0</v>
      </c>
      <c r="AT3067">
        <v>0</v>
      </c>
      <c r="AU3067">
        <v>0</v>
      </c>
      <c r="AV3067">
        <v>0</v>
      </c>
      <c r="AW3067">
        <v>0</v>
      </c>
      <c r="AX3067">
        <v>0</v>
      </c>
      <c r="AY3067">
        <v>0</v>
      </c>
      <c r="AZ3067">
        <v>0</v>
      </c>
      <c r="BA3067">
        <v>0</v>
      </c>
      <c r="BB3067">
        <v>0</v>
      </c>
      <c r="BC3067">
        <v>0</v>
      </c>
      <c r="BD3067">
        <v>0</v>
      </c>
      <c r="BE3067">
        <v>0</v>
      </c>
      <c r="BF3067">
        <v>0</v>
      </c>
      <c r="BG3067">
        <v>0</v>
      </c>
      <c r="BH3067">
        <v>0</v>
      </c>
      <c r="BI3067">
        <v>0</v>
      </c>
      <c r="BJ3067">
        <v>0</v>
      </c>
      <c r="BK3067">
        <v>0</v>
      </c>
      <c r="BL3067">
        <v>0</v>
      </c>
      <c r="BM3067">
        <v>0</v>
      </c>
      <c r="BN3067">
        <v>0</v>
      </c>
      <c r="BO3067">
        <v>0</v>
      </c>
      <c r="BP3067">
        <v>0</v>
      </c>
      <c r="BQ3067">
        <v>0</v>
      </c>
      <c r="BR3067">
        <v>0</v>
      </c>
      <c r="BS3067">
        <v>0</v>
      </c>
      <c r="BT3067">
        <v>0</v>
      </c>
      <c r="BU3067">
        <v>0</v>
      </c>
    </row>
    <row r="3068" spans="1:73" x14ac:dyDescent="0.3">
      <c r="A3068">
        <v>1.066903897451696E+18</v>
      </c>
      <c r="B3068" t="s">
        <v>12581</v>
      </c>
      <c r="C3068" t="s">
        <v>2884</v>
      </c>
      <c r="D3068" t="s">
        <v>2884</v>
      </c>
      <c r="F3068" t="s">
        <v>12582</v>
      </c>
      <c r="G3068" t="b">
        <v>0</v>
      </c>
      <c r="H3068" t="b">
        <v>0</v>
      </c>
      <c r="I3068">
        <v>18536</v>
      </c>
      <c r="J3068">
        <v>24183</v>
      </c>
      <c r="K3068">
        <v>3526</v>
      </c>
      <c r="L3068" t="s">
        <v>12583</v>
      </c>
      <c r="M3068">
        <v>2258</v>
      </c>
      <c r="N3068" t="s">
        <v>62</v>
      </c>
      <c r="O3068" s="2">
        <v>43430.165347222217</v>
      </c>
      <c r="P3068" t="s">
        <v>26700</v>
      </c>
      <c r="Q3068" s="4">
        <f t="shared" si="47"/>
        <v>1073.8667708333305</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0</v>
      </c>
      <c r="AN3068">
        <v>0</v>
      </c>
      <c r="AO3068">
        <v>0</v>
      </c>
      <c r="AP3068">
        <v>0</v>
      </c>
      <c r="AQ3068">
        <v>0</v>
      </c>
      <c r="AR3068">
        <v>0</v>
      </c>
      <c r="AS3068">
        <v>0</v>
      </c>
      <c r="AT3068">
        <v>0</v>
      </c>
      <c r="AU3068">
        <v>0</v>
      </c>
      <c r="AV3068">
        <v>0</v>
      </c>
      <c r="AW3068">
        <v>0</v>
      </c>
      <c r="AX3068">
        <v>0</v>
      </c>
      <c r="AY3068">
        <v>0</v>
      </c>
      <c r="AZ3068">
        <v>0</v>
      </c>
      <c r="BA3068">
        <v>0</v>
      </c>
      <c r="BB3068">
        <v>0</v>
      </c>
      <c r="BC3068">
        <v>0</v>
      </c>
      <c r="BD3068">
        <v>0</v>
      </c>
      <c r="BE3068">
        <v>0</v>
      </c>
      <c r="BF3068">
        <v>0</v>
      </c>
      <c r="BG3068">
        <v>0</v>
      </c>
      <c r="BH3068">
        <v>0</v>
      </c>
      <c r="BI3068">
        <v>0</v>
      </c>
      <c r="BJ3068">
        <v>0</v>
      </c>
      <c r="BK3068">
        <v>0</v>
      </c>
      <c r="BL3068">
        <v>0</v>
      </c>
      <c r="BM3068">
        <v>0</v>
      </c>
      <c r="BN3068">
        <v>0</v>
      </c>
      <c r="BO3068">
        <v>0</v>
      </c>
      <c r="BP3068">
        <v>0</v>
      </c>
      <c r="BQ3068">
        <v>0</v>
      </c>
      <c r="BR3068">
        <v>0</v>
      </c>
      <c r="BS3068">
        <v>0</v>
      </c>
      <c r="BT3068">
        <v>0</v>
      </c>
      <c r="BU3068">
        <v>0</v>
      </c>
    </row>
    <row r="3069" spans="1:73" x14ac:dyDescent="0.3">
      <c r="A3069">
        <v>2257111425</v>
      </c>
      <c r="B3069" t="s">
        <v>12584</v>
      </c>
      <c r="C3069" t="s">
        <v>12585</v>
      </c>
      <c r="D3069" t="s">
        <v>12585</v>
      </c>
      <c r="F3069" t="s">
        <v>12586</v>
      </c>
      <c r="G3069" t="b">
        <v>0</v>
      </c>
      <c r="H3069" t="b">
        <v>0</v>
      </c>
      <c r="I3069">
        <v>91</v>
      </c>
      <c r="J3069">
        <v>26592</v>
      </c>
      <c r="K3069">
        <v>2724</v>
      </c>
      <c r="L3069" t="s">
        <v>12587</v>
      </c>
      <c r="M3069">
        <v>2430</v>
      </c>
      <c r="O3069" s="2">
        <v>41640.959826388891</v>
      </c>
      <c r="P3069" t="s">
        <v>26701</v>
      </c>
      <c r="Q3069" s="4">
        <f t="shared" si="47"/>
        <v>1075.2636111111133</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c r="AK3069">
        <v>0</v>
      </c>
      <c r="AL3069">
        <v>0</v>
      </c>
      <c r="AM3069">
        <v>0</v>
      </c>
      <c r="AN3069">
        <v>0</v>
      </c>
      <c r="AO3069">
        <v>0</v>
      </c>
      <c r="AP3069">
        <v>0</v>
      </c>
      <c r="AQ3069">
        <v>0</v>
      </c>
      <c r="AR3069">
        <v>0</v>
      </c>
      <c r="AS3069">
        <v>0</v>
      </c>
      <c r="AT3069">
        <v>0</v>
      </c>
      <c r="AU3069">
        <v>0</v>
      </c>
      <c r="AV3069">
        <v>1</v>
      </c>
      <c r="AW3069">
        <v>0</v>
      </c>
      <c r="AX3069">
        <v>0</v>
      </c>
      <c r="AY3069">
        <v>0</v>
      </c>
      <c r="AZ3069">
        <v>0</v>
      </c>
      <c r="BA3069">
        <v>0</v>
      </c>
      <c r="BB3069">
        <v>0</v>
      </c>
      <c r="BC3069">
        <v>0</v>
      </c>
      <c r="BD3069">
        <v>0</v>
      </c>
      <c r="BE3069">
        <v>0</v>
      </c>
      <c r="BF3069">
        <v>0</v>
      </c>
      <c r="BG3069">
        <v>0</v>
      </c>
      <c r="BH3069">
        <v>0</v>
      </c>
      <c r="BI3069">
        <v>0</v>
      </c>
      <c r="BJ3069">
        <v>0</v>
      </c>
      <c r="BK3069">
        <v>0</v>
      </c>
      <c r="BL3069">
        <v>0</v>
      </c>
      <c r="BM3069">
        <v>0</v>
      </c>
      <c r="BN3069">
        <v>0</v>
      </c>
      <c r="BO3069">
        <v>0</v>
      </c>
      <c r="BP3069">
        <v>0</v>
      </c>
      <c r="BQ3069">
        <v>0</v>
      </c>
      <c r="BR3069">
        <v>0</v>
      </c>
      <c r="BS3069">
        <v>0</v>
      </c>
      <c r="BT3069">
        <v>0</v>
      </c>
      <c r="BU3069">
        <v>0</v>
      </c>
    </row>
    <row r="3070" spans="1:73" x14ac:dyDescent="0.3">
      <c r="A3070">
        <v>720371011</v>
      </c>
      <c r="B3070" t="s">
        <v>12588</v>
      </c>
      <c r="C3070" t="s">
        <v>12589</v>
      </c>
      <c r="D3070" t="s">
        <v>30591</v>
      </c>
      <c r="G3070" t="b">
        <v>0</v>
      </c>
      <c r="H3070" t="b">
        <v>0</v>
      </c>
      <c r="I3070">
        <v>16681</v>
      </c>
      <c r="J3070">
        <v>8896</v>
      </c>
      <c r="K3070">
        <v>1397</v>
      </c>
      <c r="L3070" t="s">
        <v>12590</v>
      </c>
      <c r="M3070">
        <v>705</v>
      </c>
      <c r="O3070" s="2">
        <v>41117.65289351852</v>
      </c>
      <c r="P3070" t="s">
        <v>26702</v>
      </c>
      <c r="Q3070" s="4">
        <f t="shared" si="47"/>
        <v>1075.5715393518549</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c r="AK3070">
        <v>0</v>
      </c>
      <c r="AL3070">
        <v>0</v>
      </c>
      <c r="AM3070">
        <v>0</v>
      </c>
      <c r="AN3070">
        <v>0</v>
      </c>
      <c r="AO3070">
        <v>0</v>
      </c>
      <c r="AP3070">
        <v>0</v>
      </c>
      <c r="AQ3070">
        <v>0</v>
      </c>
      <c r="AR3070">
        <v>0</v>
      </c>
      <c r="AS3070">
        <v>0</v>
      </c>
      <c r="AT3070">
        <v>0</v>
      </c>
      <c r="AU3070">
        <v>0</v>
      </c>
      <c r="AV3070">
        <v>0</v>
      </c>
      <c r="AW3070">
        <v>0</v>
      </c>
      <c r="AX3070">
        <v>0</v>
      </c>
      <c r="AY3070">
        <v>0</v>
      </c>
      <c r="AZ3070">
        <v>0</v>
      </c>
      <c r="BA3070">
        <v>0</v>
      </c>
      <c r="BB3070">
        <v>0</v>
      </c>
      <c r="BC3070">
        <v>0</v>
      </c>
      <c r="BD3070">
        <v>0</v>
      </c>
      <c r="BE3070">
        <v>0</v>
      </c>
      <c r="BF3070">
        <v>0</v>
      </c>
      <c r="BG3070">
        <v>0</v>
      </c>
      <c r="BH3070">
        <v>0</v>
      </c>
      <c r="BI3070">
        <v>0</v>
      </c>
      <c r="BJ3070">
        <v>0</v>
      </c>
      <c r="BK3070">
        <v>0</v>
      </c>
      <c r="BL3070">
        <v>0</v>
      </c>
      <c r="BM3070">
        <v>0</v>
      </c>
      <c r="BN3070">
        <v>0</v>
      </c>
      <c r="BO3070">
        <v>0</v>
      </c>
      <c r="BP3070">
        <v>0</v>
      </c>
      <c r="BQ3070">
        <v>0</v>
      </c>
      <c r="BR3070">
        <v>0</v>
      </c>
      <c r="BS3070">
        <v>0</v>
      </c>
      <c r="BT3070">
        <v>0</v>
      </c>
      <c r="BU3070">
        <v>0</v>
      </c>
    </row>
    <row r="3071" spans="1:73" x14ac:dyDescent="0.3">
      <c r="A3071">
        <v>52476081</v>
      </c>
      <c r="B3071" t="s">
        <v>12591</v>
      </c>
      <c r="C3071" t="s">
        <v>12592</v>
      </c>
      <c r="D3071" t="s">
        <v>12592</v>
      </c>
      <c r="E3071" t="s">
        <v>12593</v>
      </c>
      <c r="F3071" t="s">
        <v>12594</v>
      </c>
      <c r="G3071" t="b">
        <v>0</v>
      </c>
      <c r="H3071" t="b">
        <v>0</v>
      </c>
      <c r="I3071">
        <v>10383</v>
      </c>
      <c r="J3071">
        <v>5913</v>
      </c>
      <c r="K3071">
        <v>859</v>
      </c>
      <c r="L3071" t="s">
        <v>12595</v>
      </c>
      <c r="M3071">
        <v>312</v>
      </c>
      <c r="N3071" t="s">
        <v>1000</v>
      </c>
      <c r="O3071" s="2">
        <v>39994.772581018522</v>
      </c>
      <c r="P3071" t="s">
        <v>26703</v>
      </c>
      <c r="Q3071" s="4">
        <f t="shared" si="47"/>
        <v>1073.8826157407384</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c r="AK3071">
        <v>0</v>
      </c>
      <c r="AL3071">
        <v>0</v>
      </c>
      <c r="AM3071">
        <v>0</v>
      </c>
      <c r="AN3071">
        <v>0</v>
      </c>
      <c r="AO3071">
        <v>0</v>
      </c>
      <c r="AP3071">
        <v>0</v>
      </c>
      <c r="AQ3071">
        <v>0</v>
      </c>
      <c r="AR3071">
        <v>0</v>
      </c>
      <c r="AS3071">
        <v>0</v>
      </c>
      <c r="AT3071">
        <v>0</v>
      </c>
      <c r="AU3071">
        <v>0</v>
      </c>
      <c r="AV3071">
        <v>0</v>
      </c>
      <c r="AW3071">
        <v>0</v>
      </c>
      <c r="AX3071">
        <v>0</v>
      </c>
      <c r="AY3071">
        <v>0</v>
      </c>
      <c r="AZ3071">
        <v>0</v>
      </c>
      <c r="BA3071">
        <v>0</v>
      </c>
      <c r="BB3071">
        <v>0</v>
      </c>
      <c r="BC3071">
        <v>0</v>
      </c>
      <c r="BD3071">
        <v>0</v>
      </c>
      <c r="BE3071">
        <v>0</v>
      </c>
      <c r="BF3071">
        <v>0</v>
      </c>
      <c r="BG3071">
        <v>0</v>
      </c>
      <c r="BH3071">
        <v>0</v>
      </c>
      <c r="BI3071">
        <v>0</v>
      </c>
      <c r="BJ3071">
        <v>0</v>
      </c>
      <c r="BK3071">
        <v>0</v>
      </c>
      <c r="BL3071">
        <v>0</v>
      </c>
      <c r="BM3071">
        <v>0</v>
      </c>
      <c r="BN3071">
        <v>0</v>
      </c>
      <c r="BO3071">
        <v>0</v>
      </c>
      <c r="BP3071">
        <v>0</v>
      </c>
      <c r="BQ3071">
        <v>0</v>
      </c>
      <c r="BR3071">
        <v>0</v>
      </c>
      <c r="BS3071">
        <v>0</v>
      </c>
      <c r="BT3071">
        <v>0</v>
      </c>
      <c r="BU3071">
        <v>0</v>
      </c>
    </row>
    <row r="3072" spans="1:73" x14ac:dyDescent="0.3">
      <c r="A3072">
        <v>1526446531</v>
      </c>
      <c r="B3072" t="s">
        <v>12596</v>
      </c>
      <c r="C3072" t="s">
        <v>12597</v>
      </c>
      <c r="D3072" t="s">
        <v>30592</v>
      </c>
      <c r="F3072" t="s">
        <v>12598</v>
      </c>
      <c r="G3072" t="b">
        <v>0</v>
      </c>
      <c r="H3072" t="b">
        <v>0</v>
      </c>
      <c r="I3072">
        <v>233020</v>
      </c>
      <c r="J3072">
        <v>353063</v>
      </c>
      <c r="K3072">
        <v>20664</v>
      </c>
      <c r="L3072" t="s">
        <v>12599</v>
      </c>
      <c r="M3072">
        <v>21024</v>
      </c>
      <c r="N3072" t="s">
        <v>1342</v>
      </c>
      <c r="O3072" s="2">
        <v>41443.078125</v>
      </c>
      <c r="P3072" t="s">
        <v>26704</v>
      </c>
      <c r="Q3072" s="4">
        <f t="shared" si="47"/>
        <v>1075.8682523148163</v>
      </c>
      <c r="R3072">
        <v>0</v>
      </c>
      <c r="S3072">
        <v>0</v>
      </c>
      <c r="T3072">
        <v>0</v>
      </c>
      <c r="U3072">
        <v>0</v>
      </c>
      <c r="V3072">
        <v>0</v>
      </c>
      <c r="W3072">
        <v>0</v>
      </c>
      <c r="X3072">
        <v>0</v>
      </c>
      <c r="Y3072">
        <v>0</v>
      </c>
      <c r="Z3072">
        <v>0</v>
      </c>
      <c r="AA3072">
        <v>0</v>
      </c>
      <c r="AB3072">
        <v>0</v>
      </c>
      <c r="AC3072">
        <v>0</v>
      </c>
      <c r="AD3072">
        <v>0</v>
      </c>
      <c r="AE3072">
        <v>0</v>
      </c>
      <c r="AF3072">
        <v>0</v>
      </c>
      <c r="AG3072">
        <v>0</v>
      </c>
      <c r="AH3072">
        <v>0</v>
      </c>
      <c r="AI3072">
        <v>0</v>
      </c>
      <c r="AJ3072">
        <v>0</v>
      </c>
      <c r="AK3072">
        <v>0</v>
      </c>
      <c r="AL3072">
        <v>1</v>
      </c>
      <c r="AM3072">
        <v>0</v>
      </c>
      <c r="AN3072">
        <v>0</v>
      </c>
      <c r="AO3072">
        <v>0</v>
      </c>
      <c r="AP3072">
        <v>0</v>
      </c>
      <c r="AQ3072">
        <v>0</v>
      </c>
      <c r="AR3072">
        <v>0</v>
      </c>
      <c r="AS3072">
        <v>0</v>
      </c>
      <c r="AT3072">
        <v>0</v>
      </c>
      <c r="AU3072">
        <v>0</v>
      </c>
      <c r="AV3072">
        <v>0</v>
      </c>
      <c r="AW3072">
        <v>0</v>
      </c>
      <c r="AX3072">
        <v>0</v>
      </c>
      <c r="AY3072">
        <v>0</v>
      </c>
      <c r="AZ3072">
        <v>0</v>
      </c>
      <c r="BA3072">
        <v>0</v>
      </c>
      <c r="BB3072">
        <v>0</v>
      </c>
      <c r="BC3072">
        <v>0</v>
      </c>
      <c r="BD3072">
        <v>0</v>
      </c>
      <c r="BE3072">
        <v>0</v>
      </c>
      <c r="BF3072">
        <v>0</v>
      </c>
      <c r="BG3072">
        <v>0</v>
      </c>
      <c r="BH3072">
        <v>0</v>
      </c>
      <c r="BI3072">
        <v>0</v>
      </c>
      <c r="BJ3072">
        <v>0</v>
      </c>
      <c r="BK3072">
        <v>0</v>
      </c>
      <c r="BL3072">
        <v>0</v>
      </c>
      <c r="BM3072">
        <v>0</v>
      </c>
      <c r="BN3072">
        <v>0</v>
      </c>
      <c r="BO3072">
        <v>0</v>
      </c>
      <c r="BP3072">
        <v>0</v>
      </c>
      <c r="BQ3072">
        <v>0</v>
      </c>
      <c r="BR3072">
        <v>0</v>
      </c>
      <c r="BS3072">
        <v>1</v>
      </c>
      <c r="BT3072">
        <v>0</v>
      </c>
      <c r="BU3072">
        <v>0</v>
      </c>
    </row>
    <row r="3073" spans="1:73" x14ac:dyDescent="0.3">
      <c r="A3073">
        <v>122416006</v>
      </c>
      <c r="B3073" t="s">
        <v>12600</v>
      </c>
      <c r="C3073" t="s">
        <v>12601</v>
      </c>
      <c r="D3073" t="s">
        <v>30593</v>
      </c>
      <c r="F3073" t="s">
        <v>12602</v>
      </c>
      <c r="G3073" t="b">
        <v>0</v>
      </c>
      <c r="H3073" t="b">
        <v>0</v>
      </c>
      <c r="I3073">
        <v>3009</v>
      </c>
      <c r="J3073">
        <v>13861</v>
      </c>
      <c r="K3073">
        <v>2385</v>
      </c>
      <c r="L3073" t="s">
        <v>12603</v>
      </c>
      <c r="M3073">
        <v>1775</v>
      </c>
      <c r="N3073" t="s">
        <v>17</v>
      </c>
      <c r="O3073" s="2">
        <v>40249.695567129631</v>
      </c>
      <c r="P3073" t="s">
        <v>26705</v>
      </c>
      <c r="Q3073" s="4">
        <f t="shared" si="47"/>
        <v>1075.096365740741</v>
      </c>
      <c r="R3073">
        <v>0</v>
      </c>
      <c r="S3073">
        <v>0</v>
      </c>
      <c r="T3073">
        <v>0</v>
      </c>
      <c r="U3073">
        <v>0</v>
      </c>
      <c r="V3073">
        <v>0</v>
      </c>
      <c r="W3073">
        <v>0</v>
      </c>
      <c r="X3073">
        <v>0</v>
      </c>
      <c r="Y3073">
        <v>0</v>
      </c>
      <c r="Z3073">
        <v>0</v>
      </c>
      <c r="AA3073">
        <v>0</v>
      </c>
      <c r="AB3073">
        <v>0</v>
      </c>
      <c r="AC3073">
        <v>0</v>
      </c>
      <c r="AD3073">
        <v>0</v>
      </c>
      <c r="AE3073">
        <v>0</v>
      </c>
      <c r="AF3073">
        <v>0</v>
      </c>
      <c r="AG3073">
        <v>0</v>
      </c>
      <c r="AH3073">
        <v>0</v>
      </c>
      <c r="AI3073">
        <v>0</v>
      </c>
      <c r="AJ3073">
        <v>0</v>
      </c>
      <c r="AK3073">
        <v>0</v>
      </c>
      <c r="AL3073">
        <v>0</v>
      </c>
      <c r="AM3073">
        <v>0</v>
      </c>
      <c r="AN3073">
        <v>0</v>
      </c>
      <c r="AO3073">
        <v>0</v>
      </c>
      <c r="AP3073">
        <v>0</v>
      </c>
      <c r="AQ3073">
        <v>0</v>
      </c>
      <c r="AR3073">
        <v>0</v>
      </c>
      <c r="AS3073">
        <v>0</v>
      </c>
      <c r="AT3073">
        <v>0</v>
      </c>
      <c r="AU3073">
        <v>0</v>
      </c>
      <c r="AV3073">
        <v>0</v>
      </c>
      <c r="AW3073">
        <v>0</v>
      </c>
      <c r="AX3073">
        <v>0</v>
      </c>
      <c r="AY3073">
        <v>0</v>
      </c>
      <c r="AZ3073">
        <v>0</v>
      </c>
      <c r="BA3073">
        <v>0</v>
      </c>
      <c r="BB3073">
        <v>0</v>
      </c>
      <c r="BC3073">
        <v>0</v>
      </c>
      <c r="BD3073">
        <v>0</v>
      </c>
      <c r="BE3073">
        <v>0</v>
      </c>
      <c r="BF3073">
        <v>0</v>
      </c>
      <c r="BG3073">
        <v>0</v>
      </c>
      <c r="BH3073">
        <v>0</v>
      </c>
      <c r="BI3073">
        <v>0</v>
      </c>
      <c r="BJ3073">
        <v>0</v>
      </c>
      <c r="BK3073">
        <v>0</v>
      </c>
      <c r="BL3073">
        <v>0</v>
      </c>
      <c r="BM3073">
        <v>0</v>
      </c>
      <c r="BN3073">
        <v>0</v>
      </c>
      <c r="BO3073">
        <v>0</v>
      </c>
      <c r="BP3073">
        <v>0</v>
      </c>
      <c r="BQ3073">
        <v>0</v>
      </c>
      <c r="BR3073">
        <v>0</v>
      </c>
      <c r="BS3073">
        <v>0</v>
      </c>
      <c r="BT3073">
        <v>0</v>
      </c>
      <c r="BU3073">
        <v>0</v>
      </c>
    </row>
    <row r="3074" spans="1:73" x14ac:dyDescent="0.3">
      <c r="A3074">
        <v>104559566</v>
      </c>
      <c r="B3074" t="s">
        <v>12604</v>
      </c>
      <c r="C3074" t="s">
        <v>12605</v>
      </c>
      <c r="D3074" t="s">
        <v>12605</v>
      </c>
      <c r="F3074" t="s">
        <v>12606</v>
      </c>
      <c r="G3074" t="b">
        <v>0</v>
      </c>
      <c r="H3074" t="b">
        <v>0</v>
      </c>
      <c r="I3074">
        <v>28915</v>
      </c>
      <c r="J3074">
        <v>62912</v>
      </c>
      <c r="K3074">
        <v>1630</v>
      </c>
      <c r="L3074" t="s">
        <v>12607</v>
      </c>
      <c r="M3074">
        <v>1452</v>
      </c>
      <c r="O3074" s="2">
        <v>40191.756967592592</v>
      </c>
      <c r="P3074" t="s">
        <v>26706</v>
      </c>
      <c r="Q3074" s="4">
        <f t="shared" si="47"/>
        <v>1075.7293055555565</v>
      </c>
      <c r="R3074">
        <v>0</v>
      </c>
      <c r="S3074">
        <v>0</v>
      </c>
      <c r="T3074">
        <v>0</v>
      </c>
      <c r="U3074">
        <v>0</v>
      </c>
      <c r="V3074">
        <v>0</v>
      </c>
      <c r="W3074">
        <v>0</v>
      </c>
      <c r="X3074">
        <v>0</v>
      </c>
      <c r="Y3074">
        <v>0</v>
      </c>
      <c r="Z3074">
        <v>0</v>
      </c>
      <c r="AA3074">
        <v>0</v>
      </c>
      <c r="AB3074">
        <v>0</v>
      </c>
      <c r="AC3074">
        <v>0</v>
      </c>
      <c r="AD3074">
        <v>0</v>
      </c>
      <c r="AE3074">
        <v>0</v>
      </c>
      <c r="AF3074">
        <v>0</v>
      </c>
      <c r="AG3074">
        <v>1</v>
      </c>
      <c r="AH3074">
        <v>0</v>
      </c>
      <c r="AI3074">
        <v>0</v>
      </c>
      <c r="AJ3074">
        <v>0</v>
      </c>
      <c r="AK3074">
        <v>0</v>
      </c>
      <c r="AL3074">
        <v>1</v>
      </c>
      <c r="AM3074">
        <v>0</v>
      </c>
      <c r="AN3074">
        <v>0</v>
      </c>
      <c r="AO3074">
        <v>0</v>
      </c>
      <c r="AP3074">
        <v>0</v>
      </c>
      <c r="AQ3074">
        <v>0</v>
      </c>
      <c r="AR3074">
        <v>0</v>
      </c>
      <c r="AS3074">
        <v>0</v>
      </c>
      <c r="AT3074">
        <v>0</v>
      </c>
      <c r="AU3074">
        <v>0</v>
      </c>
      <c r="AV3074">
        <v>0</v>
      </c>
      <c r="AW3074">
        <v>0</v>
      </c>
      <c r="AX3074">
        <v>0</v>
      </c>
      <c r="AY3074">
        <v>0</v>
      </c>
      <c r="AZ3074">
        <v>0</v>
      </c>
      <c r="BA3074">
        <v>0</v>
      </c>
      <c r="BB3074">
        <v>0</v>
      </c>
      <c r="BC3074">
        <v>0</v>
      </c>
      <c r="BD3074">
        <v>0</v>
      </c>
      <c r="BE3074">
        <v>0</v>
      </c>
      <c r="BF3074">
        <v>0</v>
      </c>
      <c r="BG3074">
        <v>0</v>
      </c>
      <c r="BH3074">
        <v>0</v>
      </c>
      <c r="BI3074">
        <v>0</v>
      </c>
      <c r="BJ3074">
        <v>0</v>
      </c>
      <c r="BK3074">
        <v>0</v>
      </c>
      <c r="BL3074">
        <v>0</v>
      </c>
      <c r="BM3074">
        <v>0</v>
      </c>
      <c r="BN3074">
        <v>0</v>
      </c>
      <c r="BO3074">
        <v>0</v>
      </c>
      <c r="BP3074">
        <v>0</v>
      </c>
      <c r="BQ3074">
        <v>0</v>
      </c>
      <c r="BR3074">
        <v>0</v>
      </c>
      <c r="BS3074">
        <v>0</v>
      </c>
      <c r="BT3074">
        <v>0</v>
      </c>
      <c r="BU3074">
        <v>0</v>
      </c>
    </row>
    <row r="3075" spans="1:73" x14ac:dyDescent="0.3">
      <c r="A3075">
        <v>357890148</v>
      </c>
      <c r="B3075" t="s">
        <v>12608</v>
      </c>
      <c r="C3075" t="s">
        <v>12609</v>
      </c>
      <c r="D3075" t="s">
        <v>12609</v>
      </c>
      <c r="G3075" t="b">
        <v>1</v>
      </c>
      <c r="H3075" t="b">
        <v>0</v>
      </c>
      <c r="I3075">
        <v>1603</v>
      </c>
      <c r="J3075">
        <v>1332</v>
      </c>
      <c r="K3075">
        <v>1816</v>
      </c>
      <c r="L3075" t="s">
        <v>12610</v>
      </c>
      <c r="M3075">
        <v>243</v>
      </c>
      <c r="N3075" t="s">
        <v>2063</v>
      </c>
      <c r="O3075" s="2">
        <v>40774.082546296297</v>
      </c>
      <c r="P3075" t="s">
        <v>23903</v>
      </c>
      <c r="Q3075" t="s">
        <v>23903</v>
      </c>
      <c r="R3075">
        <v>0</v>
      </c>
      <c r="S3075">
        <v>0</v>
      </c>
      <c r="T3075">
        <v>0</v>
      </c>
      <c r="U3075">
        <v>0</v>
      </c>
      <c r="V3075">
        <v>0</v>
      </c>
      <c r="W3075">
        <v>0</v>
      </c>
      <c r="X3075">
        <v>0</v>
      </c>
      <c r="Y3075">
        <v>0</v>
      </c>
      <c r="Z3075">
        <v>0</v>
      </c>
      <c r="AA3075">
        <v>0</v>
      </c>
      <c r="AB3075">
        <v>0</v>
      </c>
      <c r="AC3075">
        <v>0</v>
      </c>
      <c r="AD3075">
        <v>0</v>
      </c>
      <c r="AE3075">
        <v>0</v>
      </c>
      <c r="AF3075">
        <v>0</v>
      </c>
      <c r="AG3075">
        <v>0</v>
      </c>
      <c r="AH3075">
        <v>0</v>
      </c>
      <c r="AI3075">
        <v>0</v>
      </c>
      <c r="AJ3075">
        <v>0</v>
      </c>
      <c r="AK3075">
        <v>0</v>
      </c>
      <c r="AL3075">
        <v>0</v>
      </c>
      <c r="AM3075">
        <v>0</v>
      </c>
      <c r="AN3075">
        <v>0</v>
      </c>
      <c r="AO3075">
        <v>0</v>
      </c>
      <c r="AP3075">
        <v>0</v>
      </c>
      <c r="AQ3075">
        <v>0</v>
      </c>
      <c r="AR3075">
        <v>0</v>
      </c>
      <c r="AS3075">
        <v>0</v>
      </c>
      <c r="AT3075">
        <v>0</v>
      </c>
      <c r="AU3075">
        <v>0</v>
      </c>
      <c r="AV3075">
        <v>0</v>
      </c>
      <c r="AW3075">
        <v>0</v>
      </c>
      <c r="AX3075">
        <v>0</v>
      </c>
      <c r="AY3075">
        <v>0</v>
      </c>
      <c r="AZ3075">
        <v>0</v>
      </c>
      <c r="BA3075">
        <v>0</v>
      </c>
      <c r="BB3075">
        <v>0</v>
      </c>
      <c r="BC3075">
        <v>0</v>
      </c>
      <c r="BD3075">
        <v>0</v>
      </c>
      <c r="BE3075">
        <v>0</v>
      </c>
      <c r="BF3075">
        <v>0</v>
      </c>
      <c r="BG3075">
        <v>0</v>
      </c>
      <c r="BH3075">
        <v>0</v>
      </c>
      <c r="BI3075">
        <v>0</v>
      </c>
      <c r="BJ3075">
        <v>0</v>
      </c>
      <c r="BK3075">
        <v>0</v>
      </c>
      <c r="BL3075">
        <v>0</v>
      </c>
      <c r="BM3075">
        <v>0</v>
      </c>
      <c r="BN3075">
        <v>0</v>
      </c>
      <c r="BO3075">
        <v>0</v>
      </c>
      <c r="BP3075">
        <v>0</v>
      </c>
      <c r="BQ3075">
        <v>0</v>
      </c>
      <c r="BR3075">
        <v>0</v>
      </c>
      <c r="BS3075">
        <v>0</v>
      </c>
      <c r="BT3075">
        <v>0</v>
      </c>
      <c r="BU3075">
        <v>0</v>
      </c>
    </row>
    <row r="3076" spans="1:73" x14ac:dyDescent="0.3">
      <c r="A3076">
        <v>571815243</v>
      </c>
      <c r="B3076" t="s">
        <v>12611</v>
      </c>
      <c r="C3076" t="s">
        <v>12612</v>
      </c>
      <c r="D3076" t="s">
        <v>12612</v>
      </c>
      <c r="F3076" t="s">
        <v>12613</v>
      </c>
      <c r="G3076" t="b">
        <v>0</v>
      </c>
      <c r="H3076" t="b">
        <v>0</v>
      </c>
      <c r="I3076">
        <v>2678</v>
      </c>
      <c r="J3076">
        <v>3066</v>
      </c>
      <c r="K3076">
        <v>478</v>
      </c>
      <c r="L3076" t="s">
        <v>12614</v>
      </c>
      <c r="M3076">
        <v>354</v>
      </c>
      <c r="O3076" s="2">
        <v>41034.548564814817</v>
      </c>
      <c r="P3076" t="s">
        <v>26707</v>
      </c>
      <c r="Q3076" s="4">
        <f t="shared" ref="Q3076:Q3138" si="48">P3076-Q$1</f>
        <v>1074.6351273148175</v>
      </c>
      <c r="R3076">
        <v>0</v>
      </c>
      <c r="S3076">
        <v>0</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c r="AN3076">
        <v>0</v>
      </c>
      <c r="AO3076">
        <v>0</v>
      </c>
      <c r="AP3076">
        <v>0</v>
      </c>
      <c r="AQ3076">
        <v>1</v>
      </c>
      <c r="AR3076">
        <v>0</v>
      </c>
      <c r="AS3076">
        <v>0</v>
      </c>
      <c r="AT3076">
        <v>0</v>
      </c>
      <c r="AU3076">
        <v>0</v>
      </c>
      <c r="AV3076">
        <v>0</v>
      </c>
      <c r="AW3076">
        <v>0</v>
      </c>
      <c r="AX3076">
        <v>1</v>
      </c>
      <c r="AY3076">
        <v>0</v>
      </c>
      <c r="AZ3076">
        <v>0</v>
      </c>
      <c r="BA3076">
        <v>0</v>
      </c>
      <c r="BB3076">
        <v>0</v>
      </c>
      <c r="BC3076">
        <v>0</v>
      </c>
      <c r="BD3076">
        <v>0</v>
      </c>
      <c r="BE3076">
        <v>0</v>
      </c>
      <c r="BF3076">
        <v>0</v>
      </c>
      <c r="BG3076">
        <v>0</v>
      </c>
      <c r="BH3076">
        <v>0</v>
      </c>
      <c r="BI3076">
        <v>0</v>
      </c>
      <c r="BJ3076">
        <v>0</v>
      </c>
      <c r="BK3076">
        <v>0</v>
      </c>
      <c r="BL3076">
        <v>0</v>
      </c>
      <c r="BM3076">
        <v>0</v>
      </c>
      <c r="BN3076">
        <v>0</v>
      </c>
      <c r="BO3076">
        <v>0</v>
      </c>
      <c r="BP3076">
        <v>0</v>
      </c>
      <c r="BQ3076">
        <v>0</v>
      </c>
      <c r="BR3076">
        <v>0</v>
      </c>
      <c r="BS3076">
        <v>0</v>
      </c>
      <c r="BT3076">
        <v>0</v>
      </c>
      <c r="BU3076">
        <v>0</v>
      </c>
    </row>
    <row r="3077" spans="1:73" x14ac:dyDescent="0.3">
      <c r="A3077">
        <v>7.9779699952966042E+17</v>
      </c>
      <c r="B3077" t="s">
        <v>12615</v>
      </c>
      <c r="C3077" t="s">
        <v>12616</v>
      </c>
      <c r="D3077" t="s">
        <v>12616</v>
      </c>
      <c r="F3077" t="s">
        <v>12617</v>
      </c>
      <c r="G3077" t="b">
        <v>0</v>
      </c>
      <c r="H3077" t="b">
        <v>0</v>
      </c>
      <c r="I3077">
        <v>1709</v>
      </c>
      <c r="J3077">
        <v>1888</v>
      </c>
      <c r="K3077">
        <v>912</v>
      </c>
      <c r="L3077" t="s">
        <v>12618</v>
      </c>
      <c r="M3077">
        <v>1093</v>
      </c>
      <c r="O3077" s="2">
        <v>42687.571770833332</v>
      </c>
      <c r="P3077" t="s">
        <v>26708</v>
      </c>
      <c r="Q3077" s="4">
        <f t="shared" si="48"/>
        <v>1021.971620370372</v>
      </c>
      <c r="R3077">
        <v>0</v>
      </c>
      <c r="S3077">
        <v>0</v>
      </c>
      <c r="T3077">
        <v>0</v>
      </c>
      <c r="U3077">
        <v>0</v>
      </c>
      <c r="V3077">
        <v>0</v>
      </c>
      <c r="W3077">
        <v>0</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c r="AP3077">
        <v>0</v>
      </c>
      <c r="AQ3077">
        <v>1</v>
      </c>
      <c r="AR3077">
        <v>0</v>
      </c>
      <c r="AS3077">
        <v>0</v>
      </c>
      <c r="AT3077">
        <v>0</v>
      </c>
      <c r="AU3077">
        <v>0</v>
      </c>
      <c r="AV3077">
        <v>0</v>
      </c>
      <c r="AW3077">
        <v>0</v>
      </c>
      <c r="AX3077">
        <v>0</v>
      </c>
      <c r="AY3077">
        <v>0</v>
      </c>
      <c r="AZ3077">
        <v>0</v>
      </c>
      <c r="BA3077">
        <v>0</v>
      </c>
      <c r="BB3077">
        <v>0</v>
      </c>
      <c r="BC3077">
        <v>0</v>
      </c>
      <c r="BD3077">
        <v>0</v>
      </c>
      <c r="BE3077">
        <v>0</v>
      </c>
      <c r="BF3077">
        <v>0</v>
      </c>
      <c r="BG3077">
        <v>0</v>
      </c>
      <c r="BH3077">
        <v>0</v>
      </c>
      <c r="BI3077">
        <v>0</v>
      </c>
      <c r="BJ3077">
        <v>0</v>
      </c>
      <c r="BK3077">
        <v>0</v>
      </c>
      <c r="BL3077">
        <v>0</v>
      </c>
      <c r="BM3077">
        <v>0</v>
      </c>
      <c r="BN3077">
        <v>0</v>
      </c>
      <c r="BO3077">
        <v>0</v>
      </c>
      <c r="BP3077">
        <v>0</v>
      </c>
      <c r="BQ3077">
        <v>0</v>
      </c>
      <c r="BR3077">
        <v>0</v>
      </c>
      <c r="BS3077">
        <v>0</v>
      </c>
      <c r="BT3077">
        <v>0</v>
      </c>
      <c r="BU3077">
        <v>0</v>
      </c>
    </row>
    <row r="3078" spans="1:73" x14ac:dyDescent="0.3">
      <c r="A3078">
        <v>59251320</v>
      </c>
      <c r="B3078" t="s">
        <v>12619</v>
      </c>
      <c r="C3078" t="s">
        <v>12620</v>
      </c>
      <c r="D3078" t="s">
        <v>12620</v>
      </c>
      <c r="F3078" t="s">
        <v>12621</v>
      </c>
      <c r="G3078" t="b">
        <v>0</v>
      </c>
      <c r="H3078" t="b">
        <v>0</v>
      </c>
      <c r="I3078">
        <v>10792</v>
      </c>
      <c r="J3078">
        <v>13946</v>
      </c>
      <c r="K3078">
        <v>5762</v>
      </c>
      <c r="L3078" t="s">
        <v>12622</v>
      </c>
      <c r="M3078">
        <v>5252</v>
      </c>
      <c r="O3078" s="2">
        <v>40016.885462962957</v>
      </c>
      <c r="P3078" t="s">
        <v>26709</v>
      </c>
      <c r="Q3078" s="4">
        <f t="shared" si="48"/>
        <v>1073.4643634259264</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c r="AK3078">
        <v>0</v>
      </c>
      <c r="AL3078">
        <v>0</v>
      </c>
      <c r="AM3078">
        <v>0</v>
      </c>
      <c r="AN3078">
        <v>0</v>
      </c>
      <c r="AO3078">
        <v>0</v>
      </c>
      <c r="AP3078">
        <v>0</v>
      </c>
      <c r="AQ3078">
        <v>0</v>
      </c>
      <c r="AR3078">
        <v>0</v>
      </c>
      <c r="AS3078">
        <v>0</v>
      </c>
      <c r="AT3078">
        <v>0</v>
      </c>
      <c r="AU3078">
        <v>0</v>
      </c>
      <c r="AV3078">
        <v>0</v>
      </c>
      <c r="AW3078">
        <v>0</v>
      </c>
      <c r="AX3078">
        <v>1</v>
      </c>
      <c r="AY3078">
        <v>0</v>
      </c>
      <c r="AZ3078">
        <v>0</v>
      </c>
      <c r="BA3078">
        <v>0</v>
      </c>
      <c r="BB3078">
        <v>0</v>
      </c>
      <c r="BC3078">
        <v>0</v>
      </c>
      <c r="BD3078">
        <v>0</v>
      </c>
      <c r="BE3078">
        <v>0</v>
      </c>
      <c r="BF3078">
        <v>0</v>
      </c>
      <c r="BG3078">
        <v>0</v>
      </c>
      <c r="BH3078">
        <v>0</v>
      </c>
      <c r="BI3078">
        <v>0</v>
      </c>
      <c r="BJ3078">
        <v>0</v>
      </c>
      <c r="BK3078">
        <v>0</v>
      </c>
      <c r="BL3078">
        <v>0</v>
      </c>
      <c r="BM3078">
        <v>0</v>
      </c>
      <c r="BN3078">
        <v>0</v>
      </c>
      <c r="BO3078">
        <v>0</v>
      </c>
      <c r="BP3078">
        <v>0</v>
      </c>
      <c r="BQ3078">
        <v>0</v>
      </c>
      <c r="BR3078">
        <v>0</v>
      </c>
      <c r="BS3078">
        <v>0</v>
      </c>
      <c r="BT3078">
        <v>0</v>
      </c>
      <c r="BU3078">
        <v>0</v>
      </c>
    </row>
    <row r="3079" spans="1:73" x14ac:dyDescent="0.3">
      <c r="A3079">
        <v>265764590</v>
      </c>
      <c r="B3079" t="s">
        <v>12623</v>
      </c>
      <c r="C3079" t="s">
        <v>12624</v>
      </c>
      <c r="D3079" t="s">
        <v>12624</v>
      </c>
      <c r="F3079" t="s">
        <v>12625</v>
      </c>
      <c r="G3079" t="b">
        <v>0</v>
      </c>
      <c r="H3079" t="b">
        <v>0</v>
      </c>
      <c r="I3079">
        <v>1473</v>
      </c>
      <c r="J3079">
        <v>2167</v>
      </c>
      <c r="K3079">
        <v>205</v>
      </c>
      <c r="L3079" t="s">
        <v>12626</v>
      </c>
      <c r="M3079">
        <v>114</v>
      </c>
      <c r="N3079" t="s">
        <v>17</v>
      </c>
      <c r="O3079" s="2">
        <v>40616.141111111108</v>
      </c>
      <c r="P3079" t="s">
        <v>26710</v>
      </c>
      <c r="Q3079" s="4">
        <f t="shared" si="48"/>
        <v>1052.1240509259223</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c r="AK3079">
        <v>0</v>
      </c>
      <c r="AL3079">
        <v>0</v>
      </c>
      <c r="AM3079">
        <v>0</v>
      </c>
      <c r="AN3079">
        <v>0</v>
      </c>
      <c r="AO3079">
        <v>0</v>
      </c>
      <c r="AP3079">
        <v>0</v>
      </c>
      <c r="AQ3079">
        <v>0</v>
      </c>
      <c r="AR3079">
        <v>0</v>
      </c>
      <c r="AS3079">
        <v>0</v>
      </c>
      <c r="AT3079">
        <v>0</v>
      </c>
      <c r="AU3079">
        <v>0</v>
      </c>
      <c r="AV3079">
        <v>0</v>
      </c>
      <c r="AW3079">
        <v>0</v>
      </c>
      <c r="AX3079">
        <v>0</v>
      </c>
      <c r="AY3079">
        <v>0</v>
      </c>
      <c r="AZ3079">
        <v>0</v>
      </c>
      <c r="BA3079">
        <v>0</v>
      </c>
      <c r="BB3079">
        <v>0</v>
      </c>
      <c r="BC3079">
        <v>0</v>
      </c>
      <c r="BD3079">
        <v>0</v>
      </c>
      <c r="BE3079">
        <v>0</v>
      </c>
      <c r="BF3079">
        <v>0</v>
      </c>
      <c r="BG3079">
        <v>0</v>
      </c>
      <c r="BH3079">
        <v>0</v>
      </c>
      <c r="BI3079">
        <v>0</v>
      </c>
      <c r="BJ3079">
        <v>0</v>
      </c>
      <c r="BK3079">
        <v>0</v>
      </c>
      <c r="BL3079">
        <v>0</v>
      </c>
      <c r="BM3079">
        <v>0</v>
      </c>
      <c r="BN3079">
        <v>0</v>
      </c>
      <c r="BO3079">
        <v>0</v>
      </c>
      <c r="BP3079">
        <v>0</v>
      </c>
      <c r="BQ3079">
        <v>0</v>
      </c>
      <c r="BR3079">
        <v>0</v>
      </c>
      <c r="BS3079">
        <v>0</v>
      </c>
      <c r="BT3079">
        <v>0</v>
      </c>
      <c r="BU3079">
        <v>0</v>
      </c>
    </row>
    <row r="3080" spans="1:73" x14ac:dyDescent="0.3">
      <c r="A3080">
        <v>2418306671</v>
      </c>
      <c r="B3080" t="s">
        <v>12627</v>
      </c>
      <c r="C3080" t="s">
        <v>12628</v>
      </c>
      <c r="D3080" t="s">
        <v>12628</v>
      </c>
      <c r="F3080" t="s">
        <v>12629</v>
      </c>
      <c r="G3080" t="b">
        <v>0</v>
      </c>
      <c r="H3080" t="b">
        <v>0</v>
      </c>
      <c r="I3080">
        <v>85033</v>
      </c>
      <c r="J3080">
        <v>52269</v>
      </c>
      <c r="K3080">
        <v>7604</v>
      </c>
      <c r="L3080" t="s">
        <v>12630</v>
      </c>
      <c r="M3080">
        <v>7913</v>
      </c>
      <c r="N3080" t="s">
        <v>197</v>
      </c>
      <c r="O3080" s="2">
        <v>41715.818842592591</v>
      </c>
      <c r="P3080" t="s">
        <v>26711</v>
      </c>
      <c r="Q3080" s="4">
        <f t="shared" si="48"/>
        <v>1075.5459490740759</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0</v>
      </c>
      <c r="AL3080">
        <v>0</v>
      </c>
      <c r="AM3080">
        <v>0</v>
      </c>
      <c r="AN3080">
        <v>0</v>
      </c>
      <c r="AO3080">
        <v>0</v>
      </c>
      <c r="AP3080">
        <v>0</v>
      </c>
      <c r="AQ3080">
        <v>0</v>
      </c>
      <c r="AR3080">
        <v>0</v>
      </c>
      <c r="AS3080">
        <v>0</v>
      </c>
      <c r="AT3080">
        <v>0</v>
      </c>
      <c r="AU3080">
        <v>0</v>
      </c>
      <c r="AV3080">
        <v>0</v>
      </c>
      <c r="AW3080">
        <v>0</v>
      </c>
      <c r="AX3080">
        <v>0</v>
      </c>
      <c r="AY3080">
        <v>0</v>
      </c>
      <c r="AZ3080">
        <v>0</v>
      </c>
      <c r="BA3080">
        <v>0</v>
      </c>
      <c r="BB3080">
        <v>0</v>
      </c>
      <c r="BC3080">
        <v>0</v>
      </c>
      <c r="BD3080">
        <v>0</v>
      </c>
      <c r="BE3080">
        <v>0</v>
      </c>
      <c r="BF3080">
        <v>0</v>
      </c>
      <c r="BG3080">
        <v>0</v>
      </c>
      <c r="BH3080">
        <v>0</v>
      </c>
      <c r="BI3080">
        <v>0</v>
      </c>
      <c r="BJ3080">
        <v>0</v>
      </c>
      <c r="BK3080">
        <v>0</v>
      </c>
      <c r="BL3080">
        <v>0</v>
      </c>
      <c r="BM3080">
        <v>0</v>
      </c>
      <c r="BN3080">
        <v>0</v>
      </c>
      <c r="BO3080">
        <v>0</v>
      </c>
      <c r="BP3080">
        <v>0</v>
      </c>
      <c r="BQ3080">
        <v>0</v>
      </c>
      <c r="BR3080">
        <v>0</v>
      </c>
      <c r="BS3080">
        <v>0</v>
      </c>
      <c r="BT3080">
        <v>0</v>
      </c>
      <c r="BU3080">
        <v>0</v>
      </c>
    </row>
    <row r="3081" spans="1:73" x14ac:dyDescent="0.3">
      <c r="A3081">
        <v>636550243</v>
      </c>
      <c r="B3081" t="s">
        <v>12631</v>
      </c>
      <c r="C3081" t="s">
        <v>12632</v>
      </c>
      <c r="D3081" t="s">
        <v>12632</v>
      </c>
      <c r="F3081" t="s">
        <v>12633</v>
      </c>
      <c r="G3081" t="b">
        <v>0</v>
      </c>
      <c r="H3081" t="b">
        <v>0</v>
      </c>
      <c r="I3081">
        <v>23853</v>
      </c>
      <c r="J3081">
        <v>14999</v>
      </c>
      <c r="K3081">
        <v>2819</v>
      </c>
      <c r="L3081" t="s">
        <v>12634</v>
      </c>
      <c r="M3081">
        <v>2208</v>
      </c>
      <c r="N3081" t="s">
        <v>62</v>
      </c>
      <c r="O3081" s="2">
        <v>41105.988692129627</v>
      </c>
      <c r="P3081" t="s">
        <v>26712</v>
      </c>
      <c r="Q3081" s="4">
        <f t="shared" si="48"/>
        <v>1075.684166666666</v>
      </c>
      <c r="R3081">
        <v>0</v>
      </c>
      <c r="S3081">
        <v>0</v>
      </c>
      <c r="T3081">
        <v>0</v>
      </c>
      <c r="U3081">
        <v>0</v>
      </c>
      <c r="V3081">
        <v>0</v>
      </c>
      <c r="W3081">
        <v>0</v>
      </c>
      <c r="X3081">
        <v>0</v>
      </c>
      <c r="Y3081">
        <v>0</v>
      </c>
      <c r="Z3081">
        <v>0</v>
      </c>
      <c r="AA3081">
        <v>0</v>
      </c>
      <c r="AB3081">
        <v>0</v>
      </c>
      <c r="AC3081">
        <v>0</v>
      </c>
      <c r="AD3081">
        <v>0</v>
      </c>
      <c r="AE3081">
        <v>0</v>
      </c>
      <c r="AF3081">
        <v>0</v>
      </c>
      <c r="AG3081">
        <v>0</v>
      </c>
      <c r="AH3081">
        <v>0</v>
      </c>
      <c r="AI3081">
        <v>0</v>
      </c>
      <c r="AJ3081">
        <v>0</v>
      </c>
      <c r="AK3081">
        <v>0</v>
      </c>
      <c r="AL3081">
        <v>0</v>
      </c>
      <c r="AM3081">
        <v>0</v>
      </c>
      <c r="AN3081">
        <v>0</v>
      </c>
      <c r="AO3081">
        <v>0</v>
      </c>
      <c r="AP3081">
        <v>0</v>
      </c>
      <c r="AQ3081">
        <v>0</v>
      </c>
      <c r="AR3081">
        <v>0</v>
      </c>
      <c r="AS3081">
        <v>0</v>
      </c>
      <c r="AT3081">
        <v>0</v>
      </c>
      <c r="AU3081">
        <v>0</v>
      </c>
      <c r="AV3081">
        <v>0</v>
      </c>
      <c r="AW3081">
        <v>0</v>
      </c>
      <c r="AX3081">
        <v>0</v>
      </c>
      <c r="AY3081">
        <v>0</v>
      </c>
      <c r="AZ3081">
        <v>0</v>
      </c>
      <c r="BA3081">
        <v>0</v>
      </c>
      <c r="BB3081">
        <v>0</v>
      </c>
      <c r="BC3081">
        <v>0</v>
      </c>
      <c r="BD3081">
        <v>0</v>
      </c>
      <c r="BE3081">
        <v>0</v>
      </c>
      <c r="BF3081">
        <v>0</v>
      </c>
      <c r="BG3081">
        <v>0</v>
      </c>
      <c r="BH3081">
        <v>0</v>
      </c>
      <c r="BI3081">
        <v>0</v>
      </c>
      <c r="BJ3081">
        <v>0</v>
      </c>
      <c r="BK3081">
        <v>0</v>
      </c>
      <c r="BL3081">
        <v>0</v>
      </c>
      <c r="BM3081">
        <v>0</v>
      </c>
      <c r="BN3081">
        <v>0</v>
      </c>
      <c r="BO3081">
        <v>0</v>
      </c>
      <c r="BP3081">
        <v>0</v>
      </c>
      <c r="BQ3081">
        <v>0</v>
      </c>
      <c r="BR3081">
        <v>0</v>
      </c>
      <c r="BS3081">
        <v>0</v>
      </c>
      <c r="BT3081">
        <v>0</v>
      </c>
      <c r="BU3081">
        <v>0</v>
      </c>
    </row>
    <row r="3082" spans="1:73" x14ac:dyDescent="0.3">
      <c r="A3082">
        <v>121559625</v>
      </c>
      <c r="B3082" t="s">
        <v>12635</v>
      </c>
      <c r="C3082" t="s">
        <v>12636</v>
      </c>
      <c r="D3082" t="s">
        <v>12636</v>
      </c>
      <c r="F3082" t="s">
        <v>12637</v>
      </c>
      <c r="G3082" t="b">
        <v>0</v>
      </c>
      <c r="H3082" t="b">
        <v>0</v>
      </c>
      <c r="I3082">
        <v>37409</v>
      </c>
      <c r="J3082">
        <v>18160</v>
      </c>
      <c r="K3082">
        <v>4195</v>
      </c>
      <c r="L3082" t="s">
        <v>12638</v>
      </c>
      <c r="M3082">
        <v>3115</v>
      </c>
      <c r="N3082" t="s">
        <v>6240</v>
      </c>
      <c r="O3082" s="2">
        <v>40246.91920138889</v>
      </c>
      <c r="P3082" t="s">
        <v>26713</v>
      </c>
      <c r="Q3082" s="4">
        <f t="shared" si="48"/>
        <v>1073.9486342592572</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c r="AK3082">
        <v>0</v>
      </c>
      <c r="AL3082">
        <v>0</v>
      </c>
      <c r="AM3082">
        <v>1</v>
      </c>
      <c r="AN3082">
        <v>0</v>
      </c>
      <c r="AO3082">
        <v>0</v>
      </c>
      <c r="AP3082">
        <v>0</v>
      </c>
      <c r="AQ3082">
        <v>0</v>
      </c>
      <c r="AR3082">
        <v>0</v>
      </c>
      <c r="AS3082">
        <v>0</v>
      </c>
      <c r="AT3082">
        <v>0</v>
      </c>
      <c r="AU3082">
        <v>0</v>
      </c>
      <c r="AV3082">
        <v>0</v>
      </c>
      <c r="AW3082">
        <v>0</v>
      </c>
      <c r="AX3082">
        <v>0</v>
      </c>
      <c r="AY3082">
        <v>0</v>
      </c>
      <c r="AZ3082">
        <v>0</v>
      </c>
      <c r="BA3082">
        <v>0</v>
      </c>
      <c r="BB3082">
        <v>0</v>
      </c>
      <c r="BC3082">
        <v>0</v>
      </c>
      <c r="BD3082">
        <v>0</v>
      </c>
      <c r="BE3082">
        <v>0</v>
      </c>
      <c r="BF3082">
        <v>0</v>
      </c>
      <c r="BG3082">
        <v>0</v>
      </c>
      <c r="BH3082">
        <v>0</v>
      </c>
      <c r="BI3082">
        <v>0</v>
      </c>
      <c r="BJ3082">
        <v>0</v>
      </c>
      <c r="BK3082">
        <v>0</v>
      </c>
      <c r="BL3082">
        <v>0</v>
      </c>
      <c r="BM3082">
        <v>0</v>
      </c>
      <c r="BN3082">
        <v>0</v>
      </c>
      <c r="BO3082">
        <v>0</v>
      </c>
      <c r="BP3082">
        <v>0</v>
      </c>
      <c r="BQ3082">
        <v>0</v>
      </c>
      <c r="BR3082">
        <v>0</v>
      </c>
      <c r="BS3082">
        <v>0</v>
      </c>
      <c r="BT3082">
        <v>0</v>
      </c>
      <c r="BU3082">
        <v>0</v>
      </c>
    </row>
    <row r="3083" spans="1:73" x14ac:dyDescent="0.3">
      <c r="A3083">
        <v>95106813</v>
      </c>
      <c r="B3083" t="s">
        <v>12639</v>
      </c>
      <c r="C3083" t="s">
        <v>12640</v>
      </c>
      <c r="D3083" t="s">
        <v>30594</v>
      </c>
      <c r="E3083" t="s">
        <v>12641</v>
      </c>
      <c r="F3083" t="s">
        <v>12642</v>
      </c>
      <c r="G3083" t="b">
        <v>0</v>
      </c>
      <c r="H3083" t="b">
        <v>0</v>
      </c>
      <c r="I3083">
        <v>21385</v>
      </c>
      <c r="J3083">
        <v>11008</v>
      </c>
      <c r="K3083">
        <v>2276</v>
      </c>
      <c r="L3083" t="s">
        <v>12643</v>
      </c>
      <c r="M3083">
        <v>1250</v>
      </c>
      <c r="N3083" t="s">
        <v>12644</v>
      </c>
      <c r="O3083" s="2">
        <v>40154.047546296293</v>
      </c>
      <c r="P3083" t="s">
        <v>26714</v>
      </c>
      <c r="Q3083" s="4">
        <f t="shared" si="48"/>
        <v>1075.7248032407442</v>
      </c>
      <c r="R3083">
        <v>0</v>
      </c>
      <c r="S3083">
        <v>0</v>
      </c>
      <c r="T3083">
        <v>0</v>
      </c>
      <c r="U3083">
        <v>0</v>
      </c>
      <c r="V3083">
        <v>0</v>
      </c>
      <c r="W3083">
        <v>0</v>
      </c>
      <c r="X3083">
        <v>0</v>
      </c>
      <c r="Y3083">
        <v>0</v>
      </c>
      <c r="Z3083">
        <v>0</v>
      </c>
      <c r="AA3083">
        <v>0</v>
      </c>
      <c r="AB3083">
        <v>0</v>
      </c>
      <c r="AC3083">
        <v>0</v>
      </c>
      <c r="AD3083">
        <v>0</v>
      </c>
      <c r="AE3083">
        <v>0</v>
      </c>
      <c r="AF3083">
        <v>0</v>
      </c>
      <c r="AG3083">
        <v>0</v>
      </c>
      <c r="AH3083">
        <v>0</v>
      </c>
      <c r="AI3083">
        <v>0</v>
      </c>
      <c r="AJ3083">
        <v>0</v>
      </c>
      <c r="AK3083">
        <v>0</v>
      </c>
      <c r="AL3083">
        <v>0</v>
      </c>
      <c r="AM3083">
        <v>0</v>
      </c>
      <c r="AN3083">
        <v>0</v>
      </c>
      <c r="AO3083">
        <v>0</v>
      </c>
      <c r="AP3083">
        <v>0</v>
      </c>
      <c r="AQ3083">
        <v>0</v>
      </c>
      <c r="AR3083">
        <v>0</v>
      </c>
      <c r="AS3083">
        <v>0</v>
      </c>
      <c r="AT3083">
        <v>0</v>
      </c>
      <c r="AU3083">
        <v>0</v>
      </c>
      <c r="AV3083">
        <v>0</v>
      </c>
      <c r="AW3083">
        <v>0</v>
      </c>
      <c r="AX3083">
        <v>0</v>
      </c>
      <c r="AY3083">
        <v>0</v>
      </c>
      <c r="AZ3083">
        <v>0</v>
      </c>
      <c r="BA3083">
        <v>0</v>
      </c>
      <c r="BB3083">
        <v>0</v>
      </c>
      <c r="BC3083">
        <v>0</v>
      </c>
      <c r="BD3083">
        <v>0</v>
      </c>
      <c r="BE3083">
        <v>0</v>
      </c>
      <c r="BF3083">
        <v>0</v>
      </c>
      <c r="BG3083">
        <v>0</v>
      </c>
      <c r="BH3083">
        <v>0</v>
      </c>
      <c r="BI3083">
        <v>0</v>
      </c>
      <c r="BJ3083">
        <v>0</v>
      </c>
      <c r="BK3083">
        <v>0</v>
      </c>
      <c r="BL3083">
        <v>0</v>
      </c>
      <c r="BM3083">
        <v>0</v>
      </c>
      <c r="BN3083">
        <v>0</v>
      </c>
      <c r="BO3083">
        <v>0</v>
      </c>
      <c r="BP3083">
        <v>0</v>
      </c>
      <c r="BQ3083">
        <v>0</v>
      </c>
      <c r="BR3083">
        <v>0</v>
      </c>
      <c r="BS3083">
        <v>0</v>
      </c>
      <c r="BT3083">
        <v>0</v>
      </c>
      <c r="BU3083">
        <v>0</v>
      </c>
    </row>
    <row r="3084" spans="1:73" x14ac:dyDescent="0.3">
      <c r="A3084">
        <v>26088511</v>
      </c>
      <c r="B3084" t="s">
        <v>12645</v>
      </c>
      <c r="C3084" t="s">
        <v>12646</v>
      </c>
      <c r="D3084" t="s">
        <v>30595</v>
      </c>
      <c r="F3084" t="s">
        <v>12647</v>
      </c>
      <c r="G3084" t="b">
        <v>0</v>
      </c>
      <c r="H3084" t="b">
        <v>0</v>
      </c>
      <c r="I3084">
        <v>20131</v>
      </c>
      <c r="J3084">
        <v>41014</v>
      </c>
      <c r="K3084">
        <v>13340</v>
      </c>
      <c r="L3084" t="s">
        <v>12648</v>
      </c>
      <c r="M3084">
        <v>12883</v>
      </c>
      <c r="O3084" s="2">
        <v>39895.874039351853</v>
      </c>
      <c r="P3084" t="s">
        <v>26715</v>
      </c>
      <c r="Q3084" s="4">
        <f t="shared" si="48"/>
        <v>1074.5317476851851</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c r="AK3084">
        <v>0</v>
      </c>
      <c r="AL3084">
        <v>1</v>
      </c>
      <c r="AM3084">
        <v>0</v>
      </c>
      <c r="AN3084">
        <v>0</v>
      </c>
      <c r="AO3084">
        <v>0</v>
      </c>
      <c r="AP3084">
        <v>0</v>
      </c>
      <c r="AQ3084">
        <v>0</v>
      </c>
      <c r="AR3084">
        <v>0</v>
      </c>
      <c r="AS3084">
        <v>0</v>
      </c>
      <c r="AT3084">
        <v>0</v>
      </c>
      <c r="AU3084">
        <v>0</v>
      </c>
      <c r="AV3084">
        <v>0</v>
      </c>
      <c r="AW3084">
        <v>0</v>
      </c>
      <c r="AX3084">
        <v>0</v>
      </c>
      <c r="AY3084">
        <v>0</v>
      </c>
      <c r="AZ3084">
        <v>0</v>
      </c>
      <c r="BA3084">
        <v>0</v>
      </c>
      <c r="BB3084">
        <v>0</v>
      </c>
      <c r="BC3084">
        <v>0</v>
      </c>
      <c r="BD3084">
        <v>0</v>
      </c>
      <c r="BE3084">
        <v>0</v>
      </c>
      <c r="BF3084">
        <v>0</v>
      </c>
      <c r="BG3084">
        <v>0</v>
      </c>
      <c r="BH3084">
        <v>0</v>
      </c>
      <c r="BI3084">
        <v>0</v>
      </c>
      <c r="BJ3084">
        <v>0</v>
      </c>
      <c r="BK3084">
        <v>0</v>
      </c>
      <c r="BL3084">
        <v>0</v>
      </c>
      <c r="BM3084">
        <v>0</v>
      </c>
      <c r="BN3084">
        <v>0</v>
      </c>
      <c r="BO3084">
        <v>0</v>
      </c>
      <c r="BP3084">
        <v>0</v>
      </c>
      <c r="BQ3084">
        <v>0</v>
      </c>
      <c r="BR3084">
        <v>0</v>
      </c>
      <c r="BS3084">
        <v>0</v>
      </c>
      <c r="BT3084">
        <v>0</v>
      </c>
      <c r="BU3084">
        <v>0</v>
      </c>
    </row>
    <row r="3085" spans="1:73" x14ac:dyDescent="0.3">
      <c r="A3085">
        <v>490037809</v>
      </c>
      <c r="B3085" t="s">
        <v>12649</v>
      </c>
      <c r="C3085" t="s">
        <v>12650</v>
      </c>
      <c r="D3085" t="s">
        <v>30596</v>
      </c>
      <c r="F3085" t="s">
        <v>12651</v>
      </c>
      <c r="G3085" t="b">
        <v>0</v>
      </c>
      <c r="H3085" t="b">
        <v>0</v>
      </c>
      <c r="I3085">
        <v>25464</v>
      </c>
      <c r="J3085">
        <v>15954</v>
      </c>
      <c r="K3085">
        <v>5213</v>
      </c>
      <c r="L3085" t="s">
        <v>12652</v>
      </c>
      <c r="M3085">
        <v>4759</v>
      </c>
      <c r="N3085" t="s">
        <v>653</v>
      </c>
      <c r="O3085" s="2">
        <v>40951.204953703702</v>
      </c>
      <c r="P3085" t="s">
        <v>26716</v>
      </c>
      <c r="Q3085" s="4">
        <f t="shared" si="48"/>
        <v>1075.5699884259229</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c r="AK3085">
        <v>0</v>
      </c>
      <c r="AL3085">
        <v>0</v>
      </c>
      <c r="AM3085">
        <v>0</v>
      </c>
      <c r="AN3085">
        <v>0</v>
      </c>
      <c r="AO3085">
        <v>0</v>
      </c>
      <c r="AP3085">
        <v>0</v>
      </c>
      <c r="AQ3085">
        <v>0</v>
      </c>
      <c r="AR3085">
        <v>0</v>
      </c>
      <c r="AS3085">
        <v>0</v>
      </c>
      <c r="AT3085">
        <v>0</v>
      </c>
      <c r="AU3085">
        <v>0</v>
      </c>
      <c r="AV3085">
        <v>1</v>
      </c>
      <c r="AW3085">
        <v>0</v>
      </c>
      <c r="AX3085">
        <v>0</v>
      </c>
      <c r="AY3085">
        <v>0</v>
      </c>
      <c r="AZ3085">
        <v>0</v>
      </c>
      <c r="BA3085">
        <v>0</v>
      </c>
      <c r="BB3085">
        <v>0</v>
      </c>
      <c r="BC3085">
        <v>0</v>
      </c>
      <c r="BD3085">
        <v>0</v>
      </c>
      <c r="BE3085">
        <v>0</v>
      </c>
      <c r="BF3085">
        <v>0</v>
      </c>
      <c r="BG3085">
        <v>0</v>
      </c>
      <c r="BH3085">
        <v>0</v>
      </c>
      <c r="BI3085">
        <v>0</v>
      </c>
      <c r="BJ3085">
        <v>0</v>
      </c>
      <c r="BK3085">
        <v>0</v>
      </c>
      <c r="BL3085">
        <v>0</v>
      </c>
      <c r="BM3085">
        <v>0</v>
      </c>
      <c r="BN3085">
        <v>0</v>
      </c>
      <c r="BO3085">
        <v>0</v>
      </c>
      <c r="BP3085">
        <v>0</v>
      </c>
      <c r="BQ3085">
        <v>0</v>
      </c>
      <c r="BR3085">
        <v>0</v>
      </c>
      <c r="BS3085">
        <v>0</v>
      </c>
      <c r="BT3085">
        <v>0</v>
      </c>
      <c r="BU3085">
        <v>0</v>
      </c>
    </row>
    <row r="3086" spans="1:73" x14ac:dyDescent="0.3">
      <c r="A3086">
        <v>323803372</v>
      </c>
      <c r="B3086" t="s">
        <v>12653</v>
      </c>
      <c r="C3086" t="s">
        <v>12654</v>
      </c>
      <c r="D3086" t="s">
        <v>12654</v>
      </c>
      <c r="F3086" t="s">
        <v>12655</v>
      </c>
      <c r="G3086" t="b">
        <v>0</v>
      </c>
      <c r="H3086" t="b">
        <v>0</v>
      </c>
      <c r="I3086">
        <v>48486</v>
      </c>
      <c r="J3086">
        <v>49996</v>
      </c>
      <c r="K3086">
        <v>1765</v>
      </c>
      <c r="L3086" t="s">
        <v>12656</v>
      </c>
      <c r="M3086">
        <v>1715</v>
      </c>
      <c r="N3086" t="s">
        <v>12657</v>
      </c>
      <c r="O3086" s="2">
        <v>40719.55127314815</v>
      </c>
      <c r="P3086" t="s">
        <v>26717</v>
      </c>
      <c r="Q3086" s="4">
        <f t="shared" si="48"/>
        <v>1075.8889236111136</v>
      </c>
      <c r="R3086">
        <v>0</v>
      </c>
      <c r="S3086">
        <v>0</v>
      </c>
      <c r="T3086">
        <v>0</v>
      </c>
      <c r="U3086">
        <v>0</v>
      </c>
      <c r="V3086">
        <v>0</v>
      </c>
      <c r="W3086">
        <v>0</v>
      </c>
      <c r="X3086">
        <v>0</v>
      </c>
      <c r="Y3086">
        <v>0</v>
      </c>
      <c r="Z3086">
        <v>0</v>
      </c>
      <c r="AA3086">
        <v>0</v>
      </c>
      <c r="AB3086">
        <v>0</v>
      </c>
      <c r="AC3086">
        <v>0</v>
      </c>
      <c r="AD3086">
        <v>0</v>
      </c>
      <c r="AE3086">
        <v>0</v>
      </c>
      <c r="AF3086">
        <v>0</v>
      </c>
      <c r="AG3086">
        <v>0</v>
      </c>
      <c r="AH3086">
        <v>0</v>
      </c>
      <c r="AI3086">
        <v>0</v>
      </c>
      <c r="AJ3086">
        <v>0</v>
      </c>
      <c r="AK3086">
        <v>0</v>
      </c>
      <c r="AL3086">
        <v>0</v>
      </c>
      <c r="AM3086">
        <v>0</v>
      </c>
      <c r="AN3086">
        <v>0</v>
      </c>
      <c r="AO3086">
        <v>0</v>
      </c>
      <c r="AP3086">
        <v>0</v>
      </c>
      <c r="AQ3086">
        <v>0</v>
      </c>
      <c r="AR3086">
        <v>0</v>
      </c>
      <c r="AS3086">
        <v>0</v>
      </c>
      <c r="AT3086">
        <v>0</v>
      </c>
      <c r="AU3086">
        <v>0</v>
      </c>
      <c r="AV3086">
        <v>0</v>
      </c>
      <c r="AW3086">
        <v>0</v>
      </c>
      <c r="AX3086">
        <v>0</v>
      </c>
      <c r="AY3086">
        <v>0</v>
      </c>
      <c r="AZ3086">
        <v>0</v>
      </c>
      <c r="BA3086">
        <v>0</v>
      </c>
      <c r="BB3086">
        <v>0</v>
      </c>
      <c r="BC3086">
        <v>0</v>
      </c>
      <c r="BD3086">
        <v>0</v>
      </c>
      <c r="BE3086">
        <v>0</v>
      </c>
      <c r="BF3086">
        <v>0</v>
      </c>
      <c r="BG3086">
        <v>0</v>
      </c>
      <c r="BH3086">
        <v>0</v>
      </c>
      <c r="BI3086">
        <v>0</v>
      </c>
      <c r="BJ3086">
        <v>0</v>
      </c>
      <c r="BK3086">
        <v>0</v>
      </c>
      <c r="BL3086">
        <v>0</v>
      </c>
      <c r="BM3086">
        <v>0</v>
      </c>
      <c r="BN3086">
        <v>0</v>
      </c>
      <c r="BO3086">
        <v>0</v>
      </c>
      <c r="BP3086">
        <v>0</v>
      </c>
      <c r="BQ3086">
        <v>0</v>
      </c>
      <c r="BR3086">
        <v>0</v>
      </c>
      <c r="BS3086">
        <v>0</v>
      </c>
      <c r="BT3086">
        <v>0</v>
      </c>
      <c r="BU3086">
        <v>0</v>
      </c>
    </row>
    <row r="3087" spans="1:73" x14ac:dyDescent="0.3">
      <c r="A3087">
        <v>249274036</v>
      </c>
      <c r="B3087" t="s">
        <v>12658</v>
      </c>
      <c r="C3087" t="s">
        <v>12659</v>
      </c>
      <c r="D3087" t="s">
        <v>30597</v>
      </c>
      <c r="F3087" t="s">
        <v>12660</v>
      </c>
      <c r="G3087" t="b">
        <v>0</v>
      </c>
      <c r="H3087" t="b">
        <v>0</v>
      </c>
      <c r="I3087">
        <v>51670</v>
      </c>
      <c r="J3087">
        <v>54705</v>
      </c>
      <c r="K3087">
        <v>3741</v>
      </c>
      <c r="L3087" t="s">
        <v>12661</v>
      </c>
      <c r="M3087">
        <v>2513</v>
      </c>
      <c r="N3087" t="s">
        <v>12662</v>
      </c>
      <c r="O3087" s="2">
        <v>40582.769942129627</v>
      </c>
      <c r="P3087" t="s">
        <v>26718</v>
      </c>
      <c r="Q3087" s="4">
        <f t="shared" si="48"/>
        <v>1075.7720717592601</v>
      </c>
      <c r="R3087">
        <v>0</v>
      </c>
      <c r="S3087">
        <v>0</v>
      </c>
      <c r="T3087">
        <v>0</v>
      </c>
      <c r="U3087">
        <v>0</v>
      </c>
      <c r="V3087">
        <v>0</v>
      </c>
      <c r="W3087">
        <v>0</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Q3087">
        <v>0</v>
      </c>
      <c r="AR3087">
        <v>0</v>
      </c>
      <c r="AS3087">
        <v>0</v>
      </c>
      <c r="AT3087">
        <v>0</v>
      </c>
      <c r="AU3087">
        <v>0</v>
      </c>
      <c r="AV3087">
        <v>0</v>
      </c>
      <c r="AW3087">
        <v>0</v>
      </c>
      <c r="AX3087">
        <v>0</v>
      </c>
      <c r="AY3087">
        <v>0</v>
      </c>
      <c r="AZ3087">
        <v>0</v>
      </c>
      <c r="BA3087">
        <v>0</v>
      </c>
      <c r="BB3087">
        <v>0</v>
      </c>
      <c r="BC3087">
        <v>0</v>
      </c>
      <c r="BD3087">
        <v>0</v>
      </c>
      <c r="BE3087">
        <v>0</v>
      </c>
      <c r="BF3087">
        <v>0</v>
      </c>
      <c r="BG3087">
        <v>0</v>
      </c>
      <c r="BH3087">
        <v>0</v>
      </c>
      <c r="BI3087">
        <v>0</v>
      </c>
      <c r="BJ3087">
        <v>0</v>
      </c>
      <c r="BK3087">
        <v>0</v>
      </c>
      <c r="BL3087">
        <v>0</v>
      </c>
      <c r="BM3087">
        <v>0</v>
      </c>
      <c r="BN3087">
        <v>0</v>
      </c>
      <c r="BO3087">
        <v>0</v>
      </c>
      <c r="BP3087">
        <v>0</v>
      </c>
      <c r="BQ3087">
        <v>0</v>
      </c>
      <c r="BR3087">
        <v>0</v>
      </c>
      <c r="BS3087">
        <v>0</v>
      </c>
      <c r="BT3087">
        <v>0</v>
      </c>
      <c r="BU3087">
        <v>0</v>
      </c>
    </row>
    <row r="3088" spans="1:73" x14ac:dyDescent="0.3">
      <c r="A3088">
        <v>1.026930888419025E+18</v>
      </c>
      <c r="B3088" t="s">
        <v>12663</v>
      </c>
      <c r="C3088" t="s">
        <v>12664</v>
      </c>
      <c r="D3088" t="s">
        <v>12664</v>
      </c>
      <c r="F3088" t="s">
        <v>12665</v>
      </c>
      <c r="G3088" t="b">
        <v>0</v>
      </c>
      <c r="H3088" t="b">
        <v>0</v>
      </c>
      <c r="I3088">
        <v>66825</v>
      </c>
      <c r="J3088">
        <v>37812</v>
      </c>
      <c r="K3088">
        <v>3367</v>
      </c>
      <c r="L3088" t="s">
        <v>12666</v>
      </c>
      <c r="M3088">
        <v>4535</v>
      </c>
      <c r="O3088" s="2">
        <v>43319.860856481479</v>
      </c>
      <c r="P3088" t="s">
        <v>26719</v>
      </c>
      <c r="Q3088" s="4">
        <f t="shared" si="48"/>
        <v>971.90781250000146</v>
      </c>
      <c r="R3088">
        <v>0</v>
      </c>
      <c r="S3088">
        <v>0</v>
      </c>
      <c r="T3088">
        <v>0</v>
      </c>
      <c r="U3088">
        <v>0</v>
      </c>
      <c r="V3088">
        <v>0</v>
      </c>
      <c r="W3088">
        <v>0</v>
      </c>
      <c r="X3088">
        <v>0</v>
      </c>
      <c r="Y3088">
        <v>0</v>
      </c>
      <c r="Z3088">
        <v>0</v>
      </c>
      <c r="AA3088">
        <v>0</v>
      </c>
      <c r="AB3088">
        <v>0</v>
      </c>
      <c r="AC3088">
        <v>0</v>
      </c>
      <c r="AD3088">
        <v>0</v>
      </c>
      <c r="AE3088">
        <v>0</v>
      </c>
      <c r="AF3088">
        <v>1</v>
      </c>
      <c r="AG3088">
        <v>1</v>
      </c>
      <c r="AH3088">
        <v>0</v>
      </c>
      <c r="AI3088">
        <v>0</v>
      </c>
      <c r="AJ3088">
        <v>0</v>
      </c>
      <c r="AK3088">
        <v>0</v>
      </c>
      <c r="AL3088">
        <v>0</v>
      </c>
      <c r="AM3088">
        <v>0</v>
      </c>
      <c r="AN3088">
        <v>0</v>
      </c>
      <c r="AO3088">
        <v>0</v>
      </c>
      <c r="AP3088">
        <v>0</v>
      </c>
      <c r="AQ3088">
        <v>0</v>
      </c>
      <c r="AR3088">
        <v>0</v>
      </c>
      <c r="AS3088">
        <v>0</v>
      </c>
      <c r="AT3088">
        <v>0</v>
      </c>
      <c r="AU3088">
        <v>0</v>
      </c>
      <c r="AV3088">
        <v>1</v>
      </c>
      <c r="AW3088">
        <v>0</v>
      </c>
      <c r="AX3088">
        <v>0</v>
      </c>
      <c r="AY3088">
        <v>0</v>
      </c>
      <c r="AZ3088">
        <v>0</v>
      </c>
      <c r="BA3088">
        <v>0</v>
      </c>
      <c r="BB3088">
        <v>0</v>
      </c>
      <c r="BC3088">
        <v>0</v>
      </c>
      <c r="BD3088">
        <v>0</v>
      </c>
      <c r="BE3088">
        <v>0</v>
      </c>
      <c r="BF3088">
        <v>0</v>
      </c>
      <c r="BG3088">
        <v>0</v>
      </c>
      <c r="BH3088">
        <v>0</v>
      </c>
      <c r="BI3088">
        <v>0</v>
      </c>
      <c r="BJ3088">
        <v>0</v>
      </c>
      <c r="BK3088">
        <v>0</v>
      </c>
      <c r="BL3088">
        <v>0</v>
      </c>
      <c r="BM3088">
        <v>0</v>
      </c>
      <c r="BN3088">
        <v>0</v>
      </c>
      <c r="BO3088">
        <v>0</v>
      </c>
      <c r="BP3088">
        <v>0</v>
      </c>
      <c r="BQ3088">
        <v>0</v>
      </c>
      <c r="BR3088">
        <v>0</v>
      </c>
      <c r="BS3088">
        <v>0</v>
      </c>
      <c r="BT3088">
        <v>0</v>
      </c>
      <c r="BU3088">
        <v>0</v>
      </c>
    </row>
    <row r="3089" spans="1:73" x14ac:dyDescent="0.3">
      <c r="A3089">
        <v>2725176651</v>
      </c>
      <c r="B3089" t="s">
        <v>12667</v>
      </c>
      <c r="C3089" t="s">
        <v>12668</v>
      </c>
      <c r="D3089" t="s">
        <v>12668</v>
      </c>
      <c r="F3089" t="s">
        <v>12669</v>
      </c>
      <c r="G3089" t="b">
        <v>0</v>
      </c>
      <c r="H3089" t="b">
        <v>0</v>
      </c>
      <c r="I3089">
        <v>2011</v>
      </c>
      <c r="J3089">
        <v>2913</v>
      </c>
      <c r="K3089">
        <v>391</v>
      </c>
      <c r="L3089" t="s">
        <v>12670</v>
      </c>
      <c r="M3089">
        <v>327</v>
      </c>
      <c r="N3089" t="s">
        <v>184</v>
      </c>
      <c r="O3089" s="2">
        <v>41846.536064814813</v>
      </c>
      <c r="P3089" t="s">
        <v>26720</v>
      </c>
      <c r="Q3089" s="4">
        <f t="shared" si="48"/>
        <v>1074.6288888888885</v>
      </c>
      <c r="R3089">
        <v>0</v>
      </c>
      <c r="S3089">
        <v>0</v>
      </c>
      <c r="T3089">
        <v>0</v>
      </c>
      <c r="U3089">
        <v>0</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Q3089">
        <v>0</v>
      </c>
      <c r="AR3089">
        <v>0</v>
      </c>
      <c r="AS3089">
        <v>0</v>
      </c>
      <c r="AT3089">
        <v>0</v>
      </c>
      <c r="AU3089">
        <v>0</v>
      </c>
      <c r="AV3089">
        <v>0</v>
      </c>
      <c r="AW3089">
        <v>0</v>
      </c>
      <c r="AX3089">
        <v>0</v>
      </c>
      <c r="AY3089">
        <v>0</v>
      </c>
      <c r="AZ3089">
        <v>0</v>
      </c>
      <c r="BA3089">
        <v>0</v>
      </c>
      <c r="BB3089">
        <v>0</v>
      </c>
      <c r="BC3089">
        <v>0</v>
      </c>
      <c r="BD3089">
        <v>0</v>
      </c>
      <c r="BE3089">
        <v>0</v>
      </c>
      <c r="BF3089">
        <v>0</v>
      </c>
      <c r="BG3089">
        <v>0</v>
      </c>
      <c r="BH3089">
        <v>0</v>
      </c>
      <c r="BI3089">
        <v>0</v>
      </c>
      <c r="BJ3089">
        <v>0</v>
      </c>
      <c r="BK3089">
        <v>0</v>
      </c>
      <c r="BL3089">
        <v>0</v>
      </c>
      <c r="BM3089">
        <v>0</v>
      </c>
      <c r="BN3089">
        <v>0</v>
      </c>
      <c r="BO3089">
        <v>0</v>
      </c>
      <c r="BP3089">
        <v>0</v>
      </c>
      <c r="BQ3089">
        <v>0</v>
      </c>
      <c r="BR3089">
        <v>0</v>
      </c>
      <c r="BS3089">
        <v>0</v>
      </c>
      <c r="BT3089">
        <v>0</v>
      </c>
      <c r="BU3089">
        <v>0</v>
      </c>
    </row>
    <row r="3090" spans="1:73" x14ac:dyDescent="0.3">
      <c r="A3090">
        <v>104054760</v>
      </c>
      <c r="B3090" t="s">
        <v>12671</v>
      </c>
      <c r="C3090" t="s">
        <v>12672</v>
      </c>
      <c r="D3090" t="s">
        <v>30598</v>
      </c>
      <c r="E3090" t="s">
        <v>12673</v>
      </c>
      <c r="F3090" t="s">
        <v>12674</v>
      </c>
      <c r="G3090" t="b">
        <v>0</v>
      </c>
      <c r="H3090" t="b">
        <v>0</v>
      </c>
      <c r="I3090">
        <v>129723</v>
      </c>
      <c r="J3090">
        <v>89267</v>
      </c>
      <c r="K3090">
        <v>3077</v>
      </c>
      <c r="L3090" t="s">
        <v>12675</v>
      </c>
      <c r="M3090">
        <v>2827</v>
      </c>
      <c r="N3090" t="s">
        <v>653</v>
      </c>
      <c r="O3090" s="2">
        <v>40190.141388888893</v>
      </c>
      <c r="P3090" t="s">
        <v>26721</v>
      </c>
      <c r="Q3090" s="4">
        <f t="shared" si="48"/>
        <v>1075.8153125000026</v>
      </c>
      <c r="R3090">
        <v>0</v>
      </c>
      <c r="S3090">
        <v>0</v>
      </c>
      <c r="T3090">
        <v>0</v>
      </c>
      <c r="U3090">
        <v>0</v>
      </c>
      <c r="V3090">
        <v>0</v>
      </c>
      <c r="W3090">
        <v>0</v>
      </c>
      <c r="X3090">
        <v>0</v>
      </c>
      <c r="Y3090">
        <v>0</v>
      </c>
      <c r="Z3090">
        <v>0</v>
      </c>
      <c r="AA3090">
        <v>0</v>
      </c>
      <c r="AB3090">
        <v>0</v>
      </c>
      <c r="AC3090">
        <v>0</v>
      </c>
      <c r="AD3090">
        <v>0</v>
      </c>
      <c r="AE3090">
        <v>0</v>
      </c>
      <c r="AF3090">
        <v>0</v>
      </c>
      <c r="AG3090">
        <v>0</v>
      </c>
      <c r="AH3090">
        <v>0</v>
      </c>
      <c r="AI3090">
        <v>0</v>
      </c>
      <c r="AJ3090">
        <v>0</v>
      </c>
      <c r="AK3090">
        <v>0</v>
      </c>
      <c r="AL3090">
        <v>0</v>
      </c>
      <c r="AM3090">
        <v>0</v>
      </c>
      <c r="AN3090">
        <v>0</v>
      </c>
      <c r="AO3090">
        <v>0</v>
      </c>
      <c r="AP3090">
        <v>0</v>
      </c>
      <c r="AQ3090">
        <v>0</v>
      </c>
      <c r="AR3090">
        <v>0</v>
      </c>
      <c r="AS3090">
        <v>0</v>
      </c>
      <c r="AT3090">
        <v>0</v>
      </c>
      <c r="AU3090">
        <v>0</v>
      </c>
      <c r="AV3090">
        <v>0</v>
      </c>
      <c r="AW3090">
        <v>0</v>
      </c>
      <c r="AX3090">
        <v>0</v>
      </c>
      <c r="AY3090">
        <v>0</v>
      </c>
      <c r="AZ3090">
        <v>0</v>
      </c>
      <c r="BA3090">
        <v>0</v>
      </c>
      <c r="BB3090">
        <v>0</v>
      </c>
      <c r="BC3090">
        <v>0</v>
      </c>
      <c r="BD3090">
        <v>0</v>
      </c>
      <c r="BE3090">
        <v>0</v>
      </c>
      <c r="BF3090">
        <v>0</v>
      </c>
      <c r="BG3090">
        <v>0</v>
      </c>
      <c r="BH3090">
        <v>0</v>
      </c>
      <c r="BI3090">
        <v>0</v>
      </c>
      <c r="BJ3090">
        <v>0</v>
      </c>
      <c r="BK3090">
        <v>0</v>
      </c>
      <c r="BL3090">
        <v>0</v>
      </c>
      <c r="BM3090">
        <v>0</v>
      </c>
      <c r="BN3090">
        <v>0</v>
      </c>
      <c r="BO3090">
        <v>0</v>
      </c>
      <c r="BP3090">
        <v>0</v>
      </c>
      <c r="BQ3090">
        <v>0</v>
      </c>
      <c r="BR3090">
        <v>0</v>
      </c>
      <c r="BS3090">
        <v>0</v>
      </c>
      <c r="BT3090">
        <v>0</v>
      </c>
      <c r="BU3090">
        <v>0</v>
      </c>
    </row>
    <row r="3091" spans="1:73" x14ac:dyDescent="0.3">
      <c r="A3091">
        <v>9.5661864779504435E+17</v>
      </c>
      <c r="B3091" t="s">
        <v>12676</v>
      </c>
      <c r="C3091" t="s">
        <v>12677</v>
      </c>
      <c r="D3091" t="s">
        <v>12677</v>
      </c>
      <c r="F3091" t="s">
        <v>12678</v>
      </c>
      <c r="G3091" t="b">
        <v>0</v>
      </c>
      <c r="H3091" t="b">
        <v>0</v>
      </c>
      <c r="I3091">
        <v>29048</v>
      </c>
      <c r="J3091">
        <v>3632</v>
      </c>
      <c r="K3091">
        <v>1055</v>
      </c>
      <c r="L3091" t="s">
        <v>12679</v>
      </c>
      <c r="M3091">
        <v>903</v>
      </c>
      <c r="O3091" s="2">
        <v>43125.836030092592</v>
      </c>
      <c r="P3091" t="s">
        <v>26722</v>
      </c>
      <c r="Q3091" s="4">
        <f t="shared" si="48"/>
        <v>1075.6670486111107</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0</v>
      </c>
      <c r="AL3091">
        <v>0</v>
      </c>
      <c r="AM3091">
        <v>0</v>
      </c>
      <c r="AN3091">
        <v>0</v>
      </c>
      <c r="AO3091">
        <v>0</v>
      </c>
      <c r="AP3091">
        <v>0</v>
      </c>
      <c r="AQ3091">
        <v>0</v>
      </c>
      <c r="AR3091">
        <v>0</v>
      </c>
      <c r="AS3091">
        <v>0</v>
      </c>
      <c r="AT3091">
        <v>0</v>
      </c>
      <c r="AU3091">
        <v>0</v>
      </c>
      <c r="AV3091">
        <v>0</v>
      </c>
      <c r="AW3091">
        <v>0</v>
      </c>
      <c r="AX3091">
        <v>0</v>
      </c>
      <c r="AY3091">
        <v>0</v>
      </c>
      <c r="AZ3091">
        <v>0</v>
      </c>
      <c r="BA3091">
        <v>0</v>
      </c>
      <c r="BB3091">
        <v>0</v>
      </c>
      <c r="BC3091">
        <v>0</v>
      </c>
      <c r="BD3091">
        <v>0</v>
      </c>
      <c r="BE3091">
        <v>0</v>
      </c>
      <c r="BF3091">
        <v>0</v>
      </c>
      <c r="BG3091">
        <v>0</v>
      </c>
      <c r="BH3091">
        <v>0</v>
      </c>
      <c r="BI3091">
        <v>0</v>
      </c>
      <c r="BJ3091">
        <v>0</v>
      </c>
      <c r="BK3091">
        <v>0</v>
      </c>
      <c r="BL3091">
        <v>0</v>
      </c>
      <c r="BM3091">
        <v>0</v>
      </c>
      <c r="BN3091">
        <v>0</v>
      </c>
      <c r="BO3091">
        <v>0</v>
      </c>
      <c r="BP3091">
        <v>0</v>
      </c>
      <c r="BQ3091">
        <v>0</v>
      </c>
      <c r="BR3091">
        <v>0</v>
      </c>
      <c r="BS3091">
        <v>1</v>
      </c>
      <c r="BT3091">
        <v>0</v>
      </c>
      <c r="BU3091">
        <v>0</v>
      </c>
    </row>
    <row r="3092" spans="1:73" x14ac:dyDescent="0.3">
      <c r="A3092">
        <v>152057399</v>
      </c>
      <c r="B3092" t="s">
        <v>12680</v>
      </c>
      <c r="C3092" t="s">
        <v>12681</v>
      </c>
      <c r="D3092" t="s">
        <v>12683</v>
      </c>
      <c r="F3092" t="s">
        <v>12682</v>
      </c>
      <c r="G3092" t="b">
        <v>0</v>
      </c>
      <c r="H3092" t="b">
        <v>0</v>
      </c>
      <c r="I3092">
        <v>26838</v>
      </c>
      <c r="J3092">
        <v>2078</v>
      </c>
      <c r="K3092">
        <v>385</v>
      </c>
      <c r="L3092" t="s">
        <v>12683</v>
      </c>
      <c r="M3092">
        <v>357</v>
      </c>
      <c r="N3092" t="s">
        <v>17</v>
      </c>
      <c r="O3092" s="2">
        <v>40333.997800925928</v>
      </c>
      <c r="P3092" t="s">
        <v>26723</v>
      </c>
      <c r="Q3092" s="4">
        <f t="shared" si="48"/>
        <v>1073.9787615740715</v>
      </c>
      <c r="R3092">
        <v>0</v>
      </c>
      <c r="S3092">
        <v>0</v>
      </c>
      <c r="T3092">
        <v>0</v>
      </c>
      <c r="U3092">
        <v>0</v>
      </c>
      <c r="V3092">
        <v>0</v>
      </c>
      <c r="W3092">
        <v>0</v>
      </c>
      <c r="X3092">
        <v>0</v>
      </c>
      <c r="Y3092">
        <v>0</v>
      </c>
      <c r="Z3092">
        <v>0</v>
      </c>
      <c r="AA3092">
        <v>0</v>
      </c>
      <c r="AB3092">
        <v>0</v>
      </c>
      <c r="AC3092">
        <v>0</v>
      </c>
      <c r="AD3092">
        <v>0</v>
      </c>
      <c r="AE3092">
        <v>0</v>
      </c>
      <c r="AF3092">
        <v>0</v>
      </c>
      <c r="AG3092">
        <v>0</v>
      </c>
      <c r="AH3092">
        <v>0</v>
      </c>
      <c r="AI3092">
        <v>0</v>
      </c>
      <c r="AJ3092">
        <v>0</v>
      </c>
      <c r="AK3092">
        <v>0</v>
      </c>
      <c r="AL3092">
        <v>0</v>
      </c>
      <c r="AM3092">
        <v>0</v>
      </c>
      <c r="AN3092">
        <v>0</v>
      </c>
      <c r="AO3092">
        <v>0</v>
      </c>
      <c r="AP3092">
        <v>0</v>
      </c>
      <c r="AQ3092">
        <v>0</v>
      </c>
      <c r="AR3092">
        <v>0</v>
      </c>
      <c r="AS3092">
        <v>0</v>
      </c>
      <c r="AT3092">
        <v>0</v>
      </c>
      <c r="AU3092">
        <v>0</v>
      </c>
      <c r="AV3092">
        <v>0</v>
      </c>
      <c r="AW3092">
        <v>0</v>
      </c>
      <c r="AX3092">
        <v>1</v>
      </c>
      <c r="AY3092">
        <v>0</v>
      </c>
      <c r="AZ3092">
        <v>0</v>
      </c>
      <c r="BA3092">
        <v>0</v>
      </c>
      <c r="BB3092">
        <v>0</v>
      </c>
      <c r="BC3092">
        <v>0</v>
      </c>
      <c r="BD3092">
        <v>0</v>
      </c>
      <c r="BE3092">
        <v>0</v>
      </c>
      <c r="BF3092">
        <v>0</v>
      </c>
      <c r="BG3092">
        <v>0</v>
      </c>
      <c r="BH3092">
        <v>0</v>
      </c>
      <c r="BI3092">
        <v>0</v>
      </c>
      <c r="BJ3092">
        <v>0</v>
      </c>
      <c r="BK3092">
        <v>0</v>
      </c>
      <c r="BL3092">
        <v>0</v>
      </c>
      <c r="BM3092">
        <v>0</v>
      </c>
      <c r="BN3092">
        <v>0</v>
      </c>
      <c r="BO3092">
        <v>0</v>
      </c>
      <c r="BP3092">
        <v>0</v>
      </c>
      <c r="BQ3092">
        <v>0</v>
      </c>
      <c r="BR3092">
        <v>0</v>
      </c>
      <c r="BS3092">
        <v>0</v>
      </c>
      <c r="BT3092">
        <v>0</v>
      </c>
      <c r="BU3092">
        <v>0</v>
      </c>
    </row>
    <row r="3093" spans="1:73" x14ac:dyDescent="0.3">
      <c r="A3093">
        <v>127340545</v>
      </c>
      <c r="B3093" t="s">
        <v>12684</v>
      </c>
      <c r="C3093" t="s">
        <v>12685</v>
      </c>
      <c r="D3093" t="s">
        <v>30599</v>
      </c>
      <c r="F3093" t="s">
        <v>12686</v>
      </c>
      <c r="G3093" t="b">
        <v>0</v>
      </c>
      <c r="H3093" t="b">
        <v>0</v>
      </c>
      <c r="I3093">
        <v>11536</v>
      </c>
      <c r="J3093">
        <v>3124</v>
      </c>
      <c r="K3093">
        <v>771</v>
      </c>
      <c r="L3093" t="s">
        <v>12687</v>
      </c>
      <c r="M3093">
        <v>215</v>
      </c>
      <c r="O3093" s="2">
        <v>40265.921157407407</v>
      </c>
      <c r="P3093" t="s">
        <v>26724</v>
      </c>
      <c r="Q3093" s="4">
        <f t="shared" si="48"/>
        <v>1073.5710532407393</v>
      </c>
      <c r="R3093">
        <v>0</v>
      </c>
      <c r="S3093">
        <v>0</v>
      </c>
      <c r="T3093">
        <v>0</v>
      </c>
      <c r="U3093">
        <v>0</v>
      </c>
      <c r="V3093">
        <v>0</v>
      </c>
      <c r="W3093">
        <v>0</v>
      </c>
      <c r="X3093">
        <v>0</v>
      </c>
      <c r="Y3093">
        <v>0</v>
      </c>
      <c r="Z3093">
        <v>0</v>
      </c>
      <c r="AA3093">
        <v>0</v>
      </c>
      <c r="AB3093">
        <v>0</v>
      </c>
      <c r="AC3093">
        <v>0</v>
      </c>
      <c r="AD3093">
        <v>0</v>
      </c>
      <c r="AE3093">
        <v>0</v>
      </c>
      <c r="AF3093">
        <v>0</v>
      </c>
      <c r="AG3093">
        <v>0</v>
      </c>
      <c r="AH3093">
        <v>0</v>
      </c>
      <c r="AI3093">
        <v>0</v>
      </c>
      <c r="AJ3093">
        <v>0</v>
      </c>
      <c r="AK3093">
        <v>0</v>
      </c>
      <c r="AL3093">
        <v>0</v>
      </c>
      <c r="AM3093">
        <v>0</v>
      </c>
      <c r="AN3093">
        <v>0</v>
      </c>
      <c r="AO3093">
        <v>0</v>
      </c>
      <c r="AP3093">
        <v>0</v>
      </c>
      <c r="AQ3093">
        <v>0</v>
      </c>
      <c r="AR3093">
        <v>0</v>
      </c>
      <c r="AS3093">
        <v>0</v>
      </c>
      <c r="AT3093">
        <v>0</v>
      </c>
      <c r="AU3093">
        <v>0</v>
      </c>
      <c r="AV3093">
        <v>0</v>
      </c>
      <c r="AW3093">
        <v>0</v>
      </c>
      <c r="AX3093">
        <v>0</v>
      </c>
      <c r="AY3093">
        <v>0</v>
      </c>
      <c r="AZ3093">
        <v>0</v>
      </c>
      <c r="BA3093">
        <v>0</v>
      </c>
      <c r="BB3093">
        <v>0</v>
      </c>
      <c r="BC3093">
        <v>0</v>
      </c>
      <c r="BD3093">
        <v>0</v>
      </c>
      <c r="BE3093">
        <v>0</v>
      </c>
      <c r="BF3093">
        <v>0</v>
      </c>
      <c r="BG3093">
        <v>0</v>
      </c>
      <c r="BH3093">
        <v>0</v>
      </c>
      <c r="BI3093">
        <v>0</v>
      </c>
      <c r="BJ3093">
        <v>0</v>
      </c>
      <c r="BK3093">
        <v>0</v>
      </c>
      <c r="BL3093">
        <v>0</v>
      </c>
      <c r="BM3093">
        <v>0</v>
      </c>
      <c r="BN3093">
        <v>0</v>
      </c>
      <c r="BO3093">
        <v>0</v>
      </c>
      <c r="BP3093">
        <v>0</v>
      </c>
      <c r="BQ3093">
        <v>0</v>
      </c>
      <c r="BR3093">
        <v>0</v>
      </c>
      <c r="BS3093">
        <v>0</v>
      </c>
      <c r="BT3093">
        <v>0</v>
      </c>
      <c r="BU3093">
        <v>0</v>
      </c>
    </row>
    <row r="3094" spans="1:73" x14ac:dyDescent="0.3">
      <c r="A3094">
        <v>3010916187</v>
      </c>
      <c r="B3094" t="s">
        <v>12688</v>
      </c>
      <c r="C3094" t="s">
        <v>12689</v>
      </c>
      <c r="D3094" t="s">
        <v>30600</v>
      </c>
      <c r="F3094" t="s">
        <v>12690</v>
      </c>
      <c r="G3094" t="b">
        <v>0</v>
      </c>
      <c r="H3094" t="b">
        <v>0</v>
      </c>
      <c r="I3094">
        <v>18205</v>
      </c>
      <c r="J3094">
        <v>20463</v>
      </c>
      <c r="K3094">
        <v>2353</v>
      </c>
      <c r="L3094" t="s">
        <v>12691</v>
      </c>
      <c r="M3094">
        <v>2903</v>
      </c>
      <c r="N3094" t="s">
        <v>4363</v>
      </c>
      <c r="O3094" s="2">
        <v>42036.870868055557</v>
      </c>
      <c r="P3094" t="s">
        <v>26725</v>
      </c>
      <c r="Q3094" s="4">
        <f t="shared" si="48"/>
        <v>1075.1855208333363</v>
      </c>
      <c r="R3094">
        <v>0</v>
      </c>
      <c r="S3094">
        <v>0</v>
      </c>
      <c r="T3094">
        <v>0</v>
      </c>
      <c r="U3094">
        <v>0</v>
      </c>
      <c r="V3094">
        <v>0</v>
      </c>
      <c r="W3094">
        <v>0</v>
      </c>
      <c r="X3094">
        <v>0</v>
      </c>
      <c r="Y3094">
        <v>0</v>
      </c>
      <c r="Z3094">
        <v>0</v>
      </c>
      <c r="AA3094">
        <v>0</v>
      </c>
      <c r="AB3094">
        <v>0</v>
      </c>
      <c r="AC3094">
        <v>0</v>
      </c>
      <c r="AD3094">
        <v>0</v>
      </c>
      <c r="AE3094">
        <v>1</v>
      </c>
      <c r="AF3094">
        <v>0</v>
      </c>
      <c r="AG3094">
        <v>0</v>
      </c>
      <c r="AH3094">
        <v>0</v>
      </c>
      <c r="AI3094">
        <v>0</v>
      </c>
      <c r="AJ3094">
        <v>0</v>
      </c>
      <c r="AK3094">
        <v>0</v>
      </c>
      <c r="AL3094">
        <v>0</v>
      </c>
      <c r="AM3094">
        <v>0</v>
      </c>
      <c r="AN3094">
        <v>1</v>
      </c>
      <c r="AO3094">
        <v>0</v>
      </c>
      <c r="AP3094">
        <v>0</v>
      </c>
      <c r="AQ3094">
        <v>0</v>
      </c>
      <c r="AR3094">
        <v>0</v>
      </c>
      <c r="AS3094">
        <v>0</v>
      </c>
      <c r="AT3094">
        <v>0</v>
      </c>
      <c r="AU3094">
        <v>0</v>
      </c>
      <c r="AV3094">
        <v>0</v>
      </c>
      <c r="AW3094">
        <v>0</v>
      </c>
      <c r="AX3094">
        <v>0</v>
      </c>
      <c r="AY3094">
        <v>0</v>
      </c>
      <c r="AZ3094">
        <v>0</v>
      </c>
      <c r="BA3094">
        <v>0</v>
      </c>
      <c r="BB3094">
        <v>0</v>
      </c>
      <c r="BC3094">
        <v>0</v>
      </c>
      <c r="BD3094">
        <v>0</v>
      </c>
      <c r="BE3094">
        <v>0</v>
      </c>
      <c r="BF3094">
        <v>0</v>
      </c>
      <c r="BG3094">
        <v>0</v>
      </c>
      <c r="BH3094">
        <v>0</v>
      </c>
      <c r="BI3094">
        <v>0</v>
      </c>
      <c r="BJ3094">
        <v>0</v>
      </c>
      <c r="BK3094">
        <v>0</v>
      </c>
      <c r="BL3094">
        <v>0</v>
      </c>
      <c r="BM3094">
        <v>0</v>
      </c>
      <c r="BN3094">
        <v>0</v>
      </c>
      <c r="BO3094">
        <v>0</v>
      </c>
      <c r="BP3094">
        <v>0</v>
      </c>
      <c r="BQ3094">
        <v>0</v>
      </c>
      <c r="BR3094">
        <v>0</v>
      </c>
      <c r="BS3094">
        <v>0</v>
      </c>
      <c r="BT3094">
        <v>0</v>
      </c>
      <c r="BU3094">
        <v>0</v>
      </c>
    </row>
    <row r="3095" spans="1:73" x14ac:dyDescent="0.3">
      <c r="A3095">
        <v>10843162</v>
      </c>
      <c r="B3095" t="s">
        <v>12692</v>
      </c>
      <c r="C3095" t="s">
        <v>12693</v>
      </c>
      <c r="D3095" t="s">
        <v>12693</v>
      </c>
      <c r="E3095" t="s">
        <v>12694</v>
      </c>
      <c r="F3095" t="s">
        <v>12695</v>
      </c>
      <c r="G3095" t="b">
        <v>1</v>
      </c>
      <c r="H3095" t="b">
        <v>0</v>
      </c>
      <c r="I3095">
        <v>715</v>
      </c>
      <c r="J3095">
        <v>15226</v>
      </c>
      <c r="K3095">
        <v>521</v>
      </c>
      <c r="L3095" t="s">
        <v>12696</v>
      </c>
      <c r="M3095">
        <v>227</v>
      </c>
      <c r="N3095" t="s">
        <v>17</v>
      </c>
      <c r="O3095" s="2">
        <v>39420.706550925926</v>
      </c>
      <c r="P3095" t="s">
        <v>23903</v>
      </c>
      <c r="Q3095" t="s">
        <v>23903</v>
      </c>
      <c r="R3095">
        <v>0</v>
      </c>
      <c r="S3095">
        <v>0</v>
      </c>
      <c r="T3095">
        <v>0</v>
      </c>
      <c r="U3095">
        <v>0</v>
      </c>
      <c r="V3095">
        <v>0</v>
      </c>
      <c r="W3095">
        <v>0</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Q3095">
        <v>0</v>
      </c>
      <c r="AR3095">
        <v>0</v>
      </c>
      <c r="AS3095">
        <v>0</v>
      </c>
      <c r="AT3095">
        <v>0</v>
      </c>
      <c r="AU3095">
        <v>0</v>
      </c>
      <c r="AV3095">
        <v>0</v>
      </c>
      <c r="AW3095">
        <v>0</v>
      </c>
      <c r="AX3095">
        <v>0</v>
      </c>
      <c r="AY3095">
        <v>0</v>
      </c>
      <c r="AZ3095">
        <v>0</v>
      </c>
      <c r="BA3095">
        <v>0</v>
      </c>
      <c r="BB3095">
        <v>0</v>
      </c>
      <c r="BC3095">
        <v>0</v>
      </c>
      <c r="BD3095">
        <v>0</v>
      </c>
      <c r="BE3095">
        <v>0</v>
      </c>
      <c r="BF3095">
        <v>0</v>
      </c>
      <c r="BG3095">
        <v>0</v>
      </c>
      <c r="BH3095">
        <v>0</v>
      </c>
      <c r="BI3095">
        <v>0</v>
      </c>
      <c r="BJ3095">
        <v>0</v>
      </c>
      <c r="BK3095">
        <v>0</v>
      </c>
      <c r="BL3095">
        <v>0</v>
      </c>
      <c r="BM3095">
        <v>0</v>
      </c>
      <c r="BN3095">
        <v>0</v>
      </c>
      <c r="BO3095">
        <v>0</v>
      </c>
      <c r="BP3095">
        <v>0</v>
      </c>
      <c r="BQ3095">
        <v>0</v>
      </c>
      <c r="BR3095">
        <v>0</v>
      </c>
      <c r="BS3095">
        <v>0</v>
      </c>
      <c r="BT3095">
        <v>0</v>
      </c>
      <c r="BU3095">
        <v>0</v>
      </c>
    </row>
    <row r="3096" spans="1:73" x14ac:dyDescent="0.3">
      <c r="A3096">
        <v>2482122788</v>
      </c>
      <c r="B3096" t="s">
        <v>12697</v>
      </c>
      <c r="C3096" t="s">
        <v>12698</v>
      </c>
      <c r="D3096" t="s">
        <v>12698</v>
      </c>
      <c r="F3096" t="s">
        <v>12699</v>
      </c>
      <c r="G3096" t="b">
        <v>0</v>
      </c>
      <c r="H3096" t="b">
        <v>0</v>
      </c>
      <c r="I3096">
        <v>93351</v>
      </c>
      <c r="J3096">
        <v>810</v>
      </c>
      <c r="K3096">
        <v>3736</v>
      </c>
      <c r="L3096" t="s">
        <v>12700</v>
      </c>
      <c r="M3096">
        <v>2468</v>
      </c>
      <c r="N3096" t="s">
        <v>184</v>
      </c>
      <c r="O3096" s="2">
        <v>41766.563715277778</v>
      </c>
      <c r="P3096" t="s">
        <v>26726</v>
      </c>
      <c r="Q3096" s="4">
        <f t="shared" si="48"/>
        <v>1050.9503472222204</v>
      </c>
      <c r="R3096">
        <v>0</v>
      </c>
      <c r="S3096">
        <v>0</v>
      </c>
      <c r="T3096">
        <v>0</v>
      </c>
      <c r="U3096">
        <v>0</v>
      </c>
      <c r="V3096">
        <v>0</v>
      </c>
      <c r="W3096">
        <v>0</v>
      </c>
      <c r="X3096">
        <v>0</v>
      </c>
      <c r="Y3096">
        <v>0</v>
      </c>
      <c r="Z3096">
        <v>0</v>
      </c>
      <c r="AA3096">
        <v>0</v>
      </c>
      <c r="AB3096">
        <v>0</v>
      </c>
      <c r="AC3096">
        <v>0</v>
      </c>
      <c r="AD3096">
        <v>0</v>
      </c>
      <c r="AE3096">
        <v>0</v>
      </c>
      <c r="AF3096">
        <v>0</v>
      </c>
      <c r="AG3096">
        <v>0</v>
      </c>
      <c r="AH3096">
        <v>0</v>
      </c>
      <c r="AI3096">
        <v>0</v>
      </c>
      <c r="AJ3096">
        <v>0</v>
      </c>
      <c r="AK3096">
        <v>0</v>
      </c>
      <c r="AL3096">
        <v>0</v>
      </c>
      <c r="AM3096">
        <v>0</v>
      </c>
      <c r="AN3096">
        <v>0</v>
      </c>
      <c r="AO3096">
        <v>0</v>
      </c>
      <c r="AP3096">
        <v>0</v>
      </c>
      <c r="AQ3096">
        <v>0</v>
      </c>
      <c r="AR3096">
        <v>0</v>
      </c>
      <c r="AS3096">
        <v>0</v>
      </c>
      <c r="AT3096">
        <v>0</v>
      </c>
      <c r="AU3096">
        <v>0</v>
      </c>
      <c r="AV3096">
        <v>0</v>
      </c>
      <c r="AW3096">
        <v>0</v>
      </c>
      <c r="AX3096">
        <v>0</v>
      </c>
      <c r="AY3096">
        <v>0</v>
      </c>
      <c r="AZ3096">
        <v>0</v>
      </c>
      <c r="BA3096">
        <v>0</v>
      </c>
      <c r="BB3096">
        <v>0</v>
      </c>
      <c r="BC3096">
        <v>0</v>
      </c>
      <c r="BD3096">
        <v>0</v>
      </c>
      <c r="BE3096">
        <v>0</v>
      </c>
      <c r="BF3096">
        <v>0</v>
      </c>
      <c r="BG3096">
        <v>0</v>
      </c>
      <c r="BH3096">
        <v>0</v>
      </c>
      <c r="BI3096">
        <v>0</v>
      </c>
      <c r="BJ3096">
        <v>0</v>
      </c>
      <c r="BK3096">
        <v>0</v>
      </c>
      <c r="BL3096">
        <v>0</v>
      </c>
      <c r="BM3096">
        <v>0</v>
      </c>
      <c r="BN3096">
        <v>0</v>
      </c>
      <c r="BO3096">
        <v>0</v>
      </c>
      <c r="BP3096">
        <v>0</v>
      </c>
      <c r="BQ3096">
        <v>0</v>
      </c>
      <c r="BR3096">
        <v>0</v>
      </c>
      <c r="BS3096">
        <v>0</v>
      </c>
      <c r="BT3096">
        <v>0</v>
      </c>
      <c r="BU3096">
        <v>0</v>
      </c>
    </row>
    <row r="3097" spans="1:73" x14ac:dyDescent="0.3">
      <c r="A3097">
        <v>1.073704599855489E+18</v>
      </c>
      <c r="B3097" t="s">
        <v>12701</v>
      </c>
      <c r="C3097" t="s">
        <v>12702</v>
      </c>
      <c r="D3097" t="s">
        <v>12702</v>
      </c>
      <c r="F3097" t="s">
        <v>12703</v>
      </c>
      <c r="G3097" t="b">
        <v>0</v>
      </c>
      <c r="H3097" t="b">
        <v>0</v>
      </c>
      <c r="I3097">
        <v>22133</v>
      </c>
      <c r="J3097">
        <v>11206</v>
      </c>
      <c r="K3097">
        <v>847</v>
      </c>
      <c r="L3097" t="s">
        <v>12704</v>
      </c>
      <c r="M3097">
        <v>589</v>
      </c>
      <c r="O3097" s="2">
        <v>43448.931701388887</v>
      </c>
      <c r="P3097" t="s">
        <v>26727</v>
      </c>
      <c r="Q3097" s="4">
        <f t="shared" si="48"/>
        <v>1073.162916666668</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0</v>
      </c>
      <c r="AN3097">
        <v>0</v>
      </c>
      <c r="AO3097">
        <v>0</v>
      </c>
      <c r="AP3097">
        <v>0</v>
      </c>
      <c r="AQ3097">
        <v>0</v>
      </c>
      <c r="AR3097">
        <v>0</v>
      </c>
      <c r="AS3097">
        <v>0</v>
      </c>
      <c r="AT3097">
        <v>0</v>
      </c>
      <c r="AU3097">
        <v>0</v>
      </c>
      <c r="AV3097">
        <v>0</v>
      </c>
      <c r="AW3097">
        <v>0</v>
      </c>
      <c r="AX3097">
        <v>0</v>
      </c>
      <c r="AY3097">
        <v>0</v>
      </c>
      <c r="AZ3097">
        <v>0</v>
      </c>
      <c r="BA3097">
        <v>0</v>
      </c>
      <c r="BB3097">
        <v>0</v>
      </c>
      <c r="BC3097">
        <v>0</v>
      </c>
      <c r="BD3097">
        <v>0</v>
      </c>
      <c r="BE3097">
        <v>0</v>
      </c>
      <c r="BF3097">
        <v>0</v>
      </c>
      <c r="BG3097">
        <v>0</v>
      </c>
      <c r="BH3097">
        <v>0</v>
      </c>
      <c r="BI3097">
        <v>0</v>
      </c>
      <c r="BJ3097">
        <v>0</v>
      </c>
      <c r="BK3097">
        <v>0</v>
      </c>
      <c r="BL3097">
        <v>0</v>
      </c>
      <c r="BM3097">
        <v>0</v>
      </c>
      <c r="BN3097">
        <v>0</v>
      </c>
      <c r="BO3097">
        <v>0</v>
      </c>
      <c r="BP3097">
        <v>0</v>
      </c>
      <c r="BQ3097">
        <v>0</v>
      </c>
      <c r="BR3097">
        <v>0</v>
      </c>
      <c r="BS3097">
        <v>0</v>
      </c>
      <c r="BT3097">
        <v>0</v>
      </c>
      <c r="BU3097">
        <v>0</v>
      </c>
    </row>
    <row r="3098" spans="1:73" x14ac:dyDescent="0.3">
      <c r="A3098">
        <v>4760652454</v>
      </c>
      <c r="B3098" t="s">
        <v>12705</v>
      </c>
      <c r="C3098" t="s">
        <v>12706</v>
      </c>
      <c r="D3098" t="s">
        <v>30601</v>
      </c>
      <c r="F3098" t="s">
        <v>12707</v>
      </c>
      <c r="G3098" t="b">
        <v>0</v>
      </c>
      <c r="H3098" t="b">
        <v>0</v>
      </c>
      <c r="I3098">
        <v>38921</v>
      </c>
      <c r="J3098">
        <v>53097</v>
      </c>
      <c r="K3098">
        <v>5872</v>
      </c>
      <c r="L3098" t="s">
        <v>12708</v>
      </c>
      <c r="M3098">
        <v>5686</v>
      </c>
      <c r="O3098" s="2">
        <v>42379.154444444437</v>
      </c>
      <c r="P3098" t="s">
        <v>26728</v>
      </c>
      <c r="Q3098" s="4">
        <f t="shared" si="48"/>
        <v>1075.8317824074038</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0</v>
      </c>
      <c r="AN3098">
        <v>0</v>
      </c>
      <c r="AO3098">
        <v>0</v>
      </c>
      <c r="AP3098">
        <v>0</v>
      </c>
      <c r="AQ3098">
        <v>0</v>
      </c>
      <c r="AR3098">
        <v>0</v>
      </c>
      <c r="AS3098">
        <v>0</v>
      </c>
      <c r="AT3098">
        <v>0</v>
      </c>
      <c r="AU3098">
        <v>0</v>
      </c>
      <c r="AV3098">
        <v>0</v>
      </c>
      <c r="AW3098">
        <v>0</v>
      </c>
      <c r="AX3098">
        <v>0</v>
      </c>
      <c r="AY3098">
        <v>0</v>
      </c>
      <c r="AZ3098">
        <v>0</v>
      </c>
      <c r="BA3098">
        <v>0</v>
      </c>
      <c r="BB3098">
        <v>0</v>
      </c>
      <c r="BC3098">
        <v>0</v>
      </c>
      <c r="BD3098">
        <v>0</v>
      </c>
      <c r="BE3098">
        <v>0</v>
      </c>
      <c r="BF3098">
        <v>0</v>
      </c>
      <c r="BG3098">
        <v>0</v>
      </c>
      <c r="BH3098">
        <v>0</v>
      </c>
      <c r="BI3098">
        <v>0</v>
      </c>
      <c r="BJ3098">
        <v>0</v>
      </c>
      <c r="BK3098">
        <v>0</v>
      </c>
      <c r="BL3098">
        <v>0</v>
      </c>
      <c r="BM3098">
        <v>0</v>
      </c>
      <c r="BN3098">
        <v>0</v>
      </c>
      <c r="BO3098">
        <v>0</v>
      </c>
      <c r="BP3098">
        <v>0</v>
      </c>
      <c r="BQ3098">
        <v>0</v>
      </c>
      <c r="BR3098">
        <v>0</v>
      </c>
      <c r="BS3098">
        <v>0</v>
      </c>
      <c r="BT3098">
        <v>0</v>
      </c>
      <c r="BU3098">
        <v>0</v>
      </c>
    </row>
    <row r="3099" spans="1:73" x14ac:dyDescent="0.3">
      <c r="A3099">
        <v>141335864</v>
      </c>
      <c r="B3099" t="s">
        <v>12709</v>
      </c>
      <c r="C3099" t="s">
        <v>12710</v>
      </c>
      <c r="D3099" t="s">
        <v>30602</v>
      </c>
      <c r="F3099" t="s">
        <v>12711</v>
      </c>
      <c r="G3099" t="b">
        <v>0</v>
      </c>
      <c r="H3099" t="b">
        <v>0</v>
      </c>
      <c r="I3099">
        <v>12806</v>
      </c>
      <c r="J3099">
        <v>151442</v>
      </c>
      <c r="K3099">
        <v>11905</v>
      </c>
      <c r="L3099" t="s">
        <v>12712</v>
      </c>
      <c r="M3099">
        <v>16581</v>
      </c>
      <c r="N3099" t="s">
        <v>869</v>
      </c>
      <c r="O3099" s="2">
        <v>40305.853518518517</v>
      </c>
      <c r="P3099" t="s">
        <v>26729</v>
      </c>
      <c r="Q3099" s="4">
        <f t="shared" si="48"/>
        <v>1075.0030555555568</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c r="AN3099">
        <v>0</v>
      </c>
      <c r="AO3099">
        <v>0</v>
      </c>
      <c r="AP3099">
        <v>0</v>
      </c>
      <c r="AQ3099">
        <v>0</v>
      </c>
      <c r="AR3099">
        <v>0</v>
      </c>
      <c r="AS3099">
        <v>0</v>
      </c>
      <c r="AT3099">
        <v>0</v>
      </c>
      <c r="AU3099">
        <v>0</v>
      </c>
      <c r="AV3099">
        <v>0</v>
      </c>
      <c r="AW3099">
        <v>0</v>
      </c>
      <c r="AX3099">
        <v>0</v>
      </c>
      <c r="AY3099">
        <v>0</v>
      </c>
      <c r="AZ3099">
        <v>0</v>
      </c>
      <c r="BA3099">
        <v>0</v>
      </c>
      <c r="BB3099">
        <v>0</v>
      </c>
      <c r="BC3099">
        <v>0</v>
      </c>
      <c r="BD3099">
        <v>0</v>
      </c>
      <c r="BE3099">
        <v>0</v>
      </c>
      <c r="BF3099">
        <v>0</v>
      </c>
      <c r="BG3099">
        <v>0</v>
      </c>
      <c r="BH3099">
        <v>0</v>
      </c>
      <c r="BI3099">
        <v>0</v>
      </c>
      <c r="BJ3099">
        <v>0</v>
      </c>
      <c r="BK3099">
        <v>0</v>
      </c>
      <c r="BL3099">
        <v>0</v>
      </c>
      <c r="BM3099">
        <v>0</v>
      </c>
      <c r="BN3099">
        <v>0</v>
      </c>
      <c r="BO3099">
        <v>0</v>
      </c>
      <c r="BP3099">
        <v>0</v>
      </c>
      <c r="BQ3099">
        <v>0</v>
      </c>
      <c r="BR3099">
        <v>0</v>
      </c>
      <c r="BS3099">
        <v>0</v>
      </c>
      <c r="BT3099">
        <v>0</v>
      </c>
      <c r="BU3099">
        <v>0</v>
      </c>
    </row>
    <row r="3100" spans="1:73" x14ac:dyDescent="0.3">
      <c r="A3100">
        <v>144334067</v>
      </c>
      <c r="B3100" t="s">
        <v>12713</v>
      </c>
      <c r="C3100" t="s">
        <v>12714</v>
      </c>
      <c r="D3100" t="s">
        <v>30603</v>
      </c>
      <c r="F3100" t="s">
        <v>12715</v>
      </c>
      <c r="G3100" t="b">
        <v>0</v>
      </c>
      <c r="H3100" t="b">
        <v>0</v>
      </c>
      <c r="I3100">
        <v>4779</v>
      </c>
      <c r="J3100">
        <v>1254</v>
      </c>
      <c r="K3100">
        <v>2047</v>
      </c>
      <c r="L3100" t="s">
        <v>12716</v>
      </c>
      <c r="M3100">
        <v>2220</v>
      </c>
      <c r="N3100" t="s">
        <v>1000</v>
      </c>
      <c r="O3100" s="2">
        <v>40314.035104166673</v>
      </c>
      <c r="P3100" t="s">
        <v>26730</v>
      </c>
      <c r="Q3100" s="4">
        <f t="shared" si="48"/>
        <v>690.64186342592438</v>
      </c>
      <c r="R3100">
        <v>0</v>
      </c>
      <c r="S3100">
        <v>0</v>
      </c>
      <c r="T3100">
        <v>0</v>
      </c>
      <c r="U3100">
        <v>0</v>
      </c>
      <c r="V3100">
        <v>0</v>
      </c>
      <c r="W3100">
        <v>0</v>
      </c>
      <c r="X3100">
        <v>0</v>
      </c>
      <c r="Y3100">
        <v>0</v>
      </c>
      <c r="Z3100">
        <v>0</v>
      </c>
      <c r="AA3100">
        <v>0</v>
      </c>
      <c r="AB3100">
        <v>0</v>
      </c>
      <c r="AC3100">
        <v>0</v>
      </c>
      <c r="AD3100">
        <v>0</v>
      </c>
      <c r="AE3100">
        <v>0</v>
      </c>
      <c r="AF3100">
        <v>0</v>
      </c>
      <c r="AG3100">
        <v>1</v>
      </c>
      <c r="AH3100">
        <v>0</v>
      </c>
      <c r="AI3100">
        <v>0</v>
      </c>
      <c r="AJ3100">
        <v>0</v>
      </c>
      <c r="AK3100">
        <v>0</v>
      </c>
      <c r="AL3100">
        <v>1</v>
      </c>
      <c r="AM3100">
        <v>0</v>
      </c>
      <c r="AN3100">
        <v>0</v>
      </c>
      <c r="AO3100">
        <v>0</v>
      </c>
      <c r="AP3100">
        <v>0</v>
      </c>
      <c r="AQ3100">
        <v>0</v>
      </c>
      <c r="AR3100">
        <v>0</v>
      </c>
      <c r="AS3100">
        <v>0</v>
      </c>
      <c r="AT3100">
        <v>0</v>
      </c>
      <c r="AU3100">
        <v>0</v>
      </c>
      <c r="AV3100">
        <v>0</v>
      </c>
      <c r="AW3100">
        <v>0</v>
      </c>
      <c r="AX3100">
        <v>0</v>
      </c>
      <c r="AY3100">
        <v>0</v>
      </c>
      <c r="AZ3100">
        <v>0</v>
      </c>
      <c r="BA3100">
        <v>0</v>
      </c>
      <c r="BB3100">
        <v>0</v>
      </c>
      <c r="BC3100">
        <v>0</v>
      </c>
      <c r="BD3100">
        <v>0</v>
      </c>
      <c r="BE3100">
        <v>0</v>
      </c>
      <c r="BF3100">
        <v>0</v>
      </c>
      <c r="BG3100">
        <v>0</v>
      </c>
      <c r="BH3100">
        <v>0</v>
      </c>
      <c r="BI3100">
        <v>0</v>
      </c>
      <c r="BJ3100">
        <v>0</v>
      </c>
      <c r="BK3100">
        <v>0</v>
      </c>
      <c r="BL3100">
        <v>0</v>
      </c>
      <c r="BM3100">
        <v>0</v>
      </c>
      <c r="BN3100">
        <v>0</v>
      </c>
      <c r="BO3100">
        <v>0</v>
      </c>
      <c r="BP3100">
        <v>0</v>
      </c>
      <c r="BQ3100">
        <v>0</v>
      </c>
      <c r="BR3100">
        <v>0</v>
      </c>
      <c r="BS3100">
        <v>0</v>
      </c>
      <c r="BT3100">
        <v>0</v>
      </c>
      <c r="BU3100">
        <v>0</v>
      </c>
    </row>
    <row r="3101" spans="1:73" x14ac:dyDescent="0.3">
      <c r="A3101">
        <v>589618102</v>
      </c>
      <c r="B3101" t="s">
        <v>12717</v>
      </c>
      <c r="C3101" t="s">
        <v>12718</v>
      </c>
      <c r="D3101" t="s">
        <v>12718</v>
      </c>
      <c r="F3101" t="s">
        <v>12719</v>
      </c>
      <c r="G3101" t="b">
        <v>0</v>
      </c>
      <c r="H3101" t="b">
        <v>0</v>
      </c>
      <c r="I3101">
        <v>14921</v>
      </c>
      <c r="J3101">
        <v>17507</v>
      </c>
      <c r="K3101">
        <v>745</v>
      </c>
      <c r="L3101" t="s">
        <v>12720</v>
      </c>
      <c r="M3101">
        <v>995</v>
      </c>
      <c r="N3101" t="s">
        <v>4951</v>
      </c>
      <c r="O3101" s="2">
        <v>41054.104178240741</v>
      </c>
      <c r="P3101" t="s">
        <v>26731</v>
      </c>
      <c r="Q3101" s="4">
        <f t="shared" si="48"/>
        <v>1074.0941898148158</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1</v>
      </c>
      <c r="AO3101">
        <v>0</v>
      </c>
      <c r="AP3101">
        <v>0</v>
      </c>
      <c r="AQ3101">
        <v>0</v>
      </c>
      <c r="AR3101">
        <v>0</v>
      </c>
      <c r="AS3101">
        <v>0</v>
      </c>
      <c r="AT3101">
        <v>0</v>
      </c>
      <c r="AU3101">
        <v>0</v>
      </c>
      <c r="AV3101">
        <v>0</v>
      </c>
      <c r="AW3101">
        <v>0</v>
      </c>
      <c r="AX3101">
        <v>1</v>
      </c>
      <c r="AY3101">
        <v>0</v>
      </c>
      <c r="AZ3101">
        <v>0</v>
      </c>
      <c r="BA3101">
        <v>0</v>
      </c>
      <c r="BB3101">
        <v>0</v>
      </c>
      <c r="BC3101">
        <v>0</v>
      </c>
      <c r="BD3101">
        <v>0</v>
      </c>
      <c r="BE3101">
        <v>0</v>
      </c>
      <c r="BF3101">
        <v>0</v>
      </c>
      <c r="BG3101">
        <v>0</v>
      </c>
      <c r="BH3101">
        <v>0</v>
      </c>
      <c r="BI3101">
        <v>0</v>
      </c>
      <c r="BJ3101">
        <v>0</v>
      </c>
      <c r="BK3101">
        <v>0</v>
      </c>
      <c r="BL3101">
        <v>0</v>
      </c>
      <c r="BM3101">
        <v>0</v>
      </c>
      <c r="BN3101">
        <v>0</v>
      </c>
      <c r="BO3101">
        <v>0</v>
      </c>
      <c r="BP3101">
        <v>0</v>
      </c>
      <c r="BQ3101">
        <v>0</v>
      </c>
      <c r="BR3101">
        <v>0</v>
      </c>
      <c r="BS3101">
        <v>0</v>
      </c>
      <c r="BT3101">
        <v>0</v>
      </c>
      <c r="BU3101">
        <v>0</v>
      </c>
    </row>
    <row r="3102" spans="1:73" x14ac:dyDescent="0.3">
      <c r="A3102">
        <v>142781496</v>
      </c>
      <c r="B3102" t="s">
        <v>12721</v>
      </c>
      <c r="C3102" t="s">
        <v>840</v>
      </c>
      <c r="D3102" t="s">
        <v>840</v>
      </c>
      <c r="G3102" t="b">
        <v>0</v>
      </c>
      <c r="H3102" t="b">
        <v>0</v>
      </c>
      <c r="I3102">
        <v>20317</v>
      </c>
      <c r="J3102">
        <v>21847</v>
      </c>
      <c r="K3102">
        <v>2562</v>
      </c>
      <c r="L3102" t="s">
        <v>12722</v>
      </c>
      <c r="M3102">
        <v>1749</v>
      </c>
      <c r="N3102" t="s">
        <v>43</v>
      </c>
      <c r="O3102" s="2">
        <v>40309.794282407413</v>
      </c>
      <c r="P3102" t="s">
        <v>26732</v>
      </c>
      <c r="Q3102" s="4">
        <f t="shared" si="48"/>
        <v>1021.0570254629638</v>
      </c>
      <c r="R3102">
        <v>0</v>
      </c>
      <c r="S3102">
        <v>0</v>
      </c>
      <c r="T3102">
        <v>0</v>
      </c>
      <c r="U3102">
        <v>0</v>
      </c>
      <c r="V3102">
        <v>0</v>
      </c>
      <c r="W3102">
        <v>0</v>
      </c>
      <c r="X3102">
        <v>0</v>
      </c>
      <c r="Y3102">
        <v>0</v>
      </c>
      <c r="Z3102">
        <v>0</v>
      </c>
      <c r="AA3102">
        <v>0</v>
      </c>
      <c r="AB3102">
        <v>0</v>
      </c>
      <c r="AC3102">
        <v>0</v>
      </c>
      <c r="AD3102">
        <v>0</v>
      </c>
      <c r="AE3102">
        <v>0</v>
      </c>
      <c r="AF3102">
        <v>0</v>
      </c>
      <c r="AG3102">
        <v>0</v>
      </c>
      <c r="AH3102">
        <v>0</v>
      </c>
      <c r="AI3102">
        <v>0</v>
      </c>
      <c r="AJ3102">
        <v>0</v>
      </c>
      <c r="AK3102">
        <v>0</v>
      </c>
      <c r="AL3102">
        <v>0</v>
      </c>
      <c r="AM3102">
        <v>0</v>
      </c>
      <c r="AN3102">
        <v>0</v>
      </c>
      <c r="AO3102">
        <v>0</v>
      </c>
      <c r="AP3102">
        <v>0</v>
      </c>
      <c r="AQ3102">
        <v>0</v>
      </c>
      <c r="AR3102">
        <v>0</v>
      </c>
      <c r="AS3102">
        <v>0</v>
      </c>
      <c r="AT3102">
        <v>0</v>
      </c>
      <c r="AU3102">
        <v>0</v>
      </c>
      <c r="AV3102">
        <v>0</v>
      </c>
      <c r="AW3102">
        <v>0</v>
      </c>
      <c r="AX3102">
        <v>0</v>
      </c>
      <c r="AY3102">
        <v>0</v>
      </c>
      <c r="AZ3102">
        <v>0</v>
      </c>
      <c r="BA3102">
        <v>0</v>
      </c>
      <c r="BB3102">
        <v>0</v>
      </c>
      <c r="BC3102">
        <v>0</v>
      </c>
      <c r="BD3102">
        <v>0</v>
      </c>
      <c r="BE3102">
        <v>0</v>
      </c>
      <c r="BF3102">
        <v>0</v>
      </c>
      <c r="BG3102">
        <v>0</v>
      </c>
      <c r="BH3102">
        <v>0</v>
      </c>
      <c r="BI3102">
        <v>0</v>
      </c>
      <c r="BJ3102">
        <v>0</v>
      </c>
      <c r="BK3102">
        <v>0</v>
      </c>
      <c r="BL3102">
        <v>0</v>
      </c>
      <c r="BM3102">
        <v>0</v>
      </c>
      <c r="BN3102">
        <v>0</v>
      </c>
      <c r="BO3102">
        <v>0</v>
      </c>
      <c r="BP3102">
        <v>0</v>
      </c>
      <c r="BQ3102">
        <v>0</v>
      </c>
      <c r="BR3102">
        <v>0</v>
      </c>
      <c r="BS3102">
        <v>0</v>
      </c>
      <c r="BT3102">
        <v>0</v>
      </c>
      <c r="BU3102">
        <v>0</v>
      </c>
    </row>
    <row r="3103" spans="1:73" x14ac:dyDescent="0.3">
      <c r="A3103">
        <v>151754238</v>
      </c>
      <c r="B3103" t="s">
        <v>12723</v>
      </c>
      <c r="C3103" t="s">
        <v>12724</v>
      </c>
      <c r="D3103" t="s">
        <v>12724</v>
      </c>
      <c r="F3103" t="s">
        <v>12725</v>
      </c>
      <c r="G3103" t="b">
        <v>0</v>
      </c>
      <c r="H3103" t="b">
        <v>0</v>
      </c>
      <c r="I3103">
        <v>4668</v>
      </c>
      <c r="J3103">
        <v>4112</v>
      </c>
      <c r="K3103">
        <v>596</v>
      </c>
      <c r="L3103" t="s">
        <v>12726</v>
      </c>
      <c r="M3103">
        <v>175</v>
      </c>
      <c r="N3103" t="s">
        <v>12727</v>
      </c>
      <c r="O3103" s="2">
        <v>40333.200300925928</v>
      </c>
      <c r="P3103" t="s">
        <v>26733</v>
      </c>
      <c r="Q3103" s="4">
        <f t="shared" si="48"/>
        <v>838.84174768518278</v>
      </c>
      <c r="R3103">
        <v>0</v>
      </c>
      <c r="S3103">
        <v>0</v>
      </c>
      <c r="T3103">
        <v>0</v>
      </c>
      <c r="U3103">
        <v>0</v>
      </c>
      <c r="V3103">
        <v>0</v>
      </c>
      <c r="W3103">
        <v>0</v>
      </c>
      <c r="X3103">
        <v>0</v>
      </c>
      <c r="Y3103">
        <v>0</v>
      </c>
      <c r="Z3103">
        <v>0</v>
      </c>
      <c r="AA3103">
        <v>0</v>
      </c>
      <c r="AB3103">
        <v>0</v>
      </c>
      <c r="AC3103">
        <v>0</v>
      </c>
      <c r="AD3103">
        <v>0</v>
      </c>
      <c r="AE3103">
        <v>0</v>
      </c>
      <c r="AF3103">
        <v>0</v>
      </c>
      <c r="AG3103">
        <v>0</v>
      </c>
      <c r="AH3103">
        <v>0</v>
      </c>
      <c r="AI3103">
        <v>0</v>
      </c>
      <c r="AJ3103">
        <v>0</v>
      </c>
      <c r="AK3103">
        <v>0</v>
      </c>
      <c r="AL3103">
        <v>0</v>
      </c>
      <c r="AM3103">
        <v>0</v>
      </c>
      <c r="AN3103">
        <v>1</v>
      </c>
      <c r="AO3103">
        <v>0</v>
      </c>
      <c r="AP3103">
        <v>0</v>
      </c>
      <c r="AQ3103">
        <v>1</v>
      </c>
      <c r="AR3103">
        <v>0</v>
      </c>
      <c r="AS3103">
        <v>0</v>
      </c>
      <c r="AT3103">
        <v>0</v>
      </c>
      <c r="AU3103">
        <v>0</v>
      </c>
      <c r="AV3103">
        <v>0</v>
      </c>
      <c r="AW3103">
        <v>0</v>
      </c>
      <c r="AX3103">
        <v>0</v>
      </c>
      <c r="AY3103">
        <v>0</v>
      </c>
      <c r="AZ3103">
        <v>0</v>
      </c>
      <c r="BA3103">
        <v>0</v>
      </c>
      <c r="BB3103">
        <v>0</v>
      </c>
      <c r="BC3103">
        <v>0</v>
      </c>
      <c r="BD3103">
        <v>0</v>
      </c>
      <c r="BE3103">
        <v>0</v>
      </c>
      <c r="BF3103">
        <v>0</v>
      </c>
      <c r="BG3103">
        <v>0</v>
      </c>
      <c r="BH3103">
        <v>0</v>
      </c>
      <c r="BI3103">
        <v>0</v>
      </c>
      <c r="BJ3103">
        <v>0</v>
      </c>
      <c r="BK3103">
        <v>0</v>
      </c>
      <c r="BL3103">
        <v>0</v>
      </c>
      <c r="BM3103">
        <v>0</v>
      </c>
      <c r="BN3103">
        <v>0</v>
      </c>
      <c r="BO3103">
        <v>0</v>
      </c>
      <c r="BP3103">
        <v>0</v>
      </c>
      <c r="BQ3103">
        <v>0</v>
      </c>
      <c r="BR3103">
        <v>0</v>
      </c>
      <c r="BS3103">
        <v>0</v>
      </c>
      <c r="BT3103">
        <v>0</v>
      </c>
      <c r="BU3103">
        <v>0</v>
      </c>
    </row>
    <row r="3104" spans="1:73" x14ac:dyDescent="0.3">
      <c r="A3104">
        <v>216845315</v>
      </c>
      <c r="B3104" t="s">
        <v>12728</v>
      </c>
      <c r="C3104" t="s">
        <v>12729</v>
      </c>
      <c r="D3104" t="s">
        <v>30604</v>
      </c>
      <c r="F3104" t="s">
        <v>12730</v>
      </c>
      <c r="G3104" t="b">
        <v>0</v>
      </c>
      <c r="H3104" t="b">
        <v>0</v>
      </c>
      <c r="I3104">
        <v>34374</v>
      </c>
      <c r="J3104">
        <v>219257</v>
      </c>
      <c r="K3104">
        <v>2275</v>
      </c>
      <c r="L3104" t="s">
        <v>12731</v>
      </c>
      <c r="M3104">
        <v>2692</v>
      </c>
      <c r="O3104" s="2">
        <v>40499.907546296286</v>
      </c>
      <c r="P3104" t="s">
        <v>26734</v>
      </c>
      <c r="Q3104" s="4">
        <f t="shared" si="48"/>
        <v>1075.8488657407433</v>
      </c>
      <c r="R3104">
        <v>0</v>
      </c>
      <c r="S3104">
        <v>0</v>
      </c>
      <c r="T3104">
        <v>0</v>
      </c>
      <c r="U3104">
        <v>0</v>
      </c>
      <c r="V3104">
        <v>0</v>
      </c>
      <c r="W3104">
        <v>0</v>
      </c>
      <c r="X3104">
        <v>0</v>
      </c>
      <c r="Y3104">
        <v>0</v>
      </c>
      <c r="Z3104">
        <v>0</v>
      </c>
      <c r="AA3104">
        <v>0</v>
      </c>
      <c r="AB3104">
        <v>0</v>
      </c>
      <c r="AC3104">
        <v>0</v>
      </c>
      <c r="AD3104">
        <v>0</v>
      </c>
      <c r="AE3104">
        <v>0</v>
      </c>
      <c r="AF3104">
        <v>0</v>
      </c>
      <c r="AG3104">
        <v>0</v>
      </c>
      <c r="AH3104">
        <v>0</v>
      </c>
      <c r="AI3104">
        <v>0</v>
      </c>
      <c r="AJ3104">
        <v>0</v>
      </c>
      <c r="AK3104">
        <v>0</v>
      </c>
      <c r="AL3104">
        <v>0</v>
      </c>
      <c r="AM3104">
        <v>0</v>
      </c>
      <c r="AN3104">
        <v>1</v>
      </c>
      <c r="AO3104">
        <v>0</v>
      </c>
      <c r="AP3104">
        <v>0</v>
      </c>
      <c r="AQ3104">
        <v>0</v>
      </c>
      <c r="AR3104">
        <v>0</v>
      </c>
      <c r="AS3104">
        <v>0</v>
      </c>
      <c r="AT3104">
        <v>0</v>
      </c>
      <c r="AU3104">
        <v>0</v>
      </c>
      <c r="AV3104">
        <v>0</v>
      </c>
      <c r="AW3104">
        <v>0</v>
      </c>
      <c r="AX3104">
        <v>0</v>
      </c>
      <c r="AY3104">
        <v>0</v>
      </c>
      <c r="AZ3104">
        <v>0</v>
      </c>
      <c r="BA3104">
        <v>0</v>
      </c>
      <c r="BB3104">
        <v>0</v>
      </c>
      <c r="BC3104">
        <v>0</v>
      </c>
      <c r="BD3104">
        <v>0</v>
      </c>
      <c r="BE3104">
        <v>0</v>
      </c>
      <c r="BF3104">
        <v>0</v>
      </c>
      <c r="BG3104">
        <v>0</v>
      </c>
      <c r="BH3104">
        <v>0</v>
      </c>
      <c r="BI3104">
        <v>0</v>
      </c>
      <c r="BJ3104">
        <v>0</v>
      </c>
      <c r="BK3104">
        <v>0</v>
      </c>
      <c r="BL3104">
        <v>0</v>
      </c>
      <c r="BM3104">
        <v>0</v>
      </c>
      <c r="BN3104">
        <v>0</v>
      </c>
      <c r="BO3104">
        <v>0</v>
      </c>
      <c r="BP3104">
        <v>0</v>
      </c>
      <c r="BQ3104">
        <v>0</v>
      </c>
      <c r="BR3104">
        <v>0</v>
      </c>
      <c r="BS3104">
        <v>0</v>
      </c>
      <c r="BT3104">
        <v>0</v>
      </c>
      <c r="BU3104">
        <v>0</v>
      </c>
    </row>
    <row r="3105" spans="1:73" x14ac:dyDescent="0.3">
      <c r="A3105">
        <v>232033233</v>
      </c>
      <c r="B3105" t="s">
        <v>12732</v>
      </c>
      <c r="C3105" t="s">
        <v>12733</v>
      </c>
      <c r="D3105" t="s">
        <v>12733</v>
      </c>
      <c r="F3105" t="s">
        <v>12734</v>
      </c>
      <c r="G3105" t="b">
        <v>0</v>
      </c>
      <c r="H3105" t="b">
        <v>0</v>
      </c>
      <c r="I3105">
        <v>4397</v>
      </c>
      <c r="J3105">
        <v>1691</v>
      </c>
      <c r="K3105">
        <v>628</v>
      </c>
      <c r="L3105" t="s">
        <v>12735</v>
      </c>
      <c r="M3105">
        <v>634</v>
      </c>
      <c r="O3105" s="2">
        <v>40542.126493055563</v>
      </c>
      <c r="P3105" t="s">
        <v>26735</v>
      </c>
      <c r="Q3105" s="4">
        <f t="shared" si="48"/>
        <v>118.54254629629577</v>
      </c>
      <c r="R3105">
        <v>0</v>
      </c>
      <c r="S3105">
        <v>0</v>
      </c>
      <c r="T3105">
        <v>0</v>
      </c>
      <c r="U3105">
        <v>0</v>
      </c>
      <c r="V3105">
        <v>0</v>
      </c>
      <c r="W3105">
        <v>0</v>
      </c>
      <c r="X3105">
        <v>0</v>
      </c>
      <c r="Y3105">
        <v>0</v>
      </c>
      <c r="Z3105">
        <v>0</v>
      </c>
      <c r="AA3105">
        <v>0</v>
      </c>
      <c r="AB3105">
        <v>0</v>
      </c>
      <c r="AC3105">
        <v>0</v>
      </c>
      <c r="AD3105">
        <v>0</v>
      </c>
      <c r="AE3105">
        <v>0</v>
      </c>
      <c r="AF3105">
        <v>0</v>
      </c>
      <c r="AG3105">
        <v>0</v>
      </c>
      <c r="AH3105">
        <v>0</v>
      </c>
      <c r="AI3105">
        <v>0</v>
      </c>
      <c r="AJ3105">
        <v>0</v>
      </c>
      <c r="AK3105">
        <v>0</v>
      </c>
      <c r="AL3105">
        <v>0</v>
      </c>
      <c r="AM3105">
        <v>0</v>
      </c>
      <c r="AN3105">
        <v>0</v>
      </c>
      <c r="AO3105">
        <v>1</v>
      </c>
      <c r="AP3105">
        <v>0</v>
      </c>
      <c r="AQ3105">
        <v>0</v>
      </c>
      <c r="AR3105">
        <v>0</v>
      </c>
      <c r="AS3105">
        <v>0</v>
      </c>
      <c r="AT3105">
        <v>0</v>
      </c>
      <c r="AU3105">
        <v>0</v>
      </c>
      <c r="AV3105">
        <v>0</v>
      </c>
      <c r="AW3105">
        <v>0</v>
      </c>
      <c r="AX3105">
        <v>0</v>
      </c>
      <c r="AY3105">
        <v>0</v>
      </c>
      <c r="AZ3105">
        <v>0</v>
      </c>
      <c r="BA3105">
        <v>0</v>
      </c>
      <c r="BB3105">
        <v>0</v>
      </c>
      <c r="BC3105">
        <v>0</v>
      </c>
      <c r="BD3105">
        <v>0</v>
      </c>
      <c r="BE3105">
        <v>0</v>
      </c>
      <c r="BF3105">
        <v>0</v>
      </c>
      <c r="BG3105">
        <v>0</v>
      </c>
      <c r="BH3105">
        <v>0</v>
      </c>
      <c r="BI3105">
        <v>0</v>
      </c>
      <c r="BJ3105">
        <v>0</v>
      </c>
      <c r="BK3105">
        <v>0</v>
      </c>
      <c r="BL3105">
        <v>0</v>
      </c>
      <c r="BM3105">
        <v>0</v>
      </c>
      <c r="BN3105">
        <v>0</v>
      </c>
      <c r="BO3105">
        <v>0</v>
      </c>
      <c r="BP3105">
        <v>0</v>
      </c>
      <c r="BQ3105">
        <v>0</v>
      </c>
      <c r="BR3105">
        <v>0</v>
      </c>
      <c r="BS3105">
        <v>0</v>
      </c>
      <c r="BT3105">
        <v>0</v>
      </c>
      <c r="BU3105">
        <v>0</v>
      </c>
    </row>
    <row r="3106" spans="1:73" x14ac:dyDescent="0.3">
      <c r="A3106">
        <v>318702241</v>
      </c>
      <c r="B3106" t="s">
        <v>12736</v>
      </c>
      <c r="C3106" t="s">
        <v>12737</v>
      </c>
      <c r="D3106" t="s">
        <v>12737</v>
      </c>
      <c r="F3106" t="s">
        <v>12738</v>
      </c>
      <c r="G3106" t="b">
        <v>0</v>
      </c>
      <c r="H3106" t="b">
        <v>0</v>
      </c>
      <c r="I3106">
        <v>9293</v>
      </c>
      <c r="J3106">
        <v>7630</v>
      </c>
      <c r="K3106">
        <v>6118</v>
      </c>
      <c r="L3106" t="s">
        <v>12739</v>
      </c>
      <c r="M3106">
        <v>6032</v>
      </c>
      <c r="O3106" s="2">
        <v>40710.936990740738</v>
      </c>
      <c r="P3106" t="s">
        <v>26736</v>
      </c>
      <c r="Q3106" s="4">
        <f t="shared" si="48"/>
        <v>1074.7221875000032</v>
      </c>
      <c r="R3106">
        <v>0</v>
      </c>
      <c r="S3106">
        <v>0</v>
      </c>
      <c r="T3106">
        <v>0</v>
      </c>
      <c r="U3106">
        <v>0</v>
      </c>
      <c r="V3106">
        <v>0</v>
      </c>
      <c r="W3106">
        <v>0</v>
      </c>
      <c r="X3106">
        <v>0</v>
      </c>
      <c r="Y3106">
        <v>0</v>
      </c>
      <c r="Z3106">
        <v>0</v>
      </c>
      <c r="AA3106">
        <v>0</v>
      </c>
      <c r="AB3106">
        <v>0</v>
      </c>
      <c r="AC3106">
        <v>0</v>
      </c>
      <c r="AD3106">
        <v>0</v>
      </c>
      <c r="AE3106">
        <v>0</v>
      </c>
      <c r="AF3106">
        <v>0</v>
      </c>
      <c r="AG3106">
        <v>0</v>
      </c>
      <c r="AH3106">
        <v>0</v>
      </c>
      <c r="AI3106">
        <v>0</v>
      </c>
      <c r="AJ3106">
        <v>0</v>
      </c>
      <c r="AK3106">
        <v>0</v>
      </c>
      <c r="AL3106">
        <v>0</v>
      </c>
      <c r="AM3106">
        <v>0</v>
      </c>
      <c r="AN3106">
        <v>0</v>
      </c>
      <c r="AO3106">
        <v>0</v>
      </c>
      <c r="AP3106">
        <v>0</v>
      </c>
      <c r="AQ3106">
        <v>0</v>
      </c>
      <c r="AR3106">
        <v>0</v>
      </c>
      <c r="AS3106">
        <v>0</v>
      </c>
      <c r="AT3106">
        <v>0</v>
      </c>
      <c r="AU3106">
        <v>0</v>
      </c>
      <c r="AV3106">
        <v>0</v>
      </c>
      <c r="AW3106">
        <v>0</v>
      </c>
      <c r="AX3106">
        <v>0</v>
      </c>
      <c r="AY3106">
        <v>0</v>
      </c>
      <c r="AZ3106">
        <v>0</v>
      </c>
      <c r="BA3106">
        <v>0</v>
      </c>
      <c r="BB3106">
        <v>0</v>
      </c>
      <c r="BC3106">
        <v>0</v>
      </c>
      <c r="BD3106">
        <v>0</v>
      </c>
      <c r="BE3106">
        <v>0</v>
      </c>
      <c r="BF3106">
        <v>0</v>
      </c>
      <c r="BG3106">
        <v>0</v>
      </c>
      <c r="BH3106">
        <v>0</v>
      </c>
      <c r="BI3106">
        <v>0</v>
      </c>
      <c r="BJ3106">
        <v>0</v>
      </c>
      <c r="BK3106">
        <v>0</v>
      </c>
      <c r="BL3106">
        <v>0</v>
      </c>
      <c r="BM3106">
        <v>0</v>
      </c>
      <c r="BN3106">
        <v>0</v>
      </c>
      <c r="BO3106">
        <v>0</v>
      </c>
      <c r="BP3106">
        <v>0</v>
      </c>
      <c r="BQ3106">
        <v>0</v>
      </c>
      <c r="BR3106">
        <v>0</v>
      </c>
      <c r="BS3106">
        <v>1</v>
      </c>
      <c r="BT3106">
        <v>0</v>
      </c>
      <c r="BU3106">
        <v>0</v>
      </c>
    </row>
    <row r="3107" spans="1:73" x14ac:dyDescent="0.3">
      <c r="A3107">
        <v>119032555</v>
      </c>
      <c r="B3107" t="s">
        <v>12740</v>
      </c>
      <c r="C3107" t="s">
        <v>12741</v>
      </c>
      <c r="D3107" t="s">
        <v>12741</v>
      </c>
      <c r="F3107" t="s">
        <v>12742</v>
      </c>
      <c r="G3107" t="b">
        <v>1</v>
      </c>
      <c r="H3107" t="b">
        <v>0</v>
      </c>
      <c r="I3107">
        <v>317</v>
      </c>
      <c r="J3107">
        <v>1057</v>
      </c>
      <c r="K3107">
        <v>543</v>
      </c>
      <c r="L3107" t="s">
        <v>12743</v>
      </c>
      <c r="M3107">
        <v>111</v>
      </c>
      <c r="N3107" t="s">
        <v>197</v>
      </c>
      <c r="O3107" s="2">
        <v>40239.556620370371</v>
      </c>
      <c r="P3107" t="s">
        <v>23903</v>
      </c>
      <c r="Q3107" t="s">
        <v>23903</v>
      </c>
      <c r="R3107">
        <v>0</v>
      </c>
      <c r="S3107">
        <v>0</v>
      </c>
      <c r="T3107">
        <v>0</v>
      </c>
      <c r="U3107">
        <v>0</v>
      </c>
      <c r="V3107">
        <v>0</v>
      </c>
      <c r="W3107">
        <v>0</v>
      </c>
      <c r="X3107">
        <v>0</v>
      </c>
      <c r="Y3107">
        <v>0</v>
      </c>
      <c r="Z3107">
        <v>0</v>
      </c>
      <c r="AA3107">
        <v>0</v>
      </c>
      <c r="AB3107">
        <v>0</v>
      </c>
      <c r="AC3107">
        <v>0</v>
      </c>
      <c r="AD3107">
        <v>0</v>
      </c>
      <c r="AE3107">
        <v>0</v>
      </c>
      <c r="AF3107">
        <v>0</v>
      </c>
      <c r="AG3107">
        <v>0</v>
      </c>
      <c r="AH3107">
        <v>0</v>
      </c>
      <c r="AI3107">
        <v>0</v>
      </c>
      <c r="AJ3107">
        <v>0</v>
      </c>
      <c r="AK3107">
        <v>0</v>
      </c>
      <c r="AL3107">
        <v>1</v>
      </c>
      <c r="AM3107">
        <v>0</v>
      </c>
      <c r="AN3107">
        <v>0</v>
      </c>
      <c r="AO3107">
        <v>0</v>
      </c>
      <c r="AP3107">
        <v>0</v>
      </c>
      <c r="AQ3107">
        <v>0</v>
      </c>
      <c r="AR3107">
        <v>0</v>
      </c>
      <c r="AS3107">
        <v>0</v>
      </c>
      <c r="AT3107">
        <v>0</v>
      </c>
      <c r="AU3107">
        <v>0</v>
      </c>
      <c r="AV3107">
        <v>0</v>
      </c>
      <c r="AW3107">
        <v>0</v>
      </c>
      <c r="AX3107">
        <v>0</v>
      </c>
      <c r="AY3107">
        <v>0</v>
      </c>
      <c r="AZ3107">
        <v>0</v>
      </c>
      <c r="BA3107">
        <v>0</v>
      </c>
      <c r="BB3107">
        <v>0</v>
      </c>
      <c r="BC3107">
        <v>0</v>
      </c>
      <c r="BD3107">
        <v>0</v>
      </c>
      <c r="BE3107">
        <v>0</v>
      </c>
      <c r="BF3107">
        <v>0</v>
      </c>
      <c r="BG3107">
        <v>0</v>
      </c>
      <c r="BH3107">
        <v>0</v>
      </c>
      <c r="BI3107">
        <v>0</v>
      </c>
      <c r="BJ3107">
        <v>0</v>
      </c>
      <c r="BK3107">
        <v>0</v>
      </c>
      <c r="BL3107">
        <v>0</v>
      </c>
      <c r="BM3107">
        <v>0</v>
      </c>
      <c r="BN3107">
        <v>0</v>
      </c>
      <c r="BO3107">
        <v>0</v>
      </c>
      <c r="BP3107">
        <v>0</v>
      </c>
      <c r="BQ3107">
        <v>0</v>
      </c>
      <c r="BR3107">
        <v>0</v>
      </c>
      <c r="BS3107">
        <v>0</v>
      </c>
      <c r="BT3107">
        <v>0</v>
      </c>
      <c r="BU3107">
        <v>0</v>
      </c>
    </row>
    <row r="3108" spans="1:73" x14ac:dyDescent="0.3">
      <c r="A3108">
        <v>148075478</v>
      </c>
      <c r="B3108" t="s">
        <v>12744</v>
      </c>
      <c r="C3108" t="s">
        <v>12745</v>
      </c>
      <c r="D3108" t="s">
        <v>12745</v>
      </c>
      <c r="F3108" t="s">
        <v>12746</v>
      </c>
      <c r="G3108" t="b">
        <v>0</v>
      </c>
      <c r="H3108" t="b">
        <v>0</v>
      </c>
      <c r="I3108">
        <v>14529</v>
      </c>
      <c r="J3108">
        <v>2450</v>
      </c>
      <c r="K3108">
        <v>1754</v>
      </c>
      <c r="L3108" t="s">
        <v>12747</v>
      </c>
      <c r="M3108">
        <v>1328</v>
      </c>
      <c r="N3108" t="s">
        <v>184</v>
      </c>
      <c r="O3108" s="2">
        <v>40323.819710648153</v>
      </c>
      <c r="P3108" t="s">
        <v>26737</v>
      </c>
      <c r="Q3108" s="4">
        <f t="shared" si="48"/>
        <v>1068.9568287037036</v>
      </c>
      <c r="R3108">
        <v>0</v>
      </c>
      <c r="S3108">
        <v>0</v>
      </c>
      <c r="T3108">
        <v>0</v>
      </c>
      <c r="U3108">
        <v>0</v>
      </c>
      <c r="V3108">
        <v>0</v>
      </c>
      <c r="W3108">
        <v>0</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c r="AP3108">
        <v>0</v>
      </c>
      <c r="AQ3108">
        <v>0</v>
      </c>
      <c r="AR3108">
        <v>0</v>
      </c>
      <c r="AS3108">
        <v>0</v>
      </c>
      <c r="AT3108">
        <v>0</v>
      </c>
      <c r="AU3108">
        <v>0</v>
      </c>
      <c r="AV3108">
        <v>0</v>
      </c>
      <c r="AW3108">
        <v>0</v>
      </c>
      <c r="AX3108">
        <v>0</v>
      </c>
      <c r="AY3108">
        <v>0</v>
      </c>
      <c r="AZ3108">
        <v>0</v>
      </c>
      <c r="BA3108">
        <v>0</v>
      </c>
      <c r="BB3108">
        <v>0</v>
      </c>
      <c r="BC3108">
        <v>0</v>
      </c>
      <c r="BD3108">
        <v>0</v>
      </c>
      <c r="BE3108">
        <v>0</v>
      </c>
      <c r="BF3108">
        <v>0</v>
      </c>
      <c r="BG3108">
        <v>0</v>
      </c>
      <c r="BH3108">
        <v>0</v>
      </c>
      <c r="BI3108">
        <v>0</v>
      </c>
      <c r="BJ3108">
        <v>0</v>
      </c>
      <c r="BK3108">
        <v>0</v>
      </c>
      <c r="BL3108">
        <v>0</v>
      </c>
      <c r="BM3108">
        <v>0</v>
      </c>
      <c r="BN3108">
        <v>0</v>
      </c>
      <c r="BO3108">
        <v>0</v>
      </c>
      <c r="BP3108">
        <v>0</v>
      </c>
      <c r="BQ3108">
        <v>0</v>
      </c>
      <c r="BR3108">
        <v>0</v>
      </c>
      <c r="BS3108">
        <v>0</v>
      </c>
      <c r="BT3108">
        <v>0</v>
      </c>
      <c r="BU3108">
        <v>0</v>
      </c>
    </row>
    <row r="3109" spans="1:73" x14ac:dyDescent="0.3">
      <c r="A3109">
        <v>1322305722</v>
      </c>
      <c r="B3109" t="s">
        <v>12748</v>
      </c>
      <c r="C3109" t="s">
        <v>12749</v>
      </c>
      <c r="D3109" t="s">
        <v>12749</v>
      </c>
      <c r="F3109" t="s">
        <v>12750</v>
      </c>
      <c r="G3109" t="b">
        <v>0</v>
      </c>
      <c r="H3109" t="b">
        <v>0</v>
      </c>
      <c r="I3109">
        <v>890</v>
      </c>
      <c r="J3109">
        <v>539</v>
      </c>
      <c r="K3109">
        <v>255</v>
      </c>
      <c r="L3109" t="s">
        <v>12751</v>
      </c>
      <c r="M3109">
        <v>122</v>
      </c>
      <c r="O3109" s="2">
        <v>41366.493090277778</v>
      </c>
      <c r="P3109" t="s">
        <v>26738</v>
      </c>
      <c r="Q3109" s="4">
        <f t="shared" si="48"/>
        <v>22.85157407407678</v>
      </c>
      <c r="R3109">
        <v>0</v>
      </c>
      <c r="S3109">
        <v>0</v>
      </c>
      <c r="T3109">
        <v>0</v>
      </c>
      <c r="U3109">
        <v>0</v>
      </c>
      <c r="V3109">
        <v>0</v>
      </c>
      <c r="W3109">
        <v>0</v>
      </c>
      <c r="X3109">
        <v>0</v>
      </c>
      <c r="Y3109">
        <v>0</v>
      </c>
      <c r="Z3109">
        <v>0</v>
      </c>
      <c r="AA3109">
        <v>0</v>
      </c>
      <c r="AB3109">
        <v>0</v>
      </c>
      <c r="AC3109">
        <v>0</v>
      </c>
      <c r="AD3109">
        <v>0</v>
      </c>
      <c r="AE3109">
        <v>0</v>
      </c>
      <c r="AF3109">
        <v>0</v>
      </c>
      <c r="AG3109">
        <v>0</v>
      </c>
      <c r="AH3109">
        <v>0</v>
      </c>
      <c r="AI3109">
        <v>0</v>
      </c>
      <c r="AJ3109">
        <v>0</v>
      </c>
      <c r="AK3109">
        <v>0</v>
      </c>
      <c r="AL3109">
        <v>0</v>
      </c>
      <c r="AM3109">
        <v>0</v>
      </c>
      <c r="AN3109">
        <v>0</v>
      </c>
      <c r="AO3109">
        <v>1</v>
      </c>
      <c r="AP3109">
        <v>0</v>
      </c>
      <c r="AQ3109">
        <v>0</v>
      </c>
      <c r="AR3109">
        <v>0</v>
      </c>
      <c r="AS3109">
        <v>0</v>
      </c>
      <c r="AT3109">
        <v>0</v>
      </c>
      <c r="AU3109">
        <v>0</v>
      </c>
      <c r="AV3109">
        <v>0</v>
      </c>
      <c r="AW3109">
        <v>0</v>
      </c>
      <c r="AX3109">
        <v>0</v>
      </c>
      <c r="AY3109">
        <v>0</v>
      </c>
      <c r="AZ3109">
        <v>0</v>
      </c>
      <c r="BA3109">
        <v>0</v>
      </c>
      <c r="BB3109">
        <v>0</v>
      </c>
      <c r="BC3109">
        <v>0</v>
      </c>
      <c r="BD3109">
        <v>0</v>
      </c>
      <c r="BE3109">
        <v>0</v>
      </c>
      <c r="BF3109">
        <v>0</v>
      </c>
      <c r="BG3109">
        <v>0</v>
      </c>
      <c r="BH3109">
        <v>0</v>
      </c>
      <c r="BI3109">
        <v>0</v>
      </c>
      <c r="BJ3109">
        <v>0</v>
      </c>
      <c r="BK3109">
        <v>0</v>
      </c>
      <c r="BL3109">
        <v>0</v>
      </c>
      <c r="BM3109">
        <v>0</v>
      </c>
      <c r="BN3109">
        <v>0</v>
      </c>
      <c r="BO3109">
        <v>0</v>
      </c>
      <c r="BP3109">
        <v>0</v>
      </c>
      <c r="BQ3109">
        <v>0</v>
      </c>
      <c r="BR3109">
        <v>0</v>
      </c>
      <c r="BS3109">
        <v>0</v>
      </c>
      <c r="BT3109">
        <v>0</v>
      </c>
      <c r="BU3109">
        <v>0</v>
      </c>
    </row>
    <row r="3110" spans="1:73" x14ac:dyDescent="0.3">
      <c r="A3110">
        <v>65463867</v>
      </c>
      <c r="B3110" t="s">
        <v>12752</v>
      </c>
      <c r="C3110" t="s">
        <v>12753</v>
      </c>
      <c r="D3110" t="s">
        <v>30605</v>
      </c>
      <c r="F3110" t="s">
        <v>12754</v>
      </c>
      <c r="G3110" t="b">
        <v>0</v>
      </c>
      <c r="H3110" t="b">
        <v>0</v>
      </c>
      <c r="I3110">
        <v>14655</v>
      </c>
      <c r="J3110">
        <v>12543</v>
      </c>
      <c r="K3110">
        <v>2183</v>
      </c>
      <c r="L3110" t="s">
        <v>12755</v>
      </c>
      <c r="M3110">
        <v>1002</v>
      </c>
      <c r="N3110" t="s">
        <v>12756</v>
      </c>
      <c r="O3110" s="2">
        <v>40038.867395833331</v>
      </c>
      <c r="P3110" t="s">
        <v>26739</v>
      </c>
      <c r="Q3110" s="4">
        <f t="shared" si="48"/>
        <v>1075.5294560185212</v>
      </c>
      <c r="R3110">
        <v>0</v>
      </c>
      <c r="S3110">
        <v>0</v>
      </c>
      <c r="T3110">
        <v>0</v>
      </c>
      <c r="U3110">
        <v>0</v>
      </c>
      <c r="V3110">
        <v>0</v>
      </c>
      <c r="W3110">
        <v>0</v>
      </c>
      <c r="X3110">
        <v>0</v>
      </c>
      <c r="Y3110">
        <v>0</v>
      </c>
      <c r="Z3110">
        <v>0</v>
      </c>
      <c r="AA3110">
        <v>0</v>
      </c>
      <c r="AB3110">
        <v>0</v>
      </c>
      <c r="AC3110">
        <v>0</v>
      </c>
      <c r="AD3110">
        <v>0</v>
      </c>
      <c r="AE3110">
        <v>0</v>
      </c>
      <c r="AF3110">
        <v>0</v>
      </c>
      <c r="AG3110">
        <v>0</v>
      </c>
      <c r="AH3110">
        <v>0</v>
      </c>
      <c r="AI3110">
        <v>0</v>
      </c>
      <c r="AJ3110">
        <v>0</v>
      </c>
      <c r="AK3110">
        <v>0</v>
      </c>
      <c r="AL3110">
        <v>0</v>
      </c>
      <c r="AM3110">
        <v>0</v>
      </c>
      <c r="AN3110">
        <v>0</v>
      </c>
      <c r="AO3110">
        <v>0</v>
      </c>
      <c r="AP3110">
        <v>0</v>
      </c>
      <c r="AQ3110">
        <v>1</v>
      </c>
      <c r="AR3110">
        <v>0</v>
      </c>
      <c r="AS3110">
        <v>0</v>
      </c>
      <c r="AT3110">
        <v>0</v>
      </c>
      <c r="AU3110">
        <v>0</v>
      </c>
      <c r="AV3110">
        <v>0</v>
      </c>
      <c r="AW3110">
        <v>0</v>
      </c>
      <c r="AX3110">
        <v>0</v>
      </c>
      <c r="AY3110">
        <v>0</v>
      </c>
      <c r="AZ3110">
        <v>0</v>
      </c>
      <c r="BA3110">
        <v>0</v>
      </c>
      <c r="BB3110">
        <v>0</v>
      </c>
      <c r="BC3110">
        <v>0</v>
      </c>
      <c r="BD3110">
        <v>0</v>
      </c>
      <c r="BE3110">
        <v>0</v>
      </c>
      <c r="BF3110">
        <v>0</v>
      </c>
      <c r="BG3110">
        <v>0</v>
      </c>
      <c r="BH3110">
        <v>0</v>
      </c>
      <c r="BI3110">
        <v>0</v>
      </c>
      <c r="BJ3110">
        <v>0</v>
      </c>
      <c r="BK3110">
        <v>0</v>
      </c>
      <c r="BL3110">
        <v>0</v>
      </c>
      <c r="BM3110">
        <v>0</v>
      </c>
      <c r="BN3110">
        <v>0</v>
      </c>
      <c r="BO3110">
        <v>0</v>
      </c>
      <c r="BP3110">
        <v>0</v>
      </c>
      <c r="BQ3110">
        <v>0</v>
      </c>
      <c r="BR3110">
        <v>0</v>
      </c>
      <c r="BS3110">
        <v>0</v>
      </c>
      <c r="BT3110">
        <v>0</v>
      </c>
      <c r="BU3110">
        <v>0</v>
      </c>
    </row>
    <row r="3111" spans="1:73" x14ac:dyDescent="0.3">
      <c r="A3111">
        <v>99535965</v>
      </c>
      <c r="B3111" t="s">
        <v>12757</v>
      </c>
      <c r="C3111" t="s">
        <v>12758</v>
      </c>
      <c r="D3111" t="s">
        <v>12758</v>
      </c>
      <c r="F3111" t="s">
        <v>12759</v>
      </c>
      <c r="G3111" t="b">
        <v>0</v>
      </c>
      <c r="H3111" t="b">
        <v>0</v>
      </c>
      <c r="I3111">
        <v>309</v>
      </c>
      <c r="J3111">
        <v>651</v>
      </c>
      <c r="K3111">
        <v>477</v>
      </c>
      <c r="L3111" t="s">
        <v>12760</v>
      </c>
      <c r="M3111">
        <v>110</v>
      </c>
      <c r="O3111" s="2">
        <v>40173.702233796299</v>
      </c>
      <c r="P3111" t="s">
        <v>26740</v>
      </c>
      <c r="Q3111" s="4">
        <f t="shared" si="48"/>
        <v>-151.89115740740817</v>
      </c>
      <c r="R3111">
        <v>0</v>
      </c>
      <c r="S3111">
        <v>0</v>
      </c>
      <c r="T3111">
        <v>0</v>
      </c>
      <c r="U3111">
        <v>0</v>
      </c>
      <c r="V3111">
        <v>0</v>
      </c>
      <c r="W3111">
        <v>0</v>
      </c>
      <c r="X3111">
        <v>0</v>
      </c>
      <c r="Y3111">
        <v>0</v>
      </c>
      <c r="Z3111">
        <v>0</v>
      </c>
      <c r="AA3111">
        <v>0</v>
      </c>
      <c r="AB3111">
        <v>0</v>
      </c>
      <c r="AC3111">
        <v>0</v>
      </c>
      <c r="AD3111">
        <v>0</v>
      </c>
      <c r="AE3111">
        <v>0</v>
      </c>
      <c r="AF3111">
        <v>0</v>
      </c>
      <c r="AG3111">
        <v>0</v>
      </c>
      <c r="AH3111">
        <v>0</v>
      </c>
      <c r="AI3111">
        <v>0</v>
      </c>
      <c r="AJ3111">
        <v>0</v>
      </c>
      <c r="AK3111">
        <v>0</v>
      </c>
      <c r="AL3111">
        <v>0</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v>0</v>
      </c>
      <c r="BF3111">
        <v>0</v>
      </c>
      <c r="BG3111">
        <v>0</v>
      </c>
      <c r="BH3111">
        <v>0</v>
      </c>
      <c r="BI3111">
        <v>0</v>
      </c>
      <c r="BJ3111">
        <v>0</v>
      </c>
      <c r="BK3111">
        <v>0</v>
      </c>
      <c r="BL3111">
        <v>0</v>
      </c>
      <c r="BM3111">
        <v>0</v>
      </c>
      <c r="BN3111">
        <v>0</v>
      </c>
      <c r="BO3111">
        <v>0</v>
      </c>
      <c r="BP3111">
        <v>0</v>
      </c>
      <c r="BQ3111">
        <v>0</v>
      </c>
      <c r="BR3111">
        <v>0</v>
      </c>
      <c r="BS3111">
        <v>0</v>
      </c>
      <c r="BT3111">
        <v>0</v>
      </c>
      <c r="BU3111">
        <v>0</v>
      </c>
    </row>
    <row r="3112" spans="1:73" x14ac:dyDescent="0.3">
      <c r="A3112">
        <v>119457219</v>
      </c>
      <c r="B3112" t="s">
        <v>12761</v>
      </c>
      <c r="C3112" t="s">
        <v>12762</v>
      </c>
      <c r="D3112" t="s">
        <v>12762</v>
      </c>
      <c r="F3112" t="s">
        <v>12763</v>
      </c>
      <c r="G3112" t="b">
        <v>0</v>
      </c>
      <c r="H3112" t="b">
        <v>0</v>
      </c>
      <c r="I3112">
        <v>1965</v>
      </c>
      <c r="J3112">
        <v>2509</v>
      </c>
      <c r="K3112">
        <v>1636</v>
      </c>
      <c r="L3112" t="s">
        <v>12764</v>
      </c>
      <c r="M3112">
        <v>1130</v>
      </c>
      <c r="O3112" s="2">
        <v>40240.765821759262</v>
      </c>
      <c r="P3112" t="s">
        <v>26741</v>
      </c>
      <c r="Q3112" s="4">
        <f t="shared" si="48"/>
        <v>1075.7488657407375</v>
      </c>
      <c r="R3112">
        <v>0</v>
      </c>
      <c r="S3112">
        <v>0</v>
      </c>
      <c r="T3112">
        <v>0</v>
      </c>
      <c r="U3112">
        <v>0</v>
      </c>
      <c r="V3112">
        <v>0</v>
      </c>
      <c r="W3112">
        <v>0</v>
      </c>
      <c r="X3112">
        <v>0</v>
      </c>
      <c r="Y3112">
        <v>0</v>
      </c>
      <c r="Z3112">
        <v>0</v>
      </c>
      <c r="AA3112">
        <v>0</v>
      </c>
      <c r="AB3112">
        <v>0</v>
      </c>
      <c r="AC3112">
        <v>0</v>
      </c>
      <c r="AD3112">
        <v>0</v>
      </c>
      <c r="AE3112">
        <v>0</v>
      </c>
      <c r="AF3112">
        <v>0</v>
      </c>
      <c r="AG3112">
        <v>0</v>
      </c>
      <c r="AH3112">
        <v>0</v>
      </c>
      <c r="AI3112">
        <v>0</v>
      </c>
      <c r="AJ3112">
        <v>0</v>
      </c>
      <c r="AK3112">
        <v>0</v>
      </c>
      <c r="AL3112">
        <v>0</v>
      </c>
      <c r="AM3112">
        <v>0</v>
      </c>
      <c r="AN3112">
        <v>0</v>
      </c>
      <c r="AO3112">
        <v>0</v>
      </c>
      <c r="AP3112">
        <v>0</v>
      </c>
      <c r="AQ3112">
        <v>0</v>
      </c>
      <c r="AR3112">
        <v>0</v>
      </c>
      <c r="AS3112">
        <v>0</v>
      </c>
      <c r="AT3112">
        <v>0</v>
      </c>
      <c r="AU3112">
        <v>0</v>
      </c>
      <c r="AV3112">
        <v>0</v>
      </c>
      <c r="AW3112">
        <v>0</v>
      </c>
      <c r="AX3112">
        <v>0</v>
      </c>
      <c r="AY3112">
        <v>0</v>
      </c>
      <c r="AZ3112">
        <v>0</v>
      </c>
      <c r="BA3112">
        <v>0</v>
      </c>
      <c r="BB3112">
        <v>0</v>
      </c>
      <c r="BC3112">
        <v>0</v>
      </c>
      <c r="BD3112">
        <v>0</v>
      </c>
      <c r="BE3112">
        <v>0</v>
      </c>
      <c r="BF3112">
        <v>0</v>
      </c>
      <c r="BG3112">
        <v>0</v>
      </c>
      <c r="BH3112">
        <v>0</v>
      </c>
      <c r="BI3112">
        <v>0</v>
      </c>
      <c r="BJ3112">
        <v>0</v>
      </c>
      <c r="BK3112">
        <v>0</v>
      </c>
      <c r="BL3112">
        <v>0</v>
      </c>
      <c r="BM3112">
        <v>0</v>
      </c>
      <c r="BN3112">
        <v>0</v>
      </c>
      <c r="BO3112">
        <v>0</v>
      </c>
      <c r="BP3112">
        <v>0</v>
      </c>
      <c r="BQ3112">
        <v>0</v>
      </c>
      <c r="BR3112">
        <v>0</v>
      </c>
      <c r="BS3112">
        <v>0</v>
      </c>
      <c r="BT3112">
        <v>0</v>
      </c>
      <c r="BU3112">
        <v>0</v>
      </c>
    </row>
    <row r="3113" spans="1:73" x14ac:dyDescent="0.3">
      <c r="A3113">
        <v>8.8405630098805146E+17</v>
      </c>
      <c r="B3113" t="s">
        <v>12765</v>
      </c>
      <c r="C3113" t="s">
        <v>12766</v>
      </c>
      <c r="D3113" t="s">
        <v>12766</v>
      </c>
      <c r="F3113" t="s">
        <v>12767</v>
      </c>
      <c r="G3113" t="b">
        <v>0</v>
      </c>
      <c r="H3113" t="b">
        <v>0</v>
      </c>
      <c r="I3113">
        <v>11977</v>
      </c>
      <c r="J3113">
        <v>3487</v>
      </c>
      <c r="K3113">
        <v>3693</v>
      </c>
      <c r="L3113" t="s">
        <v>12768</v>
      </c>
      <c r="M3113">
        <v>2447</v>
      </c>
      <c r="N3113" t="s">
        <v>12769</v>
      </c>
      <c r="O3113" s="2">
        <v>42925.602094907408</v>
      </c>
      <c r="P3113" t="s">
        <v>26742</v>
      </c>
      <c r="Q3113" s="4">
        <f t="shared" si="48"/>
        <v>1075.6029166666631</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Q3113">
        <v>0</v>
      </c>
      <c r="AR3113">
        <v>0</v>
      </c>
      <c r="AS3113">
        <v>0</v>
      </c>
      <c r="AT3113">
        <v>0</v>
      </c>
      <c r="AU3113">
        <v>0</v>
      </c>
      <c r="AV3113">
        <v>0</v>
      </c>
      <c r="AW3113">
        <v>1</v>
      </c>
      <c r="AX3113">
        <v>0</v>
      </c>
      <c r="AY3113">
        <v>0</v>
      </c>
      <c r="AZ3113">
        <v>0</v>
      </c>
      <c r="BA3113">
        <v>0</v>
      </c>
      <c r="BB3113">
        <v>0</v>
      </c>
      <c r="BC3113">
        <v>0</v>
      </c>
      <c r="BD3113">
        <v>0</v>
      </c>
      <c r="BE3113">
        <v>0</v>
      </c>
      <c r="BF3113">
        <v>0</v>
      </c>
      <c r="BG3113">
        <v>0</v>
      </c>
      <c r="BH3113">
        <v>0</v>
      </c>
      <c r="BI3113">
        <v>0</v>
      </c>
      <c r="BJ3113">
        <v>0</v>
      </c>
      <c r="BK3113">
        <v>0</v>
      </c>
      <c r="BL3113">
        <v>0</v>
      </c>
      <c r="BM3113">
        <v>0</v>
      </c>
      <c r="BN3113">
        <v>0</v>
      </c>
      <c r="BO3113">
        <v>0</v>
      </c>
      <c r="BP3113">
        <v>0</v>
      </c>
      <c r="BQ3113">
        <v>0</v>
      </c>
      <c r="BR3113">
        <v>0</v>
      </c>
      <c r="BS3113">
        <v>0</v>
      </c>
      <c r="BT3113">
        <v>0</v>
      </c>
      <c r="BU3113">
        <v>0</v>
      </c>
    </row>
    <row r="3114" spans="1:73" x14ac:dyDescent="0.3">
      <c r="A3114">
        <v>159905391</v>
      </c>
      <c r="B3114" t="s">
        <v>12770</v>
      </c>
      <c r="C3114" t="s">
        <v>3882</v>
      </c>
      <c r="D3114" t="s">
        <v>30606</v>
      </c>
      <c r="F3114" t="s">
        <v>12771</v>
      </c>
      <c r="G3114" t="b">
        <v>0</v>
      </c>
      <c r="H3114" t="b">
        <v>0</v>
      </c>
      <c r="I3114">
        <v>34149</v>
      </c>
      <c r="J3114">
        <v>19085</v>
      </c>
      <c r="K3114">
        <v>3561</v>
      </c>
      <c r="L3114" t="s">
        <v>12772</v>
      </c>
      <c r="M3114">
        <v>2055</v>
      </c>
      <c r="O3114" s="2">
        <v>40355.699502314812</v>
      </c>
      <c r="P3114" t="s">
        <v>26743</v>
      </c>
      <c r="Q3114" s="4">
        <f t="shared" si="48"/>
        <v>1075.2499074074076</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c r="AP3114">
        <v>0</v>
      </c>
      <c r="AQ3114">
        <v>0</v>
      </c>
      <c r="AR3114">
        <v>0</v>
      </c>
      <c r="AS3114">
        <v>0</v>
      </c>
      <c r="AT3114">
        <v>0</v>
      </c>
      <c r="AU3114">
        <v>0</v>
      </c>
      <c r="AV3114">
        <v>0</v>
      </c>
      <c r="AW3114">
        <v>0</v>
      </c>
      <c r="AX3114">
        <v>0</v>
      </c>
      <c r="AY3114">
        <v>0</v>
      </c>
      <c r="AZ3114">
        <v>0</v>
      </c>
      <c r="BA3114">
        <v>0</v>
      </c>
      <c r="BB3114">
        <v>0</v>
      </c>
      <c r="BC3114">
        <v>0</v>
      </c>
      <c r="BD3114">
        <v>0</v>
      </c>
      <c r="BE3114">
        <v>0</v>
      </c>
      <c r="BF3114">
        <v>0</v>
      </c>
      <c r="BG3114">
        <v>0</v>
      </c>
      <c r="BH3114">
        <v>0</v>
      </c>
      <c r="BI3114">
        <v>0</v>
      </c>
      <c r="BJ3114">
        <v>0</v>
      </c>
      <c r="BK3114">
        <v>0</v>
      </c>
      <c r="BL3114">
        <v>0</v>
      </c>
      <c r="BM3114">
        <v>0</v>
      </c>
      <c r="BN3114">
        <v>0</v>
      </c>
      <c r="BO3114">
        <v>0</v>
      </c>
      <c r="BP3114">
        <v>0</v>
      </c>
      <c r="BQ3114">
        <v>0</v>
      </c>
      <c r="BR3114">
        <v>0</v>
      </c>
      <c r="BS3114">
        <v>0</v>
      </c>
      <c r="BT3114">
        <v>0</v>
      </c>
      <c r="BU3114">
        <v>0</v>
      </c>
    </row>
    <row r="3115" spans="1:73" x14ac:dyDescent="0.3">
      <c r="A3115">
        <v>105949508</v>
      </c>
      <c r="B3115" t="s">
        <v>12773</v>
      </c>
      <c r="C3115" t="s">
        <v>12774</v>
      </c>
      <c r="D3115" t="s">
        <v>30607</v>
      </c>
      <c r="F3115" t="s">
        <v>12775</v>
      </c>
      <c r="G3115" t="b">
        <v>1</v>
      </c>
      <c r="H3115" t="b">
        <v>0</v>
      </c>
      <c r="I3115">
        <v>18250</v>
      </c>
      <c r="J3115">
        <v>3499</v>
      </c>
      <c r="K3115">
        <v>5258</v>
      </c>
      <c r="L3115" t="s">
        <v>12776</v>
      </c>
      <c r="M3115">
        <v>5298</v>
      </c>
      <c r="N3115" t="s">
        <v>7034</v>
      </c>
      <c r="O3115" s="2">
        <v>40196.060034722221</v>
      </c>
      <c r="P3115" t="s">
        <v>23903</v>
      </c>
      <c r="Q3115" t="s">
        <v>23903</v>
      </c>
      <c r="R3115">
        <v>0</v>
      </c>
      <c r="S3115">
        <v>0</v>
      </c>
      <c r="T3115">
        <v>0</v>
      </c>
      <c r="U3115">
        <v>0</v>
      </c>
      <c r="V3115">
        <v>0</v>
      </c>
      <c r="W3115">
        <v>0</v>
      </c>
      <c r="X3115">
        <v>0</v>
      </c>
      <c r="Y3115">
        <v>0</v>
      </c>
      <c r="Z3115">
        <v>0</v>
      </c>
      <c r="AA3115">
        <v>0</v>
      </c>
      <c r="AB3115">
        <v>0</v>
      </c>
      <c r="AC3115">
        <v>0</v>
      </c>
      <c r="AD3115">
        <v>0</v>
      </c>
      <c r="AE3115">
        <v>0</v>
      </c>
      <c r="AF3115">
        <v>0</v>
      </c>
      <c r="AG3115">
        <v>1</v>
      </c>
      <c r="AH3115">
        <v>0</v>
      </c>
      <c r="AI3115">
        <v>0</v>
      </c>
      <c r="AJ3115">
        <v>0</v>
      </c>
      <c r="AK3115">
        <v>0</v>
      </c>
      <c r="AL3115">
        <v>0</v>
      </c>
      <c r="AM3115">
        <v>0</v>
      </c>
      <c r="AN3115">
        <v>0</v>
      </c>
      <c r="AO3115">
        <v>0</v>
      </c>
      <c r="AP3115">
        <v>0</v>
      </c>
      <c r="AQ3115">
        <v>0</v>
      </c>
      <c r="AR3115">
        <v>0</v>
      </c>
      <c r="AS3115">
        <v>0</v>
      </c>
      <c r="AT3115">
        <v>0</v>
      </c>
      <c r="AU3115">
        <v>0</v>
      </c>
      <c r="AV3115">
        <v>0</v>
      </c>
      <c r="AW3115">
        <v>0</v>
      </c>
      <c r="AX3115">
        <v>0</v>
      </c>
      <c r="AY3115">
        <v>0</v>
      </c>
      <c r="AZ3115">
        <v>0</v>
      </c>
      <c r="BA3115">
        <v>0</v>
      </c>
      <c r="BB3115">
        <v>0</v>
      </c>
      <c r="BC3115">
        <v>0</v>
      </c>
      <c r="BD3115">
        <v>0</v>
      </c>
      <c r="BE3115">
        <v>0</v>
      </c>
      <c r="BF3115">
        <v>0</v>
      </c>
      <c r="BG3115">
        <v>0</v>
      </c>
      <c r="BH3115">
        <v>0</v>
      </c>
      <c r="BI3115">
        <v>0</v>
      </c>
      <c r="BJ3115">
        <v>0</v>
      </c>
      <c r="BK3115">
        <v>0</v>
      </c>
      <c r="BL3115">
        <v>0</v>
      </c>
      <c r="BM3115">
        <v>0</v>
      </c>
      <c r="BN3115">
        <v>0</v>
      </c>
      <c r="BO3115">
        <v>0</v>
      </c>
      <c r="BP3115">
        <v>0</v>
      </c>
      <c r="BQ3115">
        <v>0</v>
      </c>
      <c r="BR3115">
        <v>0</v>
      </c>
      <c r="BS3115">
        <v>0</v>
      </c>
      <c r="BT3115">
        <v>0</v>
      </c>
      <c r="BU3115">
        <v>0</v>
      </c>
    </row>
    <row r="3116" spans="1:73" x14ac:dyDescent="0.3">
      <c r="A3116">
        <v>2871311713</v>
      </c>
      <c r="B3116" t="s">
        <v>12777</v>
      </c>
      <c r="C3116" t="s">
        <v>12778</v>
      </c>
      <c r="D3116" t="s">
        <v>30608</v>
      </c>
      <c r="G3116" t="b">
        <v>0</v>
      </c>
      <c r="H3116" t="b">
        <v>0</v>
      </c>
      <c r="I3116">
        <v>4899</v>
      </c>
      <c r="J3116">
        <v>1301</v>
      </c>
      <c r="K3116">
        <v>1451</v>
      </c>
      <c r="L3116" t="s">
        <v>12779</v>
      </c>
      <c r="M3116">
        <v>1017</v>
      </c>
      <c r="O3116" s="2">
        <v>41934.666064814817</v>
      </c>
      <c r="P3116" t="s">
        <v>26744</v>
      </c>
      <c r="Q3116" s="4">
        <f t="shared" si="48"/>
        <v>1066.643958333334</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0</v>
      </c>
      <c r="AL3116">
        <v>0</v>
      </c>
      <c r="AM3116">
        <v>0</v>
      </c>
      <c r="AN3116">
        <v>0</v>
      </c>
      <c r="AO3116">
        <v>0</v>
      </c>
      <c r="AP3116">
        <v>0</v>
      </c>
      <c r="AQ3116">
        <v>0</v>
      </c>
      <c r="AR3116">
        <v>0</v>
      </c>
      <c r="AS3116">
        <v>0</v>
      </c>
      <c r="AT3116">
        <v>0</v>
      </c>
      <c r="AU3116">
        <v>0</v>
      </c>
      <c r="AV3116">
        <v>0</v>
      </c>
      <c r="AW3116">
        <v>0</v>
      </c>
      <c r="AX3116">
        <v>0</v>
      </c>
      <c r="AY3116">
        <v>0</v>
      </c>
      <c r="AZ3116">
        <v>0</v>
      </c>
      <c r="BA3116">
        <v>0</v>
      </c>
      <c r="BB3116">
        <v>0</v>
      </c>
      <c r="BC3116">
        <v>0</v>
      </c>
      <c r="BD3116">
        <v>0</v>
      </c>
      <c r="BE3116">
        <v>0</v>
      </c>
      <c r="BF3116">
        <v>0</v>
      </c>
      <c r="BG3116">
        <v>0</v>
      </c>
      <c r="BH3116">
        <v>0</v>
      </c>
      <c r="BI3116">
        <v>0</v>
      </c>
      <c r="BJ3116">
        <v>0</v>
      </c>
      <c r="BK3116">
        <v>0</v>
      </c>
      <c r="BL3116">
        <v>0</v>
      </c>
      <c r="BM3116">
        <v>0</v>
      </c>
      <c r="BN3116">
        <v>0</v>
      </c>
      <c r="BO3116">
        <v>0</v>
      </c>
      <c r="BP3116">
        <v>0</v>
      </c>
      <c r="BQ3116">
        <v>0</v>
      </c>
      <c r="BR3116">
        <v>0</v>
      </c>
      <c r="BS3116">
        <v>0</v>
      </c>
      <c r="BT3116">
        <v>0</v>
      </c>
      <c r="BU3116">
        <v>0</v>
      </c>
    </row>
    <row r="3117" spans="1:73" x14ac:dyDescent="0.3">
      <c r="A3117">
        <v>9.8096657057806336E+17</v>
      </c>
      <c r="B3117" t="s">
        <v>12780</v>
      </c>
      <c r="C3117" t="s">
        <v>12781</v>
      </c>
      <c r="D3117" t="s">
        <v>12781</v>
      </c>
      <c r="F3117" t="s">
        <v>12782</v>
      </c>
      <c r="G3117" t="b">
        <v>0</v>
      </c>
      <c r="H3117" t="b">
        <v>0</v>
      </c>
      <c r="I3117">
        <v>13607</v>
      </c>
      <c r="J3117">
        <v>12177</v>
      </c>
      <c r="K3117">
        <v>1158</v>
      </c>
      <c r="L3117" t="s">
        <v>12783</v>
      </c>
      <c r="M3117">
        <v>1002</v>
      </c>
      <c r="N3117" t="s">
        <v>62</v>
      </c>
      <c r="O3117" s="2">
        <v>43193.023495370369</v>
      </c>
      <c r="P3117" t="s">
        <v>26745</v>
      </c>
      <c r="Q3117" s="4">
        <f t="shared" si="48"/>
        <v>803.18098379629373</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0</v>
      </c>
      <c r="AL3117">
        <v>0</v>
      </c>
      <c r="AM3117">
        <v>0</v>
      </c>
      <c r="AN3117">
        <v>0</v>
      </c>
      <c r="AO3117">
        <v>1</v>
      </c>
      <c r="AP3117">
        <v>0</v>
      </c>
      <c r="AQ3117">
        <v>0</v>
      </c>
      <c r="AR3117">
        <v>0</v>
      </c>
      <c r="AS3117">
        <v>0</v>
      </c>
      <c r="AT3117">
        <v>0</v>
      </c>
      <c r="AU3117">
        <v>0</v>
      </c>
      <c r="AV3117">
        <v>0</v>
      </c>
      <c r="AW3117">
        <v>0</v>
      </c>
      <c r="AX3117">
        <v>0</v>
      </c>
      <c r="AY3117">
        <v>0</v>
      </c>
      <c r="AZ3117">
        <v>0</v>
      </c>
      <c r="BA3117">
        <v>0</v>
      </c>
      <c r="BB3117">
        <v>0</v>
      </c>
      <c r="BC3117">
        <v>0</v>
      </c>
      <c r="BD3117">
        <v>0</v>
      </c>
      <c r="BE3117">
        <v>0</v>
      </c>
      <c r="BF3117">
        <v>0</v>
      </c>
      <c r="BG3117">
        <v>0</v>
      </c>
      <c r="BH3117">
        <v>0</v>
      </c>
      <c r="BI3117">
        <v>0</v>
      </c>
      <c r="BJ3117">
        <v>0</v>
      </c>
      <c r="BK3117">
        <v>0</v>
      </c>
      <c r="BL3117">
        <v>0</v>
      </c>
      <c r="BM3117">
        <v>0</v>
      </c>
      <c r="BN3117">
        <v>0</v>
      </c>
      <c r="BO3117">
        <v>0</v>
      </c>
      <c r="BP3117">
        <v>0</v>
      </c>
      <c r="BQ3117">
        <v>0</v>
      </c>
      <c r="BR3117">
        <v>0</v>
      </c>
      <c r="BS3117">
        <v>0</v>
      </c>
      <c r="BT3117">
        <v>0</v>
      </c>
      <c r="BU3117">
        <v>0</v>
      </c>
    </row>
    <row r="3118" spans="1:73" x14ac:dyDescent="0.3">
      <c r="A3118">
        <v>462307523</v>
      </c>
      <c r="B3118" t="s">
        <v>12784</v>
      </c>
      <c r="C3118" t="s">
        <v>2543</v>
      </c>
      <c r="D3118" t="s">
        <v>2543</v>
      </c>
      <c r="F3118" t="s">
        <v>12785</v>
      </c>
      <c r="G3118" t="b">
        <v>0</v>
      </c>
      <c r="H3118" t="b">
        <v>0</v>
      </c>
      <c r="I3118">
        <v>10933</v>
      </c>
      <c r="J3118">
        <v>4285</v>
      </c>
      <c r="K3118">
        <v>506</v>
      </c>
      <c r="L3118" t="s">
        <v>12786</v>
      </c>
      <c r="M3118">
        <v>341</v>
      </c>
      <c r="N3118" t="s">
        <v>12787</v>
      </c>
      <c r="O3118" s="2">
        <v>40920.849768518521</v>
      </c>
      <c r="P3118" t="s">
        <v>26746</v>
      </c>
      <c r="Q3118" s="4">
        <f t="shared" si="48"/>
        <v>1074.6852662037054</v>
      </c>
      <c r="R3118">
        <v>0</v>
      </c>
      <c r="S3118">
        <v>0</v>
      </c>
      <c r="T3118">
        <v>0</v>
      </c>
      <c r="U3118">
        <v>0</v>
      </c>
      <c r="V3118">
        <v>0</v>
      </c>
      <c r="W3118">
        <v>0</v>
      </c>
      <c r="X3118">
        <v>0</v>
      </c>
      <c r="Y3118">
        <v>0</v>
      </c>
      <c r="Z3118">
        <v>0</v>
      </c>
      <c r="AA3118">
        <v>0</v>
      </c>
      <c r="AB3118">
        <v>0</v>
      </c>
      <c r="AC3118">
        <v>0</v>
      </c>
      <c r="AD3118">
        <v>0</v>
      </c>
      <c r="AE3118">
        <v>0</v>
      </c>
      <c r="AF3118">
        <v>0</v>
      </c>
      <c r="AG3118">
        <v>0</v>
      </c>
      <c r="AH3118">
        <v>0</v>
      </c>
      <c r="AI3118">
        <v>0</v>
      </c>
      <c r="AJ3118">
        <v>0</v>
      </c>
      <c r="AK3118">
        <v>0</v>
      </c>
      <c r="AL3118">
        <v>0</v>
      </c>
      <c r="AM3118">
        <v>1</v>
      </c>
      <c r="AN3118">
        <v>0</v>
      </c>
      <c r="AO3118">
        <v>0</v>
      </c>
      <c r="AP3118">
        <v>0</v>
      </c>
      <c r="AQ3118">
        <v>0</v>
      </c>
      <c r="AR3118">
        <v>0</v>
      </c>
      <c r="AS3118">
        <v>0</v>
      </c>
      <c r="AT3118">
        <v>0</v>
      </c>
      <c r="AU3118">
        <v>0</v>
      </c>
      <c r="AV3118">
        <v>0</v>
      </c>
      <c r="AW3118">
        <v>0</v>
      </c>
      <c r="AX3118">
        <v>0</v>
      </c>
      <c r="AY3118">
        <v>0</v>
      </c>
      <c r="AZ3118">
        <v>0</v>
      </c>
      <c r="BA3118">
        <v>0</v>
      </c>
      <c r="BB3118">
        <v>0</v>
      </c>
      <c r="BC3118">
        <v>0</v>
      </c>
      <c r="BD3118">
        <v>0</v>
      </c>
      <c r="BE3118">
        <v>0</v>
      </c>
      <c r="BF3118">
        <v>0</v>
      </c>
      <c r="BG3118">
        <v>0</v>
      </c>
      <c r="BH3118">
        <v>0</v>
      </c>
      <c r="BI3118">
        <v>0</v>
      </c>
      <c r="BJ3118">
        <v>0</v>
      </c>
      <c r="BK3118">
        <v>0</v>
      </c>
      <c r="BL3118">
        <v>0</v>
      </c>
      <c r="BM3118">
        <v>0</v>
      </c>
      <c r="BN3118">
        <v>0</v>
      </c>
      <c r="BO3118">
        <v>0</v>
      </c>
      <c r="BP3118">
        <v>0</v>
      </c>
      <c r="BQ3118">
        <v>0</v>
      </c>
      <c r="BR3118">
        <v>0</v>
      </c>
      <c r="BS3118">
        <v>0</v>
      </c>
      <c r="BT3118">
        <v>0</v>
      </c>
      <c r="BU3118">
        <v>0</v>
      </c>
    </row>
    <row r="3119" spans="1:73" x14ac:dyDescent="0.3">
      <c r="A3119">
        <v>1.5247475106396411E+18</v>
      </c>
      <c r="B3119" t="s">
        <v>12788</v>
      </c>
      <c r="C3119" t="s">
        <v>12789</v>
      </c>
      <c r="F3119" t="s">
        <v>12790</v>
      </c>
      <c r="G3119" t="b">
        <v>0</v>
      </c>
      <c r="H3119" t="b">
        <v>0</v>
      </c>
      <c r="I3119">
        <v>1</v>
      </c>
      <c r="J3119">
        <v>0</v>
      </c>
      <c r="K3119">
        <v>0</v>
      </c>
      <c r="L3119" t="s">
        <v>12791</v>
      </c>
      <c r="M3119">
        <v>0</v>
      </c>
      <c r="O3119" s="2">
        <v>44693.573750000003</v>
      </c>
      <c r="P3119" t="s">
        <v>23937</v>
      </c>
      <c r="Q3119" s="4" t="e">
        <f t="shared" si="48"/>
        <v>#VALUE!</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Q3119">
        <v>0</v>
      </c>
      <c r="AR3119">
        <v>0</v>
      </c>
      <c r="AS3119">
        <v>0</v>
      </c>
      <c r="AT3119">
        <v>0</v>
      </c>
      <c r="AU3119">
        <v>0</v>
      </c>
      <c r="AV3119">
        <v>0</v>
      </c>
      <c r="AW3119">
        <v>0</v>
      </c>
      <c r="AX3119">
        <v>0</v>
      </c>
      <c r="AY3119">
        <v>0</v>
      </c>
      <c r="AZ3119">
        <v>0</v>
      </c>
      <c r="BA3119">
        <v>0</v>
      </c>
      <c r="BB3119">
        <v>0</v>
      </c>
      <c r="BC3119">
        <v>0</v>
      </c>
      <c r="BD3119">
        <v>0</v>
      </c>
      <c r="BE3119">
        <v>0</v>
      </c>
      <c r="BF3119">
        <v>0</v>
      </c>
      <c r="BG3119">
        <v>0</v>
      </c>
      <c r="BH3119">
        <v>0</v>
      </c>
      <c r="BI3119">
        <v>0</v>
      </c>
      <c r="BJ3119">
        <v>0</v>
      </c>
      <c r="BK3119">
        <v>0</v>
      </c>
      <c r="BL3119">
        <v>0</v>
      </c>
      <c r="BM3119">
        <v>0</v>
      </c>
      <c r="BN3119">
        <v>0</v>
      </c>
      <c r="BO3119">
        <v>0</v>
      </c>
      <c r="BP3119">
        <v>0</v>
      </c>
      <c r="BQ3119">
        <v>0</v>
      </c>
      <c r="BR3119">
        <v>0</v>
      </c>
      <c r="BS3119">
        <v>0</v>
      </c>
      <c r="BT3119">
        <v>0</v>
      </c>
      <c r="BU3119">
        <v>0</v>
      </c>
    </row>
    <row r="3120" spans="1:73" x14ac:dyDescent="0.3">
      <c r="A3120">
        <v>108462812</v>
      </c>
      <c r="B3120" t="s">
        <v>12792</v>
      </c>
      <c r="C3120" t="s">
        <v>12793</v>
      </c>
      <c r="D3120" t="s">
        <v>12793</v>
      </c>
      <c r="F3120" t="s">
        <v>12794</v>
      </c>
      <c r="G3120" t="b">
        <v>0</v>
      </c>
      <c r="H3120" t="b">
        <v>0</v>
      </c>
      <c r="I3120">
        <v>2240</v>
      </c>
      <c r="J3120">
        <v>509</v>
      </c>
      <c r="K3120">
        <v>776</v>
      </c>
      <c r="L3120" t="s">
        <v>12795</v>
      </c>
      <c r="M3120">
        <v>268</v>
      </c>
      <c r="O3120" s="2">
        <v>40204.04928240741</v>
      </c>
      <c r="P3120" t="s">
        <v>26747</v>
      </c>
      <c r="Q3120" s="4">
        <f t="shared" si="48"/>
        <v>369.15762731481664</v>
      </c>
      <c r="R3120">
        <v>0</v>
      </c>
      <c r="S3120">
        <v>0</v>
      </c>
      <c r="T3120">
        <v>0</v>
      </c>
      <c r="U3120">
        <v>0</v>
      </c>
      <c r="V3120">
        <v>0</v>
      </c>
      <c r="W3120">
        <v>0</v>
      </c>
      <c r="X3120">
        <v>0</v>
      </c>
      <c r="Y3120">
        <v>0</v>
      </c>
      <c r="Z3120">
        <v>0</v>
      </c>
      <c r="AA3120">
        <v>0</v>
      </c>
      <c r="AB3120">
        <v>0</v>
      </c>
      <c r="AC3120">
        <v>0</v>
      </c>
      <c r="AD3120">
        <v>0</v>
      </c>
      <c r="AE3120">
        <v>0</v>
      </c>
      <c r="AF3120">
        <v>0</v>
      </c>
      <c r="AG3120">
        <v>0</v>
      </c>
      <c r="AH3120">
        <v>0</v>
      </c>
      <c r="AI3120">
        <v>0</v>
      </c>
      <c r="AJ3120">
        <v>0</v>
      </c>
      <c r="AK3120">
        <v>0</v>
      </c>
      <c r="AL3120">
        <v>0</v>
      </c>
      <c r="AM3120">
        <v>0</v>
      </c>
      <c r="AN3120">
        <v>0</v>
      </c>
      <c r="AO3120">
        <v>0</v>
      </c>
      <c r="AP3120">
        <v>0</v>
      </c>
      <c r="AQ3120">
        <v>0</v>
      </c>
      <c r="AR3120">
        <v>0</v>
      </c>
      <c r="AS3120">
        <v>0</v>
      </c>
      <c r="AT3120">
        <v>0</v>
      </c>
      <c r="AU3120">
        <v>0</v>
      </c>
      <c r="AV3120">
        <v>0</v>
      </c>
      <c r="AW3120">
        <v>0</v>
      </c>
      <c r="AX3120">
        <v>0</v>
      </c>
      <c r="AY3120">
        <v>0</v>
      </c>
      <c r="AZ3120">
        <v>0</v>
      </c>
      <c r="BA3120">
        <v>0</v>
      </c>
      <c r="BB3120">
        <v>0</v>
      </c>
      <c r="BC3120">
        <v>0</v>
      </c>
      <c r="BD3120">
        <v>0</v>
      </c>
      <c r="BE3120">
        <v>0</v>
      </c>
      <c r="BF3120">
        <v>0</v>
      </c>
      <c r="BG3120">
        <v>0</v>
      </c>
      <c r="BH3120">
        <v>0</v>
      </c>
      <c r="BI3120">
        <v>0</v>
      </c>
      <c r="BJ3120">
        <v>0</v>
      </c>
      <c r="BK3120">
        <v>0</v>
      </c>
      <c r="BL3120">
        <v>0</v>
      </c>
      <c r="BM3120">
        <v>0</v>
      </c>
      <c r="BN3120">
        <v>0</v>
      </c>
      <c r="BO3120">
        <v>0</v>
      </c>
      <c r="BP3120">
        <v>0</v>
      </c>
      <c r="BQ3120">
        <v>0</v>
      </c>
      <c r="BR3120">
        <v>0</v>
      </c>
      <c r="BS3120">
        <v>0</v>
      </c>
      <c r="BT3120">
        <v>0</v>
      </c>
      <c r="BU3120">
        <v>0</v>
      </c>
    </row>
    <row r="3121" spans="1:73" x14ac:dyDescent="0.3">
      <c r="A3121">
        <v>9.1892611445787443E+17</v>
      </c>
      <c r="B3121" t="s">
        <v>12796</v>
      </c>
      <c r="C3121" t="s">
        <v>12797</v>
      </c>
      <c r="D3121" t="s">
        <v>30609</v>
      </c>
      <c r="F3121" t="s">
        <v>12798</v>
      </c>
      <c r="G3121" t="b">
        <v>1</v>
      </c>
      <c r="H3121" t="b">
        <v>0</v>
      </c>
      <c r="I3121">
        <v>12168</v>
      </c>
      <c r="J3121">
        <v>823</v>
      </c>
      <c r="K3121">
        <v>1322</v>
      </c>
      <c r="L3121" t="s">
        <v>12799</v>
      </c>
      <c r="M3121">
        <v>447</v>
      </c>
      <c r="O3121" s="2">
        <v>43021.824456018519</v>
      </c>
      <c r="P3121" t="s">
        <v>23903</v>
      </c>
      <c r="Q3121" t="s">
        <v>23903</v>
      </c>
      <c r="R3121">
        <v>0</v>
      </c>
      <c r="S3121">
        <v>0</v>
      </c>
      <c r="T3121">
        <v>0</v>
      </c>
      <c r="U3121">
        <v>0</v>
      </c>
      <c r="V3121">
        <v>0</v>
      </c>
      <c r="W3121">
        <v>0</v>
      </c>
      <c r="X3121">
        <v>0</v>
      </c>
      <c r="Y3121">
        <v>0</v>
      </c>
      <c r="Z3121">
        <v>0</v>
      </c>
      <c r="AA3121">
        <v>0</v>
      </c>
      <c r="AB3121">
        <v>0</v>
      </c>
      <c r="AC3121">
        <v>0</v>
      </c>
      <c r="AD3121">
        <v>0</v>
      </c>
      <c r="AE3121">
        <v>0</v>
      </c>
      <c r="AF3121">
        <v>0</v>
      </c>
      <c r="AG3121">
        <v>0</v>
      </c>
      <c r="AH3121">
        <v>0</v>
      </c>
      <c r="AI3121">
        <v>0</v>
      </c>
      <c r="AJ3121">
        <v>0</v>
      </c>
      <c r="AK3121">
        <v>0</v>
      </c>
      <c r="AL3121">
        <v>1</v>
      </c>
      <c r="AM3121">
        <v>0</v>
      </c>
      <c r="AN3121">
        <v>0</v>
      </c>
      <c r="AO3121">
        <v>0</v>
      </c>
      <c r="AP3121">
        <v>0</v>
      </c>
      <c r="AQ3121">
        <v>0</v>
      </c>
      <c r="AR3121">
        <v>0</v>
      </c>
      <c r="AS3121">
        <v>0</v>
      </c>
      <c r="AT3121">
        <v>0</v>
      </c>
      <c r="AU3121">
        <v>0</v>
      </c>
      <c r="AV3121">
        <v>0</v>
      </c>
      <c r="AW3121">
        <v>0</v>
      </c>
      <c r="AX3121">
        <v>0</v>
      </c>
      <c r="AY3121">
        <v>0</v>
      </c>
      <c r="AZ3121">
        <v>0</v>
      </c>
      <c r="BA3121">
        <v>0</v>
      </c>
      <c r="BB3121">
        <v>0</v>
      </c>
      <c r="BC3121">
        <v>0</v>
      </c>
      <c r="BD3121">
        <v>0</v>
      </c>
      <c r="BE3121">
        <v>0</v>
      </c>
      <c r="BF3121">
        <v>0</v>
      </c>
      <c r="BG3121">
        <v>0</v>
      </c>
      <c r="BH3121">
        <v>0</v>
      </c>
      <c r="BI3121">
        <v>0</v>
      </c>
      <c r="BJ3121">
        <v>0</v>
      </c>
      <c r="BK3121">
        <v>0</v>
      </c>
      <c r="BL3121">
        <v>0</v>
      </c>
      <c r="BM3121">
        <v>0</v>
      </c>
      <c r="BN3121">
        <v>0</v>
      </c>
      <c r="BO3121">
        <v>0</v>
      </c>
      <c r="BP3121">
        <v>0</v>
      </c>
      <c r="BQ3121">
        <v>0</v>
      </c>
      <c r="BR3121">
        <v>0</v>
      </c>
      <c r="BS3121">
        <v>0</v>
      </c>
      <c r="BT3121">
        <v>0</v>
      </c>
      <c r="BU3121">
        <v>0</v>
      </c>
    </row>
    <row r="3122" spans="1:73" x14ac:dyDescent="0.3">
      <c r="A3122">
        <v>1.360459555294114E+18</v>
      </c>
      <c r="B3122" t="s">
        <v>12800</v>
      </c>
      <c r="C3122" t="s">
        <v>12801</v>
      </c>
      <c r="G3122" t="b">
        <v>0</v>
      </c>
      <c r="H3122" t="b">
        <v>0</v>
      </c>
      <c r="I3122">
        <v>0</v>
      </c>
      <c r="J3122">
        <v>0</v>
      </c>
      <c r="K3122">
        <v>0</v>
      </c>
      <c r="L3122" t="s">
        <v>12802</v>
      </c>
      <c r="M3122">
        <v>0</v>
      </c>
      <c r="O3122" s="2">
        <v>44240.224745370368</v>
      </c>
      <c r="P3122" t="s">
        <v>23937</v>
      </c>
      <c r="Q3122" s="4" t="e">
        <f t="shared" si="48"/>
        <v>#VALUE!</v>
      </c>
      <c r="R3122">
        <v>0</v>
      </c>
      <c r="S3122">
        <v>0</v>
      </c>
      <c r="T3122">
        <v>0</v>
      </c>
      <c r="U3122">
        <v>0</v>
      </c>
      <c r="V3122">
        <v>0</v>
      </c>
      <c r="W3122">
        <v>0</v>
      </c>
      <c r="X3122">
        <v>0</v>
      </c>
      <c r="Y3122">
        <v>0</v>
      </c>
      <c r="Z3122">
        <v>0</v>
      </c>
      <c r="AA3122">
        <v>0</v>
      </c>
      <c r="AB3122">
        <v>0</v>
      </c>
      <c r="AC3122">
        <v>0</v>
      </c>
      <c r="AD3122">
        <v>0</v>
      </c>
      <c r="AE3122">
        <v>0</v>
      </c>
      <c r="AF3122">
        <v>0</v>
      </c>
      <c r="AG3122">
        <v>0</v>
      </c>
      <c r="AH3122">
        <v>0</v>
      </c>
      <c r="AI3122">
        <v>0</v>
      </c>
      <c r="AJ3122">
        <v>0</v>
      </c>
      <c r="AK3122">
        <v>0</v>
      </c>
      <c r="AL3122">
        <v>0</v>
      </c>
      <c r="AM3122">
        <v>0</v>
      </c>
      <c r="AN3122">
        <v>0</v>
      </c>
      <c r="AO3122">
        <v>0</v>
      </c>
      <c r="AP3122">
        <v>0</v>
      </c>
      <c r="AQ3122">
        <v>0</v>
      </c>
      <c r="AR3122">
        <v>0</v>
      </c>
      <c r="AS3122">
        <v>0</v>
      </c>
      <c r="AT3122">
        <v>0</v>
      </c>
      <c r="AU3122">
        <v>0</v>
      </c>
      <c r="AV3122">
        <v>0</v>
      </c>
      <c r="AW3122">
        <v>0</v>
      </c>
      <c r="AX3122">
        <v>0</v>
      </c>
      <c r="AY3122">
        <v>0</v>
      </c>
      <c r="AZ3122">
        <v>0</v>
      </c>
      <c r="BA3122">
        <v>0</v>
      </c>
      <c r="BB3122">
        <v>0</v>
      </c>
      <c r="BC3122">
        <v>0</v>
      </c>
      <c r="BD3122">
        <v>0</v>
      </c>
      <c r="BE3122">
        <v>0</v>
      </c>
      <c r="BF3122">
        <v>0</v>
      </c>
      <c r="BG3122">
        <v>0</v>
      </c>
      <c r="BH3122">
        <v>0</v>
      </c>
      <c r="BI3122">
        <v>0</v>
      </c>
      <c r="BJ3122">
        <v>0</v>
      </c>
      <c r="BK3122">
        <v>0</v>
      </c>
      <c r="BL3122">
        <v>0</v>
      </c>
      <c r="BM3122">
        <v>0</v>
      </c>
      <c r="BN3122">
        <v>0</v>
      </c>
      <c r="BO3122">
        <v>0</v>
      </c>
      <c r="BP3122">
        <v>0</v>
      </c>
      <c r="BQ3122">
        <v>0</v>
      </c>
      <c r="BR3122">
        <v>0</v>
      </c>
      <c r="BS3122">
        <v>0</v>
      </c>
      <c r="BT3122">
        <v>0</v>
      </c>
      <c r="BU3122">
        <v>0</v>
      </c>
    </row>
    <row r="3123" spans="1:73" x14ac:dyDescent="0.3">
      <c r="A3123">
        <v>128348447</v>
      </c>
      <c r="B3123" t="s">
        <v>12803</v>
      </c>
      <c r="C3123" t="s">
        <v>12804</v>
      </c>
      <c r="D3123" t="s">
        <v>30610</v>
      </c>
      <c r="F3123" t="s">
        <v>12805</v>
      </c>
      <c r="G3123" t="b">
        <v>0</v>
      </c>
      <c r="H3123" t="b">
        <v>0</v>
      </c>
      <c r="I3123">
        <v>6753</v>
      </c>
      <c r="J3123">
        <v>17502</v>
      </c>
      <c r="K3123">
        <v>3142</v>
      </c>
      <c r="L3123" t="s">
        <v>12806</v>
      </c>
      <c r="M3123">
        <v>2678</v>
      </c>
      <c r="N3123" t="s">
        <v>520</v>
      </c>
      <c r="O3123" s="2">
        <v>40268.898576388892</v>
      </c>
      <c r="P3123" t="s">
        <v>26748</v>
      </c>
      <c r="Q3123" s="4">
        <f t="shared" si="48"/>
        <v>1074.0323379629626</v>
      </c>
      <c r="R3123">
        <v>0</v>
      </c>
      <c r="S3123">
        <v>0</v>
      </c>
      <c r="T3123">
        <v>0</v>
      </c>
      <c r="U3123">
        <v>0</v>
      </c>
      <c r="V3123">
        <v>0</v>
      </c>
      <c r="W3123">
        <v>0</v>
      </c>
      <c r="X3123">
        <v>0</v>
      </c>
      <c r="Y3123">
        <v>0</v>
      </c>
      <c r="Z3123">
        <v>0</v>
      </c>
      <c r="AA3123">
        <v>0</v>
      </c>
      <c r="AB3123">
        <v>0</v>
      </c>
      <c r="AC3123">
        <v>0</v>
      </c>
      <c r="AD3123">
        <v>0</v>
      </c>
      <c r="AE3123">
        <v>0</v>
      </c>
      <c r="AF3123">
        <v>1</v>
      </c>
      <c r="AG3123">
        <v>0</v>
      </c>
      <c r="AH3123">
        <v>0</v>
      </c>
      <c r="AI3123">
        <v>0</v>
      </c>
      <c r="AJ3123">
        <v>0</v>
      </c>
      <c r="AK3123">
        <v>0</v>
      </c>
      <c r="AL3123">
        <v>0</v>
      </c>
      <c r="AM3123">
        <v>0</v>
      </c>
      <c r="AN3123">
        <v>0</v>
      </c>
      <c r="AO3123">
        <v>0</v>
      </c>
      <c r="AP3123">
        <v>0</v>
      </c>
      <c r="AQ3123">
        <v>0</v>
      </c>
      <c r="AR3123">
        <v>0</v>
      </c>
      <c r="AS3123">
        <v>0</v>
      </c>
      <c r="AT3123">
        <v>0</v>
      </c>
      <c r="AU3123">
        <v>0</v>
      </c>
      <c r="AV3123">
        <v>0</v>
      </c>
      <c r="AW3123">
        <v>0</v>
      </c>
      <c r="AX3123">
        <v>1</v>
      </c>
      <c r="AY3123">
        <v>0</v>
      </c>
      <c r="AZ3123">
        <v>0</v>
      </c>
      <c r="BA3123">
        <v>0</v>
      </c>
      <c r="BB3123">
        <v>0</v>
      </c>
      <c r="BC3123">
        <v>0</v>
      </c>
      <c r="BD3123">
        <v>0</v>
      </c>
      <c r="BE3123">
        <v>0</v>
      </c>
      <c r="BF3123">
        <v>0</v>
      </c>
      <c r="BG3123">
        <v>0</v>
      </c>
      <c r="BH3123">
        <v>0</v>
      </c>
      <c r="BI3123">
        <v>0</v>
      </c>
      <c r="BJ3123">
        <v>0</v>
      </c>
      <c r="BK3123">
        <v>0</v>
      </c>
      <c r="BL3123">
        <v>0</v>
      </c>
      <c r="BM3123">
        <v>0</v>
      </c>
      <c r="BN3123">
        <v>0</v>
      </c>
      <c r="BO3123">
        <v>0</v>
      </c>
      <c r="BP3123">
        <v>0</v>
      </c>
      <c r="BQ3123">
        <v>0</v>
      </c>
      <c r="BR3123">
        <v>0</v>
      </c>
      <c r="BS3123">
        <v>0</v>
      </c>
      <c r="BT3123">
        <v>0</v>
      </c>
      <c r="BU3123">
        <v>0</v>
      </c>
    </row>
    <row r="3124" spans="1:73" x14ac:dyDescent="0.3">
      <c r="A3124">
        <v>264474243</v>
      </c>
      <c r="B3124" t="s">
        <v>12807</v>
      </c>
      <c r="C3124" t="s">
        <v>12808</v>
      </c>
      <c r="D3124" t="s">
        <v>30611</v>
      </c>
      <c r="F3124" t="s">
        <v>12809</v>
      </c>
      <c r="G3124" t="b">
        <v>0</v>
      </c>
      <c r="H3124" t="b">
        <v>0</v>
      </c>
      <c r="I3124">
        <v>42372</v>
      </c>
      <c r="J3124">
        <v>134396</v>
      </c>
      <c r="K3124">
        <v>4289</v>
      </c>
      <c r="L3124" t="s">
        <v>12810</v>
      </c>
      <c r="M3124">
        <v>4501</v>
      </c>
      <c r="N3124" t="s">
        <v>1994</v>
      </c>
      <c r="O3124" s="2">
        <v>40613.995219907411</v>
      </c>
      <c r="P3124" t="s">
        <v>26749</v>
      </c>
      <c r="Q3124" s="4">
        <f t="shared" si="48"/>
        <v>1075.8235532407416</v>
      </c>
      <c r="R3124">
        <v>0</v>
      </c>
      <c r="S3124">
        <v>0</v>
      </c>
      <c r="T3124">
        <v>0</v>
      </c>
      <c r="U3124">
        <v>0</v>
      </c>
      <c r="V3124">
        <v>0</v>
      </c>
      <c r="W3124">
        <v>0</v>
      </c>
      <c r="X3124">
        <v>0</v>
      </c>
      <c r="Y3124">
        <v>0</v>
      </c>
      <c r="Z3124">
        <v>0</v>
      </c>
      <c r="AA3124">
        <v>0</v>
      </c>
      <c r="AB3124">
        <v>0</v>
      </c>
      <c r="AC3124">
        <v>0</v>
      </c>
      <c r="AD3124">
        <v>0</v>
      </c>
      <c r="AE3124">
        <v>0</v>
      </c>
      <c r="AF3124">
        <v>0</v>
      </c>
      <c r="AG3124">
        <v>0</v>
      </c>
      <c r="AH3124">
        <v>0</v>
      </c>
      <c r="AI3124">
        <v>0</v>
      </c>
      <c r="AJ3124">
        <v>0</v>
      </c>
      <c r="AK3124">
        <v>0</v>
      </c>
      <c r="AL3124">
        <v>0</v>
      </c>
      <c r="AM3124">
        <v>0</v>
      </c>
      <c r="AN3124">
        <v>0</v>
      </c>
      <c r="AO3124">
        <v>0</v>
      </c>
      <c r="AP3124">
        <v>0</v>
      </c>
      <c r="AQ3124">
        <v>0</v>
      </c>
      <c r="AR3124">
        <v>0</v>
      </c>
      <c r="AS3124">
        <v>0</v>
      </c>
      <c r="AT3124">
        <v>0</v>
      </c>
      <c r="AU3124">
        <v>0</v>
      </c>
      <c r="AV3124">
        <v>0</v>
      </c>
      <c r="AW3124">
        <v>0</v>
      </c>
      <c r="AX3124">
        <v>0</v>
      </c>
      <c r="AY3124">
        <v>0</v>
      </c>
      <c r="AZ3124">
        <v>0</v>
      </c>
      <c r="BA3124">
        <v>0</v>
      </c>
      <c r="BB3124">
        <v>0</v>
      </c>
      <c r="BC3124">
        <v>0</v>
      </c>
      <c r="BD3124">
        <v>0</v>
      </c>
      <c r="BE3124">
        <v>0</v>
      </c>
      <c r="BF3124">
        <v>0</v>
      </c>
      <c r="BG3124">
        <v>0</v>
      </c>
      <c r="BH3124">
        <v>0</v>
      </c>
      <c r="BI3124">
        <v>0</v>
      </c>
      <c r="BJ3124">
        <v>0</v>
      </c>
      <c r="BK3124">
        <v>0</v>
      </c>
      <c r="BL3124">
        <v>0</v>
      </c>
      <c r="BM3124">
        <v>0</v>
      </c>
      <c r="BN3124">
        <v>0</v>
      </c>
      <c r="BO3124">
        <v>0</v>
      </c>
      <c r="BP3124">
        <v>0</v>
      </c>
      <c r="BQ3124">
        <v>0</v>
      </c>
      <c r="BR3124">
        <v>0</v>
      </c>
      <c r="BS3124">
        <v>0</v>
      </c>
      <c r="BT3124">
        <v>0</v>
      </c>
      <c r="BU3124">
        <v>0</v>
      </c>
    </row>
    <row r="3125" spans="1:73" x14ac:dyDescent="0.3">
      <c r="A3125">
        <v>1.03518088025446E+18</v>
      </c>
      <c r="B3125" t="s">
        <v>12811</v>
      </c>
      <c r="C3125" t="s">
        <v>12812</v>
      </c>
      <c r="D3125" t="s">
        <v>12812</v>
      </c>
      <c r="F3125" t="s">
        <v>12813</v>
      </c>
      <c r="G3125" t="b">
        <v>0</v>
      </c>
      <c r="H3125" t="b">
        <v>0</v>
      </c>
      <c r="I3125">
        <v>57941</v>
      </c>
      <c r="J3125">
        <v>1400</v>
      </c>
      <c r="K3125">
        <v>1315</v>
      </c>
      <c r="L3125" t="s">
        <v>12814</v>
      </c>
      <c r="M3125">
        <v>819</v>
      </c>
      <c r="N3125" t="s">
        <v>202</v>
      </c>
      <c r="O3125" s="2">
        <v>43342.626493055563</v>
      </c>
      <c r="P3125" t="s">
        <v>26750</v>
      </c>
      <c r="Q3125" s="4">
        <f t="shared" si="48"/>
        <v>959.59178240740584</v>
      </c>
      <c r="R3125">
        <v>0</v>
      </c>
      <c r="S3125">
        <v>0</v>
      </c>
      <c r="T3125">
        <v>0</v>
      </c>
      <c r="U3125">
        <v>0</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Q3125">
        <v>0</v>
      </c>
      <c r="AR3125">
        <v>0</v>
      </c>
      <c r="AS3125">
        <v>0</v>
      </c>
      <c r="AT3125">
        <v>0</v>
      </c>
      <c r="AU3125">
        <v>0</v>
      </c>
      <c r="AV3125">
        <v>0</v>
      </c>
      <c r="AW3125">
        <v>0</v>
      </c>
      <c r="AX3125">
        <v>0</v>
      </c>
      <c r="AY3125">
        <v>0</v>
      </c>
      <c r="AZ3125">
        <v>0</v>
      </c>
      <c r="BA3125">
        <v>0</v>
      </c>
      <c r="BB3125">
        <v>0</v>
      </c>
      <c r="BC3125">
        <v>0</v>
      </c>
      <c r="BD3125">
        <v>0</v>
      </c>
      <c r="BE3125">
        <v>0</v>
      </c>
      <c r="BF3125">
        <v>0</v>
      </c>
      <c r="BG3125">
        <v>0</v>
      </c>
      <c r="BH3125">
        <v>0</v>
      </c>
      <c r="BI3125">
        <v>0</v>
      </c>
      <c r="BJ3125">
        <v>0</v>
      </c>
      <c r="BK3125">
        <v>0</v>
      </c>
      <c r="BL3125">
        <v>0</v>
      </c>
      <c r="BM3125">
        <v>0</v>
      </c>
      <c r="BN3125">
        <v>0</v>
      </c>
      <c r="BO3125">
        <v>0</v>
      </c>
      <c r="BP3125">
        <v>0</v>
      </c>
      <c r="BQ3125">
        <v>0</v>
      </c>
      <c r="BR3125">
        <v>0</v>
      </c>
      <c r="BS3125">
        <v>0</v>
      </c>
      <c r="BT3125">
        <v>0</v>
      </c>
      <c r="BU3125">
        <v>0</v>
      </c>
    </row>
    <row r="3126" spans="1:73" x14ac:dyDescent="0.3">
      <c r="A3126">
        <v>8.239525119629353E+17</v>
      </c>
      <c r="B3126" t="s">
        <v>12815</v>
      </c>
      <c r="C3126" t="s">
        <v>12816</v>
      </c>
      <c r="D3126" t="s">
        <v>12816</v>
      </c>
      <c r="F3126" t="s">
        <v>12817</v>
      </c>
      <c r="G3126" t="b">
        <v>0</v>
      </c>
      <c r="H3126" t="b">
        <v>0</v>
      </c>
      <c r="I3126">
        <v>6921</v>
      </c>
      <c r="J3126">
        <v>8844</v>
      </c>
      <c r="K3126">
        <v>1446</v>
      </c>
      <c r="L3126" t="s">
        <v>12818</v>
      </c>
      <c r="M3126">
        <v>1250</v>
      </c>
      <c r="O3126" s="2">
        <v>42759.747233796297</v>
      </c>
      <c r="P3126" t="s">
        <v>26751</v>
      </c>
      <c r="Q3126" s="4">
        <f t="shared" si="48"/>
        <v>1075.8554976851883</v>
      </c>
      <c r="R3126">
        <v>0</v>
      </c>
      <c r="S3126">
        <v>0</v>
      </c>
      <c r="T3126">
        <v>0</v>
      </c>
      <c r="U3126">
        <v>0</v>
      </c>
      <c r="V3126">
        <v>0</v>
      </c>
      <c r="W3126">
        <v>0</v>
      </c>
      <c r="X3126">
        <v>0</v>
      </c>
      <c r="Y3126">
        <v>0</v>
      </c>
      <c r="Z3126">
        <v>0</v>
      </c>
      <c r="AA3126">
        <v>0</v>
      </c>
      <c r="AB3126">
        <v>0</v>
      </c>
      <c r="AC3126">
        <v>0</v>
      </c>
      <c r="AD3126">
        <v>0</v>
      </c>
      <c r="AE3126">
        <v>0</v>
      </c>
      <c r="AF3126">
        <v>0</v>
      </c>
      <c r="AG3126">
        <v>0</v>
      </c>
      <c r="AH3126">
        <v>0</v>
      </c>
      <c r="AI3126">
        <v>1</v>
      </c>
      <c r="AJ3126">
        <v>0</v>
      </c>
      <c r="AK3126">
        <v>0</v>
      </c>
      <c r="AL3126">
        <v>0</v>
      </c>
      <c r="AM3126">
        <v>0</v>
      </c>
      <c r="AN3126">
        <v>0</v>
      </c>
      <c r="AO3126">
        <v>0</v>
      </c>
      <c r="AP3126">
        <v>0</v>
      </c>
      <c r="AQ3126">
        <v>0</v>
      </c>
      <c r="AR3126">
        <v>0</v>
      </c>
      <c r="AS3126">
        <v>0</v>
      </c>
      <c r="AT3126">
        <v>0</v>
      </c>
      <c r="AU3126">
        <v>0</v>
      </c>
      <c r="AV3126">
        <v>0</v>
      </c>
      <c r="AW3126">
        <v>0</v>
      </c>
      <c r="AX3126">
        <v>0</v>
      </c>
      <c r="AY3126">
        <v>0</v>
      </c>
      <c r="AZ3126">
        <v>0</v>
      </c>
      <c r="BA3126">
        <v>0</v>
      </c>
      <c r="BB3126">
        <v>0</v>
      </c>
      <c r="BC3126">
        <v>0</v>
      </c>
      <c r="BD3126">
        <v>0</v>
      </c>
      <c r="BE3126">
        <v>0</v>
      </c>
      <c r="BF3126">
        <v>0</v>
      </c>
      <c r="BG3126">
        <v>0</v>
      </c>
      <c r="BH3126">
        <v>0</v>
      </c>
      <c r="BI3126">
        <v>0</v>
      </c>
      <c r="BJ3126">
        <v>0</v>
      </c>
      <c r="BK3126">
        <v>0</v>
      </c>
      <c r="BL3126">
        <v>0</v>
      </c>
      <c r="BM3126">
        <v>0</v>
      </c>
      <c r="BN3126">
        <v>0</v>
      </c>
      <c r="BO3126">
        <v>0</v>
      </c>
      <c r="BP3126">
        <v>0</v>
      </c>
      <c r="BQ3126">
        <v>0</v>
      </c>
      <c r="BR3126">
        <v>0</v>
      </c>
      <c r="BS3126">
        <v>0</v>
      </c>
      <c r="BT3126">
        <v>0</v>
      </c>
      <c r="BU3126">
        <v>0</v>
      </c>
    </row>
    <row r="3127" spans="1:73" x14ac:dyDescent="0.3">
      <c r="A3127">
        <v>476374362</v>
      </c>
      <c r="B3127" t="s">
        <v>12819</v>
      </c>
      <c r="C3127" t="s">
        <v>12820</v>
      </c>
      <c r="D3127" t="s">
        <v>12820</v>
      </c>
      <c r="F3127" t="s">
        <v>12821</v>
      </c>
      <c r="G3127" t="b">
        <v>0</v>
      </c>
      <c r="H3127" t="b">
        <v>0</v>
      </c>
      <c r="I3127">
        <v>61192</v>
      </c>
      <c r="J3127">
        <v>9241</v>
      </c>
      <c r="K3127">
        <v>4871</v>
      </c>
      <c r="L3127" t="s">
        <v>12822</v>
      </c>
      <c r="M3127">
        <v>4797</v>
      </c>
      <c r="N3127" t="s">
        <v>62</v>
      </c>
      <c r="O3127" s="2">
        <v>40936.098067129627</v>
      </c>
      <c r="P3127" t="s">
        <v>26752</v>
      </c>
      <c r="Q3127" s="4">
        <f t="shared" si="48"/>
        <v>1074.5771064814835</v>
      </c>
      <c r="R3127">
        <v>0</v>
      </c>
      <c r="S3127">
        <v>0</v>
      </c>
      <c r="T3127">
        <v>0</v>
      </c>
      <c r="U3127">
        <v>0</v>
      </c>
      <c r="V3127">
        <v>0</v>
      </c>
      <c r="W3127">
        <v>0</v>
      </c>
      <c r="X3127">
        <v>0</v>
      </c>
      <c r="Y3127">
        <v>0</v>
      </c>
      <c r="Z3127">
        <v>0</v>
      </c>
      <c r="AA3127">
        <v>0</v>
      </c>
      <c r="AB3127">
        <v>0</v>
      </c>
      <c r="AC3127">
        <v>0</v>
      </c>
      <c r="AD3127">
        <v>0</v>
      </c>
      <c r="AE3127">
        <v>1</v>
      </c>
      <c r="AF3127">
        <v>0</v>
      </c>
      <c r="AG3127">
        <v>0</v>
      </c>
      <c r="AH3127">
        <v>0</v>
      </c>
      <c r="AI3127">
        <v>0</v>
      </c>
      <c r="AJ3127">
        <v>0</v>
      </c>
      <c r="AK3127">
        <v>0</v>
      </c>
      <c r="AL3127">
        <v>0</v>
      </c>
      <c r="AM3127">
        <v>0</v>
      </c>
      <c r="AN3127">
        <v>0</v>
      </c>
      <c r="AO3127">
        <v>0</v>
      </c>
      <c r="AP3127">
        <v>0</v>
      </c>
      <c r="AQ3127">
        <v>0</v>
      </c>
      <c r="AR3127">
        <v>0</v>
      </c>
      <c r="AS3127">
        <v>0</v>
      </c>
      <c r="AT3127">
        <v>0</v>
      </c>
      <c r="AU3127">
        <v>0</v>
      </c>
      <c r="AV3127">
        <v>0</v>
      </c>
      <c r="AW3127">
        <v>0</v>
      </c>
      <c r="AX3127">
        <v>0</v>
      </c>
      <c r="AY3127">
        <v>0</v>
      </c>
      <c r="AZ3127">
        <v>0</v>
      </c>
      <c r="BA3127">
        <v>0</v>
      </c>
      <c r="BB3127">
        <v>0</v>
      </c>
      <c r="BC3127">
        <v>0</v>
      </c>
      <c r="BD3127">
        <v>0</v>
      </c>
      <c r="BE3127">
        <v>0</v>
      </c>
      <c r="BF3127">
        <v>0</v>
      </c>
      <c r="BG3127">
        <v>0</v>
      </c>
      <c r="BH3127">
        <v>0</v>
      </c>
      <c r="BI3127">
        <v>0</v>
      </c>
      <c r="BJ3127">
        <v>0</v>
      </c>
      <c r="BK3127">
        <v>0</v>
      </c>
      <c r="BL3127">
        <v>0</v>
      </c>
      <c r="BM3127">
        <v>0</v>
      </c>
      <c r="BN3127">
        <v>0</v>
      </c>
      <c r="BO3127">
        <v>0</v>
      </c>
      <c r="BP3127">
        <v>0</v>
      </c>
      <c r="BQ3127">
        <v>0</v>
      </c>
      <c r="BR3127">
        <v>0</v>
      </c>
      <c r="BS3127">
        <v>0</v>
      </c>
      <c r="BT3127">
        <v>0</v>
      </c>
      <c r="BU3127">
        <v>0</v>
      </c>
    </row>
    <row r="3128" spans="1:73" x14ac:dyDescent="0.3">
      <c r="A3128">
        <v>169532019</v>
      </c>
      <c r="B3128" t="s">
        <v>12823</v>
      </c>
      <c r="C3128" t="s">
        <v>12824</v>
      </c>
      <c r="D3128" t="s">
        <v>12824</v>
      </c>
      <c r="F3128" t="s">
        <v>12825</v>
      </c>
      <c r="G3128" t="b">
        <v>0</v>
      </c>
      <c r="H3128" t="b">
        <v>0</v>
      </c>
      <c r="I3128">
        <v>8120</v>
      </c>
      <c r="J3128">
        <v>10193</v>
      </c>
      <c r="K3128">
        <v>742</v>
      </c>
      <c r="L3128" t="s">
        <v>12826</v>
      </c>
      <c r="M3128">
        <v>548</v>
      </c>
      <c r="N3128" t="s">
        <v>12827</v>
      </c>
      <c r="O3128" s="2">
        <v>40381.644803240742</v>
      </c>
      <c r="P3128" t="s">
        <v>26753</v>
      </c>
      <c r="Q3128" s="4">
        <f t="shared" si="48"/>
        <v>1074.8340624999983</v>
      </c>
      <c r="R3128">
        <v>0</v>
      </c>
      <c r="S3128">
        <v>0</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c r="AP3128">
        <v>0</v>
      </c>
      <c r="AQ3128">
        <v>0</v>
      </c>
      <c r="AR3128">
        <v>0</v>
      </c>
      <c r="AS3128">
        <v>0</v>
      </c>
      <c r="AT3128">
        <v>0</v>
      </c>
      <c r="AU3128">
        <v>0</v>
      </c>
      <c r="AV3128">
        <v>0</v>
      </c>
      <c r="AW3128">
        <v>0</v>
      </c>
      <c r="AX3128">
        <v>0</v>
      </c>
      <c r="AY3128">
        <v>0</v>
      </c>
      <c r="AZ3128">
        <v>0</v>
      </c>
      <c r="BA3128">
        <v>0</v>
      </c>
      <c r="BB3128">
        <v>0</v>
      </c>
      <c r="BC3128">
        <v>0</v>
      </c>
      <c r="BD3128">
        <v>0</v>
      </c>
      <c r="BE3128">
        <v>0</v>
      </c>
      <c r="BF3128">
        <v>0</v>
      </c>
      <c r="BG3128">
        <v>0</v>
      </c>
      <c r="BH3128">
        <v>0</v>
      </c>
      <c r="BI3128">
        <v>0</v>
      </c>
      <c r="BJ3128">
        <v>0</v>
      </c>
      <c r="BK3128">
        <v>0</v>
      </c>
      <c r="BL3128">
        <v>0</v>
      </c>
      <c r="BM3128">
        <v>0</v>
      </c>
      <c r="BN3128">
        <v>0</v>
      </c>
      <c r="BO3128">
        <v>0</v>
      </c>
      <c r="BP3128">
        <v>0</v>
      </c>
      <c r="BQ3128">
        <v>0</v>
      </c>
      <c r="BR3128">
        <v>0</v>
      </c>
      <c r="BS3128">
        <v>0</v>
      </c>
      <c r="BT3128">
        <v>0</v>
      </c>
      <c r="BU3128">
        <v>0</v>
      </c>
    </row>
    <row r="3129" spans="1:73" x14ac:dyDescent="0.3">
      <c r="A3129">
        <v>1.0011864210492989E+18</v>
      </c>
      <c r="B3129" t="s">
        <v>12828</v>
      </c>
      <c r="C3129" t="s">
        <v>12153</v>
      </c>
      <c r="D3129" t="s">
        <v>12153</v>
      </c>
      <c r="G3129" t="b">
        <v>0</v>
      </c>
      <c r="H3129" t="b">
        <v>0</v>
      </c>
      <c r="I3129">
        <v>6773</v>
      </c>
      <c r="J3129">
        <v>11169</v>
      </c>
      <c r="K3129">
        <v>3373</v>
      </c>
      <c r="L3129" t="s">
        <v>12829</v>
      </c>
      <c r="M3129">
        <v>837</v>
      </c>
      <c r="N3129" t="s">
        <v>62</v>
      </c>
      <c r="O3129" s="2">
        <v>43248.819652777784</v>
      </c>
      <c r="P3129" t="s">
        <v>26754</v>
      </c>
      <c r="Q3129" s="4">
        <f t="shared" si="48"/>
        <v>1075.8814699074064</v>
      </c>
      <c r="R3129">
        <v>0</v>
      </c>
      <c r="S3129">
        <v>0</v>
      </c>
      <c r="T3129">
        <v>0</v>
      </c>
      <c r="U3129">
        <v>0</v>
      </c>
      <c r="V3129">
        <v>0</v>
      </c>
      <c r="W3129">
        <v>0</v>
      </c>
      <c r="X3129">
        <v>0</v>
      </c>
      <c r="Y3129">
        <v>0</v>
      </c>
      <c r="Z3129">
        <v>0</v>
      </c>
      <c r="AA3129">
        <v>0</v>
      </c>
      <c r="AB3129">
        <v>0</v>
      </c>
      <c r="AC3129">
        <v>0</v>
      </c>
      <c r="AD3129">
        <v>0</v>
      </c>
      <c r="AE3129">
        <v>0</v>
      </c>
      <c r="AF3129">
        <v>0</v>
      </c>
      <c r="AG3129">
        <v>0</v>
      </c>
      <c r="AH3129">
        <v>0</v>
      </c>
      <c r="AI3129">
        <v>0</v>
      </c>
      <c r="AJ3129">
        <v>0</v>
      </c>
      <c r="AK3129">
        <v>0</v>
      </c>
      <c r="AL3129">
        <v>0</v>
      </c>
      <c r="AM3129">
        <v>0</v>
      </c>
      <c r="AN3129">
        <v>0</v>
      </c>
      <c r="AO3129">
        <v>0</v>
      </c>
      <c r="AP3129">
        <v>0</v>
      </c>
      <c r="AQ3129">
        <v>0</v>
      </c>
      <c r="AR3129">
        <v>0</v>
      </c>
      <c r="AS3129">
        <v>0</v>
      </c>
      <c r="AT3129">
        <v>0</v>
      </c>
      <c r="AU3129">
        <v>0</v>
      </c>
      <c r="AV3129">
        <v>0</v>
      </c>
      <c r="AW3129">
        <v>0</v>
      </c>
      <c r="AX3129">
        <v>0</v>
      </c>
      <c r="AY3129">
        <v>0</v>
      </c>
      <c r="AZ3129">
        <v>0</v>
      </c>
      <c r="BA3129">
        <v>0</v>
      </c>
      <c r="BB3129">
        <v>0</v>
      </c>
      <c r="BC3129">
        <v>0</v>
      </c>
      <c r="BD3129">
        <v>0</v>
      </c>
      <c r="BE3129">
        <v>0</v>
      </c>
      <c r="BF3129">
        <v>0</v>
      </c>
      <c r="BG3129">
        <v>0</v>
      </c>
      <c r="BH3129">
        <v>0</v>
      </c>
      <c r="BI3129">
        <v>0</v>
      </c>
      <c r="BJ3129">
        <v>0</v>
      </c>
      <c r="BK3129">
        <v>0</v>
      </c>
      <c r="BL3129">
        <v>0</v>
      </c>
      <c r="BM3129">
        <v>0</v>
      </c>
      <c r="BN3129">
        <v>0</v>
      </c>
      <c r="BO3129">
        <v>0</v>
      </c>
      <c r="BP3129">
        <v>0</v>
      </c>
      <c r="BQ3129">
        <v>0</v>
      </c>
      <c r="BR3129">
        <v>0</v>
      </c>
      <c r="BS3129">
        <v>0</v>
      </c>
      <c r="BT3129">
        <v>0</v>
      </c>
      <c r="BU3129">
        <v>0</v>
      </c>
    </row>
    <row r="3130" spans="1:73" x14ac:dyDescent="0.3">
      <c r="A3130">
        <v>1.476781849720639E+18</v>
      </c>
      <c r="B3130" t="s">
        <v>12830</v>
      </c>
      <c r="C3130" t="s">
        <v>12831</v>
      </c>
      <c r="G3130" t="b">
        <v>0</v>
      </c>
      <c r="H3130" t="b">
        <v>0</v>
      </c>
      <c r="I3130">
        <v>0</v>
      </c>
      <c r="J3130">
        <v>0</v>
      </c>
      <c r="K3130">
        <v>0</v>
      </c>
      <c r="L3130" t="s">
        <v>12832</v>
      </c>
      <c r="M3130">
        <v>0</v>
      </c>
      <c r="O3130" s="2">
        <v>44561.213206018518</v>
      </c>
      <c r="P3130" t="s">
        <v>23937</v>
      </c>
      <c r="Q3130" s="4" t="e">
        <f t="shared" si="48"/>
        <v>#VALUE!</v>
      </c>
      <c r="R3130">
        <v>0</v>
      </c>
      <c r="S3130">
        <v>0</v>
      </c>
      <c r="T3130">
        <v>0</v>
      </c>
      <c r="U3130">
        <v>0</v>
      </c>
      <c r="V3130">
        <v>0</v>
      </c>
      <c r="W3130">
        <v>0</v>
      </c>
      <c r="X3130">
        <v>0</v>
      </c>
      <c r="Y3130">
        <v>0</v>
      </c>
      <c r="Z3130">
        <v>0</v>
      </c>
      <c r="AA3130">
        <v>0</v>
      </c>
      <c r="AB3130">
        <v>0</v>
      </c>
      <c r="AC3130">
        <v>0</v>
      </c>
      <c r="AD3130">
        <v>0</v>
      </c>
      <c r="AE3130">
        <v>0</v>
      </c>
      <c r="AF3130">
        <v>0</v>
      </c>
      <c r="AG3130">
        <v>0</v>
      </c>
      <c r="AH3130">
        <v>0</v>
      </c>
      <c r="AI3130">
        <v>0</v>
      </c>
      <c r="AJ3130">
        <v>0</v>
      </c>
      <c r="AK3130">
        <v>0</v>
      </c>
      <c r="AL3130">
        <v>0</v>
      </c>
      <c r="AM3130">
        <v>0</v>
      </c>
      <c r="AN3130">
        <v>0</v>
      </c>
      <c r="AO3130">
        <v>0</v>
      </c>
      <c r="AP3130">
        <v>0</v>
      </c>
      <c r="AQ3130">
        <v>0</v>
      </c>
      <c r="AR3130">
        <v>0</v>
      </c>
      <c r="AS3130">
        <v>0</v>
      </c>
      <c r="AT3130">
        <v>0</v>
      </c>
      <c r="AU3130">
        <v>0</v>
      </c>
      <c r="AV3130">
        <v>0</v>
      </c>
      <c r="AW3130">
        <v>0</v>
      </c>
      <c r="AX3130">
        <v>0</v>
      </c>
      <c r="AY3130">
        <v>0</v>
      </c>
      <c r="AZ3130">
        <v>0</v>
      </c>
      <c r="BA3130">
        <v>0</v>
      </c>
      <c r="BB3130">
        <v>0</v>
      </c>
      <c r="BC3130">
        <v>0</v>
      </c>
      <c r="BD3130">
        <v>0</v>
      </c>
      <c r="BE3130">
        <v>0</v>
      </c>
      <c r="BF3130">
        <v>0</v>
      </c>
      <c r="BG3130">
        <v>0</v>
      </c>
      <c r="BH3130">
        <v>0</v>
      </c>
      <c r="BI3130">
        <v>0</v>
      </c>
      <c r="BJ3130">
        <v>0</v>
      </c>
      <c r="BK3130">
        <v>0</v>
      </c>
      <c r="BL3130">
        <v>0</v>
      </c>
      <c r="BM3130">
        <v>0</v>
      </c>
      <c r="BN3130">
        <v>0</v>
      </c>
      <c r="BO3130">
        <v>0</v>
      </c>
      <c r="BP3130">
        <v>0</v>
      </c>
      <c r="BQ3130">
        <v>0</v>
      </c>
      <c r="BR3130">
        <v>0</v>
      </c>
      <c r="BS3130">
        <v>0</v>
      </c>
      <c r="BT3130">
        <v>0</v>
      </c>
      <c r="BU3130">
        <v>0</v>
      </c>
    </row>
    <row r="3131" spans="1:73" x14ac:dyDescent="0.3">
      <c r="A3131">
        <v>100208157</v>
      </c>
      <c r="B3131" t="s">
        <v>12833</v>
      </c>
      <c r="C3131" t="s">
        <v>12834</v>
      </c>
      <c r="D3131" t="s">
        <v>30612</v>
      </c>
      <c r="F3131" t="s">
        <v>12835</v>
      </c>
      <c r="G3131" t="b">
        <v>0</v>
      </c>
      <c r="H3131" t="b">
        <v>0</v>
      </c>
      <c r="I3131">
        <v>105322</v>
      </c>
      <c r="J3131">
        <v>99685</v>
      </c>
      <c r="K3131">
        <v>4592</v>
      </c>
      <c r="L3131" t="s">
        <v>12836</v>
      </c>
      <c r="M3131">
        <v>4069</v>
      </c>
      <c r="N3131" t="s">
        <v>62</v>
      </c>
      <c r="O3131" s="2">
        <v>40176.500439814823</v>
      </c>
      <c r="P3131" t="s">
        <v>26755</v>
      </c>
      <c r="Q3131" s="4">
        <f t="shared" si="48"/>
        <v>1075.7538425925959</v>
      </c>
      <c r="R3131">
        <v>0</v>
      </c>
      <c r="S3131">
        <v>0</v>
      </c>
      <c r="T3131">
        <v>0</v>
      </c>
      <c r="U3131">
        <v>0</v>
      </c>
      <c r="V3131">
        <v>0</v>
      </c>
      <c r="W3131">
        <v>0</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Q3131">
        <v>0</v>
      </c>
      <c r="AR3131">
        <v>0</v>
      </c>
      <c r="AS3131">
        <v>0</v>
      </c>
      <c r="AT3131">
        <v>0</v>
      </c>
      <c r="AU3131">
        <v>0</v>
      </c>
      <c r="AV3131">
        <v>0</v>
      </c>
      <c r="AW3131">
        <v>0</v>
      </c>
      <c r="AX3131">
        <v>0</v>
      </c>
      <c r="AY3131">
        <v>0</v>
      </c>
      <c r="AZ3131">
        <v>0</v>
      </c>
      <c r="BA3131">
        <v>0</v>
      </c>
      <c r="BB3131">
        <v>0</v>
      </c>
      <c r="BC3131">
        <v>0</v>
      </c>
      <c r="BD3131">
        <v>0</v>
      </c>
      <c r="BE3131">
        <v>0</v>
      </c>
      <c r="BF3131">
        <v>0</v>
      </c>
      <c r="BG3131">
        <v>0</v>
      </c>
      <c r="BH3131">
        <v>0</v>
      </c>
      <c r="BI3131">
        <v>0</v>
      </c>
      <c r="BJ3131">
        <v>0</v>
      </c>
      <c r="BK3131">
        <v>0</v>
      </c>
      <c r="BL3131">
        <v>0</v>
      </c>
      <c r="BM3131">
        <v>0</v>
      </c>
      <c r="BN3131">
        <v>0</v>
      </c>
      <c r="BO3131">
        <v>0</v>
      </c>
      <c r="BP3131">
        <v>0</v>
      </c>
      <c r="BQ3131">
        <v>0</v>
      </c>
      <c r="BR3131">
        <v>0</v>
      </c>
      <c r="BS3131">
        <v>0</v>
      </c>
      <c r="BT3131">
        <v>0</v>
      </c>
      <c r="BU3131">
        <v>0</v>
      </c>
    </row>
    <row r="3132" spans="1:73" x14ac:dyDescent="0.3">
      <c r="A3132">
        <v>9.6142000056007475E+17</v>
      </c>
      <c r="B3132" t="s">
        <v>12837</v>
      </c>
      <c r="C3132" t="s">
        <v>12838</v>
      </c>
      <c r="D3132" t="s">
        <v>30613</v>
      </c>
      <c r="F3132" t="s">
        <v>12839</v>
      </c>
      <c r="G3132" t="b">
        <v>0</v>
      </c>
      <c r="H3132" t="b">
        <v>0</v>
      </c>
      <c r="I3132">
        <v>7608</v>
      </c>
      <c r="J3132">
        <v>9970</v>
      </c>
      <c r="K3132">
        <v>8752</v>
      </c>
      <c r="L3132" t="s">
        <v>12840</v>
      </c>
      <c r="M3132">
        <v>8305</v>
      </c>
      <c r="N3132" t="s">
        <v>12841</v>
      </c>
      <c r="O3132" s="2">
        <v>43139.085243055553</v>
      </c>
      <c r="P3132" t="s">
        <v>26756</v>
      </c>
      <c r="Q3132" s="4">
        <f t="shared" si="48"/>
        <v>1064.1722569444464</v>
      </c>
      <c r="R3132">
        <v>0</v>
      </c>
      <c r="S3132">
        <v>0</v>
      </c>
      <c r="T3132">
        <v>0</v>
      </c>
      <c r="U3132">
        <v>0</v>
      </c>
      <c r="V3132">
        <v>0</v>
      </c>
      <c r="W3132">
        <v>0</v>
      </c>
      <c r="X3132">
        <v>0</v>
      </c>
      <c r="Y3132">
        <v>0</v>
      </c>
      <c r="Z3132">
        <v>0</v>
      </c>
      <c r="AA3132">
        <v>0</v>
      </c>
      <c r="AB3132">
        <v>0</v>
      </c>
      <c r="AC3132">
        <v>0</v>
      </c>
      <c r="AD3132">
        <v>0</v>
      </c>
      <c r="AE3132">
        <v>0</v>
      </c>
      <c r="AF3132">
        <v>0</v>
      </c>
      <c r="AG3132">
        <v>0</v>
      </c>
      <c r="AH3132">
        <v>0</v>
      </c>
      <c r="AI3132">
        <v>0</v>
      </c>
      <c r="AJ3132">
        <v>0</v>
      </c>
      <c r="AK3132">
        <v>0</v>
      </c>
      <c r="AL3132">
        <v>0</v>
      </c>
      <c r="AM3132">
        <v>1</v>
      </c>
      <c r="AN3132">
        <v>0</v>
      </c>
      <c r="AO3132">
        <v>0</v>
      </c>
      <c r="AP3132">
        <v>0</v>
      </c>
      <c r="AQ3132">
        <v>0</v>
      </c>
      <c r="AR3132">
        <v>0</v>
      </c>
      <c r="AS3132">
        <v>0</v>
      </c>
      <c r="AT3132">
        <v>0</v>
      </c>
      <c r="AU3132">
        <v>0</v>
      </c>
      <c r="AV3132">
        <v>0</v>
      </c>
      <c r="AW3132">
        <v>0</v>
      </c>
      <c r="AX3132">
        <v>0</v>
      </c>
      <c r="AY3132">
        <v>0</v>
      </c>
      <c r="AZ3132">
        <v>0</v>
      </c>
      <c r="BA3132">
        <v>0</v>
      </c>
      <c r="BB3132">
        <v>0</v>
      </c>
      <c r="BC3132">
        <v>0</v>
      </c>
      <c r="BD3132">
        <v>0</v>
      </c>
      <c r="BE3132">
        <v>0</v>
      </c>
      <c r="BF3132">
        <v>0</v>
      </c>
      <c r="BG3132">
        <v>0</v>
      </c>
      <c r="BH3132">
        <v>0</v>
      </c>
      <c r="BI3132">
        <v>0</v>
      </c>
      <c r="BJ3132">
        <v>0</v>
      </c>
      <c r="BK3132">
        <v>0</v>
      </c>
      <c r="BL3132">
        <v>0</v>
      </c>
      <c r="BM3132">
        <v>0</v>
      </c>
      <c r="BN3132">
        <v>0</v>
      </c>
      <c r="BO3132">
        <v>0</v>
      </c>
      <c r="BP3132">
        <v>0</v>
      </c>
      <c r="BQ3132">
        <v>0</v>
      </c>
      <c r="BR3132">
        <v>0</v>
      </c>
      <c r="BS3132">
        <v>2</v>
      </c>
      <c r="BT3132">
        <v>0</v>
      </c>
      <c r="BU3132">
        <v>0</v>
      </c>
    </row>
    <row r="3133" spans="1:73" x14ac:dyDescent="0.3">
      <c r="A3133">
        <v>1.076367884815876E+18</v>
      </c>
      <c r="B3133" t="s">
        <v>12842</v>
      </c>
      <c r="C3133" t="s">
        <v>12843</v>
      </c>
      <c r="D3133" t="s">
        <v>12843</v>
      </c>
      <c r="F3133" t="s">
        <v>12844</v>
      </c>
      <c r="G3133" t="b">
        <v>0</v>
      </c>
      <c r="H3133" t="b">
        <v>0</v>
      </c>
      <c r="I3133">
        <v>6368</v>
      </c>
      <c r="J3133">
        <v>6698</v>
      </c>
      <c r="K3133">
        <v>2426</v>
      </c>
      <c r="L3133" t="s">
        <v>12845</v>
      </c>
      <c r="M3133">
        <v>1875</v>
      </c>
      <c r="O3133" s="2">
        <v>43456.280972222223</v>
      </c>
      <c r="P3133" t="s">
        <v>26757</v>
      </c>
      <c r="Q3133" s="4">
        <f t="shared" si="48"/>
        <v>120.80961805555853</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0</v>
      </c>
      <c r="AL3133">
        <v>0</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v>0</v>
      </c>
      <c r="BF3133">
        <v>0</v>
      </c>
      <c r="BG3133">
        <v>0</v>
      </c>
      <c r="BH3133">
        <v>0</v>
      </c>
      <c r="BI3133">
        <v>0</v>
      </c>
      <c r="BJ3133">
        <v>0</v>
      </c>
      <c r="BK3133">
        <v>0</v>
      </c>
      <c r="BL3133">
        <v>0</v>
      </c>
      <c r="BM3133">
        <v>0</v>
      </c>
      <c r="BN3133">
        <v>0</v>
      </c>
      <c r="BO3133">
        <v>0</v>
      </c>
      <c r="BP3133">
        <v>0</v>
      </c>
      <c r="BQ3133">
        <v>0</v>
      </c>
      <c r="BR3133">
        <v>0</v>
      </c>
      <c r="BS3133">
        <v>0</v>
      </c>
      <c r="BT3133">
        <v>0</v>
      </c>
      <c r="BU3133">
        <v>0</v>
      </c>
    </row>
    <row r="3134" spans="1:73" x14ac:dyDescent="0.3">
      <c r="A3134">
        <v>532360921</v>
      </c>
      <c r="B3134" t="s">
        <v>12846</v>
      </c>
      <c r="C3134" t="s">
        <v>12847</v>
      </c>
      <c r="D3134" t="s">
        <v>12847</v>
      </c>
      <c r="F3134" t="s">
        <v>12848</v>
      </c>
      <c r="G3134" t="b">
        <v>0</v>
      </c>
      <c r="H3134" t="b">
        <v>0</v>
      </c>
      <c r="I3134">
        <v>4528</v>
      </c>
      <c r="J3134">
        <v>11853</v>
      </c>
      <c r="K3134">
        <v>4488</v>
      </c>
      <c r="L3134" t="s">
        <v>12849</v>
      </c>
      <c r="M3134">
        <v>5501</v>
      </c>
      <c r="N3134" t="s">
        <v>17</v>
      </c>
      <c r="O3134" s="2">
        <v>40989.690069444441</v>
      </c>
      <c r="P3134" t="s">
        <v>26758</v>
      </c>
      <c r="Q3134" s="4">
        <f t="shared" si="48"/>
        <v>1073.5885300925947</v>
      </c>
      <c r="R3134">
        <v>0</v>
      </c>
      <c r="S3134">
        <v>0</v>
      </c>
      <c r="T3134">
        <v>0</v>
      </c>
      <c r="U3134">
        <v>0</v>
      </c>
      <c r="V3134">
        <v>0</v>
      </c>
      <c r="W3134">
        <v>0</v>
      </c>
      <c r="X3134">
        <v>0</v>
      </c>
      <c r="Y3134">
        <v>0</v>
      </c>
      <c r="Z3134">
        <v>0</v>
      </c>
      <c r="AA3134">
        <v>0</v>
      </c>
      <c r="AB3134">
        <v>0</v>
      </c>
      <c r="AC3134">
        <v>0</v>
      </c>
      <c r="AD3134">
        <v>0</v>
      </c>
      <c r="AE3134">
        <v>0</v>
      </c>
      <c r="AF3134">
        <v>0</v>
      </c>
      <c r="AG3134">
        <v>0</v>
      </c>
      <c r="AH3134">
        <v>0</v>
      </c>
      <c r="AI3134">
        <v>0</v>
      </c>
      <c r="AJ3134">
        <v>0</v>
      </c>
      <c r="AK3134">
        <v>0</v>
      </c>
      <c r="AL3134">
        <v>0</v>
      </c>
      <c r="AM3134">
        <v>0</v>
      </c>
      <c r="AN3134">
        <v>0</v>
      </c>
      <c r="AO3134">
        <v>0</v>
      </c>
      <c r="AP3134">
        <v>0</v>
      </c>
      <c r="AQ3134">
        <v>0</v>
      </c>
      <c r="AR3134">
        <v>0</v>
      </c>
      <c r="AS3134">
        <v>0</v>
      </c>
      <c r="AT3134">
        <v>0</v>
      </c>
      <c r="AU3134">
        <v>0</v>
      </c>
      <c r="AV3134">
        <v>0</v>
      </c>
      <c r="AW3134">
        <v>0</v>
      </c>
      <c r="AX3134">
        <v>0</v>
      </c>
      <c r="AY3134">
        <v>0</v>
      </c>
      <c r="AZ3134">
        <v>0</v>
      </c>
      <c r="BA3134">
        <v>0</v>
      </c>
      <c r="BB3134">
        <v>0</v>
      </c>
      <c r="BC3134">
        <v>0</v>
      </c>
      <c r="BD3134">
        <v>0</v>
      </c>
      <c r="BE3134">
        <v>0</v>
      </c>
      <c r="BF3134">
        <v>0</v>
      </c>
      <c r="BG3134">
        <v>0</v>
      </c>
      <c r="BH3134">
        <v>0</v>
      </c>
      <c r="BI3134">
        <v>0</v>
      </c>
      <c r="BJ3134">
        <v>0</v>
      </c>
      <c r="BK3134">
        <v>0</v>
      </c>
      <c r="BL3134">
        <v>0</v>
      </c>
      <c r="BM3134">
        <v>0</v>
      </c>
      <c r="BN3134">
        <v>0</v>
      </c>
      <c r="BO3134">
        <v>0</v>
      </c>
      <c r="BP3134">
        <v>0</v>
      </c>
      <c r="BQ3134">
        <v>0</v>
      </c>
      <c r="BR3134">
        <v>0</v>
      </c>
      <c r="BS3134">
        <v>0</v>
      </c>
      <c r="BT3134">
        <v>0</v>
      </c>
      <c r="BU3134">
        <v>0</v>
      </c>
    </row>
    <row r="3135" spans="1:73" x14ac:dyDescent="0.3">
      <c r="A3135">
        <v>1.377891462680023E+18</v>
      </c>
      <c r="B3135" t="s">
        <v>12850</v>
      </c>
      <c r="C3135" t="s">
        <v>7852</v>
      </c>
      <c r="F3135" t="s">
        <v>12851</v>
      </c>
      <c r="G3135" t="b">
        <v>0</v>
      </c>
      <c r="H3135" t="b">
        <v>0</v>
      </c>
      <c r="I3135">
        <v>0</v>
      </c>
      <c r="J3135">
        <v>5</v>
      </c>
      <c r="K3135">
        <v>0</v>
      </c>
      <c r="L3135" t="s">
        <v>12852</v>
      </c>
      <c r="M3135">
        <v>0</v>
      </c>
      <c r="O3135" s="2">
        <v>44288.327581018522</v>
      </c>
      <c r="P3135" t="s">
        <v>26759</v>
      </c>
      <c r="Q3135" s="4">
        <f t="shared" si="48"/>
        <v>283.33590277777694</v>
      </c>
      <c r="R3135">
        <v>0</v>
      </c>
      <c r="S3135">
        <v>0</v>
      </c>
      <c r="T3135">
        <v>0</v>
      </c>
      <c r="U3135">
        <v>0</v>
      </c>
      <c r="V3135">
        <v>0</v>
      </c>
      <c r="W3135">
        <v>0</v>
      </c>
      <c r="X3135">
        <v>0</v>
      </c>
      <c r="Y3135">
        <v>0</v>
      </c>
      <c r="Z3135">
        <v>0</v>
      </c>
      <c r="AA3135">
        <v>0</v>
      </c>
      <c r="AB3135">
        <v>0</v>
      </c>
      <c r="AC3135">
        <v>0</v>
      </c>
      <c r="AD3135">
        <v>0</v>
      </c>
      <c r="AE3135">
        <v>0</v>
      </c>
      <c r="AF3135">
        <v>0</v>
      </c>
      <c r="AG3135">
        <v>0</v>
      </c>
      <c r="AH3135">
        <v>0</v>
      </c>
      <c r="AI3135">
        <v>0</v>
      </c>
      <c r="AJ3135">
        <v>0</v>
      </c>
      <c r="AK3135">
        <v>0</v>
      </c>
      <c r="AL3135">
        <v>0</v>
      </c>
      <c r="AM3135">
        <v>0</v>
      </c>
      <c r="AN3135">
        <v>0</v>
      </c>
      <c r="AO3135">
        <v>0</v>
      </c>
      <c r="AP3135">
        <v>0</v>
      </c>
      <c r="AQ3135">
        <v>0</v>
      </c>
      <c r="AR3135">
        <v>0</v>
      </c>
      <c r="AS3135">
        <v>0</v>
      </c>
      <c r="AT3135">
        <v>0</v>
      </c>
      <c r="AU3135">
        <v>0</v>
      </c>
      <c r="AV3135">
        <v>0</v>
      </c>
      <c r="AW3135">
        <v>0</v>
      </c>
      <c r="AX3135">
        <v>0</v>
      </c>
      <c r="AY3135">
        <v>0</v>
      </c>
      <c r="AZ3135">
        <v>0</v>
      </c>
      <c r="BA3135">
        <v>0</v>
      </c>
      <c r="BB3135">
        <v>0</v>
      </c>
      <c r="BC3135">
        <v>0</v>
      </c>
      <c r="BD3135">
        <v>0</v>
      </c>
      <c r="BE3135">
        <v>0</v>
      </c>
      <c r="BF3135">
        <v>0</v>
      </c>
      <c r="BG3135">
        <v>0</v>
      </c>
      <c r="BH3135">
        <v>0</v>
      </c>
      <c r="BI3135">
        <v>0</v>
      </c>
      <c r="BJ3135">
        <v>0</v>
      </c>
      <c r="BK3135">
        <v>0</v>
      </c>
      <c r="BL3135">
        <v>0</v>
      </c>
      <c r="BM3135">
        <v>0</v>
      </c>
      <c r="BN3135">
        <v>0</v>
      </c>
      <c r="BO3135">
        <v>0</v>
      </c>
      <c r="BP3135">
        <v>0</v>
      </c>
      <c r="BQ3135">
        <v>0</v>
      </c>
      <c r="BR3135">
        <v>0</v>
      </c>
      <c r="BS3135">
        <v>0</v>
      </c>
      <c r="BT3135">
        <v>0</v>
      </c>
      <c r="BU3135">
        <v>0</v>
      </c>
    </row>
    <row r="3136" spans="1:73" x14ac:dyDescent="0.3">
      <c r="A3136">
        <v>538667189</v>
      </c>
      <c r="B3136" t="s">
        <v>12853</v>
      </c>
      <c r="C3136" t="s">
        <v>12854</v>
      </c>
      <c r="D3136" t="s">
        <v>12854</v>
      </c>
      <c r="F3136" t="s">
        <v>12855</v>
      </c>
      <c r="G3136" t="b">
        <v>1</v>
      </c>
      <c r="H3136" t="b">
        <v>0</v>
      </c>
      <c r="I3136">
        <v>857</v>
      </c>
      <c r="J3136">
        <v>1714</v>
      </c>
      <c r="K3136">
        <v>507</v>
      </c>
      <c r="L3136" t="s">
        <v>12856</v>
      </c>
      <c r="M3136">
        <v>233</v>
      </c>
      <c r="N3136" t="s">
        <v>12857</v>
      </c>
      <c r="O3136" s="2">
        <v>40996.117847222216</v>
      </c>
      <c r="P3136" t="s">
        <v>23903</v>
      </c>
      <c r="Q3136" t="s">
        <v>23903</v>
      </c>
      <c r="R3136">
        <v>0</v>
      </c>
      <c r="S3136">
        <v>0</v>
      </c>
      <c r="T3136">
        <v>0</v>
      </c>
      <c r="U3136">
        <v>0</v>
      </c>
      <c r="V3136">
        <v>0</v>
      </c>
      <c r="W3136">
        <v>0</v>
      </c>
      <c r="X3136">
        <v>0</v>
      </c>
      <c r="Y3136">
        <v>0</v>
      </c>
      <c r="Z3136">
        <v>0</v>
      </c>
      <c r="AA3136">
        <v>0</v>
      </c>
      <c r="AB3136">
        <v>0</v>
      </c>
      <c r="AC3136">
        <v>0</v>
      </c>
      <c r="AD3136">
        <v>0</v>
      </c>
      <c r="AE3136">
        <v>0</v>
      </c>
      <c r="AF3136">
        <v>0</v>
      </c>
      <c r="AG3136">
        <v>0</v>
      </c>
      <c r="AH3136">
        <v>0</v>
      </c>
      <c r="AI3136">
        <v>0</v>
      </c>
      <c r="AJ3136">
        <v>0</v>
      </c>
      <c r="AK3136">
        <v>0</v>
      </c>
      <c r="AL3136">
        <v>0</v>
      </c>
      <c r="AM3136">
        <v>0</v>
      </c>
      <c r="AN3136">
        <v>0</v>
      </c>
      <c r="AO3136">
        <v>0</v>
      </c>
      <c r="AP3136">
        <v>0</v>
      </c>
      <c r="AQ3136">
        <v>0</v>
      </c>
      <c r="AR3136">
        <v>0</v>
      </c>
      <c r="AS3136">
        <v>0</v>
      </c>
      <c r="AT3136">
        <v>0</v>
      </c>
      <c r="AU3136">
        <v>0</v>
      </c>
      <c r="AV3136">
        <v>0</v>
      </c>
      <c r="AW3136">
        <v>0</v>
      </c>
      <c r="AX3136">
        <v>0</v>
      </c>
      <c r="AY3136">
        <v>0</v>
      </c>
      <c r="AZ3136">
        <v>0</v>
      </c>
      <c r="BA3136">
        <v>0</v>
      </c>
      <c r="BB3136">
        <v>0</v>
      </c>
      <c r="BC3136">
        <v>0</v>
      </c>
      <c r="BD3136">
        <v>0</v>
      </c>
      <c r="BE3136">
        <v>0</v>
      </c>
      <c r="BF3136">
        <v>0</v>
      </c>
      <c r="BG3136">
        <v>0</v>
      </c>
      <c r="BH3136">
        <v>0</v>
      </c>
      <c r="BI3136">
        <v>0</v>
      </c>
      <c r="BJ3136">
        <v>0</v>
      </c>
      <c r="BK3136">
        <v>0</v>
      </c>
      <c r="BL3136">
        <v>0</v>
      </c>
      <c r="BM3136">
        <v>0</v>
      </c>
      <c r="BN3136">
        <v>0</v>
      </c>
      <c r="BO3136">
        <v>0</v>
      </c>
      <c r="BP3136">
        <v>0</v>
      </c>
      <c r="BQ3136">
        <v>0</v>
      </c>
      <c r="BR3136">
        <v>0</v>
      </c>
      <c r="BS3136">
        <v>0</v>
      </c>
      <c r="BT3136">
        <v>0</v>
      </c>
      <c r="BU3136">
        <v>0</v>
      </c>
    </row>
    <row r="3137" spans="1:73" x14ac:dyDescent="0.3">
      <c r="A3137">
        <v>121642816</v>
      </c>
      <c r="B3137" t="s">
        <v>12858</v>
      </c>
      <c r="C3137" t="s">
        <v>8103</v>
      </c>
      <c r="D3137" t="s">
        <v>30614</v>
      </c>
      <c r="F3137" t="s">
        <v>12859</v>
      </c>
      <c r="G3137" t="b">
        <v>0</v>
      </c>
      <c r="H3137" t="b">
        <v>0</v>
      </c>
      <c r="I3137">
        <v>36638</v>
      </c>
      <c r="J3137">
        <v>57649</v>
      </c>
      <c r="K3137">
        <v>2133</v>
      </c>
      <c r="L3137" t="s">
        <v>12860</v>
      </c>
      <c r="M3137">
        <v>1953</v>
      </c>
      <c r="N3137" t="s">
        <v>62</v>
      </c>
      <c r="O3137" s="2">
        <v>40247.170706018522</v>
      </c>
      <c r="P3137" t="s">
        <v>26760</v>
      </c>
      <c r="Q3137" s="4">
        <f t="shared" si="48"/>
        <v>1075.7397685185206</v>
      </c>
      <c r="R3137">
        <v>0</v>
      </c>
      <c r="S3137">
        <v>0</v>
      </c>
      <c r="T3137">
        <v>0</v>
      </c>
      <c r="U3137">
        <v>0</v>
      </c>
      <c r="V3137">
        <v>0</v>
      </c>
      <c r="W3137">
        <v>0</v>
      </c>
      <c r="X3137">
        <v>0</v>
      </c>
      <c r="Y3137">
        <v>0</v>
      </c>
      <c r="Z3137">
        <v>0</v>
      </c>
      <c r="AA3137">
        <v>0</v>
      </c>
      <c r="AB3137">
        <v>0</v>
      </c>
      <c r="AC3137">
        <v>0</v>
      </c>
      <c r="AD3137">
        <v>0</v>
      </c>
      <c r="AE3137">
        <v>0</v>
      </c>
      <c r="AF3137">
        <v>0</v>
      </c>
      <c r="AG3137">
        <v>1</v>
      </c>
      <c r="AH3137">
        <v>0</v>
      </c>
      <c r="AI3137">
        <v>0</v>
      </c>
      <c r="AJ3137">
        <v>0</v>
      </c>
      <c r="AK3137">
        <v>0</v>
      </c>
      <c r="AL3137">
        <v>0</v>
      </c>
      <c r="AM3137">
        <v>1</v>
      </c>
      <c r="AN3137">
        <v>0</v>
      </c>
      <c r="AO3137">
        <v>0</v>
      </c>
      <c r="AP3137">
        <v>0</v>
      </c>
      <c r="AQ3137">
        <v>0</v>
      </c>
      <c r="AR3137">
        <v>0</v>
      </c>
      <c r="AS3137">
        <v>0</v>
      </c>
      <c r="AT3137">
        <v>0</v>
      </c>
      <c r="AU3137">
        <v>0</v>
      </c>
      <c r="AV3137">
        <v>0</v>
      </c>
      <c r="AW3137">
        <v>0</v>
      </c>
      <c r="AX3137">
        <v>0</v>
      </c>
      <c r="AY3137">
        <v>0</v>
      </c>
      <c r="AZ3137">
        <v>0</v>
      </c>
      <c r="BA3137">
        <v>0</v>
      </c>
      <c r="BB3137">
        <v>0</v>
      </c>
      <c r="BC3137">
        <v>0</v>
      </c>
      <c r="BD3137">
        <v>0</v>
      </c>
      <c r="BE3137">
        <v>0</v>
      </c>
      <c r="BF3137">
        <v>0</v>
      </c>
      <c r="BG3137">
        <v>0</v>
      </c>
      <c r="BH3137">
        <v>0</v>
      </c>
      <c r="BI3137">
        <v>0</v>
      </c>
      <c r="BJ3137">
        <v>0</v>
      </c>
      <c r="BK3137">
        <v>0</v>
      </c>
      <c r="BL3137">
        <v>0</v>
      </c>
      <c r="BM3137">
        <v>0</v>
      </c>
      <c r="BN3137">
        <v>0</v>
      </c>
      <c r="BO3137">
        <v>0</v>
      </c>
      <c r="BP3137">
        <v>0</v>
      </c>
      <c r="BQ3137">
        <v>0</v>
      </c>
      <c r="BR3137">
        <v>0</v>
      </c>
      <c r="BS3137">
        <v>0</v>
      </c>
      <c r="BT3137">
        <v>0</v>
      </c>
      <c r="BU3137">
        <v>0</v>
      </c>
    </row>
    <row r="3138" spans="1:73" x14ac:dyDescent="0.3">
      <c r="A3138">
        <v>265118243</v>
      </c>
      <c r="B3138" t="s">
        <v>12861</v>
      </c>
      <c r="C3138" t="s">
        <v>840</v>
      </c>
      <c r="D3138" t="s">
        <v>840</v>
      </c>
      <c r="G3138" t="b">
        <v>0</v>
      </c>
      <c r="H3138" t="b">
        <v>0</v>
      </c>
      <c r="I3138">
        <v>1060</v>
      </c>
      <c r="J3138">
        <v>268</v>
      </c>
      <c r="K3138">
        <v>315</v>
      </c>
      <c r="L3138" t="s">
        <v>12862</v>
      </c>
      <c r="M3138">
        <v>198</v>
      </c>
      <c r="O3138" s="2">
        <v>40615.079074074078</v>
      </c>
      <c r="P3138" t="s">
        <v>26761</v>
      </c>
      <c r="Q3138" s="4">
        <f t="shared" si="48"/>
        <v>653.56976851851505</v>
      </c>
      <c r="R3138">
        <v>0</v>
      </c>
      <c r="S3138">
        <v>0</v>
      </c>
      <c r="T3138">
        <v>0</v>
      </c>
      <c r="U3138">
        <v>0</v>
      </c>
      <c r="V3138">
        <v>0</v>
      </c>
      <c r="W3138">
        <v>0</v>
      </c>
      <c r="X3138">
        <v>0</v>
      </c>
      <c r="Y3138">
        <v>0</v>
      </c>
      <c r="Z3138">
        <v>0</v>
      </c>
      <c r="AA3138">
        <v>0</v>
      </c>
      <c r="AB3138">
        <v>0</v>
      </c>
      <c r="AC3138">
        <v>0</v>
      </c>
      <c r="AD3138">
        <v>0</v>
      </c>
      <c r="AE3138">
        <v>0</v>
      </c>
      <c r="AF3138">
        <v>0</v>
      </c>
      <c r="AG3138">
        <v>0</v>
      </c>
      <c r="AH3138">
        <v>0</v>
      </c>
      <c r="AI3138">
        <v>0</v>
      </c>
      <c r="AJ3138">
        <v>0</v>
      </c>
      <c r="AK3138">
        <v>0</v>
      </c>
      <c r="AL3138">
        <v>0</v>
      </c>
      <c r="AM3138">
        <v>0</v>
      </c>
      <c r="AN3138">
        <v>0</v>
      </c>
      <c r="AO3138">
        <v>0</v>
      </c>
      <c r="AP3138">
        <v>0</v>
      </c>
      <c r="AQ3138">
        <v>0</v>
      </c>
      <c r="AR3138">
        <v>0</v>
      </c>
      <c r="AS3138">
        <v>0</v>
      </c>
      <c r="AT3138">
        <v>0</v>
      </c>
      <c r="AU3138">
        <v>0</v>
      </c>
      <c r="AV3138">
        <v>0</v>
      </c>
      <c r="AW3138">
        <v>0</v>
      </c>
      <c r="AX3138">
        <v>0</v>
      </c>
      <c r="AY3138">
        <v>0</v>
      </c>
      <c r="AZ3138">
        <v>0</v>
      </c>
      <c r="BA3138">
        <v>0</v>
      </c>
      <c r="BB3138">
        <v>0</v>
      </c>
      <c r="BC3138">
        <v>0</v>
      </c>
      <c r="BD3138">
        <v>0</v>
      </c>
      <c r="BE3138">
        <v>0</v>
      </c>
      <c r="BF3138">
        <v>0</v>
      </c>
      <c r="BG3138">
        <v>0</v>
      </c>
      <c r="BH3138">
        <v>0</v>
      </c>
      <c r="BI3138">
        <v>0</v>
      </c>
      <c r="BJ3138">
        <v>0</v>
      </c>
      <c r="BK3138">
        <v>0</v>
      </c>
      <c r="BL3138">
        <v>0</v>
      </c>
      <c r="BM3138">
        <v>0</v>
      </c>
      <c r="BN3138">
        <v>0</v>
      </c>
      <c r="BO3138">
        <v>0</v>
      </c>
      <c r="BP3138">
        <v>0</v>
      </c>
      <c r="BQ3138">
        <v>0</v>
      </c>
      <c r="BR3138">
        <v>0</v>
      </c>
      <c r="BS3138">
        <v>0</v>
      </c>
      <c r="BT3138">
        <v>0</v>
      </c>
      <c r="BU3138">
        <v>0</v>
      </c>
    </row>
    <row r="3139" spans="1:73" x14ac:dyDescent="0.3">
      <c r="A3139">
        <v>811614500</v>
      </c>
      <c r="B3139" t="s">
        <v>12863</v>
      </c>
      <c r="C3139" t="s">
        <v>12864</v>
      </c>
      <c r="D3139" t="s">
        <v>30615</v>
      </c>
      <c r="F3139" t="s">
        <v>12865</v>
      </c>
      <c r="G3139" t="b">
        <v>0</v>
      </c>
      <c r="H3139" t="b">
        <v>0</v>
      </c>
      <c r="I3139">
        <v>72006</v>
      </c>
      <c r="J3139">
        <v>149044</v>
      </c>
      <c r="K3139">
        <v>11711</v>
      </c>
      <c r="L3139" t="s">
        <v>12866</v>
      </c>
      <c r="M3139">
        <v>24421</v>
      </c>
      <c r="N3139" t="s">
        <v>62</v>
      </c>
      <c r="O3139" s="2">
        <v>41160.83935185185</v>
      </c>
      <c r="P3139" t="s">
        <v>26762</v>
      </c>
      <c r="Q3139" s="4">
        <f t="shared" ref="Q3139:Q3202" si="49">P3139-Q$1</f>
        <v>1075.8836342592622</v>
      </c>
      <c r="R3139">
        <v>0</v>
      </c>
      <c r="S3139">
        <v>0</v>
      </c>
      <c r="T3139">
        <v>0</v>
      </c>
      <c r="U3139">
        <v>0</v>
      </c>
      <c r="V3139">
        <v>0</v>
      </c>
      <c r="W3139">
        <v>0</v>
      </c>
      <c r="X3139">
        <v>0</v>
      </c>
      <c r="Y3139">
        <v>0</v>
      </c>
      <c r="Z3139">
        <v>0</v>
      </c>
      <c r="AA3139">
        <v>0</v>
      </c>
      <c r="AB3139">
        <v>0</v>
      </c>
      <c r="AC3139">
        <v>0</v>
      </c>
      <c r="AD3139">
        <v>0</v>
      </c>
      <c r="AE3139">
        <v>0</v>
      </c>
      <c r="AF3139">
        <v>0</v>
      </c>
      <c r="AG3139">
        <v>0</v>
      </c>
      <c r="AH3139">
        <v>0</v>
      </c>
      <c r="AI3139">
        <v>0</v>
      </c>
      <c r="AJ3139">
        <v>0</v>
      </c>
      <c r="AK3139">
        <v>0</v>
      </c>
      <c r="AL3139">
        <v>0</v>
      </c>
      <c r="AM3139">
        <v>0</v>
      </c>
      <c r="AN3139">
        <v>0</v>
      </c>
      <c r="AO3139">
        <v>0</v>
      </c>
      <c r="AP3139">
        <v>0</v>
      </c>
      <c r="AQ3139">
        <v>0</v>
      </c>
      <c r="AR3139">
        <v>0</v>
      </c>
      <c r="AS3139">
        <v>0</v>
      </c>
      <c r="AT3139">
        <v>0</v>
      </c>
      <c r="AU3139">
        <v>0</v>
      </c>
      <c r="AV3139">
        <v>0</v>
      </c>
      <c r="AW3139">
        <v>0</v>
      </c>
      <c r="AX3139">
        <v>0</v>
      </c>
      <c r="AY3139">
        <v>0</v>
      </c>
      <c r="AZ3139">
        <v>0</v>
      </c>
      <c r="BA3139">
        <v>0</v>
      </c>
      <c r="BB3139">
        <v>0</v>
      </c>
      <c r="BC3139">
        <v>0</v>
      </c>
      <c r="BD3139">
        <v>0</v>
      </c>
      <c r="BE3139">
        <v>0</v>
      </c>
      <c r="BF3139">
        <v>0</v>
      </c>
      <c r="BG3139">
        <v>0</v>
      </c>
      <c r="BH3139">
        <v>0</v>
      </c>
      <c r="BI3139">
        <v>0</v>
      </c>
      <c r="BJ3139">
        <v>0</v>
      </c>
      <c r="BK3139">
        <v>0</v>
      </c>
      <c r="BL3139">
        <v>0</v>
      </c>
      <c r="BM3139">
        <v>0</v>
      </c>
      <c r="BN3139">
        <v>0</v>
      </c>
      <c r="BO3139">
        <v>0</v>
      </c>
      <c r="BP3139">
        <v>0</v>
      </c>
      <c r="BQ3139">
        <v>0</v>
      </c>
      <c r="BR3139">
        <v>0</v>
      </c>
      <c r="BS3139">
        <v>0</v>
      </c>
      <c r="BT3139">
        <v>0</v>
      </c>
      <c r="BU3139">
        <v>0</v>
      </c>
    </row>
    <row r="3140" spans="1:73" x14ac:dyDescent="0.3">
      <c r="A3140">
        <v>60817010</v>
      </c>
      <c r="B3140" t="s">
        <v>12867</v>
      </c>
      <c r="C3140" t="s">
        <v>12868</v>
      </c>
      <c r="D3140" t="s">
        <v>12868</v>
      </c>
      <c r="F3140" t="s">
        <v>12869</v>
      </c>
      <c r="G3140" t="b">
        <v>0</v>
      </c>
      <c r="H3140" t="b">
        <v>0</v>
      </c>
      <c r="I3140">
        <v>18251</v>
      </c>
      <c r="J3140">
        <v>6688</v>
      </c>
      <c r="K3140">
        <v>836</v>
      </c>
      <c r="L3140" t="s">
        <v>12870</v>
      </c>
      <c r="M3140">
        <v>694</v>
      </c>
      <c r="O3140" s="2">
        <v>40022.21</v>
      </c>
      <c r="P3140" t="s">
        <v>26763</v>
      </c>
      <c r="Q3140" s="4">
        <f t="shared" si="49"/>
        <v>1048.7911226851866</v>
      </c>
      <c r="R3140">
        <v>0</v>
      </c>
      <c r="S3140">
        <v>0</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0</v>
      </c>
      <c r="AL3140">
        <v>0</v>
      </c>
      <c r="AM3140">
        <v>0</v>
      </c>
      <c r="AN3140">
        <v>0</v>
      </c>
      <c r="AO3140">
        <v>0</v>
      </c>
      <c r="AP3140">
        <v>0</v>
      </c>
      <c r="AQ3140">
        <v>0</v>
      </c>
      <c r="AR3140">
        <v>0</v>
      </c>
      <c r="AS3140">
        <v>0</v>
      </c>
      <c r="AT3140">
        <v>0</v>
      </c>
      <c r="AU3140">
        <v>0</v>
      </c>
      <c r="AV3140">
        <v>0</v>
      </c>
      <c r="AW3140">
        <v>0</v>
      </c>
      <c r="AX3140">
        <v>0</v>
      </c>
      <c r="AY3140">
        <v>0</v>
      </c>
      <c r="AZ3140">
        <v>0</v>
      </c>
      <c r="BA3140">
        <v>0</v>
      </c>
      <c r="BB3140">
        <v>0</v>
      </c>
      <c r="BC3140">
        <v>0</v>
      </c>
      <c r="BD3140">
        <v>0</v>
      </c>
      <c r="BE3140">
        <v>0</v>
      </c>
      <c r="BF3140">
        <v>0</v>
      </c>
      <c r="BG3140">
        <v>0</v>
      </c>
      <c r="BH3140">
        <v>0</v>
      </c>
      <c r="BI3140">
        <v>0</v>
      </c>
      <c r="BJ3140">
        <v>0</v>
      </c>
      <c r="BK3140">
        <v>0</v>
      </c>
      <c r="BL3140">
        <v>0</v>
      </c>
      <c r="BM3140">
        <v>0</v>
      </c>
      <c r="BN3140">
        <v>0</v>
      </c>
      <c r="BO3140">
        <v>0</v>
      </c>
      <c r="BP3140">
        <v>0</v>
      </c>
      <c r="BQ3140">
        <v>0</v>
      </c>
      <c r="BR3140">
        <v>0</v>
      </c>
      <c r="BS3140">
        <v>0</v>
      </c>
      <c r="BT3140">
        <v>0</v>
      </c>
      <c r="BU3140">
        <v>0</v>
      </c>
    </row>
    <row r="3141" spans="1:73" x14ac:dyDescent="0.3">
      <c r="A3141">
        <v>7.9836514794963354E+17</v>
      </c>
      <c r="B3141" t="s">
        <v>12871</v>
      </c>
      <c r="C3141" t="s">
        <v>12872</v>
      </c>
      <c r="D3141" t="s">
        <v>12872</v>
      </c>
      <c r="F3141" t="s">
        <v>12873</v>
      </c>
      <c r="G3141" t="b">
        <v>0</v>
      </c>
      <c r="H3141" t="b">
        <v>0</v>
      </c>
      <c r="I3141">
        <v>12194</v>
      </c>
      <c r="J3141">
        <v>10771</v>
      </c>
      <c r="K3141">
        <v>402</v>
      </c>
      <c r="L3141" t="s">
        <v>12874</v>
      </c>
      <c r="M3141">
        <v>1977</v>
      </c>
      <c r="O3141" s="2">
        <v>42689.13957175926</v>
      </c>
      <c r="P3141" t="s">
        <v>26764</v>
      </c>
      <c r="Q3141" s="4">
        <f t="shared" si="49"/>
        <v>385.19332175925956</v>
      </c>
      <c r="R3141">
        <v>0</v>
      </c>
      <c r="S3141">
        <v>0</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0</v>
      </c>
      <c r="AN3141">
        <v>0</v>
      </c>
      <c r="AO3141">
        <v>1</v>
      </c>
      <c r="AP3141">
        <v>0</v>
      </c>
      <c r="AQ3141">
        <v>0</v>
      </c>
      <c r="AR3141">
        <v>0</v>
      </c>
      <c r="AS3141">
        <v>0</v>
      </c>
      <c r="AT3141">
        <v>0</v>
      </c>
      <c r="AU3141">
        <v>0</v>
      </c>
      <c r="AV3141">
        <v>0</v>
      </c>
      <c r="AW3141">
        <v>0</v>
      </c>
      <c r="AX3141">
        <v>0</v>
      </c>
      <c r="AY3141">
        <v>0</v>
      </c>
      <c r="AZ3141">
        <v>0</v>
      </c>
      <c r="BA3141">
        <v>0</v>
      </c>
      <c r="BB3141">
        <v>0</v>
      </c>
      <c r="BC3141">
        <v>0</v>
      </c>
      <c r="BD3141">
        <v>0</v>
      </c>
      <c r="BE3141">
        <v>0</v>
      </c>
      <c r="BF3141">
        <v>0</v>
      </c>
      <c r="BG3141">
        <v>0</v>
      </c>
      <c r="BH3141">
        <v>0</v>
      </c>
      <c r="BI3141">
        <v>0</v>
      </c>
      <c r="BJ3141">
        <v>0</v>
      </c>
      <c r="BK3141">
        <v>0</v>
      </c>
      <c r="BL3141">
        <v>0</v>
      </c>
      <c r="BM3141">
        <v>0</v>
      </c>
      <c r="BN3141">
        <v>0</v>
      </c>
      <c r="BO3141">
        <v>0</v>
      </c>
      <c r="BP3141">
        <v>0</v>
      </c>
      <c r="BQ3141">
        <v>0</v>
      </c>
      <c r="BR3141">
        <v>0</v>
      </c>
      <c r="BS3141">
        <v>0</v>
      </c>
      <c r="BT3141">
        <v>0</v>
      </c>
      <c r="BU3141">
        <v>0</v>
      </c>
    </row>
    <row r="3142" spans="1:73" x14ac:dyDescent="0.3">
      <c r="A3142">
        <v>65117570</v>
      </c>
      <c r="B3142" t="s">
        <v>12875</v>
      </c>
      <c r="C3142" t="s">
        <v>2794</v>
      </c>
      <c r="D3142" t="s">
        <v>30616</v>
      </c>
      <c r="F3142" t="s">
        <v>12876</v>
      </c>
      <c r="G3142" t="b">
        <v>0</v>
      </c>
      <c r="H3142" t="b">
        <v>0</v>
      </c>
      <c r="I3142">
        <v>102461</v>
      </c>
      <c r="J3142">
        <v>24472</v>
      </c>
      <c r="K3142">
        <v>7962</v>
      </c>
      <c r="L3142" t="s">
        <v>12877</v>
      </c>
      <c r="M3142">
        <v>7876</v>
      </c>
      <c r="N3142" t="s">
        <v>17</v>
      </c>
      <c r="O3142" s="2">
        <v>40037.774710648147</v>
      </c>
      <c r="P3142" t="s">
        <v>26765</v>
      </c>
      <c r="Q3142" s="4">
        <f t="shared" si="49"/>
        <v>1074.4222222222234</v>
      </c>
      <c r="R3142">
        <v>0</v>
      </c>
      <c r="S3142">
        <v>0</v>
      </c>
      <c r="T3142">
        <v>0</v>
      </c>
      <c r="U3142">
        <v>0</v>
      </c>
      <c r="V3142">
        <v>0</v>
      </c>
      <c r="W3142">
        <v>0</v>
      </c>
      <c r="X3142">
        <v>0</v>
      </c>
      <c r="Y3142">
        <v>0</v>
      </c>
      <c r="Z3142">
        <v>0</v>
      </c>
      <c r="AA3142">
        <v>0</v>
      </c>
      <c r="AB3142">
        <v>0</v>
      </c>
      <c r="AC3142">
        <v>0</v>
      </c>
      <c r="AD3142">
        <v>0</v>
      </c>
      <c r="AE3142">
        <v>1</v>
      </c>
      <c r="AF3142">
        <v>1</v>
      </c>
      <c r="AG3142">
        <v>0</v>
      </c>
      <c r="AH3142">
        <v>0</v>
      </c>
      <c r="AI3142">
        <v>0</v>
      </c>
      <c r="AJ3142">
        <v>0</v>
      </c>
      <c r="AK3142">
        <v>0</v>
      </c>
      <c r="AL3142">
        <v>0</v>
      </c>
      <c r="AM3142">
        <v>0</v>
      </c>
      <c r="AN3142">
        <v>0</v>
      </c>
      <c r="AO3142">
        <v>0</v>
      </c>
      <c r="AP3142">
        <v>0</v>
      </c>
      <c r="AQ3142">
        <v>0</v>
      </c>
      <c r="AR3142">
        <v>0</v>
      </c>
      <c r="AS3142">
        <v>0</v>
      </c>
      <c r="AT3142">
        <v>0</v>
      </c>
      <c r="AU3142">
        <v>0</v>
      </c>
      <c r="AV3142">
        <v>0</v>
      </c>
      <c r="AW3142">
        <v>0</v>
      </c>
      <c r="AX3142">
        <v>0</v>
      </c>
      <c r="AY3142">
        <v>0</v>
      </c>
      <c r="AZ3142">
        <v>0</v>
      </c>
      <c r="BA3142">
        <v>0</v>
      </c>
      <c r="BB3142">
        <v>0</v>
      </c>
      <c r="BC3142">
        <v>0</v>
      </c>
      <c r="BD3142">
        <v>0</v>
      </c>
      <c r="BE3142">
        <v>0</v>
      </c>
      <c r="BF3142">
        <v>0</v>
      </c>
      <c r="BG3142">
        <v>0</v>
      </c>
      <c r="BH3142">
        <v>0</v>
      </c>
      <c r="BI3142">
        <v>0</v>
      </c>
      <c r="BJ3142">
        <v>0</v>
      </c>
      <c r="BK3142">
        <v>0</v>
      </c>
      <c r="BL3142">
        <v>0</v>
      </c>
      <c r="BM3142">
        <v>0</v>
      </c>
      <c r="BN3142">
        <v>0</v>
      </c>
      <c r="BO3142">
        <v>0</v>
      </c>
      <c r="BP3142">
        <v>0</v>
      </c>
      <c r="BQ3142">
        <v>0</v>
      </c>
      <c r="BR3142">
        <v>0</v>
      </c>
      <c r="BS3142">
        <v>0</v>
      </c>
      <c r="BT3142">
        <v>0</v>
      </c>
      <c r="BU3142">
        <v>0</v>
      </c>
    </row>
    <row r="3143" spans="1:73" x14ac:dyDescent="0.3">
      <c r="A3143">
        <v>3302110168</v>
      </c>
      <c r="B3143" t="s">
        <v>12878</v>
      </c>
      <c r="C3143" t="s">
        <v>12879</v>
      </c>
      <c r="D3143" t="s">
        <v>12879</v>
      </c>
      <c r="F3143" t="s">
        <v>12880</v>
      </c>
      <c r="G3143" t="b">
        <v>0</v>
      </c>
      <c r="H3143" t="b">
        <v>0</v>
      </c>
      <c r="I3143">
        <v>6650</v>
      </c>
      <c r="J3143">
        <v>2314</v>
      </c>
      <c r="K3143">
        <v>3028</v>
      </c>
      <c r="L3143" t="s">
        <v>12881</v>
      </c>
      <c r="M3143">
        <v>2926</v>
      </c>
      <c r="N3143" t="s">
        <v>2063</v>
      </c>
      <c r="O3143" s="2">
        <v>42152.80363425926</v>
      </c>
      <c r="P3143" t="s">
        <v>26766</v>
      </c>
      <c r="Q3143" s="4">
        <f t="shared" si="49"/>
        <v>1074.0582175925956</v>
      </c>
      <c r="R3143">
        <v>0</v>
      </c>
      <c r="S3143">
        <v>0</v>
      </c>
      <c r="T3143">
        <v>0</v>
      </c>
      <c r="U3143">
        <v>0</v>
      </c>
      <c r="V3143">
        <v>0</v>
      </c>
      <c r="W3143">
        <v>0</v>
      </c>
      <c r="X3143">
        <v>0</v>
      </c>
      <c r="Y3143">
        <v>0</v>
      </c>
      <c r="Z3143">
        <v>0</v>
      </c>
      <c r="AA3143">
        <v>0</v>
      </c>
      <c r="AB3143">
        <v>0</v>
      </c>
      <c r="AC3143">
        <v>0</v>
      </c>
      <c r="AD3143">
        <v>0</v>
      </c>
      <c r="AE3143">
        <v>0</v>
      </c>
      <c r="AF3143">
        <v>0</v>
      </c>
      <c r="AG3143">
        <v>0</v>
      </c>
      <c r="AH3143">
        <v>0</v>
      </c>
      <c r="AI3143">
        <v>0</v>
      </c>
      <c r="AJ3143">
        <v>0</v>
      </c>
      <c r="AK3143">
        <v>0</v>
      </c>
      <c r="AL3143">
        <v>1</v>
      </c>
      <c r="AM3143">
        <v>0</v>
      </c>
      <c r="AN3143">
        <v>0</v>
      </c>
      <c r="AO3143">
        <v>0</v>
      </c>
      <c r="AP3143">
        <v>0</v>
      </c>
      <c r="AQ3143">
        <v>0</v>
      </c>
      <c r="AR3143">
        <v>0</v>
      </c>
      <c r="AS3143">
        <v>0</v>
      </c>
      <c r="AT3143">
        <v>0</v>
      </c>
      <c r="AU3143">
        <v>0</v>
      </c>
      <c r="AV3143">
        <v>0</v>
      </c>
      <c r="AW3143">
        <v>0</v>
      </c>
      <c r="AX3143">
        <v>0</v>
      </c>
      <c r="AY3143">
        <v>0</v>
      </c>
      <c r="AZ3143">
        <v>0</v>
      </c>
      <c r="BA3143">
        <v>0</v>
      </c>
      <c r="BB3143">
        <v>0</v>
      </c>
      <c r="BC3143">
        <v>0</v>
      </c>
      <c r="BD3143">
        <v>0</v>
      </c>
      <c r="BE3143">
        <v>0</v>
      </c>
      <c r="BF3143">
        <v>0</v>
      </c>
      <c r="BG3143">
        <v>0</v>
      </c>
      <c r="BH3143">
        <v>0</v>
      </c>
      <c r="BI3143">
        <v>0</v>
      </c>
      <c r="BJ3143">
        <v>0</v>
      </c>
      <c r="BK3143">
        <v>0</v>
      </c>
      <c r="BL3143">
        <v>0</v>
      </c>
      <c r="BM3143">
        <v>0</v>
      </c>
      <c r="BN3143">
        <v>0</v>
      </c>
      <c r="BO3143">
        <v>0</v>
      </c>
      <c r="BP3143">
        <v>0</v>
      </c>
      <c r="BQ3143">
        <v>0</v>
      </c>
      <c r="BR3143">
        <v>0</v>
      </c>
      <c r="BS3143">
        <v>0</v>
      </c>
      <c r="BT3143">
        <v>0</v>
      </c>
      <c r="BU3143">
        <v>0</v>
      </c>
    </row>
    <row r="3144" spans="1:73" x14ac:dyDescent="0.3">
      <c r="A3144">
        <v>107881974</v>
      </c>
      <c r="B3144" t="s">
        <v>12882</v>
      </c>
      <c r="C3144" t="s">
        <v>12883</v>
      </c>
      <c r="D3144" t="s">
        <v>12883</v>
      </c>
      <c r="F3144" t="s">
        <v>12884</v>
      </c>
      <c r="G3144" t="b">
        <v>0</v>
      </c>
      <c r="H3144" t="b">
        <v>0</v>
      </c>
      <c r="I3144">
        <v>25819</v>
      </c>
      <c r="J3144">
        <v>4153</v>
      </c>
      <c r="K3144">
        <v>3559</v>
      </c>
      <c r="L3144" t="s">
        <v>12885</v>
      </c>
      <c r="M3144">
        <v>3015</v>
      </c>
      <c r="N3144" t="s">
        <v>12886</v>
      </c>
      <c r="O3144" s="2">
        <v>40202.109791666669</v>
      </c>
      <c r="P3144" t="s">
        <v>26767</v>
      </c>
      <c r="Q3144" s="4">
        <f t="shared" si="49"/>
        <v>1072.4516666666677</v>
      </c>
      <c r="R3144">
        <v>0</v>
      </c>
      <c r="S3144">
        <v>0</v>
      </c>
      <c r="T3144">
        <v>0</v>
      </c>
      <c r="U3144">
        <v>0</v>
      </c>
      <c r="V3144">
        <v>0</v>
      </c>
      <c r="W3144">
        <v>0</v>
      </c>
      <c r="X3144">
        <v>0</v>
      </c>
      <c r="Y3144">
        <v>0</v>
      </c>
      <c r="Z3144">
        <v>0</v>
      </c>
      <c r="AA3144">
        <v>0</v>
      </c>
      <c r="AB3144">
        <v>0</v>
      </c>
      <c r="AC3144">
        <v>0</v>
      </c>
      <c r="AD3144">
        <v>0</v>
      </c>
      <c r="AE3144">
        <v>0</v>
      </c>
      <c r="AF3144">
        <v>0</v>
      </c>
      <c r="AG3144">
        <v>0</v>
      </c>
      <c r="AH3144">
        <v>0</v>
      </c>
      <c r="AI3144">
        <v>0</v>
      </c>
      <c r="AJ3144">
        <v>0</v>
      </c>
      <c r="AK3144">
        <v>0</v>
      </c>
      <c r="AL3144">
        <v>0</v>
      </c>
      <c r="AM3144">
        <v>0</v>
      </c>
      <c r="AN3144">
        <v>1</v>
      </c>
      <c r="AO3144">
        <v>0</v>
      </c>
      <c r="AP3144">
        <v>0</v>
      </c>
      <c r="AQ3144">
        <v>0</v>
      </c>
      <c r="AR3144">
        <v>0</v>
      </c>
      <c r="AS3144">
        <v>0</v>
      </c>
      <c r="AT3144">
        <v>0</v>
      </c>
      <c r="AU3144">
        <v>0</v>
      </c>
      <c r="AV3144">
        <v>0</v>
      </c>
      <c r="AW3144">
        <v>0</v>
      </c>
      <c r="AX3144">
        <v>0</v>
      </c>
      <c r="AY3144">
        <v>0</v>
      </c>
      <c r="AZ3144">
        <v>0</v>
      </c>
      <c r="BA3144">
        <v>0</v>
      </c>
      <c r="BB3144">
        <v>0</v>
      </c>
      <c r="BC3144">
        <v>0</v>
      </c>
      <c r="BD3144">
        <v>0</v>
      </c>
      <c r="BE3144">
        <v>0</v>
      </c>
      <c r="BF3144">
        <v>0</v>
      </c>
      <c r="BG3144">
        <v>0</v>
      </c>
      <c r="BH3144">
        <v>0</v>
      </c>
      <c r="BI3144">
        <v>0</v>
      </c>
      <c r="BJ3144">
        <v>0</v>
      </c>
      <c r="BK3144">
        <v>0</v>
      </c>
      <c r="BL3144">
        <v>0</v>
      </c>
      <c r="BM3144">
        <v>0</v>
      </c>
      <c r="BN3144">
        <v>0</v>
      </c>
      <c r="BO3144">
        <v>0</v>
      </c>
      <c r="BP3144">
        <v>0</v>
      </c>
      <c r="BQ3144">
        <v>0</v>
      </c>
      <c r="BR3144">
        <v>0</v>
      </c>
      <c r="BS3144">
        <v>0</v>
      </c>
      <c r="BT3144">
        <v>0</v>
      </c>
      <c r="BU3144">
        <v>0</v>
      </c>
    </row>
    <row r="3145" spans="1:73" x14ac:dyDescent="0.3">
      <c r="A3145">
        <v>561294096</v>
      </c>
      <c r="B3145" t="s">
        <v>12887</v>
      </c>
      <c r="C3145" t="s">
        <v>12888</v>
      </c>
      <c r="D3145" t="s">
        <v>12888</v>
      </c>
      <c r="F3145" t="s">
        <v>12889</v>
      </c>
      <c r="G3145" t="b">
        <v>0</v>
      </c>
      <c r="H3145" t="b">
        <v>0</v>
      </c>
      <c r="I3145">
        <v>42551</v>
      </c>
      <c r="J3145">
        <v>17281</v>
      </c>
      <c r="K3145">
        <v>6672</v>
      </c>
      <c r="L3145" t="s">
        <v>12890</v>
      </c>
      <c r="M3145">
        <v>6723</v>
      </c>
      <c r="N3145" t="s">
        <v>12891</v>
      </c>
      <c r="O3145" s="2">
        <v>41022.631932870368</v>
      </c>
      <c r="P3145" t="s">
        <v>26768</v>
      </c>
      <c r="Q3145" s="4">
        <f t="shared" si="49"/>
        <v>1075.7923379629647</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1</v>
      </c>
      <c r="AN3145">
        <v>0</v>
      </c>
      <c r="AO3145">
        <v>0</v>
      </c>
      <c r="AP3145">
        <v>0</v>
      </c>
      <c r="AQ3145">
        <v>0</v>
      </c>
      <c r="AR3145">
        <v>0</v>
      </c>
      <c r="AS3145">
        <v>0</v>
      </c>
      <c r="AT3145">
        <v>0</v>
      </c>
      <c r="AU3145">
        <v>0</v>
      </c>
      <c r="AV3145">
        <v>0</v>
      </c>
      <c r="AW3145">
        <v>0</v>
      </c>
      <c r="AX3145">
        <v>2</v>
      </c>
      <c r="AY3145">
        <v>0</v>
      </c>
      <c r="AZ3145">
        <v>0</v>
      </c>
      <c r="BA3145">
        <v>0</v>
      </c>
      <c r="BB3145">
        <v>0</v>
      </c>
      <c r="BC3145">
        <v>0</v>
      </c>
      <c r="BD3145">
        <v>0</v>
      </c>
      <c r="BE3145">
        <v>0</v>
      </c>
      <c r="BF3145">
        <v>0</v>
      </c>
      <c r="BG3145">
        <v>0</v>
      </c>
      <c r="BH3145">
        <v>0</v>
      </c>
      <c r="BI3145">
        <v>0</v>
      </c>
      <c r="BJ3145">
        <v>0</v>
      </c>
      <c r="BK3145">
        <v>0</v>
      </c>
      <c r="BL3145">
        <v>0</v>
      </c>
      <c r="BM3145">
        <v>0</v>
      </c>
      <c r="BN3145">
        <v>0</v>
      </c>
      <c r="BO3145">
        <v>0</v>
      </c>
      <c r="BP3145">
        <v>0</v>
      </c>
      <c r="BQ3145">
        <v>0</v>
      </c>
      <c r="BR3145">
        <v>0</v>
      </c>
      <c r="BS3145">
        <v>0</v>
      </c>
      <c r="BT3145">
        <v>0</v>
      </c>
      <c r="BU3145">
        <v>0</v>
      </c>
    </row>
    <row r="3146" spans="1:73" x14ac:dyDescent="0.3">
      <c r="A3146">
        <v>292554310</v>
      </c>
      <c r="B3146" t="s">
        <v>12892</v>
      </c>
      <c r="C3146" t="s">
        <v>12893</v>
      </c>
      <c r="D3146" t="s">
        <v>30617</v>
      </c>
      <c r="F3146" t="s">
        <v>12894</v>
      </c>
      <c r="G3146" t="b">
        <v>0</v>
      </c>
      <c r="H3146" t="b">
        <v>0</v>
      </c>
      <c r="I3146">
        <v>55972</v>
      </c>
      <c r="J3146">
        <v>56897</v>
      </c>
      <c r="K3146">
        <v>3453</v>
      </c>
      <c r="L3146" t="s">
        <v>12895</v>
      </c>
      <c r="M3146">
        <v>2537</v>
      </c>
      <c r="N3146" t="s">
        <v>62</v>
      </c>
      <c r="O3146" s="2">
        <v>40666.873576388891</v>
      </c>
      <c r="P3146" t="s">
        <v>26769</v>
      </c>
      <c r="Q3146" s="4">
        <f t="shared" si="49"/>
        <v>1075.8663425925915</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0</v>
      </c>
      <c r="AK3146">
        <v>0</v>
      </c>
      <c r="AL3146">
        <v>0</v>
      </c>
      <c r="AM3146">
        <v>0</v>
      </c>
      <c r="AN3146">
        <v>0</v>
      </c>
      <c r="AO3146">
        <v>0</v>
      </c>
      <c r="AP3146">
        <v>0</v>
      </c>
      <c r="AQ3146">
        <v>0</v>
      </c>
      <c r="AR3146">
        <v>0</v>
      </c>
      <c r="AS3146">
        <v>0</v>
      </c>
      <c r="AT3146">
        <v>0</v>
      </c>
      <c r="AU3146">
        <v>0</v>
      </c>
      <c r="AV3146">
        <v>0</v>
      </c>
      <c r="AW3146">
        <v>0</v>
      </c>
      <c r="AX3146">
        <v>0</v>
      </c>
      <c r="AY3146">
        <v>1</v>
      </c>
      <c r="AZ3146">
        <v>0</v>
      </c>
      <c r="BA3146">
        <v>0</v>
      </c>
      <c r="BB3146">
        <v>0</v>
      </c>
      <c r="BC3146">
        <v>0</v>
      </c>
      <c r="BD3146">
        <v>0</v>
      </c>
      <c r="BE3146">
        <v>0</v>
      </c>
      <c r="BF3146">
        <v>0</v>
      </c>
      <c r="BG3146">
        <v>0</v>
      </c>
      <c r="BH3146">
        <v>0</v>
      </c>
      <c r="BI3146">
        <v>0</v>
      </c>
      <c r="BJ3146">
        <v>0</v>
      </c>
      <c r="BK3146">
        <v>0</v>
      </c>
      <c r="BL3146">
        <v>0</v>
      </c>
      <c r="BM3146">
        <v>0</v>
      </c>
      <c r="BN3146">
        <v>0</v>
      </c>
      <c r="BO3146">
        <v>0</v>
      </c>
      <c r="BP3146">
        <v>0</v>
      </c>
      <c r="BQ3146">
        <v>0</v>
      </c>
      <c r="BR3146">
        <v>0</v>
      </c>
      <c r="BS3146">
        <v>0</v>
      </c>
      <c r="BT3146">
        <v>0</v>
      </c>
      <c r="BU3146">
        <v>0</v>
      </c>
    </row>
    <row r="3147" spans="1:73" x14ac:dyDescent="0.3">
      <c r="A3147">
        <v>74754227</v>
      </c>
      <c r="B3147" t="s">
        <v>12896</v>
      </c>
      <c r="C3147" t="s">
        <v>12897</v>
      </c>
      <c r="D3147" t="s">
        <v>12897</v>
      </c>
      <c r="F3147" t="s">
        <v>12898</v>
      </c>
      <c r="G3147" t="b">
        <v>0</v>
      </c>
      <c r="H3147" t="b">
        <v>0</v>
      </c>
      <c r="I3147">
        <v>29647</v>
      </c>
      <c r="J3147">
        <v>6277</v>
      </c>
      <c r="K3147">
        <v>1474</v>
      </c>
      <c r="L3147" t="s">
        <v>12899</v>
      </c>
      <c r="M3147">
        <v>826</v>
      </c>
      <c r="N3147" t="s">
        <v>62</v>
      </c>
      <c r="O3147" s="2">
        <v>40072.63652777778</v>
      </c>
      <c r="P3147" t="s">
        <v>26770</v>
      </c>
      <c r="Q3147" s="4">
        <f t="shared" si="49"/>
        <v>1075.1845486111124</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c r="AK3147">
        <v>0</v>
      </c>
      <c r="AL3147">
        <v>0</v>
      </c>
      <c r="AM3147">
        <v>0</v>
      </c>
      <c r="AN3147">
        <v>0</v>
      </c>
      <c r="AO3147">
        <v>0</v>
      </c>
      <c r="AP3147">
        <v>0</v>
      </c>
      <c r="AQ3147">
        <v>0</v>
      </c>
      <c r="AR3147">
        <v>0</v>
      </c>
      <c r="AS3147">
        <v>0</v>
      </c>
      <c r="AT3147">
        <v>0</v>
      </c>
      <c r="AU3147">
        <v>0</v>
      </c>
      <c r="AV3147">
        <v>0</v>
      </c>
      <c r="AW3147">
        <v>0</v>
      </c>
      <c r="AX3147">
        <v>0</v>
      </c>
      <c r="AY3147">
        <v>0</v>
      </c>
      <c r="AZ3147">
        <v>0</v>
      </c>
      <c r="BA3147">
        <v>0</v>
      </c>
      <c r="BB3147">
        <v>0</v>
      </c>
      <c r="BC3147">
        <v>0</v>
      </c>
      <c r="BD3147">
        <v>0</v>
      </c>
      <c r="BE3147">
        <v>0</v>
      </c>
      <c r="BF3147">
        <v>0</v>
      </c>
      <c r="BG3147">
        <v>0</v>
      </c>
      <c r="BH3147">
        <v>0</v>
      </c>
      <c r="BI3147">
        <v>0</v>
      </c>
      <c r="BJ3147">
        <v>0</v>
      </c>
      <c r="BK3147">
        <v>0</v>
      </c>
      <c r="BL3147">
        <v>0</v>
      </c>
      <c r="BM3147">
        <v>0</v>
      </c>
      <c r="BN3147">
        <v>0</v>
      </c>
      <c r="BO3147">
        <v>0</v>
      </c>
      <c r="BP3147">
        <v>0</v>
      </c>
      <c r="BQ3147">
        <v>0</v>
      </c>
      <c r="BR3147">
        <v>0</v>
      </c>
      <c r="BS3147">
        <v>0</v>
      </c>
      <c r="BT3147">
        <v>0</v>
      </c>
      <c r="BU3147">
        <v>0</v>
      </c>
    </row>
    <row r="3148" spans="1:73" x14ac:dyDescent="0.3">
      <c r="A3148">
        <v>45045371</v>
      </c>
      <c r="B3148" t="s">
        <v>12900</v>
      </c>
      <c r="C3148" t="s">
        <v>12901</v>
      </c>
      <c r="D3148" t="s">
        <v>12901</v>
      </c>
      <c r="E3148" t="s">
        <v>12902</v>
      </c>
      <c r="F3148" t="s">
        <v>12903</v>
      </c>
      <c r="G3148" t="b">
        <v>0</v>
      </c>
      <c r="H3148" t="b">
        <v>0</v>
      </c>
      <c r="I3148">
        <v>5633</v>
      </c>
      <c r="J3148">
        <v>3853</v>
      </c>
      <c r="K3148">
        <v>1706</v>
      </c>
      <c r="L3148" t="s">
        <v>12904</v>
      </c>
      <c r="M3148">
        <v>591</v>
      </c>
      <c r="N3148" t="s">
        <v>3571</v>
      </c>
      <c r="O3148" s="2">
        <v>39970.037731481483</v>
      </c>
      <c r="P3148" t="s">
        <v>26771</v>
      </c>
      <c r="Q3148" s="4">
        <f t="shared" si="49"/>
        <v>1042.4169212962952</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c r="AK3148">
        <v>0</v>
      </c>
      <c r="AL3148">
        <v>0</v>
      </c>
      <c r="AM3148">
        <v>0</v>
      </c>
      <c r="AN3148">
        <v>0</v>
      </c>
      <c r="AO3148">
        <v>0</v>
      </c>
      <c r="AP3148">
        <v>0</v>
      </c>
      <c r="AQ3148">
        <v>0</v>
      </c>
      <c r="AR3148">
        <v>0</v>
      </c>
      <c r="AS3148">
        <v>0</v>
      </c>
      <c r="AT3148">
        <v>0</v>
      </c>
      <c r="AU3148">
        <v>0</v>
      </c>
      <c r="AV3148">
        <v>0</v>
      </c>
      <c r="AW3148">
        <v>0</v>
      </c>
      <c r="AX3148">
        <v>0</v>
      </c>
      <c r="AY3148">
        <v>0</v>
      </c>
      <c r="AZ3148">
        <v>0</v>
      </c>
      <c r="BA3148">
        <v>0</v>
      </c>
      <c r="BB3148">
        <v>0</v>
      </c>
      <c r="BC3148">
        <v>0</v>
      </c>
      <c r="BD3148">
        <v>0</v>
      </c>
      <c r="BE3148">
        <v>0</v>
      </c>
      <c r="BF3148">
        <v>0</v>
      </c>
      <c r="BG3148">
        <v>0</v>
      </c>
      <c r="BH3148">
        <v>0</v>
      </c>
      <c r="BI3148">
        <v>0</v>
      </c>
      <c r="BJ3148">
        <v>0</v>
      </c>
      <c r="BK3148">
        <v>0</v>
      </c>
      <c r="BL3148">
        <v>0</v>
      </c>
      <c r="BM3148">
        <v>0</v>
      </c>
      <c r="BN3148">
        <v>0</v>
      </c>
      <c r="BO3148">
        <v>0</v>
      </c>
      <c r="BP3148">
        <v>0</v>
      </c>
      <c r="BQ3148">
        <v>0</v>
      </c>
      <c r="BR3148">
        <v>0</v>
      </c>
      <c r="BS3148">
        <v>0</v>
      </c>
      <c r="BT3148">
        <v>0</v>
      </c>
      <c r="BU3148">
        <v>0</v>
      </c>
    </row>
    <row r="3149" spans="1:73" x14ac:dyDescent="0.3">
      <c r="A3149">
        <v>52533370</v>
      </c>
      <c r="B3149" t="s">
        <v>12905</v>
      </c>
      <c r="C3149" t="s">
        <v>12906</v>
      </c>
      <c r="D3149" t="s">
        <v>12906</v>
      </c>
      <c r="F3149" t="s">
        <v>12907</v>
      </c>
      <c r="G3149" t="b">
        <v>0</v>
      </c>
      <c r="H3149" t="b">
        <v>0</v>
      </c>
      <c r="I3149">
        <v>40745</v>
      </c>
      <c r="J3149">
        <v>78584</v>
      </c>
      <c r="K3149">
        <v>3965</v>
      </c>
      <c r="L3149" t="s">
        <v>12908</v>
      </c>
      <c r="M3149">
        <v>5788</v>
      </c>
      <c r="N3149" t="s">
        <v>12909</v>
      </c>
      <c r="O3149" s="2">
        <v>39994.910543981481</v>
      </c>
      <c r="P3149" t="s">
        <v>26772</v>
      </c>
      <c r="Q3149" s="4">
        <f t="shared" si="49"/>
        <v>1072.4537962962931</v>
      </c>
      <c r="R3149">
        <v>0</v>
      </c>
      <c r="S3149">
        <v>0</v>
      </c>
      <c r="T3149">
        <v>0</v>
      </c>
      <c r="U3149">
        <v>0</v>
      </c>
      <c r="V3149">
        <v>0</v>
      </c>
      <c r="W3149">
        <v>0</v>
      </c>
      <c r="X3149">
        <v>0</v>
      </c>
      <c r="Y3149">
        <v>0</v>
      </c>
      <c r="Z3149">
        <v>0</v>
      </c>
      <c r="AA3149">
        <v>0</v>
      </c>
      <c r="AB3149">
        <v>0</v>
      </c>
      <c r="AC3149">
        <v>0</v>
      </c>
      <c r="AD3149">
        <v>0</v>
      </c>
      <c r="AE3149">
        <v>1</v>
      </c>
      <c r="AF3149">
        <v>0</v>
      </c>
      <c r="AG3149">
        <v>0</v>
      </c>
      <c r="AH3149">
        <v>0</v>
      </c>
      <c r="AI3149">
        <v>0</v>
      </c>
      <c r="AJ3149">
        <v>0</v>
      </c>
      <c r="AK3149">
        <v>0</v>
      </c>
      <c r="AL3149">
        <v>0</v>
      </c>
      <c r="AM3149">
        <v>0</v>
      </c>
      <c r="AN3149">
        <v>0</v>
      </c>
      <c r="AO3149">
        <v>0</v>
      </c>
      <c r="AP3149">
        <v>0</v>
      </c>
      <c r="AQ3149">
        <v>0</v>
      </c>
      <c r="AR3149">
        <v>0</v>
      </c>
      <c r="AS3149">
        <v>0</v>
      </c>
      <c r="AT3149">
        <v>0</v>
      </c>
      <c r="AU3149">
        <v>0</v>
      </c>
      <c r="AV3149">
        <v>0</v>
      </c>
      <c r="AW3149">
        <v>0</v>
      </c>
      <c r="AX3149">
        <v>0</v>
      </c>
      <c r="AY3149">
        <v>0</v>
      </c>
      <c r="AZ3149">
        <v>0</v>
      </c>
      <c r="BA3149">
        <v>0</v>
      </c>
      <c r="BB3149">
        <v>0</v>
      </c>
      <c r="BC3149">
        <v>0</v>
      </c>
      <c r="BD3149">
        <v>0</v>
      </c>
      <c r="BE3149">
        <v>0</v>
      </c>
      <c r="BF3149">
        <v>0</v>
      </c>
      <c r="BG3149">
        <v>0</v>
      </c>
      <c r="BH3149">
        <v>0</v>
      </c>
      <c r="BI3149">
        <v>0</v>
      </c>
      <c r="BJ3149">
        <v>0</v>
      </c>
      <c r="BK3149">
        <v>0</v>
      </c>
      <c r="BL3149">
        <v>0</v>
      </c>
      <c r="BM3149">
        <v>0</v>
      </c>
      <c r="BN3149">
        <v>0</v>
      </c>
      <c r="BO3149">
        <v>0</v>
      </c>
      <c r="BP3149">
        <v>0</v>
      </c>
      <c r="BQ3149">
        <v>0</v>
      </c>
      <c r="BR3149">
        <v>0</v>
      </c>
      <c r="BS3149">
        <v>1</v>
      </c>
      <c r="BT3149">
        <v>0</v>
      </c>
      <c r="BU3149">
        <v>0</v>
      </c>
    </row>
    <row r="3150" spans="1:73" x14ac:dyDescent="0.3">
      <c r="A3150">
        <v>9.8081429266772787E+17</v>
      </c>
      <c r="B3150" t="s">
        <v>12910</v>
      </c>
      <c r="C3150" t="s">
        <v>12911</v>
      </c>
      <c r="D3150" t="s">
        <v>30618</v>
      </c>
      <c r="F3150" t="s">
        <v>12912</v>
      </c>
      <c r="G3150" t="b">
        <v>0</v>
      </c>
      <c r="H3150" t="b">
        <v>0</v>
      </c>
      <c r="I3150">
        <v>50768</v>
      </c>
      <c r="J3150">
        <v>34006</v>
      </c>
      <c r="K3150">
        <v>6795</v>
      </c>
      <c r="L3150" t="s">
        <v>12913</v>
      </c>
      <c r="M3150">
        <v>6323</v>
      </c>
      <c r="O3150" s="2">
        <v>43192.60328703704</v>
      </c>
      <c r="P3150" t="s">
        <v>26773</v>
      </c>
      <c r="Q3150" s="4">
        <f t="shared" si="49"/>
        <v>843.62417824073782</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0</v>
      </c>
      <c r="AN3150">
        <v>0</v>
      </c>
      <c r="AO3150">
        <v>0</v>
      </c>
      <c r="AP3150">
        <v>0</v>
      </c>
      <c r="AQ3150">
        <v>0</v>
      </c>
      <c r="AR3150">
        <v>0</v>
      </c>
      <c r="AS3150">
        <v>0</v>
      </c>
      <c r="AT3150">
        <v>0</v>
      </c>
      <c r="AU3150">
        <v>0</v>
      </c>
      <c r="AV3150">
        <v>0</v>
      </c>
      <c r="AW3150">
        <v>0</v>
      </c>
      <c r="AX3150">
        <v>0</v>
      </c>
      <c r="AY3150">
        <v>0</v>
      </c>
      <c r="AZ3150">
        <v>0</v>
      </c>
      <c r="BA3150">
        <v>0</v>
      </c>
      <c r="BB3150">
        <v>0</v>
      </c>
      <c r="BC3150">
        <v>0</v>
      </c>
      <c r="BD3150">
        <v>0</v>
      </c>
      <c r="BE3150">
        <v>0</v>
      </c>
      <c r="BF3150">
        <v>0</v>
      </c>
      <c r="BG3150">
        <v>0</v>
      </c>
      <c r="BH3150">
        <v>0</v>
      </c>
      <c r="BI3150">
        <v>0</v>
      </c>
      <c r="BJ3150">
        <v>0</v>
      </c>
      <c r="BK3150">
        <v>0</v>
      </c>
      <c r="BL3150">
        <v>0</v>
      </c>
      <c r="BM3150">
        <v>0</v>
      </c>
      <c r="BN3150">
        <v>0</v>
      </c>
      <c r="BO3150">
        <v>0</v>
      </c>
      <c r="BP3150">
        <v>0</v>
      </c>
      <c r="BQ3150">
        <v>0</v>
      </c>
      <c r="BR3150">
        <v>0</v>
      </c>
      <c r="BS3150">
        <v>0</v>
      </c>
      <c r="BT3150">
        <v>0</v>
      </c>
      <c r="BU3150">
        <v>0</v>
      </c>
    </row>
    <row r="3151" spans="1:73" x14ac:dyDescent="0.3">
      <c r="A3151">
        <v>152409863</v>
      </c>
      <c r="B3151" t="s">
        <v>12914</v>
      </c>
      <c r="C3151" t="s">
        <v>12915</v>
      </c>
      <c r="D3151" t="s">
        <v>2439</v>
      </c>
      <c r="F3151" t="s">
        <v>12916</v>
      </c>
      <c r="G3151" t="b">
        <v>0</v>
      </c>
      <c r="H3151" t="b">
        <v>0</v>
      </c>
      <c r="I3151">
        <v>32786</v>
      </c>
      <c r="J3151">
        <v>105268</v>
      </c>
      <c r="K3151">
        <v>4974</v>
      </c>
      <c r="L3151" t="s">
        <v>12917</v>
      </c>
      <c r="M3151">
        <v>2980</v>
      </c>
      <c r="N3151" t="s">
        <v>62</v>
      </c>
      <c r="O3151" s="2">
        <v>40334.926192129627</v>
      </c>
      <c r="P3151" t="s">
        <v>26774</v>
      </c>
      <c r="Q3151" s="4">
        <f t="shared" si="49"/>
        <v>1075.6418518518549</v>
      </c>
      <c r="R3151">
        <v>0</v>
      </c>
      <c r="S3151">
        <v>0</v>
      </c>
      <c r="T3151">
        <v>0</v>
      </c>
      <c r="U3151">
        <v>0</v>
      </c>
      <c r="V3151">
        <v>0</v>
      </c>
      <c r="W3151">
        <v>0</v>
      </c>
      <c r="X3151">
        <v>0</v>
      </c>
      <c r="Y3151">
        <v>0</v>
      </c>
      <c r="Z3151">
        <v>0</v>
      </c>
      <c r="AA3151">
        <v>0</v>
      </c>
      <c r="AB3151">
        <v>0</v>
      </c>
      <c r="AC3151">
        <v>0</v>
      </c>
      <c r="AD3151">
        <v>0</v>
      </c>
      <c r="AE3151">
        <v>0</v>
      </c>
      <c r="AF3151">
        <v>1</v>
      </c>
      <c r="AG3151">
        <v>0</v>
      </c>
      <c r="AH3151">
        <v>0</v>
      </c>
      <c r="AI3151">
        <v>0</v>
      </c>
      <c r="AJ3151">
        <v>0</v>
      </c>
      <c r="AK3151">
        <v>0</v>
      </c>
      <c r="AL3151">
        <v>1</v>
      </c>
      <c r="AM3151">
        <v>0</v>
      </c>
      <c r="AN3151">
        <v>0</v>
      </c>
      <c r="AO3151">
        <v>0</v>
      </c>
      <c r="AP3151">
        <v>0</v>
      </c>
      <c r="AQ3151">
        <v>0</v>
      </c>
      <c r="AR3151">
        <v>0</v>
      </c>
      <c r="AS3151">
        <v>0</v>
      </c>
      <c r="AT3151">
        <v>0</v>
      </c>
      <c r="AU3151">
        <v>0</v>
      </c>
      <c r="AV3151">
        <v>0</v>
      </c>
      <c r="AW3151">
        <v>0</v>
      </c>
      <c r="AX3151">
        <v>0</v>
      </c>
      <c r="AY3151">
        <v>0</v>
      </c>
      <c r="AZ3151">
        <v>0</v>
      </c>
      <c r="BA3151">
        <v>0</v>
      </c>
      <c r="BB3151">
        <v>0</v>
      </c>
      <c r="BC3151">
        <v>0</v>
      </c>
      <c r="BD3151">
        <v>0</v>
      </c>
      <c r="BE3151">
        <v>0</v>
      </c>
      <c r="BF3151">
        <v>0</v>
      </c>
      <c r="BG3151">
        <v>0</v>
      </c>
      <c r="BH3151">
        <v>0</v>
      </c>
      <c r="BI3151">
        <v>0</v>
      </c>
      <c r="BJ3151">
        <v>0</v>
      </c>
      <c r="BK3151">
        <v>0</v>
      </c>
      <c r="BL3151">
        <v>0</v>
      </c>
      <c r="BM3151">
        <v>0</v>
      </c>
      <c r="BN3151">
        <v>0</v>
      </c>
      <c r="BO3151">
        <v>0</v>
      </c>
      <c r="BP3151">
        <v>0</v>
      </c>
      <c r="BQ3151">
        <v>0</v>
      </c>
      <c r="BR3151">
        <v>0</v>
      </c>
      <c r="BS3151">
        <v>0</v>
      </c>
      <c r="BT3151">
        <v>0</v>
      </c>
      <c r="BU3151">
        <v>0</v>
      </c>
    </row>
    <row r="3152" spans="1:73" x14ac:dyDescent="0.3">
      <c r="A3152">
        <v>9.2621931958288794E+17</v>
      </c>
      <c r="B3152" t="s">
        <v>12918</v>
      </c>
      <c r="C3152" t="s">
        <v>12919</v>
      </c>
      <c r="D3152" t="s">
        <v>12919</v>
      </c>
      <c r="F3152" t="s">
        <v>12920</v>
      </c>
      <c r="G3152" t="b">
        <v>0</v>
      </c>
      <c r="H3152" t="b">
        <v>0</v>
      </c>
      <c r="I3152">
        <v>106784</v>
      </c>
      <c r="J3152">
        <v>114335</v>
      </c>
      <c r="K3152">
        <v>4910</v>
      </c>
      <c r="L3152" t="s">
        <v>12921</v>
      </c>
      <c r="M3152">
        <v>4238</v>
      </c>
      <c r="N3152" t="s">
        <v>62</v>
      </c>
      <c r="O3152" s="2">
        <v>43041.949861111112</v>
      </c>
      <c r="P3152" t="s">
        <v>26775</v>
      </c>
      <c r="Q3152" s="4">
        <f t="shared" si="49"/>
        <v>1075.8367592592622</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c r="AK3152">
        <v>0</v>
      </c>
      <c r="AL3152">
        <v>0</v>
      </c>
      <c r="AM3152">
        <v>0</v>
      </c>
      <c r="AN3152">
        <v>0</v>
      </c>
      <c r="AO3152">
        <v>0</v>
      </c>
      <c r="AP3152">
        <v>0</v>
      </c>
      <c r="AQ3152">
        <v>0</v>
      </c>
      <c r="AR3152">
        <v>0</v>
      </c>
      <c r="AS3152">
        <v>0</v>
      </c>
      <c r="AT3152">
        <v>0</v>
      </c>
      <c r="AU3152">
        <v>0</v>
      </c>
      <c r="AV3152">
        <v>1</v>
      </c>
      <c r="AW3152">
        <v>0</v>
      </c>
      <c r="AX3152">
        <v>0</v>
      </c>
      <c r="AY3152">
        <v>0</v>
      </c>
      <c r="AZ3152">
        <v>0</v>
      </c>
      <c r="BA3152">
        <v>0</v>
      </c>
      <c r="BB3152">
        <v>0</v>
      </c>
      <c r="BC3152">
        <v>0</v>
      </c>
      <c r="BD3152">
        <v>0</v>
      </c>
      <c r="BE3152">
        <v>0</v>
      </c>
      <c r="BF3152">
        <v>0</v>
      </c>
      <c r="BG3152">
        <v>0</v>
      </c>
      <c r="BH3152">
        <v>0</v>
      </c>
      <c r="BI3152">
        <v>0</v>
      </c>
      <c r="BJ3152">
        <v>0</v>
      </c>
      <c r="BK3152">
        <v>0</v>
      </c>
      <c r="BL3152">
        <v>0</v>
      </c>
      <c r="BM3152">
        <v>0</v>
      </c>
      <c r="BN3152">
        <v>0</v>
      </c>
      <c r="BO3152">
        <v>0</v>
      </c>
      <c r="BP3152">
        <v>0</v>
      </c>
      <c r="BQ3152">
        <v>0</v>
      </c>
      <c r="BR3152">
        <v>0</v>
      </c>
      <c r="BS3152">
        <v>1</v>
      </c>
      <c r="BT3152">
        <v>0</v>
      </c>
      <c r="BU3152">
        <v>0</v>
      </c>
    </row>
    <row r="3153" spans="1:73" x14ac:dyDescent="0.3">
      <c r="A3153">
        <v>517088261</v>
      </c>
      <c r="B3153" t="s">
        <v>12922</v>
      </c>
      <c r="C3153" t="s">
        <v>12923</v>
      </c>
      <c r="D3153" t="s">
        <v>30619</v>
      </c>
      <c r="F3153" t="s">
        <v>12924</v>
      </c>
      <c r="G3153" t="b">
        <v>0</v>
      </c>
      <c r="H3153" t="b">
        <v>0</v>
      </c>
      <c r="I3153">
        <v>3496</v>
      </c>
      <c r="J3153">
        <v>922</v>
      </c>
      <c r="K3153">
        <v>1136</v>
      </c>
      <c r="L3153" t="s">
        <v>12925</v>
      </c>
      <c r="M3153">
        <v>832</v>
      </c>
      <c r="N3153" t="s">
        <v>43</v>
      </c>
      <c r="O3153" s="2">
        <v>40975.065057870372</v>
      </c>
      <c r="P3153" t="s">
        <v>26776</v>
      </c>
      <c r="Q3153" s="4">
        <f t="shared" si="49"/>
        <v>1062.7035300925927</v>
      </c>
      <c r="R3153">
        <v>0</v>
      </c>
      <c r="S3153">
        <v>0</v>
      </c>
      <c r="T3153">
        <v>0</v>
      </c>
      <c r="U3153">
        <v>0</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c r="AP3153">
        <v>0</v>
      </c>
      <c r="AQ3153">
        <v>0</v>
      </c>
      <c r="AR3153">
        <v>0</v>
      </c>
      <c r="AS3153">
        <v>0</v>
      </c>
      <c r="AT3153">
        <v>0</v>
      </c>
      <c r="AU3153">
        <v>0</v>
      </c>
      <c r="AV3153">
        <v>0</v>
      </c>
      <c r="AW3153">
        <v>0</v>
      </c>
      <c r="AX3153">
        <v>0</v>
      </c>
      <c r="AY3153">
        <v>0</v>
      </c>
      <c r="AZ3153">
        <v>0</v>
      </c>
      <c r="BA3153">
        <v>0</v>
      </c>
      <c r="BB3153">
        <v>0</v>
      </c>
      <c r="BC3153">
        <v>0</v>
      </c>
      <c r="BD3153">
        <v>0</v>
      </c>
      <c r="BE3153">
        <v>0</v>
      </c>
      <c r="BF3153">
        <v>0</v>
      </c>
      <c r="BG3153">
        <v>0</v>
      </c>
      <c r="BH3153">
        <v>0</v>
      </c>
      <c r="BI3153">
        <v>0</v>
      </c>
      <c r="BJ3153">
        <v>0</v>
      </c>
      <c r="BK3153">
        <v>0</v>
      </c>
      <c r="BL3153">
        <v>0</v>
      </c>
      <c r="BM3153">
        <v>0</v>
      </c>
      <c r="BN3153">
        <v>0</v>
      </c>
      <c r="BO3153">
        <v>0</v>
      </c>
      <c r="BP3153">
        <v>0</v>
      </c>
      <c r="BQ3153">
        <v>0</v>
      </c>
      <c r="BR3153">
        <v>0</v>
      </c>
      <c r="BS3153">
        <v>0</v>
      </c>
      <c r="BT3153">
        <v>0</v>
      </c>
      <c r="BU3153">
        <v>0</v>
      </c>
    </row>
    <row r="3154" spans="1:73" x14ac:dyDescent="0.3">
      <c r="A3154">
        <v>35589555</v>
      </c>
      <c r="B3154" t="s">
        <v>12926</v>
      </c>
      <c r="C3154" t="s">
        <v>12927</v>
      </c>
      <c r="D3154" t="s">
        <v>12927</v>
      </c>
      <c r="F3154" t="s">
        <v>12928</v>
      </c>
      <c r="G3154" t="b">
        <v>0</v>
      </c>
      <c r="H3154" t="b">
        <v>0</v>
      </c>
      <c r="I3154">
        <v>83828</v>
      </c>
      <c r="J3154">
        <v>48817</v>
      </c>
      <c r="K3154">
        <v>4999</v>
      </c>
      <c r="L3154" t="s">
        <v>12929</v>
      </c>
      <c r="M3154">
        <v>1395</v>
      </c>
      <c r="O3154" s="2">
        <v>39929.951793981483</v>
      </c>
      <c r="P3154" t="s">
        <v>26777</v>
      </c>
      <c r="Q3154" s="4">
        <f t="shared" si="49"/>
        <v>1074.0786574074082</v>
      </c>
      <c r="R3154">
        <v>0</v>
      </c>
      <c r="S3154">
        <v>0</v>
      </c>
      <c r="T3154">
        <v>0</v>
      </c>
      <c r="U3154">
        <v>0</v>
      </c>
      <c r="V3154">
        <v>0</v>
      </c>
      <c r="W3154">
        <v>0</v>
      </c>
      <c r="X3154">
        <v>0</v>
      </c>
      <c r="Y3154">
        <v>0</v>
      </c>
      <c r="Z3154">
        <v>0</v>
      </c>
      <c r="AA3154">
        <v>0</v>
      </c>
      <c r="AB3154">
        <v>0</v>
      </c>
      <c r="AC3154">
        <v>0</v>
      </c>
      <c r="AD3154">
        <v>0</v>
      </c>
      <c r="AE3154">
        <v>0</v>
      </c>
      <c r="AF3154">
        <v>0</v>
      </c>
      <c r="AG3154">
        <v>1</v>
      </c>
      <c r="AH3154">
        <v>0</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0</v>
      </c>
      <c r="BC3154">
        <v>0</v>
      </c>
      <c r="BD3154">
        <v>0</v>
      </c>
      <c r="BE3154">
        <v>0</v>
      </c>
      <c r="BF3154">
        <v>0</v>
      </c>
      <c r="BG3154">
        <v>0</v>
      </c>
      <c r="BH3154">
        <v>0</v>
      </c>
      <c r="BI3154">
        <v>0</v>
      </c>
      <c r="BJ3154">
        <v>0</v>
      </c>
      <c r="BK3154">
        <v>0</v>
      </c>
      <c r="BL3154">
        <v>0</v>
      </c>
      <c r="BM3154">
        <v>0</v>
      </c>
      <c r="BN3154">
        <v>0</v>
      </c>
      <c r="BO3154">
        <v>0</v>
      </c>
      <c r="BP3154">
        <v>0</v>
      </c>
      <c r="BQ3154">
        <v>0</v>
      </c>
      <c r="BR3154">
        <v>0</v>
      </c>
      <c r="BS3154">
        <v>0</v>
      </c>
      <c r="BT3154">
        <v>0</v>
      </c>
      <c r="BU3154">
        <v>0</v>
      </c>
    </row>
    <row r="3155" spans="1:73" x14ac:dyDescent="0.3">
      <c r="A3155">
        <v>219472012</v>
      </c>
      <c r="B3155" t="s">
        <v>12930</v>
      </c>
      <c r="C3155" t="s">
        <v>12931</v>
      </c>
      <c r="D3155" t="s">
        <v>30620</v>
      </c>
      <c r="F3155" t="s">
        <v>12932</v>
      </c>
      <c r="G3155" t="b">
        <v>1</v>
      </c>
      <c r="H3155" t="b">
        <v>0</v>
      </c>
      <c r="I3155">
        <v>19418</v>
      </c>
      <c r="J3155">
        <v>7445</v>
      </c>
      <c r="K3155">
        <v>954</v>
      </c>
      <c r="L3155" t="s">
        <v>12933</v>
      </c>
      <c r="M3155">
        <v>926</v>
      </c>
      <c r="N3155" t="s">
        <v>62</v>
      </c>
      <c r="O3155" s="2">
        <v>40506.983854166669</v>
      </c>
      <c r="P3155" t="s">
        <v>23903</v>
      </c>
      <c r="Q3155" t="s">
        <v>23903</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0</v>
      </c>
      <c r="AK3155">
        <v>0</v>
      </c>
      <c r="AL3155">
        <v>0</v>
      </c>
      <c r="AM3155">
        <v>0</v>
      </c>
      <c r="AN3155">
        <v>0</v>
      </c>
      <c r="AO3155">
        <v>0</v>
      </c>
      <c r="AP3155">
        <v>0</v>
      </c>
      <c r="AQ3155">
        <v>0</v>
      </c>
      <c r="AR3155">
        <v>0</v>
      </c>
      <c r="AS3155">
        <v>0</v>
      </c>
      <c r="AT3155">
        <v>0</v>
      </c>
      <c r="AU3155">
        <v>0</v>
      </c>
      <c r="AV3155">
        <v>0</v>
      </c>
      <c r="AW3155">
        <v>0</v>
      </c>
      <c r="AX3155">
        <v>0</v>
      </c>
      <c r="AY3155">
        <v>0</v>
      </c>
      <c r="AZ3155">
        <v>0</v>
      </c>
      <c r="BA3155">
        <v>0</v>
      </c>
      <c r="BB3155">
        <v>0</v>
      </c>
      <c r="BC3155">
        <v>0</v>
      </c>
      <c r="BD3155">
        <v>0</v>
      </c>
      <c r="BE3155">
        <v>0</v>
      </c>
      <c r="BF3155">
        <v>0</v>
      </c>
      <c r="BG3155">
        <v>0</v>
      </c>
      <c r="BH3155">
        <v>0</v>
      </c>
      <c r="BI3155">
        <v>0</v>
      </c>
      <c r="BJ3155">
        <v>0</v>
      </c>
      <c r="BK3155">
        <v>0</v>
      </c>
      <c r="BL3155">
        <v>0</v>
      </c>
      <c r="BM3155">
        <v>0</v>
      </c>
      <c r="BN3155">
        <v>0</v>
      </c>
      <c r="BO3155">
        <v>0</v>
      </c>
      <c r="BP3155">
        <v>0</v>
      </c>
      <c r="BQ3155">
        <v>0</v>
      </c>
      <c r="BR3155">
        <v>0</v>
      </c>
      <c r="BS3155">
        <v>0</v>
      </c>
      <c r="BT3155">
        <v>0</v>
      </c>
      <c r="BU3155">
        <v>0</v>
      </c>
    </row>
    <row r="3156" spans="1:73" x14ac:dyDescent="0.3">
      <c r="A3156">
        <v>1.0798130608843491E+18</v>
      </c>
      <c r="B3156" t="s">
        <v>12934</v>
      </c>
      <c r="C3156" t="s">
        <v>12935</v>
      </c>
      <c r="D3156" t="s">
        <v>30621</v>
      </c>
      <c r="F3156" t="s">
        <v>12936</v>
      </c>
      <c r="G3156" t="b">
        <v>0</v>
      </c>
      <c r="H3156" t="b">
        <v>0</v>
      </c>
      <c r="I3156">
        <v>7373</v>
      </c>
      <c r="J3156">
        <v>44039</v>
      </c>
      <c r="K3156">
        <v>1703</v>
      </c>
      <c r="L3156" t="s">
        <v>12937</v>
      </c>
      <c r="M3156">
        <v>1036</v>
      </c>
      <c r="O3156" s="2">
        <v>43465.787847222222</v>
      </c>
      <c r="P3156" t="s">
        <v>26778</v>
      </c>
      <c r="Q3156" s="4">
        <f t="shared" si="49"/>
        <v>413.74464120370249</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0</v>
      </c>
      <c r="AL3156">
        <v>0</v>
      </c>
      <c r="AM3156">
        <v>0</v>
      </c>
      <c r="AN3156">
        <v>0</v>
      </c>
      <c r="AO3156">
        <v>0</v>
      </c>
      <c r="AP3156">
        <v>0</v>
      </c>
      <c r="AQ3156">
        <v>0</v>
      </c>
      <c r="AR3156">
        <v>0</v>
      </c>
      <c r="AS3156">
        <v>0</v>
      </c>
      <c r="AT3156">
        <v>0</v>
      </c>
      <c r="AU3156">
        <v>0</v>
      </c>
      <c r="AV3156">
        <v>0</v>
      </c>
      <c r="AW3156">
        <v>0</v>
      </c>
      <c r="AX3156">
        <v>0</v>
      </c>
      <c r="AY3156">
        <v>0</v>
      </c>
      <c r="AZ3156">
        <v>0</v>
      </c>
      <c r="BA3156">
        <v>0</v>
      </c>
      <c r="BB3156">
        <v>0</v>
      </c>
      <c r="BC3156">
        <v>0</v>
      </c>
      <c r="BD3156">
        <v>0</v>
      </c>
      <c r="BE3156">
        <v>0</v>
      </c>
      <c r="BF3156">
        <v>0</v>
      </c>
      <c r="BG3156">
        <v>0</v>
      </c>
      <c r="BH3156">
        <v>0</v>
      </c>
      <c r="BI3156">
        <v>0</v>
      </c>
      <c r="BJ3156">
        <v>0</v>
      </c>
      <c r="BK3156">
        <v>0</v>
      </c>
      <c r="BL3156">
        <v>0</v>
      </c>
      <c r="BM3156">
        <v>0</v>
      </c>
      <c r="BN3156">
        <v>0</v>
      </c>
      <c r="BO3156">
        <v>0</v>
      </c>
      <c r="BP3156">
        <v>0</v>
      </c>
      <c r="BQ3156">
        <v>0</v>
      </c>
      <c r="BR3156">
        <v>0</v>
      </c>
      <c r="BS3156">
        <v>0</v>
      </c>
      <c r="BT3156">
        <v>0</v>
      </c>
      <c r="BU3156">
        <v>0</v>
      </c>
    </row>
    <row r="3157" spans="1:73" x14ac:dyDescent="0.3">
      <c r="A3157">
        <v>104944040</v>
      </c>
      <c r="B3157" t="s">
        <v>12938</v>
      </c>
      <c r="C3157" t="s">
        <v>12939</v>
      </c>
      <c r="D3157" t="s">
        <v>12939</v>
      </c>
      <c r="F3157" t="s">
        <v>12940</v>
      </c>
      <c r="G3157" t="b">
        <v>0</v>
      </c>
      <c r="H3157" t="b">
        <v>0</v>
      </c>
      <c r="I3157">
        <v>5341</v>
      </c>
      <c r="J3157">
        <v>6488</v>
      </c>
      <c r="K3157">
        <v>1186</v>
      </c>
      <c r="L3157" t="s">
        <v>12941</v>
      </c>
      <c r="M3157">
        <v>541</v>
      </c>
      <c r="N3157" t="s">
        <v>12942</v>
      </c>
      <c r="O3157" s="2">
        <v>40192.910219907397</v>
      </c>
      <c r="P3157" t="s">
        <v>26779</v>
      </c>
      <c r="Q3157" s="4">
        <f t="shared" si="49"/>
        <v>1071.6710300925915</v>
      </c>
      <c r="R3157">
        <v>0</v>
      </c>
      <c r="S3157">
        <v>0</v>
      </c>
      <c r="T3157">
        <v>0</v>
      </c>
      <c r="U3157">
        <v>0</v>
      </c>
      <c r="V3157">
        <v>0</v>
      </c>
      <c r="W3157">
        <v>0</v>
      </c>
      <c r="X3157">
        <v>0</v>
      </c>
      <c r="Y3157">
        <v>0</v>
      </c>
      <c r="Z3157">
        <v>0</v>
      </c>
      <c r="AA3157">
        <v>0</v>
      </c>
      <c r="AB3157">
        <v>0</v>
      </c>
      <c r="AC3157">
        <v>0</v>
      </c>
      <c r="AD3157">
        <v>0</v>
      </c>
      <c r="AE3157">
        <v>0</v>
      </c>
      <c r="AF3157">
        <v>0</v>
      </c>
      <c r="AG3157">
        <v>0</v>
      </c>
      <c r="AH3157">
        <v>0</v>
      </c>
      <c r="AI3157">
        <v>1</v>
      </c>
      <c r="AJ3157">
        <v>0</v>
      </c>
      <c r="AK3157">
        <v>0</v>
      </c>
      <c r="AL3157">
        <v>0</v>
      </c>
      <c r="AM3157">
        <v>0</v>
      </c>
      <c r="AN3157">
        <v>0</v>
      </c>
      <c r="AO3157">
        <v>0</v>
      </c>
      <c r="AP3157">
        <v>0</v>
      </c>
      <c r="AQ3157">
        <v>0</v>
      </c>
      <c r="AR3157">
        <v>0</v>
      </c>
      <c r="AS3157">
        <v>0</v>
      </c>
      <c r="AT3157">
        <v>0</v>
      </c>
      <c r="AU3157">
        <v>0</v>
      </c>
      <c r="AV3157">
        <v>0</v>
      </c>
      <c r="AW3157">
        <v>0</v>
      </c>
      <c r="AX3157">
        <v>0</v>
      </c>
      <c r="AY3157">
        <v>0</v>
      </c>
      <c r="AZ3157">
        <v>0</v>
      </c>
      <c r="BA3157">
        <v>0</v>
      </c>
      <c r="BB3157">
        <v>0</v>
      </c>
      <c r="BC3157">
        <v>0</v>
      </c>
      <c r="BD3157">
        <v>0</v>
      </c>
      <c r="BE3157">
        <v>0</v>
      </c>
      <c r="BF3157">
        <v>0</v>
      </c>
      <c r="BG3157">
        <v>0</v>
      </c>
      <c r="BH3157">
        <v>0</v>
      </c>
      <c r="BI3157">
        <v>0</v>
      </c>
      <c r="BJ3157">
        <v>0</v>
      </c>
      <c r="BK3157">
        <v>0</v>
      </c>
      <c r="BL3157">
        <v>0</v>
      </c>
      <c r="BM3157">
        <v>0</v>
      </c>
      <c r="BN3157">
        <v>0</v>
      </c>
      <c r="BO3157">
        <v>0</v>
      </c>
      <c r="BP3157">
        <v>0</v>
      </c>
      <c r="BQ3157">
        <v>0</v>
      </c>
      <c r="BR3157">
        <v>0</v>
      </c>
      <c r="BS3157">
        <v>0</v>
      </c>
      <c r="BT3157">
        <v>0</v>
      </c>
      <c r="BU3157">
        <v>0</v>
      </c>
    </row>
    <row r="3158" spans="1:73" x14ac:dyDescent="0.3">
      <c r="A3158">
        <v>61671433</v>
      </c>
      <c r="B3158" t="s">
        <v>12943</v>
      </c>
      <c r="C3158" t="s">
        <v>12944</v>
      </c>
      <c r="D3158" t="s">
        <v>12944</v>
      </c>
      <c r="F3158" t="s">
        <v>12945</v>
      </c>
      <c r="G3158" t="b">
        <v>0</v>
      </c>
      <c r="H3158" t="b">
        <v>0</v>
      </c>
      <c r="I3158">
        <v>2389</v>
      </c>
      <c r="J3158">
        <v>2706</v>
      </c>
      <c r="K3158">
        <v>1433</v>
      </c>
      <c r="L3158" t="s">
        <v>12946</v>
      </c>
      <c r="M3158">
        <v>304</v>
      </c>
      <c r="N3158" t="s">
        <v>62</v>
      </c>
      <c r="O3158" s="2">
        <v>40025.11519675926</v>
      </c>
      <c r="P3158" t="s">
        <v>26780</v>
      </c>
      <c r="Q3158" s="4">
        <f t="shared" si="49"/>
        <v>1074.5174652777787</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0</v>
      </c>
      <c r="AK3158">
        <v>0</v>
      </c>
      <c r="AL3158">
        <v>0</v>
      </c>
      <c r="AM3158">
        <v>0</v>
      </c>
      <c r="AN3158">
        <v>0</v>
      </c>
      <c r="AO3158">
        <v>0</v>
      </c>
      <c r="AP3158">
        <v>0</v>
      </c>
      <c r="AQ3158">
        <v>0</v>
      </c>
      <c r="AR3158">
        <v>0</v>
      </c>
      <c r="AS3158">
        <v>0</v>
      </c>
      <c r="AT3158">
        <v>0</v>
      </c>
      <c r="AU3158">
        <v>0</v>
      </c>
      <c r="AV3158">
        <v>0</v>
      </c>
      <c r="AW3158">
        <v>0</v>
      </c>
      <c r="AX3158">
        <v>0</v>
      </c>
      <c r="AY3158">
        <v>0</v>
      </c>
      <c r="AZ3158">
        <v>0</v>
      </c>
      <c r="BA3158">
        <v>0</v>
      </c>
      <c r="BB3158">
        <v>0</v>
      </c>
      <c r="BC3158">
        <v>0</v>
      </c>
      <c r="BD3158">
        <v>0</v>
      </c>
      <c r="BE3158">
        <v>0</v>
      </c>
      <c r="BF3158">
        <v>0</v>
      </c>
      <c r="BG3158">
        <v>0</v>
      </c>
      <c r="BH3158">
        <v>0</v>
      </c>
      <c r="BI3158">
        <v>0</v>
      </c>
      <c r="BJ3158">
        <v>0</v>
      </c>
      <c r="BK3158">
        <v>0</v>
      </c>
      <c r="BL3158">
        <v>0</v>
      </c>
      <c r="BM3158">
        <v>0</v>
      </c>
      <c r="BN3158">
        <v>0</v>
      </c>
      <c r="BO3158">
        <v>0</v>
      </c>
      <c r="BP3158">
        <v>0</v>
      </c>
      <c r="BQ3158">
        <v>0</v>
      </c>
      <c r="BR3158">
        <v>0</v>
      </c>
      <c r="BS3158">
        <v>0</v>
      </c>
      <c r="BT3158">
        <v>0</v>
      </c>
      <c r="BU3158">
        <v>0</v>
      </c>
    </row>
    <row r="3159" spans="1:73" x14ac:dyDescent="0.3">
      <c r="A3159">
        <v>155332739</v>
      </c>
      <c r="B3159" t="s">
        <v>12947</v>
      </c>
      <c r="C3159" t="s">
        <v>3687</v>
      </c>
      <c r="D3159" t="s">
        <v>3687</v>
      </c>
      <c r="F3159" t="s">
        <v>12948</v>
      </c>
      <c r="G3159" t="b">
        <v>0</v>
      </c>
      <c r="H3159" t="b">
        <v>0</v>
      </c>
      <c r="I3159">
        <v>14615</v>
      </c>
      <c r="J3159">
        <v>13538</v>
      </c>
      <c r="K3159">
        <v>9615</v>
      </c>
      <c r="L3159" t="s">
        <v>12949</v>
      </c>
      <c r="M3159">
        <v>8750</v>
      </c>
      <c r="N3159" t="s">
        <v>12950</v>
      </c>
      <c r="O3159" s="2">
        <v>40342.881354166668</v>
      </c>
      <c r="P3159" t="s">
        <v>26781</v>
      </c>
      <c r="Q3159" s="4">
        <f t="shared" si="49"/>
        <v>1059.8323379629655</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c r="AK3159">
        <v>0</v>
      </c>
      <c r="AL3159">
        <v>0</v>
      </c>
      <c r="AM3159">
        <v>0</v>
      </c>
      <c r="AN3159">
        <v>0</v>
      </c>
      <c r="AO3159">
        <v>0</v>
      </c>
      <c r="AP3159">
        <v>0</v>
      </c>
      <c r="AQ3159">
        <v>0</v>
      </c>
      <c r="AR3159">
        <v>0</v>
      </c>
      <c r="AS3159">
        <v>0</v>
      </c>
      <c r="AT3159">
        <v>0</v>
      </c>
      <c r="AU3159">
        <v>0</v>
      </c>
      <c r="AV3159">
        <v>0</v>
      </c>
      <c r="AW3159">
        <v>0</v>
      </c>
      <c r="AX3159">
        <v>0</v>
      </c>
      <c r="AY3159">
        <v>0</v>
      </c>
      <c r="AZ3159">
        <v>0</v>
      </c>
      <c r="BA3159">
        <v>0</v>
      </c>
      <c r="BB3159">
        <v>0</v>
      </c>
      <c r="BC3159">
        <v>0</v>
      </c>
      <c r="BD3159">
        <v>0</v>
      </c>
      <c r="BE3159">
        <v>0</v>
      </c>
      <c r="BF3159">
        <v>0</v>
      </c>
      <c r="BG3159">
        <v>0</v>
      </c>
      <c r="BH3159">
        <v>0</v>
      </c>
      <c r="BI3159">
        <v>0</v>
      </c>
      <c r="BJ3159">
        <v>0</v>
      </c>
      <c r="BK3159">
        <v>0</v>
      </c>
      <c r="BL3159">
        <v>0</v>
      </c>
      <c r="BM3159">
        <v>0</v>
      </c>
      <c r="BN3159">
        <v>0</v>
      </c>
      <c r="BO3159">
        <v>0</v>
      </c>
      <c r="BP3159">
        <v>0</v>
      </c>
      <c r="BQ3159">
        <v>0</v>
      </c>
      <c r="BR3159">
        <v>0</v>
      </c>
      <c r="BS3159">
        <v>0</v>
      </c>
      <c r="BT3159">
        <v>0</v>
      </c>
      <c r="BU3159">
        <v>0</v>
      </c>
    </row>
    <row r="3160" spans="1:73" x14ac:dyDescent="0.3">
      <c r="A3160">
        <v>1.077903765884338E+18</v>
      </c>
      <c r="B3160" t="s">
        <v>12951</v>
      </c>
      <c r="C3160" t="s">
        <v>12952</v>
      </c>
      <c r="D3160" t="s">
        <v>12952</v>
      </c>
      <c r="F3160" t="s">
        <v>12953</v>
      </c>
      <c r="G3160" t="b">
        <v>0</v>
      </c>
      <c r="H3160" t="b">
        <v>0</v>
      </c>
      <c r="I3160">
        <v>4207</v>
      </c>
      <c r="J3160">
        <v>1438</v>
      </c>
      <c r="K3160">
        <v>523</v>
      </c>
      <c r="L3160" t="s">
        <v>12954</v>
      </c>
      <c r="M3160">
        <v>235</v>
      </c>
      <c r="O3160" s="2">
        <v>43460.519201388888</v>
      </c>
      <c r="P3160" t="s">
        <v>26782</v>
      </c>
      <c r="Q3160" s="4">
        <f t="shared" si="49"/>
        <v>-180.2642129629603</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0</v>
      </c>
      <c r="AN3160">
        <v>0</v>
      </c>
      <c r="AO3160">
        <v>1</v>
      </c>
      <c r="AP3160">
        <v>0</v>
      </c>
      <c r="AQ3160">
        <v>0</v>
      </c>
      <c r="AR3160">
        <v>0</v>
      </c>
      <c r="AS3160">
        <v>0</v>
      </c>
      <c r="AT3160">
        <v>0</v>
      </c>
      <c r="AU3160">
        <v>0</v>
      </c>
      <c r="AV3160">
        <v>0</v>
      </c>
      <c r="AW3160">
        <v>0</v>
      </c>
      <c r="AX3160">
        <v>0</v>
      </c>
      <c r="AY3160">
        <v>0</v>
      </c>
      <c r="AZ3160">
        <v>0</v>
      </c>
      <c r="BA3160">
        <v>0</v>
      </c>
      <c r="BB3160">
        <v>0</v>
      </c>
      <c r="BC3160">
        <v>0</v>
      </c>
      <c r="BD3160">
        <v>0</v>
      </c>
      <c r="BE3160">
        <v>0</v>
      </c>
      <c r="BF3160">
        <v>0</v>
      </c>
      <c r="BG3160">
        <v>0</v>
      </c>
      <c r="BH3160">
        <v>0</v>
      </c>
      <c r="BI3160">
        <v>0</v>
      </c>
      <c r="BJ3160">
        <v>0</v>
      </c>
      <c r="BK3160">
        <v>0</v>
      </c>
      <c r="BL3160">
        <v>0</v>
      </c>
      <c r="BM3160">
        <v>0</v>
      </c>
      <c r="BN3160">
        <v>0</v>
      </c>
      <c r="BO3160">
        <v>0</v>
      </c>
      <c r="BP3160">
        <v>0</v>
      </c>
      <c r="BQ3160">
        <v>0</v>
      </c>
      <c r="BR3160">
        <v>0</v>
      </c>
      <c r="BS3160">
        <v>0</v>
      </c>
      <c r="BT3160">
        <v>0</v>
      </c>
      <c r="BU3160">
        <v>0</v>
      </c>
    </row>
    <row r="3161" spans="1:73" x14ac:dyDescent="0.3">
      <c r="A3161">
        <v>166982974</v>
      </c>
      <c r="B3161" t="s">
        <v>12955</v>
      </c>
      <c r="C3161" t="s">
        <v>12956</v>
      </c>
      <c r="D3161" t="s">
        <v>30622</v>
      </c>
      <c r="E3161" t="s">
        <v>12957</v>
      </c>
      <c r="F3161" t="s">
        <v>12958</v>
      </c>
      <c r="G3161" t="b">
        <v>0</v>
      </c>
      <c r="H3161" t="b">
        <v>0</v>
      </c>
      <c r="I3161">
        <v>10303</v>
      </c>
      <c r="J3161">
        <v>12807</v>
      </c>
      <c r="K3161">
        <v>3405</v>
      </c>
      <c r="L3161" t="s">
        <v>12959</v>
      </c>
      <c r="M3161">
        <v>3492</v>
      </c>
      <c r="N3161" t="s">
        <v>560</v>
      </c>
      <c r="O3161" s="2">
        <v>40374.563842592594</v>
      </c>
      <c r="P3161" t="s">
        <v>26783</v>
      </c>
      <c r="Q3161" s="4">
        <f t="shared" si="49"/>
        <v>1073.6056712962964</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c r="AK3161">
        <v>0</v>
      </c>
      <c r="AL3161">
        <v>1</v>
      </c>
      <c r="AM3161">
        <v>0</v>
      </c>
      <c r="AN3161">
        <v>0</v>
      </c>
      <c r="AO3161">
        <v>0</v>
      </c>
      <c r="AP3161">
        <v>0</v>
      </c>
      <c r="AQ3161">
        <v>0</v>
      </c>
      <c r="AR3161">
        <v>0</v>
      </c>
      <c r="AS3161">
        <v>0</v>
      </c>
      <c r="AT3161">
        <v>0</v>
      </c>
      <c r="AU3161">
        <v>0</v>
      </c>
      <c r="AV3161">
        <v>0</v>
      </c>
      <c r="AW3161">
        <v>0</v>
      </c>
      <c r="AX3161">
        <v>0</v>
      </c>
      <c r="AY3161">
        <v>0</v>
      </c>
      <c r="AZ3161">
        <v>0</v>
      </c>
      <c r="BA3161">
        <v>0</v>
      </c>
      <c r="BB3161">
        <v>0</v>
      </c>
      <c r="BC3161">
        <v>0</v>
      </c>
      <c r="BD3161">
        <v>0</v>
      </c>
      <c r="BE3161">
        <v>0</v>
      </c>
      <c r="BF3161">
        <v>0</v>
      </c>
      <c r="BG3161">
        <v>0</v>
      </c>
      <c r="BH3161">
        <v>0</v>
      </c>
      <c r="BI3161">
        <v>0</v>
      </c>
      <c r="BJ3161">
        <v>0</v>
      </c>
      <c r="BK3161">
        <v>0</v>
      </c>
      <c r="BL3161">
        <v>0</v>
      </c>
      <c r="BM3161">
        <v>0</v>
      </c>
      <c r="BN3161">
        <v>0</v>
      </c>
      <c r="BO3161">
        <v>0</v>
      </c>
      <c r="BP3161">
        <v>0</v>
      </c>
      <c r="BQ3161">
        <v>0</v>
      </c>
      <c r="BR3161">
        <v>0</v>
      </c>
      <c r="BS3161">
        <v>2</v>
      </c>
      <c r="BT3161">
        <v>0</v>
      </c>
      <c r="BU3161">
        <v>0</v>
      </c>
    </row>
    <row r="3162" spans="1:73" x14ac:dyDescent="0.3">
      <c r="A3162">
        <v>7.8870693408190874E+17</v>
      </c>
      <c r="B3162" t="s">
        <v>12960</v>
      </c>
      <c r="C3162" t="s">
        <v>12961</v>
      </c>
      <c r="D3162" t="s">
        <v>30623</v>
      </c>
      <c r="F3162" t="s">
        <v>12962</v>
      </c>
      <c r="G3162" t="b">
        <v>0</v>
      </c>
      <c r="H3162" t="b">
        <v>0</v>
      </c>
      <c r="I3162">
        <v>56003</v>
      </c>
      <c r="J3162">
        <v>57217</v>
      </c>
      <c r="K3162">
        <v>4548</v>
      </c>
      <c r="L3162" t="s">
        <v>12963</v>
      </c>
      <c r="M3162">
        <v>4407</v>
      </c>
      <c r="N3162" t="s">
        <v>12964</v>
      </c>
      <c r="O3162" s="2">
        <v>42662.487974537027</v>
      </c>
      <c r="P3162" t="s">
        <v>26784</v>
      </c>
      <c r="Q3162" s="4">
        <f t="shared" si="49"/>
        <v>1070.9193171296283</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c r="AP3162">
        <v>0</v>
      </c>
      <c r="AQ3162">
        <v>0</v>
      </c>
      <c r="AR3162">
        <v>0</v>
      </c>
      <c r="AS3162">
        <v>0</v>
      </c>
      <c r="AT3162">
        <v>0</v>
      </c>
      <c r="AU3162">
        <v>0</v>
      </c>
      <c r="AV3162">
        <v>0</v>
      </c>
      <c r="AW3162">
        <v>0</v>
      </c>
      <c r="AX3162">
        <v>0</v>
      </c>
      <c r="AY3162">
        <v>0</v>
      </c>
      <c r="AZ3162">
        <v>0</v>
      </c>
      <c r="BA3162">
        <v>0</v>
      </c>
      <c r="BB3162">
        <v>0</v>
      </c>
      <c r="BC3162">
        <v>0</v>
      </c>
      <c r="BD3162">
        <v>0</v>
      </c>
      <c r="BE3162">
        <v>0</v>
      </c>
      <c r="BF3162">
        <v>0</v>
      </c>
      <c r="BG3162">
        <v>0</v>
      </c>
      <c r="BH3162">
        <v>0</v>
      </c>
      <c r="BI3162">
        <v>0</v>
      </c>
      <c r="BJ3162">
        <v>0</v>
      </c>
      <c r="BK3162">
        <v>0</v>
      </c>
      <c r="BL3162">
        <v>0</v>
      </c>
      <c r="BM3162">
        <v>0</v>
      </c>
      <c r="BN3162">
        <v>0</v>
      </c>
      <c r="BO3162">
        <v>0</v>
      </c>
      <c r="BP3162">
        <v>0</v>
      </c>
      <c r="BQ3162">
        <v>0</v>
      </c>
      <c r="BR3162">
        <v>0</v>
      </c>
      <c r="BS3162">
        <v>0</v>
      </c>
      <c r="BT3162">
        <v>0</v>
      </c>
      <c r="BU3162">
        <v>0</v>
      </c>
    </row>
    <row r="3163" spans="1:73" x14ac:dyDescent="0.3">
      <c r="A3163">
        <v>76409304</v>
      </c>
      <c r="B3163" t="s">
        <v>12965</v>
      </c>
      <c r="C3163" t="s">
        <v>12966</v>
      </c>
      <c r="D3163" t="s">
        <v>30624</v>
      </c>
      <c r="E3163" t="s">
        <v>12967</v>
      </c>
      <c r="F3163" t="s">
        <v>12968</v>
      </c>
      <c r="G3163" t="b">
        <v>0</v>
      </c>
      <c r="H3163" t="b">
        <v>0</v>
      </c>
      <c r="I3163">
        <v>15899</v>
      </c>
      <c r="J3163">
        <v>19297</v>
      </c>
      <c r="K3163">
        <v>3273</v>
      </c>
      <c r="L3163" t="s">
        <v>12969</v>
      </c>
      <c r="M3163">
        <v>3379</v>
      </c>
      <c r="O3163" s="2">
        <v>40078.772187499999</v>
      </c>
      <c r="P3163" t="s">
        <v>26785</v>
      </c>
      <c r="Q3163" s="4">
        <f t="shared" si="49"/>
        <v>1075.8053009259238</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v>0</v>
      </c>
      <c r="AK3163">
        <v>0</v>
      </c>
      <c r="AL3163">
        <v>0</v>
      </c>
      <c r="AM3163">
        <v>0</v>
      </c>
      <c r="AN3163">
        <v>0</v>
      </c>
      <c r="AO3163">
        <v>0</v>
      </c>
      <c r="AP3163">
        <v>0</v>
      </c>
      <c r="AQ3163">
        <v>0</v>
      </c>
      <c r="AR3163">
        <v>0</v>
      </c>
      <c r="AS3163">
        <v>0</v>
      </c>
      <c r="AT3163">
        <v>0</v>
      </c>
      <c r="AU3163">
        <v>0</v>
      </c>
      <c r="AV3163">
        <v>0</v>
      </c>
      <c r="AW3163">
        <v>0</v>
      </c>
      <c r="AX3163">
        <v>0</v>
      </c>
      <c r="AY3163">
        <v>0</v>
      </c>
      <c r="AZ3163">
        <v>0</v>
      </c>
      <c r="BA3163">
        <v>0</v>
      </c>
      <c r="BB3163">
        <v>0</v>
      </c>
      <c r="BC3163">
        <v>0</v>
      </c>
      <c r="BD3163">
        <v>0</v>
      </c>
      <c r="BE3163">
        <v>0</v>
      </c>
      <c r="BF3163">
        <v>0</v>
      </c>
      <c r="BG3163">
        <v>0</v>
      </c>
      <c r="BH3163">
        <v>0</v>
      </c>
      <c r="BI3163">
        <v>0</v>
      </c>
      <c r="BJ3163">
        <v>0</v>
      </c>
      <c r="BK3163">
        <v>0</v>
      </c>
      <c r="BL3163">
        <v>0</v>
      </c>
      <c r="BM3163">
        <v>0</v>
      </c>
      <c r="BN3163">
        <v>0</v>
      </c>
      <c r="BO3163">
        <v>0</v>
      </c>
      <c r="BP3163">
        <v>0</v>
      </c>
      <c r="BQ3163">
        <v>0</v>
      </c>
      <c r="BR3163">
        <v>0</v>
      </c>
      <c r="BS3163">
        <v>1</v>
      </c>
      <c r="BT3163">
        <v>0</v>
      </c>
      <c r="BU3163">
        <v>0</v>
      </c>
    </row>
    <row r="3164" spans="1:73" x14ac:dyDescent="0.3">
      <c r="A3164">
        <v>353987607</v>
      </c>
      <c r="B3164" t="s">
        <v>12970</v>
      </c>
      <c r="C3164" t="s">
        <v>12971</v>
      </c>
      <c r="D3164" t="s">
        <v>12971</v>
      </c>
      <c r="F3164" t="s">
        <v>12972</v>
      </c>
      <c r="G3164" t="b">
        <v>0</v>
      </c>
      <c r="H3164" t="b">
        <v>0</v>
      </c>
      <c r="I3164">
        <v>73644</v>
      </c>
      <c r="J3164">
        <v>88137</v>
      </c>
      <c r="K3164">
        <v>4709</v>
      </c>
      <c r="L3164" t="s">
        <v>12973</v>
      </c>
      <c r="M3164">
        <v>4556</v>
      </c>
      <c r="N3164" t="s">
        <v>62</v>
      </c>
      <c r="O3164" s="2">
        <v>40767.980914351851</v>
      </c>
      <c r="P3164" t="s">
        <v>26786</v>
      </c>
      <c r="Q3164" s="4">
        <f t="shared" si="49"/>
        <v>1075.7853819444426</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c r="AK3164">
        <v>0</v>
      </c>
      <c r="AL3164">
        <v>1</v>
      </c>
      <c r="AM3164">
        <v>0</v>
      </c>
      <c r="AN3164">
        <v>0</v>
      </c>
      <c r="AO3164">
        <v>0</v>
      </c>
      <c r="AP3164">
        <v>0</v>
      </c>
      <c r="AQ3164">
        <v>0</v>
      </c>
      <c r="AR3164">
        <v>1</v>
      </c>
      <c r="AS3164">
        <v>0</v>
      </c>
      <c r="AT3164">
        <v>0</v>
      </c>
      <c r="AU3164">
        <v>0</v>
      </c>
      <c r="AV3164">
        <v>0</v>
      </c>
      <c r="AW3164">
        <v>0</v>
      </c>
      <c r="AX3164">
        <v>0</v>
      </c>
      <c r="AY3164">
        <v>0</v>
      </c>
      <c r="AZ3164">
        <v>0</v>
      </c>
      <c r="BA3164">
        <v>0</v>
      </c>
      <c r="BB3164">
        <v>0</v>
      </c>
      <c r="BC3164">
        <v>0</v>
      </c>
      <c r="BD3164">
        <v>0</v>
      </c>
      <c r="BE3164">
        <v>0</v>
      </c>
      <c r="BF3164">
        <v>0</v>
      </c>
      <c r="BG3164">
        <v>0</v>
      </c>
      <c r="BH3164">
        <v>0</v>
      </c>
      <c r="BI3164">
        <v>0</v>
      </c>
      <c r="BJ3164">
        <v>0</v>
      </c>
      <c r="BK3164">
        <v>0</v>
      </c>
      <c r="BL3164">
        <v>0</v>
      </c>
      <c r="BM3164">
        <v>0</v>
      </c>
      <c r="BN3164">
        <v>0</v>
      </c>
      <c r="BO3164">
        <v>0</v>
      </c>
      <c r="BP3164">
        <v>0</v>
      </c>
      <c r="BQ3164">
        <v>0</v>
      </c>
      <c r="BR3164">
        <v>0</v>
      </c>
      <c r="BS3164">
        <v>0</v>
      </c>
      <c r="BT3164">
        <v>0</v>
      </c>
      <c r="BU3164">
        <v>0</v>
      </c>
    </row>
    <row r="3165" spans="1:73" x14ac:dyDescent="0.3">
      <c r="A3165">
        <v>1.6507530838765399E+18</v>
      </c>
      <c r="B3165" t="s">
        <v>12974</v>
      </c>
      <c r="C3165" t="s">
        <v>12975</v>
      </c>
      <c r="D3165" t="s">
        <v>30625</v>
      </c>
      <c r="G3165" t="b">
        <v>0</v>
      </c>
      <c r="H3165" t="b">
        <v>0</v>
      </c>
      <c r="I3165">
        <v>0</v>
      </c>
      <c r="J3165">
        <v>0</v>
      </c>
      <c r="K3165">
        <v>2</v>
      </c>
      <c r="L3165" t="s">
        <v>12976</v>
      </c>
      <c r="M3165">
        <v>0</v>
      </c>
      <c r="O3165" s="2">
        <v>45041.283194444448</v>
      </c>
      <c r="P3165" t="s">
        <v>23937</v>
      </c>
      <c r="Q3165" s="4" t="e">
        <f t="shared" si="49"/>
        <v>#VALUE!</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c r="AK3165">
        <v>0</v>
      </c>
      <c r="AL3165">
        <v>0</v>
      </c>
      <c r="AM3165">
        <v>0</v>
      </c>
      <c r="AN3165">
        <v>0</v>
      </c>
      <c r="AO3165">
        <v>0</v>
      </c>
      <c r="AP3165">
        <v>0</v>
      </c>
      <c r="AQ3165">
        <v>0</v>
      </c>
      <c r="AR3165">
        <v>0</v>
      </c>
      <c r="AS3165">
        <v>0</v>
      </c>
      <c r="AT3165">
        <v>0</v>
      </c>
      <c r="AU3165">
        <v>0</v>
      </c>
      <c r="AV3165">
        <v>0</v>
      </c>
      <c r="AW3165">
        <v>0</v>
      </c>
      <c r="AX3165">
        <v>0</v>
      </c>
      <c r="AY3165">
        <v>0</v>
      </c>
      <c r="AZ3165">
        <v>0</v>
      </c>
      <c r="BA3165">
        <v>0</v>
      </c>
      <c r="BB3165">
        <v>0</v>
      </c>
      <c r="BC3165">
        <v>0</v>
      </c>
      <c r="BD3165">
        <v>0</v>
      </c>
      <c r="BE3165">
        <v>0</v>
      </c>
      <c r="BF3165">
        <v>0</v>
      </c>
      <c r="BG3165">
        <v>0</v>
      </c>
      <c r="BH3165">
        <v>0</v>
      </c>
      <c r="BI3165">
        <v>0</v>
      </c>
      <c r="BJ3165">
        <v>0</v>
      </c>
      <c r="BK3165">
        <v>0</v>
      </c>
      <c r="BL3165">
        <v>0</v>
      </c>
      <c r="BM3165">
        <v>0</v>
      </c>
      <c r="BN3165">
        <v>0</v>
      </c>
      <c r="BO3165">
        <v>0</v>
      </c>
      <c r="BP3165">
        <v>0</v>
      </c>
      <c r="BQ3165">
        <v>0</v>
      </c>
      <c r="BR3165">
        <v>0</v>
      </c>
      <c r="BS3165">
        <v>0</v>
      </c>
      <c r="BT3165">
        <v>0</v>
      </c>
      <c r="BU3165">
        <v>0</v>
      </c>
    </row>
    <row r="3166" spans="1:73" x14ac:dyDescent="0.3">
      <c r="A3166">
        <v>243709243</v>
      </c>
      <c r="B3166" t="s">
        <v>12977</v>
      </c>
      <c r="C3166" t="s">
        <v>12978</v>
      </c>
      <c r="D3166" t="s">
        <v>30626</v>
      </c>
      <c r="F3166" t="s">
        <v>12979</v>
      </c>
      <c r="G3166" t="b">
        <v>1</v>
      </c>
      <c r="H3166" t="b">
        <v>0</v>
      </c>
      <c r="I3166">
        <v>17911</v>
      </c>
      <c r="J3166">
        <v>11976</v>
      </c>
      <c r="K3166">
        <v>622</v>
      </c>
      <c r="L3166" t="s">
        <v>12980</v>
      </c>
      <c r="M3166">
        <v>434</v>
      </c>
      <c r="N3166" t="s">
        <v>12981</v>
      </c>
      <c r="O3166" s="2">
        <v>40570.707326388889</v>
      </c>
      <c r="P3166" t="s">
        <v>23903</v>
      </c>
      <c r="Q3166" t="s">
        <v>23903</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0</v>
      </c>
      <c r="AN3166">
        <v>0</v>
      </c>
      <c r="AO3166">
        <v>0</v>
      </c>
      <c r="AP3166">
        <v>0</v>
      </c>
      <c r="AQ3166">
        <v>0</v>
      </c>
      <c r="AR3166">
        <v>0</v>
      </c>
      <c r="AS3166">
        <v>0</v>
      </c>
      <c r="AT3166">
        <v>0</v>
      </c>
      <c r="AU3166">
        <v>0</v>
      </c>
      <c r="AV3166">
        <v>0</v>
      </c>
      <c r="AW3166">
        <v>0</v>
      </c>
      <c r="AX3166">
        <v>0</v>
      </c>
      <c r="AY3166">
        <v>0</v>
      </c>
      <c r="AZ3166">
        <v>0</v>
      </c>
      <c r="BA3166">
        <v>0</v>
      </c>
      <c r="BB3166">
        <v>0</v>
      </c>
      <c r="BC3166">
        <v>0</v>
      </c>
      <c r="BD3166">
        <v>0</v>
      </c>
      <c r="BE3166">
        <v>0</v>
      </c>
      <c r="BF3166">
        <v>0</v>
      </c>
      <c r="BG3166">
        <v>0</v>
      </c>
      <c r="BH3166">
        <v>0</v>
      </c>
      <c r="BI3166">
        <v>0</v>
      </c>
      <c r="BJ3166">
        <v>0</v>
      </c>
      <c r="BK3166">
        <v>0</v>
      </c>
      <c r="BL3166">
        <v>0</v>
      </c>
      <c r="BM3166">
        <v>0</v>
      </c>
      <c r="BN3166">
        <v>0</v>
      </c>
      <c r="BO3166">
        <v>0</v>
      </c>
      <c r="BP3166">
        <v>0</v>
      </c>
      <c r="BQ3166">
        <v>0</v>
      </c>
      <c r="BR3166">
        <v>0</v>
      </c>
      <c r="BS3166">
        <v>0</v>
      </c>
      <c r="BT3166">
        <v>0</v>
      </c>
      <c r="BU3166">
        <v>0</v>
      </c>
    </row>
    <row r="3167" spans="1:73" x14ac:dyDescent="0.3">
      <c r="A3167">
        <v>352787246</v>
      </c>
      <c r="B3167" t="s">
        <v>12982</v>
      </c>
      <c r="C3167" t="s">
        <v>12983</v>
      </c>
      <c r="D3167" t="s">
        <v>30627</v>
      </c>
      <c r="F3167" t="s">
        <v>12984</v>
      </c>
      <c r="G3167" t="b">
        <v>0</v>
      </c>
      <c r="H3167" t="b">
        <v>0</v>
      </c>
      <c r="I3167">
        <v>3640</v>
      </c>
      <c r="J3167">
        <v>9157</v>
      </c>
      <c r="K3167">
        <v>2329</v>
      </c>
      <c r="L3167" t="s">
        <v>12985</v>
      </c>
      <c r="M3167">
        <v>1161</v>
      </c>
      <c r="O3167" s="2">
        <v>40766.11681712963</v>
      </c>
      <c r="P3167" t="s">
        <v>26787</v>
      </c>
      <c r="Q3167" s="4">
        <f t="shared" si="49"/>
        <v>1069.8600810185162</v>
      </c>
      <c r="R3167">
        <v>0</v>
      </c>
      <c r="S3167">
        <v>0</v>
      </c>
      <c r="T3167">
        <v>0</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0</v>
      </c>
      <c r="AM3167">
        <v>0</v>
      </c>
      <c r="AN3167">
        <v>0</v>
      </c>
      <c r="AO3167">
        <v>0</v>
      </c>
      <c r="AP3167">
        <v>0</v>
      </c>
      <c r="AQ3167">
        <v>0</v>
      </c>
      <c r="AR3167">
        <v>0</v>
      </c>
      <c r="AS3167">
        <v>0</v>
      </c>
      <c r="AT3167">
        <v>0</v>
      </c>
      <c r="AU3167">
        <v>0</v>
      </c>
      <c r="AV3167">
        <v>0</v>
      </c>
      <c r="AW3167">
        <v>0</v>
      </c>
      <c r="AX3167">
        <v>0</v>
      </c>
      <c r="AY3167">
        <v>0</v>
      </c>
      <c r="AZ3167">
        <v>0</v>
      </c>
      <c r="BA3167">
        <v>0</v>
      </c>
      <c r="BB3167">
        <v>0</v>
      </c>
      <c r="BC3167">
        <v>0</v>
      </c>
      <c r="BD3167">
        <v>0</v>
      </c>
      <c r="BE3167">
        <v>0</v>
      </c>
      <c r="BF3167">
        <v>0</v>
      </c>
      <c r="BG3167">
        <v>0</v>
      </c>
      <c r="BH3167">
        <v>0</v>
      </c>
      <c r="BI3167">
        <v>0</v>
      </c>
      <c r="BJ3167">
        <v>0</v>
      </c>
      <c r="BK3167">
        <v>0</v>
      </c>
      <c r="BL3167">
        <v>0</v>
      </c>
      <c r="BM3167">
        <v>0</v>
      </c>
      <c r="BN3167">
        <v>0</v>
      </c>
      <c r="BO3167">
        <v>0</v>
      </c>
      <c r="BP3167">
        <v>0</v>
      </c>
      <c r="BQ3167">
        <v>0</v>
      </c>
      <c r="BR3167">
        <v>0</v>
      </c>
      <c r="BS3167">
        <v>1</v>
      </c>
      <c r="BT3167">
        <v>0</v>
      </c>
      <c r="BU3167">
        <v>0</v>
      </c>
    </row>
    <row r="3168" spans="1:73" x14ac:dyDescent="0.3">
      <c r="A3168">
        <v>153563264</v>
      </c>
      <c r="B3168" t="s">
        <v>12986</v>
      </c>
      <c r="C3168" t="s">
        <v>12987</v>
      </c>
      <c r="D3168" t="s">
        <v>12987</v>
      </c>
      <c r="F3168" t="s">
        <v>12988</v>
      </c>
      <c r="G3168" t="b">
        <v>1</v>
      </c>
      <c r="H3168" t="b">
        <v>0</v>
      </c>
      <c r="I3168">
        <v>191</v>
      </c>
      <c r="J3168">
        <v>6152</v>
      </c>
      <c r="K3168">
        <v>357</v>
      </c>
      <c r="L3168" t="s">
        <v>12989</v>
      </c>
      <c r="M3168">
        <v>7</v>
      </c>
      <c r="O3168" s="2">
        <v>40337.917199074072</v>
      </c>
      <c r="P3168" t="s">
        <v>23903</v>
      </c>
      <c r="Q3168" t="s">
        <v>23903</v>
      </c>
      <c r="R3168">
        <v>0</v>
      </c>
      <c r="S3168">
        <v>0</v>
      </c>
      <c r="T3168">
        <v>0</v>
      </c>
      <c r="U3168">
        <v>0</v>
      </c>
      <c r="V3168">
        <v>0</v>
      </c>
      <c r="W3168">
        <v>0</v>
      </c>
      <c r="X3168">
        <v>0</v>
      </c>
      <c r="Y3168">
        <v>0</v>
      </c>
      <c r="Z3168">
        <v>0</v>
      </c>
      <c r="AA3168">
        <v>0</v>
      </c>
      <c r="AB3168">
        <v>0</v>
      </c>
      <c r="AC3168">
        <v>0</v>
      </c>
      <c r="AD3168">
        <v>0</v>
      </c>
      <c r="AE3168">
        <v>0</v>
      </c>
      <c r="AF3168">
        <v>0</v>
      </c>
      <c r="AG3168">
        <v>0</v>
      </c>
      <c r="AH3168">
        <v>0</v>
      </c>
      <c r="AI3168">
        <v>0</v>
      </c>
      <c r="AJ3168">
        <v>0</v>
      </c>
      <c r="AK3168">
        <v>0</v>
      </c>
      <c r="AL3168">
        <v>0</v>
      </c>
      <c r="AM3168">
        <v>0</v>
      </c>
      <c r="AN3168">
        <v>0</v>
      </c>
      <c r="AO3168">
        <v>1</v>
      </c>
      <c r="AP3168">
        <v>0</v>
      </c>
      <c r="AQ3168">
        <v>0</v>
      </c>
      <c r="AR3168">
        <v>0</v>
      </c>
      <c r="AS3168">
        <v>0</v>
      </c>
      <c r="AT3168">
        <v>0</v>
      </c>
      <c r="AU3168">
        <v>0</v>
      </c>
      <c r="AV3168">
        <v>0</v>
      </c>
      <c r="AW3168">
        <v>0</v>
      </c>
      <c r="AX3168">
        <v>0</v>
      </c>
      <c r="AY3168">
        <v>0</v>
      </c>
      <c r="AZ3168">
        <v>0</v>
      </c>
      <c r="BA3168">
        <v>0</v>
      </c>
      <c r="BB3168">
        <v>0</v>
      </c>
      <c r="BC3168">
        <v>0</v>
      </c>
      <c r="BD3168">
        <v>0</v>
      </c>
      <c r="BE3168">
        <v>0</v>
      </c>
      <c r="BF3168">
        <v>0</v>
      </c>
      <c r="BG3168">
        <v>0</v>
      </c>
      <c r="BH3168">
        <v>0</v>
      </c>
      <c r="BI3168">
        <v>0</v>
      </c>
      <c r="BJ3168">
        <v>0</v>
      </c>
      <c r="BK3168">
        <v>0</v>
      </c>
      <c r="BL3168">
        <v>0</v>
      </c>
      <c r="BM3168">
        <v>0</v>
      </c>
      <c r="BN3168">
        <v>0</v>
      </c>
      <c r="BO3168">
        <v>0</v>
      </c>
      <c r="BP3168">
        <v>0</v>
      </c>
      <c r="BQ3168">
        <v>0</v>
      </c>
      <c r="BR3168">
        <v>0</v>
      </c>
      <c r="BS3168">
        <v>0</v>
      </c>
      <c r="BT3168">
        <v>0</v>
      </c>
      <c r="BU3168">
        <v>0</v>
      </c>
    </row>
    <row r="3169" spans="1:73" x14ac:dyDescent="0.3">
      <c r="A3169">
        <v>556837294</v>
      </c>
      <c r="B3169" t="s">
        <v>12990</v>
      </c>
      <c r="C3169" t="s">
        <v>12991</v>
      </c>
      <c r="D3169" t="s">
        <v>30628</v>
      </c>
      <c r="F3169" t="s">
        <v>12992</v>
      </c>
      <c r="G3169" t="b">
        <v>1</v>
      </c>
      <c r="H3169" t="b">
        <v>0</v>
      </c>
      <c r="I3169">
        <v>22686</v>
      </c>
      <c r="J3169">
        <v>50486</v>
      </c>
      <c r="K3169">
        <v>1586</v>
      </c>
      <c r="L3169" t="s">
        <v>12993</v>
      </c>
      <c r="M3169">
        <v>1570</v>
      </c>
      <c r="N3169" t="s">
        <v>390</v>
      </c>
      <c r="O3169" s="2">
        <v>41017.532824074071</v>
      </c>
      <c r="P3169" t="s">
        <v>23903</v>
      </c>
      <c r="Q3169" t="s">
        <v>23903</v>
      </c>
      <c r="R3169">
        <v>0</v>
      </c>
      <c r="S3169">
        <v>0</v>
      </c>
      <c r="T3169">
        <v>0</v>
      </c>
      <c r="U3169">
        <v>0</v>
      </c>
      <c r="V3169">
        <v>0</v>
      </c>
      <c r="W3169">
        <v>0</v>
      </c>
      <c r="X3169">
        <v>0</v>
      </c>
      <c r="Y3169">
        <v>0</v>
      </c>
      <c r="Z3169">
        <v>0</v>
      </c>
      <c r="AA3169">
        <v>0</v>
      </c>
      <c r="AB3169">
        <v>0</v>
      </c>
      <c r="AC3169">
        <v>0</v>
      </c>
      <c r="AD3169">
        <v>0</v>
      </c>
      <c r="AE3169">
        <v>1</v>
      </c>
      <c r="AF3169">
        <v>0</v>
      </c>
      <c r="AG3169">
        <v>0</v>
      </c>
      <c r="AH3169">
        <v>0</v>
      </c>
      <c r="AI3169">
        <v>0</v>
      </c>
      <c r="AJ3169">
        <v>0</v>
      </c>
      <c r="AK3169">
        <v>0</v>
      </c>
      <c r="AL3169">
        <v>0</v>
      </c>
      <c r="AM3169">
        <v>0</v>
      </c>
      <c r="AN3169">
        <v>0</v>
      </c>
      <c r="AO3169">
        <v>1</v>
      </c>
      <c r="AP3169">
        <v>0</v>
      </c>
      <c r="AQ3169">
        <v>0</v>
      </c>
      <c r="AR3169">
        <v>0</v>
      </c>
      <c r="AS3169">
        <v>0</v>
      </c>
      <c r="AT3169">
        <v>0</v>
      </c>
      <c r="AU3169">
        <v>0</v>
      </c>
      <c r="AV3169">
        <v>0</v>
      </c>
      <c r="AW3169">
        <v>0</v>
      </c>
      <c r="AX3169">
        <v>0</v>
      </c>
      <c r="AY3169">
        <v>0</v>
      </c>
      <c r="AZ3169">
        <v>0</v>
      </c>
      <c r="BA3169">
        <v>0</v>
      </c>
      <c r="BB3169">
        <v>0</v>
      </c>
      <c r="BC3169">
        <v>0</v>
      </c>
      <c r="BD3169">
        <v>0</v>
      </c>
      <c r="BE3169">
        <v>0</v>
      </c>
      <c r="BF3169">
        <v>0</v>
      </c>
      <c r="BG3169">
        <v>0</v>
      </c>
      <c r="BH3169">
        <v>0</v>
      </c>
      <c r="BI3169">
        <v>0</v>
      </c>
      <c r="BJ3169">
        <v>0</v>
      </c>
      <c r="BK3169">
        <v>0</v>
      </c>
      <c r="BL3169">
        <v>0</v>
      </c>
      <c r="BM3169">
        <v>0</v>
      </c>
      <c r="BN3169">
        <v>0</v>
      </c>
      <c r="BO3169">
        <v>0</v>
      </c>
      <c r="BP3169">
        <v>0</v>
      </c>
      <c r="BQ3169">
        <v>0</v>
      </c>
      <c r="BR3169">
        <v>0</v>
      </c>
      <c r="BS3169">
        <v>0</v>
      </c>
      <c r="BT3169">
        <v>0</v>
      </c>
      <c r="BU3169">
        <v>0</v>
      </c>
    </row>
    <row r="3170" spans="1:73" x14ac:dyDescent="0.3">
      <c r="A3170">
        <v>8.3892674072664064E+17</v>
      </c>
      <c r="B3170" t="s">
        <v>12994</v>
      </c>
      <c r="C3170" t="s">
        <v>12995</v>
      </c>
      <c r="D3170" t="s">
        <v>12995</v>
      </c>
      <c r="F3170" t="s">
        <v>12996</v>
      </c>
      <c r="G3170" t="b">
        <v>0</v>
      </c>
      <c r="H3170" t="b">
        <v>0</v>
      </c>
      <c r="I3170">
        <v>1873</v>
      </c>
      <c r="J3170">
        <v>3510</v>
      </c>
      <c r="K3170">
        <v>10453</v>
      </c>
      <c r="L3170" t="s">
        <v>12997</v>
      </c>
      <c r="M3170">
        <v>10476</v>
      </c>
      <c r="N3170" t="s">
        <v>12998</v>
      </c>
      <c r="O3170" s="2">
        <v>42801.068240740737</v>
      </c>
      <c r="P3170" t="s">
        <v>26788</v>
      </c>
      <c r="Q3170" s="4">
        <f t="shared" si="49"/>
        <v>1072.2049074074093</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c r="AK3170">
        <v>0</v>
      </c>
      <c r="AL3170">
        <v>1</v>
      </c>
      <c r="AM3170">
        <v>1</v>
      </c>
      <c r="AN3170">
        <v>0</v>
      </c>
      <c r="AO3170">
        <v>0</v>
      </c>
      <c r="AP3170">
        <v>0</v>
      </c>
      <c r="AQ3170">
        <v>0</v>
      </c>
      <c r="AR3170">
        <v>0</v>
      </c>
      <c r="AS3170">
        <v>0</v>
      </c>
      <c r="AT3170">
        <v>0</v>
      </c>
      <c r="AU3170">
        <v>0</v>
      </c>
      <c r="AV3170">
        <v>0</v>
      </c>
      <c r="AW3170">
        <v>0</v>
      </c>
      <c r="AX3170">
        <v>0</v>
      </c>
      <c r="AY3170">
        <v>0</v>
      </c>
      <c r="AZ3170">
        <v>0</v>
      </c>
      <c r="BA3170">
        <v>0</v>
      </c>
      <c r="BB3170">
        <v>0</v>
      </c>
      <c r="BC3170">
        <v>0</v>
      </c>
      <c r="BD3170">
        <v>0</v>
      </c>
      <c r="BE3170">
        <v>0</v>
      </c>
      <c r="BF3170">
        <v>0</v>
      </c>
      <c r="BG3170">
        <v>0</v>
      </c>
      <c r="BH3170">
        <v>0</v>
      </c>
      <c r="BI3170">
        <v>0</v>
      </c>
      <c r="BJ3170">
        <v>0</v>
      </c>
      <c r="BK3170">
        <v>0</v>
      </c>
      <c r="BL3170">
        <v>0</v>
      </c>
      <c r="BM3170">
        <v>0</v>
      </c>
      <c r="BN3170">
        <v>0</v>
      </c>
      <c r="BO3170">
        <v>0</v>
      </c>
      <c r="BP3170">
        <v>0</v>
      </c>
      <c r="BQ3170">
        <v>0</v>
      </c>
      <c r="BR3170">
        <v>0</v>
      </c>
      <c r="BS3170">
        <v>1</v>
      </c>
      <c r="BT3170">
        <v>0</v>
      </c>
      <c r="BU3170">
        <v>0</v>
      </c>
    </row>
    <row r="3171" spans="1:73" x14ac:dyDescent="0.3">
      <c r="A3171">
        <v>64093893</v>
      </c>
      <c r="B3171" t="s">
        <v>12999</v>
      </c>
      <c r="C3171" t="s">
        <v>13000</v>
      </c>
      <c r="D3171" t="s">
        <v>13000</v>
      </c>
      <c r="F3171" t="s">
        <v>13001</v>
      </c>
      <c r="G3171" t="b">
        <v>0</v>
      </c>
      <c r="H3171" t="b">
        <v>0</v>
      </c>
      <c r="I3171">
        <v>2115</v>
      </c>
      <c r="J3171">
        <v>7661</v>
      </c>
      <c r="K3171">
        <v>1505</v>
      </c>
      <c r="L3171" t="s">
        <v>13002</v>
      </c>
      <c r="M3171">
        <v>712</v>
      </c>
      <c r="N3171" t="s">
        <v>43</v>
      </c>
      <c r="O3171" s="2">
        <v>40034.107916666668</v>
      </c>
      <c r="P3171" t="s">
        <v>26789</v>
      </c>
      <c r="Q3171" s="4">
        <f t="shared" si="49"/>
        <v>1075.6841550925892</v>
      </c>
      <c r="R3171">
        <v>0</v>
      </c>
      <c r="S3171">
        <v>0</v>
      </c>
      <c r="T3171">
        <v>0</v>
      </c>
      <c r="U3171">
        <v>0</v>
      </c>
      <c r="V3171">
        <v>0</v>
      </c>
      <c r="W3171">
        <v>0</v>
      </c>
      <c r="X3171">
        <v>0</v>
      </c>
      <c r="Y3171">
        <v>0</v>
      </c>
      <c r="Z3171">
        <v>0</v>
      </c>
      <c r="AA3171">
        <v>0</v>
      </c>
      <c r="AB3171">
        <v>0</v>
      </c>
      <c r="AC3171">
        <v>0</v>
      </c>
      <c r="AD3171">
        <v>0</v>
      </c>
      <c r="AE3171">
        <v>0</v>
      </c>
      <c r="AF3171">
        <v>1</v>
      </c>
      <c r="AG3171">
        <v>0</v>
      </c>
      <c r="AH3171">
        <v>0</v>
      </c>
      <c r="AI3171">
        <v>0</v>
      </c>
      <c r="AJ3171">
        <v>0</v>
      </c>
      <c r="AK3171">
        <v>0</v>
      </c>
      <c r="AL3171">
        <v>0</v>
      </c>
      <c r="AM3171">
        <v>0</v>
      </c>
      <c r="AN3171">
        <v>0</v>
      </c>
      <c r="AO3171">
        <v>0</v>
      </c>
      <c r="AP3171">
        <v>0</v>
      </c>
      <c r="AQ3171">
        <v>0</v>
      </c>
      <c r="AR3171">
        <v>0</v>
      </c>
      <c r="AS3171">
        <v>0</v>
      </c>
      <c r="AT3171">
        <v>0</v>
      </c>
      <c r="AU3171">
        <v>0</v>
      </c>
      <c r="AV3171">
        <v>0</v>
      </c>
      <c r="AW3171">
        <v>0</v>
      </c>
      <c r="AX3171">
        <v>0</v>
      </c>
      <c r="AY3171">
        <v>0</v>
      </c>
      <c r="AZ3171">
        <v>0</v>
      </c>
      <c r="BA3171">
        <v>0</v>
      </c>
      <c r="BB3171">
        <v>0</v>
      </c>
      <c r="BC3171">
        <v>0</v>
      </c>
      <c r="BD3171">
        <v>0</v>
      </c>
      <c r="BE3171">
        <v>0</v>
      </c>
      <c r="BF3171">
        <v>0</v>
      </c>
      <c r="BG3171">
        <v>0</v>
      </c>
      <c r="BH3171">
        <v>0</v>
      </c>
      <c r="BI3171">
        <v>0</v>
      </c>
      <c r="BJ3171">
        <v>0</v>
      </c>
      <c r="BK3171">
        <v>0</v>
      </c>
      <c r="BL3171">
        <v>0</v>
      </c>
      <c r="BM3171">
        <v>0</v>
      </c>
      <c r="BN3171">
        <v>0</v>
      </c>
      <c r="BO3171">
        <v>0</v>
      </c>
      <c r="BP3171">
        <v>0</v>
      </c>
      <c r="BQ3171">
        <v>0</v>
      </c>
      <c r="BR3171">
        <v>0</v>
      </c>
      <c r="BS3171">
        <v>0</v>
      </c>
      <c r="BT3171">
        <v>0</v>
      </c>
      <c r="BU3171">
        <v>0</v>
      </c>
    </row>
    <row r="3172" spans="1:73" x14ac:dyDescent="0.3">
      <c r="A3172">
        <v>48514679</v>
      </c>
      <c r="B3172" t="s">
        <v>13003</v>
      </c>
      <c r="C3172" t="s">
        <v>13004</v>
      </c>
      <c r="D3172" t="s">
        <v>13004</v>
      </c>
      <c r="F3172" t="s">
        <v>13005</v>
      </c>
      <c r="G3172" t="b">
        <v>0</v>
      </c>
      <c r="H3172" t="b">
        <v>0</v>
      </c>
      <c r="I3172">
        <v>82855</v>
      </c>
      <c r="J3172">
        <v>48365</v>
      </c>
      <c r="K3172">
        <v>6347</v>
      </c>
      <c r="L3172" t="s">
        <v>13006</v>
      </c>
      <c r="M3172">
        <v>5781</v>
      </c>
      <c r="N3172" t="s">
        <v>3935</v>
      </c>
      <c r="O3172" s="2">
        <v>39982.936562499999</v>
      </c>
      <c r="P3172" t="s">
        <v>26790</v>
      </c>
      <c r="Q3172" s="4">
        <f t="shared" si="49"/>
        <v>1075.0611342592601</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0</v>
      </c>
      <c r="AL3172">
        <v>0</v>
      </c>
      <c r="AM3172">
        <v>0</v>
      </c>
      <c r="AN3172">
        <v>1</v>
      </c>
      <c r="AO3172">
        <v>0</v>
      </c>
      <c r="AP3172">
        <v>0</v>
      </c>
      <c r="AQ3172">
        <v>0</v>
      </c>
      <c r="AR3172">
        <v>0</v>
      </c>
      <c r="AS3172">
        <v>0</v>
      </c>
      <c r="AT3172">
        <v>0</v>
      </c>
      <c r="AU3172">
        <v>0</v>
      </c>
      <c r="AV3172">
        <v>0</v>
      </c>
      <c r="AW3172">
        <v>0</v>
      </c>
      <c r="AX3172">
        <v>0</v>
      </c>
      <c r="AY3172">
        <v>0</v>
      </c>
      <c r="AZ3172">
        <v>0</v>
      </c>
      <c r="BA3172">
        <v>0</v>
      </c>
      <c r="BB3172">
        <v>0</v>
      </c>
      <c r="BC3172">
        <v>0</v>
      </c>
      <c r="BD3172">
        <v>0</v>
      </c>
      <c r="BE3172">
        <v>0</v>
      </c>
      <c r="BF3172">
        <v>0</v>
      </c>
      <c r="BG3172">
        <v>0</v>
      </c>
      <c r="BH3172">
        <v>0</v>
      </c>
      <c r="BI3172">
        <v>0</v>
      </c>
      <c r="BJ3172">
        <v>0</v>
      </c>
      <c r="BK3172">
        <v>0</v>
      </c>
      <c r="BL3172">
        <v>0</v>
      </c>
      <c r="BM3172">
        <v>0</v>
      </c>
      <c r="BN3172">
        <v>0</v>
      </c>
      <c r="BO3172">
        <v>0</v>
      </c>
      <c r="BP3172">
        <v>0</v>
      </c>
      <c r="BQ3172">
        <v>0</v>
      </c>
      <c r="BR3172">
        <v>0</v>
      </c>
      <c r="BS3172">
        <v>0</v>
      </c>
      <c r="BT3172">
        <v>0</v>
      </c>
      <c r="BU3172">
        <v>0</v>
      </c>
    </row>
    <row r="3173" spans="1:73" x14ac:dyDescent="0.3">
      <c r="A3173">
        <v>1.001483094371787E+18</v>
      </c>
      <c r="B3173" t="s">
        <v>13007</v>
      </c>
      <c r="C3173" t="s">
        <v>13008</v>
      </c>
      <c r="D3173" t="s">
        <v>30629</v>
      </c>
      <c r="F3173" t="s">
        <v>13009</v>
      </c>
      <c r="G3173" t="b">
        <v>0</v>
      </c>
      <c r="H3173" t="b">
        <v>0</v>
      </c>
      <c r="I3173">
        <v>17198</v>
      </c>
      <c r="J3173">
        <v>35542</v>
      </c>
      <c r="K3173">
        <v>1154</v>
      </c>
      <c r="L3173" t="s">
        <v>13010</v>
      </c>
      <c r="M3173">
        <v>1825</v>
      </c>
      <c r="N3173" t="s">
        <v>62</v>
      </c>
      <c r="O3173" s="2">
        <v>43249.638321759259</v>
      </c>
      <c r="P3173" t="s">
        <v>26791</v>
      </c>
      <c r="Q3173" s="4">
        <f t="shared" si="49"/>
        <v>1074.2178240740759</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0</v>
      </c>
      <c r="AL3173">
        <v>1</v>
      </c>
      <c r="AM3173">
        <v>0</v>
      </c>
      <c r="AN3173">
        <v>0</v>
      </c>
      <c r="AO3173">
        <v>0</v>
      </c>
      <c r="AP3173">
        <v>0</v>
      </c>
      <c r="AQ3173">
        <v>0</v>
      </c>
      <c r="AR3173">
        <v>0</v>
      </c>
      <c r="AS3173">
        <v>0</v>
      </c>
      <c r="AT3173">
        <v>0</v>
      </c>
      <c r="AU3173">
        <v>0</v>
      </c>
      <c r="AV3173">
        <v>0</v>
      </c>
      <c r="AW3173">
        <v>0</v>
      </c>
      <c r="AX3173">
        <v>0</v>
      </c>
      <c r="AY3173">
        <v>0</v>
      </c>
      <c r="AZ3173">
        <v>0</v>
      </c>
      <c r="BA3173">
        <v>0</v>
      </c>
      <c r="BB3173">
        <v>0</v>
      </c>
      <c r="BC3173">
        <v>0</v>
      </c>
      <c r="BD3173">
        <v>0</v>
      </c>
      <c r="BE3173">
        <v>0</v>
      </c>
      <c r="BF3173">
        <v>0</v>
      </c>
      <c r="BG3173">
        <v>0</v>
      </c>
      <c r="BH3173">
        <v>0</v>
      </c>
      <c r="BI3173">
        <v>0</v>
      </c>
      <c r="BJ3173">
        <v>0</v>
      </c>
      <c r="BK3173">
        <v>0</v>
      </c>
      <c r="BL3173">
        <v>0</v>
      </c>
      <c r="BM3173">
        <v>0</v>
      </c>
      <c r="BN3173">
        <v>0</v>
      </c>
      <c r="BO3173">
        <v>0</v>
      </c>
      <c r="BP3173">
        <v>0</v>
      </c>
      <c r="BQ3173">
        <v>0</v>
      </c>
      <c r="BR3173">
        <v>0</v>
      </c>
      <c r="BS3173">
        <v>0</v>
      </c>
      <c r="BT3173">
        <v>0</v>
      </c>
      <c r="BU3173">
        <v>0</v>
      </c>
    </row>
    <row r="3174" spans="1:73" x14ac:dyDescent="0.3">
      <c r="A3174">
        <v>475194633</v>
      </c>
      <c r="B3174" t="s">
        <v>13011</v>
      </c>
      <c r="C3174" t="s">
        <v>13012</v>
      </c>
      <c r="D3174" t="s">
        <v>30630</v>
      </c>
      <c r="F3174" t="s">
        <v>13013</v>
      </c>
      <c r="G3174" t="b">
        <v>0</v>
      </c>
      <c r="H3174" t="b">
        <v>0</v>
      </c>
      <c r="I3174">
        <v>79129</v>
      </c>
      <c r="J3174">
        <v>390473</v>
      </c>
      <c r="K3174">
        <v>5673</v>
      </c>
      <c r="L3174" t="s">
        <v>13014</v>
      </c>
      <c r="M3174">
        <v>8062</v>
      </c>
      <c r="O3174" s="2">
        <v>40934.831643518519</v>
      </c>
      <c r="P3174" t="s">
        <v>26792</v>
      </c>
      <c r="Q3174" s="4">
        <f t="shared" si="49"/>
        <v>1075.8865277777804</v>
      </c>
      <c r="R3174">
        <v>0</v>
      </c>
      <c r="S3174">
        <v>0</v>
      </c>
      <c r="T3174">
        <v>0</v>
      </c>
      <c r="U3174">
        <v>0</v>
      </c>
      <c r="V3174">
        <v>0</v>
      </c>
      <c r="W3174">
        <v>0</v>
      </c>
      <c r="X3174">
        <v>0</v>
      </c>
      <c r="Y3174">
        <v>0</v>
      </c>
      <c r="Z3174">
        <v>0</v>
      </c>
      <c r="AA3174">
        <v>0</v>
      </c>
      <c r="AB3174">
        <v>0</v>
      </c>
      <c r="AC3174">
        <v>0</v>
      </c>
      <c r="AD3174">
        <v>0</v>
      </c>
      <c r="AE3174">
        <v>0</v>
      </c>
      <c r="AF3174">
        <v>1</v>
      </c>
      <c r="AG3174">
        <v>0</v>
      </c>
      <c r="AH3174">
        <v>0</v>
      </c>
      <c r="AI3174">
        <v>0</v>
      </c>
      <c r="AJ3174">
        <v>0</v>
      </c>
      <c r="AK3174">
        <v>0</v>
      </c>
      <c r="AL3174">
        <v>0</v>
      </c>
      <c r="AM3174">
        <v>0</v>
      </c>
      <c r="AN3174">
        <v>0</v>
      </c>
      <c r="AO3174">
        <v>0</v>
      </c>
      <c r="AP3174">
        <v>0</v>
      </c>
      <c r="AQ3174">
        <v>0</v>
      </c>
      <c r="AR3174">
        <v>0</v>
      </c>
      <c r="AS3174">
        <v>0</v>
      </c>
      <c r="AT3174">
        <v>0</v>
      </c>
      <c r="AU3174">
        <v>0</v>
      </c>
      <c r="AV3174">
        <v>0</v>
      </c>
      <c r="AW3174">
        <v>0</v>
      </c>
      <c r="AX3174">
        <v>0</v>
      </c>
      <c r="AY3174">
        <v>0</v>
      </c>
      <c r="AZ3174">
        <v>0</v>
      </c>
      <c r="BA3174">
        <v>0</v>
      </c>
      <c r="BB3174">
        <v>0</v>
      </c>
      <c r="BC3174">
        <v>0</v>
      </c>
      <c r="BD3174">
        <v>0</v>
      </c>
      <c r="BE3174">
        <v>0</v>
      </c>
      <c r="BF3174">
        <v>0</v>
      </c>
      <c r="BG3174">
        <v>0</v>
      </c>
      <c r="BH3174">
        <v>0</v>
      </c>
      <c r="BI3174">
        <v>0</v>
      </c>
      <c r="BJ3174">
        <v>0</v>
      </c>
      <c r="BK3174">
        <v>0</v>
      </c>
      <c r="BL3174">
        <v>0</v>
      </c>
      <c r="BM3174">
        <v>0</v>
      </c>
      <c r="BN3174">
        <v>0</v>
      </c>
      <c r="BO3174">
        <v>0</v>
      </c>
      <c r="BP3174">
        <v>0</v>
      </c>
      <c r="BQ3174">
        <v>0</v>
      </c>
      <c r="BR3174">
        <v>0</v>
      </c>
      <c r="BS3174">
        <v>0</v>
      </c>
      <c r="BT3174">
        <v>0</v>
      </c>
      <c r="BU3174">
        <v>0</v>
      </c>
    </row>
    <row r="3175" spans="1:73" x14ac:dyDescent="0.3">
      <c r="A3175">
        <v>160639894</v>
      </c>
      <c r="B3175" t="s">
        <v>13015</v>
      </c>
      <c r="C3175" t="s">
        <v>13016</v>
      </c>
      <c r="D3175" t="s">
        <v>13016</v>
      </c>
      <c r="F3175" t="s">
        <v>13017</v>
      </c>
      <c r="G3175" t="b">
        <v>0</v>
      </c>
      <c r="H3175" t="b">
        <v>0</v>
      </c>
      <c r="I3175">
        <v>36006</v>
      </c>
      <c r="J3175">
        <v>24560</v>
      </c>
      <c r="K3175">
        <v>3789</v>
      </c>
      <c r="L3175" t="s">
        <v>13018</v>
      </c>
      <c r="M3175">
        <v>2658</v>
      </c>
      <c r="O3175" s="2">
        <v>40357.794062499997</v>
      </c>
      <c r="P3175" t="s">
        <v>26793</v>
      </c>
      <c r="Q3175" s="4">
        <f t="shared" si="49"/>
        <v>1062.8498842592599</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c r="AK3175">
        <v>0</v>
      </c>
      <c r="AL3175">
        <v>0</v>
      </c>
      <c r="AM3175">
        <v>0</v>
      </c>
      <c r="AN3175">
        <v>0</v>
      </c>
      <c r="AO3175">
        <v>0</v>
      </c>
      <c r="AP3175">
        <v>0</v>
      </c>
      <c r="AQ3175">
        <v>0</v>
      </c>
      <c r="AR3175">
        <v>0</v>
      </c>
      <c r="AS3175">
        <v>0</v>
      </c>
      <c r="AT3175">
        <v>0</v>
      </c>
      <c r="AU3175">
        <v>0</v>
      </c>
      <c r="AV3175">
        <v>0</v>
      </c>
      <c r="AW3175">
        <v>0</v>
      </c>
      <c r="AX3175">
        <v>0</v>
      </c>
      <c r="AY3175">
        <v>0</v>
      </c>
      <c r="AZ3175">
        <v>0</v>
      </c>
      <c r="BA3175">
        <v>0</v>
      </c>
      <c r="BB3175">
        <v>0</v>
      </c>
      <c r="BC3175">
        <v>0</v>
      </c>
      <c r="BD3175">
        <v>0</v>
      </c>
      <c r="BE3175">
        <v>0</v>
      </c>
      <c r="BF3175">
        <v>0</v>
      </c>
      <c r="BG3175">
        <v>0</v>
      </c>
      <c r="BH3175">
        <v>0</v>
      </c>
      <c r="BI3175">
        <v>0</v>
      </c>
      <c r="BJ3175">
        <v>0</v>
      </c>
      <c r="BK3175">
        <v>0</v>
      </c>
      <c r="BL3175">
        <v>0</v>
      </c>
      <c r="BM3175">
        <v>0</v>
      </c>
      <c r="BN3175">
        <v>0</v>
      </c>
      <c r="BO3175">
        <v>0</v>
      </c>
      <c r="BP3175">
        <v>0</v>
      </c>
      <c r="BQ3175">
        <v>0</v>
      </c>
      <c r="BR3175">
        <v>0</v>
      </c>
      <c r="BS3175">
        <v>0</v>
      </c>
      <c r="BT3175">
        <v>0</v>
      </c>
      <c r="BU3175">
        <v>0</v>
      </c>
    </row>
    <row r="3176" spans="1:73" x14ac:dyDescent="0.3">
      <c r="A3176">
        <v>3152135026</v>
      </c>
      <c r="B3176" t="s">
        <v>13019</v>
      </c>
      <c r="C3176" t="s">
        <v>13020</v>
      </c>
      <c r="D3176" t="s">
        <v>13020</v>
      </c>
      <c r="F3176" t="s">
        <v>13021</v>
      </c>
      <c r="G3176" t="b">
        <v>0</v>
      </c>
      <c r="H3176" t="b">
        <v>0</v>
      </c>
      <c r="I3176">
        <v>3164</v>
      </c>
      <c r="J3176">
        <v>7814</v>
      </c>
      <c r="K3176">
        <v>615</v>
      </c>
      <c r="L3176" t="s">
        <v>13022</v>
      </c>
      <c r="M3176">
        <v>402</v>
      </c>
      <c r="O3176" s="2">
        <v>42103.67664351852</v>
      </c>
      <c r="P3176" t="s">
        <v>26794</v>
      </c>
      <c r="Q3176" s="4">
        <f t="shared" si="49"/>
        <v>1075.8005092592575</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v>0</v>
      </c>
      <c r="AK3176">
        <v>0</v>
      </c>
      <c r="AL3176">
        <v>0</v>
      </c>
      <c r="AM3176">
        <v>0</v>
      </c>
      <c r="AN3176">
        <v>0</v>
      </c>
      <c r="AO3176">
        <v>0</v>
      </c>
      <c r="AP3176">
        <v>0</v>
      </c>
      <c r="AQ3176">
        <v>0</v>
      </c>
      <c r="AR3176">
        <v>0</v>
      </c>
      <c r="AS3176">
        <v>0</v>
      </c>
      <c r="AT3176">
        <v>0</v>
      </c>
      <c r="AU3176">
        <v>0</v>
      </c>
      <c r="AV3176">
        <v>0</v>
      </c>
      <c r="AW3176">
        <v>0</v>
      </c>
      <c r="AX3176">
        <v>0</v>
      </c>
      <c r="AY3176">
        <v>0</v>
      </c>
      <c r="AZ3176">
        <v>0</v>
      </c>
      <c r="BA3176">
        <v>0</v>
      </c>
      <c r="BB3176">
        <v>0</v>
      </c>
      <c r="BC3176">
        <v>0</v>
      </c>
      <c r="BD3176">
        <v>0</v>
      </c>
      <c r="BE3176">
        <v>0</v>
      </c>
      <c r="BF3176">
        <v>0</v>
      </c>
      <c r="BG3176">
        <v>0</v>
      </c>
      <c r="BH3176">
        <v>0</v>
      </c>
      <c r="BI3176">
        <v>0</v>
      </c>
      <c r="BJ3176">
        <v>0</v>
      </c>
      <c r="BK3176">
        <v>0</v>
      </c>
      <c r="BL3176">
        <v>0</v>
      </c>
      <c r="BM3176">
        <v>0</v>
      </c>
      <c r="BN3176">
        <v>0</v>
      </c>
      <c r="BO3176">
        <v>0</v>
      </c>
      <c r="BP3176">
        <v>0</v>
      </c>
      <c r="BQ3176">
        <v>0</v>
      </c>
      <c r="BR3176">
        <v>0</v>
      </c>
      <c r="BS3176">
        <v>0</v>
      </c>
      <c r="BT3176">
        <v>0</v>
      </c>
      <c r="BU3176">
        <v>0</v>
      </c>
    </row>
    <row r="3177" spans="1:73" x14ac:dyDescent="0.3">
      <c r="A3177">
        <v>2151083496</v>
      </c>
      <c r="B3177" t="s">
        <v>13023</v>
      </c>
      <c r="C3177" t="s">
        <v>13024</v>
      </c>
      <c r="D3177" t="s">
        <v>13024</v>
      </c>
      <c r="F3177" t="s">
        <v>13025</v>
      </c>
      <c r="G3177" t="b">
        <v>0</v>
      </c>
      <c r="H3177" t="b">
        <v>0</v>
      </c>
      <c r="I3177">
        <v>2249</v>
      </c>
      <c r="J3177">
        <v>5243</v>
      </c>
      <c r="K3177">
        <v>1025</v>
      </c>
      <c r="L3177" t="s">
        <v>13026</v>
      </c>
      <c r="M3177">
        <v>413</v>
      </c>
      <c r="O3177" s="2">
        <v>41570.60015046296</v>
      </c>
      <c r="P3177" t="s">
        <v>26795</v>
      </c>
      <c r="Q3177" s="4">
        <f t="shared" si="49"/>
        <v>1069.0301620370374</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v>0</v>
      </c>
      <c r="AW3177">
        <v>0</v>
      </c>
      <c r="AX3177">
        <v>0</v>
      </c>
      <c r="AY3177">
        <v>0</v>
      </c>
      <c r="AZ3177">
        <v>0</v>
      </c>
      <c r="BA3177">
        <v>0</v>
      </c>
      <c r="BB3177">
        <v>0</v>
      </c>
      <c r="BC3177">
        <v>0</v>
      </c>
      <c r="BD3177">
        <v>0</v>
      </c>
      <c r="BE3177">
        <v>0</v>
      </c>
      <c r="BF3177">
        <v>0</v>
      </c>
      <c r="BG3177">
        <v>0</v>
      </c>
      <c r="BH3177">
        <v>0</v>
      </c>
      <c r="BI3177">
        <v>0</v>
      </c>
      <c r="BJ3177">
        <v>0</v>
      </c>
      <c r="BK3177">
        <v>0</v>
      </c>
      <c r="BL3177">
        <v>0</v>
      </c>
      <c r="BM3177">
        <v>0</v>
      </c>
      <c r="BN3177">
        <v>0</v>
      </c>
      <c r="BO3177">
        <v>0</v>
      </c>
      <c r="BP3177">
        <v>0</v>
      </c>
      <c r="BQ3177">
        <v>0</v>
      </c>
      <c r="BR3177">
        <v>0</v>
      </c>
      <c r="BS3177">
        <v>0</v>
      </c>
      <c r="BT3177">
        <v>0</v>
      </c>
      <c r="BU3177">
        <v>0</v>
      </c>
    </row>
    <row r="3178" spans="1:73" x14ac:dyDescent="0.3">
      <c r="A3178">
        <v>143077315</v>
      </c>
      <c r="B3178" t="s">
        <v>13027</v>
      </c>
      <c r="C3178" t="s">
        <v>13028</v>
      </c>
      <c r="D3178" t="s">
        <v>13028</v>
      </c>
      <c r="F3178" t="s">
        <v>13029</v>
      </c>
      <c r="G3178" t="b">
        <v>0</v>
      </c>
      <c r="H3178" t="b">
        <v>0</v>
      </c>
      <c r="I3178">
        <v>9864</v>
      </c>
      <c r="J3178">
        <v>17525</v>
      </c>
      <c r="K3178">
        <v>3993</v>
      </c>
      <c r="L3178" t="s">
        <v>13030</v>
      </c>
      <c r="M3178">
        <v>2428</v>
      </c>
      <c r="O3178" s="2">
        <v>40310.608807870369</v>
      </c>
      <c r="P3178" t="s">
        <v>26796</v>
      </c>
      <c r="Q3178" s="4">
        <f t="shared" si="49"/>
        <v>1074.4731134259273</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0</v>
      </c>
      <c r="AL3178">
        <v>0</v>
      </c>
      <c r="AM3178">
        <v>0</v>
      </c>
      <c r="AN3178">
        <v>0</v>
      </c>
      <c r="AO3178">
        <v>0</v>
      </c>
      <c r="AP3178">
        <v>0</v>
      </c>
      <c r="AQ3178">
        <v>0</v>
      </c>
      <c r="AR3178">
        <v>0</v>
      </c>
      <c r="AS3178">
        <v>0</v>
      </c>
      <c r="AT3178">
        <v>0</v>
      </c>
      <c r="AU3178">
        <v>0</v>
      </c>
      <c r="AV3178">
        <v>0</v>
      </c>
      <c r="AW3178">
        <v>0</v>
      </c>
      <c r="AX3178">
        <v>0</v>
      </c>
      <c r="AY3178">
        <v>0</v>
      </c>
      <c r="AZ3178">
        <v>0</v>
      </c>
      <c r="BA3178">
        <v>0</v>
      </c>
      <c r="BB3178">
        <v>0</v>
      </c>
      <c r="BC3178">
        <v>0</v>
      </c>
      <c r="BD3178">
        <v>0</v>
      </c>
      <c r="BE3178">
        <v>0</v>
      </c>
      <c r="BF3178">
        <v>0</v>
      </c>
      <c r="BG3178">
        <v>0</v>
      </c>
      <c r="BH3178">
        <v>0</v>
      </c>
      <c r="BI3178">
        <v>0</v>
      </c>
      <c r="BJ3178">
        <v>0</v>
      </c>
      <c r="BK3178">
        <v>0</v>
      </c>
      <c r="BL3178">
        <v>0</v>
      </c>
      <c r="BM3178">
        <v>0</v>
      </c>
      <c r="BN3178">
        <v>0</v>
      </c>
      <c r="BO3178">
        <v>0</v>
      </c>
      <c r="BP3178">
        <v>0</v>
      </c>
      <c r="BQ3178">
        <v>0</v>
      </c>
      <c r="BR3178">
        <v>0</v>
      </c>
      <c r="BS3178">
        <v>0</v>
      </c>
      <c r="BT3178">
        <v>0</v>
      </c>
      <c r="BU3178">
        <v>0</v>
      </c>
    </row>
    <row r="3179" spans="1:73" x14ac:dyDescent="0.3">
      <c r="A3179">
        <v>9.769343579224064E+17</v>
      </c>
      <c r="B3179" t="s">
        <v>13031</v>
      </c>
      <c r="C3179" t="s">
        <v>13032</v>
      </c>
      <c r="D3179" t="s">
        <v>13032</v>
      </c>
      <c r="F3179" t="s">
        <v>13033</v>
      </c>
      <c r="G3179" t="b">
        <v>0</v>
      </c>
      <c r="H3179" t="b">
        <v>0</v>
      </c>
      <c r="I3179">
        <v>4738</v>
      </c>
      <c r="J3179">
        <v>887</v>
      </c>
      <c r="K3179">
        <v>109</v>
      </c>
      <c r="L3179" t="s">
        <v>13034</v>
      </c>
      <c r="M3179">
        <v>68</v>
      </c>
      <c r="O3179" s="2">
        <v>43181.89671296296</v>
      </c>
      <c r="P3179" t="s">
        <v>26797</v>
      </c>
      <c r="Q3179" s="4">
        <f t="shared" si="49"/>
        <v>124.00799768518482</v>
      </c>
      <c r="R3179">
        <v>0</v>
      </c>
      <c r="S3179">
        <v>0</v>
      </c>
      <c r="T3179">
        <v>0</v>
      </c>
      <c r="U3179">
        <v>0</v>
      </c>
      <c r="V3179">
        <v>0</v>
      </c>
      <c r="W3179">
        <v>0</v>
      </c>
      <c r="X3179">
        <v>0</v>
      </c>
      <c r="Y3179">
        <v>0</v>
      </c>
      <c r="Z3179">
        <v>0</v>
      </c>
      <c r="AA3179">
        <v>0</v>
      </c>
      <c r="AB3179">
        <v>0</v>
      </c>
      <c r="AC3179">
        <v>0</v>
      </c>
      <c r="AD3179">
        <v>0</v>
      </c>
      <c r="AE3179">
        <v>0</v>
      </c>
      <c r="AF3179">
        <v>0</v>
      </c>
      <c r="AG3179">
        <v>0</v>
      </c>
      <c r="AH3179">
        <v>0</v>
      </c>
      <c r="AI3179">
        <v>0</v>
      </c>
      <c r="AJ3179">
        <v>0</v>
      </c>
      <c r="AK3179">
        <v>0</v>
      </c>
      <c r="AL3179">
        <v>0</v>
      </c>
      <c r="AM3179">
        <v>0</v>
      </c>
      <c r="AN3179">
        <v>0</v>
      </c>
      <c r="AO3179">
        <v>0</v>
      </c>
      <c r="AP3179">
        <v>0</v>
      </c>
      <c r="AQ3179">
        <v>0</v>
      </c>
      <c r="AR3179">
        <v>0</v>
      </c>
      <c r="AS3179">
        <v>0</v>
      </c>
      <c r="AT3179">
        <v>0</v>
      </c>
      <c r="AU3179">
        <v>0</v>
      </c>
      <c r="AV3179">
        <v>0</v>
      </c>
      <c r="AW3179">
        <v>0</v>
      </c>
      <c r="AX3179">
        <v>0</v>
      </c>
      <c r="AY3179">
        <v>0</v>
      </c>
      <c r="AZ3179">
        <v>0</v>
      </c>
      <c r="BA3179">
        <v>0</v>
      </c>
      <c r="BB3179">
        <v>0</v>
      </c>
      <c r="BC3179">
        <v>0</v>
      </c>
      <c r="BD3179">
        <v>0</v>
      </c>
      <c r="BE3179">
        <v>0</v>
      </c>
      <c r="BF3179">
        <v>0</v>
      </c>
      <c r="BG3179">
        <v>0</v>
      </c>
      <c r="BH3179">
        <v>0</v>
      </c>
      <c r="BI3179">
        <v>0</v>
      </c>
      <c r="BJ3179">
        <v>0</v>
      </c>
      <c r="BK3179">
        <v>0</v>
      </c>
      <c r="BL3179">
        <v>0</v>
      </c>
      <c r="BM3179">
        <v>0</v>
      </c>
      <c r="BN3179">
        <v>0</v>
      </c>
      <c r="BO3179">
        <v>0</v>
      </c>
      <c r="BP3179">
        <v>0</v>
      </c>
      <c r="BQ3179">
        <v>0</v>
      </c>
      <c r="BR3179">
        <v>0</v>
      </c>
      <c r="BS3179">
        <v>0</v>
      </c>
      <c r="BT3179">
        <v>0</v>
      </c>
      <c r="BU3179">
        <v>0</v>
      </c>
    </row>
    <row r="3180" spans="1:73" x14ac:dyDescent="0.3">
      <c r="A3180">
        <v>1.0659623414000029E+18</v>
      </c>
      <c r="B3180" t="s">
        <v>13035</v>
      </c>
      <c r="C3180" t="s">
        <v>13036</v>
      </c>
      <c r="D3180" t="s">
        <v>30631</v>
      </c>
      <c r="F3180" t="s">
        <v>13037</v>
      </c>
      <c r="G3180" t="b">
        <v>0</v>
      </c>
      <c r="H3180" t="b">
        <v>0</v>
      </c>
      <c r="I3180">
        <v>2468</v>
      </c>
      <c r="J3180">
        <v>1468</v>
      </c>
      <c r="K3180">
        <v>1276</v>
      </c>
      <c r="L3180" t="s">
        <v>13038</v>
      </c>
      <c r="M3180">
        <v>954</v>
      </c>
      <c r="N3180" t="s">
        <v>43</v>
      </c>
      <c r="O3180" s="2">
        <v>43427.567141203697</v>
      </c>
      <c r="P3180" t="s">
        <v>26798</v>
      </c>
      <c r="Q3180" s="4">
        <f t="shared" si="49"/>
        <v>1069.5060185185212</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c r="AK3180">
        <v>0</v>
      </c>
      <c r="AL3180">
        <v>0</v>
      </c>
      <c r="AM3180">
        <v>0</v>
      </c>
      <c r="AN3180">
        <v>0</v>
      </c>
      <c r="AO3180">
        <v>0</v>
      </c>
      <c r="AP3180">
        <v>0</v>
      </c>
      <c r="AQ3180">
        <v>0</v>
      </c>
      <c r="AR3180">
        <v>0</v>
      </c>
      <c r="AS3180">
        <v>0</v>
      </c>
      <c r="AT3180">
        <v>0</v>
      </c>
      <c r="AU3180">
        <v>0</v>
      </c>
      <c r="AV3180">
        <v>0</v>
      </c>
      <c r="AW3180">
        <v>0</v>
      </c>
      <c r="AX3180">
        <v>0</v>
      </c>
      <c r="AY3180">
        <v>0</v>
      </c>
      <c r="AZ3180">
        <v>0</v>
      </c>
      <c r="BA3180">
        <v>0</v>
      </c>
      <c r="BB3180">
        <v>0</v>
      </c>
      <c r="BC3180">
        <v>0</v>
      </c>
      <c r="BD3180">
        <v>0</v>
      </c>
      <c r="BE3180">
        <v>0</v>
      </c>
      <c r="BF3180">
        <v>0</v>
      </c>
      <c r="BG3180">
        <v>0</v>
      </c>
      <c r="BH3180">
        <v>0</v>
      </c>
      <c r="BI3180">
        <v>0</v>
      </c>
      <c r="BJ3180">
        <v>0</v>
      </c>
      <c r="BK3180">
        <v>0</v>
      </c>
      <c r="BL3180">
        <v>0</v>
      </c>
      <c r="BM3180">
        <v>0</v>
      </c>
      <c r="BN3180">
        <v>0</v>
      </c>
      <c r="BO3180">
        <v>0</v>
      </c>
      <c r="BP3180">
        <v>0</v>
      </c>
      <c r="BQ3180">
        <v>0</v>
      </c>
      <c r="BR3180">
        <v>0</v>
      </c>
      <c r="BS3180">
        <v>0</v>
      </c>
      <c r="BT3180">
        <v>0</v>
      </c>
      <c r="BU3180">
        <v>0</v>
      </c>
    </row>
    <row r="3181" spans="1:73" x14ac:dyDescent="0.3">
      <c r="A3181">
        <v>7.616029744225321E+17</v>
      </c>
      <c r="B3181" t="s">
        <v>13039</v>
      </c>
      <c r="C3181" t="s">
        <v>13040</v>
      </c>
      <c r="D3181" t="s">
        <v>13040</v>
      </c>
      <c r="F3181" t="s">
        <v>13041</v>
      </c>
      <c r="G3181" t="b">
        <v>0</v>
      </c>
      <c r="H3181" t="b">
        <v>0</v>
      </c>
      <c r="I3181">
        <v>48499</v>
      </c>
      <c r="J3181">
        <v>61430</v>
      </c>
      <c r="K3181">
        <v>5002</v>
      </c>
      <c r="L3181" t="s">
        <v>13042</v>
      </c>
      <c r="M3181">
        <v>3668</v>
      </c>
      <c r="N3181" t="s">
        <v>184</v>
      </c>
      <c r="O3181" s="2">
        <v>42587.695289351846</v>
      </c>
      <c r="P3181" t="s">
        <v>26799</v>
      </c>
      <c r="Q3181" s="4">
        <f t="shared" si="49"/>
        <v>1066.8162847222193</v>
      </c>
      <c r="R3181">
        <v>0</v>
      </c>
      <c r="S3181">
        <v>0</v>
      </c>
      <c r="T3181">
        <v>0</v>
      </c>
      <c r="U3181">
        <v>0</v>
      </c>
      <c r="V3181">
        <v>0</v>
      </c>
      <c r="W3181">
        <v>0</v>
      </c>
      <c r="X3181">
        <v>0</v>
      </c>
      <c r="Y3181">
        <v>0</v>
      </c>
      <c r="Z3181">
        <v>0</v>
      </c>
      <c r="AA3181">
        <v>0</v>
      </c>
      <c r="AB3181">
        <v>0</v>
      </c>
      <c r="AC3181">
        <v>0</v>
      </c>
      <c r="AD3181">
        <v>0</v>
      </c>
      <c r="AE3181">
        <v>0</v>
      </c>
      <c r="AF3181">
        <v>0</v>
      </c>
      <c r="AG3181">
        <v>0</v>
      </c>
      <c r="AH3181">
        <v>0</v>
      </c>
      <c r="AI3181">
        <v>0</v>
      </c>
      <c r="AJ3181">
        <v>0</v>
      </c>
      <c r="AK3181">
        <v>0</v>
      </c>
      <c r="AL3181">
        <v>0</v>
      </c>
      <c r="AM3181">
        <v>0</v>
      </c>
      <c r="AN3181">
        <v>0</v>
      </c>
      <c r="AO3181">
        <v>0</v>
      </c>
      <c r="AP3181">
        <v>0</v>
      </c>
      <c r="AQ3181">
        <v>0</v>
      </c>
      <c r="AR3181">
        <v>0</v>
      </c>
      <c r="AS3181">
        <v>0</v>
      </c>
      <c r="AT3181">
        <v>0</v>
      </c>
      <c r="AU3181">
        <v>0</v>
      </c>
      <c r="AV3181">
        <v>0</v>
      </c>
      <c r="AW3181">
        <v>0</v>
      </c>
      <c r="AX3181">
        <v>0</v>
      </c>
      <c r="AY3181">
        <v>0</v>
      </c>
      <c r="AZ3181">
        <v>0</v>
      </c>
      <c r="BA3181">
        <v>0</v>
      </c>
      <c r="BB3181">
        <v>0</v>
      </c>
      <c r="BC3181">
        <v>0</v>
      </c>
      <c r="BD3181">
        <v>0</v>
      </c>
      <c r="BE3181">
        <v>0</v>
      </c>
      <c r="BF3181">
        <v>0</v>
      </c>
      <c r="BG3181">
        <v>0</v>
      </c>
      <c r="BH3181">
        <v>0</v>
      </c>
      <c r="BI3181">
        <v>0</v>
      </c>
      <c r="BJ3181">
        <v>0</v>
      </c>
      <c r="BK3181">
        <v>0</v>
      </c>
      <c r="BL3181">
        <v>0</v>
      </c>
      <c r="BM3181">
        <v>0</v>
      </c>
      <c r="BN3181">
        <v>0</v>
      </c>
      <c r="BO3181">
        <v>0</v>
      </c>
      <c r="BP3181">
        <v>0</v>
      </c>
      <c r="BQ3181">
        <v>0</v>
      </c>
      <c r="BR3181">
        <v>0</v>
      </c>
      <c r="BS3181">
        <v>0</v>
      </c>
      <c r="BT3181">
        <v>0</v>
      </c>
      <c r="BU3181">
        <v>0</v>
      </c>
    </row>
    <row r="3182" spans="1:73" x14ac:dyDescent="0.3">
      <c r="A3182">
        <v>632317565</v>
      </c>
      <c r="B3182" t="s">
        <v>13043</v>
      </c>
      <c r="C3182" t="s">
        <v>13044</v>
      </c>
      <c r="D3182" t="s">
        <v>13044</v>
      </c>
      <c r="F3182" t="s">
        <v>13045</v>
      </c>
      <c r="G3182" t="b">
        <v>0</v>
      </c>
      <c r="H3182" t="b">
        <v>0</v>
      </c>
      <c r="I3182">
        <v>6306</v>
      </c>
      <c r="J3182">
        <v>2364</v>
      </c>
      <c r="K3182">
        <v>4860</v>
      </c>
      <c r="L3182" t="s">
        <v>13046</v>
      </c>
      <c r="M3182">
        <v>5090</v>
      </c>
      <c r="N3182" t="s">
        <v>17</v>
      </c>
      <c r="O3182" s="2">
        <v>41100.883761574078</v>
      </c>
      <c r="P3182" t="s">
        <v>26800</v>
      </c>
      <c r="Q3182" s="4">
        <f t="shared" si="49"/>
        <v>1019.7297685185185</v>
      </c>
      <c r="R3182">
        <v>0</v>
      </c>
      <c r="S3182">
        <v>0</v>
      </c>
      <c r="T3182">
        <v>0</v>
      </c>
      <c r="U3182">
        <v>0</v>
      </c>
      <c r="V3182">
        <v>0</v>
      </c>
      <c r="W3182">
        <v>0</v>
      </c>
      <c r="X3182">
        <v>0</v>
      </c>
      <c r="Y3182">
        <v>0</v>
      </c>
      <c r="Z3182">
        <v>0</v>
      </c>
      <c r="AA3182">
        <v>0</v>
      </c>
      <c r="AB3182">
        <v>0</v>
      </c>
      <c r="AC3182">
        <v>0</v>
      </c>
      <c r="AD3182">
        <v>0</v>
      </c>
      <c r="AE3182">
        <v>0</v>
      </c>
      <c r="AF3182">
        <v>0</v>
      </c>
      <c r="AG3182">
        <v>0</v>
      </c>
      <c r="AH3182">
        <v>0</v>
      </c>
      <c r="AI3182">
        <v>0</v>
      </c>
      <c r="AJ3182">
        <v>0</v>
      </c>
      <c r="AK3182">
        <v>0</v>
      </c>
      <c r="AL3182">
        <v>0</v>
      </c>
      <c r="AM3182">
        <v>0</v>
      </c>
      <c r="AN3182">
        <v>0</v>
      </c>
      <c r="AO3182">
        <v>0</v>
      </c>
      <c r="AP3182">
        <v>0</v>
      </c>
      <c r="AQ3182">
        <v>0</v>
      </c>
      <c r="AR3182">
        <v>0</v>
      </c>
      <c r="AS3182">
        <v>0</v>
      </c>
      <c r="AT3182">
        <v>0</v>
      </c>
      <c r="AU3182">
        <v>0</v>
      </c>
      <c r="AV3182">
        <v>1</v>
      </c>
      <c r="AW3182">
        <v>0</v>
      </c>
      <c r="AX3182">
        <v>0</v>
      </c>
      <c r="AY3182">
        <v>0</v>
      </c>
      <c r="AZ3182">
        <v>0</v>
      </c>
      <c r="BA3182">
        <v>0</v>
      </c>
      <c r="BB3182">
        <v>0</v>
      </c>
      <c r="BC3182">
        <v>0</v>
      </c>
      <c r="BD3182">
        <v>0</v>
      </c>
      <c r="BE3182">
        <v>0</v>
      </c>
      <c r="BF3182">
        <v>0</v>
      </c>
      <c r="BG3182">
        <v>0</v>
      </c>
      <c r="BH3182">
        <v>0</v>
      </c>
      <c r="BI3182">
        <v>0</v>
      </c>
      <c r="BJ3182">
        <v>0</v>
      </c>
      <c r="BK3182">
        <v>0</v>
      </c>
      <c r="BL3182">
        <v>0</v>
      </c>
      <c r="BM3182">
        <v>0</v>
      </c>
      <c r="BN3182">
        <v>0</v>
      </c>
      <c r="BO3182">
        <v>0</v>
      </c>
      <c r="BP3182">
        <v>0</v>
      </c>
      <c r="BQ3182">
        <v>0</v>
      </c>
      <c r="BR3182">
        <v>0</v>
      </c>
      <c r="BS3182">
        <v>0</v>
      </c>
      <c r="BT3182">
        <v>0</v>
      </c>
      <c r="BU3182">
        <v>0</v>
      </c>
    </row>
    <row r="3183" spans="1:73" x14ac:dyDescent="0.3">
      <c r="A3183">
        <v>1875128054</v>
      </c>
      <c r="B3183" t="s">
        <v>13047</v>
      </c>
      <c r="C3183" t="s">
        <v>13048</v>
      </c>
      <c r="D3183" t="s">
        <v>13048</v>
      </c>
      <c r="F3183" t="s">
        <v>13049</v>
      </c>
      <c r="G3183" t="b">
        <v>0</v>
      </c>
      <c r="H3183" t="b">
        <v>0</v>
      </c>
      <c r="I3183">
        <v>2142</v>
      </c>
      <c r="J3183">
        <v>1110</v>
      </c>
      <c r="K3183">
        <v>1047</v>
      </c>
      <c r="L3183" t="s">
        <v>13050</v>
      </c>
      <c r="M3183">
        <v>354</v>
      </c>
      <c r="N3183" t="s">
        <v>13051</v>
      </c>
      <c r="O3183" s="2">
        <v>41534.470335648148</v>
      </c>
      <c r="P3183" t="s">
        <v>26801</v>
      </c>
      <c r="Q3183" s="4">
        <f t="shared" si="49"/>
        <v>1072.9506018518514</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c r="AK3183">
        <v>0</v>
      </c>
      <c r="AL3183">
        <v>0</v>
      </c>
      <c r="AM3183">
        <v>0</v>
      </c>
      <c r="AN3183">
        <v>1</v>
      </c>
      <c r="AO3183">
        <v>0</v>
      </c>
      <c r="AP3183">
        <v>0</v>
      </c>
      <c r="AQ3183">
        <v>0</v>
      </c>
      <c r="AR3183">
        <v>0</v>
      </c>
      <c r="AS3183">
        <v>0</v>
      </c>
      <c r="AT3183">
        <v>0</v>
      </c>
      <c r="AU3183">
        <v>0</v>
      </c>
      <c r="AV3183">
        <v>0</v>
      </c>
      <c r="AW3183">
        <v>0</v>
      </c>
      <c r="AX3183">
        <v>0</v>
      </c>
      <c r="AY3183">
        <v>0</v>
      </c>
      <c r="AZ3183">
        <v>0</v>
      </c>
      <c r="BA3183">
        <v>0</v>
      </c>
      <c r="BB3183">
        <v>0</v>
      </c>
      <c r="BC3183">
        <v>0</v>
      </c>
      <c r="BD3183">
        <v>0</v>
      </c>
      <c r="BE3183">
        <v>0</v>
      </c>
      <c r="BF3183">
        <v>0</v>
      </c>
      <c r="BG3183">
        <v>0</v>
      </c>
      <c r="BH3183">
        <v>0</v>
      </c>
      <c r="BI3183">
        <v>0</v>
      </c>
      <c r="BJ3183">
        <v>0</v>
      </c>
      <c r="BK3183">
        <v>0</v>
      </c>
      <c r="BL3183">
        <v>0</v>
      </c>
      <c r="BM3183">
        <v>0</v>
      </c>
      <c r="BN3183">
        <v>0</v>
      </c>
      <c r="BO3183">
        <v>0</v>
      </c>
      <c r="BP3183">
        <v>0</v>
      </c>
      <c r="BQ3183">
        <v>0</v>
      </c>
      <c r="BR3183">
        <v>0</v>
      </c>
      <c r="BS3183">
        <v>0</v>
      </c>
      <c r="BT3183">
        <v>0</v>
      </c>
      <c r="BU3183">
        <v>0</v>
      </c>
    </row>
    <row r="3184" spans="1:73" x14ac:dyDescent="0.3">
      <c r="A3184">
        <v>531625919</v>
      </c>
      <c r="B3184" t="s">
        <v>13052</v>
      </c>
      <c r="C3184" t="s">
        <v>13053</v>
      </c>
      <c r="D3184" t="s">
        <v>30632</v>
      </c>
      <c r="F3184" t="s">
        <v>13054</v>
      </c>
      <c r="G3184" t="b">
        <v>0</v>
      </c>
      <c r="H3184" t="b">
        <v>0</v>
      </c>
      <c r="I3184">
        <v>60863</v>
      </c>
      <c r="J3184">
        <v>20079</v>
      </c>
      <c r="K3184">
        <v>2098</v>
      </c>
      <c r="L3184" t="s">
        <v>13055</v>
      </c>
      <c r="M3184">
        <v>1588</v>
      </c>
      <c r="N3184" t="s">
        <v>62</v>
      </c>
      <c r="O3184" s="2">
        <v>40988.8672337963</v>
      </c>
      <c r="P3184" t="s">
        <v>26802</v>
      </c>
      <c r="Q3184" s="4">
        <f t="shared" si="49"/>
        <v>1075.6156481481448</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Q3184">
        <v>0</v>
      </c>
      <c r="AR3184">
        <v>0</v>
      </c>
      <c r="AS3184">
        <v>0</v>
      </c>
      <c r="AT3184">
        <v>0</v>
      </c>
      <c r="AU3184">
        <v>0</v>
      </c>
      <c r="AV3184">
        <v>1</v>
      </c>
      <c r="AW3184">
        <v>0</v>
      </c>
      <c r="AX3184">
        <v>0</v>
      </c>
      <c r="AY3184">
        <v>0</v>
      </c>
      <c r="AZ3184">
        <v>0</v>
      </c>
      <c r="BA3184">
        <v>0</v>
      </c>
      <c r="BB3184">
        <v>0</v>
      </c>
      <c r="BC3184">
        <v>0</v>
      </c>
      <c r="BD3184">
        <v>0</v>
      </c>
      <c r="BE3184">
        <v>0</v>
      </c>
      <c r="BF3184">
        <v>0</v>
      </c>
      <c r="BG3184">
        <v>0</v>
      </c>
      <c r="BH3184">
        <v>0</v>
      </c>
      <c r="BI3184">
        <v>0</v>
      </c>
      <c r="BJ3184">
        <v>0</v>
      </c>
      <c r="BK3184">
        <v>0</v>
      </c>
      <c r="BL3184">
        <v>0</v>
      </c>
      <c r="BM3184">
        <v>0</v>
      </c>
      <c r="BN3184">
        <v>0</v>
      </c>
      <c r="BO3184">
        <v>0</v>
      </c>
      <c r="BP3184">
        <v>0</v>
      </c>
      <c r="BQ3184">
        <v>0</v>
      </c>
      <c r="BR3184">
        <v>0</v>
      </c>
      <c r="BS3184">
        <v>0</v>
      </c>
      <c r="BT3184">
        <v>0</v>
      </c>
      <c r="BU3184">
        <v>0</v>
      </c>
    </row>
    <row r="3185" spans="1:73" x14ac:dyDescent="0.3">
      <c r="A3185">
        <v>302643930</v>
      </c>
      <c r="B3185" t="s">
        <v>13056</v>
      </c>
      <c r="C3185" t="s">
        <v>13057</v>
      </c>
      <c r="D3185" t="s">
        <v>13057</v>
      </c>
      <c r="F3185" t="s">
        <v>13058</v>
      </c>
      <c r="G3185" t="b">
        <v>0</v>
      </c>
      <c r="H3185" t="b">
        <v>0</v>
      </c>
      <c r="I3185">
        <v>1374</v>
      </c>
      <c r="J3185">
        <v>968</v>
      </c>
      <c r="K3185">
        <v>325</v>
      </c>
      <c r="L3185" t="s">
        <v>13059</v>
      </c>
      <c r="M3185">
        <v>72</v>
      </c>
      <c r="O3185" s="2">
        <v>40684.609224537038</v>
      </c>
      <c r="P3185" t="s">
        <v>26803</v>
      </c>
      <c r="Q3185" s="4">
        <f t="shared" si="49"/>
        <v>1073.7268750000003</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0</v>
      </c>
      <c r="AK3185">
        <v>0</v>
      </c>
      <c r="AL3185">
        <v>0</v>
      </c>
      <c r="AM3185">
        <v>0</v>
      </c>
      <c r="AN3185">
        <v>0</v>
      </c>
      <c r="AO3185">
        <v>0</v>
      </c>
      <c r="AP3185">
        <v>0</v>
      </c>
      <c r="AQ3185">
        <v>0</v>
      </c>
      <c r="AR3185">
        <v>0</v>
      </c>
      <c r="AS3185">
        <v>0</v>
      </c>
      <c r="AT3185">
        <v>0</v>
      </c>
      <c r="AU3185">
        <v>0</v>
      </c>
      <c r="AV3185">
        <v>0</v>
      </c>
      <c r="AW3185">
        <v>0</v>
      </c>
      <c r="AX3185">
        <v>0</v>
      </c>
      <c r="AY3185">
        <v>0</v>
      </c>
      <c r="AZ3185">
        <v>0</v>
      </c>
      <c r="BA3185">
        <v>0</v>
      </c>
      <c r="BB3185">
        <v>0</v>
      </c>
      <c r="BC3185">
        <v>0</v>
      </c>
      <c r="BD3185">
        <v>0</v>
      </c>
      <c r="BE3185">
        <v>0</v>
      </c>
      <c r="BF3185">
        <v>0</v>
      </c>
      <c r="BG3185">
        <v>0</v>
      </c>
      <c r="BH3185">
        <v>0</v>
      </c>
      <c r="BI3185">
        <v>0</v>
      </c>
      <c r="BJ3185">
        <v>0</v>
      </c>
      <c r="BK3185">
        <v>0</v>
      </c>
      <c r="BL3185">
        <v>0</v>
      </c>
      <c r="BM3185">
        <v>0</v>
      </c>
      <c r="BN3185">
        <v>0</v>
      </c>
      <c r="BO3185">
        <v>0</v>
      </c>
      <c r="BP3185">
        <v>0</v>
      </c>
      <c r="BQ3185">
        <v>0</v>
      </c>
      <c r="BR3185">
        <v>0</v>
      </c>
      <c r="BS3185">
        <v>0</v>
      </c>
      <c r="BT3185">
        <v>0</v>
      </c>
      <c r="BU3185">
        <v>0</v>
      </c>
    </row>
    <row r="3186" spans="1:73" x14ac:dyDescent="0.3">
      <c r="A3186">
        <v>9.0343070890716774E+17</v>
      </c>
      <c r="B3186" t="s">
        <v>13060</v>
      </c>
      <c r="C3186" t="s">
        <v>13061</v>
      </c>
      <c r="D3186" t="s">
        <v>30633</v>
      </c>
      <c r="F3186" t="s">
        <v>13062</v>
      </c>
      <c r="G3186" t="b">
        <v>0</v>
      </c>
      <c r="H3186" t="b">
        <v>0</v>
      </c>
      <c r="I3186">
        <v>43352</v>
      </c>
      <c r="J3186">
        <v>137718</v>
      </c>
      <c r="K3186">
        <v>4253</v>
      </c>
      <c r="L3186" t="s">
        <v>13063</v>
      </c>
      <c r="M3186">
        <v>6268</v>
      </c>
      <c r="N3186" t="s">
        <v>62</v>
      </c>
      <c r="O3186" s="2">
        <v>42979.06527777778</v>
      </c>
      <c r="P3186" t="s">
        <v>26804</v>
      </c>
      <c r="Q3186" s="4">
        <f t="shared" si="49"/>
        <v>1075.7281481481477</v>
      </c>
      <c r="R3186">
        <v>0</v>
      </c>
      <c r="S3186">
        <v>0</v>
      </c>
      <c r="T3186">
        <v>0</v>
      </c>
      <c r="U3186">
        <v>0</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0</v>
      </c>
      <c r="AN3186">
        <v>0</v>
      </c>
      <c r="AO3186">
        <v>0</v>
      </c>
      <c r="AP3186">
        <v>0</v>
      </c>
      <c r="AQ3186">
        <v>0</v>
      </c>
      <c r="AR3186">
        <v>0</v>
      </c>
      <c r="AS3186">
        <v>0</v>
      </c>
      <c r="AT3186">
        <v>0</v>
      </c>
      <c r="AU3186">
        <v>0</v>
      </c>
      <c r="AV3186">
        <v>0</v>
      </c>
      <c r="AW3186">
        <v>0</v>
      </c>
      <c r="AX3186">
        <v>0</v>
      </c>
      <c r="AY3186">
        <v>0</v>
      </c>
      <c r="AZ3186">
        <v>0</v>
      </c>
      <c r="BA3186">
        <v>0</v>
      </c>
      <c r="BB3186">
        <v>0</v>
      </c>
      <c r="BC3186">
        <v>0</v>
      </c>
      <c r="BD3186">
        <v>0</v>
      </c>
      <c r="BE3186">
        <v>0</v>
      </c>
      <c r="BF3186">
        <v>0</v>
      </c>
      <c r="BG3186">
        <v>0</v>
      </c>
      <c r="BH3186">
        <v>0</v>
      </c>
      <c r="BI3186">
        <v>0</v>
      </c>
      <c r="BJ3186">
        <v>0</v>
      </c>
      <c r="BK3186">
        <v>0</v>
      </c>
      <c r="BL3186">
        <v>0</v>
      </c>
      <c r="BM3186">
        <v>0</v>
      </c>
      <c r="BN3186">
        <v>0</v>
      </c>
      <c r="BO3186">
        <v>0</v>
      </c>
      <c r="BP3186">
        <v>0</v>
      </c>
      <c r="BQ3186">
        <v>0</v>
      </c>
      <c r="BR3186">
        <v>0</v>
      </c>
      <c r="BS3186">
        <v>0</v>
      </c>
      <c r="BT3186">
        <v>0</v>
      </c>
      <c r="BU3186">
        <v>0</v>
      </c>
    </row>
    <row r="3187" spans="1:73" x14ac:dyDescent="0.3">
      <c r="A3187">
        <v>526774358</v>
      </c>
      <c r="B3187" t="s">
        <v>13064</v>
      </c>
      <c r="C3187" t="s">
        <v>13065</v>
      </c>
      <c r="D3187" t="s">
        <v>30634</v>
      </c>
      <c r="F3187" t="s">
        <v>13066</v>
      </c>
      <c r="G3187" t="b">
        <v>0</v>
      </c>
      <c r="H3187" t="b">
        <v>0</v>
      </c>
      <c r="I3187">
        <v>2741</v>
      </c>
      <c r="J3187">
        <v>40356</v>
      </c>
      <c r="K3187">
        <v>2058</v>
      </c>
      <c r="L3187" t="s">
        <v>13067</v>
      </c>
      <c r="M3187">
        <v>1924</v>
      </c>
      <c r="N3187" t="s">
        <v>13068</v>
      </c>
      <c r="O3187" s="2">
        <v>40984.861261574071</v>
      </c>
      <c r="P3187" t="s">
        <v>26805</v>
      </c>
      <c r="Q3187" s="4">
        <f t="shared" si="49"/>
        <v>1075.5640393518552</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0</v>
      </c>
      <c r="AN3187">
        <v>0</v>
      </c>
      <c r="AO3187">
        <v>0</v>
      </c>
      <c r="AP3187">
        <v>0</v>
      </c>
      <c r="AQ3187">
        <v>0</v>
      </c>
      <c r="AR3187">
        <v>0</v>
      </c>
      <c r="AS3187">
        <v>0</v>
      </c>
      <c r="AT3187">
        <v>0</v>
      </c>
      <c r="AU3187">
        <v>0</v>
      </c>
      <c r="AV3187">
        <v>0</v>
      </c>
      <c r="AW3187">
        <v>0</v>
      </c>
      <c r="AX3187">
        <v>0</v>
      </c>
      <c r="AY3187">
        <v>0</v>
      </c>
      <c r="AZ3187">
        <v>0</v>
      </c>
      <c r="BA3187">
        <v>0</v>
      </c>
      <c r="BB3187">
        <v>0</v>
      </c>
      <c r="BC3187">
        <v>0</v>
      </c>
      <c r="BD3187">
        <v>0</v>
      </c>
      <c r="BE3187">
        <v>0</v>
      </c>
      <c r="BF3187">
        <v>0</v>
      </c>
      <c r="BG3187">
        <v>0</v>
      </c>
      <c r="BH3187">
        <v>0</v>
      </c>
      <c r="BI3187">
        <v>0</v>
      </c>
      <c r="BJ3187">
        <v>0</v>
      </c>
      <c r="BK3187">
        <v>0</v>
      </c>
      <c r="BL3187">
        <v>0</v>
      </c>
      <c r="BM3187">
        <v>0</v>
      </c>
      <c r="BN3187">
        <v>0</v>
      </c>
      <c r="BO3187">
        <v>0</v>
      </c>
      <c r="BP3187">
        <v>0</v>
      </c>
      <c r="BQ3187">
        <v>0</v>
      </c>
      <c r="BR3187">
        <v>0</v>
      </c>
      <c r="BS3187">
        <v>0</v>
      </c>
      <c r="BT3187">
        <v>0</v>
      </c>
      <c r="BU3187">
        <v>0</v>
      </c>
    </row>
    <row r="3188" spans="1:73" x14ac:dyDescent="0.3">
      <c r="A3188">
        <v>9.3846083956846592E+17</v>
      </c>
      <c r="B3188" t="s">
        <v>13069</v>
      </c>
      <c r="C3188" t="s">
        <v>13070</v>
      </c>
      <c r="D3188" t="s">
        <v>30635</v>
      </c>
      <c r="F3188" t="s">
        <v>13071</v>
      </c>
      <c r="G3188" t="b">
        <v>0</v>
      </c>
      <c r="H3188" t="b">
        <v>0</v>
      </c>
      <c r="I3188">
        <v>77997</v>
      </c>
      <c r="J3188">
        <v>50317</v>
      </c>
      <c r="K3188">
        <v>2007</v>
      </c>
      <c r="L3188" t="s">
        <v>13072</v>
      </c>
      <c r="M3188">
        <v>1642</v>
      </c>
      <c r="O3188" s="2">
        <v>43075.730023148149</v>
      </c>
      <c r="P3188" t="s">
        <v>26806</v>
      </c>
      <c r="Q3188" s="4">
        <f t="shared" si="49"/>
        <v>1075.027199074073</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v>0</v>
      </c>
      <c r="AK3188">
        <v>0</v>
      </c>
      <c r="AL3188">
        <v>0</v>
      </c>
      <c r="AM3188">
        <v>0</v>
      </c>
      <c r="AN3188">
        <v>0</v>
      </c>
      <c r="AO3188">
        <v>0</v>
      </c>
      <c r="AP3188">
        <v>0</v>
      </c>
      <c r="AQ3188">
        <v>0</v>
      </c>
      <c r="AR3188">
        <v>0</v>
      </c>
      <c r="AS3188">
        <v>0</v>
      </c>
      <c r="AT3188">
        <v>0</v>
      </c>
      <c r="AU3188">
        <v>0</v>
      </c>
      <c r="AV3188">
        <v>0</v>
      </c>
      <c r="AW3188">
        <v>0</v>
      </c>
      <c r="AX3188">
        <v>1</v>
      </c>
      <c r="AY3188">
        <v>0</v>
      </c>
      <c r="AZ3188">
        <v>0</v>
      </c>
      <c r="BA3188">
        <v>0</v>
      </c>
      <c r="BB3188">
        <v>0</v>
      </c>
      <c r="BC3188">
        <v>0</v>
      </c>
      <c r="BD3188">
        <v>0</v>
      </c>
      <c r="BE3188">
        <v>0</v>
      </c>
      <c r="BF3188">
        <v>0</v>
      </c>
      <c r="BG3188">
        <v>0</v>
      </c>
      <c r="BH3188">
        <v>0</v>
      </c>
      <c r="BI3188">
        <v>0</v>
      </c>
      <c r="BJ3188">
        <v>0</v>
      </c>
      <c r="BK3188">
        <v>0</v>
      </c>
      <c r="BL3188">
        <v>0</v>
      </c>
      <c r="BM3188">
        <v>0</v>
      </c>
      <c r="BN3188">
        <v>0</v>
      </c>
      <c r="BO3188">
        <v>0</v>
      </c>
      <c r="BP3188">
        <v>0</v>
      </c>
      <c r="BQ3188">
        <v>0</v>
      </c>
      <c r="BR3188">
        <v>0</v>
      </c>
      <c r="BS3188">
        <v>0</v>
      </c>
      <c r="BT3188">
        <v>0</v>
      </c>
      <c r="BU3188">
        <v>0</v>
      </c>
    </row>
    <row r="3189" spans="1:73" x14ac:dyDescent="0.3">
      <c r="A3189">
        <v>187040393</v>
      </c>
      <c r="B3189" t="s">
        <v>13073</v>
      </c>
      <c r="C3189" t="s">
        <v>13074</v>
      </c>
      <c r="D3189" t="s">
        <v>30636</v>
      </c>
      <c r="F3189" t="s">
        <v>13075</v>
      </c>
      <c r="G3189" t="b">
        <v>0</v>
      </c>
      <c r="H3189" t="b">
        <v>0</v>
      </c>
      <c r="I3189">
        <v>23347</v>
      </c>
      <c r="J3189">
        <v>16868</v>
      </c>
      <c r="K3189">
        <v>11434</v>
      </c>
      <c r="L3189" t="s">
        <v>13076</v>
      </c>
      <c r="M3189">
        <v>10421</v>
      </c>
      <c r="N3189" t="s">
        <v>62</v>
      </c>
      <c r="O3189" s="2">
        <v>40426.117615740739</v>
      </c>
      <c r="P3189" t="s">
        <v>26807</v>
      </c>
      <c r="Q3189" s="4">
        <f t="shared" si="49"/>
        <v>1075.4681365740762</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v>0</v>
      </c>
      <c r="AK3189">
        <v>0</v>
      </c>
      <c r="AL3189">
        <v>1</v>
      </c>
      <c r="AM3189">
        <v>0</v>
      </c>
      <c r="AN3189">
        <v>0</v>
      </c>
      <c r="AO3189">
        <v>0</v>
      </c>
      <c r="AP3189">
        <v>0</v>
      </c>
      <c r="AQ3189">
        <v>0</v>
      </c>
      <c r="AR3189">
        <v>0</v>
      </c>
      <c r="AS3189">
        <v>0</v>
      </c>
      <c r="AT3189">
        <v>0</v>
      </c>
      <c r="AU3189">
        <v>0</v>
      </c>
      <c r="AV3189">
        <v>0</v>
      </c>
      <c r="AW3189">
        <v>0</v>
      </c>
      <c r="AX3189">
        <v>0</v>
      </c>
      <c r="AY3189">
        <v>0</v>
      </c>
      <c r="AZ3189">
        <v>0</v>
      </c>
      <c r="BA3189">
        <v>0</v>
      </c>
      <c r="BB3189">
        <v>0</v>
      </c>
      <c r="BC3189">
        <v>0</v>
      </c>
      <c r="BD3189">
        <v>0</v>
      </c>
      <c r="BE3189">
        <v>0</v>
      </c>
      <c r="BF3189">
        <v>0</v>
      </c>
      <c r="BG3189">
        <v>0</v>
      </c>
      <c r="BH3189">
        <v>0</v>
      </c>
      <c r="BI3189">
        <v>0</v>
      </c>
      <c r="BJ3189">
        <v>0</v>
      </c>
      <c r="BK3189">
        <v>0</v>
      </c>
      <c r="BL3189">
        <v>0</v>
      </c>
      <c r="BM3189">
        <v>0</v>
      </c>
      <c r="BN3189">
        <v>0</v>
      </c>
      <c r="BO3189">
        <v>0</v>
      </c>
      <c r="BP3189">
        <v>0</v>
      </c>
      <c r="BQ3189">
        <v>0</v>
      </c>
      <c r="BR3189">
        <v>0</v>
      </c>
      <c r="BS3189">
        <v>0</v>
      </c>
      <c r="BT3189">
        <v>0</v>
      </c>
      <c r="BU3189">
        <v>0</v>
      </c>
    </row>
    <row r="3190" spans="1:73" x14ac:dyDescent="0.3">
      <c r="A3190">
        <v>42941488</v>
      </c>
      <c r="B3190" t="s">
        <v>13077</v>
      </c>
      <c r="C3190" t="s">
        <v>13078</v>
      </c>
      <c r="D3190" t="s">
        <v>23527</v>
      </c>
      <c r="F3190" t="s">
        <v>13079</v>
      </c>
      <c r="G3190" t="b">
        <v>0</v>
      </c>
      <c r="H3190" t="b">
        <v>0</v>
      </c>
      <c r="I3190">
        <v>890</v>
      </c>
      <c r="J3190">
        <v>22037</v>
      </c>
      <c r="K3190">
        <v>2104</v>
      </c>
      <c r="L3190" t="s">
        <v>13080</v>
      </c>
      <c r="M3190">
        <v>1207</v>
      </c>
      <c r="N3190" t="s">
        <v>13081</v>
      </c>
      <c r="O3190" s="2">
        <v>39960.762291666673</v>
      </c>
      <c r="P3190" t="s">
        <v>26808</v>
      </c>
      <c r="Q3190" s="4">
        <f t="shared" si="49"/>
        <v>1074.958356481482</v>
      </c>
      <c r="R3190">
        <v>0</v>
      </c>
      <c r="S3190">
        <v>0</v>
      </c>
      <c r="T3190">
        <v>0</v>
      </c>
      <c r="U3190">
        <v>0</v>
      </c>
      <c r="V3190">
        <v>0</v>
      </c>
      <c r="W3190">
        <v>0</v>
      </c>
      <c r="X3190">
        <v>0</v>
      </c>
      <c r="Y3190">
        <v>0</v>
      </c>
      <c r="Z3190">
        <v>0</v>
      </c>
      <c r="AA3190">
        <v>0</v>
      </c>
      <c r="AB3190">
        <v>0</v>
      </c>
      <c r="AC3190">
        <v>0</v>
      </c>
      <c r="AD3190">
        <v>0</v>
      </c>
      <c r="AE3190">
        <v>0</v>
      </c>
      <c r="AF3190">
        <v>0</v>
      </c>
      <c r="AG3190">
        <v>0</v>
      </c>
      <c r="AH3190">
        <v>0</v>
      </c>
      <c r="AI3190">
        <v>0</v>
      </c>
      <c r="AJ3190">
        <v>0</v>
      </c>
      <c r="AK3190">
        <v>0</v>
      </c>
      <c r="AL3190">
        <v>0</v>
      </c>
      <c r="AM3190">
        <v>0</v>
      </c>
      <c r="AN3190">
        <v>0</v>
      </c>
      <c r="AO3190">
        <v>0</v>
      </c>
      <c r="AP3190">
        <v>0</v>
      </c>
      <c r="AQ3190">
        <v>1</v>
      </c>
      <c r="AR3190">
        <v>0</v>
      </c>
      <c r="AS3190">
        <v>0</v>
      </c>
      <c r="AT3190">
        <v>0</v>
      </c>
      <c r="AU3190">
        <v>0</v>
      </c>
      <c r="AV3190">
        <v>0</v>
      </c>
      <c r="AW3190">
        <v>0</v>
      </c>
      <c r="AX3190">
        <v>0</v>
      </c>
      <c r="AY3190">
        <v>0</v>
      </c>
      <c r="AZ3190">
        <v>0</v>
      </c>
      <c r="BA3190">
        <v>0</v>
      </c>
      <c r="BB3190">
        <v>0</v>
      </c>
      <c r="BC3190">
        <v>0</v>
      </c>
      <c r="BD3190">
        <v>0</v>
      </c>
      <c r="BE3190">
        <v>0</v>
      </c>
      <c r="BF3190">
        <v>0</v>
      </c>
      <c r="BG3190">
        <v>0</v>
      </c>
      <c r="BH3190">
        <v>0</v>
      </c>
      <c r="BI3190">
        <v>0</v>
      </c>
      <c r="BJ3190">
        <v>0</v>
      </c>
      <c r="BK3190">
        <v>0</v>
      </c>
      <c r="BL3190">
        <v>0</v>
      </c>
      <c r="BM3190">
        <v>0</v>
      </c>
      <c r="BN3190">
        <v>0</v>
      </c>
      <c r="BO3190">
        <v>0</v>
      </c>
      <c r="BP3190">
        <v>0</v>
      </c>
      <c r="BQ3190">
        <v>0</v>
      </c>
      <c r="BR3190">
        <v>0</v>
      </c>
      <c r="BS3190">
        <v>0</v>
      </c>
      <c r="BT3190">
        <v>0</v>
      </c>
      <c r="BU3190">
        <v>0</v>
      </c>
    </row>
    <row r="3191" spans="1:73" x14ac:dyDescent="0.3">
      <c r="A3191">
        <v>58938885</v>
      </c>
      <c r="B3191" t="s">
        <v>13082</v>
      </c>
      <c r="C3191" t="s">
        <v>13083</v>
      </c>
      <c r="D3191" t="s">
        <v>30637</v>
      </c>
      <c r="F3191" t="s">
        <v>13084</v>
      </c>
      <c r="G3191" t="b">
        <v>0</v>
      </c>
      <c r="H3191" t="b">
        <v>0</v>
      </c>
      <c r="I3191">
        <v>5134</v>
      </c>
      <c r="J3191">
        <v>6011</v>
      </c>
      <c r="K3191">
        <v>1369</v>
      </c>
      <c r="L3191" t="s">
        <v>13085</v>
      </c>
      <c r="M3191">
        <v>892</v>
      </c>
      <c r="O3191" s="2">
        <v>40015.923252314817</v>
      </c>
      <c r="P3191" t="s">
        <v>26809</v>
      </c>
      <c r="Q3191" s="4">
        <f t="shared" si="49"/>
        <v>1073.7649652777764</v>
      </c>
      <c r="R3191">
        <v>0</v>
      </c>
      <c r="S3191">
        <v>0</v>
      </c>
      <c r="T3191">
        <v>0</v>
      </c>
      <c r="U3191">
        <v>0</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c r="AP3191">
        <v>0</v>
      </c>
      <c r="AQ3191">
        <v>0</v>
      </c>
      <c r="AR3191">
        <v>0</v>
      </c>
      <c r="AS3191">
        <v>0</v>
      </c>
      <c r="AT3191">
        <v>0</v>
      </c>
      <c r="AU3191">
        <v>0</v>
      </c>
      <c r="AV3191">
        <v>0</v>
      </c>
      <c r="AW3191">
        <v>0</v>
      </c>
      <c r="AX3191">
        <v>0</v>
      </c>
      <c r="AY3191">
        <v>0</v>
      </c>
      <c r="AZ3191">
        <v>0</v>
      </c>
      <c r="BA3191">
        <v>0</v>
      </c>
      <c r="BB3191">
        <v>0</v>
      </c>
      <c r="BC3191">
        <v>0</v>
      </c>
      <c r="BD3191">
        <v>0</v>
      </c>
      <c r="BE3191">
        <v>0</v>
      </c>
      <c r="BF3191">
        <v>0</v>
      </c>
      <c r="BG3191">
        <v>0</v>
      </c>
      <c r="BH3191">
        <v>0</v>
      </c>
      <c r="BI3191">
        <v>0</v>
      </c>
      <c r="BJ3191">
        <v>0</v>
      </c>
      <c r="BK3191">
        <v>0</v>
      </c>
      <c r="BL3191">
        <v>0</v>
      </c>
      <c r="BM3191">
        <v>0</v>
      </c>
      <c r="BN3191">
        <v>0</v>
      </c>
      <c r="BO3191">
        <v>0</v>
      </c>
      <c r="BP3191">
        <v>0</v>
      </c>
      <c r="BQ3191">
        <v>0</v>
      </c>
      <c r="BR3191">
        <v>0</v>
      </c>
      <c r="BS3191">
        <v>0</v>
      </c>
      <c r="BT3191">
        <v>0</v>
      </c>
      <c r="BU3191">
        <v>0</v>
      </c>
    </row>
    <row r="3192" spans="1:73" x14ac:dyDescent="0.3">
      <c r="A3192">
        <v>2966434733</v>
      </c>
      <c r="B3192" t="s">
        <v>13086</v>
      </c>
      <c r="C3192" t="s">
        <v>13087</v>
      </c>
      <c r="D3192" t="s">
        <v>13087</v>
      </c>
      <c r="G3192" t="b">
        <v>0</v>
      </c>
      <c r="H3192" t="b">
        <v>0</v>
      </c>
      <c r="I3192">
        <v>767</v>
      </c>
      <c r="J3192">
        <v>302</v>
      </c>
      <c r="K3192">
        <v>376</v>
      </c>
      <c r="L3192" t="s">
        <v>13088</v>
      </c>
      <c r="M3192">
        <v>63</v>
      </c>
      <c r="N3192" t="s">
        <v>13089</v>
      </c>
      <c r="O3192" s="2">
        <v>42011.76971064815</v>
      </c>
      <c r="P3192" t="s">
        <v>26810</v>
      </c>
      <c r="Q3192" s="4">
        <f t="shared" si="49"/>
        <v>950.91087962962774</v>
      </c>
      <c r="R3192">
        <v>0</v>
      </c>
      <c r="S3192">
        <v>0</v>
      </c>
      <c r="T3192">
        <v>0</v>
      </c>
      <c r="U3192">
        <v>0</v>
      </c>
      <c r="V3192">
        <v>0</v>
      </c>
      <c r="W3192">
        <v>0</v>
      </c>
      <c r="X3192">
        <v>0</v>
      </c>
      <c r="Y3192">
        <v>0</v>
      </c>
      <c r="Z3192">
        <v>0</v>
      </c>
      <c r="AA3192">
        <v>0</v>
      </c>
      <c r="AB3192">
        <v>0</v>
      </c>
      <c r="AC3192">
        <v>0</v>
      </c>
      <c r="AD3192">
        <v>0</v>
      </c>
      <c r="AE3192">
        <v>0</v>
      </c>
      <c r="AF3192">
        <v>0</v>
      </c>
      <c r="AG3192">
        <v>0</v>
      </c>
      <c r="AH3192">
        <v>0</v>
      </c>
      <c r="AI3192">
        <v>0</v>
      </c>
      <c r="AJ3192">
        <v>0</v>
      </c>
      <c r="AK3192">
        <v>0</v>
      </c>
      <c r="AL3192">
        <v>0</v>
      </c>
      <c r="AM3192">
        <v>0</v>
      </c>
      <c r="AN3192">
        <v>0</v>
      </c>
      <c r="AO3192">
        <v>0</v>
      </c>
      <c r="AP3192">
        <v>0</v>
      </c>
      <c r="AQ3192">
        <v>0</v>
      </c>
      <c r="AR3192">
        <v>0</v>
      </c>
      <c r="AS3192">
        <v>0</v>
      </c>
      <c r="AT3192">
        <v>0</v>
      </c>
      <c r="AU3192">
        <v>0</v>
      </c>
      <c r="AV3192">
        <v>0</v>
      </c>
      <c r="AW3192">
        <v>0</v>
      </c>
      <c r="AX3192">
        <v>0</v>
      </c>
      <c r="AY3192">
        <v>0</v>
      </c>
      <c r="AZ3192">
        <v>0</v>
      </c>
      <c r="BA3192">
        <v>0</v>
      </c>
      <c r="BB3192">
        <v>0</v>
      </c>
      <c r="BC3192">
        <v>0</v>
      </c>
      <c r="BD3192">
        <v>0</v>
      </c>
      <c r="BE3192">
        <v>0</v>
      </c>
      <c r="BF3192">
        <v>0</v>
      </c>
      <c r="BG3192">
        <v>0</v>
      </c>
      <c r="BH3192">
        <v>0</v>
      </c>
      <c r="BI3192">
        <v>0</v>
      </c>
      <c r="BJ3192">
        <v>0</v>
      </c>
      <c r="BK3192">
        <v>0</v>
      </c>
      <c r="BL3192">
        <v>0</v>
      </c>
      <c r="BM3192">
        <v>0</v>
      </c>
      <c r="BN3192">
        <v>0</v>
      </c>
      <c r="BO3192">
        <v>0</v>
      </c>
      <c r="BP3192">
        <v>0</v>
      </c>
      <c r="BQ3192">
        <v>0</v>
      </c>
      <c r="BR3192">
        <v>0</v>
      </c>
      <c r="BS3192">
        <v>0</v>
      </c>
      <c r="BT3192">
        <v>0</v>
      </c>
      <c r="BU3192">
        <v>0</v>
      </c>
    </row>
    <row r="3193" spans="1:73" x14ac:dyDescent="0.3">
      <c r="A3193">
        <v>1.076649985146585E+18</v>
      </c>
      <c r="B3193" t="s">
        <v>13090</v>
      </c>
      <c r="C3193" t="s">
        <v>13091</v>
      </c>
      <c r="D3193" t="s">
        <v>13091</v>
      </c>
      <c r="F3193" t="s">
        <v>13092</v>
      </c>
      <c r="G3193" t="b">
        <v>0</v>
      </c>
      <c r="H3193" t="b">
        <v>0</v>
      </c>
      <c r="I3193">
        <v>1638</v>
      </c>
      <c r="J3193">
        <v>156</v>
      </c>
      <c r="K3193">
        <v>400</v>
      </c>
      <c r="L3193" t="s">
        <v>13093</v>
      </c>
      <c r="M3193">
        <v>43</v>
      </c>
      <c r="N3193" t="s">
        <v>878</v>
      </c>
      <c r="O3193" s="2">
        <v>43457.059421296297</v>
      </c>
      <c r="P3193" t="s">
        <v>26811</v>
      </c>
      <c r="Q3193" s="4">
        <f t="shared" si="49"/>
        <v>-442.98312499999884</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c r="AK3193">
        <v>0</v>
      </c>
      <c r="AL3193">
        <v>0</v>
      </c>
      <c r="AM3193">
        <v>0</v>
      </c>
      <c r="AN3193">
        <v>0</v>
      </c>
      <c r="AO3193">
        <v>1</v>
      </c>
      <c r="AP3193">
        <v>0</v>
      </c>
      <c r="AQ3193">
        <v>0</v>
      </c>
      <c r="AR3193">
        <v>0</v>
      </c>
      <c r="AS3193">
        <v>0</v>
      </c>
      <c r="AT3193">
        <v>0</v>
      </c>
      <c r="AU3193">
        <v>0</v>
      </c>
      <c r="AV3193">
        <v>0</v>
      </c>
      <c r="AW3193">
        <v>0</v>
      </c>
      <c r="AX3193">
        <v>0</v>
      </c>
      <c r="AY3193">
        <v>0</v>
      </c>
      <c r="AZ3193">
        <v>0</v>
      </c>
      <c r="BA3193">
        <v>0</v>
      </c>
      <c r="BB3193">
        <v>0</v>
      </c>
      <c r="BC3193">
        <v>0</v>
      </c>
      <c r="BD3193">
        <v>0</v>
      </c>
      <c r="BE3193">
        <v>0</v>
      </c>
      <c r="BF3193">
        <v>0</v>
      </c>
      <c r="BG3193">
        <v>0</v>
      </c>
      <c r="BH3193">
        <v>0</v>
      </c>
      <c r="BI3193">
        <v>0</v>
      </c>
      <c r="BJ3193">
        <v>0</v>
      </c>
      <c r="BK3193">
        <v>0</v>
      </c>
      <c r="BL3193">
        <v>0</v>
      </c>
      <c r="BM3193">
        <v>0</v>
      </c>
      <c r="BN3193">
        <v>0</v>
      </c>
      <c r="BO3193">
        <v>0</v>
      </c>
      <c r="BP3193">
        <v>0</v>
      </c>
      <c r="BQ3193">
        <v>0</v>
      </c>
      <c r="BR3193">
        <v>0</v>
      </c>
      <c r="BS3193">
        <v>0</v>
      </c>
      <c r="BT3193">
        <v>0</v>
      </c>
      <c r="BU3193">
        <v>0</v>
      </c>
    </row>
    <row r="3194" spans="1:73" x14ac:dyDescent="0.3">
      <c r="A3194">
        <v>1.5186516843727629E+18</v>
      </c>
      <c r="B3194" t="s">
        <v>13094</v>
      </c>
      <c r="C3194" t="s">
        <v>13095</v>
      </c>
      <c r="F3194" t="s">
        <v>13096</v>
      </c>
      <c r="G3194" t="b">
        <v>0</v>
      </c>
      <c r="H3194" t="b">
        <v>0</v>
      </c>
      <c r="I3194">
        <v>143</v>
      </c>
      <c r="J3194">
        <v>395</v>
      </c>
      <c r="K3194">
        <v>43</v>
      </c>
      <c r="L3194" t="s">
        <v>13097</v>
      </c>
      <c r="M3194">
        <v>23</v>
      </c>
      <c r="O3194" s="2">
        <v>44676.75203703704</v>
      </c>
      <c r="P3194" t="s">
        <v>26812</v>
      </c>
      <c r="Q3194" s="4">
        <f t="shared" si="49"/>
        <v>1062.1060532407428</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v>0</v>
      </c>
      <c r="AK3194">
        <v>0</v>
      </c>
      <c r="AL3194">
        <v>0</v>
      </c>
      <c r="AM3194">
        <v>0</v>
      </c>
      <c r="AN3194">
        <v>0</v>
      </c>
      <c r="AO3194">
        <v>0</v>
      </c>
      <c r="AP3194">
        <v>0</v>
      </c>
      <c r="AQ3194">
        <v>0</v>
      </c>
      <c r="AR3194">
        <v>0</v>
      </c>
      <c r="AS3194">
        <v>0</v>
      </c>
      <c r="AT3194">
        <v>0</v>
      </c>
      <c r="AU3194">
        <v>0</v>
      </c>
      <c r="AV3194">
        <v>0</v>
      </c>
      <c r="AW3194">
        <v>0</v>
      </c>
      <c r="AX3194">
        <v>0</v>
      </c>
      <c r="AY3194">
        <v>0</v>
      </c>
      <c r="AZ3194">
        <v>0</v>
      </c>
      <c r="BA3194">
        <v>0</v>
      </c>
      <c r="BB3194">
        <v>0</v>
      </c>
      <c r="BC3194">
        <v>0</v>
      </c>
      <c r="BD3194">
        <v>0</v>
      </c>
      <c r="BE3194">
        <v>0</v>
      </c>
      <c r="BF3194">
        <v>0</v>
      </c>
      <c r="BG3194">
        <v>0</v>
      </c>
      <c r="BH3194">
        <v>0</v>
      </c>
      <c r="BI3194">
        <v>0</v>
      </c>
      <c r="BJ3194">
        <v>0</v>
      </c>
      <c r="BK3194">
        <v>0</v>
      </c>
      <c r="BL3194">
        <v>0</v>
      </c>
      <c r="BM3194">
        <v>0</v>
      </c>
      <c r="BN3194">
        <v>0</v>
      </c>
      <c r="BO3194">
        <v>0</v>
      </c>
      <c r="BP3194">
        <v>0</v>
      </c>
      <c r="BQ3194">
        <v>0</v>
      </c>
      <c r="BR3194">
        <v>0</v>
      </c>
      <c r="BS3194">
        <v>0</v>
      </c>
      <c r="BT3194">
        <v>0</v>
      </c>
      <c r="BU3194">
        <v>0</v>
      </c>
    </row>
    <row r="3195" spans="1:73" x14ac:dyDescent="0.3">
      <c r="A3195">
        <v>1169031494</v>
      </c>
      <c r="B3195" t="s">
        <v>13098</v>
      </c>
      <c r="C3195" t="s">
        <v>13099</v>
      </c>
      <c r="D3195" t="s">
        <v>13099</v>
      </c>
      <c r="F3195" t="s">
        <v>13100</v>
      </c>
      <c r="G3195" t="b">
        <v>0</v>
      </c>
      <c r="H3195" t="b">
        <v>0</v>
      </c>
      <c r="I3195">
        <v>62090</v>
      </c>
      <c r="J3195">
        <v>75881</v>
      </c>
      <c r="K3195">
        <v>4109</v>
      </c>
      <c r="L3195" t="s">
        <v>13101</v>
      </c>
      <c r="M3195">
        <v>3471</v>
      </c>
      <c r="N3195" t="s">
        <v>13102</v>
      </c>
      <c r="O3195" s="2">
        <v>41316.595138888893</v>
      </c>
      <c r="P3195" t="s">
        <v>26813</v>
      </c>
      <c r="Q3195" s="4">
        <f t="shared" si="49"/>
        <v>1072.9479398148178</v>
      </c>
      <c r="R3195">
        <v>0</v>
      </c>
      <c r="S3195">
        <v>0</v>
      </c>
      <c r="T3195">
        <v>0</v>
      </c>
      <c r="U3195">
        <v>0</v>
      </c>
      <c r="V3195">
        <v>0</v>
      </c>
      <c r="W3195">
        <v>0</v>
      </c>
      <c r="X3195">
        <v>0</v>
      </c>
      <c r="Y3195">
        <v>0</v>
      </c>
      <c r="Z3195">
        <v>0</v>
      </c>
      <c r="AA3195">
        <v>0</v>
      </c>
      <c r="AB3195">
        <v>0</v>
      </c>
      <c r="AC3195">
        <v>0</v>
      </c>
      <c r="AD3195">
        <v>0</v>
      </c>
      <c r="AE3195">
        <v>1</v>
      </c>
      <c r="AF3195">
        <v>0</v>
      </c>
      <c r="AG3195">
        <v>0</v>
      </c>
      <c r="AH3195">
        <v>0</v>
      </c>
      <c r="AI3195">
        <v>0</v>
      </c>
      <c r="AJ3195">
        <v>0</v>
      </c>
      <c r="AK3195">
        <v>0</v>
      </c>
      <c r="AL3195">
        <v>0</v>
      </c>
      <c r="AM3195">
        <v>0</v>
      </c>
      <c r="AN3195">
        <v>0</v>
      </c>
      <c r="AO3195">
        <v>0</v>
      </c>
      <c r="AP3195">
        <v>0</v>
      </c>
      <c r="AQ3195">
        <v>0</v>
      </c>
      <c r="AR3195">
        <v>0</v>
      </c>
      <c r="AS3195">
        <v>0</v>
      </c>
      <c r="AT3195">
        <v>0</v>
      </c>
      <c r="AU3195">
        <v>0</v>
      </c>
      <c r="AV3195">
        <v>0</v>
      </c>
      <c r="AW3195">
        <v>0</v>
      </c>
      <c r="AX3195">
        <v>0</v>
      </c>
      <c r="AY3195">
        <v>0</v>
      </c>
      <c r="AZ3195">
        <v>0</v>
      </c>
      <c r="BA3195">
        <v>0</v>
      </c>
      <c r="BB3195">
        <v>0</v>
      </c>
      <c r="BC3195">
        <v>0</v>
      </c>
      <c r="BD3195">
        <v>0</v>
      </c>
      <c r="BE3195">
        <v>0</v>
      </c>
      <c r="BF3195">
        <v>0</v>
      </c>
      <c r="BG3195">
        <v>0</v>
      </c>
      <c r="BH3195">
        <v>0</v>
      </c>
      <c r="BI3195">
        <v>0</v>
      </c>
      <c r="BJ3195">
        <v>0</v>
      </c>
      <c r="BK3195">
        <v>0</v>
      </c>
      <c r="BL3195">
        <v>0</v>
      </c>
      <c r="BM3195">
        <v>0</v>
      </c>
      <c r="BN3195">
        <v>0</v>
      </c>
      <c r="BO3195">
        <v>0</v>
      </c>
      <c r="BP3195">
        <v>0</v>
      </c>
      <c r="BQ3195">
        <v>0</v>
      </c>
      <c r="BR3195">
        <v>0</v>
      </c>
      <c r="BS3195">
        <v>0</v>
      </c>
      <c r="BT3195">
        <v>0</v>
      </c>
      <c r="BU3195">
        <v>0</v>
      </c>
    </row>
    <row r="3196" spans="1:73" x14ac:dyDescent="0.3">
      <c r="A3196">
        <v>1466209602</v>
      </c>
      <c r="B3196" t="s">
        <v>13103</v>
      </c>
      <c r="C3196" t="s">
        <v>13104</v>
      </c>
      <c r="D3196" t="s">
        <v>30638</v>
      </c>
      <c r="F3196" t="s">
        <v>13105</v>
      </c>
      <c r="G3196" t="b">
        <v>0</v>
      </c>
      <c r="H3196" t="b">
        <v>0</v>
      </c>
      <c r="I3196">
        <v>264349</v>
      </c>
      <c r="J3196">
        <v>299227</v>
      </c>
      <c r="K3196">
        <v>21132</v>
      </c>
      <c r="L3196" t="s">
        <v>13106</v>
      </c>
      <c r="M3196">
        <v>22372</v>
      </c>
      <c r="O3196" s="2">
        <v>41423.116747685177</v>
      </c>
      <c r="P3196" t="s">
        <v>26814</v>
      </c>
      <c r="Q3196" s="4">
        <f t="shared" si="49"/>
        <v>1075.8859490740724</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0</v>
      </c>
      <c r="AK3196">
        <v>0</v>
      </c>
      <c r="AL3196">
        <v>0</v>
      </c>
      <c r="AM3196">
        <v>0</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v>0</v>
      </c>
      <c r="BF3196">
        <v>0</v>
      </c>
      <c r="BG3196">
        <v>0</v>
      </c>
      <c r="BH3196">
        <v>0</v>
      </c>
      <c r="BI3196">
        <v>0</v>
      </c>
      <c r="BJ3196">
        <v>0</v>
      </c>
      <c r="BK3196">
        <v>0</v>
      </c>
      <c r="BL3196">
        <v>0</v>
      </c>
      <c r="BM3196">
        <v>0</v>
      </c>
      <c r="BN3196">
        <v>0</v>
      </c>
      <c r="BO3196">
        <v>0</v>
      </c>
      <c r="BP3196">
        <v>0</v>
      </c>
      <c r="BQ3196">
        <v>0</v>
      </c>
      <c r="BR3196">
        <v>0</v>
      </c>
      <c r="BS3196">
        <v>0</v>
      </c>
      <c r="BT3196">
        <v>0</v>
      </c>
      <c r="BU3196">
        <v>0</v>
      </c>
    </row>
    <row r="3197" spans="1:73" x14ac:dyDescent="0.3">
      <c r="A3197">
        <v>1.377295249236713E+18</v>
      </c>
      <c r="B3197" t="s">
        <v>13107</v>
      </c>
      <c r="C3197" t="s">
        <v>13108</v>
      </c>
      <c r="D3197" t="s">
        <v>30639</v>
      </c>
      <c r="G3197" t="b">
        <v>0</v>
      </c>
      <c r="H3197" t="b">
        <v>0</v>
      </c>
      <c r="I3197">
        <v>4646</v>
      </c>
      <c r="J3197">
        <v>322</v>
      </c>
      <c r="K3197">
        <v>213</v>
      </c>
      <c r="L3197" t="s">
        <v>13109</v>
      </c>
      <c r="M3197">
        <v>95</v>
      </c>
      <c r="O3197" s="2">
        <v>44286.682488425933</v>
      </c>
      <c r="P3197" t="s">
        <v>26815</v>
      </c>
      <c r="Q3197" s="4">
        <f t="shared" si="49"/>
        <v>1074.6867592592607</v>
      </c>
      <c r="R3197">
        <v>0</v>
      </c>
      <c r="S3197">
        <v>0</v>
      </c>
      <c r="T3197">
        <v>0</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0</v>
      </c>
      <c r="BL3197">
        <v>0</v>
      </c>
      <c r="BM3197">
        <v>0</v>
      </c>
      <c r="BN3197">
        <v>0</v>
      </c>
      <c r="BO3197">
        <v>0</v>
      </c>
      <c r="BP3197">
        <v>0</v>
      </c>
      <c r="BQ3197">
        <v>0</v>
      </c>
      <c r="BR3197">
        <v>0</v>
      </c>
      <c r="BS3197">
        <v>0</v>
      </c>
      <c r="BT3197">
        <v>0</v>
      </c>
      <c r="BU3197">
        <v>0</v>
      </c>
    </row>
    <row r="3198" spans="1:73" x14ac:dyDescent="0.3">
      <c r="A3198">
        <v>2441896998</v>
      </c>
      <c r="B3198" t="s">
        <v>13110</v>
      </c>
      <c r="C3198" t="s">
        <v>13111</v>
      </c>
      <c r="D3198" t="s">
        <v>30640</v>
      </c>
      <c r="F3198" t="s">
        <v>13112</v>
      </c>
      <c r="G3198" t="b">
        <v>0</v>
      </c>
      <c r="H3198" t="b">
        <v>0</v>
      </c>
      <c r="I3198">
        <v>18002</v>
      </c>
      <c r="J3198">
        <v>13977</v>
      </c>
      <c r="K3198">
        <v>2248</v>
      </c>
      <c r="L3198" t="s">
        <v>13113</v>
      </c>
      <c r="M3198">
        <v>2265</v>
      </c>
      <c r="N3198" t="s">
        <v>62</v>
      </c>
      <c r="O3198" s="2">
        <v>41742.667893518519</v>
      </c>
      <c r="P3198" t="s">
        <v>26816</v>
      </c>
      <c r="Q3198" s="4">
        <f t="shared" si="49"/>
        <v>1075.5586805555577</v>
      </c>
      <c r="R3198">
        <v>0</v>
      </c>
      <c r="S3198">
        <v>0</v>
      </c>
      <c r="T3198">
        <v>0</v>
      </c>
      <c r="U3198">
        <v>0</v>
      </c>
      <c r="V3198">
        <v>0</v>
      </c>
      <c r="W3198">
        <v>0</v>
      </c>
      <c r="X3198">
        <v>0</v>
      </c>
      <c r="Y3198">
        <v>0</v>
      </c>
      <c r="Z3198">
        <v>0</v>
      </c>
      <c r="AA3198">
        <v>0</v>
      </c>
      <c r="AB3198">
        <v>0</v>
      </c>
      <c r="AC3198">
        <v>0</v>
      </c>
      <c r="AD3198">
        <v>0</v>
      </c>
      <c r="AE3198">
        <v>0</v>
      </c>
      <c r="AF3198">
        <v>0</v>
      </c>
      <c r="AG3198">
        <v>0</v>
      </c>
      <c r="AH3198">
        <v>0</v>
      </c>
      <c r="AI3198">
        <v>0</v>
      </c>
      <c r="AJ3198">
        <v>0</v>
      </c>
      <c r="AK3198">
        <v>0</v>
      </c>
      <c r="AL3198">
        <v>0</v>
      </c>
      <c r="AM3198">
        <v>0</v>
      </c>
      <c r="AN3198">
        <v>0</v>
      </c>
      <c r="AO3198">
        <v>0</v>
      </c>
      <c r="AP3198">
        <v>0</v>
      </c>
      <c r="AQ3198">
        <v>0</v>
      </c>
      <c r="AR3198">
        <v>0</v>
      </c>
      <c r="AS3198">
        <v>0</v>
      </c>
      <c r="AT3198">
        <v>0</v>
      </c>
      <c r="AU3198">
        <v>0</v>
      </c>
      <c r="AV3198">
        <v>0</v>
      </c>
      <c r="AW3198">
        <v>0</v>
      </c>
      <c r="AX3198">
        <v>0</v>
      </c>
      <c r="AY3198">
        <v>0</v>
      </c>
      <c r="AZ3198">
        <v>0</v>
      </c>
      <c r="BA3198">
        <v>0</v>
      </c>
      <c r="BB3198">
        <v>0</v>
      </c>
      <c r="BC3198">
        <v>0</v>
      </c>
      <c r="BD3198">
        <v>0</v>
      </c>
      <c r="BE3198">
        <v>0</v>
      </c>
      <c r="BF3198">
        <v>0</v>
      </c>
      <c r="BG3198">
        <v>0</v>
      </c>
      <c r="BH3198">
        <v>0</v>
      </c>
      <c r="BI3198">
        <v>0</v>
      </c>
      <c r="BJ3198">
        <v>0</v>
      </c>
      <c r="BK3198">
        <v>0</v>
      </c>
      <c r="BL3198">
        <v>0</v>
      </c>
      <c r="BM3198">
        <v>0</v>
      </c>
      <c r="BN3198">
        <v>0</v>
      </c>
      <c r="BO3198">
        <v>0</v>
      </c>
      <c r="BP3198">
        <v>0</v>
      </c>
      <c r="BQ3198">
        <v>0</v>
      </c>
      <c r="BR3198">
        <v>0</v>
      </c>
      <c r="BS3198">
        <v>0</v>
      </c>
      <c r="BT3198">
        <v>0</v>
      </c>
      <c r="BU3198">
        <v>0</v>
      </c>
    </row>
    <row r="3199" spans="1:73" x14ac:dyDescent="0.3">
      <c r="A3199">
        <v>9.3226287749862605E+17</v>
      </c>
      <c r="B3199" t="s">
        <v>13114</v>
      </c>
      <c r="C3199" t="s">
        <v>13115</v>
      </c>
      <c r="D3199" t="s">
        <v>30641</v>
      </c>
      <c r="F3199" t="s">
        <v>13116</v>
      </c>
      <c r="G3199" t="b">
        <v>0</v>
      </c>
      <c r="H3199" t="b">
        <v>0</v>
      </c>
      <c r="I3199">
        <v>27245</v>
      </c>
      <c r="J3199">
        <v>27732</v>
      </c>
      <c r="K3199">
        <v>9595</v>
      </c>
      <c r="L3199" t="s">
        <v>13117</v>
      </c>
      <c r="M3199">
        <v>8750</v>
      </c>
      <c r="N3199" t="s">
        <v>878</v>
      </c>
      <c r="O3199" s="2">
        <v>43058.626909722218</v>
      </c>
      <c r="P3199" t="s">
        <v>26817</v>
      </c>
      <c r="Q3199" s="4">
        <f t="shared" si="49"/>
        <v>1075.6627777777758</v>
      </c>
      <c r="R3199">
        <v>0</v>
      </c>
      <c r="S3199">
        <v>0</v>
      </c>
      <c r="T3199">
        <v>0</v>
      </c>
      <c r="U3199">
        <v>0</v>
      </c>
      <c r="V3199">
        <v>0</v>
      </c>
      <c r="W3199">
        <v>0</v>
      </c>
      <c r="X3199">
        <v>0</v>
      </c>
      <c r="Y3199">
        <v>0</v>
      </c>
      <c r="Z3199">
        <v>0</v>
      </c>
      <c r="AA3199">
        <v>0</v>
      </c>
      <c r="AB3199">
        <v>0</v>
      </c>
      <c r="AC3199">
        <v>0</v>
      </c>
      <c r="AD3199">
        <v>0</v>
      </c>
      <c r="AE3199">
        <v>0</v>
      </c>
      <c r="AF3199">
        <v>0</v>
      </c>
      <c r="AG3199">
        <v>0</v>
      </c>
      <c r="AH3199">
        <v>0</v>
      </c>
      <c r="AI3199">
        <v>0</v>
      </c>
      <c r="AJ3199">
        <v>0</v>
      </c>
      <c r="AK3199">
        <v>0</v>
      </c>
      <c r="AL3199">
        <v>0</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v>0</v>
      </c>
      <c r="BF3199">
        <v>0</v>
      </c>
      <c r="BG3199">
        <v>0</v>
      </c>
      <c r="BH3199">
        <v>0</v>
      </c>
      <c r="BI3199">
        <v>0</v>
      </c>
      <c r="BJ3199">
        <v>0</v>
      </c>
      <c r="BK3199">
        <v>0</v>
      </c>
      <c r="BL3199">
        <v>0</v>
      </c>
      <c r="BM3199">
        <v>0</v>
      </c>
      <c r="BN3199">
        <v>0</v>
      </c>
      <c r="BO3199">
        <v>0</v>
      </c>
      <c r="BP3199">
        <v>0</v>
      </c>
      <c r="BQ3199">
        <v>0</v>
      </c>
      <c r="BR3199">
        <v>0</v>
      </c>
      <c r="BS3199">
        <v>0</v>
      </c>
      <c r="BT3199">
        <v>0</v>
      </c>
      <c r="BU3199">
        <v>0</v>
      </c>
    </row>
    <row r="3200" spans="1:73" x14ac:dyDescent="0.3">
      <c r="A3200">
        <v>7.4529663214147994E+17</v>
      </c>
      <c r="B3200" t="s">
        <v>13118</v>
      </c>
      <c r="C3200" t="s">
        <v>13119</v>
      </c>
      <c r="D3200" t="s">
        <v>13119</v>
      </c>
      <c r="F3200" t="s">
        <v>13120</v>
      </c>
      <c r="G3200" t="b">
        <v>0</v>
      </c>
      <c r="H3200" t="b">
        <v>0</v>
      </c>
      <c r="I3200">
        <v>10249</v>
      </c>
      <c r="J3200">
        <v>115620</v>
      </c>
      <c r="K3200">
        <v>20862</v>
      </c>
      <c r="L3200" t="s">
        <v>13121</v>
      </c>
      <c r="M3200">
        <v>21233</v>
      </c>
      <c r="N3200" t="s">
        <v>13122</v>
      </c>
      <c r="O3200" s="2">
        <v>42542.69835648148</v>
      </c>
      <c r="P3200" t="s">
        <v>26818</v>
      </c>
      <c r="Q3200" s="4">
        <f t="shared" si="49"/>
        <v>1075.7260069444455</v>
      </c>
      <c r="R3200">
        <v>0</v>
      </c>
      <c r="S3200">
        <v>0</v>
      </c>
      <c r="T3200">
        <v>0</v>
      </c>
      <c r="U3200">
        <v>0</v>
      </c>
      <c r="V3200">
        <v>0</v>
      </c>
      <c r="W3200">
        <v>0</v>
      </c>
      <c r="X3200">
        <v>0</v>
      </c>
      <c r="Y3200">
        <v>0</v>
      </c>
      <c r="Z3200">
        <v>0</v>
      </c>
      <c r="AA3200">
        <v>0</v>
      </c>
      <c r="AB3200">
        <v>0</v>
      </c>
      <c r="AC3200">
        <v>0</v>
      </c>
      <c r="AD3200">
        <v>0</v>
      </c>
      <c r="AE3200">
        <v>0</v>
      </c>
      <c r="AF3200">
        <v>0</v>
      </c>
      <c r="AG3200">
        <v>0</v>
      </c>
      <c r="AH3200">
        <v>0</v>
      </c>
      <c r="AI3200">
        <v>0</v>
      </c>
      <c r="AJ3200">
        <v>0</v>
      </c>
      <c r="AK3200">
        <v>0</v>
      </c>
      <c r="AL3200">
        <v>0</v>
      </c>
      <c r="AM3200">
        <v>0</v>
      </c>
      <c r="AN3200">
        <v>0</v>
      </c>
      <c r="AO3200">
        <v>0</v>
      </c>
      <c r="AP3200">
        <v>0</v>
      </c>
      <c r="AQ3200">
        <v>0</v>
      </c>
      <c r="AR3200">
        <v>0</v>
      </c>
      <c r="AS3200">
        <v>0</v>
      </c>
      <c r="AT3200">
        <v>0</v>
      </c>
      <c r="AU3200">
        <v>0</v>
      </c>
      <c r="AV3200">
        <v>0</v>
      </c>
      <c r="AW3200">
        <v>0</v>
      </c>
      <c r="AX3200">
        <v>0</v>
      </c>
      <c r="AY3200">
        <v>0</v>
      </c>
      <c r="AZ3200">
        <v>0</v>
      </c>
      <c r="BA3200">
        <v>0</v>
      </c>
      <c r="BB3200">
        <v>0</v>
      </c>
      <c r="BC3200">
        <v>0</v>
      </c>
      <c r="BD3200">
        <v>0</v>
      </c>
      <c r="BE3200">
        <v>0</v>
      </c>
      <c r="BF3200">
        <v>0</v>
      </c>
      <c r="BG3200">
        <v>0</v>
      </c>
      <c r="BH3200">
        <v>0</v>
      </c>
      <c r="BI3200">
        <v>0</v>
      </c>
      <c r="BJ3200">
        <v>0</v>
      </c>
      <c r="BK3200">
        <v>0</v>
      </c>
      <c r="BL3200">
        <v>0</v>
      </c>
      <c r="BM3200">
        <v>0</v>
      </c>
      <c r="BN3200">
        <v>0</v>
      </c>
      <c r="BO3200">
        <v>0</v>
      </c>
      <c r="BP3200">
        <v>0</v>
      </c>
      <c r="BQ3200">
        <v>0</v>
      </c>
      <c r="BR3200">
        <v>0</v>
      </c>
      <c r="BS3200">
        <v>0</v>
      </c>
      <c r="BT3200">
        <v>0</v>
      </c>
      <c r="BU3200">
        <v>0</v>
      </c>
    </row>
    <row r="3201" spans="1:73" x14ac:dyDescent="0.3">
      <c r="A3201">
        <v>9.9169830267144602E+17</v>
      </c>
      <c r="B3201" t="s">
        <v>13123</v>
      </c>
      <c r="C3201" t="s">
        <v>13124</v>
      </c>
      <c r="D3201" t="s">
        <v>13124</v>
      </c>
      <c r="F3201" t="s">
        <v>13125</v>
      </c>
      <c r="G3201" t="b">
        <v>0</v>
      </c>
      <c r="H3201" t="b">
        <v>0</v>
      </c>
      <c r="I3201">
        <v>1787</v>
      </c>
      <c r="J3201">
        <v>5417</v>
      </c>
      <c r="K3201">
        <v>1185</v>
      </c>
      <c r="L3201" t="s">
        <v>13126</v>
      </c>
      <c r="M3201">
        <v>595</v>
      </c>
      <c r="N3201" t="s">
        <v>17</v>
      </c>
      <c r="O3201" s="2">
        <v>43222.637430555558</v>
      </c>
      <c r="P3201" t="s">
        <v>26819</v>
      </c>
      <c r="Q3201" s="4">
        <f t="shared" si="49"/>
        <v>999.99469907407183</v>
      </c>
      <c r="R3201">
        <v>0</v>
      </c>
      <c r="S3201">
        <v>0</v>
      </c>
      <c r="T3201">
        <v>0</v>
      </c>
      <c r="U3201">
        <v>0</v>
      </c>
      <c r="V3201">
        <v>0</v>
      </c>
      <c r="W3201">
        <v>0</v>
      </c>
      <c r="X3201">
        <v>0</v>
      </c>
      <c r="Y3201">
        <v>0</v>
      </c>
      <c r="Z3201">
        <v>0</v>
      </c>
      <c r="AA3201">
        <v>0</v>
      </c>
      <c r="AB3201">
        <v>0</v>
      </c>
      <c r="AC3201">
        <v>0</v>
      </c>
      <c r="AD3201">
        <v>0</v>
      </c>
      <c r="AE3201">
        <v>0</v>
      </c>
      <c r="AF3201">
        <v>0</v>
      </c>
      <c r="AG3201">
        <v>0</v>
      </c>
      <c r="AH3201">
        <v>0</v>
      </c>
      <c r="AI3201">
        <v>0</v>
      </c>
      <c r="AJ3201">
        <v>0</v>
      </c>
      <c r="AK3201">
        <v>0</v>
      </c>
      <c r="AL3201">
        <v>0</v>
      </c>
      <c r="AM3201">
        <v>0</v>
      </c>
      <c r="AN3201">
        <v>0</v>
      </c>
      <c r="AO3201">
        <v>0</v>
      </c>
      <c r="AP3201">
        <v>0</v>
      </c>
      <c r="AQ3201">
        <v>0</v>
      </c>
      <c r="AR3201">
        <v>0</v>
      </c>
      <c r="AS3201">
        <v>0</v>
      </c>
      <c r="AT3201">
        <v>0</v>
      </c>
      <c r="AU3201">
        <v>0</v>
      </c>
      <c r="AV3201">
        <v>0</v>
      </c>
      <c r="AW3201">
        <v>0</v>
      </c>
      <c r="AX3201">
        <v>0</v>
      </c>
      <c r="AY3201">
        <v>0</v>
      </c>
      <c r="AZ3201">
        <v>0</v>
      </c>
      <c r="BA3201">
        <v>0</v>
      </c>
      <c r="BB3201">
        <v>0</v>
      </c>
      <c r="BC3201">
        <v>0</v>
      </c>
      <c r="BD3201">
        <v>0</v>
      </c>
      <c r="BE3201">
        <v>0</v>
      </c>
      <c r="BF3201">
        <v>0</v>
      </c>
      <c r="BG3201">
        <v>0</v>
      </c>
      <c r="BH3201">
        <v>0</v>
      </c>
      <c r="BI3201">
        <v>0</v>
      </c>
      <c r="BJ3201">
        <v>0</v>
      </c>
      <c r="BK3201">
        <v>0</v>
      </c>
      <c r="BL3201">
        <v>0</v>
      </c>
      <c r="BM3201">
        <v>0</v>
      </c>
      <c r="BN3201">
        <v>0</v>
      </c>
      <c r="BO3201">
        <v>0</v>
      </c>
      <c r="BP3201">
        <v>0</v>
      </c>
      <c r="BQ3201">
        <v>0</v>
      </c>
      <c r="BR3201">
        <v>0</v>
      </c>
      <c r="BS3201">
        <v>0</v>
      </c>
      <c r="BT3201">
        <v>0</v>
      </c>
      <c r="BU3201">
        <v>0</v>
      </c>
    </row>
    <row r="3202" spans="1:73" x14ac:dyDescent="0.3">
      <c r="A3202">
        <v>1.024822284681392E+18</v>
      </c>
      <c r="B3202" t="s">
        <v>13127</v>
      </c>
      <c r="C3202" t="s">
        <v>13128</v>
      </c>
      <c r="D3202" t="s">
        <v>13128</v>
      </c>
      <c r="F3202" t="s">
        <v>13129</v>
      </c>
      <c r="G3202" t="b">
        <v>0</v>
      </c>
      <c r="H3202" t="b">
        <v>0</v>
      </c>
      <c r="I3202">
        <v>1002</v>
      </c>
      <c r="J3202">
        <v>1375</v>
      </c>
      <c r="K3202">
        <v>1179</v>
      </c>
      <c r="L3202" t="s">
        <v>13130</v>
      </c>
      <c r="M3202">
        <v>302</v>
      </c>
      <c r="N3202" t="s">
        <v>62</v>
      </c>
      <c r="O3202" s="2">
        <v>43314.042210648149</v>
      </c>
      <c r="P3202" t="s">
        <v>26820</v>
      </c>
      <c r="Q3202" s="4">
        <f t="shared" si="49"/>
        <v>-35.444074074075615</v>
      </c>
      <c r="R3202">
        <v>0</v>
      </c>
      <c r="S3202">
        <v>0</v>
      </c>
      <c r="T3202">
        <v>0</v>
      </c>
      <c r="U3202">
        <v>0</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v>0</v>
      </c>
      <c r="AP3202">
        <v>0</v>
      </c>
      <c r="AQ3202">
        <v>0</v>
      </c>
      <c r="AR3202">
        <v>0</v>
      </c>
      <c r="AS3202">
        <v>0</v>
      </c>
      <c r="AT3202">
        <v>0</v>
      </c>
      <c r="AU3202">
        <v>0</v>
      </c>
      <c r="AV3202">
        <v>0</v>
      </c>
      <c r="AW3202">
        <v>0</v>
      </c>
      <c r="AX3202">
        <v>0</v>
      </c>
      <c r="AY3202">
        <v>0</v>
      </c>
      <c r="AZ3202">
        <v>0</v>
      </c>
      <c r="BA3202">
        <v>0</v>
      </c>
      <c r="BB3202">
        <v>0</v>
      </c>
      <c r="BC3202">
        <v>0</v>
      </c>
      <c r="BD3202">
        <v>0</v>
      </c>
      <c r="BE3202">
        <v>0</v>
      </c>
      <c r="BF3202">
        <v>0</v>
      </c>
      <c r="BG3202">
        <v>0</v>
      </c>
      <c r="BH3202">
        <v>0</v>
      </c>
      <c r="BI3202">
        <v>0</v>
      </c>
      <c r="BJ3202">
        <v>0</v>
      </c>
      <c r="BK3202">
        <v>0</v>
      </c>
      <c r="BL3202">
        <v>0</v>
      </c>
      <c r="BM3202">
        <v>0</v>
      </c>
      <c r="BN3202">
        <v>0</v>
      </c>
      <c r="BO3202">
        <v>0</v>
      </c>
      <c r="BP3202">
        <v>0</v>
      </c>
      <c r="BQ3202">
        <v>0</v>
      </c>
      <c r="BR3202">
        <v>0</v>
      </c>
      <c r="BS3202">
        <v>0</v>
      </c>
      <c r="BT3202">
        <v>0</v>
      </c>
      <c r="BU3202">
        <v>0</v>
      </c>
    </row>
    <row r="3203" spans="1:73" x14ac:dyDescent="0.3">
      <c r="A3203">
        <v>1.072530174154064E+18</v>
      </c>
      <c r="B3203" t="s">
        <v>13131</v>
      </c>
      <c r="C3203" t="s">
        <v>13132</v>
      </c>
      <c r="D3203" t="s">
        <v>13132</v>
      </c>
      <c r="F3203" t="s">
        <v>13133</v>
      </c>
      <c r="G3203" t="b">
        <v>0</v>
      </c>
      <c r="H3203" t="b">
        <v>0</v>
      </c>
      <c r="I3203">
        <v>1346</v>
      </c>
      <c r="J3203">
        <v>446</v>
      </c>
      <c r="K3203">
        <v>392</v>
      </c>
      <c r="L3203" t="s">
        <v>13134</v>
      </c>
      <c r="M3203">
        <v>52</v>
      </c>
      <c r="N3203" t="s">
        <v>1000</v>
      </c>
      <c r="O3203" s="2">
        <v>43445.69090277778</v>
      </c>
      <c r="P3203" t="s">
        <v>26821</v>
      </c>
      <c r="Q3203" s="4">
        <f t="shared" ref="Q3203:Q3266" si="50">P3203-Q$1</f>
        <v>-199.4463310185165</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c r="AK3203">
        <v>0</v>
      </c>
      <c r="AL3203">
        <v>0</v>
      </c>
      <c r="AM3203">
        <v>0</v>
      </c>
      <c r="AN3203">
        <v>0</v>
      </c>
      <c r="AO3203">
        <v>1</v>
      </c>
      <c r="AP3203">
        <v>0</v>
      </c>
      <c r="AQ3203">
        <v>0</v>
      </c>
      <c r="AR3203">
        <v>0</v>
      </c>
      <c r="AS3203">
        <v>0</v>
      </c>
      <c r="AT3203">
        <v>0</v>
      </c>
      <c r="AU3203">
        <v>0</v>
      </c>
      <c r="AV3203">
        <v>0</v>
      </c>
      <c r="AW3203">
        <v>0</v>
      </c>
      <c r="AX3203">
        <v>0</v>
      </c>
      <c r="AY3203">
        <v>0</v>
      </c>
      <c r="AZ3203">
        <v>0</v>
      </c>
      <c r="BA3203">
        <v>0</v>
      </c>
      <c r="BB3203">
        <v>0</v>
      </c>
      <c r="BC3203">
        <v>0</v>
      </c>
      <c r="BD3203">
        <v>0</v>
      </c>
      <c r="BE3203">
        <v>0</v>
      </c>
      <c r="BF3203">
        <v>0</v>
      </c>
      <c r="BG3203">
        <v>0</v>
      </c>
      <c r="BH3203">
        <v>0</v>
      </c>
      <c r="BI3203">
        <v>0</v>
      </c>
      <c r="BJ3203">
        <v>0</v>
      </c>
      <c r="BK3203">
        <v>0</v>
      </c>
      <c r="BL3203">
        <v>0</v>
      </c>
      <c r="BM3203">
        <v>0</v>
      </c>
      <c r="BN3203">
        <v>0</v>
      </c>
      <c r="BO3203">
        <v>0</v>
      </c>
      <c r="BP3203">
        <v>0</v>
      </c>
      <c r="BQ3203">
        <v>0</v>
      </c>
      <c r="BR3203">
        <v>0</v>
      </c>
      <c r="BS3203">
        <v>0</v>
      </c>
      <c r="BT3203">
        <v>0</v>
      </c>
      <c r="BU3203">
        <v>0</v>
      </c>
    </row>
    <row r="3204" spans="1:73" x14ac:dyDescent="0.3">
      <c r="A3204">
        <v>9.7503388150945792E+17</v>
      </c>
      <c r="B3204" t="s">
        <v>13135</v>
      </c>
      <c r="C3204" t="s">
        <v>9460</v>
      </c>
      <c r="D3204" t="s">
        <v>30642</v>
      </c>
      <c r="F3204" t="s">
        <v>13136</v>
      </c>
      <c r="G3204" t="b">
        <v>0</v>
      </c>
      <c r="H3204" t="b">
        <v>0</v>
      </c>
      <c r="I3204">
        <v>7208</v>
      </c>
      <c r="J3204">
        <v>5398</v>
      </c>
      <c r="K3204">
        <v>2075</v>
      </c>
      <c r="L3204" t="s">
        <v>13137</v>
      </c>
      <c r="M3204">
        <v>1238</v>
      </c>
      <c r="O3204" s="2">
        <v>43176.652395833327</v>
      </c>
      <c r="P3204" t="s">
        <v>26822</v>
      </c>
      <c r="Q3204" s="4">
        <f t="shared" si="50"/>
        <v>1075.8740624999991</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v>0</v>
      </c>
      <c r="AK3204">
        <v>0</v>
      </c>
      <c r="AL3204">
        <v>0</v>
      </c>
      <c r="AM3204">
        <v>0</v>
      </c>
      <c r="AN3204">
        <v>0</v>
      </c>
      <c r="AO3204">
        <v>0</v>
      </c>
      <c r="AP3204">
        <v>0</v>
      </c>
      <c r="AQ3204">
        <v>0</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0</v>
      </c>
      <c r="BK3204">
        <v>0</v>
      </c>
      <c r="BL3204">
        <v>0</v>
      </c>
      <c r="BM3204">
        <v>0</v>
      </c>
      <c r="BN3204">
        <v>0</v>
      </c>
      <c r="BO3204">
        <v>0</v>
      </c>
      <c r="BP3204">
        <v>0</v>
      </c>
      <c r="BQ3204">
        <v>0</v>
      </c>
      <c r="BR3204">
        <v>0</v>
      </c>
      <c r="BS3204">
        <v>0</v>
      </c>
      <c r="BT3204">
        <v>0</v>
      </c>
      <c r="BU3204">
        <v>0</v>
      </c>
    </row>
    <row r="3205" spans="1:73" x14ac:dyDescent="0.3">
      <c r="A3205">
        <v>26155101</v>
      </c>
      <c r="B3205" t="s">
        <v>13138</v>
      </c>
      <c r="C3205" t="s">
        <v>13139</v>
      </c>
      <c r="D3205" t="s">
        <v>30643</v>
      </c>
      <c r="F3205" t="s">
        <v>13140</v>
      </c>
      <c r="G3205" t="b">
        <v>0</v>
      </c>
      <c r="H3205" t="b">
        <v>0</v>
      </c>
      <c r="I3205">
        <v>2524</v>
      </c>
      <c r="J3205">
        <v>8907</v>
      </c>
      <c r="K3205">
        <v>4465</v>
      </c>
      <c r="L3205" t="s">
        <v>13141</v>
      </c>
      <c r="M3205">
        <v>3254</v>
      </c>
      <c r="N3205" t="s">
        <v>17</v>
      </c>
      <c r="O3205" s="2">
        <v>39896.097222222219</v>
      </c>
      <c r="P3205" t="s">
        <v>26823</v>
      </c>
      <c r="Q3205" s="4">
        <f t="shared" si="50"/>
        <v>1075.8717013888891</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v>0</v>
      </c>
      <c r="AK3205">
        <v>0</v>
      </c>
      <c r="AL3205">
        <v>0</v>
      </c>
      <c r="AM3205">
        <v>0</v>
      </c>
      <c r="AN3205">
        <v>0</v>
      </c>
      <c r="AO3205">
        <v>0</v>
      </c>
      <c r="AP3205">
        <v>0</v>
      </c>
      <c r="AQ3205">
        <v>0</v>
      </c>
      <c r="AR3205">
        <v>0</v>
      </c>
      <c r="AS3205">
        <v>0</v>
      </c>
      <c r="AT3205">
        <v>0</v>
      </c>
      <c r="AU3205">
        <v>0</v>
      </c>
      <c r="AV3205">
        <v>0</v>
      </c>
      <c r="AW3205">
        <v>0</v>
      </c>
      <c r="AX3205">
        <v>0</v>
      </c>
      <c r="AY3205">
        <v>0</v>
      </c>
      <c r="AZ3205">
        <v>0</v>
      </c>
      <c r="BA3205">
        <v>0</v>
      </c>
      <c r="BB3205">
        <v>0</v>
      </c>
      <c r="BC3205">
        <v>0</v>
      </c>
      <c r="BD3205">
        <v>0</v>
      </c>
      <c r="BE3205">
        <v>0</v>
      </c>
      <c r="BF3205">
        <v>0</v>
      </c>
      <c r="BG3205">
        <v>0</v>
      </c>
      <c r="BH3205">
        <v>0</v>
      </c>
      <c r="BI3205">
        <v>0</v>
      </c>
      <c r="BJ3205">
        <v>0</v>
      </c>
      <c r="BK3205">
        <v>0</v>
      </c>
      <c r="BL3205">
        <v>0</v>
      </c>
      <c r="BM3205">
        <v>0</v>
      </c>
      <c r="BN3205">
        <v>0</v>
      </c>
      <c r="BO3205">
        <v>0</v>
      </c>
      <c r="BP3205">
        <v>0</v>
      </c>
      <c r="BQ3205">
        <v>0</v>
      </c>
      <c r="BR3205">
        <v>0</v>
      </c>
      <c r="BS3205">
        <v>0</v>
      </c>
      <c r="BT3205">
        <v>0</v>
      </c>
      <c r="BU3205">
        <v>0</v>
      </c>
    </row>
    <row r="3206" spans="1:73" x14ac:dyDescent="0.3">
      <c r="A3206">
        <v>3296258910</v>
      </c>
      <c r="B3206" t="s">
        <v>13142</v>
      </c>
      <c r="C3206" t="s">
        <v>13143</v>
      </c>
      <c r="D3206" t="s">
        <v>13143</v>
      </c>
      <c r="F3206" t="s">
        <v>13144</v>
      </c>
      <c r="G3206" t="b">
        <v>0</v>
      </c>
      <c r="H3206" t="b">
        <v>0</v>
      </c>
      <c r="I3206">
        <v>35823</v>
      </c>
      <c r="J3206">
        <v>2823</v>
      </c>
      <c r="K3206">
        <v>4192</v>
      </c>
      <c r="L3206" t="s">
        <v>13145</v>
      </c>
      <c r="M3206">
        <v>2522</v>
      </c>
      <c r="O3206" s="2">
        <v>42211.959745370368</v>
      </c>
      <c r="P3206" t="s">
        <v>26824</v>
      </c>
      <c r="Q3206" s="4">
        <f t="shared" si="50"/>
        <v>1075.7127199074093</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c r="AK3206">
        <v>0</v>
      </c>
      <c r="AL3206">
        <v>0</v>
      </c>
      <c r="AM3206">
        <v>0</v>
      </c>
      <c r="AN3206">
        <v>0</v>
      </c>
      <c r="AO3206">
        <v>0</v>
      </c>
      <c r="AP3206">
        <v>0</v>
      </c>
      <c r="AQ3206">
        <v>1</v>
      </c>
      <c r="AR3206">
        <v>0</v>
      </c>
      <c r="AS3206">
        <v>0</v>
      </c>
      <c r="AT3206">
        <v>0</v>
      </c>
      <c r="AU3206">
        <v>0</v>
      </c>
      <c r="AV3206">
        <v>0</v>
      </c>
      <c r="AW3206">
        <v>0</v>
      </c>
      <c r="AX3206">
        <v>0</v>
      </c>
      <c r="AY3206">
        <v>0</v>
      </c>
      <c r="AZ3206">
        <v>0</v>
      </c>
      <c r="BA3206">
        <v>0</v>
      </c>
      <c r="BB3206">
        <v>0</v>
      </c>
      <c r="BC3206">
        <v>0</v>
      </c>
      <c r="BD3206">
        <v>0</v>
      </c>
      <c r="BE3206">
        <v>0</v>
      </c>
      <c r="BF3206">
        <v>0</v>
      </c>
      <c r="BG3206">
        <v>0</v>
      </c>
      <c r="BH3206">
        <v>0</v>
      </c>
      <c r="BI3206">
        <v>0</v>
      </c>
      <c r="BJ3206">
        <v>0</v>
      </c>
      <c r="BK3206">
        <v>0</v>
      </c>
      <c r="BL3206">
        <v>0</v>
      </c>
      <c r="BM3206">
        <v>0</v>
      </c>
      <c r="BN3206">
        <v>0</v>
      </c>
      <c r="BO3206">
        <v>0</v>
      </c>
      <c r="BP3206">
        <v>0</v>
      </c>
      <c r="BQ3206">
        <v>0</v>
      </c>
      <c r="BR3206">
        <v>0</v>
      </c>
      <c r="BS3206">
        <v>1</v>
      </c>
      <c r="BT3206">
        <v>0</v>
      </c>
      <c r="BU3206">
        <v>0</v>
      </c>
    </row>
    <row r="3207" spans="1:73" x14ac:dyDescent="0.3">
      <c r="A3207">
        <v>1.5484518063378509E+18</v>
      </c>
      <c r="B3207" t="s">
        <v>13146</v>
      </c>
      <c r="C3207" t="s">
        <v>13147</v>
      </c>
      <c r="D3207" t="s">
        <v>30644</v>
      </c>
      <c r="F3207" t="s">
        <v>13148</v>
      </c>
      <c r="G3207" t="b">
        <v>0</v>
      </c>
      <c r="H3207" t="b">
        <v>0</v>
      </c>
      <c r="I3207">
        <v>1828</v>
      </c>
      <c r="J3207">
        <v>229</v>
      </c>
      <c r="K3207">
        <v>114</v>
      </c>
      <c r="L3207" t="s">
        <v>13147</v>
      </c>
      <c r="M3207">
        <v>29</v>
      </c>
      <c r="O3207" s="2">
        <v>44758.984583333331</v>
      </c>
      <c r="P3207" t="s">
        <v>26825</v>
      </c>
      <c r="Q3207" s="4">
        <f t="shared" si="50"/>
        <v>1073.7160648148129</v>
      </c>
      <c r="R3207">
        <v>0</v>
      </c>
      <c r="S3207">
        <v>0</v>
      </c>
      <c r="T3207">
        <v>0</v>
      </c>
      <c r="U3207">
        <v>0</v>
      </c>
      <c r="V3207">
        <v>0</v>
      </c>
      <c r="W3207">
        <v>0</v>
      </c>
      <c r="X3207">
        <v>0</v>
      </c>
      <c r="Y3207">
        <v>0</v>
      </c>
      <c r="Z3207">
        <v>0</v>
      </c>
      <c r="AA3207">
        <v>0</v>
      </c>
      <c r="AB3207">
        <v>0</v>
      </c>
      <c r="AC3207">
        <v>0</v>
      </c>
      <c r="AD3207">
        <v>0</v>
      </c>
      <c r="AE3207">
        <v>0</v>
      </c>
      <c r="AF3207">
        <v>0</v>
      </c>
      <c r="AG3207">
        <v>0</v>
      </c>
      <c r="AH3207">
        <v>0</v>
      </c>
      <c r="AI3207">
        <v>0</v>
      </c>
      <c r="AJ3207">
        <v>0</v>
      </c>
      <c r="AK3207">
        <v>0</v>
      </c>
      <c r="AL3207">
        <v>0</v>
      </c>
      <c r="AM3207">
        <v>0</v>
      </c>
      <c r="AN3207">
        <v>0</v>
      </c>
      <c r="AO3207">
        <v>0</v>
      </c>
      <c r="AP3207">
        <v>0</v>
      </c>
      <c r="AQ3207">
        <v>0</v>
      </c>
      <c r="AR3207">
        <v>0</v>
      </c>
      <c r="AS3207">
        <v>0</v>
      </c>
      <c r="AT3207">
        <v>0</v>
      </c>
      <c r="AU3207">
        <v>0</v>
      </c>
      <c r="AV3207">
        <v>0</v>
      </c>
      <c r="AW3207">
        <v>0</v>
      </c>
      <c r="AX3207">
        <v>0</v>
      </c>
      <c r="AY3207">
        <v>0</v>
      </c>
      <c r="AZ3207">
        <v>0</v>
      </c>
      <c r="BA3207">
        <v>0</v>
      </c>
      <c r="BB3207">
        <v>0</v>
      </c>
      <c r="BC3207">
        <v>0</v>
      </c>
      <c r="BD3207">
        <v>0</v>
      </c>
      <c r="BE3207">
        <v>0</v>
      </c>
      <c r="BF3207">
        <v>0</v>
      </c>
      <c r="BG3207">
        <v>0</v>
      </c>
      <c r="BH3207">
        <v>0</v>
      </c>
      <c r="BI3207">
        <v>0</v>
      </c>
      <c r="BJ3207">
        <v>0</v>
      </c>
      <c r="BK3207">
        <v>0</v>
      </c>
      <c r="BL3207">
        <v>0</v>
      </c>
      <c r="BM3207">
        <v>0</v>
      </c>
      <c r="BN3207">
        <v>0</v>
      </c>
      <c r="BO3207">
        <v>0</v>
      </c>
      <c r="BP3207">
        <v>0</v>
      </c>
      <c r="BQ3207">
        <v>0</v>
      </c>
      <c r="BR3207">
        <v>0</v>
      </c>
      <c r="BS3207">
        <v>0</v>
      </c>
      <c r="BT3207">
        <v>0</v>
      </c>
      <c r="BU3207">
        <v>0</v>
      </c>
    </row>
    <row r="3208" spans="1:73" x14ac:dyDescent="0.3">
      <c r="A3208">
        <v>8.8854226626399437E+17</v>
      </c>
      <c r="B3208" t="s">
        <v>13149</v>
      </c>
      <c r="C3208" t="s">
        <v>1314</v>
      </c>
      <c r="D3208" t="s">
        <v>1314</v>
      </c>
      <c r="F3208" t="s">
        <v>13150</v>
      </c>
      <c r="G3208" t="b">
        <v>0</v>
      </c>
      <c r="H3208" t="b">
        <v>0</v>
      </c>
      <c r="I3208">
        <v>15548</v>
      </c>
      <c r="J3208">
        <v>14532</v>
      </c>
      <c r="K3208">
        <v>567</v>
      </c>
      <c r="L3208" t="s">
        <v>13151</v>
      </c>
      <c r="M3208">
        <v>528</v>
      </c>
      <c r="N3208" t="s">
        <v>29</v>
      </c>
      <c r="O3208" s="2">
        <v>42937.981006944443</v>
      </c>
      <c r="P3208" t="s">
        <v>26826</v>
      </c>
      <c r="Q3208" s="4">
        <f t="shared" si="50"/>
        <v>1074.7405092592599</v>
      </c>
      <c r="R3208">
        <v>0</v>
      </c>
      <c r="S3208">
        <v>0</v>
      </c>
      <c r="T3208">
        <v>0</v>
      </c>
      <c r="U3208">
        <v>0</v>
      </c>
      <c r="V3208">
        <v>0</v>
      </c>
      <c r="W3208">
        <v>0</v>
      </c>
      <c r="X3208">
        <v>0</v>
      </c>
      <c r="Y3208">
        <v>0</v>
      </c>
      <c r="Z3208">
        <v>0</v>
      </c>
      <c r="AA3208">
        <v>0</v>
      </c>
      <c r="AB3208">
        <v>0</v>
      </c>
      <c r="AC3208">
        <v>0</v>
      </c>
      <c r="AD3208">
        <v>0</v>
      </c>
      <c r="AE3208">
        <v>0</v>
      </c>
      <c r="AF3208">
        <v>0</v>
      </c>
      <c r="AG3208">
        <v>0</v>
      </c>
      <c r="AH3208">
        <v>0</v>
      </c>
      <c r="AI3208">
        <v>0</v>
      </c>
      <c r="AJ3208">
        <v>0</v>
      </c>
      <c r="AK3208">
        <v>0</v>
      </c>
      <c r="AL3208">
        <v>0</v>
      </c>
      <c r="AM3208">
        <v>1</v>
      </c>
      <c r="AN3208">
        <v>0</v>
      </c>
      <c r="AO3208">
        <v>0</v>
      </c>
      <c r="AP3208">
        <v>0</v>
      </c>
      <c r="AQ3208">
        <v>0</v>
      </c>
      <c r="AR3208">
        <v>0</v>
      </c>
      <c r="AS3208">
        <v>0</v>
      </c>
      <c r="AT3208">
        <v>0</v>
      </c>
      <c r="AU3208">
        <v>0</v>
      </c>
      <c r="AV3208">
        <v>0</v>
      </c>
      <c r="AW3208">
        <v>0</v>
      </c>
      <c r="AX3208">
        <v>0</v>
      </c>
      <c r="AY3208">
        <v>0</v>
      </c>
      <c r="AZ3208">
        <v>0</v>
      </c>
      <c r="BA3208">
        <v>0</v>
      </c>
      <c r="BB3208">
        <v>0</v>
      </c>
      <c r="BC3208">
        <v>0</v>
      </c>
      <c r="BD3208">
        <v>0</v>
      </c>
      <c r="BE3208">
        <v>0</v>
      </c>
      <c r="BF3208">
        <v>0</v>
      </c>
      <c r="BG3208">
        <v>0</v>
      </c>
      <c r="BH3208">
        <v>0</v>
      </c>
      <c r="BI3208">
        <v>0</v>
      </c>
      <c r="BJ3208">
        <v>0</v>
      </c>
      <c r="BK3208">
        <v>0</v>
      </c>
      <c r="BL3208">
        <v>0</v>
      </c>
      <c r="BM3208">
        <v>0</v>
      </c>
      <c r="BN3208">
        <v>0</v>
      </c>
      <c r="BO3208">
        <v>0</v>
      </c>
      <c r="BP3208">
        <v>0</v>
      </c>
      <c r="BQ3208">
        <v>0</v>
      </c>
      <c r="BR3208">
        <v>0</v>
      </c>
      <c r="BS3208">
        <v>0</v>
      </c>
      <c r="BT3208">
        <v>0</v>
      </c>
      <c r="BU3208">
        <v>0</v>
      </c>
    </row>
    <row r="3209" spans="1:73" x14ac:dyDescent="0.3">
      <c r="A3209">
        <v>368865842</v>
      </c>
      <c r="B3209" t="s">
        <v>13152</v>
      </c>
      <c r="C3209" t="s">
        <v>13153</v>
      </c>
      <c r="D3209" t="s">
        <v>30645</v>
      </c>
      <c r="E3209" t="s">
        <v>13154</v>
      </c>
      <c r="F3209" t="s">
        <v>13155</v>
      </c>
      <c r="G3209" t="b">
        <v>0</v>
      </c>
      <c r="H3209" t="b">
        <v>0</v>
      </c>
      <c r="I3209">
        <v>35825</v>
      </c>
      <c r="J3209">
        <v>39967</v>
      </c>
      <c r="K3209">
        <v>4818</v>
      </c>
      <c r="L3209" t="s">
        <v>13156</v>
      </c>
      <c r="M3209">
        <v>4291</v>
      </c>
      <c r="N3209" t="s">
        <v>13157</v>
      </c>
      <c r="O3209" s="2">
        <v>40792.458472222221</v>
      </c>
      <c r="P3209" t="s">
        <v>26827</v>
      </c>
      <c r="Q3209" s="4">
        <f t="shared" si="50"/>
        <v>1057.9523263888914</v>
      </c>
      <c r="R3209">
        <v>0</v>
      </c>
      <c r="S3209">
        <v>0</v>
      </c>
      <c r="T3209">
        <v>0</v>
      </c>
      <c r="U3209">
        <v>0</v>
      </c>
      <c r="V3209">
        <v>0</v>
      </c>
      <c r="W3209">
        <v>0</v>
      </c>
      <c r="X3209">
        <v>0</v>
      </c>
      <c r="Y3209">
        <v>0</v>
      </c>
      <c r="Z3209">
        <v>0</v>
      </c>
      <c r="AA3209">
        <v>0</v>
      </c>
      <c r="AB3209">
        <v>0</v>
      </c>
      <c r="AC3209">
        <v>0</v>
      </c>
      <c r="AD3209">
        <v>0</v>
      </c>
      <c r="AE3209">
        <v>0</v>
      </c>
      <c r="AF3209">
        <v>0</v>
      </c>
      <c r="AG3209">
        <v>0</v>
      </c>
      <c r="AH3209">
        <v>0</v>
      </c>
      <c r="AI3209">
        <v>0</v>
      </c>
      <c r="AJ3209">
        <v>0</v>
      </c>
      <c r="AK3209">
        <v>0</v>
      </c>
      <c r="AL3209">
        <v>0</v>
      </c>
      <c r="AM3209">
        <v>0</v>
      </c>
      <c r="AN3209">
        <v>0</v>
      </c>
      <c r="AO3209">
        <v>0</v>
      </c>
      <c r="AP3209">
        <v>0</v>
      </c>
      <c r="AQ3209">
        <v>0</v>
      </c>
      <c r="AR3209">
        <v>0</v>
      </c>
      <c r="AS3209">
        <v>0</v>
      </c>
      <c r="AT3209">
        <v>0</v>
      </c>
      <c r="AU3209">
        <v>0</v>
      </c>
      <c r="AV3209">
        <v>0</v>
      </c>
      <c r="AW3209">
        <v>0</v>
      </c>
      <c r="AX3209">
        <v>0</v>
      </c>
      <c r="AY3209">
        <v>0</v>
      </c>
      <c r="AZ3209">
        <v>0</v>
      </c>
      <c r="BA3209">
        <v>0</v>
      </c>
      <c r="BB3209">
        <v>0</v>
      </c>
      <c r="BC3209">
        <v>0</v>
      </c>
      <c r="BD3209">
        <v>0</v>
      </c>
      <c r="BE3209">
        <v>0</v>
      </c>
      <c r="BF3209">
        <v>0</v>
      </c>
      <c r="BG3209">
        <v>0</v>
      </c>
      <c r="BH3209">
        <v>0</v>
      </c>
      <c r="BI3209">
        <v>0</v>
      </c>
      <c r="BJ3209">
        <v>0</v>
      </c>
      <c r="BK3209">
        <v>0</v>
      </c>
      <c r="BL3209">
        <v>0</v>
      </c>
      <c r="BM3209">
        <v>0</v>
      </c>
      <c r="BN3209">
        <v>0</v>
      </c>
      <c r="BO3209">
        <v>0</v>
      </c>
      <c r="BP3209">
        <v>0</v>
      </c>
      <c r="BQ3209">
        <v>0</v>
      </c>
      <c r="BR3209">
        <v>0</v>
      </c>
      <c r="BS3209">
        <v>0</v>
      </c>
      <c r="BT3209">
        <v>0</v>
      </c>
      <c r="BU3209">
        <v>0</v>
      </c>
    </row>
    <row r="3210" spans="1:73" x14ac:dyDescent="0.3">
      <c r="A3210">
        <v>2893349890</v>
      </c>
      <c r="B3210" t="s">
        <v>13158</v>
      </c>
      <c r="C3210" t="s">
        <v>13159</v>
      </c>
      <c r="D3210" t="s">
        <v>30646</v>
      </c>
      <c r="F3210" t="s">
        <v>13160</v>
      </c>
      <c r="G3210" t="b">
        <v>0</v>
      </c>
      <c r="H3210" t="b">
        <v>0</v>
      </c>
      <c r="I3210">
        <v>168044</v>
      </c>
      <c r="J3210">
        <v>103397</v>
      </c>
      <c r="K3210">
        <v>3429</v>
      </c>
      <c r="L3210" t="s">
        <v>13161</v>
      </c>
      <c r="M3210">
        <v>4356</v>
      </c>
      <c r="O3210" s="2">
        <v>41969.568182870367</v>
      </c>
      <c r="P3210" t="s">
        <v>26828</v>
      </c>
      <c r="Q3210" s="4">
        <f t="shared" si="50"/>
        <v>1075.8743981481457</v>
      </c>
      <c r="R3210">
        <v>0</v>
      </c>
      <c r="S3210">
        <v>0</v>
      </c>
      <c r="T3210">
        <v>0</v>
      </c>
      <c r="U3210">
        <v>0</v>
      </c>
      <c r="V3210">
        <v>0</v>
      </c>
      <c r="W3210">
        <v>0</v>
      </c>
      <c r="X3210">
        <v>0</v>
      </c>
      <c r="Y3210">
        <v>0</v>
      </c>
      <c r="Z3210">
        <v>0</v>
      </c>
      <c r="AA3210">
        <v>0</v>
      </c>
      <c r="AB3210">
        <v>0</v>
      </c>
      <c r="AC3210">
        <v>0</v>
      </c>
      <c r="AD3210">
        <v>0</v>
      </c>
      <c r="AE3210">
        <v>0</v>
      </c>
      <c r="AF3210">
        <v>0</v>
      </c>
      <c r="AG3210">
        <v>0</v>
      </c>
      <c r="AH3210">
        <v>0</v>
      </c>
      <c r="AI3210">
        <v>0</v>
      </c>
      <c r="AJ3210">
        <v>0</v>
      </c>
      <c r="AK3210">
        <v>0</v>
      </c>
      <c r="AL3210">
        <v>0</v>
      </c>
      <c r="AM3210">
        <v>0</v>
      </c>
      <c r="AN3210">
        <v>0</v>
      </c>
      <c r="AO3210">
        <v>0</v>
      </c>
      <c r="AP3210">
        <v>0</v>
      </c>
      <c r="AQ3210">
        <v>0</v>
      </c>
      <c r="AR3210">
        <v>1</v>
      </c>
      <c r="AS3210">
        <v>0</v>
      </c>
      <c r="AT3210">
        <v>0</v>
      </c>
      <c r="AU3210">
        <v>0</v>
      </c>
      <c r="AV3210">
        <v>1</v>
      </c>
      <c r="AW3210">
        <v>0</v>
      </c>
      <c r="AX3210">
        <v>0</v>
      </c>
      <c r="AY3210">
        <v>0</v>
      </c>
      <c r="AZ3210">
        <v>0</v>
      </c>
      <c r="BA3210">
        <v>0</v>
      </c>
      <c r="BB3210">
        <v>0</v>
      </c>
      <c r="BC3210">
        <v>0</v>
      </c>
      <c r="BD3210">
        <v>0</v>
      </c>
      <c r="BE3210">
        <v>0</v>
      </c>
      <c r="BF3210">
        <v>0</v>
      </c>
      <c r="BG3210">
        <v>0</v>
      </c>
      <c r="BH3210">
        <v>0</v>
      </c>
      <c r="BI3210">
        <v>0</v>
      </c>
      <c r="BJ3210">
        <v>0</v>
      </c>
      <c r="BK3210">
        <v>0</v>
      </c>
      <c r="BL3210">
        <v>0</v>
      </c>
      <c r="BM3210">
        <v>0</v>
      </c>
      <c r="BN3210">
        <v>0</v>
      </c>
      <c r="BO3210">
        <v>0</v>
      </c>
      <c r="BP3210">
        <v>0</v>
      </c>
      <c r="BQ3210">
        <v>0</v>
      </c>
      <c r="BR3210">
        <v>0</v>
      </c>
      <c r="BS3210">
        <v>0</v>
      </c>
      <c r="BT3210">
        <v>0</v>
      </c>
      <c r="BU3210">
        <v>0</v>
      </c>
    </row>
    <row r="3211" spans="1:73" x14ac:dyDescent="0.3">
      <c r="A3211">
        <v>292341044</v>
      </c>
      <c r="B3211" t="s">
        <v>13162</v>
      </c>
      <c r="C3211" t="s">
        <v>13163</v>
      </c>
      <c r="D3211" t="s">
        <v>30647</v>
      </c>
      <c r="F3211" t="s">
        <v>13164</v>
      </c>
      <c r="G3211" t="b">
        <v>0</v>
      </c>
      <c r="H3211" t="b">
        <v>0</v>
      </c>
      <c r="I3211">
        <v>66699</v>
      </c>
      <c r="J3211">
        <v>10840</v>
      </c>
      <c r="K3211">
        <v>3419</v>
      </c>
      <c r="L3211" t="s">
        <v>13165</v>
      </c>
      <c r="M3211">
        <v>2447</v>
      </c>
      <c r="N3211" t="s">
        <v>13166</v>
      </c>
      <c r="O3211" s="2">
        <v>40666.586284722223</v>
      </c>
      <c r="P3211" t="s">
        <v>26829</v>
      </c>
      <c r="Q3211" s="4">
        <f t="shared" si="50"/>
        <v>1075.0328819444476</v>
      </c>
      <c r="R3211">
        <v>0</v>
      </c>
      <c r="S3211">
        <v>0</v>
      </c>
      <c r="T3211">
        <v>0</v>
      </c>
      <c r="U3211">
        <v>0</v>
      </c>
      <c r="V3211">
        <v>0</v>
      </c>
      <c r="W3211">
        <v>0</v>
      </c>
      <c r="X3211">
        <v>0</v>
      </c>
      <c r="Y3211">
        <v>0</v>
      </c>
      <c r="Z3211">
        <v>0</v>
      </c>
      <c r="AA3211">
        <v>0</v>
      </c>
      <c r="AB3211">
        <v>0</v>
      </c>
      <c r="AC3211">
        <v>0</v>
      </c>
      <c r="AD3211">
        <v>1</v>
      </c>
      <c r="AE3211">
        <v>0</v>
      </c>
      <c r="AF3211">
        <v>0</v>
      </c>
      <c r="AG3211">
        <v>0</v>
      </c>
      <c r="AH3211">
        <v>0</v>
      </c>
      <c r="AI3211">
        <v>0</v>
      </c>
      <c r="AJ3211">
        <v>0</v>
      </c>
      <c r="AK3211">
        <v>0</v>
      </c>
      <c r="AL3211">
        <v>0</v>
      </c>
      <c r="AM3211">
        <v>0</v>
      </c>
      <c r="AN3211">
        <v>0</v>
      </c>
      <c r="AO3211">
        <v>0</v>
      </c>
      <c r="AP3211">
        <v>0</v>
      </c>
      <c r="AQ3211">
        <v>0</v>
      </c>
      <c r="AR3211">
        <v>0</v>
      </c>
      <c r="AS3211">
        <v>0</v>
      </c>
      <c r="AT3211">
        <v>0</v>
      </c>
      <c r="AU3211">
        <v>0</v>
      </c>
      <c r="AV3211">
        <v>0</v>
      </c>
      <c r="AW3211">
        <v>0</v>
      </c>
      <c r="AX3211">
        <v>0</v>
      </c>
      <c r="AY3211">
        <v>0</v>
      </c>
      <c r="AZ3211">
        <v>0</v>
      </c>
      <c r="BA3211">
        <v>0</v>
      </c>
      <c r="BB3211">
        <v>0</v>
      </c>
      <c r="BC3211">
        <v>0</v>
      </c>
      <c r="BD3211">
        <v>0</v>
      </c>
      <c r="BE3211">
        <v>0</v>
      </c>
      <c r="BF3211">
        <v>0</v>
      </c>
      <c r="BG3211">
        <v>0</v>
      </c>
      <c r="BH3211">
        <v>0</v>
      </c>
      <c r="BI3211">
        <v>0</v>
      </c>
      <c r="BJ3211">
        <v>0</v>
      </c>
      <c r="BK3211">
        <v>0</v>
      </c>
      <c r="BL3211">
        <v>0</v>
      </c>
      <c r="BM3211">
        <v>0</v>
      </c>
      <c r="BN3211">
        <v>0</v>
      </c>
      <c r="BO3211">
        <v>0</v>
      </c>
      <c r="BP3211">
        <v>0</v>
      </c>
      <c r="BQ3211">
        <v>0</v>
      </c>
      <c r="BR3211">
        <v>0</v>
      </c>
      <c r="BS3211">
        <v>0</v>
      </c>
      <c r="BT3211">
        <v>0</v>
      </c>
      <c r="BU3211">
        <v>0</v>
      </c>
    </row>
    <row r="3212" spans="1:73" x14ac:dyDescent="0.3">
      <c r="A3212">
        <v>427413265</v>
      </c>
      <c r="B3212" t="s">
        <v>13167</v>
      </c>
      <c r="C3212" t="s">
        <v>13168</v>
      </c>
      <c r="D3212" t="s">
        <v>13168</v>
      </c>
      <c r="F3212" t="s">
        <v>13169</v>
      </c>
      <c r="G3212" t="b">
        <v>0</v>
      </c>
      <c r="H3212" t="b">
        <v>0</v>
      </c>
      <c r="I3212">
        <v>1438</v>
      </c>
      <c r="J3212">
        <v>11486</v>
      </c>
      <c r="K3212">
        <v>1528</v>
      </c>
      <c r="L3212" t="s">
        <v>13170</v>
      </c>
      <c r="M3212">
        <v>2544</v>
      </c>
      <c r="N3212" t="s">
        <v>62</v>
      </c>
      <c r="O3212" s="2">
        <v>40880.586562500001</v>
      </c>
      <c r="P3212" t="s">
        <v>26830</v>
      </c>
      <c r="Q3212" s="4">
        <f t="shared" si="50"/>
        <v>1075.6275694444412</v>
      </c>
      <c r="R3212">
        <v>0</v>
      </c>
      <c r="S3212">
        <v>0</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1</v>
      </c>
      <c r="AN3212">
        <v>0</v>
      </c>
      <c r="AO3212">
        <v>0</v>
      </c>
      <c r="AP3212">
        <v>0</v>
      </c>
      <c r="AQ3212">
        <v>0</v>
      </c>
      <c r="AR3212">
        <v>0</v>
      </c>
      <c r="AS3212">
        <v>0</v>
      </c>
      <c r="AT3212">
        <v>0</v>
      </c>
      <c r="AU3212">
        <v>0</v>
      </c>
      <c r="AV3212">
        <v>0</v>
      </c>
      <c r="AW3212">
        <v>0</v>
      </c>
      <c r="AX3212">
        <v>0</v>
      </c>
      <c r="AY3212">
        <v>0</v>
      </c>
      <c r="AZ3212">
        <v>0</v>
      </c>
      <c r="BA3212">
        <v>0</v>
      </c>
      <c r="BB3212">
        <v>0</v>
      </c>
      <c r="BC3212">
        <v>0</v>
      </c>
      <c r="BD3212">
        <v>0</v>
      </c>
      <c r="BE3212">
        <v>0</v>
      </c>
      <c r="BF3212">
        <v>0</v>
      </c>
      <c r="BG3212">
        <v>0</v>
      </c>
      <c r="BH3212">
        <v>0</v>
      </c>
      <c r="BI3212">
        <v>0</v>
      </c>
      <c r="BJ3212">
        <v>0</v>
      </c>
      <c r="BK3212">
        <v>0</v>
      </c>
      <c r="BL3212">
        <v>0</v>
      </c>
      <c r="BM3212">
        <v>0</v>
      </c>
      <c r="BN3212">
        <v>0</v>
      </c>
      <c r="BO3212">
        <v>0</v>
      </c>
      <c r="BP3212">
        <v>0</v>
      </c>
      <c r="BQ3212">
        <v>0</v>
      </c>
      <c r="BR3212">
        <v>0</v>
      </c>
      <c r="BS3212">
        <v>0</v>
      </c>
      <c r="BT3212">
        <v>0</v>
      </c>
      <c r="BU3212">
        <v>0</v>
      </c>
    </row>
    <row r="3213" spans="1:73" x14ac:dyDescent="0.3">
      <c r="A3213">
        <v>604973505</v>
      </c>
      <c r="B3213" t="s">
        <v>13171</v>
      </c>
      <c r="C3213" t="s">
        <v>13172</v>
      </c>
      <c r="D3213" t="s">
        <v>30648</v>
      </c>
      <c r="F3213" t="s">
        <v>13173</v>
      </c>
      <c r="G3213" t="b">
        <v>0</v>
      </c>
      <c r="H3213" t="b">
        <v>0</v>
      </c>
      <c r="I3213">
        <v>50858</v>
      </c>
      <c r="J3213">
        <v>14580</v>
      </c>
      <c r="K3213">
        <v>1542</v>
      </c>
      <c r="L3213" t="s">
        <v>13174</v>
      </c>
      <c r="M3213">
        <v>1854</v>
      </c>
      <c r="N3213" t="s">
        <v>1994</v>
      </c>
      <c r="O3213" s="2">
        <v>41070.934479166674</v>
      </c>
      <c r="P3213" t="s">
        <v>26831</v>
      </c>
      <c r="Q3213" s="4">
        <f t="shared" si="50"/>
        <v>1071.7633680555591</v>
      </c>
      <c r="R3213">
        <v>0</v>
      </c>
      <c r="S3213">
        <v>0</v>
      </c>
      <c r="T3213">
        <v>0</v>
      </c>
      <c r="U3213">
        <v>0</v>
      </c>
      <c r="V3213">
        <v>0</v>
      </c>
      <c r="W3213">
        <v>0</v>
      </c>
      <c r="X3213">
        <v>0</v>
      </c>
      <c r="Y3213">
        <v>0</v>
      </c>
      <c r="Z3213">
        <v>0</v>
      </c>
      <c r="AA3213">
        <v>0</v>
      </c>
      <c r="AB3213">
        <v>0</v>
      </c>
      <c r="AC3213">
        <v>0</v>
      </c>
      <c r="AD3213">
        <v>0</v>
      </c>
      <c r="AE3213">
        <v>0</v>
      </c>
      <c r="AF3213">
        <v>0</v>
      </c>
      <c r="AG3213">
        <v>0</v>
      </c>
      <c r="AH3213">
        <v>0</v>
      </c>
      <c r="AI3213">
        <v>0</v>
      </c>
      <c r="AJ3213">
        <v>0</v>
      </c>
      <c r="AK3213">
        <v>0</v>
      </c>
      <c r="AL3213">
        <v>0</v>
      </c>
      <c r="AM3213">
        <v>0</v>
      </c>
      <c r="AN3213">
        <v>0</v>
      </c>
      <c r="AO3213">
        <v>0</v>
      </c>
      <c r="AP3213">
        <v>0</v>
      </c>
      <c r="AQ3213">
        <v>0</v>
      </c>
      <c r="AR3213">
        <v>0</v>
      </c>
      <c r="AS3213">
        <v>0</v>
      </c>
      <c r="AT3213">
        <v>0</v>
      </c>
      <c r="AU3213">
        <v>0</v>
      </c>
      <c r="AV3213">
        <v>0</v>
      </c>
      <c r="AW3213">
        <v>0</v>
      </c>
      <c r="AX3213">
        <v>0</v>
      </c>
      <c r="AY3213">
        <v>0</v>
      </c>
      <c r="AZ3213">
        <v>0</v>
      </c>
      <c r="BA3213">
        <v>0</v>
      </c>
      <c r="BB3213">
        <v>0</v>
      </c>
      <c r="BC3213">
        <v>0</v>
      </c>
      <c r="BD3213">
        <v>0</v>
      </c>
      <c r="BE3213">
        <v>0</v>
      </c>
      <c r="BF3213">
        <v>0</v>
      </c>
      <c r="BG3213">
        <v>0</v>
      </c>
      <c r="BH3213">
        <v>0</v>
      </c>
      <c r="BI3213">
        <v>0</v>
      </c>
      <c r="BJ3213">
        <v>0</v>
      </c>
      <c r="BK3213">
        <v>0</v>
      </c>
      <c r="BL3213">
        <v>0</v>
      </c>
      <c r="BM3213">
        <v>0</v>
      </c>
      <c r="BN3213">
        <v>0</v>
      </c>
      <c r="BO3213">
        <v>0</v>
      </c>
      <c r="BP3213">
        <v>0</v>
      </c>
      <c r="BQ3213">
        <v>0</v>
      </c>
      <c r="BR3213">
        <v>0</v>
      </c>
      <c r="BS3213">
        <v>0</v>
      </c>
      <c r="BT3213">
        <v>0</v>
      </c>
      <c r="BU3213">
        <v>0</v>
      </c>
    </row>
    <row r="3214" spans="1:73" x14ac:dyDescent="0.3">
      <c r="A3214">
        <v>1.071891436868698E+18</v>
      </c>
      <c r="B3214" t="s">
        <v>13175</v>
      </c>
      <c r="C3214" t="s">
        <v>13176</v>
      </c>
      <c r="D3214" t="s">
        <v>13176</v>
      </c>
      <c r="F3214" t="s">
        <v>13177</v>
      </c>
      <c r="G3214" t="b">
        <v>1</v>
      </c>
      <c r="H3214" t="b">
        <v>0</v>
      </c>
      <c r="I3214">
        <v>155696</v>
      </c>
      <c r="J3214">
        <v>39566</v>
      </c>
      <c r="K3214">
        <v>3542</v>
      </c>
      <c r="L3214" t="s">
        <v>13178</v>
      </c>
      <c r="M3214">
        <v>3248</v>
      </c>
      <c r="N3214" t="s">
        <v>184</v>
      </c>
      <c r="O3214" s="2">
        <v>43443.928333333337</v>
      </c>
      <c r="P3214" t="s">
        <v>23903</v>
      </c>
      <c r="Q3214" t="s">
        <v>23903</v>
      </c>
      <c r="R3214">
        <v>0</v>
      </c>
      <c r="S3214">
        <v>0</v>
      </c>
      <c r="T3214">
        <v>0</v>
      </c>
      <c r="U3214">
        <v>0</v>
      </c>
      <c r="V3214">
        <v>0</v>
      </c>
      <c r="W3214">
        <v>0</v>
      </c>
      <c r="X3214">
        <v>0</v>
      </c>
      <c r="Y3214">
        <v>0</v>
      </c>
      <c r="Z3214">
        <v>0</v>
      </c>
      <c r="AA3214">
        <v>0</v>
      </c>
      <c r="AB3214">
        <v>0</v>
      </c>
      <c r="AC3214">
        <v>0</v>
      </c>
      <c r="AD3214">
        <v>0</v>
      </c>
      <c r="AE3214">
        <v>0</v>
      </c>
      <c r="AF3214">
        <v>0</v>
      </c>
      <c r="AG3214">
        <v>0</v>
      </c>
      <c r="AH3214">
        <v>0</v>
      </c>
      <c r="AI3214">
        <v>0</v>
      </c>
      <c r="AJ3214">
        <v>0</v>
      </c>
      <c r="AK3214">
        <v>0</v>
      </c>
      <c r="AL3214">
        <v>1</v>
      </c>
      <c r="AM3214">
        <v>0</v>
      </c>
      <c r="AN3214">
        <v>0</v>
      </c>
      <c r="AO3214">
        <v>0</v>
      </c>
      <c r="AP3214">
        <v>0</v>
      </c>
      <c r="AQ3214">
        <v>0</v>
      </c>
      <c r="AR3214">
        <v>0</v>
      </c>
      <c r="AS3214">
        <v>0</v>
      </c>
      <c r="AT3214">
        <v>0</v>
      </c>
      <c r="AU3214">
        <v>0</v>
      </c>
      <c r="AV3214">
        <v>0</v>
      </c>
      <c r="AW3214">
        <v>0</v>
      </c>
      <c r="AX3214">
        <v>0</v>
      </c>
      <c r="AY3214">
        <v>0</v>
      </c>
      <c r="AZ3214">
        <v>0</v>
      </c>
      <c r="BA3214">
        <v>0</v>
      </c>
      <c r="BB3214">
        <v>0</v>
      </c>
      <c r="BC3214">
        <v>0</v>
      </c>
      <c r="BD3214">
        <v>0</v>
      </c>
      <c r="BE3214">
        <v>0</v>
      </c>
      <c r="BF3214">
        <v>0</v>
      </c>
      <c r="BG3214">
        <v>0</v>
      </c>
      <c r="BH3214">
        <v>0</v>
      </c>
      <c r="BI3214">
        <v>0</v>
      </c>
      <c r="BJ3214">
        <v>0</v>
      </c>
      <c r="BK3214">
        <v>0</v>
      </c>
      <c r="BL3214">
        <v>0</v>
      </c>
      <c r="BM3214">
        <v>0</v>
      </c>
      <c r="BN3214">
        <v>0</v>
      </c>
      <c r="BO3214">
        <v>0</v>
      </c>
      <c r="BP3214">
        <v>0</v>
      </c>
      <c r="BQ3214">
        <v>0</v>
      </c>
      <c r="BR3214">
        <v>0</v>
      </c>
      <c r="BS3214">
        <v>0</v>
      </c>
      <c r="BT3214">
        <v>0</v>
      </c>
      <c r="BU3214">
        <v>0</v>
      </c>
    </row>
    <row r="3215" spans="1:73" x14ac:dyDescent="0.3">
      <c r="A3215">
        <v>856500734</v>
      </c>
      <c r="B3215" t="s">
        <v>13179</v>
      </c>
      <c r="C3215" t="s">
        <v>13180</v>
      </c>
      <c r="D3215" t="s">
        <v>13180</v>
      </c>
      <c r="F3215" t="s">
        <v>13181</v>
      </c>
      <c r="G3215" t="b">
        <v>0</v>
      </c>
      <c r="H3215" t="b">
        <v>0</v>
      </c>
      <c r="I3215">
        <v>26027</v>
      </c>
      <c r="J3215">
        <v>20886</v>
      </c>
      <c r="K3215">
        <v>3588</v>
      </c>
      <c r="L3215" t="s">
        <v>13182</v>
      </c>
      <c r="M3215">
        <v>2372</v>
      </c>
      <c r="O3215" s="2">
        <v>41183.621377314812</v>
      </c>
      <c r="P3215" t="s">
        <v>26832</v>
      </c>
      <c r="Q3215" s="4">
        <f t="shared" si="50"/>
        <v>1075.8951620370353</v>
      </c>
      <c r="R3215">
        <v>0</v>
      </c>
      <c r="S3215">
        <v>0</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0</v>
      </c>
      <c r="AL3215">
        <v>0</v>
      </c>
      <c r="AM3215">
        <v>0</v>
      </c>
      <c r="AN3215">
        <v>0</v>
      </c>
      <c r="AO3215">
        <v>0</v>
      </c>
      <c r="AP3215">
        <v>0</v>
      </c>
      <c r="AQ3215">
        <v>1</v>
      </c>
      <c r="AR3215">
        <v>0</v>
      </c>
      <c r="AS3215">
        <v>0</v>
      </c>
      <c r="AT3215">
        <v>0</v>
      </c>
      <c r="AU3215">
        <v>0</v>
      </c>
      <c r="AV3215">
        <v>0</v>
      </c>
      <c r="AW3215">
        <v>0</v>
      </c>
      <c r="AX3215">
        <v>0</v>
      </c>
      <c r="AY3215">
        <v>0</v>
      </c>
      <c r="AZ3215">
        <v>0</v>
      </c>
      <c r="BA3215">
        <v>0</v>
      </c>
      <c r="BB3215">
        <v>0</v>
      </c>
      <c r="BC3215">
        <v>0</v>
      </c>
      <c r="BD3215">
        <v>0</v>
      </c>
      <c r="BE3215">
        <v>0</v>
      </c>
      <c r="BF3215">
        <v>0</v>
      </c>
      <c r="BG3215">
        <v>0</v>
      </c>
      <c r="BH3215">
        <v>0</v>
      </c>
      <c r="BI3215">
        <v>0</v>
      </c>
      <c r="BJ3215">
        <v>0</v>
      </c>
      <c r="BK3215">
        <v>0</v>
      </c>
      <c r="BL3215">
        <v>0</v>
      </c>
      <c r="BM3215">
        <v>0</v>
      </c>
      <c r="BN3215">
        <v>0</v>
      </c>
      <c r="BO3215">
        <v>0</v>
      </c>
      <c r="BP3215">
        <v>0</v>
      </c>
      <c r="BQ3215">
        <v>0</v>
      </c>
      <c r="BR3215">
        <v>0</v>
      </c>
      <c r="BS3215">
        <v>0</v>
      </c>
      <c r="BT3215">
        <v>0</v>
      </c>
      <c r="BU3215">
        <v>0</v>
      </c>
    </row>
    <row r="3216" spans="1:73" x14ac:dyDescent="0.3">
      <c r="A3216">
        <v>40877968</v>
      </c>
      <c r="B3216" t="s">
        <v>13183</v>
      </c>
      <c r="C3216" t="s">
        <v>13184</v>
      </c>
      <c r="D3216" t="s">
        <v>13184</v>
      </c>
      <c r="E3216" t="s">
        <v>13185</v>
      </c>
      <c r="F3216" t="s">
        <v>13186</v>
      </c>
      <c r="G3216" t="b">
        <v>0</v>
      </c>
      <c r="H3216" t="b">
        <v>0</v>
      </c>
      <c r="I3216">
        <v>301</v>
      </c>
      <c r="J3216">
        <v>380</v>
      </c>
      <c r="K3216">
        <v>1040</v>
      </c>
      <c r="L3216" t="s">
        <v>13187</v>
      </c>
      <c r="M3216">
        <v>563</v>
      </c>
      <c r="N3216" t="s">
        <v>2063</v>
      </c>
      <c r="O3216" s="2">
        <v>39951.582974537043</v>
      </c>
      <c r="P3216" t="s">
        <v>26833</v>
      </c>
      <c r="Q3216" s="4">
        <f t="shared" si="50"/>
        <v>983.78418981481809</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0</v>
      </c>
      <c r="AK3216">
        <v>0</v>
      </c>
      <c r="AL3216">
        <v>0</v>
      </c>
      <c r="AM3216">
        <v>0</v>
      </c>
      <c r="AN3216">
        <v>0</v>
      </c>
      <c r="AO3216">
        <v>0</v>
      </c>
      <c r="AP3216">
        <v>0</v>
      </c>
      <c r="AQ3216">
        <v>0</v>
      </c>
      <c r="AR3216">
        <v>0</v>
      </c>
      <c r="AS3216">
        <v>0</v>
      </c>
      <c r="AT3216">
        <v>0</v>
      </c>
      <c r="AU3216">
        <v>0</v>
      </c>
      <c r="AV3216">
        <v>0</v>
      </c>
      <c r="AW3216">
        <v>0</v>
      </c>
      <c r="AX3216">
        <v>0</v>
      </c>
      <c r="AY3216">
        <v>0</v>
      </c>
      <c r="AZ3216">
        <v>0</v>
      </c>
      <c r="BA3216">
        <v>0</v>
      </c>
      <c r="BB3216">
        <v>0</v>
      </c>
      <c r="BC3216">
        <v>0</v>
      </c>
      <c r="BD3216">
        <v>0</v>
      </c>
      <c r="BE3216">
        <v>0</v>
      </c>
      <c r="BF3216">
        <v>0</v>
      </c>
      <c r="BG3216">
        <v>0</v>
      </c>
      <c r="BH3216">
        <v>0</v>
      </c>
      <c r="BI3216">
        <v>0</v>
      </c>
      <c r="BJ3216">
        <v>0</v>
      </c>
      <c r="BK3216">
        <v>0</v>
      </c>
      <c r="BL3216">
        <v>0</v>
      </c>
      <c r="BM3216">
        <v>0</v>
      </c>
      <c r="BN3216">
        <v>0</v>
      </c>
      <c r="BO3216">
        <v>0</v>
      </c>
      <c r="BP3216">
        <v>0</v>
      </c>
      <c r="BQ3216">
        <v>0</v>
      </c>
      <c r="BR3216">
        <v>0</v>
      </c>
      <c r="BS3216">
        <v>0</v>
      </c>
      <c r="BT3216">
        <v>0</v>
      </c>
      <c r="BU3216">
        <v>0</v>
      </c>
    </row>
    <row r="3217" spans="1:73" x14ac:dyDescent="0.3">
      <c r="A3217">
        <v>1.07106605823522E+18</v>
      </c>
      <c r="B3217" t="s">
        <v>13188</v>
      </c>
      <c r="C3217" t="s">
        <v>13189</v>
      </c>
      <c r="D3217" t="s">
        <v>13189</v>
      </c>
      <c r="F3217" t="s">
        <v>13190</v>
      </c>
      <c r="G3217" t="b">
        <v>0</v>
      </c>
      <c r="H3217" t="b">
        <v>0</v>
      </c>
      <c r="I3217">
        <v>104</v>
      </c>
      <c r="J3217">
        <v>858</v>
      </c>
      <c r="K3217">
        <v>914</v>
      </c>
      <c r="L3217" t="s">
        <v>13191</v>
      </c>
      <c r="M3217">
        <v>558</v>
      </c>
      <c r="N3217" t="s">
        <v>13192</v>
      </c>
      <c r="O3217" s="2">
        <v>43441.650717592587</v>
      </c>
      <c r="P3217" t="s">
        <v>26834</v>
      </c>
      <c r="Q3217" s="4">
        <f t="shared" si="50"/>
        <v>1074.7675000000017</v>
      </c>
      <c r="R3217">
        <v>0</v>
      </c>
      <c r="S3217">
        <v>0</v>
      </c>
      <c r="T3217">
        <v>0</v>
      </c>
      <c r="U3217">
        <v>0</v>
      </c>
      <c r="V3217">
        <v>0</v>
      </c>
      <c r="W3217">
        <v>0</v>
      </c>
      <c r="X3217">
        <v>0</v>
      </c>
      <c r="Y3217">
        <v>0</v>
      </c>
      <c r="Z3217">
        <v>0</v>
      </c>
      <c r="AA3217">
        <v>0</v>
      </c>
      <c r="AB3217">
        <v>0</v>
      </c>
      <c r="AC3217">
        <v>0</v>
      </c>
      <c r="AD3217">
        <v>0</v>
      </c>
      <c r="AE3217">
        <v>0</v>
      </c>
      <c r="AF3217">
        <v>0</v>
      </c>
      <c r="AG3217">
        <v>0</v>
      </c>
      <c r="AH3217">
        <v>0</v>
      </c>
      <c r="AI3217">
        <v>0</v>
      </c>
      <c r="AJ3217">
        <v>0</v>
      </c>
      <c r="AK3217">
        <v>0</v>
      </c>
      <c r="AL3217">
        <v>0</v>
      </c>
      <c r="AM3217">
        <v>0</v>
      </c>
      <c r="AN3217">
        <v>0</v>
      </c>
      <c r="AO3217">
        <v>1</v>
      </c>
      <c r="AP3217">
        <v>0</v>
      </c>
      <c r="AQ3217">
        <v>0</v>
      </c>
      <c r="AR3217">
        <v>0</v>
      </c>
      <c r="AS3217">
        <v>0</v>
      </c>
      <c r="AT3217">
        <v>0</v>
      </c>
      <c r="AU3217">
        <v>0</v>
      </c>
      <c r="AV3217">
        <v>0</v>
      </c>
      <c r="AW3217">
        <v>0</v>
      </c>
      <c r="AX3217">
        <v>0</v>
      </c>
      <c r="AY3217">
        <v>0</v>
      </c>
      <c r="AZ3217">
        <v>0</v>
      </c>
      <c r="BA3217">
        <v>0</v>
      </c>
      <c r="BB3217">
        <v>0</v>
      </c>
      <c r="BC3217">
        <v>0</v>
      </c>
      <c r="BD3217">
        <v>0</v>
      </c>
      <c r="BE3217">
        <v>0</v>
      </c>
      <c r="BF3217">
        <v>0</v>
      </c>
      <c r="BG3217">
        <v>0</v>
      </c>
      <c r="BH3217">
        <v>0</v>
      </c>
      <c r="BI3217">
        <v>0</v>
      </c>
      <c r="BJ3217">
        <v>0</v>
      </c>
      <c r="BK3217">
        <v>0</v>
      </c>
      <c r="BL3217">
        <v>0</v>
      </c>
      <c r="BM3217">
        <v>0</v>
      </c>
      <c r="BN3217">
        <v>0</v>
      </c>
      <c r="BO3217">
        <v>0</v>
      </c>
      <c r="BP3217">
        <v>0</v>
      </c>
      <c r="BQ3217">
        <v>0</v>
      </c>
      <c r="BR3217">
        <v>0</v>
      </c>
      <c r="BS3217">
        <v>0</v>
      </c>
      <c r="BT3217">
        <v>0</v>
      </c>
      <c r="BU3217">
        <v>0</v>
      </c>
    </row>
    <row r="3218" spans="1:73" x14ac:dyDescent="0.3">
      <c r="A3218">
        <v>8.2578127203534029E+17</v>
      </c>
      <c r="B3218" t="s">
        <v>13193</v>
      </c>
      <c r="C3218" t="s">
        <v>13194</v>
      </c>
      <c r="D3218" t="s">
        <v>30649</v>
      </c>
      <c r="G3218" t="b">
        <v>0</v>
      </c>
      <c r="H3218" t="b">
        <v>0</v>
      </c>
      <c r="I3218">
        <v>17059</v>
      </c>
      <c r="J3218">
        <v>28634</v>
      </c>
      <c r="K3218">
        <v>2341</v>
      </c>
      <c r="L3218" t="s">
        <v>13195</v>
      </c>
      <c r="M3218">
        <v>1805</v>
      </c>
      <c r="O3218" s="2">
        <v>42764.793657407397</v>
      </c>
      <c r="P3218" t="s">
        <v>26835</v>
      </c>
      <c r="Q3218" s="4">
        <f t="shared" si="50"/>
        <v>1073.7635532407439</v>
      </c>
      <c r="R3218">
        <v>0</v>
      </c>
      <c r="S3218">
        <v>0</v>
      </c>
      <c r="T3218">
        <v>0</v>
      </c>
      <c r="U3218">
        <v>0</v>
      </c>
      <c r="V3218">
        <v>0</v>
      </c>
      <c r="W3218">
        <v>0</v>
      </c>
      <c r="X3218">
        <v>0</v>
      </c>
      <c r="Y3218">
        <v>0</v>
      </c>
      <c r="Z3218">
        <v>0</v>
      </c>
      <c r="AA3218">
        <v>0</v>
      </c>
      <c r="AB3218">
        <v>0</v>
      </c>
      <c r="AC3218">
        <v>0</v>
      </c>
      <c r="AD3218">
        <v>0</v>
      </c>
      <c r="AE3218">
        <v>0</v>
      </c>
      <c r="AF3218">
        <v>0</v>
      </c>
      <c r="AG3218">
        <v>0</v>
      </c>
      <c r="AH3218">
        <v>0</v>
      </c>
      <c r="AI3218">
        <v>0</v>
      </c>
      <c r="AJ3218">
        <v>0</v>
      </c>
      <c r="AK3218">
        <v>0</v>
      </c>
      <c r="AL3218">
        <v>0</v>
      </c>
      <c r="AM3218">
        <v>0</v>
      </c>
      <c r="AN3218">
        <v>0</v>
      </c>
      <c r="AO3218">
        <v>0</v>
      </c>
      <c r="AP3218">
        <v>0</v>
      </c>
      <c r="AQ3218">
        <v>0</v>
      </c>
      <c r="AR3218">
        <v>0</v>
      </c>
      <c r="AS3218">
        <v>0</v>
      </c>
      <c r="AT3218">
        <v>0</v>
      </c>
      <c r="AU3218">
        <v>0</v>
      </c>
      <c r="AV3218">
        <v>0</v>
      </c>
      <c r="AW3218">
        <v>0</v>
      </c>
      <c r="AX3218">
        <v>0</v>
      </c>
      <c r="AY3218">
        <v>0</v>
      </c>
      <c r="AZ3218">
        <v>0</v>
      </c>
      <c r="BA3218">
        <v>0</v>
      </c>
      <c r="BB3218">
        <v>0</v>
      </c>
      <c r="BC3218">
        <v>0</v>
      </c>
      <c r="BD3218">
        <v>0</v>
      </c>
      <c r="BE3218">
        <v>0</v>
      </c>
      <c r="BF3218">
        <v>0</v>
      </c>
      <c r="BG3218">
        <v>0</v>
      </c>
      <c r="BH3218">
        <v>0</v>
      </c>
      <c r="BI3218">
        <v>0</v>
      </c>
      <c r="BJ3218">
        <v>0</v>
      </c>
      <c r="BK3218">
        <v>0</v>
      </c>
      <c r="BL3218">
        <v>0</v>
      </c>
      <c r="BM3218">
        <v>0</v>
      </c>
      <c r="BN3218">
        <v>0</v>
      </c>
      <c r="BO3218">
        <v>0</v>
      </c>
      <c r="BP3218">
        <v>0</v>
      </c>
      <c r="BQ3218">
        <v>0</v>
      </c>
      <c r="BR3218">
        <v>0</v>
      </c>
      <c r="BS3218">
        <v>0</v>
      </c>
      <c r="BT3218">
        <v>0</v>
      </c>
      <c r="BU3218">
        <v>0</v>
      </c>
    </row>
    <row r="3219" spans="1:73" x14ac:dyDescent="0.3">
      <c r="A3219">
        <v>335555229</v>
      </c>
      <c r="B3219" t="s">
        <v>13196</v>
      </c>
      <c r="C3219" t="s">
        <v>13197</v>
      </c>
      <c r="D3219" t="s">
        <v>30650</v>
      </c>
      <c r="E3219" t="s">
        <v>13198</v>
      </c>
      <c r="F3219" t="s">
        <v>13199</v>
      </c>
      <c r="G3219" t="b">
        <v>0</v>
      </c>
      <c r="H3219" t="b">
        <v>0</v>
      </c>
      <c r="I3219">
        <v>28469</v>
      </c>
      <c r="J3219">
        <v>49361</v>
      </c>
      <c r="K3219">
        <v>4933</v>
      </c>
      <c r="L3219" t="s">
        <v>13200</v>
      </c>
      <c r="M3219">
        <v>2686</v>
      </c>
      <c r="N3219" t="s">
        <v>13201</v>
      </c>
      <c r="O3219" s="2">
        <v>40738.896631944437</v>
      </c>
      <c r="P3219" t="s">
        <v>26836</v>
      </c>
      <c r="Q3219" s="4">
        <f t="shared" si="50"/>
        <v>1075.4691319444464</v>
      </c>
      <c r="R3219">
        <v>0</v>
      </c>
      <c r="S3219">
        <v>0</v>
      </c>
      <c r="T3219">
        <v>0</v>
      </c>
      <c r="U3219">
        <v>0</v>
      </c>
      <c r="V3219">
        <v>0</v>
      </c>
      <c r="W3219">
        <v>0</v>
      </c>
      <c r="X3219">
        <v>0</v>
      </c>
      <c r="Y3219">
        <v>0</v>
      </c>
      <c r="Z3219">
        <v>0</v>
      </c>
      <c r="AA3219">
        <v>0</v>
      </c>
      <c r="AB3219">
        <v>0</v>
      </c>
      <c r="AC3219">
        <v>0</v>
      </c>
      <c r="AD3219">
        <v>0</v>
      </c>
      <c r="AE3219">
        <v>0</v>
      </c>
      <c r="AF3219">
        <v>0</v>
      </c>
      <c r="AG3219">
        <v>1</v>
      </c>
      <c r="AH3219">
        <v>0</v>
      </c>
      <c r="AI3219">
        <v>0</v>
      </c>
      <c r="AJ3219">
        <v>0</v>
      </c>
      <c r="AK3219">
        <v>0</v>
      </c>
      <c r="AL3219">
        <v>0</v>
      </c>
      <c r="AM3219">
        <v>0</v>
      </c>
      <c r="AN3219">
        <v>0</v>
      </c>
      <c r="AO3219">
        <v>0</v>
      </c>
      <c r="AP3219">
        <v>0</v>
      </c>
      <c r="AQ3219">
        <v>0</v>
      </c>
      <c r="AR3219">
        <v>0</v>
      </c>
      <c r="AS3219">
        <v>0</v>
      </c>
      <c r="AT3219">
        <v>0</v>
      </c>
      <c r="AU3219">
        <v>0</v>
      </c>
      <c r="AV3219">
        <v>0</v>
      </c>
      <c r="AW3219">
        <v>0</v>
      </c>
      <c r="AX3219">
        <v>0</v>
      </c>
      <c r="AY3219">
        <v>0</v>
      </c>
      <c r="AZ3219">
        <v>0</v>
      </c>
      <c r="BA3219">
        <v>0</v>
      </c>
      <c r="BB3219">
        <v>0</v>
      </c>
      <c r="BC3219">
        <v>0</v>
      </c>
      <c r="BD3219">
        <v>0</v>
      </c>
      <c r="BE3219">
        <v>0</v>
      </c>
      <c r="BF3219">
        <v>0</v>
      </c>
      <c r="BG3219">
        <v>0</v>
      </c>
      <c r="BH3219">
        <v>0</v>
      </c>
      <c r="BI3219">
        <v>0</v>
      </c>
      <c r="BJ3219">
        <v>0</v>
      </c>
      <c r="BK3219">
        <v>0</v>
      </c>
      <c r="BL3219">
        <v>0</v>
      </c>
      <c r="BM3219">
        <v>0</v>
      </c>
      <c r="BN3219">
        <v>0</v>
      </c>
      <c r="BO3219">
        <v>0</v>
      </c>
      <c r="BP3219">
        <v>0</v>
      </c>
      <c r="BQ3219">
        <v>0</v>
      </c>
      <c r="BR3219">
        <v>0</v>
      </c>
      <c r="BS3219">
        <v>0</v>
      </c>
      <c r="BT3219">
        <v>0</v>
      </c>
      <c r="BU3219">
        <v>0</v>
      </c>
    </row>
    <row r="3220" spans="1:73" x14ac:dyDescent="0.3">
      <c r="A3220">
        <v>1056609224</v>
      </c>
      <c r="B3220" t="s">
        <v>13202</v>
      </c>
      <c r="C3220" t="s">
        <v>13203</v>
      </c>
      <c r="D3220" t="s">
        <v>13203</v>
      </c>
      <c r="F3220" t="s">
        <v>13204</v>
      </c>
      <c r="G3220" t="b">
        <v>0</v>
      </c>
      <c r="H3220" t="b">
        <v>0</v>
      </c>
      <c r="I3220">
        <v>216144</v>
      </c>
      <c r="J3220">
        <v>178585</v>
      </c>
      <c r="K3220">
        <v>5771</v>
      </c>
      <c r="L3220" t="s">
        <v>13205</v>
      </c>
      <c r="M3220">
        <v>5629</v>
      </c>
      <c r="O3220" s="2">
        <v>41277.078692129631</v>
      </c>
      <c r="P3220" t="s">
        <v>26837</v>
      </c>
      <c r="Q3220" s="4">
        <f t="shared" si="50"/>
        <v>1075.1791782407381</v>
      </c>
      <c r="R3220">
        <v>0</v>
      </c>
      <c r="S3220">
        <v>0</v>
      </c>
      <c r="T3220">
        <v>0</v>
      </c>
      <c r="U3220">
        <v>0</v>
      </c>
      <c r="V3220">
        <v>0</v>
      </c>
      <c r="W3220">
        <v>0</v>
      </c>
      <c r="X3220">
        <v>0</v>
      </c>
      <c r="Y3220">
        <v>0</v>
      </c>
      <c r="Z3220">
        <v>0</v>
      </c>
      <c r="AA3220">
        <v>0</v>
      </c>
      <c r="AB3220">
        <v>0</v>
      </c>
      <c r="AC3220">
        <v>0</v>
      </c>
      <c r="AD3220">
        <v>0</v>
      </c>
      <c r="AE3220">
        <v>0</v>
      </c>
      <c r="AF3220">
        <v>0</v>
      </c>
      <c r="AG3220">
        <v>0</v>
      </c>
      <c r="AH3220">
        <v>0</v>
      </c>
      <c r="AI3220">
        <v>0</v>
      </c>
      <c r="AJ3220">
        <v>0</v>
      </c>
      <c r="AK3220">
        <v>0</v>
      </c>
      <c r="AL3220">
        <v>0</v>
      </c>
      <c r="AM3220">
        <v>0</v>
      </c>
      <c r="AN3220">
        <v>0</v>
      </c>
      <c r="AO3220">
        <v>0</v>
      </c>
      <c r="AP3220">
        <v>0</v>
      </c>
      <c r="AQ3220">
        <v>0</v>
      </c>
      <c r="AR3220">
        <v>0</v>
      </c>
      <c r="AS3220">
        <v>0</v>
      </c>
      <c r="AT3220">
        <v>0</v>
      </c>
      <c r="AU3220">
        <v>0</v>
      </c>
      <c r="AV3220">
        <v>0</v>
      </c>
      <c r="AW3220">
        <v>0</v>
      </c>
      <c r="AX3220">
        <v>0</v>
      </c>
      <c r="AY3220">
        <v>0</v>
      </c>
      <c r="AZ3220">
        <v>0</v>
      </c>
      <c r="BA3220">
        <v>0</v>
      </c>
      <c r="BB3220">
        <v>0</v>
      </c>
      <c r="BC3220">
        <v>0</v>
      </c>
      <c r="BD3220">
        <v>0</v>
      </c>
      <c r="BE3220">
        <v>0</v>
      </c>
      <c r="BF3220">
        <v>0</v>
      </c>
      <c r="BG3220">
        <v>0</v>
      </c>
      <c r="BH3220">
        <v>0</v>
      </c>
      <c r="BI3220">
        <v>0</v>
      </c>
      <c r="BJ3220">
        <v>0</v>
      </c>
      <c r="BK3220">
        <v>0</v>
      </c>
      <c r="BL3220">
        <v>0</v>
      </c>
      <c r="BM3220">
        <v>0</v>
      </c>
      <c r="BN3220">
        <v>0</v>
      </c>
      <c r="BO3220">
        <v>0</v>
      </c>
      <c r="BP3220">
        <v>0</v>
      </c>
      <c r="BQ3220">
        <v>0</v>
      </c>
      <c r="BR3220">
        <v>0</v>
      </c>
      <c r="BS3220">
        <v>1</v>
      </c>
      <c r="BT3220">
        <v>0</v>
      </c>
      <c r="BU3220">
        <v>0</v>
      </c>
    </row>
    <row r="3221" spans="1:73" x14ac:dyDescent="0.3">
      <c r="A3221">
        <v>123736450</v>
      </c>
      <c r="B3221" t="s">
        <v>13206</v>
      </c>
      <c r="C3221" t="s">
        <v>13207</v>
      </c>
      <c r="D3221" t="s">
        <v>13207</v>
      </c>
      <c r="F3221" t="s">
        <v>13208</v>
      </c>
      <c r="G3221" t="b">
        <v>0</v>
      </c>
      <c r="H3221" t="b">
        <v>0</v>
      </c>
      <c r="I3221">
        <v>11597</v>
      </c>
      <c r="J3221">
        <v>18665</v>
      </c>
      <c r="K3221">
        <v>2101</v>
      </c>
      <c r="L3221" t="s">
        <v>13209</v>
      </c>
      <c r="M3221">
        <v>1507</v>
      </c>
      <c r="N3221" t="s">
        <v>6240</v>
      </c>
      <c r="O3221" s="2">
        <v>40254.108761574083</v>
      </c>
      <c r="P3221" t="s">
        <v>26838</v>
      </c>
      <c r="Q3221" s="4">
        <f t="shared" si="50"/>
        <v>1035.962118055555</v>
      </c>
      <c r="R3221">
        <v>0</v>
      </c>
      <c r="S3221">
        <v>0</v>
      </c>
      <c r="T3221">
        <v>0</v>
      </c>
      <c r="U3221">
        <v>0</v>
      </c>
      <c r="V3221">
        <v>0</v>
      </c>
      <c r="W3221">
        <v>0</v>
      </c>
      <c r="X3221">
        <v>0</v>
      </c>
      <c r="Y3221">
        <v>0</v>
      </c>
      <c r="Z3221">
        <v>0</v>
      </c>
      <c r="AA3221">
        <v>0</v>
      </c>
      <c r="AB3221">
        <v>0</v>
      </c>
      <c r="AC3221">
        <v>0</v>
      </c>
      <c r="AD3221">
        <v>0</v>
      </c>
      <c r="AE3221">
        <v>0</v>
      </c>
      <c r="AF3221">
        <v>0</v>
      </c>
      <c r="AG3221">
        <v>1</v>
      </c>
      <c r="AH3221">
        <v>0</v>
      </c>
      <c r="AI3221">
        <v>0</v>
      </c>
      <c r="AJ3221">
        <v>0</v>
      </c>
      <c r="AK3221">
        <v>0</v>
      </c>
      <c r="AL3221">
        <v>0</v>
      </c>
      <c r="AM3221">
        <v>0</v>
      </c>
      <c r="AN3221">
        <v>0</v>
      </c>
      <c r="AO3221">
        <v>0</v>
      </c>
      <c r="AP3221">
        <v>0</v>
      </c>
      <c r="AQ3221">
        <v>0</v>
      </c>
      <c r="AR3221">
        <v>0</v>
      </c>
      <c r="AS3221">
        <v>0</v>
      </c>
      <c r="AT3221">
        <v>0</v>
      </c>
      <c r="AU3221">
        <v>0</v>
      </c>
      <c r="AV3221">
        <v>0</v>
      </c>
      <c r="AW3221">
        <v>0</v>
      </c>
      <c r="AX3221">
        <v>0</v>
      </c>
      <c r="AY3221">
        <v>0</v>
      </c>
      <c r="AZ3221">
        <v>0</v>
      </c>
      <c r="BA3221">
        <v>0</v>
      </c>
      <c r="BB3221">
        <v>0</v>
      </c>
      <c r="BC3221">
        <v>0</v>
      </c>
      <c r="BD3221">
        <v>0</v>
      </c>
      <c r="BE3221">
        <v>0</v>
      </c>
      <c r="BF3221">
        <v>0</v>
      </c>
      <c r="BG3221">
        <v>0</v>
      </c>
      <c r="BH3221">
        <v>0</v>
      </c>
      <c r="BI3221">
        <v>0</v>
      </c>
      <c r="BJ3221">
        <v>0</v>
      </c>
      <c r="BK3221">
        <v>0</v>
      </c>
      <c r="BL3221">
        <v>0</v>
      </c>
      <c r="BM3221">
        <v>0</v>
      </c>
      <c r="BN3221">
        <v>0</v>
      </c>
      <c r="BO3221">
        <v>0</v>
      </c>
      <c r="BP3221">
        <v>0</v>
      </c>
      <c r="BQ3221">
        <v>0</v>
      </c>
      <c r="BR3221">
        <v>0</v>
      </c>
      <c r="BS3221">
        <v>0</v>
      </c>
      <c r="BT3221">
        <v>0</v>
      </c>
      <c r="BU3221">
        <v>0</v>
      </c>
    </row>
    <row r="3222" spans="1:73" x14ac:dyDescent="0.3">
      <c r="A3222">
        <v>8.2071600384796672E+17</v>
      </c>
      <c r="B3222" t="s">
        <v>13210</v>
      </c>
      <c r="C3222" t="s">
        <v>13211</v>
      </c>
      <c r="D3222" t="s">
        <v>30651</v>
      </c>
      <c r="F3222" t="s">
        <v>13212</v>
      </c>
      <c r="G3222" t="b">
        <v>0</v>
      </c>
      <c r="H3222" t="b">
        <v>0</v>
      </c>
      <c r="I3222">
        <v>281409</v>
      </c>
      <c r="J3222">
        <v>298680</v>
      </c>
      <c r="K3222">
        <v>17767</v>
      </c>
      <c r="L3222" t="s">
        <v>13213</v>
      </c>
      <c r="M3222">
        <v>25696</v>
      </c>
      <c r="N3222" t="s">
        <v>2209</v>
      </c>
      <c r="O3222" s="2">
        <v>42750.816180555557</v>
      </c>
      <c r="P3222" t="s">
        <v>26839</v>
      </c>
      <c r="Q3222" s="4">
        <f t="shared" si="50"/>
        <v>1075.8173958333355</v>
      </c>
      <c r="R3222">
        <v>0</v>
      </c>
      <c r="S3222">
        <v>0</v>
      </c>
      <c r="T3222">
        <v>0</v>
      </c>
      <c r="U3222">
        <v>0</v>
      </c>
      <c r="V3222">
        <v>0</v>
      </c>
      <c r="W3222">
        <v>0</v>
      </c>
      <c r="X3222">
        <v>0</v>
      </c>
      <c r="Y3222">
        <v>0</v>
      </c>
      <c r="Z3222">
        <v>0</v>
      </c>
      <c r="AA3222">
        <v>0</v>
      </c>
      <c r="AB3222">
        <v>0</v>
      </c>
      <c r="AC3222">
        <v>0</v>
      </c>
      <c r="AD3222">
        <v>0</v>
      </c>
      <c r="AE3222">
        <v>1</v>
      </c>
      <c r="AF3222">
        <v>1</v>
      </c>
      <c r="AG3222">
        <v>0</v>
      </c>
      <c r="AH3222">
        <v>0</v>
      </c>
      <c r="AI3222">
        <v>0</v>
      </c>
      <c r="AJ3222">
        <v>0</v>
      </c>
      <c r="AK3222">
        <v>0</v>
      </c>
      <c r="AL3222">
        <v>0</v>
      </c>
      <c r="AM3222">
        <v>1</v>
      </c>
      <c r="AN3222">
        <v>0</v>
      </c>
      <c r="AO3222">
        <v>0</v>
      </c>
      <c r="AP3222">
        <v>0</v>
      </c>
      <c r="AQ3222">
        <v>0</v>
      </c>
      <c r="AR3222">
        <v>0</v>
      </c>
      <c r="AS3222">
        <v>0</v>
      </c>
      <c r="AT3222">
        <v>0</v>
      </c>
      <c r="AU3222">
        <v>0</v>
      </c>
      <c r="AV3222">
        <v>1</v>
      </c>
      <c r="AW3222">
        <v>0</v>
      </c>
      <c r="AX3222">
        <v>0</v>
      </c>
      <c r="AY3222">
        <v>0</v>
      </c>
      <c r="AZ3222">
        <v>0</v>
      </c>
      <c r="BA3222">
        <v>0</v>
      </c>
      <c r="BB3222">
        <v>0</v>
      </c>
      <c r="BC3222">
        <v>0</v>
      </c>
      <c r="BD3222">
        <v>0</v>
      </c>
      <c r="BE3222">
        <v>0</v>
      </c>
      <c r="BF3222">
        <v>0</v>
      </c>
      <c r="BG3222">
        <v>0</v>
      </c>
      <c r="BH3222">
        <v>0</v>
      </c>
      <c r="BI3222">
        <v>0</v>
      </c>
      <c r="BJ3222">
        <v>0</v>
      </c>
      <c r="BK3222">
        <v>0</v>
      </c>
      <c r="BL3222">
        <v>0</v>
      </c>
      <c r="BM3222">
        <v>0</v>
      </c>
      <c r="BN3222">
        <v>0</v>
      </c>
      <c r="BO3222">
        <v>0</v>
      </c>
      <c r="BP3222">
        <v>0</v>
      </c>
      <c r="BQ3222">
        <v>0</v>
      </c>
      <c r="BR3222">
        <v>0</v>
      </c>
      <c r="BS3222">
        <v>1</v>
      </c>
      <c r="BT3222">
        <v>0</v>
      </c>
      <c r="BU3222">
        <v>0</v>
      </c>
    </row>
    <row r="3223" spans="1:73" x14ac:dyDescent="0.3">
      <c r="A3223">
        <v>226035378</v>
      </c>
      <c r="B3223" t="s">
        <v>13214</v>
      </c>
      <c r="C3223" t="s">
        <v>8490</v>
      </c>
      <c r="D3223" t="s">
        <v>8490</v>
      </c>
      <c r="F3223" t="s">
        <v>13215</v>
      </c>
      <c r="G3223" t="b">
        <v>0</v>
      </c>
      <c r="H3223" t="b">
        <v>0</v>
      </c>
      <c r="I3223">
        <v>14994</v>
      </c>
      <c r="J3223">
        <v>17904</v>
      </c>
      <c r="K3223">
        <v>4995</v>
      </c>
      <c r="L3223" t="s">
        <v>13216</v>
      </c>
      <c r="M3223">
        <v>2275</v>
      </c>
      <c r="O3223" s="2">
        <v>40525.174699074072</v>
      </c>
      <c r="P3223" t="s">
        <v>26840</v>
      </c>
      <c r="Q3223" s="4">
        <f t="shared" si="50"/>
        <v>1074.906793981485</v>
      </c>
      <c r="R3223">
        <v>0</v>
      </c>
      <c r="S3223">
        <v>0</v>
      </c>
      <c r="T3223">
        <v>0</v>
      </c>
      <c r="U3223">
        <v>0</v>
      </c>
      <c r="V3223">
        <v>0</v>
      </c>
      <c r="W3223">
        <v>0</v>
      </c>
      <c r="X3223">
        <v>0</v>
      </c>
      <c r="Y3223">
        <v>0</v>
      </c>
      <c r="Z3223">
        <v>0</v>
      </c>
      <c r="AA3223">
        <v>0</v>
      </c>
      <c r="AB3223">
        <v>0</v>
      </c>
      <c r="AC3223">
        <v>0</v>
      </c>
      <c r="AD3223">
        <v>0</v>
      </c>
      <c r="AE3223">
        <v>0</v>
      </c>
      <c r="AF3223">
        <v>0</v>
      </c>
      <c r="AG3223">
        <v>1</v>
      </c>
      <c r="AH3223">
        <v>0</v>
      </c>
      <c r="AI3223">
        <v>0</v>
      </c>
      <c r="AJ3223">
        <v>0</v>
      </c>
      <c r="AK3223">
        <v>0</v>
      </c>
      <c r="AL3223">
        <v>0</v>
      </c>
      <c r="AM3223">
        <v>0</v>
      </c>
      <c r="AN3223">
        <v>1</v>
      </c>
      <c r="AO3223">
        <v>0</v>
      </c>
      <c r="AP3223">
        <v>0</v>
      </c>
      <c r="AQ3223">
        <v>0</v>
      </c>
      <c r="AR3223">
        <v>0</v>
      </c>
      <c r="AS3223">
        <v>0</v>
      </c>
      <c r="AT3223">
        <v>0</v>
      </c>
      <c r="AU3223">
        <v>0</v>
      </c>
      <c r="AV3223">
        <v>0</v>
      </c>
      <c r="AW3223">
        <v>0</v>
      </c>
      <c r="AX3223">
        <v>0</v>
      </c>
      <c r="AY3223">
        <v>0</v>
      </c>
      <c r="AZ3223">
        <v>0</v>
      </c>
      <c r="BA3223">
        <v>0</v>
      </c>
      <c r="BB3223">
        <v>0</v>
      </c>
      <c r="BC3223">
        <v>0</v>
      </c>
      <c r="BD3223">
        <v>0</v>
      </c>
      <c r="BE3223">
        <v>0</v>
      </c>
      <c r="BF3223">
        <v>0</v>
      </c>
      <c r="BG3223">
        <v>0</v>
      </c>
      <c r="BH3223">
        <v>0</v>
      </c>
      <c r="BI3223">
        <v>0</v>
      </c>
      <c r="BJ3223">
        <v>0</v>
      </c>
      <c r="BK3223">
        <v>0</v>
      </c>
      <c r="BL3223">
        <v>0</v>
      </c>
      <c r="BM3223">
        <v>0</v>
      </c>
      <c r="BN3223">
        <v>0</v>
      </c>
      <c r="BO3223">
        <v>0</v>
      </c>
      <c r="BP3223">
        <v>0</v>
      </c>
      <c r="BQ3223">
        <v>0</v>
      </c>
      <c r="BR3223">
        <v>0</v>
      </c>
      <c r="BS3223">
        <v>0</v>
      </c>
      <c r="BT3223">
        <v>0</v>
      </c>
      <c r="BU3223">
        <v>0</v>
      </c>
    </row>
    <row r="3224" spans="1:73" x14ac:dyDescent="0.3">
      <c r="A3224">
        <v>2787860771</v>
      </c>
      <c r="B3224" t="s">
        <v>13217</v>
      </c>
      <c r="C3224" t="s">
        <v>950</v>
      </c>
      <c r="D3224" t="s">
        <v>950</v>
      </c>
      <c r="F3224" t="s">
        <v>13218</v>
      </c>
      <c r="G3224" t="b">
        <v>0</v>
      </c>
      <c r="H3224" t="b">
        <v>0</v>
      </c>
      <c r="I3224">
        <v>350</v>
      </c>
      <c r="J3224">
        <v>3877</v>
      </c>
      <c r="K3224">
        <v>1316</v>
      </c>
      <c r="L3224" t="s">
        <v>13219</v>
      </c>
      <c r="M3224">
        <v>596</v>
      </c>
      <c r="O3224" s="2">
        <v>41909.85015046296</v>
      </c>
      <c r="P3224" t="s">
        <v>26841</v>
      </c>
      <c r="Q3224" s="4">
        <f t="shared" si="50"/>
        <v>1071.639479166668</v>
      </c>
      <c r="R3224">
        <v>0</v>
      </c>
      <c r="S3224">
        <v>0</v>
      </c>
      <c r="T3224">
        <v>0</v>
      </c>
      <c r="U3224">
        <v>0</v>
      </c>
      <c r="V3224">
        <v>0</v>
      </c>
      <c r="W3224">
        <v>0</v>
      </c>
      <c r="X3224">
        <v>0</v>
      </c>
      <c r="Y3224">
        <v>0</v>
      </c>
      <c r="Z3224">
        <v>0</v>
      </c>
      <c r="AA3224">
        <v>0</v>
      </c>
      <c r="AB3224">
        <v>0</v>
      </c>
      <c r="AC3224">
        <v>0</v>
      </c>
      <c r="AD3224">
        <v>0</v>
      </c>
      <c r="AE3224">
        <v>0</v>
      </c>
      <c r="AF3224">
        <v>0</v>
      </c>
      <c r="AG3224">
        <v>0</v>
      </c>
      <c r="AH3224">
        <v>0</v>
      </c>
      <c r="AI3224">
        <v>0</v>
      </c>
      <c r="AJ3224">
        <v>0</v>
      </c>
      <c r="AK3224">
        <v>0</v>
      </c>
      <c r="AL3224">
        <v>0</v>
      </c>
      <c r="AM3224">
        <v>0</v>
      </c>
      <c r="AN3224">
        <v>0</v>
      </c>
      <c r="AO3224">
        <v>0</v>
      </c>
      <c r="AP3224">
        <v>0</v>
      </c>
      <c r="AQ3224">
        <v>0</v>
      </c>
      <c r="AR3224">
        <v>0</v>
      </c>
      <c r="AS3224">
        <v>0</v>
      </c>
      <c r="AT3224">
        <v>0</v>
      </c>
      <c r="AU3224">
        <v>0</v>
      </c>
      <c r="AV3224">
        <v>0</v>
      </c>
      <c r="AW3224">
        <v>0</v>
      </c>
      <c r="AX3224">
        <v>1</v>
      </c>
      <c r="AY3224">
        <v>0</v>
      </c>
      <c r="AZ3224">
        <v>0</v>
      </c>
      <c r="BA3224">
        <v>0</v>
      </c>
      <c r="BB3224">
        <v>0</v>
      </c>
      <c r="BC3224">
        <v>0</v>
      </c>
      <c r="BD3224">
        <v>0</v>
      </c>
      <c r="BE3224">
        <v>0</v>
      </c>
      <c r="BF3224">
        <v>0</v>
      </c>
      <c r="BG3224">
        <v>0</v>
      </c>
      <c r="BH3224">
        <v>0</v>
      </c>
      <c r="BI3224">
        <v>0</v>
      </c>
      <c r="BJ3224">
        <v>0</v>
      </c>
      <c r="BK3224">
        <v>0</v>
      </c>
      <c r="BL3224">
        <v>0</v>
      </c>
      <c r="BM3224">
        <v>0</v>
      </c>
      <c r="BN3224">
        <v>0</v>
      </c>
      <c r="BO3224">
        <v>0</v>
      </c>
      <c r="BP3224">
        <v>0</v>
      </c>
      <c r="BQ3224">
        <v>0</v>
      </c>
      <c r="BR3224">
        <v>0</v>
      </c>
      <c r="BS3224">
        <v>0</v>
      </c>
      <c r="BT3224">
        <v>0</v>
      </c>
      <c r="BU3224">
        <v>0</v>
      </c>
    </row>
    <row r="3225" spans="1:73" x14ac:dyDescent="0.3">
      <c r="A3225">
        <v>191512069</v>
      </c>
      <c r="B3225" t="s">
        <v>13220</v>
      </c>
      <c r="C3225" t="s">
        <v>13221</v>
      </c>
      <c r="D3225" t="s">
        <v>13221</v>
      </c>
      <c r="F3225" t="s">
        <v>13222</v>
      </c>
      <c r="G3225" t="b">
        <v>0</v>
      </c>
      <c r="H3225" t="b">
        <v>0</v>
      </c>
      <c r="I3225">
        <v>6874</v>
      </c>
      <c r="J3225">
        <v>2865</v>
      </c>
      <c r="K3225">
        <v>1168</v>
      </c>
      <c r="L3225" t="s">
        <v>13223</v>
      </c>
      <c r="M3225">
        <v>450</v>
      </c>
      <c r="N3225" t="s">
        <v>13224</v>
      </c>
      <c r="O3225" s="2">
        <v>40437.702928240738</v>
      </c>
      <c r="P3225" t="s">
        <v>26842</v>
      </c>
      <c r="Q3225" s="4">
        <f t="shared" si="50"/>
        <v>1075.5651967592567</v>
      </c>
      <c r="R3225">
        <v>0</v>
      </c>
      <c r="S3225">
        <v>0</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0</v>
      </c>
      <c r="AL3225">
        <v>0</v>
      </c>
      <c r="AM3225">
        <v>0</v>
      </c>
      <c r="AN3225">
        <v>0</v>
      </c>
      <c r="AO3225">
        <v>0</v>
      </c>
      <c r="AP3225">
        <v>0</v>
      </c>
      <c r="AQ3225">
        <v>0</v>
      </c>
      <c r="AR3225">
        <v>0</v>
      </c>
      <c r="AS3225">
        <v>0</v>
      </c>
      <c r="AT3225">
        <v>0</v>
      </c>
      <c r="AU3225">
        <v>0</v>
      </c>
      <c r="AV3225">
        <v>0</v>
      </c>
      <c r="AW3225">
        <v>0</v>
      </c>
      <c r="AX3225">
        <v>0</v>
      </c>
      <c r="AY3225">
        <v>0</v>
      </c>
      <c r="AZ3225">
        <v>0</v>
      </c>
      <c r="BA3225">
        <v>0</v>
      </c>
      <c r="BB3225">
        <v>0</v>
      </c>
      <c r="BC3225">
        <v>0</v>
      </c>
      <c r="BD3225">
        <v>0</v>
      </c>
      <c r="BE3225">
        <v>0</v>
      </c>
      <c r="BF3225">
        <v>0</v>
      </c>
      <c r="BG3225">
        <v>0</v>
      </c>
      <c r="BH3225">
        <v>0</v>
      </c>
      <c r="BI3225">
        <v>0</v>
      </c>
      <c r="BJ3225">
        <v>0</v>
      </c>
      <c r="BK3225">
        <v>0</v>
      </c>
      <c r="BL3225">
        <v>0</v>
      </c>
      <c r="BM3225">
        <v>0</v>
      </c>
      <c r="BN3225">
        <v>0</v>
      </c>
      <c r="BO3225">
        <v>0</v>
      </c>
      <c r="BP3225">
        <v>0</v>
      </c>
      <c r="BQ3225">
        <v>0</v>
      </c>
      <c r="BR3225">
        <v>0</v>
      </c>
      <c r="BS3225">
        <v>0</v>
      </c>
      <c r="BT3225">
        <v>0</v>
      </c>
      <c r="BU3225">
        <v>0</v>
      </c>
    </row>
    <row r="3226" spans="1:73" x14ac:dyDescent="0.3">
      <c r="A3226">
        <v>264536792</v>
      </c>
      <c r="B3226" t="s">
        <v>13225</v>
      </c>
      <c r="C3226" t="s">
        <v>13226</v>
      </c>
      <c r="D3226" t="s">
        <v>13226</v>
      </c>
      <c r="F3226" t="s">
        <v>13227</v>
      </c>
      <c r="G3226" t="b">
        <v>0</v>
      </c>
      <c r="H3226" t="b">
        <v>0</v>
      </c>
      <c r="I3226">
        <v>299</v>
      </c>
      <c r="J3226">
        <v>93827</v>
      </c>
      <c r="K3226">
        <v>3918</v>
      </c>
      <c r="L3226" t="s">
        <v>13228</v>
      </c>
      <c r="M3226">
        <v>5341</v>
      </c>
      <c r="N3226" t="s">
        <v>43</v>
      </c>
      <c r="O3226" s="2">
        <v>40614.095057870371</v>
      </c>
      <c r="P3226" t="s">
        <v>26843</v>
      </c>
      <c r="Q3226" s="4">
        <f t="shared" si="50"/>
        <v>1075.823900462965</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0</v>
      </c>
      <c r="AK3226">
        <v>0</v>
      </c>
      <c r="AL3226">
        <v>0</v>
      </c>
      <c r="AM3226">
        <v>0</v>
      </c>
      <c r="AN3226">
        <v>0</v>
      </c>
      <c r="AO3226">
        <v>0</v>
      </c>
      <c r="AP3226">
        <v>0</v>
      </c>
      <c r="AQ3226">
        <v>0</v>
      </c>
      <c r="AR3226">
        <v>0</v>
      </c>
      <c r="AS3226">
        <v>0</v>
      </c>
      <c r="AT3226">
        <v>0</v>
      </c>
      <c r="AU3226">
        <v>0</v>
      </c>
      <c r="AV3226">
        <v>0</v>
      </c>
      <c r="AW3226">
        <v>0</v>
      </c>
      <c r="AX3226">
        <v>0</v>
      </c>
      <c r="AY3226">
        <v>0</v>
      </c>
      <c r="AZ3226">
        <v>0</v>
      </c>
      <c r="BA3226">
        <v>0</v>
      </c>
      <c r="BB3226">
        <v>0</v>
      </c>
      <c r="BC3226">
        <v>0</v>
      </c>
      <c r="BD3226">
        <v>0</v>
      </c>
      <c r="BE3226">
        <v>0</v>
      </c>
      <c r="BF3226">
        <v>0</v>
      </c>
      <c r="BG3226">
        <v>0</v>
      </c>
      <c r="BH3226">
        <v>0</v>
      </c>
      <c r="BI3226">
        <v>0</v>
      </c>
      <c r="BJ3226">
        <v>0</v>
      </c>
      <c r="BK3226">
        <v>0</v>
      </c>
      <c r="BL3226">
        <v>0</v>
      </c>
      <c r="BM3226">
        <v>0</v>
      </c>
      <c r="BN3226">
        <v>0</v>
      </c>
      <c r="BO3226">
        <v>0</v>
      </c>
      <c r="BP3226">
        <v>0</v>
      </c>
      <c r="BQ3226">
        <v>0</v>
      </c>
      <c r="BR3226">
        <v>0</v>
      </c>
      <c r="BS3226">
        <v>0</v>
      </c>
      <c r="BT3226">
        <v>0</v>
      </c>
      <c r="BU3226">
        <v>0</v>
      </c>
    </row>
    <row r="3227" spans="1:73" x14ac:dyDescent="0.3">
      <c r="A3227">
        <v>9.2196448083321242E+17</v>
      </c>
      <c r="B3227" t="s">
        <v>13229</v>
      </c>
      <c r="C3227" t="s">
        <v>13230</v>
      </c>
      <c r="D3227" t="s">
        <v>13230</v>
      </c>
      <c r="F3227" t="s">
        <v>13231</v>
      </c>
      <c r="G3227" t="b">
        <v>0</v>
      </c>
      <c r="H3227" t="b">
        <v>0</v>
      </c>
      <c r="I3227">
        <v>9799</v>
      </c>
      <c r="J3227">
        <v>10289</v>
      </c>
      <c r="K3227">
        <v>2136</v>
      </c>
      <c r="L3227" t="s">
        <v>13232</v>
      </c>
      <c r="M3227">
        <v>1279</v>
      </c>
      <c r="N3227" t="s">
        <v>7347</v>
      </c>
      <c r="O3227" s="2">
        <v>43030.208749999998</v>
      </c>
      <c r="P3227" t="s">
        <v>26844</v>
      </c>
      <c r="Q3227" s="4">
        <f t="shared" si="50"/>
        <v>641.25248842592555</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c r="AK3227">
        <v>0</v>
      </c>
      <c r="AL3227">
        <v>0</v>
      </c>
      <c r="AM3227">
        <v>0</v>
      </c>
      <c r="AN3227">
        <v>0</v>
      </c>
      <c r="AO3227">
        <v>0</v>
      </c>
      <c r="AP3227">
        <v>0</v>
      </c>
      <c r="AQ3227">
        <v>0</v>
      </c>
      <c r="AR3227">
        <v>0</v>
      </c>
      <c r="AS3227">
        <v>0</v>
      </c>
      <c r="AT3227">
        <v>0</v>
      </c>
      <c r="AU3227">
        <v>0</v>
      </c>
      <c r="AV3227">
        <v>0</v>
      </c>
      <c r="AW3227">
        <v>0</v>
      </c>
      <c r="AX3227">
        <v>1</v>
      </c>
      <c r="AY3227">
        <v>0</v>
      </c>
      <c r="AZ3227">
        <v>0</v>
      </c>
      <c r="BA3227">
        <v>0</v>
      </c>
      <c r="BB3227">
        <v>0</v>
      </c>
      <c r="BC3227">
        <v>0</v>
      </c>
      <c r="BD3227">
        <v>0</v>
      </c>
      <c r="BE3227">
        <v>0</v>
      </c>
      <c r="BF3227">
        <v>0</v>
      </c>
      <c r="BG3227">
        <v>0</v>
      </c>
      <c r="BH3227">
        <v>0</v>
      </c>
      <c r="BI3227">
        <v>0</v>
      </c>
      <c r="BJ3227">
        <v>0</v>
      </c>
      <c r="BK3227">
        <v>0</v>
      </c>
      <c r="BL3227">
        <v>0</v>
      </c>
      <c r="BM3227">
        <v>0</v>
      </c>
      <c r="BN3227">
        <v>0</v>
      </c>
      <c r="BO3227">
        <v>0</v>
      </c>
      <c r="BP3227">
        <v>0</v>
      </c>
      <c r="BQ3227">
        <v>0</v>
      </c>
      <c r="BR3227">
        <v>0</v>
      </c>
      <c r="BS3227">
        <v>0</v>
      </c>
      <c r="BT3227">
        <v>0</v>
      </c>
      <c r="BU3227">
        <v>0</v>
      </c>
    </row>
    <row r="3228" spans="1:73" x14ac:dyDescent="0.3">
      <c r="A3228">
        <v>104871929</v>
      </c>
      <c r="B3228" t="s">
        <v>13233</v>
      </c>
      <c r="C3228" t="s">
        <v>13234</v>
      </c>
      <c r="D3228" t="s">
        <v>13234</v>
      </c>
      <c r="F3228" t="s">
        <v>13235</v>
      </c>
      <c r="G3228" t="b">
        <v>0</v>
      </c>
      <c r="H3228" t="b">
        <v>0</v>
      </c>
      <c r="I3228">
        <v>15514</v>
      </c>
      <c r="J3228">
        <v>13955</v>
      </c>
      <c r="K3228">
        <v>2753</v>
      </c>
      <c r="L3228" t="s">
        <v>13236</v>
      </c>
      <c r="M3228">
        <v>1584</v>
      </c>
      <c r="N3228" t="s">
        <v>390</v>
      </c>
      <c r="O3228" s="2">
        <v>40192.722743055558</v>
      </c>
      <c r="P3228" t="s">
        <v>26845</v>
      </c>
      <c r="Q3228" s="4">
        <f t="shared" si="50"/>
        <v>1075.2702777777813</v>
      </c>
      <c r="R3228">
        <v>0</v>
      </c>
      <c r="S3228">
        <v>0</v>
      </c>
      <c r="T3228">
        <v>0</v>
      </c>
      <c r="U3228">
        <v>0</v>
      </c>
      <c r="V3228">
        <v>0</v>
      </c>
      <c r="W3228">
        <v>0</v>
      </c>
      <c r="X3228">
        <v>0</v>
      </c>
      <c r="Y3228">
        <v>0</v>
      </c>
      <c r="Z3228">
        <v>0</v>
      </c>
      <c r="AA3228">
        <v>0</v>
      </c>
      <c r="AB3228">
        <v>0</v>
      </c>
      <c r="AC3228">
        <v>0</v>
      </c>
      <c r="AD3228">
        <v>0</v>
      </c>
      <c r="AE3228">
        <v>0</v>
      </c>
      <c r="AF3228">
        <v>0</v>
      </c>
      <c r="AG3228">
        <v>1</v>
      </c>
      <c r="AH3228">
        <v>0</v>
      </c>
      <c r="AI3228">
        <v>0</v>
      </c>
      <c r="AJ3228">
        <v>0</v>
      </c>
      <c r="AK3228">
        <v>0</v>
      </c>
      <c r="AL3228">
        <v>0</v>
      </c>
      <c r="AM3228">
        <v>0</v>
      </c>
      <c r="AN3228">
        <v>0</v>
      </c>
      <c r="AO3228">
        <v>0</v>
      </c>
      <c r="AP3228">
        <v>0</v>
      </c>
      <c r="AQ3228">
        <v>0</v>
      </c>
      <c r="AR3228">
        <v>0</v>
      </c>
      <c r="AS3228">
        <v>0</v>
      </c>
      <c r="AT3228">
        <v>0</v>
      </c>
      <c r="AU3228">
        <v>0</v>
      </c>
      <c r="AV3228">
        <v>0</v>
      </c>
      <c r="AW3228">
        <v>0</v>
      </c>
      <c r="AX3228">
        <v>0</v>
      </c>
      <c r="AY3228">
        <v>0</v>
      </c>
      <c r="AZ3228">
        <v>0</v>
      </c>
      <c r="BA3228">
        <v>0</v>
      </c>
      <c r="BB3228">
        <v>0</v>
      </c>
      <c r="BC3228">
        <v>0</v>
      </c>
      <c r="BD3228">
        <v>0</v>
      </c>
      <c r="BE3228">
        <v>0</v>
      </c>
      <c r="BF3228">
        <v>0</v>
      </c>
      <c r="BG3228">
        <v>0</v>
      </c>
      <c r="BH3228">
        <v>0</v>
      </c>
      <c r="BI3228">
        <v>0</v>
      </c>
      <c r="BJ3228">
        <v>0</v>
      </c>
      <c r="BK3228">
        <v>0</v>
      </c>
      <c r="BL3228">
        <v>0</v>
      </c>
      <c r="BM3228">
        <v>0</v>
      </c>
      <c r="BN3228">
        <v>0</v>
      </c>
      <c r="BO3228">
        <v>0</v>
      </c>
      <c r="BP3228">
        <v>0</v>
      </c>
      <c r="BQ3228">
        <v>0</v>
      </c>
      <c r="BR3228">
        <v>0</v>
      </c>
      <c r="BS3228">
        <v>0</v>
      </c>
      <c r="BT3228">
        <v>0</v>
      </c>
      <c r="BU3228">
        <v>0</v>
      </c>
    </row>
    <row r="3229" spans="1:73" x14ac:dyDescent="0.3">
      <c r="A3229">
        <v>745524164</v>
      </c>
      <c r="B3229" t="s">
        <v>13237</v>
      </c>
      <c r="C3229" t="s">
        <v>13238</v>
      </c>
      <c r="D3229" t="s">
        <v>30652</v>
      </c>
      <c r="F3229" t="s">
        <v>13239</v>
      </c>
      <c r="G3229" t="b">
        <v>0</v>
      </c>
      <c r="H3229" t="b">
        <v>0</v>
      </c>
      <c r="I3229">
        <v>647</v>
      </c>
      <c r="J3229">
        <v>1229</v>
      </c>
      <c r="K3229">
        <v>5369</v>
      </c>
      <c r="L3229" t="s">
        <v>13240</v>
      </c>
      <c r="M3229">
        <v>5458</v>
      </c>
      <c r="O3229" s="2">
        <v>41129.692800925928</v>
      </c>
      <c r="P3229" t="s">
        <v>26846</v>
      </c>
      <c r="Q3229" s="4">
        <f t="shared" si="50"/>
        <v>1064.5526620370365</v>
      </c>
      <c r="R3229">
        <v>0</v>
      </c>
      <c r="S3229">
        <v>0</v>
      </c>
      <c r="T3229">
        <v>0</v>
      </c>
      <c r="U3229">
        <v>0</v>
      </c>
      <c r="V3229">
        <v>0</v>
      </c>
      <c r="W3229">
        <v>0</v>
      </c>
      <c r="X3229">
        <v>0</v>
      </c>
      <c r="Y3229">
        <v>0</v>
      </c>
      <c r="Z3229">
        <v>0</v>
      </c>
      <c r="AA3229">
        <v>0</v>
      </c>
      <c r="AB3229">
        <v>0</v>
      </c>
      <c r="AC3229">
        <v>0</v>
      </c>
      <c r="AD3229">
        <v>0</v>
      </c>
      <c r="AE3229">
        <v>1</v>
      </c>
      <c r="AF3229">
        <v>0</v>
      </c>
      <c r="AG3229">
        <v>0</v>
      </c>
      <c r="AH3229">
        <v>0</v>
      </c>
      <c r="AI3229">
        <v>0</v>
      </c>
      <c r="AJ3229">
        <v>0</v>
      </c>
      <c r="AK3229">
        <v>0</v>
      </c>
      <c r="AL3229">
        <v>0</v>
      </c>
      <c r="AM3229">
        <v>0</v>
      </c>
      <c r="AN3229">
        <v>0</v>
      </c>
      <c r="AO3229">
        <v>0</v>
      </c>
      <c r="AP3229">
        <v>0</v>
      </c>
      <c r="AQ3229">
        <v>0</v>
      </c>
      <c r="AR3229">
        <v>0</v>
      </c>
      <c r="AS3229">
        <v>0</v>
      </c>
      <c r="AT3229">
        <v>0</v>
      </c>
      <c r="AU3229">
        <v>0</v>
      </c>
      <c r="AV3229">
        <v>0</v>
      </c>
      <c r="AW3229">
        <v>0</v>
      </c>
      <c r="AX3229">
        <v>0</v>
      </c>
      <c r="AY3229">
        <v>0</v>
      </c>
      <c r="AZ3229">
        <v>0</v>
      </c>
      <c r="BA3229">
        <v>0</v>
      </c>
      <c r="BB3229">
        <v>0</v>
      </c>
      <c r="BC3229">
        <v>0</v>
      </c>
      <c r="BD3229">
        <v>0</v>
      </c>
      <c r="BE3229">
        <v>0</v>
      </c>
      <c r="BF3229">
        <v>0</v>
      </c>
      <c r="BG3229">
        <v>0</v>
      </c>
      <c r="BH3229">
        <v>0</v>
      </c>
      <c r="BI3229">
        <v>0</v>
      </c>
      <c r="BJ3229">
        <v>0</v>
      </c>
      <c r="BK3229">
        <v>0</v>
      </c>
      <c r="BL3229">
        <v>0</v>
      </c>
      <c r="BM3229">
        <v>0</v>
      </c>
      <c r="BN3229">
        <v>0</v>
      </c>
      <c r="BO3229">
        <v>0</v>
      </c>
      <c r="BP3229">
        <v>0</v>
      </c>
      <c r="BQ3229">
        <v>0</v>
      </c>
      <c r="BR3229">
        <v>0</v>
      </c>
      <c r="BS3229">
        <v>0</v>
      </c>
      <c r="BT3229">
        <v>0</v>
      </c>
      <c r="BU3229">
        <v>0</v>
      </c>
    </row>
    <row r="3230" spans="1:73" x14ac:dyDescent="0.3">
      <c r="A3230">
        <v>201320235</v>
      </c>
      <c r="B3230" t="s">
        <v>13241</v>
      </c>
      <c r="C3230" t="s">
        <v>13242</v>
      </c>
      <c r="D3230" t="s">
        <v>950</v>
      </c>
      <c r="F3230" t="s">
        <v>13243</v>
      </c>
      <c r="G3230" t="b">
        <v>0</v>
      </c>
      <c r="H3230" t="b">
        <v>0</v>
      </c>
      <c r="I3230">
        <v>3916</v>
      </c>
      <c r="J3230">
        <v>6060</v>
      </c>
      <c r="K3230">
        <v>1393</v>
      </c>
      <c r="L3230" t="s">
        <v>13244</v>
      </c>
      <c r="M3230">
        <v>1130</v>
      </c>
      <c r="N3230" t="s">
        <v>229</v>
      </c>
      <c r="O3230" s="2">
        <v>40462.666990740741</v>
      </c>
      <c r="P3230" t="s">
        <v>26847</v>
      </c>
      <c r="Q3230" s="4">
        <f t="shared" si="50"/>
        <v>1070.0212268518517</v>
      </c>
      <c r="R3230">
        <v>0</v>
      </c>
      <c r="S3230">
        <v>0</v>
      </c>
      <c r="T3230">
        <v>0</v>
      </c>
      <c r="U3230">
        <v>0</v>
      </c>
      <c r="V3230">
        <v>0</v>
      </c>
      <c r="W3230">
        <v>0</v>
      </c>
      <c r="X3230">
        <v>0</v>
      </c>
      <c r="Y3230">
        <v>0</v>
      </c>
      <c r="Z3230">
        <v>0</v>
      </c>
      <c r="AA3230">
        <v>0</v>
      </c>
      <c r="AB3230">
        <v>0</v>
      </c>
      <c r="AC3230">
        <v>0</v>
      </c>
      <c r="AD3230">
        <v>0</v>
      </c>
      <c r="AE3230">
        <v>0</v>
      </c>
      <c r="AF3230">
        <v>0</v>
      </c>
      <c r="AG3230">
        <v>0</v>
      </c>
      <c r="AH3230">
        <v>0</v>
      </c>
      <c r="AI3230">
        <v>0</v>
      </c>
      <c r="AJ3230">
        <v>0</v>
      </c>
      <c r="AK3230">
        <v>0</v>
      </c>
      <c r="AL3230">
        <v>0</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v>0</v>
      </c>
      <c r="BF3230">
        <v>0</v>
      </c>
      <c r="BG3230">
        <v>0</v>
      </c>
      <c r="BH3230">
        <v>0</v>
      </c>
      <c r="BI3230">
        <v>0</v>
      </c>
      <c r="BJ3230">
        <v>0</v>
      </c>
      <c r="BK3230">
        <v>0</v>
      </c>
      <c r="BL3230">
        <v>0</v>
      </c>
      <c r="BM3230">
        <v>0</v>
      </c>
      <c r="BN3230">
        <v>0</v>
      </c>
      <c r="BO3230">
        <v>0</v>
      </c>
      <c r="BP3230">
        <v>0</v>
      </c>
      <c r="BQ3230">
        <v>0</v>
      </c>
      <c r="BR3230">
        <v>0</v>
      </c>
      <c r="BS3230">
        <v>0</v>
      </c>
      <c r="BT3230">
        <v>0</v>
      </c>
      <c r="BU3230">
        <v>0</v>
      </c>
    </row>
    <row r="3231" spans="1:73" x14ac:dyDescent="0.3">
      <c r="A3231">
        <v>558415818</v>
      </c>
      <c r="B3231" t="s">
        <v>13245</v>
      </c>
      <c r="C3231" t="s">
        <v>13246</v>
      </c>
      <c r="D3231" t="s">
        <v>13246</v>
      </c>
      <c r="F3231" t="s">
        <v>13247</v>
      </c>
      <c r="G3231" t="b">
        <v>0</v>
      </c>
      <c r="H3231" t="b">
        <v>0</v>
      </c>
      <c r="I3231">
        <v>49411</v>
      </c>
      <c r="J3231">
        <v>18519</v>
      </c>
      <c r="K3231">
        <v>9222</v>
      </c>
      <c r="L3231" t="s">
        <v>13248</v>
      </c>
      <c r="M3231">
        <v>9980</v>
      </c>
      <c r="O3231" s="2">
        <v>41019.209675925929</v>
      </c>
      <c r="P3231" t="s">
        <v>26848</v>
      </c>
      <c r="Q3231" s="4">
        <f t="shared" si="50"/>
        <v>1073.9993749999994</v>
      </c>
      <c r="R3231">
        <v>0</v>
      </c>
      <c r="S3231">
        <v>0</v>
      </c>
      <c r="T3231">
        <v>0</v>
      </c>
      <c r="U3231">
        <v>0</v>
      </c>
      <c r="V3231">
        <v>0</v>
      </c>
      <c r="W3231">
        <v>0</v>
      </c>
      <c r="X3231">
        <v>0</v>
      </c>
      <c r="Y3231">
        <v>0</v>
      </c>
      <c r="Z3231">
        <v>0</v>
      </c>
      <c r="AA3231">
        <v>0</v>
      </c>
      <c r="AB3231">
        <v>0</v>
      </c>
      <c r="AC3231">
        <v>0</v>
      </c>
      <c r="AD3231">
        <v>0</v>
      </c>
      <c r="AE3231">
        <v>0</v>
      </c>
      <c r="AF3231">
        <v>0</v>
      </c>
      <c r="AG3231">
        <v>0</v>
      </c>
      <c r="AH3231">
        <v>0</v>
      </c>
      <c r="AI3231">
        <v>0</v>
      </c>
      <c r="AJ3231">
        <v>0</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v>0</v>
      </c>
      <c r="BF3231">
        <v>0</v>
      </c>
      <c r="BG3231">
        <v>0</v>
      </c>
      <c r="BH3231">
        <v>0</v>
      </c>
      <c r="BI3231">
        <v>0</v>
      </c>
      <c r="BJ3231">
        <v>0</v>
      </c>
      <c r="BK3231">
        <v>0</v>
      </c>
      <c r="BL3231">
        <v>0</v>
      </c>
      <c r="BM3231">
        <v>0</v>
      </c>
      <c r="BN3231">
        <v>0</v>
      </c>
      <c r="BO3231">
        <v>0</v>
      </c>
      <c r="BP3231">
        <v>0</v>
      </c>
      <c r="BQ3231">
        <v>0</v>
      </c>
      <c r="BR3231">
        <v>0</v>
      </c>
      <c r="BS3231">
        <v>0</v>
      </c>
      <c r="BT3231">
        <v>0</v>
      </c>
      <c r="BU3231">
        <v>0</v>
      </c>
    </row>
    <row r="3232" spans="1:73" x14ac:dyDescent="0.3">
      <c r="A3232">
        <v>89963218</v>
      </c>
      <c r="B3232" t="s">
        <v>13249</v>
      </c>
      <c r="C3232" t="s">
        <v>13250</v>
      </c>
      <c r="D3232" t="s">
        <v>30653</v>
      </c>
      <c r="F3232" t="s">
        <v>13251</v>
      </c>
      <c r="G3232" t="b">
        <v>0</v>
      </c>
      <c r="H3232" t="b">
        <v>0</v>
      </c>
      <c r="I3232">
        <v>673</v>
      </c>
      <c r="J3232">
        <v>1411</v>
      </c>
      <c r="K3232">
        <v>1747</v>
      </c>
      <c r="L3232" t="s">
        <v>13252</v>
      </c>
      <c r="M3232">
        <v>1753</v>
      </c>
      <c r="O3232" s="2">
        <v>40131.667071759257</v>
      </c>
      <c r="P3232" t="s">
        <v>26849</v>
      </c>
      <c r="Q3232" s="4">
        <f t="shared" si="50"/>
        <v>1031.6603472222196</v>
      </c>
      <c r="R3232">
        <v>0</v>
      </c>
      <c r="S3232">
        <v>0</v>
      </c>
      <c r="T3232">
        <v>0</v>
      </c>
      <c r="U3232">
        <v>0</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0</v>
      </c>
      <c r="AN3232">
        <v>0</v>
      </c>
      <c r="AO3232">
        <v>0</v>
      </c>
      <c r="AP3232">
        <v>0</v>
      </c>
      <c r="AQ3232">
        <v>0</v>
      </c>
      <c r="AR3232">
        <v>0</v>
      </c>
      <c r="AS3232">
        <v>0</v>
      </c>
      <c r="AT3232">
        <v>0</v>
      </c>
      <c r="AU3232">
        <v>0</v>
      </c>
      <c r="AV3232">
        <v>0</v>
      </c>
      <c r="AW3232">
        <v>0</v>
      </c>
      <c r="AX3232">
        <v>0</v>
      </c>
      <c r="AY3232">
        <v>0</v>
      </c>
      <c r="AZ3232">
        <v>0</v>
      </c>
      <c r="BA3232">
        <v>0</v>
      </c>
      <c r="BB3232">
        <v>0</v>
      </c>
      <c r="BC3232">
        <v>0</v>
      </c>
      <c r="BD3232">
        <v>0</v>
      </c>
      <c r="BE3232">
        <v>0</v>
      </c>
      <c r="BF3232">
        <v>0</v>
      </c>
      <c r="BG3232">
        <v>0</v>
      </c>
      <c r="BH3232">
        <v>0</v>
      </c>
      <c r="BI3232">
        <v>0</v>
      </c>
      <c r="BJ3232">
        <v>0</v>
      </c>
      <c r="BK3232">
        <v>0</v>
      </c>
      <c r="BL3232">
        <v>0</v>
      </c>
      <c r="BM3232">
        <v>0</v>
      </c>
      <c r="BN3232">
        <v>0</v>
      </c>
      <c r="BO3232">
        <v>0</v>
      </c>
      <c r="BP3232">
        <v>0</v>
      </c>
      <c r="BQ3232">
        <v>0</v>
      </c>
      <c r="BR3232">
        <v>0</v>
      </c>
      <c r="BS3232">
        <v>0</v>
      </c>
      <c r="BT3232">
        <v>0</v>
      </c>
      <c r="BU3232">
        <v>0</v>
      </c>
    </row>
    <row r="3233" spans="1:73" x14ac:dyDescent="0.3">
      <c r="A3233">
        <v>1352823558</v>
      </c>
      <c r="B3233" t="s">
        <v>13253</v>
      </c>
      <c r="C3233" t="s">
        <v>13254</v>
      </c>
      <c r="D3233" t="s">
        <v>30654</v>
      </c>
      <c r="F3233" t="s">
        <v>13255</v>
      </c>
      <c r="G3233" t="b">
        <v>0</v>
      </c>
      <c r="H3233" t="b">
        <v>0</v>
      </c>
      <c r="I3233">
        <v>96496</v>
      </c>
      <c r="J3233">
        <v>116185</v>
      </c>
      <c r="K3233">
        <v>7341</v>
      </c>
      <c r="L3233" t="s">
        <v>13256</v>
      </c>
      <c r="M3233">
        <v>7529</v>
      </c>
      <c r="N3233" t="s">
        <v>13257</v>
      </c>
      <c r="O3233" s="2">
        <v>41378.897650462961</v>
      </c>
      <c r="P3233" t="s">
        <v>26850</v>
      </c>
      <c r="Q3233" s="4">
        <f t="shared" si="50"/>
        <v>1075.7308101851886</v>
      </c>
      <c r="R3233">
        <v>0</v>
      </c>
      <c r="S3233">
        <v>0</v>
      </c>
      <c r="T3233">
        <v>0</v>
      </c>
      <c r="U3233">
        <v>0</v>
      </c>
      <c r="V3233">
        <v>0</v>
      </c>
      <c r="W3233">
        <v>0</v>
      </c>
      <c r="X3233">
        <v>0</v>
      </c>
      <c r="Y3233">
        <v>0</v>
      </c>
      <c r="Z3233">
        <v>0</v>
      </c>
      <c r="AA3233">
        <v>0</v>
      </c>
      <c r="AB3233">
        <v>0</v>
      </c>
      <c r="AC3233">
        <v>0</v>
      </c>
      <c r="AD3233">
        <v>0</v>
      </c>
      <c r="AE3233">
        <v>0</v>
      </c>
      <c r="AF3233">
        <v>0</v>
      </c>
      <c r="AG3233">
        <v>0</v>
      </c>
      <c r="AH3233">
        <v>0</v>
      </c>
      <c r="AI3233">
        <v>0</v>
      </c>
      <c r="AJ3233">
        <v>0</v>
      </c>
      <c r="AK3233">
        <v>0</v>
      </c>
      <c r="AL3233">
        <v>0</v>
      </c>
      <c r="AM3233">
        <v>0</v>
      </c>
      <c r="AN3233">
        <v>0</v>
      </c>
      <c r="AO3233">
        <v>0</v>
      </c>
      <c r="AP3233">
        <v>0</v>
      </c>
      <c r="AQ3233">
        <v>0</v>
      </c>
      <c r="AR3233">
        <v>0</v>
      </c>
      <c r="AS3233">
        <v>0</v>
      </c>
      <c r="AT3233">
        <v>0</v>
      </c>
      <c r="AU3233">
        <v>0</v>
      </c>
      <c r="AV3233">
        <v>0</v>
      </c>
      <c r="AW3233">
        <v>0</v>
      </c>
      <c r="AX3233">
        <v>0</v>
      </c>
      <c r="AY3233">
        <v>0</v>
      </c>
      <c r="AZ3233">
        <v>0</v>
      </c>
      <c r="BA3233">
        <v>0</v>
      </c>
      <c r="BB3233">
        <v>0</v>
      </c>
      <c r="BC3233">
        <v>0</v>
      </c>
      <c r="BD3233">
        <v>0</v>
      </c>
      <c r="BE3233">
        <v>0</v>
      </c>
      <c r="BF3233">
        <v>0</v>
      </c>
      <c r="BG3233">
        <v>0</v>
      </c>
      <c r="BH3233">
        <v>0</v>
      </c>
      <c r="BI3233">
        <v>0</v>
      </c>
      <c r="BJ3233">
        <v>0</v>
      </c>
      <c r="BK3233">
        <v>0</v>
      </c>
      <c r="BL3233">
        <v>0</v>
      </c>
      <c r="BM3233">
        <v>0</v>
      </c>
      <c r="BN3233">
        <v>0</v>
      </c>
      <c r="BO3233">
        <v>0</v>
      </c>
      <c r="BP3233">
        <v>0</v>
      </c>
      <c r="BQ3233">
        <v>0</v>
      </c>
      <c r="BR3233">
        <v>0</v>
      </c>
      <c r="BS3233">
        <v>0</v>
      </c>
      <c r="BT3233">
        <v>0</v>
      </c>
      <c r="BU3233">
        <v>0</v>
      </c>
    </row>
    <row r="3234" spans="1:73" x14ac:dyDescent="0.3">
      <c r="A3234">
        <v>2877950093</v>
      </c>
      <c r="B3234" t="s">
        <v>13258</v>
      </c>
      <c r="C3234" t="s">
        <v>13259</v>
      </c>
      <c r="D3234" t="s">
        <v>30655</v>
      </c>
      <c r="F3234" t="s">
        <v>13260</v>
      </c>
      <c r="G3234" t="b">
        <v>0</v>
      </c>
      <c r="H3234" t="b">
        <v>0</v>
      </c>
      <c r="I3234">
        <v>5108</v>
      </c>
      <c r="J3234">
        <v>5200</v>
      </c>
      <c r="K3234">
        <v>4999</v>
      </c>
      <c r="L3234" t="s">
        <v>13261</v>
      </c>
      <c r="M3234">
        <v>3307</v>
      </c>
      <c r="N3234" t="s">
        <v>202</v>
      </c>
      <c r="O3234" s="2">
        <v>41958.524375000001</v>
      </c>
      <c r="P3234" t="s">
        <v>26851</v>
      </c>
      <c r="Q3234" s="4">
        <f t="shared" si="50"/>
        <v>1074.9894212962972</v>
      </c>
      <c r="R3234">
        <v>0</v>
      </c>
      <c r="S3234">
        <v>0</v>
      </c>
      <c r="T3234">
        <v>0</v>
      </c>
      <c r="U3234">
        <v>0</v>
      </c>
      <c r="V3234">
        <v>0</v>
      </c>
      <c r="W3234">
        <v>0</v>
      </c>
      <c r="X3234">
        <v>0</v>
      </c>
      <c r="Y3234">
        <v>0</v>
      </c>
      <c r="Z3234">
        <v>0</v>
      </c>
      <c r="AA3234">
        <v>0</v>
      </c>
      <c r="AB3234">
        <v>1</v>
      </c>
      <c r="AC3234">
        <v>0</v>
      </c>
      <c r="AD3234">
        <v>0</v>
      </c>
      <c r="AE3234">
        <v>1</v>
      </c>
      <c r="AF3234">
        <v>0</v>
      </c>
      <c r="AG3234">
        <v>0</v>
      </c>
      <c r="AH3234">
        <v>0</v>
      </c>
      <c r="AI3234">
        <v>0</v>
      </c>
      <c r="AJ3234">
        <v>0</v>
      </c>
      <c r="AK3234">
        <v>0</v>
      </c>
      <c r="AL3234">
        <v>0</v>
      </c>
      <c r="AM3234">
        <v>0</v>
      </c>
      <c r="AN3234">
        <v>0</v>
      </c>
      <c r="AO3234">
        <v>0</v>
      </c>
      <c r="AP3234">
        <v>0</v>
      </c>
      <c r="AQ3234">
        <v>0</v>
      </c>
      <c r="AR3234">
        <v>1</v>
      </c>
      <c r="AS3234">
        <v>0</v>
      </c>
      <c r="AT3234">
        <v>0</v>
      </c>
      <c r="AU3234">
        <v>0</v>
      </c>
      <c r="AV3234">
        <v>0</v>
      </c>
      <c r="AW3234">
        <v>0</v>
      </c>
      <c r="AX3234">
        <v>0</v>
      </c>
      <c r="AY3234">
        <v>0</v>
      </c>
      <c r="AZ3234">
        <v>0</v>
      </c>
      <c r="BA3234">
        <v>0</v>
      </c>
      <c r="BB3234">
        <v>0</v>
      </c>
      <c r="BC3234">
        <v>0</v>
      </c>
      <c r="BD3234">
        <v>0</v>
      </c>
      <c r="BE3234">
        <v>0</v>
      </c>
      <c r="BF3234">
        <v>0</v>
      </c>
      <c r="BG3234">
        <v>0</v>
      </c>
      <c r="BH3234">
        <v>0</v>
      </c>
      <c r="BI3234">
        <v>0</v>
      </c>
      <c r="BJ3234">
        <v>0</v>
      </c>
      <c r="BK3234">
        <v>0</v>
      </c>
      <c r="BL3234">
        <v>0</v>
      </c>
      <c r="BM3234">
        <v>0</v>
      </c>
      <c r="BN3234">
        <v>0</v>
      </c>
      <c r="BO3234">
        <v>0</v>
      </c>
      <c r="BP3234">
        <v>0</v>
      </c>
      <c r="BQ3234">
        <v>0</v>
      </c>
      <c r="BR3234">
        <v>0</v>
      </c>
      <c r="BS3234">
        <v>0</v>
      </c>
      <c r="BT3234">
        <v>0</v>
      </c>
      <c r="BU3234">
        <v>0</v>
      </c>
    </row>
    <row r="3235" spans="1:73" x14ac:dyDescent="0.3">
      <c r="A3235">
        <v>90381329</v>
      </c>
      <c r="B3235" t="s">
        <v>13262</v>
      </c>
      <c r="C3235" t="s">
        <v>3407</v>
      </c>
      <c r="D3235" t="s">
        <v>30656</v>
      </c>
      <c r="E3235" t="s">
        <v>13263</v>
      </c>
      <c r="F3235" t="s">
        <v>13264</v>
      </c>
      <c r="G3235" t="b">
        <v>0</v>
      </c>
      <c r="H3235" t="b">
        <v>0</v>
      </c>
      <c r="I3235">
        <v>140942</v>
      </c>
      <c r="J3235">
        <v>200755</v>
      </c>
      <c r="K3235">
        <v>6429</v>
      </c>
      <c r="L3235" t="s">
        <v>13265</v>
      </c>
      <c r="M3235">
        <v>6111</v>
      </c>
      <c r="N3235" t="s">
        <v>43</v>
      </c>
      <c r="O3235" s="2">
        <v>40133.513935185183</v>
      </c>
      <c r="P3235" t="s">
        <v>26852</v>
      </c>
      <c r="Q3235" s="4">
        <f t="shared" si="50"/>
        <v>1075.7162847222207</v>
      </c>
      <c r="R3235">
        <v>0</v>
      </c>
      <c r="S3235">
        <v>0</v>
      </c>
      <c r="T3235">
        <v>0</v>
      </c>
      <c r="U3235">
        <v>0</v>
      </c>
      <c r="V3235">
        <v>0</v>
      </c>
      <c r="W3235">
        <v>0</v>
      </c>
      <c r="X3235">
        <v>0</v>
      </c>
      <c r="Y3235">
        <v>0</v>
      </c>
      <c r="Z3235">
        <v>0</v>
      </c>
      <c r="AA3235">
        <v>0</v>
      </c>
      <c r="AB3235">
        <v>0</v>
      </c>
      <c r="AC3235">
        <v>0</v>
      </c>
      <c r="AD3235">
        <v>1</v>
      </c>
      <c r="AE3235">
        <v>0</v>
      </c>
      <c r="AF3235">
        <v>0</v>
      </c>
      <c r="AG3235">
        <v>0</v>
      </c>
      <c r="AH3235">
        <v>0</v>
      </c>
      <c r="AI3235">
        <v>0</v>
      </c>
      <c r="AJ3235">
        <v>0</v>
      </c>
      <c r="AK3235">
        <v>0</v>
      </c>
      <c r="AL3235">
        <v>0</v>
      </c>
      <c r="AM3235">
        <v>1</v>
      </c>
      <c r="AN3235">
        <v>0</v>
      </c>
      <c r="AO3235">
        <v>0</v>
      </c>
      <c r="AP3235">
        <v>0</v>
      </c>
      <c r="AQ3235">
        <v>0</v>
      </c>
      <c r="AR3235">
        <v>0</v>
      </c>
      <c r="AS3235">
        <v>0</v>
      </c>
      <c r="AT3235">
        <v>0</v>
      </c>
      <c r="AU3235">
        <v>0</v>
      </c>
      <c r="AV3235">
        <v>0</v>
      </c>
      <c r="AW3235">
        <v>0</v>
      </c>
      <c r="AX3235">
        <v>0</v>
      </c>
      <c r="AY3235">
        <v>0</v>
      </c>
      <c r="AZ3235">
        <v>0</v>
      </c>
      <c r="BA3235">
        <v>0</v>
      </c>
      <c r="BB3235">
        <v>0</v>
      </c>
      <c r="BC3235">
        <v>0</v>
      </c>
      <c r="BD3235">
        <v>0</v>
      </c>
      <c r="BE3235">
        <v>0</v>
      </c>
      <c r="BF3235">
        <v>0</v>
      </c>
      <c r="BG3235">
        <v>0</v>
      </c>
      <c r="BH3235">
        <v>0</v>
      </c>
      <c r="BI3235">
        <v>0</v>
      </c>
      <c r="BJ3235">
        <v>0</v>
      </c>
      <c r="BK3235">
        <v>0</v>
      </c>
      <c r="BL3235">
        <v>0</v>
      </c>
      <c r="BM3235">
        <v>0</v>
      </c>
      <c r="BN3235">
        <v>0</v>
      </c>
      <c r="BO3235">
        <v>0</v>
      </c>
      <c r="BP3235">
        <v>0</v>
      </c>
      <c r="BQ3235">
        <v>0</v>
      </c>
      <c r="BR3235">
        <v>0</v>
      </c>
      <c r="BS3235">
        <v>0</v>
      </c>
      <c r="BT3235">
        <v>0</v>
      </c>
      <c r="BU3235">
        <v>0</v>
      </c>
    </row>
    <row r="3236" spans="1:73" x14ac:dyDescent="0.3">
      <c r="A3236">
        <v>4600117642</v>
      </c>
      <c r="B3236" t="s">
        <v>13266</v>
      </c>
      <c r="C3236" t="s">
        <v>13267</v>
      </c>
      <c r="D3236" t="s">
        <v>30657</v>
      </c>
      <c r="F3236" t="s">
        <v>13268</v>
      </c>
      <c r="G3236" t="b">
        <v>0</v>
      </c>
      <c r="H3236" t="b">
        <v>0</v>
      </c>
      <c r="I3236">
        <v>198997</v>
      </c>
      <c r="J3236">
        <v>534299</v>
      </c>
      <c r="K3236">
        <v>9013</v>
      </c>
      <c r="L3236" t="s">
        <v>13269</v>
      </c>
      <c r="M3236">
        <v>8213</v>
      </c>
      <c r="O3236" s="2">
        <v>42363.532546296286</v>
      </c>
      <c r="P3236" t="s">
        <v>26853</v>
      </c>
      <c r="Q3236" s="4">
        <f t="shared" si="50"/>
        <v>1075.8541087962949</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c r="AK3236">
        <v>0</v>
      </c>
      <c r="AL3236">
        <v>0</v>
      </c>
      <c r="AM3236">
        <v>0</v>
      </c>
      <c r="AN3236">
        <v>0</v>
      </c>
      <c r="AO3236">
        <v>0</v>
      </c>
      <c r="AP3236">
        <v>0</v>
      </c>
      <c r="AQ3236">
        <v>0</v>
      </c>
      <c r="AR3236">
        <v>0</v>
      </c>
      <c r="AS3236">
        <v>0</v>
      </c>
      <c r="AT3236">
        <v>0</v>
      </c>
      <c r="AU3236">
        <v>0</v>
      </c>
      <c r="AV3236">
        <v>0</v>
      </c>
      <c r="AW3236">
        <v>0</v>
      </c>
      <c r="AX3236">
        <v>0</v>
      </c>
      <c r="AY3236">
        <v>0</v>
      </c>
      <c r="AZ3236">
        <v>0</v>
      </c>
      <c r="BA3236">
        <v>0</v>
      </c>
      <c r="BB3236">
        <v>0</v>
      </c>
      <c r="BC3236">
        <v>0</v>
      </c>
      <c r="BD3236">
        <v>0</v>
      </c>
      <c r="BE3236">
        <v>0</v>
      </c>
      <c r="BF3236">
        <v>0</v>
      </c>
      <c r="BG3236">
        <v>0</v>
      </c>
      <c r="BH3236">
        <v>0</v>
      </c>
      <c r="BI3236">
        <v>0</v>
      </c>
      <c r="BJ3236">
        <v>0</v>
      </c>
      <c r="BK3236">
        <v>0</v>
      </c>
      <c r="BL3236">
        <v>0</v>
      </c>
      <c r="BM3236">
        <v>0</v>
      </c>
      <c r="BN3236">
        <v>0</v>
      </c>
      <c r="BO3236">
        <v>0</v>
      </c>
      <c r="BP3236">
        <v>0</v>
      </c>
      <c r="BQ3236">
        <v>0</v>
      </c>
      <c r="BR3236">
        <v>0</v>
      </c>
      <c r="BS3236">
        <v>0</v>
      </c>
      <c r="BT3236">
        <v>0</v>
      </c>
      <c r="BU3236">
        <v>0</v>
      </c>
    </row>
    <row r="3237" spans="1:73" x14ac:dyDescent="0.3">
      <c r="A3237">
        <v>2728610670</v>
      </c>
      <c r="B3237" t="s">
        <v>13270</v>
      </c>
      <c r="C3237" t="s">
        <v>13271</v>
      </c>
      <c r="D3237" t="s">
        <v>13271</v>
      </c>
      <c r="F3237" t="s">
        <v>13272</v>
      </c>
      <c r="G3237" t="b">
        <v>0</v>
      </c>
      <c r="H3237" t="b">
        <v>0</v>
      </c>
      <c r="I3237">
        <v>13506</v>
      </c>
      <c r="J3237">
        <v>8162</v>
      </c>
      <c r="K3237">
        <v>2299</v>
      </c>
      <c r="L3237" t="s">
        <v>13273</v>
      </c>
      <c r="M3237">
        <v>1045</v>
      </c>
      <c r="N3237" t="s">
        <v>3421</v>
      </c>
      <c r="O3237" s="2">
        <v>41864.227962962963</v>
      </c>
      <c r="P3237" t="s">
        <v>26854</v>
      </c>
      <c r="Q3237" s="4">
        <f t="shared" si="50"/>
        <v>1075.0432986111118</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c r="AK3237">
        <v>0</v>
      </c>
      <c r="AL3237">
        <v>0</v>
      </c>
      <c r="AM3237">
        <v>0</v>
      </c>
      <c r="AN3237">
        <v>0</v>
      </c>
      <c r="AO3237">
        <v>0</v>
      </c>
      <c r="AP3237">
        <v>0</v>
      </c>
      <c r="AQ3237">
        <v>0</v>
      </c>
      <c r="AR3237">
        <v>0</v>
      </c>
      <c r="AS3237">
        <v>0</v>
      </c>
      <c r="AT3237">
        <v>0</v>
      </c>
      <c r="AU3237">
        <v>0</v>
      </c>
      <c r="AV3237">
        <v>0</v>
      </c>
      <c r="AW3237">
        <v>0</v>
      </c>
      <c r="AX3237">
        <v>0</v>
      </c>
      <c r="AY3237">
        <v>0</v>
      </c>
      <c r="AZ3237">
        <v>0</v>
      </c>
      <c r="BA3237">
        <v>0</v>
      </c>
      <c r="BB3237">
        <v>0</v>
      </c>
      <c r="BC3237">
        <v>0</v>
      </c>
      <c r="BD3237">
        <v>0</v>
      </c>
      <c r="BE3237">
        <v>0</v>
      </c>
      <c r="BF3237">
        <v>0</v>
      </c>
      <c r="BG3237">
        <v>0</v>
      </c>
      <c r="BH3237">
        <v>0</v>
      </c>
      <c r="BI3237">
        <v>0</v>
      </c>
      <c r="BJ3237">
        <v>0</v>
      </c>
      <c r="BK3237">
        <v>0</v>
      </c>
      <c r="BL3237">
        <v>0</v>
      </c>
      <c r="BM3237">
        <v>0</v>
      </c>
      <c r="BN3237">
        <v>0</v>
      </c>
      <c r="BO3237">
        <v>0</v>
      </c>
      <c r="BP3237">
        <v>0</v>
      </c>
      <c r="BQ3237">
        <v>0</v>
      </c>
      <c r="BR3237">
        <v>0</v>
      </c>
      <c r="BS3237">
        <v>0</v>
      </c>
      <c r="BT3237">
        <v>0</v>
      </c>
      <c r="BU3237">
        <v>0</v>
      </c>
    </row>
    <row r="3238" spans="1:73" x14ac:dyDescent="0.3">
      <c r="A3238">
        <v>468859569</v>
      </c>
      <c r="B3238" t="s">
        <v>13274</v>
      </c>
      <c r="C3238" t="s">
        <v>5222</v>
      </c>
      <c r="D3238" t="s">
        <v>5222</v>
      </c>
      <c r="F3238" t="s">
        <v>13275</v>
      </c>
      <c r="G3238" t="b">
        <v>0</v>
      </c>
      <c r="H3238" t="b">
        <v>0</v>
      </c>
      <c r="I3238">
        <v>34062</v>
      </c>
      <c r="J3238">
        <v>25523</v>
      </c>
      <c r="K3238">
        <v>7876</v>
      </c>
      <c r="L3238" t="s">
        <v>13276</v>
      </c>
      <c r="M3238">
        <v>11110</v>
      </c>
      <c r="N3238" t="s">
        <v>13277</v>
      </c>
      <c r="O3238" s="2">
        <v>40928.011562500003</v>
      </c>
      <c r="P3238" t="s">
        <v>26855</v>
      </c>
      <c r="Q3238" s="4">
        <f t="shared" si="50"/>
        <v>802.62741898147942</v>
      </c>
      <c r="R3238">
        <v>0</v>
      </c>
      <c r="S3238">
        <v>0</v>
      </c>
      <c r="T3238">
        <v>0</v>
      </c>
      <c r="U3238">
        <v>0</v>
      </c>
      <c r="V3238">
        <v>0</v>
      </c>
      <c r="W3238">
        <v>0</v>
      </c>
      <c r="X3238">
        <v>0</v>
      </c>
      <c r="Y3238">
        <v>0</v>
      </c>
      <c r="Z3238">
        <v>0</v>
      </c>
      <c r="AA3238">
        <v>0</v>
      </c>
      <c r="AB3238">
        <v>0</v>
      </c>
      <c r="AC3238">
        <v>0</v>
      </c>
      <c r="AD3238">
        <v>0</v>
      </c>
      <c r="AE3238">
        <v>0</v>
      </c>
      <c r="AF3238">
        <v>0</v>
      </c>
      <c r="AG3238">
        <v>0</v>
      </c>
      <c r="AH3238">
        <v>0</v>
      </c>
      <c r="AI3238">
        <v>0</v>
      </c>
      <c r="AJ3238">
        <v>0</v>
      </c>
      <c r="AK3238">
        <v>0</v>
      </c>
      <c r="AL3238">
        <v>0</v>
      </c>
      <c r="AM3238">
        <v>0</v>
      </c>
      <c r="AN3238">
        <v>0</v>
      </c>
      <c r="AO3238">
        <v>0</v>
      </c>
      <c r="AP3238">
        <v>0</v>
      </c>
      <c r="AQ3238">
        <v>0</v>
      </c>
      <c r="AR3238">
        <v>0</v>
      </c>
      <c r="AS3238">
        <v>0</v>
      </c>
      <c r="AT3238">
        <v>0</v>
      </c>
      <c r="AU3238">
        <v>0</v>
      </c>
      <c r="AV3238">
        <v>0</v>
      </c>
      <c r="AW3238">
        <v>0</v>
      </c>
      <c r="AX3238">
        <v>0</v>
      </c>
      <c r="AY3238">
        <v>0</v>
      </c>
      <c r="AZ3238">
        <v>0</v>
      </c>
      <c r="BA3238">
        <v>0</v>
      </c>
      <c r="BB3238">
        <v>0</v>
      </c>
      <c r="BC3238">
        <v>0</v>
      </c>
      <c r="BD3238">
        <v>0</v>
      </c>
      <c r="BE3238">
        <v>0</v>
      </c>
      <c r="BF3238">
        <v>0</v>
      </c>
      <c r="BG3238">
        <v>0</v>
      </c>
      <c r="BH3238">
        <v>0</v>
      </c>
      <c r="BI3238">
        <v>0</v>
      </c>
      <c r="BJ3238">
        <v>0</v>
      </c>
      <c r="BK3238">
        <v>0</v>
      </c>
      <c r="BL3238">
        <v>0</v>
      </c>
      <c r="BM3238">
        <v>0</v>
      </c>
      <c r="BN3238">
        <v>0</v>
      </c>
      <c r="BO3238">
        <v>0</v>
      </c>
      <c r="BP3238">
        <v>0</v>
      </c>
      <c r="BQ3238">
        <v>0</v>
      </c>
      <c r="BR3238">
        <v>0</v>
      </c>
      <c r="BS3238">
        <v>0</v>
      </c>
      <c r="BT3238">
        <v>0</v>
      </c>
      <c r="BU3238">
        <v>0</v>
      </c>
    </row>
    <row r="3239" spans="1:73" x14ac:dyDescent="0.3">
      <c r="A3239">
        <v>4011851177</v>
      </c>
      <c r="B3239" t="s">
        <v>13278</v>
      </c>
      <c r="C3239" t="s">
        <v>13279</v>
      </c>
      <c r="D3239" t="s">
        <v>30658</v>
      </c>
      <c r="F3239" t="s">
        <v>13280</v>
      </c>
      <c r="G3239" t="b">
        <v>0</v>
      </c>
      <c r="H3239" t="b">
        <v>0</v>
      </c>
      <c r="I3239">
        <v>49369</v>
      </c>
      <c r="J3239">
        <v>86515</v>
      </c>
      <c r="K3239">
        <v>23866</v>
      </c>
      <c r="L3239" t="s">
        <v>13281</v>
      </c>
      <c r="M3239">
        <v>21703</v>
      </c>
      <c r="O3239" s="2">
        <v>42298.839629629627</v>
      </c>
      <c r="P3239" t="s">
        <v>26856</v>
      </c>
      <c r="Q3239" s="4">
        <f t="shared" si="50"/>
        <v>1075.7759143518488</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0</v>
      </c>
      <c r="AL3239">
        <v>0</v>
      </c>
      <c r="AM3239">
        <v>0</v>
      </c>
      <c r="AN3239">
        <v>0</v>
      </c>
      <c r="AO3239">
        <v>0</v>
      </c>
      <c r="AP3239">
        <v>0</v>
      </c>
      <c r="AQ3239">
        <v>0</v>
      </c>
      <c r="AR3239">
        <v>0</v>
      </c>
      <c r="AS3239">
        <v>0</v>
      </c>
      <c r="AT3239">
        <v>0</v>
      </c>
      <c r="AU3239">
        <v>0</v>
      </c>
      <c r="AV3239">
        <v>0</v>
      </c>
      <c r="AW3239">
        <v>0</v>
      </c>
      <c r="AX3239">
        <v>1</v>
      </c>
      <c r="AY3239">
        <v>0</v>
      </c>
      <c r="AZ3239">
        <v>0</v>
      </c>
      <c r="BA3239">
        <v>0</v>
      </c>
      <c r="BB3239">
        <v>0</v>
      </c>
      <c r="BC3239">
        <v>0</v>
      </c>
      <c r="BD3239">
        <v>0</v>
      </c>
      <c r="BE3239">
        <v>0</v>
      </c>
      <c r="BF3239">
        <v>0</v>
      </c>
      <c r="BG3239">
        <v>0</v>
      </c>
      <c r="BH3239">
        <v>0</v>
      </c>
      <c r="BI3239">
        <v>0</v>
      </c>
      <c r="BJ3239">
        <v>0</v>
      </c>
      <c r="BK3239">
        <v>0</v>
      </c>
      <c r="BL3239">
        <v>0</v>
      </c>
      <c r="BM3239">
        <v>0</v>
      </c>
      <c r="BN3239">
        <v>0</v>
      </c>
      <c r="BO3239">
        <v>0</v>
      </c>
      <c r="BP3239">
        <v>0</v>
      </c>
      <c r="BQ3239">
        <v>0</v>
      </c>
      <c r="BR3239">
        <v>0</v>
      </c>
      <c r="BS3239">
        <v>0</v>
      </c>
      <c r="BT3239">
        <v>0</v>
      </c>
      <c r="BU3239">
        <v>0</v>
      </c>
    </row>
    <row r="3240" spans="1:73" x14ac:dyDescent="0.3">
      <c r="A3240">
        <v>246938401</v>
      </c>
      <c r="B3240" t="s">
        <v>13282</v>
      </c>
      <c r="C3240" t="s">
        <v>13283</v>
      </c>
      <c r="D3240" t="s">
        <v>30659</v>
      </c>
      <c r="F3240" t="s">
        <v>13284</v>
      </c>
      <c r="G3240" t="b">
        <v>0</v>
      </c>
      <c r="H3240" t="b">
        <v>0</v>
      </c>
      <c r="I3240">
        <v>27957</v>
      </c>
      <c r="J3240">
        <v>30210</v>
      </c>
      <c r="K3240">
        <v>3689</v>
      </c>
      <c r="L3240" t="s">
        <v>13285</v>
      </c>
      <c r="M3240">
        <v>2063</v>
      </c>
      <c r="N3240" t="s">
        <v>13286</v>
      </c>
      <c r="O3240" s="2">
        <v>40577.812569444453</v>
      </c>
      <c r="P3240" t="s">
        <v>26857</v>
      </c>
      <c r="Q3240" s="4">
        <f t="shared" si="50"/>
        <v>1073.0859837962998</v>
      </c>
      <c r="R3240">
        <v>0</v>
      </c>
      <c r="S3240">
        <v>0</v>
      </c>
      <c r="T3240">
        <v>0</v>
      </c>
      <c r="U3240">
        <v>0</v>
      </c>
      <c r="V3240">
        <v>0</v>
      </c>
      <c r="W3240">
        <v>0</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c r="AP3240">
        <v>0</v>
      </c>
      <c r="AQ3240">
        <v>0</v>
      </c>
      <c r="AR3240">
        <v>0</v>
      </c>
      <c r="AS3240">
        <v>0</v>
      </c>
      <c r="AT3240">
        <v>0</v>
      </c>
      <c r="AU3240">
        <v>0</v>
      </c>
      <c r="AV3240">
        <v>0</v>
      </c>
      <c r="AW3240">
        <v>0</v>
      </c>
      <c r="AX3240">
        <v>0</v>
      </c>
      <c r="AY3240">
        <v>0</v>
      </c>
      <c r="AZ3240">
        <v>0</v>
      </c>
      <c r="BA3240">
        <v>0</v>
      </c>
      <c r="BB3240">
        <v>0</v>
      </c>
      <c r="BC3240">
        <v>0</v>
      </c>
      <c r="BD3240">
        <v>0</v>
      </c>
      <c r="BE3240">
        <v>0</v>
      </c>
      <c r="BF3240">
        <v>0</v>
      </c>
      <c r="BG3240">
        <v>0</v>
      </c>
      <c r="BH3240">
        <v>0</v>
      </c>
      <c r="BI3240">
        <v>0</v>
      </c>
      <c r="BJ3240">
        <v>0</v>
      </c>
      <c r="BK3240">
        <v>0</v>
      </c>
      <c r="BL3240">
        <v>0</v>
      </c>
      <c r="BM3240">
        <v>0</v>
      </c>
      <c r="BN3240">
        <v>0</v>
      </c>
      <c r="BO3240">
        <v>0</v>
      </c>
      <c r="BP3240">
        <v>0</v>
      </c>
      <c r="BQ3240">
        <v>0</v>
      </c>
      <c r="BR3240">
        <v>0</v>
      </c>
      <c r="BS3240">
        <v>0</v>
      </c>
      <c r="BT3240">
        <v>0</v>
      </c>
      <c r="BU3240">
        <v>0</v>
      </c>
    </row>
    <row r="3241" spans="1:73" x14ac:dyDescent="0.3">
      <c r="A3241">
        <v>38318547</v>
      </c>
      <c r="B3241" t="s">
        <v>13287</v>
      </c>
      <c r="C3241" t="s">
        <v>13288</v>
      </c>
      <c r="D3241" t="s">
        <v>30660</v>
      </c>
      <c r="F3241" t="s">
        <v>13289</v>
      </c>
      <c r="G3241" t="b">
        <v>0</v>
      </c>
      <c r="H3241" t="b">
        <v>0</v>
      </c>
      <c r="I3241">
        <v>14656</v>
      </c>
      <c r="J3241">
        <v>8615</v>
      </c>
      <c r="K3241">
        <v>1556</v>
      </c>
      <c r="L3241" t="s">
        <v>13290</v>
      </c>
      <c r="M3241">
        <v>1030</v>
      </c>
      <c r="N3241" t="s">
        <v>62</v>
      </c>
      <c r="O3241" s="2">
        <v>39940.015914351847</v>
      </c>
      <c r="P3241" t="s">
        <v>26858</v>
      </c>
      <c r="Q3241" s="4">
        <f t="shared" si="50"/>
        <v>1075.7577314814844</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0</v>
      </c>
      <c r="AL3241">
        <v>0</v>
      </c>
      <c r="AM3241">
        <v>1</v>
      </c>
      <c r="AN3241">
        <v>0</v>
      </c>
      <c r="AO3241">
        <v>0</v>
      </c>
      <c r="AP3241">
        <v>0</v>
      </c>
      <c r="AQ3241">
        <v>0</v>
      </c>
      <c r="AR3241">
        <v>0</v>
      </c>
      <c r="AS3241">
        <v>0</v>
      </c>
      <c r="AT3241">
        <v>0</v>
      </c>
      <c r="AU3241">
        <v>0</v>
      </c>
      <c r="AV3241">
        <v>0</v>
      </c>
      <c r="AW3241">
        <v>0</v>
      </c>
      <c r="AX3241">
        <v>0</v>
      </c>
      <c r="AY3241">
        <v>0</v>
      </c>
      <c r="AZ3241">
        <v>0</v>
      </c>
      <c r="BA3241">
        <v>0</v>
      </c>
      <c r="BB3241">
        <v>0</v>
      </c>
      <c r="BC3241">
        <v>0</v>
      </c>
      <c r="BD3241">
        <v>0</v>
      </c>
      <c r="BE3241">
        <v>0</v>
      </c>
      <c r="BF3241">
        <v>0</v>
      </c>
      <c r="BG3241">
        <v>0</v>
      </c>
      <c r="BH3241">
        <v>0</v>
      </c>
      <c r="BI3241">
        <v>0</v>
      </c>
      <c r="BJ3241">
        <v>0</v>
      </c>
      <c r="BK3241">
        <v>0</v>
      </c>
      <c r="BL3241">
        <v>0</v>
      </c>
      <c r="BM3241">
        <v>0</v>
      </c>
      <c r="BN3241">
        <v>0</v>
      </c>
      <c r="BO3241">
        <v>0</v>
      </c>
      <c r="BP3241">
        <v>0</v>
      </c>
      <c r="BQ3241">
        <v>0</v>
      </c>
      <c r="BR3241">
        <v>0</v>
      </c>
      <c r="BS3241">
        <v>0</v>
      </c>
      <c r="BT3241">
        <v>0</v>
      </c>
      <c r="BU3241">
        <v>0</v>
      </c>
    </row>
    <row r="3242" spans="1:73" x14ac:dyDescent="0.3">
      <c r="A3242">
        <v>385180311</v>
      </c>
      <c r="B3242" t="s">
        <v>13291</v>
      </c>
      <c r="C3242" t="s">
        <v>13292</v>
      </c>
      <c r="D3242" t="s">
        <v>13292</v>
      </c>
      <c r="F3242" t="s">
        <v>13293</v>
      </c>
      <c r="G3242" t="b">
        <v>0</v>
      </c>
      <c r="H3242" t="b">
        <v>0</v>
      </c>
      <c r="I3242">
        <v>1193</v>
      </c>
      <c r="J3242">
        <v>10503</v>
      </c>
      <c r="K3242">
        <v>3474</v>
      </c>
      <c r="L3242" t="s">
        <v>13294</v>
      </c>
      <c r="M3242">
        <v>3303</v>
      </c>
      <c r="N3242" t="s">
        <v>13295</v>
      </c>
      <c r="O3242" s="2">
        <v>40821.048761574071</v>
      </c>
      <c r="P3242" t="s">
        <v>26859</v>
      </c>
      <c r="Q3242" s="4">
        <f t="shared" si="50"/>
        <v>1074.6048032407416</v>
      </c>
      <c r="R3242">
        <v>0</v>
      </c>
      <c r="S3242">
        <v>0</v>
      </c>
      <c r="T3242">
        <v>0</v>
      </c>
      <c r="U3242">
        <v>0</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Q3242">
        <v>0</v>
      </c>
      <c r="AR3242">
        <v>0</v>
      </c>
      <c r="AS3242">
        <v>0</v>
      </c>
      <c r="AT3242">
        <v>0</v>
      </c>
      <c r="AU3242">
        <v>0</v>
      </c>
      <c r="AV3242">
        <v>0</v>
      </c>
      <c r="AW3242">
        <v>0</v>
      </c>
      <c r="AX3242">
        <v>0</v>
      </c>
      <c r="AY3242">
        <v>0</v>
      </c>
      <c r="AZ3242">
        <v>0</v>
      </c>
      <c r="BA3242">
        <v>0</v>
      </c>
      <c r="BB3242">
        <v>0</v>
      </c>
      <c r="BC3242">
        <v>0</v>
      </c>
      <c r="BD3242">
        <v>0</v>
      </c>
      <c r="BE3242">
        <v>0</v>
      </c>
      <c r="BF3242">
        <v>0</v>
      </c>
      <c r="BG3242">
        <v>0</v>
      </c>
      <c r="BH3242">
        <v>0</v>
      </c>
      <c r="BI3242">
        <v>0</v>
      </c>
      <c r="BJ3242">
        <v>0</v>
      </c>
      <c r="BK3242">
        <v>0</v>
      </c>
      <c r="BL3242">
        <v>0</v>
      </c>
      <c r="BM3242">
        <v>0</v>
      </c>
      <c r="BN3242">
        <v>0</v>
      </c>
      <c r="BO3242">
        <v>0</v>
      </c>
      <c r="BP3242">
        <v>0</v>
      </c>
      <c r="BQ3242">
        <v>0</v>
      </c>
      <c r="BR3242">
        <v>0</v>
      </c>
      <c r="BS3242">
        <v>0</v>
      </c>
      <c r="BT3242">
        <v>0</v>
      </c>
      <c r="BU3242">
        <v>0</v>
      </c>
    </row>
    <row r="3243" spans="1:73" x14ac:dyDescent="0.3">
      <c r="A3243">
        <v>2904460107</v>
      </c>
      <c r="B3243" t="s">
        <v>13296</v>
      </c>
      <c r="C3243" t="s">
        <v>13297</v>
      </c>
      <c r="D3243" t="s">
        <v>13297</v>
      </c>
      <c r="F3243" t="s">
        <v>1186</v>
      </c>
      <c r="G3243" t="b">
        <v>0</v>
      </c>
      <c r="H3243" t="b">
        <v>0</v>
      </c>
      <c r="I3243">
        <v>1834</v>
      </c>
      <c r="J3243">
        <v>222</v>
      </c>
      <c r="K3243">
        <v>233</v>
      </c>
      <c r="L3243" t="s">
        <v>13298</v>
      </c>
      <c r="M3243">
        <v>59</v>
      </c>
      <c r="N3243" t="s">
        <v>17</v>
      </c>
      <c r="O3243" s="2">
        <v>41977.011620370373</v>
      </c>
      <c r="P3243" t="s">
        <v>26860</v>
      </c>
      <c r="Q3243" s="4">
        <f t="shared" si="50"/>
        <v>68.16907407407416</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c r="AK3243">
        <v>0</v>
      </c>
      <c r="AL3243">
        <v>0</v>
      </c>
      <c r="AM3243">
        <v>0</v>
      </c>
      <c r="AN3243">
        <v>0</v>
      </c>
      <c r="AO3243">
        <v>0</v>
      </c>
      <c r="AP3243">
        <v>0</v>
      </c>
      <c r="AQ3243">
        <v>0</v>
      </c>
      <c r="AR3243">
        <v>0</v>
      </c>
      <c r="AS3243">
        <v>0</v>
      </c>
      <c r="AT3243">
        <v>0</v>
      </c>
      <c r="AU3243">
        <v>0</v>
      </c>
      <c r="AV3243">
        <v>0</v>
      </c>
      <c r="AW3243">
        <v>0</v>
      </c>
      <c r="AX3243">
        <v>0</v>
      </c>
      <c r="AY3243">
        <v>0</v>
      </c>
      <c r="AZ3243">
        <v>0</v>
      </c>
      <c r="BA3243">
        <v>0</v>
      </c>
      <c r="BB3243">
        <v>0</v>
      </c>
      <c r="BC3243">
        <v>0</v>
      </c>
      <c r="BD3243">
        <v>0</v>
      </c>
      <c r="BE3243">
        <v>0</v>
      </c>
      <c r="BF3243">
        <v>0</v>
      </c>
      <c r="BG3243">
        <v>0</v>
      </c>
      <c r="BH3243">
        <v>0</v>
      </c>
      <c r="BI3243">
        <v>0</v>
      </c>
      <c r="BJ3243">
        <v>0</v>
      </c>
      <c r="BK3243">
        <v>0</v>
      </c>
      <c r="BL3243">
        <v>0</v>
      </c>
      <c r="BM3243">
        <v>0</v>
      </c>
      <c r="BN3243">
        <v>0</v>
      </c>
      <c r="BO3243">
        <v>0</v>
      </c>
      <c r="BP3243">
        <v>0</v>
      </c>
      <c r="BQ3243">
        <v>0</v>
      </c>
      <c r="BR3243">
        <v>0</v>
      </c>
      <c r="BS3243">
        <v>0</v>
      </c>
      <c r="BT3243">
        <v>0</v>
      </c>
      <c r="BU3243">
        <v>0</v>
      </c>
    </row>
    <row r="3244" spans="1:73" x14ac:dyDescent="0.3">
      <c r="A3244">
        <v>175452038</v>
      </c>
      <c r="B3244" t="s">
        <v>13299</v>
      </c>
      <c r="C3244" t="s">
        <v>13300</v>
      </c>
      <c r="D3244" t="s">
        <v>30661</v>
      </c>
      <c r="F3244" t="s">
        <v>13301</v>
      </c>
      <c r="G3244" t="b">
        <v>0</v>
      </c>
      <c r="H3244" t="b">
        <v>0</v>
      </c>
      <c r="I3244">
        <v>2032</v>
      </c>
      <c r="J3244">
        <v>2053</v>
      </c>
      <c r="K3244">
        <v>197</v>
      </c>
      <c r="L3244" t="s">
        <v>13302</v>
      </c>
      <c r="M3244">
        <v>112</v>
      </c>
      <c r="O3244" s="2">
        <v>40396.710949074077</v>
      </c>
      <c r="P3244" t="s">
        <v>26861</v>
      </c>
      <c r="Q3244" s="4">
        <f t="shared" si="50"/>
        <v>335.81648148148088</v>
      </c>
      <c r="R3244">
        <v>0</v>
      </c>
      <c r="S3244">
        <v>0</v>
      </c>
      <c r="T3244">
        <v>0</v>
      </c>
      <c r="U3244">
        <v>0</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c r="AP3244">
        <v>0</v>
      </c>
      <c r="AQ3244">
        <v>0</v>
      </c>
      <c r="AR3244">
        <v>0</v>
      </c>
      <c r="AS3244">
        <v>0</v>
      </c>
      <c r="AT3244">
        <v>0</v>
      </c>
      <c r="AU3244">
        <v>0</v>
      </c>
      <c r="AV3244">
        <v>0</v>
      </c>
      <c r="AW3244">
        <v>0</v>
      </c>
      <c r="AX3244">
        <v>0</v>
      </c>
      <c r="AY3244">
        <v>0</v>
      </c>
      <c r="AZ3244">
        <v>0</v>
      </c>
      <c r="BA3244">
        <v>0</v>
      </c>
      <c r="BB3244">
        <v>0</v>
      </c>
      <c r="BC3244">
        <v>0</v>
      </c>
      <c r="BD3244">
        <v>0</v>
      </c>
      <c r="BE3244">
        <v>0</v>
      </c>
      <c r="BF3244">
        <v>0</v>
      </c>
      <c r="BG3244">
        <v>0</v>
      </c>
      <c r="BH3244">
        <v>0</v>
      </c>
      <c r="BI3244">
        <v>0</v>
      </c>
      <c r="BJ3244">
        <v>0</v>
      </c>
      <c r="BK3244">
        <v>0</v>
      </c>
      <c r="BL3244">
        <v>0</v>
      </c>
      <c r="BM3244">
        <v>0</v>
      </c>
      <c r="BN3244">
        <v>0</v>
      </c>
      <c r="BO3244">
        <v>0</v>
      </c>
      <c r="BP3244">
        <v>0</v>
      </c>
      <c r="BQ3244">
        <v>0</v>
      </c>
      <c r="BR3244">
        <v>0</v>
      </c>
      <c r="BS3244">
        <v>0</v>
      </c>
      <c r="BT3244">
        <v>0</v>
      </c>
      <c r="BU3244">
        <v>0</v>
      </c>
    </row>
    <row r="3245" spans="1:73" x14ac:dyDescent="0.3">
      <c r="A3245">
        <v>98032663</v>
      </c>
      <c r="B3245" t="s">
        <v>13303</v>
      </c>
      <c r="C3245" t="s">
        <v>13304</v>
      </c>
      <c r="D3245" t="s">
        <v>30662</v>
      </c>
      <c r="F3245" t="s">
        <v>13305</v>
      </c>
      <c r="G3245" t="b">
        <v>0</v>
      </c>
      <c r="H3245" t="b">
        <v>0</v>
      </c>
      <c r="I3245">
        <v>7123</v>
      </c>
      <c r="J3245">
        <v>4001</v>
      </c>
      <c r="K3245">
        <v>2347</v>
      </c>
      <c r="L3245" t="s">
        <v>13306</v>
      </c>
      <c r="M3245">
        <v>1282</v>
      </c>
      <c r="N3245" t="s">
        <v>62</v>
      </c>
      <c r="O3245" s="2">
        <v>40167.118402777778</v>
      </c>
      <c r="P3245" t="s">
        <v>26862</v>
      </c>
      <c r="Q3245" s="4">
        <f t="shared" si="50"/>
        <v>1074.5411689814791</v>
      </c>
      <c r="R3245">
        <v>0</v>
      </c>
      <c r="S3245">
        <v>0</v>
      </c>
      <c r="T3245">
        <v>0</v>
      </c>
      <c r="U3245">
        <v>0</v>
      </c>
      <c r="V3245">
        <v>0</v>
      </c>
      <c r="W3245">
        <v>0</v>
      </c>
      <c r="X3245">
        <v>0</v>
      </c>
      <c r="Y3245">
        <v>0</v>
      </c>
      <c r="Z3245">
        <v>0</v>
      </c>
      <c r="AA3245">
        <v>0</v>
      </c>
      <c r="AB3245">
        <v>0</v>
      </c>
      <c r="AC3245">
        <v>0</v>
      </c>
      <c r="AD3245">
        <v>0</v>
      </c>
      <c r="AE3245">
        <v>0</v>
      </c>
      <c r="AF3245">
        <v>0</v>
      </c>
      <c r="AG3245">
        <v>0</v>
      </c>
      <c r="AH3245">
        <v>0</v>
      </c>
      <c r="AI3245">
        <v>0</v>
      </c>
      <c r="AJ3245">
        <v>0</v>
      </c>
      <c r="AK3245">
        <v>0</v>
      </c>
      <c r="AL3245">
        <v>0</v>
      </c>
      <c r="AM3245">
        <v>0</v>
      </c>
      <c r="AN3245">
        <v>0</v>
      </c>
      <c r="AO3245">
        <v>0</v>
      </c>
      <c r="AP3245">
        <v>0</v>
      </c>
      <c r="AQ3245">
        <v>0</v>
      </c>
      <c r="AR3245">
        <v>0</v>
      </c>
      <c r="AS3245">
        <v>0</v>
      </c>
      <c r="AT3245">
        <v>0</v>
      </c>
      <c r="AU3245">
        <v>0</v>
      </c>
      <c r="AV3245">
        <v>1</v>
      </c>
      <c r="AW3245">
        <v>0</v>
      </c>
      <c r="AX3245">
        <v>0</v>
      </c>
      <c r="AY3245">
        <v>0</v>
      </c>
      <c r="AZ3245">
        <v>0</v>
      </c>
      <c r="BA3245">
        <v>0</v>
      </c>
      <c r="BB3245">
        <v>0</v>
      </c>
      <c r="BC3245">
        <v>0</v>
      </c>
      <c r="BD3245">
        <v>0</v>
      </c>
      <c r="BE3245">
        <v>0</v>
      </c>
      <c r="BF3245">
        <v>0</v>
      </c>
      <c r="BG3245">
        <v>0</v>
      </c>
      <c r="BH3245">
        <v>0</v>
      </c>
      <c r="BI3245">
        <v>0</v>
      </c>
      <c r="BJ3245">
        <v>0</v>
      </c>
      <c r="BK3245">
        <v>0</v>
      </c>
      <c r="BL3245">
        <v>0</v>
      </c>
      <c r="BM3245">
        <v>0</v>
      </c>
      <c r="BN3245">
        <v>0</v>
      </c>
      <c r="BO3245">
        <v>0</v>
      </c>
      <c r="BP3245">
        <v>0</v>
      </c>
      <c r="BQ3245">
        <v>0</v>
      </c>
      <c r="BR3245">
        <v>0</v>
      </c>
      <c r="BS3245">
        <v>0</v>
      </c>
      <c r="BT3245">
        <v>0</v>
      </c>
      <c r="BU3245">
        <v>0</v>
      </c>
    </row>
    <row r="3246" spans="1:73" x14ac:dyDescent="0.3">
      <c r="A3246">
        <v>3030917770</v>
      </c>
      <c r="B3246" t="s">
        <v>13307</v>
      </c>
      <c r="C3246" t="s">
        <v>13308</v>
      </c>
      <c r="D3246" t="s">
        <v>30663</v>
      </c>
      <c r="F3246" t="s">
        <v>13309</v>
      </c>
      <c r="G3246" t="b">
        <v>0</v>
      </c>
      <c r="H3246" t="b">
        <v>0</v>
      </c>
      <c r="I3246">
        <v>189736</v>
      </c>
      <c r="J3246">
        <v>114566</v>
      </c>
      <c r="K3246">
        <v>6755</v>
      </c>
      <c r="L3246" t="s">
        <v>13310</v>
      </c>
      <c r="M3246">
        <v>6127</v>
      </c>
      <c r="O3246" s="2">
        <v>42046.752384259264</v>
      </c>
      <c r="P3246" t="s">
        <v>26863</v>
      </c>
      <c r="Q3246" s="4">
        <f t="shared" si="50"/>
        <v>1073.0086805555547</v>
      </c>
      <c r="R3246">
        <v>0</v>
      </c>
      <c r="S3246">
        <v>0</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0</v>
      </c>
      <c r="AN3246">
        <v>0</v>
      </c>
      <c r="AO3246">
        <v>0</v>
      </c>
      <c r="AP3246">
        <v>0</v>
      </c>
      <c r="AQ3246">
        <v>0</v>
      </c>
      <c r="AR3246">
        <v>0</v>
      </c>
      <c r="AS3246">
        <v>0</v>
      </c>
      <c r="AT3246">
        <v>0</v>
      </c>
      <c r="AU3246">
        <v>0</v>
      </c>
      <c r="AV3246">
        <v>0</v>
      </c>
      <c r="AW3246">
        <v>0</v>
      </c>
      <c r="AX3246">
        <v>0</v>
      </c>
      <c r="AY3246">
        <v>0</v>
      </c>
      <c r="AZ3246">
        <v>0</v>
      </c>
      <c r="BA3246">
        <v>0</v>
      </c>
      <c r="BB3246">
        <v>0</v>
      </c>
      <c r="BC3246">
        <v>0</v>
      </c>
      <c r="BD3246">
        <v>0</v>
      </c>
      <c r="BE3246">
        <v>0</v>
      </c>
      <c r="BF3246">
        <v>0</v>
      </c>
      <c r="BG3246">
        <v>0</v>
      </c>
      <c r="BH3246">
        <v>0</v>
      </c>
      <c r="BI3246">
        <v>0</v>
      </c>
      <c r="BJ3246">
        <v>0</v>
      </c>
      <c r="BK3246">
        <v>0</v>
      </c>
      <c r="BL3246">
        <v>0</v>
      </c>
      <c r="BM3246">
        <v>0</v>
      </c>
      <c r="BN3246">
        <v>0</v>
      </c>
      <c r="BO3246">
        <v>0</v>
      </c>
      <c r="BP3246">
        <v>0</v>
      </c>
      <c r="BQ3246">
        <v>0</v>
      </c>
      <c r="BR3246">
        <v>0</v>
      </c>
      <c r="BS3246">
        <v>0</v>
      </c>
      <c r="BT3246">
        <v>0</v>
      </c>
      <c r="BU3246">
        <v>0</v>
      </c>
    </row>
    <row r="3247" spans="1:73" x14ac:dyDescent="0.3">
      <c r="A3247">
        <v>2411151926</v>
      </c>
      <c r="B3247" t="s">
        <v>13311</v>
      </c>
      <c r="C3247" t="s">
        <v>13312</v>
      </c>
      <c r="D3247" t="s">
        <v>13312</v>
      </c>
      <c r="F3247" t="s">
        <v>13313</v>
      </c>
      <c r="G3247" t="b">
        <v>0</v>
      </c>
      <c r="H3247" t="b">
        <v>0</v>
      </c>
      <c r="I3247">
        <v>3508</v>
      </c>
      <c r="J3247">
        <v>5763</v>
      </c>
      <c r="K3247">
        <v>759</v>
      </c>
      <c r="L3247" t="s">
        <v>13314</v>
      </c>
      <c r="M3247">
        <v>754</v>
      </c>
      <c r="N3247" t="s">
        <v>3935</v>
      </c>
      <c r="O3247" s="2">
        <v>41723.629560185182</v>
      </c>
      <c r="P3247" t="s">
        <v>26864</v>
      </c>
      <c r="Q3247" s="4">
        <f t="shared" si="50"/>
        <v>1073.8392939814803</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0</v>
      </c>
      <c r="AL3247">
        <v>0</v>
      </c>
      <c r="AM3247">
        <v>0</v>
      </c>
      <c r="AN3247">
        <v>0</v>
      </c>
      <c r="AO3247">
        <v>0</v>
      </c>
      <c r="AP3247">
        <v>0</v>
      </c>
      <c r="AQ3247">
        <v>0</v>
      </c>
      <c r="AR3247">
        <v>0</v>
      </c>
      <c r="AS3247">
        <v>0</v>
      </c>
      <c r="AT3247">
        <v>0</v>
      </c>
      <c r="AU3247">
        <v>0</v>
      </c>
      <c r="AV3247">
        <v>0</v>
      </c>
      <c r="AW3247">
        <v>0</v>
      </c>
      <c r="AX3247">
        <v>1</v>
      </c>
      <c r="AY3247">
        <v>0</v>
      </c>
      <c r="AZ3247">
        <v>0</v>
      </c>
      <c r="BA3247">
        <v>0</v>
      </c>
      <c r="BB3247">
        <v>0</v>
      </c>
      <c r="BC3247">
        <v>0</v>
      </c>
      <c r="BD3247">
        <v>0</v>
      </c>
      <c r="BE3247">
        <v>0</v>
      </c>
      <c r="BF3247">
        <v>0</v>
      </c>
      <c r="BG3247">
        <v>0</v>
      </c>
      <c r="BH3247">
        <v>0</v>
      </c>
      <c r="BI3247">
        <v>0</v>
      </c>
      <c r="BJ3247">
        <v>0</v>
      </c>
      <c r="BK3247">
        <v>0</v>
      </c>
      <c r="BL3247">
        <v>0</v>
      </c>
      <c r="BM3247">
        <v>0</v>
      </c>
      <c r="BN3247">
        <v>0</v>
      </c>
      <c r="BO3247">
        <v>0</v>
      </c>
      <c r="BP3247">
        <v>0</v>
      </c>
      <c r="BQ3247">
        <v>0</v>
      </c>
      <c r="BR3247">
        <v>0</v>
      </c>
      <c r="BS3247">
        <v>0</v>
      </c>
      <c r="BT3247">
        <v>0</v>
      </c>
      <c r="BU3247">
        <v>0</v>
      </c>
    </row>
    <row r="3248" spans="1:73" x14ac:dyDescent="0.3">
      <c r="A3248">
        <v>9.7691436651062477E+17</v>
      </c>
      <c r="B3248" t="s">
        <v>13315</v>
      </c>
      <c r="C3248" t="s">
        <v>13316</v>
      </c>
      <c r="D3248" t="s">
        <v>13316</v>
      </c>
      <c r="F3248" t="s">
        <v>13317</v>
      </c>
      <c r="G3248" t="b">
        <v>0</v>
      </c>
      <c r="H3248" t="b">
        <v>0</v>
      </c>
      <c r="I3248">
        <v>35228</v>
      </c>
      <c r="J3248">
        <v>24523</v>
      </c>
      <c r="K3248">
        <v>592</v>
      </c>
      <c r="L3248" t="s">
        <v>13318</v>
      </c>
      <c r="M3248">
        <v>493</v>
      </c>
      <c r="N3248" t="s">
        <v>17</v>
      </c>
      <c r="O3248" s="2">
        <v>43181.841539351852</v>
      </c>
      <c r="P3248" t="s">
        <v>26865</v>
      </c>
      <c r="Q3248" s="4">
        <f t="shared" si="50"/>
        <v>-115.27707175925752</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c r="AK3248">
        <v>0</v>
      </c>
      <c r="AL3248">
        <v>1</v>
      </c>
      <c r="AM3248">
        <v>0</v>
      </c>
      <c r="AN3248">
        <v>1</v>
      </c>
      <c r="AO3248">
        <v>0</v>
      </c>
      <c r="AP3248">
        <v>0</v>
      </c>
      <c r="AQ3248">
        <v>0</v>
      </c>
      <c r="AR3248">
        <v>0</v>
      </c>
      <c r="AS3248">
        <v>0</v>
      </c>
      <c r="AT3248">
        <v>0</v>
      </c>
      <c r="AU3248">
        <v>0</v>
      </c>
      <c r="AV3248">
        <v>0</v>
      </c>
      <c r="AW3248">
        <v>0</v>
      </c>
      <c r="AX3248">
        <v>0</v>
      </c>
      <c r="AY3248">
        <v>0</v>
      </c>
      <c r="AZ3248">
        <v>0</v>
      </c>
      <c r="BA3248">
        <v>0</v>
      </c>
      <c r="BB3248">
        <v>0</v>
      </c>
      <c r="BC3248">
        <v>0</v>
      </c>
      <c r="BD3248">
        <v>0</v>
      </c>
      <c r="BE3248">
        <v>0</v>
      </c>
      <c r="BF3248">
        <v>0</v>
      </c>
      <c r="BG3248">
        <v>0</v>
      </c>
      <c r="BH3248">
        <v>0</v>
      </c>
      <c r="BI3248">
        <v>0</v>
      </c>
      <c r="BJ3248">
        <v>0</v>
      </c>
      <c r="BK3248">
        <v>0</v>
      </c>
      <c r="BL3248">
        <v>0</v>
      </c>
      <c r="BM3248">
        <v>0</v>
      </c>
      <c r="BN3248">
        <v>0</v>
      </c>
      <c r="BO3248">
        <v>0</v>
      </c>
      <c r="BP3248">
        <v>0</v>
      </c>
      <c r="BQ3248">
        <v>0</v>
      </c>
      <c r="BR3248">
        <v>0</v>
      </c>
      <c r="BS3248">
        <v>0</v>
      </c>
      <c r="BT3248">
        <v>0</v>
      </c>
      <c r="BU3248">
        <v>0</v>
      </c>
    </row>
    <row r="3249" spans="1:73" x14ac:dyDescent="0.3">
      <c r="A3249">
        <v>2905839809</v>
      </c>
      <c r="B3249" t="s">
        <v>13319</v>
      </c>
      <c r="C3249" t="s">
        <v>13320</v>
      </c>
      <c r="D3249" t="s">
        <v>30664</v>
      </c>
      <c r="F3249" t="s">
        <v>13321</v>
      </c>
      <c r="G3249" t="b">
        <v>0</v>
      </c>
      <c r="H3249" t="b">
        <v>0</v>
      </c>
      <c r="I3249">
        <v>8367</v>
      </c>
      <c r="J3249">
        <v>15932</v>
      </c>
      <c r="K3249">
        <v>2955</v>
      </c>
      <c r="L3249" t="s">
        <v>13322</v>
      </c>
      <c r="M3249">
        <v>2761</v>
      </c>
      <c r="N3249" t="s">
        <v>13323</v>
      </c>
      <c r="O3249" s="2">
        <v>41978.067129629628</v>
      </c>
      <c r="P3249" t="s">
        <v>26866</v>
      </c>
      <c r="Q3249" s="4">
        <f t="shared" si="50"/>
        <v>1074.4946064814794</v>
      </c>
      <c r="R3249">
        <v>0</v>
      </c>
      <c r="S3249">
        <v>0</v>
      </c>
      <c r="T3249">
        <v>0</v>
      </c>
      <c r="U3249">
        <v>0</v>
      </c>
      <c r="V3249">
        <v>0</v>
      </c>
      <c r="W3249">
        <v>0</v>
      </c>
      <c r="X3249">
        <v>0</v>
      </c>
      <c r="Y3249">
        <v>0</v>
      </c>
      <c r="Z3249">
        <v>0</v>
      </c>
      <c r="AA3249">
        <v>0</v>
      </c>
      <c r="AB3249">
        <v>0</v>
      </c>
      <c r="AC3249">
        <v>0</v>
      </c>
      <c r="AD3249">
        <v>0</v>
      </c>
      <c r="AE3249">
        <v>0</v>
      </c>
      <c r="AF3249">
        <v>0</v>
      </c>
      <c r="AG3249">
        <v>0</v>
      </c>
      <c r="AH3249">
        <v>0</v>
      </c>
      <c r="AI3249">
        <v>0</v>
      </c>
      <c r="AJ3249">
        <v>0</v>
      </c>
      <c r="AK3249">
        <v>0</v>
      </c>
      <c r="AL3249">
        <v>0</v>
      </c>
      <c r="AM3249">
        <v>0</v>
      </c>
      <c r="AN3249">
        <v>0</v>
      </c>
      <c r="AO3249">
        <v>0</v>
      </c>
      <c r="AP3249">
        <v>0</v>
      </c>
      <c r="AQ3249">
        <v>1</v>
      </c>
      <c r="AR3249">
        <v>0</v>
      </c>
      <c r="AS3249">
        <v>0</v>
      </c>
      <c r="AT3249">
        <v>0</v>
      </c>
      <c r="AU3249">
        <v>0</v>
      </c>
      <c r="AV3249">
        <v>0</v>
      </c>
      <c r="AW3249">
        <v>0</v>
      </c>
      <c r="AX3249">
        <v>0</v>
      </c>
      <c r="AY3249">
        <v>0</v>
      </c>
      <c r="AZ3249">
        <v>0</v>
      </c>
      <c r="BA3249">
        <v>0</v>
      </c>
      <c r="BB3249">
        <v>0</v>
      </c>
      <c r="BC3249">
        <v>0</v>
      </c>
      <c r="BD3249">
        <v>0</v>
      </c>
      <c r="BE3249">
        <v>0</v>
      </c>
      <c r="BF3249">
        <v>0</v>
      </c>
      <c r="BG3249">
        <v>0</v>
      </c>
      <c r="BH3249">
        <v>0</v>
      </c>
      <c r="BI3249">
        <v>0</v>
      </c>
      <c r="BJ3249">
        <v>0</v>
      </c>
      <c r="BK3249">
        <v>0</v>
      </c>
      <c r="BL3249">
        <v>0</v>
      </c>
      <c r="BM3249">
        <v>0</v>
      </c>
      <c r="BN3249">
        <v>0</v>
      </c>
      <c r="BO3249">
        <v>0</v>
      </c>
      <c r="BP3249">
        <v>0</v>
      </c>
      <c r="BQ3249">
        <v>0</v>
      </c>
      <c r="BR3249">
        <v>0</v>
      </c>
      <c r="BS3249">
        <v>0</v>
      </c>
      <c r="BT3249">
        <v>0</v>
      </c>
      <c r="BU3249">
        <v>0</v>
      </c>
    </row>
    <row r="3250" spans="1:73" x14ac:dyDescent="0.3">
      <c r="A3250">
        <v>2280341379</v>
      </c>
      <c r="B3250" t="s">
        <v>13324</v>
      </c>
      <c r="C3250" t="s">
        <v>13325</v>
      </c>
      <c r="D3250" t="s">
        <v>13325</v>
      </c>
      <c r="F3250" t="s">
        <v>13326</v>
      </c>
      <c r="G3250" t="b">
        <v>0</v>
      </c>
      <c r="H3250" t="b">
        <v>0</v>
      </c>
      <c r="I3250">
        <v>302922</v>
      </c>
      <c r="J3250">
        <v>57570</v>
      </c>
      <c r="K3250">
        <v>8764</v>
      </c>
      <c r="L3250" t="s">
        <v>13327</v>
      </c>
      <c r="M3250">
        <v>8434</v>
      </c>
      <c r="N3250" t="s">
        <v>13328</v>
      </c>
      <c r="O3250" s="2">
        <v>41653.050821759258</v>
      </c>
      <c r="P3250" t="s">
        <v>26867</v>
      </c>
      <c r="Q3250" s="4">
        <f t="shared" si="50"/>
        <v>1075.5932291666686</v>
      </c>
      <c r="R3250">
        <v>0</v>
      </c>
      <c r="S3250">
        <v>0</v>
      </c>
      <c r="T3250">
        <v>0</v>
      </c>
      <c r="U3250">
        <v>0</v>
      </c>
      <c r="V3250">
        <v>0</v>
      </c>
      <c r="W3250">
        <v>0</v>
      </c>
      <c r="X3250">
        <v>0</v>
      </c>
      <c r="Y3250">
        <v>0</v>
      </c>
      <c r="Z3250">
        <v>0</v>
      </c>
      <c r="AA3250">
        <v>0</v>
      </c>
      <c r="AB3250">
        <v>0</v>
      </c>
      <c r="AC3250">
        <v>0</v>
      </c>
      <c r="AD3250">
        <v>0</v>
      </c>
      <c r="AE3250">
        <v>0</v>
      </c>
      <c r="AF3250">
        <v>0</v>
      </c>
      <c r="AG3250">
        <v>0</v>
      </c>
      <c r="AH3250">
        <v>0</v>
      </c>
      <c r="AI3250">
        <v>0</v>
      </c>
      <c r="AJ3250">
        <v>0</v>
      </c>
      <c r="AK3250">
        <v>0</v>
      </c>
      <c r="AL3250">
        <v>0</v>
      </c>
      <c r="AM3250">
        <v>0</v>
      </c>
      <c r="AN3250">
        <v>0</v>
      </c>
      <c r="AO3250">
        <v>0</v>
      </c>
      <c r="AP3250">
        <v>0</v>
      </c>
      <c r="AQ3250">
        <v>0</v>
      </c>
      <c r="AR3250">
        <v>0</v>
      </c>
      <c r="AS3250">
        <v>0</v>
      </c>
      <c r="AT3250">
        <v>0</v>
      </c>
      <c r="AU3250">
        <v>0</v>
      </c>
      <c r="AV3250">
        <v>0</v>
      </c>
      <c r="AW3250">
        <v>0</v>
      </c>
      <c r="AX3250">
        <v>0</v>
      </c>
      <c r="AY3250">
        <v>0</v>
      </c>
      <c r="AZ3250">
        <v>0</v>
      </c>
      <c r="BA3250">
        <v>0</v>
      </c>
      <c r="BB3250">
        <v>0</v>
      </c>
      <c r="BC3250">
        <v>0</v>
      </c>
      <c r="BD3250">
        <v>0</v>
      </c>
      <c r="BE3250">
        <v>0</v>
      </c>
      <c r="BF3250">
        <v>0</v>
      </c>
      <c r="BG3250">
        <v>0</v>
      </c>
      <c r="BH3250">
        <v>0</v>
      </c>
      <c r="BI3250">
        <v>0</v>
      </c>
      <c r="BJ3250">
        <v>0</v>
      </c>
      <c r="BK3250">
        <v>0</v>
      </c>
      <c r="BL3250">
        <v>0</v>
      </c>
      <c r="BM3250">
        <v>0</v>
      </c>
      <c r="BN3250">
        <v>0</v>
      </c>
      <c r="BO3250">
        <v>0</v>
      </c>
      <c r="BP3250">
        <v>0</v>
      </c>
      <c r="BQ3250">
        <v>0</v>
      </c>
      <c r="BR3250">
        <v>0</v>
      </c>
      <c r="BS3250">
        <v>0</v>
      </c>
      <c r="BT3250">
        <v>0</v>
      </c>
      <c r="BU3250">
        <v>0</v>
      </c>
    </row>
    <row r="3251" spans="1:73" x14ac:dyDescent="0.3">
      <c r="A3251">
        <v>59165053</v>
      </c>
      <c r="B3251" t="s">
        <v>13329</v>
      </c>
      <c r="C3251" t="s">
        <v>13330</v>
      </c>
      <c r="D3251" t="s">
        <v>13330</v>
      </c>
      <c r="F3251" t="s">
        <v>13331</v>
      </c>
      <c r="G3251" t="b">
        <v>0</v>
      </c>
      <c r="H3251" t="b">
        <v>0</v>
      </c>
      <c r="I3251">
        <v>4080</v>
      </c>
      <c r="J3251">
        <v>10688</v>
      </c>
      <c r="K3251">
        <v>1224</v>
      </c>
      <c r="L3251" t="s">
        <v>13332</v>
      </c>
      <c r="M3251">
        <v>1132</v>
      </c>
      <c r="N3251" t="s">
        <v>13333</v>
      </c>
      <c r="O3251" s="2">
        <v>40016.671168981477</v>
      </c>
      <c r="P3251" t="s">
        <v>26868</v>
      </c>
      <c r="Q3251" s="4">
        <f t="shared" si="50"/>
        <v>137.10467592592613</v>
      </c>
      <c r="R3251">
        <v>0</v>
      </c>
      <c r="S3251">
        <v>0</v>
      </c>
      <c r="T3251">
        <v>0</v>
      </c>
      <c r="U3251">
        <v>0</v>
      </c>
      <c r="V3251">
        <v>0</v>
      </c>
      <c r="W3251">
        <v>0</v>
      </c>
      <c r="X3251">
        <v>0</v>
      </c>
      <c r="Y3251">
        <v>0</v>
      </c>
      <c r="Z3251">
        <v>0</v>
      </c>
      <c r="AA3251">
        <v>0</v>
      </c>
      <c r="AB3251">
        <v>0</v>
      </c>
      <c r="AC3251">
        <v>0</v>
      </c>
      <c r="AD3251">
        <v>0</v>
      </c>
      <c r="AE3251">
        <v>0</v>
      </c>
      <c r="AF3251">
        <v>0</v>
      </c>
      <c r="AG3251">
        <v>0</v>
      </c>
      <c r="AH3251">
        <v>0</v>
      </c>
      <c r="AI3251">
        <v>0</v>
      </c>
      <c r="AJ3251">
        <v>0</v>
      </c>
      <c r="AK3251">
        <v>0</v>
      </c>
      <c r="AL3251">
        <v>0</v>
      </c>
      <c r="AM3251">
        <v>0</v>
      </c>
      <c r="AN3251">
        <v>0</v>
      </c>
      <c r="AO3251">
        <v>0</v>
      </c>
      <c r="AP3251">
        <v>0</v>
      </c>
      <c r="AQ3251">
        <v>0</v>
      </c>
      <c r="AR3251">
        <v>0</v>
      </c>
      <c r="AS3251">
        <v>0</v>
      </c>
      <c r="AT3251">
        <v>0</v>
      </c>
      <c r="AU3251">
        <v>0</v>
      </c>
      <c r="AV3251">
        <v>0</v>
      </c>
      <c r="AW3251">
        <v>0</v>
      </c>
      <c r="AX3251">
        <v>0</v>
      </c>
      <c r="AY3251">
        <v>0</v>
      </c>
      <c r="AZ3251">
        <v>0</v>
      </c>
      <c r="BA3251">
        <v>0</v>
      </c>
      <c r="BB3251">
        <v>0</v>
      </c>
      <c r="BC3251">
        <v>0</v>
      </c>
      <c r="BD3251">
        <v>0</v>
      </c>
      <c r="BE3251">
        <v>0</v>
      </c>
      <c r="BF3251">
        <v>0</v>
      </c>
      <c r="BG3251">
        <v>0</v>
      </c>
      <c r="BH3251">
        <v>0</v>
      </c>
      <c r="BI3251">
        <v>0</v>
      </c>
      <c r="BJ3251">
        <v>0</v>
      </c>
      <c r="BK3251">
        <v>0</v>
      </c>
      <c r="BL3251">
        <v>0</v>
      </c>
      <c r="BM3251">
        <v>0</v>
      </c>
      <c r="BN3251">
        <v>0</v>
      </c>
      <c r="BO3251">
        <v>0</v>
      </c>
      <c r="BP3251">
        <v>0</v>
      </c>
      <c r="BQ3251">
        <v>0</v>
      </c>
      <c r="BR3251">
        <v>0</v>
      </c>
      <c r="BS3251">
        <v>0</v>
      </c>
      <c r="BT3251">
        <v>0</v>
      </c>
      <c r="BU3251">
        <v>0</v>
      </c>
    </row>
    <row r="3252" spans="1:73" x14ac:dyDescent="0.3">
      <c r="A3252">
        <v>478977324</v>
      </c>
      <c r="B3252" t="s">
        <v>13334</v>
      </c>
      <c r="C3252" t="s">
        <v>13335</v>
      </c>
      <c r="D3252" t="s">
        <v>30665</v>
      </c>
      <c r="F3252" t="s">
        <v>13336</v>
      </c>
      <c r="G3252" t="b">
        <v>0</v>
      </c>
      <c r="H3252" t="b">
        <v>0</v>
      </c>
      <c r="I3252">
        <v>61011</v>
      </c>
      <c r="J3252">
        <v>45141</v>
      </c>
      <c r="K3252">
        <v>3404</v>
      </c>
      <c r="L3252" t="s">
        <v>13337</v>
      </c>
      <c r="M3252">
        <v>3005</v>
      </c>
      <c r="N3252" t="s">
        <v>13338</v>
      </c>
      <c r="O3252" s="2">
        <v>40938.904641203713</v>
      </c>
      <c r="P3252" t="s">
        <v>26869</v>
      </c>
      <c r="Q3252" s="4">
        <f t="shared" si="50"/>
        <v>1075.7729861111147</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0</v>
      </c>
      <c r="AL3252">
        <v>1</v>
      </c>
      <c r="AM3252">
        <v>1</v>
      </c>
      <c r="AN3252">
        <v>0</v>
      </c>
      <c r="AO3252">
        <v>0</v>
      </c>
      <c r="AP3252">
        <v>0</v>
      </c>
      <c r="AQ3252">
        <v>0</v>
      </c>
      <c r="AR3252">
        <v>0</v>
      </c>
      <c r="AS3252">
        <v>0</v>
      </c>
      <c r="AT3252">
        <v>0</v>
      </c>
      <c r="AU3252">
        <v>0</v>
      </c>
      <c r="AV3252">
        <v>0</v>
      </c>
      <c r="AW3252">
        <v>0</v>
      </c>
      <c r="AX3252">
        <v>0</v>
      </c>
      <c r="AY3252">
        <v>0</v>
      </c>
      <c r="AZ3252">
        <v>0</v>
      </c>
      <c r="BA3252">
        <v>0</v>
      </c>
      <c r="BB3252">
        <v>0</v>
      </c>
      <c r="BC3252">
        <v>0</v>
      </c>
      <c r="BD3252">
        <v>0</v>
      </c>
      <c r="BE3252">
        <v>0</v>
      </c>
      <c r="BF3252">
        <v>0</v>
      </c>
      <c r="BG3252">
        <v>0</v>
      </c>
      <c r="BH3252">
        <v>0</v>
      </c>
      <c r="BI3252">
        <v>0</v>
      </c>
      <c r="BJ3252">
        <v>0</v>
      </c>
      <c r="BK3252">
        <v>0</v>
      </c>
      <c r="BL3252">
        <v>0</v>
      </c>
      <c r="BM3252">
        <v>0</v>
      </c>
      <c r="BN3252">
        <v>0</v>
      </c>
      <c r="BO3252">
        <v>0</v>
      </c>
      <c r="BP3252">
        <v>0</v>
      </c>
      <c r="BQ3252">
        <v>0</v>
      </c>
      <c r="BR3252">
        <v>0</v>
      </c>
      <c r="BS3252">
        <v>0</v>
      </c>
      <c r="BT3252">
        <v>0</v>
      </c>
      <c r="BU3252">
        <v>0</v>
      </c>
    </row>
    <row r="3253" spans="1:73" x14ac:dyDescent="0.3">
      <c r="A3253">
        <v>386087504</v>
      </c>
      <c r="B3253" t="s">
        <v>13339</v>
      </c>
      <c r="C3253" t="s">
        <v>13340</v>
      </c>
      <c r="D3253" t="s">
        <v>30666</v>
      </c>
      <c r="F3253" t="s">
        <v>13341</v>
      </c>
      <c r="G3253" t="b">
        <v>1</v>
      </c>
      <c r="H3253" t="b">
        <v>0</v>
      </c>
      <c r="I3253">
        <v>29428</v>
      </c>
      <c r="J3253">
        <v>56876</v>
      </c>
      <c r="K3253">
        <v>1248</v>
      </c>
      <c r="L3253" t="s">
        <v>13342</v>
      </c>
      <c r="M3253">
        <v>1107</v>
      </c>
      <c r="O3253" s="2">
        <v>40822.709814814807</v>
      </c>
      <c r="P3253" t="s">
        <v>23903</v>
      </c>
      <c r="Q3253" t="s">
        <v>23903</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c r="AK3253">
        <v>0</v>
      </c>
      <c r="AL3253">
        <v>0</v>
      </c>
      <c r="AM3253">
        <v>0</v>
      </c>
      <c r="AN3253">
        <v>1</v>
      </c>
      <c r="AO3253">
        <v>0</v>
      </c>
      <c r="AP3253">
        <v>0</v>
      </c>
      <c r="AQ3253">
        <v>0</v>
      </c>
      <c r="AR3253">
        <v>0</v>
      </c>
      <c r="AS3253">
        <v>0</v>
      </c>
      <c r="AT3253">
        <v>0</v>
      </c>
      <c r="AU3253">
        <v>0</v>
      </c>
      <c r="AV3253">
        <v>0</v>
      </c>
      <c r="AW3253">
        <v>0</v>
      </c>
      <c r="AX3253">
        <v>0</v>
      </c>
      <c r="AY3253">
        <v>0</v>
      </c>
      <c r="AZ3253">
        <v>0</v>
      </c>
      <c r="BA3253">
        <v>0</v>
      </c>
      <c r="BB3253">
        <v>0</v>
      </c>
      <c r="BC3253">
        <v>0</v>
      </c>
      <c r="BD3253">
        <v>0</v>
      </c>
      <c r="BE3253">
        <v>0</v>
      </c>
      <c r="BF3253">
        <v>0</v>
      </c>
      <c r="BG3253">
        <v>0</v>
      </c>
      <c r="BH3253">
        <v>0</v>
      </c>
      <c r="BI3253">
        <v>0</v>
      </c>
      <c r="BJ3253">
        <v>0</v>
      </c>
      <c r="BK3253">
        <v>0</v>
      </c>
      <c r="BL3253">
        <v>0</v>
      </c>
      <c r="BM3253">
        <v>0</v>
      </c>
      <c r="BN3253">
        <v>0</v>
      </c>
      <c r="BO3253">
        <v>0</v>
      </c>
      <c r="BP3253">
        <v>0</v>
      </c>
      <c r="BQ3253">
        <v>0</v>
      </c>
      <c r="BR3253">
        <v>0</v>
      </c>
      <c r="BS3253">
        <v>0</v>
      </c>
      <c r="BT3253">
        <v>0</v>
      </c>
      <c r="BU3253">
        <v>0</v>
      </c>
    </row>
    <row r="3254" spans="1:73" x14ac:dyDescent="0.3">
      <c r="A3254">
        <v>144128633</v>
      </c>
      <c r="B3254" t="s">
        <v>13343</v>
      </c>
      <c r="C3254" t="s">
        <v>13344</v>
      </c>
      <c r="D3254" t="s">
        <v>13344</v>
      </c>
      <c r="F3254" t="s">
        <v>13345</v>
      </c>
      <c r="G3254" t="b">
        <v>0</v>
      </c>
      <c r="H3254" t="b">
        <v>0</v>
      </c>
      <c r="I3254">
        <v>15169</v>
      </c>
      <c r="J3254">
        <v>9646</v>
      </c>
      <c r="K3254">
        <v>478</v>
      </c>
      <c r="L3254" t="s">
        <v>13346</v>
      </c>
      <c r="M3254">
        <v>416</v>
      </c>
      <c r="N3254" t="s">
        <v>13347</v>
      </c>
      <c r="O3254" s="2">
        <v>40313.471759259257</v>
      </c>
      <c r="P3254" t="s">
        <v>26870</v>
      </c>
      <c r="Q3254" s="4">
        <f t="shared" si="50"/>
        <v>317.11283564814948</v>
      </c>
      <c r="R3254">
        <v>0</v>
      </c>
      <c r="S3254">
        <v>0</v>
      </c>
      <c r="T3254">
        <v>0</v>
      </c>
      <c r="U3254">
        <v>0</v>
      </c>
      <c r="V3254">
        <v>0</v>
      </c>
      <c r="W3254">
        <v>0</v>
      </c>
      <c r="X3254">
        <v>0</v>
      </c>
      <c r="Y3254">
        <v>0</v>
      </c>
      <c r="Z3254">
        <v>0</v>
      </c>
      <c r="AA3254">
        <v>0</v>
      </c>
      <c r="AB3254">
        <v>0</v>
      </c>
      <c r="AC3254">
        <v>0</v>
      </c>
      <c r="AD3254">
        <v>0</v>
      </c>
      <c r="AE3254">
        <v>0</v>
      </c>
      <c r="AF3254">
        <v>0</v>
      </c>
      <c r="AG3254">
        <v>1</v>
      </c>
      <c r="AH3254">
        <v>0</v>
      </c>
      <c r="AI3254">
        <v>0</v>
      </c>
      <c r="AJ3254">
        <v>0</v>
      </c>
      <c r="AK3254">
        <v>0</v>
      </c>
      <c r="AL3254">
        <v>0</v>
      </c>
      <c r="AM3254">
        <v>0</v>
      </c>
      <c r="AN3254">
        <v>0</v>
      </c>
      <c r="AO3254">
        <v>0</v>
      </c>
      <c r="AP3254">
        <v>0</v>
      </c>
      <c r="AQ3254">
        <v>0</v>
      </c>
      <c r="AR3254">
        <v>0</v>
      </c>
      <c r="AS3254">
        <v>0</v>
      </c>
      <c r="AT3254">
        <v>0</v>
      </c>
      <c r="AU3254">
        <v>0</v>
      </c>
      <c r="AV3254">
        <v>0</v>
      </c>
      <c r="AW3254">
        <v>0</v>
      </c>
      <c r="AX3254">
        <v>0</v>
      </c>
      <c r="AY3254">
        <v>0</v>
      </c>
      <c r="AZ3254">
        <v>0</v>
      </c>
      <c r="BA3254">
        <v>0</v>
      </c>
      <c r="BB3254">
        <v>0</v>
      </c>
      <c r="BC3254">
        <v>0</v>
      </c>
      <c r="BD3254">
        <v>0</v>
      </c>
      <c r="BE3254">
        <v>0</v>
      </c>
      <c r="BF3254">
        <v>0</v>
      </c>
      <c r="BG3254">
        <v>0</v>
      </c>
      <c r="BH3254">
        <v>0</v>
      </c>
      <c r="BI3254">
        <v>0</v>
      </c>
      <c r="BJ3254">
        <v>0</v>
      </c>
      <c r="BK3254">
        <v>0</v>
      </c>
      <c r="BL3254">
        <v>0</v>
      </c>
      <c r="BM3254">
        <v>0</v>
      </c>
      <c r="BN3254">
        <v>0</v>
      </c>
      <c r="BO3254">
        <v>0</v>
      </c>
      <c r="BP3254">
        <v>0</v>
      </c>
      <c r="BQ3254">
        <v>0</v>
      </c>
      <c r="BR3254">
        <v>0</v>
      </c>
      <c r="BS3254">
        <v>0</v>
      </c>
      <c r="BT3254">
        <v>0</v>
      </c>
      <c r="BU3254">
        <v>0</v>
      </c>
    </row>
    <row r="3255" spans="1:73" x14ac:dyDescent="0.3">
      <c r="A3255">
        <v>1.017445708855685E+18</v>
      </c>
      <c r="B3255" t="s">
        <v>13348</v>
      </c>
      <c r="C3255" t="s">
        <v>13349</v>
      </c>
      <c r="D3255" t="s">
        <v>30667</v>
      </c>
      <c r="F3255" t="s">
        <v>13350</v>
      </c>
      <c r="G3255" t="b">
        <v>0</v>
      </c>
      <c r="H3255" t="b">
        <v>0</v>
      </c>
      <c r="I3255">
        <v>12958</v>
      </c>
      <c r="J3255">
        <v>8020</v>
      </c>
      <c r="K3255">
        <v>400</v>
      </c>
      <c r="L3255" t="s">
        <v>13351</v>
      </c>
      <c r="M3255">
        <v>353</v>
      </c>
      <c r="N3255" t="s">
        <v>17</v>
      </c>
      <c r="O3255" s="2">
        <v>43293.686747685177</v>
      </c>
      <c r="P3255" t="s">
        <v>26871</v>
      </c>
      <c r="Q3255" s="4">
        <f t="shared" si="50"/>
        <v>805.72711805555446</v>
      </c>
      <c r="R3255">
        <v>0</v>
      </c>
      <c r="S3255">
        <v>0</v>
      </c>
      <c r="T3255">
        <v>0</v>
      </c>
      <c r="U3255">
        <v>0</v>
      </c>
      <c r="V3255">
        <v>0</v>
      </c>
      <c r="W3255">
        <v>0</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Q3255">
        <v>0</v>
      </c>
      <c r="AR3255">
        <v>0</v>
      </c>
      <c r="AS3255">
        <v>0</v>
      </c>
      <c r="AT3255">
        <v>0</v>
      </c>
      <c r="AU3255">
        <v>0</v>
      </c>
      <c r="AV3255">
        <v>0</v>
      </c>
      <c r="AW3255">
        <v>0</v>
      </c>
      <c r="AX3255">
        <v>0</v>
      </c>
      <c r="AY3255">
        <v>0</v>
      </c>
      <c r="AZ3255">
        <v>0</v>
      </c>
      <c r="BA3255">
        <v>0</v>
      </c>
      <c r="BB3255">
        <v>0</v>
      </c>
      <c r="BC3255">
        <v>0</v>
      </c>
      <c r="BD3255">
        <v>0</v>
      </c>
      <c r="BE3255">
        <v>0</v>
      </c>
      <c r="BF3255">
        <v>0</v>
      </c>
      <c r="BG3255">
        <v>0</v>
      </c>
      <c r="BH3255">
        <v>0</v>
      </c>
      <c r="BI3255">
        <v>0</v>
      </c>
      <c r="BJ3255">
        <v>0</v>
      </c>
      <c r="BK3255">
        <v>0</v>
      </c>
      <c r="BL3255">
        <v>0</v>
      </c>
      <c r="BM3255">
        <v>0</v>
      </c>
      <c r="BN3255">
        <v>0</v>
      </c>
      <c r="BO3255">
        <v>0</v>
      </c>
      <c r="BP3255">
        <v>0</v>
      </c>
      <c r="BQ3255">
        <v>0</v>
      </c>
      <c r="BR3255">
        <v>0</v>
      </c>
      <c r="BS3255">
        <v>0</v>
      </c>
      <c r="BT3255">
        <v>0</v>
      </c>
      <c r="BU3255">
        <v>0</v>
      </c>
    </row>
    <row r="3256" spans="1:73" x14ac:dyDescent="0.3">
      <c r="A3256">
        <v>396879476</v>
      </c>
      <c r="B3256" t="s">
        <v>13352</v>
      </c>
      <c r="C3256" t="s">
        <v>13353</v>
      </c>
      <c r="D3256" t="s">
        <v>5894</v>
      </c>
      <c r="F3256" t="s">
        <v>13354</v>
      </c>
      <c r="G3256" t="b">
        <v>0</v>
      </c>
      <c r="H3256" t="b">
        <v>0</v>
      </c>
      <c r="I3256">
        <v>35542</v>
      </c>
      <c r="J3256">
        <v>188150</v>
      </c>
      <c r="K3256">
        <v>21727</v>
      </c>
      <c r="L3256" t="s">
        <v>13355</v>
      </c>
      <c r="M3256">
        <v>24770</v>
      </c>
      <c r="N3256" t="s">
        <v>62</v>
      </c>
      <c r="O3256" s="2">
        <v>40839.929710648154</v>
      </c>
      <c r="P3256" t="s">
        <v>26872</v>
      </c>
      <c r="Q3256" s="4">
        <f t="shared" si="50"/>
        <v>1075.6152777777752</v>
      </c>
      <c r="R3256">
        <v>0</v>
      </c>
      <c r="S3256">
        <v>0</v>
      </c>
      <c r="T3256">
        <v>0</v>
      </c>
      <c r="U3256">
        <v>0</v>
      </c>
      <c r="V3256">
        <v>0</v>
      </c>
      <c r="W3256">
        <v>0</v>
      </c>
      <c r="X3256">
        <v>0</v>
      </c>
      <c r="Y3256">
        <v>0</v>
      </c>
      <c r="Z3256">
        <v>0</v>
      </c>
      <c r="AA3256">
        <v>0</v>
      </c>
      <c r="AB3256">
        <v>0</v>
      </c>
      <c r="AC3256">
        <v>0</v>
      </c>
      <c r="AD3256">
        <v>0</v>
      </c>
      <c r="AE3256">
        <v>0</v>
      </c>
      <c r="AF3256">
        <v>0</v>
      </c>
      <c r="AG3256">
        <v>0</v>
      </c>
      <c r="AH3256">
        <v>0</v>
      </c>
      <c r="AI3256">
        <v>0</v>
      </c>
      <c r="AJ3256">
        <v>0</v>
      </c>
      <c r="AK3256">
        <v>0</v>
      </c>
      <c r="AL3256">
        <v>0</v>
      </c>
      <c r="AM3256">
        <v>0</v>
      </c>
      <c r="AN3256">
        <v>0</v>
      </c>
      <c r="AO3256">
        <v>0</v>
      </c>
      <c r="AP3256">
        <v>0</v>
      </c>
      <c r="AQ3256">
        <v>0</v>
      </c>
      <c r="AR3256">
        <v>0</v>
      </c>
      <c r="AS3256">
        <v>0</v>
      </c>
      <c r="AT3256">
        <v>0</v>
      </c>
      <c r="AU3256">
        <v>0</v>
      </c>
      <c r="AV3256">
        <v>0</v>
      </c>
      <c r="AW3256">
        <v>0</v>
      </c>
      <c r="AX3256">
        <v>0</v>
      </c>
      <c r="AY3256">
        <v>0</v>
      </c>
      <c r="AZ3256">
        <v>0</v>
      </c>
      <c r="BA3256">
        <v>0</v>
      </c>
      <c r="BB3256">
        <v>0</v>
      </c>
      <c r="BC3256">
        <v>0</v>
      </c>
      <c r="BD3256">
        <v>0</v>
      </c>
      <c r="BE3256">
        <v>0</v>
      </c>
      <c r="BF3256">
        <v>0</v>
      </c>
      <c r="BG3256">
        <v>0</v>
      </c>
      <c r="BH3256">
        <v>0</v>
      </c>
      <c r="BI3256">
        <v>0</v>
      </c>
      <c r="BJ3256">
        <v>0</v>
      </c>
      <c r="BK3256">
        <v>0</v>
      </c>
      <c r="BL3256">
        <v>0</v>
      </c>
      <c r="BM3256">
        <v>0</v>
      </c>
      <c r="BN3256">
        <v>0</v>
      </c>
      <c r="BO3256">
        <v>0</v>
      </c>
      <c r="BP3256">
        <v>0</v>
      </c>
      <c r="BQ3256">
        <v>0</v>
      </c>
      <c r="BR3256">
        <v>0</v>
      </c>
      <c r="BS3256">
        <v>0</v>
      </c>
      <c r="BT3256">
        <v>0</v>
      </c>
      <c r="BU3256">
        <v>0</v>
      </c>
    </row>
    <row r="3257" spans="1:73" x14ac:dyDescent="0.3">
      <c r="A3257">
        <v>3035219363</v>
      </c>
      <c r="B3257" t="s">
        <v>13356</v>
      </c>
      <c r="C3257" t="s">
        <v>13357</v>
      </c>
      <c r="D3257" t="s">
        <v>30668</v>
      </c>
      <c r="F3257" t="s">
        <v>13358</v>
      </c>
      <c r="G3257" t="b">
        <v>0</v>
      </c>
      <c r="H3257" t="b">
        <v>0</v>
      </c>
      <c r="I3257">
        <v>30761</v>
      </c>
      <c r="J3257">
        <v>40737</v>
      </c>
      <c r="K3257">
        <v>4832</v>
      </c>
      <c r="L3257" t="s">
        <v>13359</v>
      </c>
      <c r="M3257">
        <v>4902</v>
      </c>
      <c r="N3257" t="s">
        <v>197</v>
      </c>
      <c r="O3257" s="2">
        <v>42048.787314814806</v>
      </c>
      <c r="P3257" t="s">
        <v>26873</v>
      </c>
      <c r="Q3257" s="4">
        <f t="shared" si="50"/>
        <v>1075.8184027777752</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c r="AN3257">
        <v>0</v>
      </c>
      <c r="AO3257">
        <v>0</v>
      </c>
      <c r="AP3257">
        <v>0</v>
      </c>
      <c r="AQ3257">
        <v>0</v>
      </c>
      <c r="AR3257">
        <v>0</v>
      </c>
      <c r="AS3257">
        <v>0</v>
      </c>
      <c r="AT3257">
        <v>0</v>
      </c>
      <c r="AU3257">
        <v>0</v>
      </c>
      <c r="AV3257">
        <v>0</v>
      </c>
      <c r="AW3257">
        <v>0</v>
      </c>
      <c r="AX3257">
        <v>0</v>
      </c>
      <c r="AY3257">
        <v>0</v>
      </c>
      <c r="AZ3257">
        <v>0</v>
      </c>
      <c r="BA3257">
        <v>0</v>
      </c>
      <c r="BB3257">
        <v>0</v>
      </c>
      <c r="BC3257">
        <v>0</v>
      </c>
      <c r="BD3257">
        <v>0</v>
      </c>
      <c r="BE3257">
        <v>0</v>
      </c>
      <c r="BF3257">
        <v>0</v>
      </c>
      <c r="BG3257">
        <v>0</v>
      </c>
      <c r="BH3257">
        <v>0</v>
      </c>
      <c r="BI3257">
        <v>0</v>
      </c>
      <c r="BJ3257">
        <v>0</v>
      </c>
      <c r="BK3257">
        <v>0</v>
      </c>
      <c r="BL3257">
        <v>0</v>
      </c>
      <c r="BM3257">
        <v>0</v>
      </c>
      <c r="BN3257">
        <v>0</v>
      </c>
      <c r="BO3257">
        <v>0</v>
      </c>
      <c r="BP3257">
        <v>0</v>
      </c>
      <c r="BQ3257">
        <v>0</v>
      </c>
      <c r="BR3257">
        <v>0</v>
      </c>
      <c r="BS3257">
        <v>0</v>
      </c>
      <c r="BT3257">
        <v>0</v>
      </c>
      <c r="BU3257">
        <v>0</v>
      </c>
    </row>
    <row r="3258" spans="1:73" x14ac:dyDescent="0.3">
      <c r="A3258">
        <v>1.030516763597984E+18</v>
      </c>
      <c r="B3258" t="s">
        <v>13360</v>
      </c>
      <c r="C3258" t="s">
        <v>13361</v>
      </c>
      <c r="D3258" t="s">
        <v>13361</v>
      </c>
      <c r="F3258" t="s">
        <v>13362</v>
      </c>
      <c r="G3258" t="b">
        <v>0</v>
      </c>
      <c r="H3258" t="b">
        <v>0</v>
      </c>
      <c r="I3258">
        <v>6418</v>
      </c>
      <c r="J3258">
        <v>11132</v>
      </c>
      <c r="K3258">
        <v>1162</v>
      </c>
      <c r="L3258" t="s">
        <v>13363</v>
      </c>
      <c r="M3258">
        <v>402</v>
      </c>
      <c r="N3258" t="s">
        <v>17</v>
      </c>
      <c r="O3258" s="2">
        <v>43329.755983796298</v>
      </c>
      <c r="P3258" t="s">
        <v>26874</v>
      </c>
      <c r="Q3258" s="4">
        <f t="shared" si="50"/>
        <v>1073.3201157407384</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c r="AK3258">
        <v>0</v>
      </c>
      <c r="AL3258">
        <v>0</v>
      </c>
      <c r="AM3258">
        <v>0</v>
      </c>
      <c r="AN3258">
        <v>0</v>
      </c>
      <c r="AO3258">
        <v>0</v>
      </c>
      <c r="AP3258">
        <v>0</v>
      </c>
      <c r="AQ3258">
        <v>0</v>
      </c>
      <c r="AR3258">
        <v>0</v>
      </c>
      <c r="AS3258">
        <v>0</v>
      </c>
      <c r="AT3258">
        <v>0</v>
      </c>
      <c r="AU3258">
        <v>0</v>
      </c>
      <c r="AV3258">
        <v>0</v>
      </c>
      <c r="AW3258">
        <v>0</v>
      </c>
      <c r="AX3258">
        <v>0</v>
      </c>
      <c r="AY3258">
        <v>0</v>
      </c>
      <c r="AZ3258">
        <v>0</v>
      </c>
      <c r="BA3258">
        <v>0</v>
      </c>
      <c r="BB3258">
        <v>0</v>
      </c>
      <c r="BC3258">
        <v>0</v>
      </c>
      <c r="BD3258">
        <v>0</v>
      </c>
      <c r="BE3258">
        <v>0</v>
      </c>
      <c r="BF3258">
        <v>0</v>
      </c>
      <c r="BG3258">
        <v>0</v>
      </c>
      <c r="BH3258">
        <v>0</v>
      </c>
      <c r="BI3258">
        <v>0</v>
      </c>
      <c r="BJ3258">
        <v>0</v>
      </c>
      <c r="BK3258">
        <v>0</v>
      </c>
      <c r="BL3258">
        <v>0</v>
      </c>
      <c r="BM3258">
        <v>0</v>
      </c>
      <c r="BN3258">
        <v>0</v>
      </c>
      <c r="BO3258">
        <v>0</v>
      </c>
      <c r="BP3258">
        <v>0</v>
      </c>
      <c r="BQ3258">
        <v>0</v>
      </c>
      <c r="BR3258">
        <v>0</v>
      </c>
      <c r="BS3258">
        <v>0</v>
      </c>
      <c r="BT3258">
        <v>0</v>
      </c>
      <c r="BU3258">
        <v>0</v>
      </c>
    </row>
    <row r="3259" spans="1:73" x14ac:dyDescent="0.3">
      <c r="A3259">
        <v>9.6021669521750835E+17</v>
      </c>
      <c r="B3259" t="s">
        <v>13364</v>
      </c>
      <c r="C3259" t="s">
        <v>13365</v>
      </c>
      <c r="D3259" t="s">
        <v>13365</v>
      </c>
      <c r="F3259" t="s">
        <v>13366</v>
      </c>
      <c r="G3259" t="b">
        <v>0</v>
      </c>
      <c r="H3259" t="b">
        <v>0</v>
      </c>
      <c r="I3259">
        <v>426343</v>
      </c>
      <c r="J3259">
        <v>127385</v>
      </c>
      <c r="K3259">
        <v>5574</v>
      </c>
      <c r="L3259" t="s">
        <v>13367</v>
      </c>
      <c r="M3259">
        <v>5623</v>
      </c>
      <c r="O3259" s="2">
        <v>43135.764745370368</v>
      </c>
      <c r="P3259" t="s">
        <v>26875</v>
      </c>
      <c r="Q3259" s="4">
        <f t="shared" si="50"/>
        <v>1075.751863425925</v>
      </c>
      <c r="R3259">
        <v>0</v>
      </c>
      <c r="S3259">
        <v>0</v>
      </c>
      <c r="T3259">
        <v>0</v>
      </c>
      <c r="U3259">
        <v>0</v>
      </c>
      <c r="V3259">
        <v>0</v>
      </c>
      <c r="W3259">
        <v>0</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c r="AP3259">
        <v>0</v>
      </c>
      <c r="AQ3259">
        <v>0</v>
      </c>
      <c r="AR3259">
        <v>0</v>
      </c>
      <c r="AS3259">
        <v>0</v>
      </c>
      <c r="AT3259">
        <v>0</v>
      </c>
      <c r="AU3259">
        <v>0</v>
      </c>
      <c r="AV3259">
        <v>0</v>
      </c>
      <c r="AW3259">
        <v>0</v>
      </c>
      <c r="AX3259">
        <v>0</v>
      </c>
      <c r="AY3259">
        <v>0</v>
      </c>
      <c r="AZ3259">
        <v>0</v>
      </c>
      <c r="BA3259">
        <v>0</v>
      </c>
      <c r="BB3259">
        <v>0</v>
      </c>
      <c r="BC3259">
        <v>0</v>
      </c>
      <c r="BD3259">
        <v>0</v>
      </c>
      <c r="BE3259">
        <v>0</v>
      </c>
      <c r="BF3259">
        <v>0</v>
      </c>
      <c r="BG3259">
        <v>0</v>
      </c>
      <c r="BH3259">
        <v>0</v>
      </c>
      <c r="BI3259">
        <v>0</v>
      </c>
      <c r="BJ3259">
        <v>0</v>
      </c>
      <c r="BK3259">
        <v>0</v>
      </c>
      <c r="BL3259">
        <v>0</v>
      </c>
      <c r="BM3259">
        <v>0</v>
      </c>
      <c r="BN3259">
        <v>0</v>
      </c>
      <c r="BO3259">
        <v>0</v>
      </c>
      <c r="BP3259">
        <v>0</v>
      </c>
      <c r="BQ3259">
        <v>0</v>
      </c>
      <c r="BR3259">
        <v>0</v>
      </c>
      <c r="BS3259">
        <v>0</v>
      </c>
      <c r="BT3259">
        <v>0</v>
      </c>
      <c r="BU3259">
        <v>0</v>
      </c>
    </row>
    <row r="3260" spans="1:73" x14ac:dyDescent="0.3">
      <c r="A3260">
        <v>2964220449</v>
      </c>
      <c r="B3260" t="s">
        <v>13368</v>
      </c>
      <c r="C3260" t="s">
        <v>13369</v>
      </c>
      <c r="D3260" t="s">
        <v>13369</v>
      </c>
      <c r="F3260" t="s">
        <v>13370</v>
      </c>
      <c r="G3260" t="b">
        <v>0</v>
      </c>
      <c r="H3260" t="b">
        <v>0</v>
      </c>
      <c r="I3260">
        <v>25357</v>
      </c>
      <c r="J3260">
        <v>157617</v>
      </c>
      <c r="K3260">
        <v>2294</v>
      </c>
      <c r="L3260" t="s">
        <v>13371</v>
      </c>
      <c r="M3260">
        <v>2776</v>
      </c>
      <c r="N3260" t="s">
        <v>13372</v>
      </c>
      <c r="O3260" s="2">
        <v>42010.616273148153</v>
      </c>
      <c r="P3260" t="s">
        <v>26233</v>
      </c>
      <c r="Q3260" s="4">
        <f t="shared" si="50"/>
        <v>1075.8637384259273</v>
      </c>
      <c r="R3260">
        <v>0</v>
      </c>
      <c r="S3260">
        <v>0</v>
      </c>
      <c r="T3260">
        <v>0</v>
      </c>
      <c r="U3260">
        <v>0</v>
      </c>
      <c r="V3260">
        <v>0</v>
      </c>
      <c r="W3260">
        <v>0</v>
      </c>
      <c r="X3260">
        <v>0</v>
      </c>
      <c r="Y3260">
        <v>0</v>
      </c>
      <c r="Z3260">
        <v>0</v>
      </c>
      <c r="AA3260">
        <v>0</v>
      </c>
      <c r="AB3260">
        <v>0</v>
      </c>
      <c r="AC3260">
        <v>0</v>
      </c>
      <c r="AD3260">
        <v>1</v>
      </c>
      <c r="AE3260">
        <v>1</v>
      </c>
      <c r="AF3260">
        <v>1</v>
      </c>
      <c r="AG3260">
        <v>1</v>
      </c>
      <c r="AH3260">
        <v>0</v>
      </c>
      <c r="AI3260">
        <v>0</v>
      </c>
      <c r="AJ3260">
        <v>0</v>
      </c>
      <c r="AK3260">
        <v>0</v>
      </c>
      <c r="AL3260">
        <v>0</v>
      </c>
      <c r="AM3260">
        <v>0</v>
      </c>
      <c r="AN3260">
        <v>0</v>
      </c>
      <c r="AO3260">
        <v>0</v>
      </c>
      <c r="AP3260">
        <v>0</v>
      </c>
      <c r="AQ3260">
        <v>0</v>
      </c>
      <c r="AR3260">
        <v>0</v>
      </c>
      <c r="AS3260">
        <v>0</v>
      </c>
      <c r="AT3260">
        <v>0</v>
      </c>
      <c r="AU3260">
        <v>0</v>
      </c>
      <c r="AV3260">
        <v>0</v>
      </c>
      <c r="AW3260">
        <v>0</v>
      </c>
      <c r="AX3260">
        <v>0</v>
      </c>
      <c r="AY3260">
        <v>0</v>
      </c>
      <c r="AZ3260">
        <v>0</v>
      </c>
      <c r="BA3260">
        <v>0</v>
      </c>
      <c r="BB3260">
        <v>0</v>
      </c>
      <c r="BC3260">
        <v>0</v>
      </c>
      <c r="BD3260">
        <v>0</v>
      </c>
      <c r="BE3260">
        <v>0</v>
      </c>
      <c r="BF3260">
        <v>0</v>
      </c>
      <c r="BG3260">
        <v>0</v>
      </c>
      <c r="BH3260">
        <v>0</v>
      </c>
      <c r="BI3260">
        <v>0</v>
      </c>
      <c r="BJ3260">
        <v>0</v>
      </c>
      <c r="BK3260">
        <v>0</v>
      </c>
      <c r="BL3260">
        <v>0</v>
      </c>
      <c r="BM3260">
        <v>0</v>
      </c>
      <c r="BN3260">
        <v>0</v>
      </c>
      <c r="BO3260">
        <v>0</v>
      </c>
      <c r="BP3260">
        <v>0</v>
      </c>
      <c r="BQ3260">
        <v>0</v>
      </c>
      <c r="BR3260">
        <v>0</v>
      </c>
      <c r="BS3260">
        <v>0</v>
      </c>
      <c r="BT3260">
        <v>0</v>
      </c>
      <c r="BU3260">
        <v>0</v>
      </c>
    </row>
    <row r="3261" spans="1:73" x14ac:dyDescent="0.3">
      <c r="A3261">
        <v>4561308645</v>
      </c>
      <c r="B3261" t="s">
        <v>13373</v>
      </c>
      <c r="C3261" t="s">
        <v>13374</v>
      </c>
      <c r="D3261" t="s">
        <v>13374</v>
      </c>
      <c r="F3261" t="s">
        <v>13375</v>
      </c>
      <c r="G3261" t="b">
        <v>0</v>
      </c>
      <c r="H3261" t="b">
        <v>0</v>
      </c>
      <c r="I3261">
        <v>13200</v>
      </c>
      <c r="J3261">
        <v>89164</v>
      </c>
      <c r="K3261">
        <v>9219</v>
      </c>
      <c r="L3261" t="s">
        <v>13376</v>
      </c>
      <c r="M3261">
        <v>9218</v>
      </c>
      <c r="N3261" t="s">
        <v>17</v>
      </c>
      <c r="O3261" s="2">
        <v>42359.935347222221</v>
      </c>
      <c r="P3261" t="s">
        <v>26876</v>
      </c>
      <c r="Q3261" s="4">
        <f t="shared" si="50"/>
        <v>1075.7764467592569</v>
      </c>
      <c r="R3261">
        <v>0</v>
      </c>
      <c r="S3261">
        <v>0</v>
      </c>
      <c r="T3261">
        <v>0</v>
      </c>
      <c r="U3261">
        <v>0</v>
      </c>
      <c r="V3261">
        <v>0</v>
      </c>
      <c r="W3261">
        <v>0</v>
      </c>
      <c r="X3261">
        <v>0</v>
      </c>
      <c r="Y3261">
        <v>0</v>
      </c>
      <c r="Z3261">
        <v>0</v>
      </c>
      <c r="AA3261">
        <v>0</v>
      </c>
      <c r="AB3261">
        <v>0</v>
      </c>
      <c r="AC3261">
        <v>0</v>
      </c>
      <c r="AD3261">
        <v>1</v>
      </c>
      <c r="AE3261">
        <v>0</v>
      </c>
      <c r="AF3261">
        <v>0</v>
      </c>
      <c r="AG3261">
        <v>0</v>
      </c>
      <c r="AH3261">
        <v>0</v>
      </c>
      <c r="AI3261">
        <v>0</v>
      </c>
      <c r="AJ3261">
        <v>0</v>
      </c>
      <c r="AK3261">
        <v>0</v>
      </c>
      <c r="AL3261">
        <v>0</v>
      </c>
      <c r="AM3261">
        <v>0</v>
      </c>
      <c r="AN3261">
        <v>0</v>
      </c>
      <c r="AO3261">
        <v>0</v>
      </c>
      <c r="AP3261">
        <v>0</v>
      </c>
      <c r="AQ3261">
        <v>0</v>
      </c>
      <c r="AR3261">
        <v>0</v>
      </c>
      <c r="AS3261">
        <v>0</v>
      </c>
      <c r="AT3261">
        <v>0</v>
      </c>
      <c r="AU3261">
        <v>0</v>
      </c>
      <c r="AV3261">
        <v>0</v>
      </c>
      <c r="AW3261">
        <v>0</v>
      </c>
      <c r="AX3261">
        <v>0</v>
      </c>
      <c r="AY3261">
        <v>0</v>
      </c>
      <c r="AZ3261">
        <v>0</v>
      </c>
      <c r="BA3261">
        <v>0</v>
      </c>
      <c r="BB3261">
        <v>0</v>
      </c>
      <c r="BC3261">
        <v>0</v>
      </c>
      <c r="BD3261">
        <v>0</v>
      </c>
      <c r="BE3261">
        <v>0</v>
      </c>
      <c r="BF3261">
        <v>0</v>
      </c>
      <c r="BG3261">
        <v>0</v>
      </c>
      <c r="BH3261">
        <v>0</v>
      </c>
      <c r="BI3261">
        <v>0</v>
      </c>
      <c r="BJ3261">
        <v>0</v>
      </c>
      <c r="BK3261">
        <v>0</v>
      </c>
      <c r="BL3261">
        <v>0</v>
      </c>
      <c r="BM3261">
        <v>0</v>
      </c>
      <c r="BN3261">
        <v>0</v>
      </c>
      <c r="BO3261">
        <v>0</v>
      </c>
      <c r="BP3261">
        <v>0</v>
      </c>
      <c r="BQ3261">
        <v>0</v>
      </c>
      <c r="BR3261">
        <v>0</v>
      </c>
      <c r="BS3261">
        <v>0</v>
      </c>
      <c r="BT3261">
        <v>0</v>
      </c>
      <c r="BU3261">
        <v>0</v>
      </c>
    </row>
    <row r="3262" spans="1:73" x14ac:dyDescent="0.3">
      <c r="A3262">
        <v>9.719575104909312E+17</v>
      </c>
      <c r="B3262" t="s">
        <v>13377</v>
      </c>
      <c r="C3262" t="s">
        <v>13378</v>
      </c>
      <c r="D3262" t="s">
        <v>30669</v>
      </c>
      <c r="F3262" t="s">
        <v>13379</v>
      </c>
      <c r="G3262" t="b">
        <v>0</v>
      </c>
      <c r="H3262" t="b">
        <v>0</v>
      </c>
      <c r="I3262">
        <v>14664</v>
      </c>
      <c r="J3262">
        <v>9528</v>
      </c>
      <c r="K3262">
        <v>645</v>
      </c>
      <c r="L3262" t="s">
        <v>13380</v>
      </c>
      <c r="M3262">
        <v>456</v>
      </c>
      <c r="N3262" t="s">
        <v>13381</v>
      </c>
      <c r="O3262" s="2">
        <v>43168.163229166668</v>
      </c>
      <c r="P3262" t="s">
        <v>26877</v>
      </c>
      <c r="Q3262" s="4">
        <f t="shared" si="50"/>
        <v>1074.0271296296269</v>
      </c>
      <c r="R3262">
        <v>0</v>
      </c>
      <c r="S3262">
        <v>0</v>
      </c>
      <c r="T3262">
        <v>0</v>
      </c>
      <c r="U3262">
        <v>0</v>
      </c>
      <c r="V3262">
        <v>0</v>
      </c>
      <c r="W3262">
        <v>0</v>
      </c>
      <c r="X3262">
        <v>0</v>
      </c>
      <c r="Y3262">
        <v>0</v>
      </c>
      <c r="Z3262">
        <v>0</v>
      </c>
      <c r="AA3262">
        <v>0</v>
      </c>
      <c r="AB3262">
        <v>0</v>
      </c>
      <c r="AC3262">
        <v>0</v>
      </c>
      <c r="AD3262">
        <v>0</v>
      </c>
      <c r="AE3262">
        <v>0</v>
      </c>
      <c r="AF3262">
        <v>0</v>
      </c>
      <c r="AG3262">
        <v>0</v>
      </c>
      <c r="AH3262">
        <v>0</v>
      </c>
      <c r="AI3262">
        <v>0</v>
      </c>
      <c r="AJ3262">
        <v>0</v>
      </c>
      <c r="AK3262">
        <v>0</v>
      </c>
      <c r="AL3262">
        <v>0</v>
      </c>
      <c r="AM3262">
        <v>0</v>
      </c>
      <c r="AN3262">
        <v>0</v>
      </c>
      <c r="AO3262">
        <v>0</v>
      </c>
      <c r="AP3262">
        <v>0</v>
      </c>
      <c r="AQ3262">
        <v>0</v>
      </c>
      <c r="AR3262">
        <v>0</v>
      </c>
      <c r="AS3262">
        <v>0</v>
      </c>
      <c r="AT3262">
        <v>0</v>
      </c>
      <c r="AU3262">
        <v>0</v>
      </c>
      <c r="AV3262">
        <v>0</v>
      </c>
      <c r="AW3262">
        <v>0</v>
      </c>
      <c r="AX3262">
        <v>0</v>
      </c>
      <c r="AY3262">
        <v>0</v>
      </c>
      <c r="AZ3262">
        <v>0</v>
      </c>
      <c r="BA3262">
        <v>0</v>
      </c>
      <c r="BB3262">
        <v>0</v>
      </c>
      <c r="BC3262">
        <v>0</v>
      </c>
      <c r="BD3262">
        <v>0</v>
      </c>
      <c r="BE3262">
        <v>0</v>
      </c>
      <c r="BF3262">
        <v>0</v>
      </c>
      <c r="BG3262">
        <v>0</v>
      </c>
      <c r="BH3262">
        <v>0</v>
      </c>
      <c r="BI3262">
        <v>0</v>
      </c>
      <c r="BJ3262">
        <v>0</v>
      </c>
      <c r="BK3262">
        <v>0</v>
      </c>
      <c r="BL3262">
        <v>0</v>
      </c>
      <c r="BM3262">
        <v>0</v>
      </c>
      <c r="BN3262">
        <v>0</v>
      </c>
      <c r="BO3262">
        <v>0</v>
      </c>
      <c r="BP3262">
        <v>0</v>
      </c>
      <c r="BQ3262">
        <v>0</v>
      </c>
      <c r="BR3262">
        <v>0</v>
      </c>
      <c r="BS3262">
        <v>0</v>
      </c>
      <c r="BT3262">
        <v>0</v>
      </c>
      <c r="BU3262">
        <v>0</v>
      </c>
    </row>
    <row r="3263" spans="1:73" x14ac:dyDescent="0.3">
      <c r="A3263">
        <v>170856264</v>
      </c>
      <c r="B3263" t="s">
        <v>13382</v>
      </c>
      <c r="C3263" t="s">
        <v>13383</v>
      </c>
      <c r="D3263" t="s">
        <v>30670</v>
      </c>
      <c r="F3263" t="s">
        <v>13384</v>
      </c>
      <c r="G3263" t="b">
        <v>0</v>
      </c>
      <c r="H3263" t="b">
        <v>0</v>
      </c>
      <c r="I3263">
        <v>348063</v>
      </c>
      <c r="J3263">
        <v>331554</v>
      </c>
      <c r="K3263">
        <v>9995</v>
      </c>
      <c r="L3263" t="s">
        <v>13385</v>
      </c>
      <c r="M3263">
        <v>9983</v>
      </c>
      <c r="N3263" t="s">
        <v>1546</v>
      </c>
      <c r="O3263" s="2">
        <v>40384.977303240739</v>
      </c>
      <c r="P3263" t="s">
        <v>26878</v>
      </c>
      <c r="Q3263" s="4">
        <f t="shared" si="50"/>
        <v>1075.7181828703688</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0</v>
      </c>
      <c r="AL3263">
        <v>1</v>
      </c>
      <c r="AM3263">
        <v>0</v>
      </c>
      <c r="AN3263">
        <v>0</v>
      </c>
      <c r="AO3263">
        <v>0</v>
      </c>
      <c r="AP3263">
        <v>0</v>
      </c>
      <c r="AQ3263">
        <v>1</v>
      </c>
      <c r="AR3263">
        <v>0</v>
      </c>
      <c r="AS3263">
        <v>0</v>
      </c>
      <c r="AT3263">
        <v>0</v>
      </c>
      <c r="AU3263">
        <v>0</v>
      </c>
      <c r="AV3263">
        <v>0</v>
      </c>
      <c r="AW3263">
        <v>0</v>
      </c>
      <c r="AX3263">
        <v>0</v>
      </c>
      <c r="AY3263">
        <v>0</v>
      </c>
      <c r="AZ3263">
        <v>0</v>
      </c>
      <c r="BA3263">
        <v>0</v>
      </c>
      <c r="BB3263">
        <v>0</v>
      </c>
      <c r="BC3263">
        <v>0</v>
      </c>
      <c r="BD3263">
        <v>0</v>
      </c>
      <c r="BE3263">
        <v>0</v>
      </c>
      <c r="BF3263">
        <v>0</v>
      </c>
      <c r="BG3263">
        <v>0</v>
      </c>
      <c r="BH3263">
        <v>0</v>
      </c>
      <c r="BI3263">
        <v>0</v>
      </c>
      <c r="BJ3263">
        <v>0</v>
      </c>
      <c r="BK3263">
        <v>0</v>
      </c>
      <c r="BL3263">
        <v>0</v>
      </c>
      <c r="BM3263">
        <v>0</v>
      </c>
      <c r="BN3263">
        <v>0</v>
      </c>
      <c r="BO3263">
        <v>0</v>
      </c>
      <c r="BP3263">
        <v>0</v>
      </c>
      <c r="BQ3263">
        <v>0</v>
      </c>
      <c r="BR3263">
        <v>0</v>
      </c>
      <c r="BS3263">
        <v>0</v>
      </c>
      <c r="BT3263">
        <v>0</v>
      </c>
      <c r="BU3263">
        <v>0</v>
      </c>
    </row>
    <row r="3264" spans="1:73" x14ac:dyDescent="0.3">
      <c r="A3264">
        <v>63253511</v>
      </c>
      <c r="B3264" t="s">
        <v>13386</v>
      </c>
      <c r="C3264" t="s">
        <v>13387</v>
      </c>
      <c r="D3264" t="s">
        <v>30671</v>
      </c>
      <c r="F3264" t="s">
        <v>13388</v>
      </c>
      <c r="G3264" t="b">
        <v>0</v>
      </c>
      <c r="H3264" t="b">
        <v>0</v>
      </c>
      <c r="I3264">
        <v>38536</v>
      </c>
      <c r="J3264">
        <v>24640</v>
      </c>
      <c r="K3264">
        <v>5860</v>
      </c>
      <c r="L3264" t="s">
        <v>13389</v>
      </c>
      <c r="M3264">
        <v>5573</v>
      </c>
      <c r="N3264" t="s">
        <v>13390</v>
      </c>
      <c r="O3264" s="2">
        <v>40030.870486111111</v>
      </c>
      <c r="P3264" t="s">
        <v>26879</v>
      </c>
      <c r="Q3264" s="4">
        <f t="shared" si="50"/>
        <v>1075.8719097222202</v>
      </c>
      <c r="R3264">
        <v>0</v>
      </c>
      <c r="S3264">
        <v>0</v>
      </c>
      <c r="T3264">
        <v>0</v>
      </c>
      <c r="U3264">
        <v>0</v>
      </c>
      <c r="V3264">
        <v>0</v>
      </c>
      <c r="W3264">
        <v>0</v>
      </c>
      <c r="X3264">
        <v>0</v>
      </c>
      <c r="Y3264">
        <v>0</v>
      </c>
      <c r="Z3264">
        <v>0</v>
      </c>
      <c r="AA3264">
        <v>0</v>
      </c>
      <c r="AB3264">
        <v>0</v>
      </c>
      <c r="AC3264">
        <v>0</v>
      </c>
      <c r="AD3264">
        <v>0</v>
      </c>
      <c r="AE3264">
        <v>0</v>
      </c>
      <c r="AF3264">
        <v>0</v>
      </c>
      <c r="AG3264">
        <v>0</v>
      </c>
      <c r="AH3264">
        <v>0</v>
      </c>
      <c r="AI3264">
        <v>0</v>
      </c>
      <c r="AJ3264">
        <v>0</v>
      </c>
      <c r="AK3264">
        <v>0</v>
      </c>
      <c r="AL3264">
        <v>0</v>
      </c>
      <c r="AM3264">
        <v>0</v>
      </c>
      <c r="AN3264">
        <v>0</v>
      </c>
      <c r="AO3264">
        <v>0</v>
      </c>
      <c r="AP3264">
        <v>0</v>
      </c>
      <c r="AQ3264">
        <v>0</v>
      </c>
      <c r="AR3264">
        <v>0</v>
      </c>
      <c r="AS3264">
        <v>0</v>
      </c>
      <c r="AT3264">
        <v>0</v>
      </c>
      <c r="AU3264">
        <v>0</v>
      </c>
      <c r="AV3264">
        <v>0</v>
      </c>
      <c r="AW3264">
        <v>0</v>
      </c>
      <c r="AX3264">
        <v>0</v>
      </c>
      <c r="AY3264">
        <v>0</v>
      </c>
      <c r="AZ3264">
        <v>0</v>
      </c>
      <c r="BA3264">
        <v>0</v>
      </c>
      <c r="BB3264">
        <v>0</v>
      </c>
      <c r="BC3264">
        <v>0</v>
      </c>
      <c r="BD3264">
        <v>0</v>
      </c>
      <c r="BE3264">
        <v>0</v>
      </c>
      <c r="BF3264">
        <v>0</v>
      </c>
      <c r="BG3264">
        <v>0</v>
      </c>
      <c r="BH3264">
        <v>0</v>
      </c>
      <c r="BI3264">
        <v>0</v>
      </c>
      <c r="BJ3264">
        <v>0</v>
      </c>
      <c r="BK3264">
        <v>0</v>
      </c>
      <c r="BL3264">
        <v>0</v>
      </c>
      <c r="BM3264">
        <v>0</v>
      </c>
      <c r="BN3264">
        <v>0</v>
      </c>
      <c r="BO3264">
        <v>0</v>
      </c>
      <c r="BP3264">
        <v>0</v>
      </c>
      <c r="BQ3264">
        <v>0</v>
      </c>
      <c r="BR3264">
        <v>0</v>
      </c>
      <c r="BS3264">
        <v>0</v>
      </c>
      <c r="BT3264">
        <v>0</v>
      </c>
      <c r="BU3264">
        <v>0</v>
      </c>
    </row>
    <row r="3265" spans="1:73" x14ac:dyDescent="0.3">
      <c r="A3265">
        <v>1.061624142691254E+18</v>
      </c>
      <c r="B3265" t="s">
        <v>13391</v>
      </c>
      <c r="C3265" t="s">
        <v>13392</v>
      </c>
      <c r="D3265" t="s">
        <v>13392</v>
      </c>
      <c r="F3265" t="s">
        <v>13393</v>
      </c>
      <c r="G3265" t="b">
        <v>0</v>
      </c>
      <c r="H3265" t="b">
        <v>0</v>
      </c>
      <c r="I3265">
        <v>3071</v>
      </c>
      <c r="J3265">
        <v>701</v>
      </c>
      <c r="K3265">
        <v>634</v>
      </c>
      <c r="L3265" t="s">
        <v>13394</v>
      </c>
      <c r="M3265">
        <v>259</v>
      </c>
      <c r="N3265" t="s">
        <v>5111</v>
      </c>
      <c r="O3265" s="2">
        <v>43415.595995370371</v>
      </c>
      <c r="P3265" t="s">
        <v>26880</v>
      </c>
      <c r="Q3265" s="4">
        <f t="shared" si="50"/>
        <v>-548.01925925925752</v>
      </c>
      <c r="R3265">
        <v>0</v>
      </c>
      <c r="S3265">
        <v>0</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0</v>
      </c>
      <c r="AN3265">
        <v>0</v>
      </c>
      <c r="AO3265">
        <v>1</v>
      </c>
      <c r="AP3265">
        <v>0</v>
      </c>
      <c r="AQ3265">
        <v>0</v>
      </c>
      <c r="AR3265">
        <v>0</v>
      </c>
      <c r="AS3265">
        <v>0</v>
      </c>
      <c r="AT3265">
        <v>0</v>
      </c>
      <c r="AU3265">
        <v>0</v>
      </c>
      <c r="AV3265">
        <v>0</v>
      </c>
      <c r="AW3265">
        <v>0</v>
      </c>
      <c r="AX3265">
        <v>0</v>
      </c>
      <c r="AY3265">
        <v>0</v>
      </c>
      <c r="AZ3265">
        <v>0</v>
      </c>
      <c r="BA3265">
        <v>0</v>
      </c>
      <c r="BB3265">
        <v>0</v>
      </c>
      <c r="BC3265">
        <v>0</v>
      </c>
      <c r="BD3265">
        <v>0</v>
      </c>
      <c r="BE3265">
        <v>0</v>
      </c>
      <c r="BF3265">
        <v>0</v>
      </c>
      <c r="BG3265">
        <v>0</v>
      </c>
      <c r="BH3265">
        <v>0</v>
      </c>
      <c r="BI3265">
        <v>0</v>
      </c>
      <c r="BJ3265">
        <v>0</v>
      </c>
      <c r="BK3265">
        <v>0</v>
      </c>
      <c r="BL3265">
        <v>0</v>
      </c>
      <c r="BM3265">
        <v>0</v>
      </c>
      <c r="BN3265">
        <v>0</v>
      </c>
      <c r="BO3265">
        <v>0</v>
      </c>
      <c r="BP3265">
        <v>0</v>
      </c>
      <c r="BQ3265">
        <v>0</v>
      </c>
      <c r="BR3265">
        <v>0</v>
      </c>
      <c r="BS3265">
        <v>1</v>
      </c>
      <c r="BT3265">
        <v>0</v>
      </c>
      <c r="BU3265">
        <v>0</v>
      </c>
    </row>
    <row r="3266" spans="1:73" x14ac:dyDescent="0.3">
      <c r="A3266">
        <v>118488849</v>
      </c>
      <c r="B3266" t="s">
        <v>13395</v>
      </c>
      <c r="C3266" t="s">
        <v>13396</v>
      </c>
      <c r="D3266" t="s">
        <v>30672</v>
      </c>
      <c r="G3266" t="b">
        <v>0</v>
      </c>
      <c r="H3266" t="b">
        <v>0</v>
      </c>
      <c r="I3266">
        <v>107308</v>
      </c>
      <c r="J3266">
        <v>202018</v>
      </c>
      <c r="K3266">
        <v>6728</v>
      </c>
      <c r="L3266" t="s">
        <v>13397</v>
      </c>
      <c r="M3266">
        <v>9805</v>
      </c>
      <c r="N3266" t="s">
        <v>43</v>
      </c>
      <c r="O3266" s="2">
        <v>40237.881539351853</v>
      </c>
      <c r="P3266" t="s">
        <v>26881</v>
      </c>
      <c r="Q3266" s="4">
        <f t="shared" si="50"/>
        <v>1075.8619212962949</v>
      </c>
      <c r="R3266">
        <v>0</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Q3266">
        <v>0</v>
      </c>
      <c r="AR3266">
        <v>0</v>
      </c>
      <c r="AS3266">
        <v>0</v>
      </c>
      <c r="AT3266">
        <v>0</v>
      </c>
      <c r="AU3266">
        <v>0</v>
      </c>
      <c r="AV3266">
        <v>0</v>
      </c>
      <c r="AW3266">
        <v>0</v>
      </c>
      <c r="AX3266">
        <v>0</v>
      </c>
      <c r="AY3266">
        <v>0</v>
      </c>
      <c r="AZ3266">
        <v>0</v>
      </c>
      <c r="BA3266">
        <v>0</v>
      </c>
      <c r="BB3266">
        <v>0</v>
      </c>
      <c r="BC3266">
        <v>0</v>
      </c>
      <c r="BD3266">
        <v>0</v>
      </c>
      <c r="BE3266">
        <v>0</v>
      </c>
      <c r="BF3266">
        <v>0</v>
      </c>
      <c r="BG3266">
        <v>0</v>
      </c>
      <c r="BH3266">
        <v>0</v>
      </c>
      <c r="BI3266">
        <v>0</v>
      </c>
      <c r="BJ3266">
        <v>0</v>
      </c>
      <c r="BK3266">
        <v>0</v>
      </c>
      <c r="BL3266">
        <v>0</v>
      </c>
      <c r="BM3266">
        <v>0</v>
      </c>
      <c r="BN3266">
        <v>0</v>
      </c>
      <c r="BO3266">
        <v>0</v>
      </c>
      <c r="BP3266">
        <v>0</v>
      </c>
      <c r="BQ3266">
        <v>0</v>
      </c>
      <c r="BR3266">
        <v>0</v>
      </c>
      <c r="BS3266">
        <v>0</v>
      </c>
      <c r="BT3266">
        <v>0</v>
      </c>
      <c r="BU3266">
        <v>0</v>
      </c>
    </row>
    <row r="3267" spans="1:73" x14ac:dyDescent="0.3">
      <c r="A3267">
        <v>152338255</v>
      </c>
      <c r="B3267" t="s">
        <v>13398</v>
      </c>
      <c r="C3267" t="s">
        <v>13399</v>
      </c>
      <c r="D3267" t="s">
        <v>13399</v>
      </c>
      <c r="F3267" t="s">
        <v>13400</v>
      </c>
      <c r="G3267" t="b">
        <v>0</v>
      </c>
      <c r="H3267" t="b">
        <v>0</v>
      </c>
      <c r="I3267">
        <v>47386</v>
      </c>
      <c r="J3267">
        <v>3151</v>
      </c>
      <c r="K3267">
        <v>2254</v>
      </c>
      <c r="L3267" t="s">
        <v>13401</v>
      </c>
      <c r="M3267">
        <v>1742</v>
      </c>
      <c r="O3267" s="2">
        <v>40334.732199074067</v>
      </c>
      <c r="P3267" t="s">
        <v>26882</v>
      </c>
      <c r="Q3267" s="4">
        <f t="shared" ref="Q3267:Q3330" si="51">P3267-Q$1</f>
        <v>1075.6325115740765</v>
      </c>
      <c r="R3267">
        <v>0</v>
      </c>
      <c r="S3267">
        <v>0</v>
      </c>
      <c r="T3267">
        <v>0</v>
      </c>
      <c r="U3267">
        <v>0</v>
      </c>
      <c r="V3267">
        <v>0</v>
      </c>
      <c r="W3267">
        <v>0</v>
      </c>
      <c r="X3267">
        <v>0</v>
      </c>
      <c r="Y3267">
        <v>0</v>
      </c>
      <c r="Z3267">
        <v>0</v>
      </c>
      <c r="AA3267">
        <v>0</v>
      </c>
      <c r="AB3267">
        <v>0</v>
      </c>
      <c r="AC3267">
        <v>0</v>
      </c>
      <c r="AD3267">
        <v>0</v>
      </c>
      <c r="AE3267">
        <v>0</v>
      </c>
      <c r="AF3267">
        <v>1</v>
      </c>
      <c r="AG3267">
        <v>0</v>
      </c>
      <c r="AH3267">
        <v>0</v>
      </c>
      <c r="AI3267">
        <v>0</v>
      </c>
      <c r="AJ3267">
        <v>0</v>
      </c>
      <c r="AK3267">
        <v>0</v>
      </c>
      <c r="AL3267">
        <v>0</v>
      </c>
      <c r="AM3267">
        <v>0</v>
      </c>
      <c r="AN3267">
        <v>0</v>
      </c>
      <c r="AO3267">
        <v>0</v>
      </c>
      <c r="AP3267">
        <v>0</v>
      </c>
      <c r="AQ3267">
        <v>0</v>
      </c>
      <c r="AR3267">
        <v>0</v>
      </c>
      <c r="AS3267">
        <v>0</v>
      </c>
      <c r="AT3267">
        <v>0</v>
      </c>
      <c r="AU3267">
        <v>0</v>
      </c>
      <c r="AV3267">
        <v>0</v>
      </c>
      <c r="AW3267">
        <v>0</v>
      </c>
      <c r="AX3267">
        <v>1</v>
      </c>
      <c r="AY3267">
        <v>1</v>
      </c>
      <c r="AZ3267">
        <v>0</v>
      </c>
      <c r="BA3267">
        <v>0</v>
      </c>
      <c r="BB3267">
        <v>0</v>
      </c>
      <c r="BC3267">
        <v>0</v>
      </c>
      <c r="BD3267">
        <v>0</v>
      </c>
      <c r="BE3267">
        <v>0</v>
      </c>
      <c r="BF3267">
        <v>0</v>
      </c>
      <c r="BG3267">
        <v>0</v>
      </c>
      <c r="BH3267">
        <v>0</v>
      </c>
      <c r="BI3267">
        <v>0</v>
      </c>
      <c r="BJ3267">
        <v>0</v>
      </c>
      <c r="BK3267">
        <v>0</v>
      </c>
      <c r="BL3267">
        <v>0</v>
      </c>
      <c r="BM3267">
        <v>0</v>
      </c>
      <c r="BN3267">
        <v>0</v>
      </c>
      <c r="BO3267">
        <v>0</v>
      </c>
      <c r="BP3267">
        <v>0</v>
      </c>
      <c r="BQ3267">
        <v>0</v>
      </c>
      <c r="BR3267">
        <v>0</v>
      </c>
      <c r="BS3267">
        <v>0</v>
      </c>
      <c r="BT3267">
        <v>0</v>
      </c>
      <c r="BU3267">
        <v>0</v>
      </c>
    </row>
    <row r="3268" spans="1:73" x14ac:dyDescent="0.3">
      <c r="A3268">
        <v>1.028787535676404E+18</v>
      </c>
      <c r="B3268" t="s">
        <v>13402</v>
      </c>
      <c r="C3268" t="s">
        <v>13403</v>
      </c>
      <c r="D3268" t="s">
        <v>1735</v>
      </c>
      <c r="F3268" t="s">
        <v>13404</v>
      </c>
      <c r="G3268" t="b">
        <v>0</v>
      </c>
      <c r="H3268" t="b">
        <v>0</v>
      </c>
      <c r="I3268">
        <v>2370</v>
      </c>
      <c r="J3268">
        <v>4536</v>
      </c>
      <c r="K3268">
        <v>286</v>
      </c>
      <c r="L3268" t="s">
        <v>13405</v>
      </c>
      <c r="M3268">
        <v>196</v>
      </c>
      <c r="N3268" t="s">
        <v>679</v>
      </c>
      <c r="O3268" s="2">
        <v>43324.984224537038</v>
      </c>
      <c r="P3268" t="s">
        <v>26883</v>
      </c>
      <c r="Q3268" s="4">
        <f t="shared" si="51"/>
        <v>328.05460648148437</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0</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v>0</v>
      </c>
      <c r="BF3268">
        <v>0</v>
      </c>
      <c r="BG3268">
        <v>0</v>
      </c>
      <c r="BH3268">
        <v>0</v>
      </c>
      <c r="BI3268">
        <v>0</v>
      </c>
      <c r="BJ3268">
        <v>0</v>
      </c>
      <c r="BK3268">
        <v>0</v>
      </c>
      <c r="BL3268">
        <v>0</v>
      </c>
      <c r="BM3268">
        <v>0</v>
      </c>
      <c r="BN3268">
        <v>0</v>
      </c>
      <c r="BO3268">
        <v>0</v>
      </c>
      <c r="BP3268">
        <v>0</v>
      </c>
      <c r="BQ3268">
        <v>0</v>
      </c>
      <c r="BR3268">
        <v>0</v>
      </c>
      <c r="BS3268">
        <v>0</v>
      </c>
      <c r="BT3268">
        <v>0</v>
      </c>
      <c r="BU3268">
        <v>0</v>
      </c>
    </row>
    <row r="3269" spans="1:73" x14ac:dyDescent="0.3">
      <c r="A3269">
        <v>2601983314</v>
      </c>
      <c r="B3269" t="s">
        <v>13406</v>
      </c>
      <c r="C3269" t="s">
        <v>13407</v>
      </c>
      <c r="D3269" t="s">
        <v>13407</v>
      </c>
      <c r="F3269" t="s">
        <v>13408</v>
      </c>
      <c r="G3269" t="b">
        <v>0</v>
      </c>
      <c r="H3269" t="b">
        <v>0</v>
      </c>
      <c r="I3269">
        <v>11342</v>
      </c>
      <c r="J3269">
        <v>1967</v>
      </c>
      <c r="K3269">
        <v>378</v>
      </c>
      <c r="L3269" t="s">
        <v>13409</v>
      </c>
      <c r="M3269">
        <v>290</v>
      </c>
      <c r="O3269" s="2">
        <v>41801.837743055563</v>
      </c>
      <c r="P3269" t="s">
        <v>23937</v>
      </c>
      <c r="Q3269" s="4" t="e">
        <f t="shared" si="51"/>
        <v>#VALUE!</v>
      </c>
      <c r="R3269">
        <v>0</v>
      </c>
      <c r="S3269">
        <v>0</v>
      </c>
      <c r="T3269">
        <v>0</v>
      </c>
      <c r="U3269">
        <v>0</v>
      </c>
      <c r="V3269">
        <v>0</v>
      </c>
      <c r="W3269">
        <v>0</v>
      </c>
      <c r="X3269">
        <v>0</v>
      </c>
      <c r="Y3269">
        <v>0</v>
      </c>
      <c r="Z3269">
        <v>0</v>
      </c>
      <c r="AA3269">
        <v>0</v>
      </c>
      <c r="AB3269">
        <v>0</v>
      </c>
      <c r="AC3269">
        <v>0</v>
      </c>
      <c r="AD3269">
        <v>0</v>
      </c>
      <c r="AE3269">
        <v>0</v>
      </c>
      <c r="AF3269">
        <v>0</v>
      </c>
      <c r="AG3269">
        <v>0</v>
      </c>
      <c r="AH3269">
        <v>0</v>
      </c>
      <c r="AI3269">
        <v>0</v>
      </c>
      <c r="AJ3269">
        <v>0</v>
      </c>
      <c r="AK3269">
        <v>0</v>
      </c>
      <c r="AL3269">
        <v>0</v>
      </c>
      <c r="AM3269">
        <v>0</v>
      </c>
      <c r="AN3269">
        <v>0</v>
      </c>
      <c r="AO3269">
        <v>0</v>
      </c>
      <c r="AP3269">
        <v>0</v>
      </c>
      <c r="AQ3269">
        <v>0</v>
      </c>
      <c r="AR3269">
        <v>0</v>
      </c>
      <c r="AS3269">
        <v>0</v>
      </c>
      <c r="AT3269">
        <v>0</v>
      </c>
      <c r="AU3269">
        <v>0</v>
      </c>
      <c r="AV3269">
        <v>0</v>
      </c>
      <c r="AW3269">
        <v>0</v>
      </c>
      <c r="AX3269">
        <v>1</v>
      </c>
      <c r="AY3269">
        <v>0</v>
      </c>
      <c r="AZ3269">
        <v>0</v>
      </c>
      <c r="BA3269">
        <v>0</v>
      </c>
      <c r="BB3269">
        <v>0</v>
      </c>
      <c r="BC3269">
        <v>0</v>
      </c>
      <c r="BD3269">
        <v>0</v>
      </c>
      <c r="BE3269">
        <v>0</v>
      </c>
      <c r="BF3269">
        <v>0</v>
      </c>
      <c r="BG3269">
        <v>0</v>
      </c>
      <c r="BH3269">
        <v>0</v>
      </c>
      <c r="BI3269">
        <v>0</v>
      </c>
      <c r="BJ3269">
        <v>0</v>
      </c>
      <c r="BK3269">
        <v>0</v>
      </c>
      <c r="BL3269">
        <v>0</v>
      </c>
      <c r="BM3269">
        <v>0</v>
      </c>
      <c r="BN3269">
        <v>0</v>
      </c>
      <c r="BO3269">
        <v>0</v>
      </c>
      <c r="BP3269">
        <v>0</v>
      </c>
      <c r="BQ3269">
        <v>0</v>
      </c>
      <c r="BR3269">
        <v>0</v>
      </c>
      <c r="BS3269">
        <v>0</v>
      </c>
      <c r="BT3269">
        <v>0</v>
      </c>
      <c r="BU3269">
        <v>0</v>
      </c>
    </row>
    <row r="3270" spans="1:73" x14ac:dyDescent="0.3">
      <c r="A3270">
        <v>1.060683026269721E+18</v>
      </c>
      <c r="B3270" t="s">
        <v>13410</v>
      </c>
      <c r="C3270" t="s">
        <v>13411</v>
      </c>
      <c r="D3270" t="s">
        <v>13411</v>
      </c>
      <c r="F3270" t="s">
        <v>13412</v>
      </c>
      <c r="G3270" t="b">
        <v>0</v>
      </c>
      <c r="H3270" t="b">
        <v>0</v>
      </c>
      <c r="I3270">
        <v>36481</v>
      </c>
      <c r="J3270">
        <v>45471</v>
      </c>
      <c r="K3270">
        <v>3312</v>
      </c>
      <c r="L3270" t="s">
        <v>13413</v>
      </c>
      <c r="M3270">
        <v>11041</v>
      </c>
      <c r="O3270" s="2">
        <v>43412.99900462963</v>
      </c>
      <c r="P3270" t="s">
        <v>26884</v>
      </c>
      <c r="Q3270" s="4">
        <f t="shared" si="51"/>
        <v>-101.44622685185459</v>
      </c>
      <c r="R3270">
        <v>0</v>
      </c>
      <c r="S3270">
        <v>0</v>
      </c>
      <c r="T3270">
        <v>0</v>
      </c>
      <c r="U3270">
        <v>0</v>
      </c>
      <c r="V3270">
        <v>0</v>
      </c>
      <c r="W3270">
        <v>0</v>
      </c>
      <c r="X3270">
        <v>0</v>
      </c>
      <c r="Y3270">
        <v>0</v>
      </c>
      <c r="Z3270">
        <v>0</v>
      </c>
      <c r="AA3270">
        <v>0</v>
      </c>
      <c r="AB3270">
        <v>0</v>
      </c>
      <c r="AC3270">
        <v>0</v>
      </c>
      <c r="AD3270">
        <v>0</v>
      </c>
      <c r="AE3270">
        <v>0</v>
      </c>
      <c r="AF3270">
        <v>0</v>
      </c>
      <c r="AG3270">
        <v>0</v>
      </c>
      <c r="AH3270">
        <v>0</v>
      </c>
      <c r="AI3270">
        <v>0</v>
      </c>
      <c r="AJ3270">
        <v>0</v>
      </c>
      <c r="AK3270">
        <v>0</v>
      </c>
      <c r="AL3270">
        <v>0</v>
      </c>
      <c r="AM3270">
        <v>0</v>
      </c>
      <c r="AN3270">
        <v>0</v>
      </c>
      <c r="AO3270">
        <v>0</v>
      </c>
      <c r="AP3270">
        <v>0</v>
      </c>
      <c r="AQ3270">
        <v>0</v>
      </c>
      <c r="AR3270">
        <v>0</v>
      </c>
      <c r="AS3270">
        <v>0</v>
      </c>
      <c r="AT3270">
        <v>0</v>
      </c>
      <c r="AU3270">
        <v>0</v>
      </c>
      <c r="AV3270">
        <v>0</v>
      </c>
      <c r="AW3270">
        <v>0</v>
      </c>
      <c r="AX3270">
        <v>0</v>
      </c>
      <c r="AY3270">
        <v>0</v>
      </c>
      <c r="AZ3270">
        <v>0</v>
      </c>
      <c r="BA3270">
        <v>0</v>
      </c>
      <c r="BB3270">
        <v>0</v>
      </c>
      <c r="BC3270">
        <v>0</v>
      </c>
      <c r="BD3270">
        <v>0</v>
      </c>
      <c r="BE3270">
        <v>0</v>
      </c>
      <c r="BF3270">
        <v>0</v>
      </c>
      <c r="BG3270">
        <v>0</v>
      </c>
      <c r="BH3270">
        <v>0</v>
      </c>
      <c r="BI3270">
        <v>0</v>
      </c>
      <c r="BJ3270">
        <v>0</v>
      </c>
      <c r="BK3270">
        <v>0</v>
      </c>
      <c r="BL3270">
        <v>0</v>
      </c>
      <c r="BM3270">
        <v>0</v>
      </c>
      <c r="BN3270">
        <v>0</v>
      </c>
      <c r="BO3270">
        <v>0</v>
      </c>
      <c r="BP3270">
        <v>0</v>
      </c>
      <c r="BQ3270">
        <v>0</v>
      </c>
      <c r="BR3270">
        <v>0</v>
      </c>
      <c r="BS3270">
        <v>0</v>
      </c>
      <c r="BT3270">
        <v>0</v>
      </c>
      <c r="BU3270">
        <v>0</v>
      </c>
    </row>
    <row r="3271" spans="1:73" x14ac:dyDescent="0.3">
      <c r="A3271">
        <v>36532644</v>
      </c>
      <c r="B3271" t="s">
        <v>13414</v>
      </c>
      <c r="C3271" t="s">
        <v>13415</v>
      </c>
      <c r="D3271" t="s">
        <v>30673</v>
      </c>
      <c r="F3271" t="s">
        <v>13416</v>
      </c>
      <c r="G3271" t="b">
        <v>0</v>
      </c>
      <c r="H3271" t="b">
        <v>0</v>
      </c>
      <c r="I3271">
        <v>214150</v>
      </c>
      <c r="J3271">
        <v>330194</v>
      </c>
      <c r="K3271">
        <v>4998</v>
      </c>
      <c r="L3271" t="s">
        <v>13417</v>
      </c>
      <c r="M3271">
        <v>4128</v>
      </c>
      <c r="N3271" t="s">
        <v>13418</v>
      </c>
      <c r="O3271" s="2">
        <v>39933.012476851851</v>
      </c>
      <c r="P3271" t="s">
        <v>26885</v>
      </c>
      <c r="Q3271" s="4">
        <f t="shared" si="51"/>
        <v>1075.898009259261</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0</v>
      </c>
      <c r="AL3271">
        <v>0</v>
      </c>
      <c r="AM3271">
        <v>0</v>
      </c>
      <c r="AN3271">
        <v>0</v>
      </c>
      <c r="AO3271">
        <v>0</v>
      </c>
      <c r="AP3271">
        <v>0</v>
      </c>
      <c r="AQ3271">
        <v>0</v>
      </c>
      <c r="AR3271">
        <v>0</v>
      </c>
      <c r="AS3271">
        <v>0</v>
      </c>
      <c r="AT3271">
        <v>0</v>
      </c>
      <c r="AU3271">
        <v>0</v>
      </c>
      <c r="AV3271">
        <v>0</v>
      </c>
      <c r="AW3271">
        <v>0</v>
      </c>
      <c r="AX3271">
        <v>0</v>
      </c>
      <c r="AY3271">
        <v>0</v>
      </c>
      <c r="AZ3271">
        <v>0</v>
      </c>
      <c r="BA3271">
        <v>0</v>
      </c>
      <c r="BB3271">
        <v>0</v>
      </c>
      <c r="BC3271">
        <v>0</v>
      </c>
      <c r="BD3271">
        <v>0</v>
      </c>
      <c r="BE3271">
        <v>0</v>
      </c>
      <c r="BF3271">
        <v>0</v>
      </c>
      <c r="BG3271">
        <v>0</v>
      </c>
      <c r="BH3271">
        <v>0</v>
      </c>
      <c r="BI3271">
        <v>0</v>
      </c>
      <c r="BJ3271">
        <v>0</v>
      </c>
      <c r="BK3271">
        <v>0</v>
      </c>
      <c r="BL3271">
        <v>0</v>
      </c>
      <c r="BM3271">
        <v>0</v>
      </c>
      <c r="BN3271">
        <v>0</v>
      </c>
      <c r="BO3271">
        <v>0</v>
      </c>
      <c r="BP3271">
        <v>0</v>
      </c>
      <c r="BQ3271">
        <v>0</v>
      </c>
      <c r="BR3271">
        <v>0</v>
      </c>
      <c r="BS3271">
        <v>0</v>
      </c>
      <c r="BT3271">
        <v>0</v>
      </c>
      <c r="BU3271">
        <v>0</v>
      </c>
    </row>
    <row r="3272" spans="1:73" x14ac:dyDescent="0.3">
      <c r="A3272">
        <v>154991751</v>
      </c>
      <c r="B3272" t="s">
        <v>13419</v>
      </c>
      <c r="C3272" t="s">
        <v>13420</v>
      </c>
      <c r="D3272" t="s">
        <v>30674</v>
      </c>
      <c r="E3272" t="s">
        <v>13421</v>
      </c>
      <c r="F3272" t="s">
        <v>13422</v>
      </c>
      <c r="G3272" t="b">
        <v>0</v>
      </c>
      <c r="H3272" t="b">
        <v>0</v>
      </c>
      <c r="I3272">
        <v>12791</v>
      </c>
      <c r="J3272">
        <v>32335</v>
      </c>
      <c r="K3272">
        <v>1485</v>
      </c>
      <c r="L3272" t="s">
        <v>13423</v>
      </c>
      <c r="M3272">
        <v>1173</v>
      </c>
      <c r="N3272" t="s">
        <v>57</v>
      </c>
      <c r="O3272" s="2">
        <v>40341.847395833327</v>
      </c>
      <c r="P3272" t="s">
        <v>26886</v>
      </c>
      <c r="Q3272" s="4">
        <f t="shared" si="51"/>
        <v>898.45774305555824</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0</v>
      </c>
      <c r="AN3272">
        <v>0</v>
      </c>
      <c r="AO3272">
        <v>0</v>
      </c>
      <c r="AP3272">
        <v>0</v>
      </c>
      <c r="AQ3272">
        <v>0</v>
      </c>
      <c r="AR3272">
        <v>0</v>
      </c>
      <c r="AS3272">
        <v>0</v>
      </c>
      <c r="AT3272">
        <v>0</v>
      </c>
      <c r="AU3272">
        <v>0</v>
      </c>
      <c r="AV3272">
        <v>0</v>
      </c>
      <c r="AW3272">
        <v>0</v>
      </c>
      <c r="AX3272">
        <v>0</v>
      </c>
      <c r="AY3272">
        <v>0</v>
      </c>
      <c r="AZ3272">
        <v>0</v>
      </c>
      <c r="BA3272">
        <v>0</v>
      </c>
      <c r="BB3272">
        <v>0</v>
      </c>
      <c r="BC3272">
        <v>0</v>
      </c>
      <c r="BD3272">
        <v>0</v>
      </c>
      <c r="BE3272">
        <v>0</v>
      </c>
      <c r="BF3272">
        <v>0</v>
      </c>
      <c r="BG3272">
        <v>0</v>
      </c>
      <c r="BH3272">
        <v>0</v>
      </c>
      <c r="BI3272">
        <v>0</v>
      </c>
      <c r="BJ3272">
        <v>0</v>
      </c>
      <c r="BK3272">
        <v>0</v>
      </c>
      <c r="BL3272">
        <v>0</v>
      </c>
      <c r="BM3272">
        <v>0</v>
      </c>
      <c r="BN3272">
        <v>0</v>
      </c>
      <c r="BO3272">
        <v>0</v>
      </c>
      <c r="BP3272">
        <v>0</v>
      </c>
      <c r="BQ3272">
        <v>0</v>
      </c>
      <c r="BR3272">
        <v>0</v>
      </c>
      <c r="BS3272">
        <v>0</v>
      </c>
      <c r="BT3272">
        <v>0</v>
      </c>
      <c r="BU3272">
        <v>0</v>
      </c>
    </row>
    <row r="3273" spans="1:73" x14ac:dyDescent="0.3">
      <c r="A3273">
        <v>1.0616368329186801E+18</v>
      </c>
      <c r="B3273" t="s">
        <v>13424</v>
      </c>
      <c r="C3273" t="s">
        <v>13425</v>
      </c>
      <c r="D3273" t="s">
        <v>30675</v>
      </c>
      <c r="F3273" t="s">
        <v>13426</v>
      </c>
      <c r="G3273" t="b">
        <v>0</v>
      </c>
      <c r="H3273" t="b">
        <v>0</v>
      </c>
      <c r="I3273">
        <v>97751</v>
      </c>
      <c r="J3273">
        <v>136657</v>
      </c>
      <c r="K3273">
        <v>5037</v>
      </c>
      <c r="L3273" t="s">
        <v>13427</v>
      </c>
      <c r="M3273">
        <v>4806</v>
      </c>
      <c r="N3273" t="s">
        <v>13428</v>
      </c>
      <c r="O3273" s="2">
        <v>43415.631018518521</v>
      </c>
      <c r="P3273" t="s">
        <v>26887</v>
      </c>
      <c r="Q3273" s="4">
        <f t="shared" si="51"/>
        <v>1075.8507986111144</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0</v>
      </c>
      <c r="AK3273">
        <v>0</v>
      </c>
      <c r="AL3273">
        <v>0</v>
      </c>
      <c r="AM3273">
        <v>0</v>
      </c>
      <c r="AN3273">
        <v>0</v>
      </c>
      <c r="AO3273">
        <v>0</v>
      </c>
      <c r="AP3273">
        <v>0</v>
      </c>
      <c r="AQ3273">
        <v>0</v>
      </c>
      <c r="AR3273">
        <v>0</v>
      </c>
      <c r="AS3273">
        <v>0</v>
      </c>
      <c r="AT3273">
        <v>0</v>
      </c>
      <c r="AU3273">
        <v>0</v>
      </c>
      <c r="AV3273">
        <v>0</v>
      </c>
      <c r="AW3273">
        <v>0</v>
      </c>
      <c r="AX3273">
        <v>1</v>
      </c>
      <c r="AY3273">
        <v>0</v>
      </c>
      <c r="AZ3273">
        <v>0</v>
      </c>
      <c r="BA3273">
        <v>0</v>
      </c>
      <c r="BB3273">
        <v>0</v>
      </c>
      <c r="BC3273">
        <v>0</v>
      </c>
      <c r="BD3273">
        <v>0</v>
      </c>
      <c r="BE3273">
        <v>0</v>
      </c>
      <c r="BF3273">
        <v>0</v>
      </c>
      <c r="BG3273">
        <v>0</v>
      </c>
      <c r="BH3273">
        <v>0</v>
      </c>
      <c r="BI3273">
        <v>0</v>
      </c>
      <c r="BJ3273">
        <v>0</v>
      </c>
      <c r="BK3273">
        <v>0</v>
      </c>
      <c r="BL3273">
        <v>0</v>
      </c>
      <c r="BM3273">
        <v>0</v>
      </c>
      <c r="BN3273">
        <v>0</v>
      </c>
      <c r="BO3273">
        <v>0</v>
      </c>
      <c r="BP3273">
        <v>0</v>
      </c>
      <c r="BQ3273">
        <v>0</v>
      </c>
      <c r="BR3273">
        <v>0</v>
      </c>
      <c r="BS3273">
        <v>0</v>
      </c>
      <c r="BT3273">
        <v>0</v>
      </c>
      <c r="BU3273">
        <v>0</v>
      </c>
    </row>
    <row r="3274" spans="1:73" x14ac:dyDescent="0.3">
      <c r="A3274">
        <v>176244879</v>
      </c>
      <c r="B3274" t="s">
        <v>13429</v>
      </c>
      <c r="C3274" t="s">
        <v>13430</v>
      </c>
      <c r="D3274" t="s">
        <v>13430</v>
      </c>
      <c r="F3274" t="s">
        <v>13431</v>
      </c>
      <c r="G3274" t="b">
        <v>0</v>
      </c>
      <c r="H3274" t="b">
        <v>0</v>
      </c>
      <c r="I3274">
        <v>5297</v>
      </c>
      <c r="J3274">
        <v>22186</v>
      </c>
      <c r="K3274">
        <v>870</v>
      </c>
      <c r="L3274" t="s">
        <v>13432</v>
      </c>
      <c r="M3274">
        <v>657</v>
      </c>
      <c r="N3274" t="s">
        <v>13433</v>
      </c>
      <c r="O3274" s="2">
        <v>40399.027256944442</v>
      </c>
      <c r="P3274" t="s">
        <v>26888</v>
      </c>
      <c r="Q3274" s="4">
        <f t="shared" si="51"/>
        <v>310.51112268518773</v>
      </c>
      <c r="R3274">
        <v>0</v>
      </c>
      <c r="S3274">
        <v>0</v>
      </c>
      <c r="T3274">
        <v>0</v>
      </c>
      <c r="U3274">
        <v>0</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0</v>
      </c>
      <c r="AN3274">
        <v>0</v>
      </c>
      <c r="AO3274">
        <v>0</v>
      </c>
      <c r="AP3274">
        <v>0</v>
      </c>
      <c r="AQ3274">
        <v>0</v>
      </c>
      <c r="AR3274">
        <v>0</v>
      </c>
      <c r="AS3274">
        <v>0</v>
      </c>
      <c r="AT3274">
        <v>0</v>
      </c>
      <c r="AU3274">
        <v>0</v>
      </c>
      <c r="AV3274">
        <v>0</v>
      </c>
      <c r="AW3274">
        <v>0</v>
      </c>
      <c r="AX3274">
        <v>0</v>
      </c>
      <c r="AY3274">
        <v>0</v>
      </c>
      <c r="AZ3274">
        <v>0</v>
      </c>
      <c r="BA3274">
        <v>0</v>
      </c>
      <c r="BB3274">
        <v>0</v>
      </c>
      <c r="BC3274">
        <v>0</v>
      </c>
      <c r="BD3274">
        <v>0</v>
      </c>
      <c r="BE3274">
        <v>0</v>
      </c>
      <c r="BF3274">
        <v>0</v>
      </c>
      <c r="BG3274">
        <v>0</v>
      </c>
      <c r="BH3274">
        <v>0</v>
      </c>
      <c r="BI3274">
        <v>0</v>
      </c>
      <c r="BJ3274">
        <v>0</v>
      </c>
      <c r="BK3274">
        <v>0</v>
      </c>
      <c r="BL3274">
        <v>0</v>
      </c>
      <c r="BM3274">
        <v>0</v>
      </c>
      <c r="BN3274">
        <v>0</v>
      </c>
      <c r="BO3274">
        <v>0</v>
      </c>
      <c r="BP3274">
        <v>0</v>
      </c>
      <c r="BQ3274">
        <v>0</v>
      </c>
      <c r="BR3274">
        <v>0</v>
      </c>
      <c r="BS3274">
        <v>0</v>
      </c>
      <c r="BT3274">
        <v>0</v>
      </c>
      <c r="BU3274">
        <v>0</v>
      </c>
    </row>
    <row r="3275" spans="1:73" x14ac:dyDescent="0.3">
      <c r="A3275">
        <v>1.0214229799667919E+18</v>
      </c>
      <c r="B3275" t="s">
        <v>13434</v>
      </c>
      <c r="C3275" t="s">
        <v>13435</v>
      </c>
      <c r="D3275" t="s">
        <v>13435</v>
      </c>
      <c r="F3275" t="s">
        <v>13436</v>
      </c>
      <c r="G3275" t="b">
        <v>0</v>
      </c>
      <c r="H3275" t="b">
        <v>0</v>
      </c>
      <c r="I3275">
        <v>6071</v>
      </c>
      <c r="J3275">
        <v>8153</v>
      </c>
      <c r="K3275">
        <v>290</v>
      </c>
      <c r="L3275" t="s">
        <v>13437</v>
      </c>
      <c r="M3275">
        <v>317</v>
      </c>
      <c r="N3275" t="s">
        <v>13438</v>
      </c>
      <c r="O3275" s="2">
        <v>43304.661921296298</v>
      </c>
      <c r="P3275" t="s">
        <v>26889</v>
      </c>
      <c r="Q3275" s="4">
        <f t="shared" si="51"/>
        <v>-63.074062500003492</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0</v>
      </c>
      <c r="AN3275">
        <v>0</v>
      </c>
      <c r="AO3275">
        <v>0</v>
      </c>
      <c r="AP3275">
        <v>0</v>
      </c>
      <c r="AQ3275">
        <v>0</v>
      </c>
      <c r="AR3275">
        <v>0</v>
      </c>
      <c r="AS3275">
        <v>0</v>
      </c>
      <c r="AT3275">
        <v>0</v>
      </c>
      <c r="AU3275">
        <v>0</v>
      </c>
      <c r="AV3275">
        <v>0</v>
      </c>
      <c r="AW3275">
        <v>0</v>
      </c>
      <c r="AX3275">
        <v>0</v>
      </c>
      <c r="AY3275">
        <v>0</v>
      </c>
      <c r="AZ3275">
        <v>0</v>
      </c>
      <c r="BA3275">
        <v>0</v>
      </c>
      <c r="BB3275">
        <v>0</v>
      </c>
      <c r="BC3275">
        <v>0</v>
      </c>
      <c r="BD3275">
        <v>0</v>
      </c>
      <c r="BE3275">
        <v>0</v>
      </c>
      <c r="BF3275">
        <v>0</v>
      </c>
      <c r="BG3275">
        <v>0</v>
      </c>
      <c r="BH3275">
        <v>0</v>
      </c>
      <c r="BI3275">
        <v>0</v>
      </c>
      <c r="BJ3275">
        <v>0</v>
      </c>
      <c r="BK3275">
        <v>0</v>
      </c>
      <c r="BL3275">
        <v>0</v>
      </c>
      <c r="BM3275">
        <v>0</v>
      </c>
      <c r="BN3275">
        <v>0</v>
      </c>
      <c r="BO3275">
        <v>0</v>
      </c>
      <c r="BP3275">
        <v>0</v>
      </c>
      <c r="BQ3275">
        <v>0</v>
      </c>
      <c r="BR3275">
        <v>0</v>
      </c>
      <c r="BS3275">
        <v>0</v>
      </c>
      <c r="BT3275">
        <v>0</v>
      </c>
      <c r="BU3275">
        <v>0</v>
      </c>
    </row>
    <row r="3276" spans="1:73" x14ac:dyDescent="0.3">
      <c r="A3276">
        <v>77684553</v>
      </c>
      <c r="B3276" t="s">
        <v>13439</v>
      </c>
      <c r="C3276" t="s">
        <v>13440</v>
      </c>
      <c r="D3276" t="s">
        <v>30676</v>
      </c>
      <c r="G3276" t="b">
        <v>0</v>
      </c>
      <c r="H3276" t="b">
        <v>0</v>
      </c>
      <c r="I3276">
        <v>5156</v>
      </c>
      <c r="J3276">
        <v>77092</v>
      </c>
      <c r="K3276">
        <v>4981</v>
      </c>
      <c r="L3276" t="s">
        <v>13441</v>
      </c>
      <c r="M3276">
        <v>4200</v>
      </c>
      <c r="N3276" t="s">
        <v>197</v>
      </c>
      <c r="O3276" s="2">
        <v>40083.303657407407</v>
      </c>
      <c r="P3276" t="s">
        <v>26890</v>
      </c>
      <c r="Q3276" s="4">
        <f t="shared" si="51"/>
        <v>1075.8289120370391</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0</v>
      </c>
      <c r="AK3276">
        <v>0</v>
      </c>
      <c r="AL3276">
        <v>0</v>
      </c>
      <c r="AM3276">
        <v>0</v>
      </c>
      <c r="AN3276">
        <v>0</v>
      </c>
      <c r="AO3276">
        <v>0</v>
      </c>
      <c r="AP3276">
        <v>0</v>
      </c>
      <c r="AQ3276">
        <v>0</v>
      </c>
      <c r="AR3276">
        <v>0</v>
      </c>
      <c r="AS3276">
        <v>0</v>
      </c>
      <c r="AT3276">
        <v>0</v>
      </c>
      <c r="AU3276">
        <v>0</v>
      </c>
      <c r="AV3276">
        <v>0</v>
      </c>
      <c r="AW3276">
        <v>0</v>
      </c>
      <c r="AX3276">
        <v>0</v>
      </c>
      <c r="AY3276">
        <v>0</v>
      </c>
      <c r="AZ3276">
        <v>0</v>
      </c>
      <c r="BA3276">
        <v>0</v>
      </c>
      <c r="BB3276">
        <v>0</v>
      </c>
      <c r="BC3276">
        <v>0</v>
      </c>
      <c r="BD3276">
        <v>0</v>
      </c>
      <c r="BE3276">
        <v>0</v>
      </c>
      <c r="BF3276">
        <v>0</v>
      </c>
      <c r="BG3276">
        <v>0</v>
      </c>
      <c r="BH3276">
        <v>0</v>
      </c>
      <c r="BI3276">
        <v>0</v>
      </c>
      <c r="BJ3276">
        <v>0</v>
      </c>
      <c r="BK3276">
        <v>0</v>
      </c>
      <c r="BL3276">
        <v>0</v>
      </c>
      <c r="BM3276">
        <v>0</v>
      </c>
      <c r="BN3276">
        <v>0</v>
      </c>
      <c r="BO3276">
        <v>0</v>
      </c>
      <c r="BP3276">
        <v>0</v>
      </c>
      <c r="BQ3276">
        <v>0</v>
      </c>
      <c r="BR3276">
        <v>0</v>
      </c>
      <c r="BS3276">
        <v>0</v>
      </c>
      <c r="BT3276">
        <v>0</v>
      </c>
      <c r="BU3276">
        <v>0</v>
      </c>
    </row>
    <row r="3277" spans="1:73" x14ac:dyDescent="0.3">
      <c r="A3277">
        <v>357948507</v>
      </c>
      <c r="B3277" t="s">
        <v>13442</v>
      </c>
      <c r="C3277" t="s">
        <v>13443</v>
      </c>
      <c r="D3277" t="s">
        <v>30677</v>
      </c>
      <c r="G3277" t="b">
        <v>0</v>
      </c>
      <c r="H3277" t="b">
        <v>0</v>
      </c>
      <c r="I3277">
        <v>23501</v>
      </c>
      <c r="J3277">
        <v>57160</v>
      </c>
      <c r="K3277">
        <v>570</v>
      </c>
      <c r="L3277" t="s">
        <v>13444</v>
      </c>
      <c r="M3277">
        <v>819</v>
      </c>
      <c r="N3277" t="s">
        <v>62</v>
      </c>
      <c r="O3277" s="2">
        <v>40774.174884259257</v>
      </c>
      <c r="P3277" t="s">
        <v>26891</v>
      </c>
      <c r="Q3277" s="4">
        <f t="shared" si="51"/>
        <v>525.99109953703737</v>
      </c>
      <c r="R3277">
        <v>0</v>
      </c>
      <c r="S3277">
        <v>0</v>
      </c>
      <c r="T3277">
        <v>0</v>
      </c>
      <c r="U3277">
        <v>0</v>
      </c>
      <c r="V3277">
        <v>0</v>
      </c>
      <c r="W3277">
        <v>0</v>
      </c>
      <c r="X3277">
        <v>0</v>
      </c>
      <c r="Y3277">
        <v>0</v>
      </c>
      <c r="Z3277">
        <v>0</v>
      </c>
      <c r="AA3277">
        <v>0</v>
      </c>
      <c r="AB3277">
        <v>0</v>
      </c>
      <c r="AC3277">
        <v>0</v>
      </c>
      <c r="AD3277">
        <v>0</v>
      </c>
      <c r="AE3277">
        <v>0</v>
      </c>
      <c r="AF3277">
        <v>0</v>
      </c>
      <c r="AG3277">
        <v>0</v>
      </c>
      <c r="AH3277">
        <v>0</v>
      </c>
      <c r="AI3277">
        <v>0</v>
      </c>
      <c r="AJ3277">
        <v>0</v>
      </c>
      <c r="AK3277">
        <v>0</v>
      </c>
      <c r="AL3277">
        <v>0</v>
      </c>
      <c r="AM3277">
        <v>0</v>
      </c>
      <c r="AN3277">
        <v>0</v>
      </c>
      <c r="AO3277">
        <v>0</v>
      </c>
      <c r="AP3277">
        <v>0</v>
      </c>
      <c r="AQ3277">
        <v>0</v>
      </c>
      <c r="AR3277">
        <v>0</v>
      </c>
      <c r="AS3277">
        <v>0</v>
      </c>
      <c r="AT3277">
        <v>0</v>
      </c>
      <c r="AU3277">
        <v>0</v>
      </c>
      <c r="AV3277">
        <v>0</v>
      </c>
      <c r="AW3277">
        <v>0</v>
      </c>
      <c r="AX3277">
        <v>0</v>
      </c>
      <c r="AY3277">
        <v>0</v>
      </c>
      <c r="AZ3277">
        <v>0</v>
      </c>
      <c r="BA3277">
        <v>0</v>
      </c>
      <c r="BB3277">
        <v>0</v>
      </c>
      <c r="BC3277">
        <v>0</v>
      </c>
      <c r="BD3277">
        <v>0</v>
      </c>
      <c r="BE3277">
        <v>0</v>
      </c>
      <c r="BF3277">
        <v>0</v>
      </c>
      <c r="BG3277">
        <v>0</v>
      </c>
      <c r="BH3277">
        <v>0</v>
      </c>
      <c r="BI3277">
        <v>0</v>
      </c>
      <c r="BJ3277">
        <v>0</v>
      </c>
      <c r="BK3277">
        <v>0</v>
      </c>
      <c r="BL3277">
        <v>0</v>
      </c>
      <c r="BM3277">
        <v>0</v>
      </c>
      <c r="BN3277">
        <v>0</v>
      </c>
      <c r="BO3277">
        <v>0</v>
      </c>
      <c r="BP3277">
        <v>0</v>
      </c>
      <c r="BQ3277">
        <v>0</v>
      </c>
      <c r="BR3277">
        <v>0</v>
      </c>
      <c r="BS3277">
        <v>0</v>
      </c>
      <c r="BT3277">
        <v>0</v>
      </c>
      <c r="BU3277">
        <v>0</v>
      </c>
    </row>
    <row r="3278" spans="1:73" x14ac:dyDescent="0.3">
      <c r="A3278">
        <v>328199394</v>
      </c>
      <c r="B3278" t="s">
        <v>13445</v>
      </c>
      <c r="C3278" t="s">
        <v>13446</v>
      </c>
      <c r="D3278" t="s">
        <v>30678</v>
      </c>
      <c r="F3278" t="s">
        <v>13447</v>
      </c>
      <c r="G3278" t="b">
        <v>0</v>
      </c>
      <c r="H3278" t="b">
        <v>0</v>
      </c>
      <c r="I3278">
        <v>22780</v>
      </c>
      <c r="J3278">
        <v>29849</v>
      </c>
      <c r="K3278">
        <v>8049</v>
      </c>
      <c r="L3278" t="s">
        <v>13448</v>
      </c>
      <c r="M3278">
        <v>9173</v>
      </c>
      <c r="N3278" t="s">
        <v>62</v>
      </c>
      <c r="O3278" s="2">
        <v>40726.951365740737</v>
      </c>
      <c r="P3278" t="s">
        <v>26892</v>
      </c>
      <c r="Q3278" s="4">
        <f t="shared" si="51"/>
        <v>1074.6297453703737</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0</v>
      </c>
      <c r="AL3278">
        <v>0</v>
      </c>
      <c r="AM3278">
        <v>0</v>
      </c>
      <c r="AN3278">
        <v>0</v>
      </c>
      <c r="AO3278">
        <v>0</v>
      </c>
      <c r="AP3278">
        <v>0</v>
      </c>
      <c r="AQ3278">
        <v>0</v>
      </c>
      <c r="AR3278">
        <v>0</v>
      </c>
      <c r="AS3278">
        <v>0</v>
      </c>
      <c r="AT3278">
        <v>1</v>
      </c>
      <c r="AU3278">
        <v>0</v>
      </c>
      <c r="AV3278">
        <v>0</v>
      </c>
      <c r="AW3278">
        <v>0</v>
      </c>
      <c r="AX3278">
        <v>0</v>
      </c>
      <c r="AY3278">
        <v>0</v>
      </c>
      <c r="AZ3278">
        <v>0</v>
      </c>
      <c r="BA3278">
        <v>0</v>
      </c>
      <c r="BB3278">
        <v>0</v>
      </c>
      <c r="BC3278">
        <v>0</v>
      </c>
      <c r="BD3278">
        <v>0</v>
      </c>
      <c r="BE3278">
        <v>0</v>
      </c>
      <c r="BF3278">
        <v>0</v>
      </c>
      <c r="BG3278">
        <v>0</v>
      </c>
      <c r="BH3278">
        <v>0</v>
      </c>
      <c r="BI3278">
        <v>0</v>
      </c>
      <c r="BJ3278">
        <v>0</v>
      </c>
      <c r="BK3278">
        <v>0</v>
      </c>
      <c r="BL3278">
        <v>0</v>
      </c>
      <c r="BM3278">
        <v>0</v>
      </c>
      <c r="BN3278">
        <v>0</v>
      </c>
      <c r="BO3278">
        <v>0</v>
      </c>
      <c r="BP3278">
        <v>0</v>
      </c>
      <c r="BQ3278">
        <v>0</v>
      </c>
      <c r="BR3278">
        <v>0</v>
      </c>
      <c r="BS3278">
        <v>0</v>
      </c>
      <c r="BT3278">
        <v>0</v>
      </c>
      <c r="BU3278">
        <v>0</v>
      </c>
    </row>
    <row r="3279" spans="1:73" x14ac:dyDescent="0.3">
      <c r="A3279">
        <v>9.7450829668083302E+17</v>
      </c>
      <c r="B3279" t="s">
        <v>13449</v>
      </c>
      <c r="C3279" t="s">
        <v>2224</v>
      </c>
      <c r="D3279" t="s">
        <v>2224</v>
      </c>
      <c r="F3279" t="s">
        <v>13450</v>
      </c>
      <c r="G3279" t="b">
        <v>0</v>
      </c>
      <c r="H3279" t="b">
        <v>0</v>
      </c>
      <c r="I3279">
        <v>16856</v>
      </c>
      <c r="J3279">
        <v>15090</v>
      </c>
      <c r="K3279">
        <v>1096</v>
      </c>
      <c r="L3279" t="s">
        <v>13451</v>
      </c>
      <c r="M3279">
        <v>571</v>
      </c>
      <c r="O3279" s="2">
        <v>43175.202060185176</v>
      </c>
      <c r="P3279" t="s">
        <v>26893</v>
      </c>
      <c r="Q3279" s="4">
        <f t="shared" si="51"/>
        <v>-123.50378472221928</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0</v>
      </c>
      <c r="AL3279">
        <v>0</v>
      </c>
      <c r="AM3279">
        <v>0</v>
      </c>
      <c r="AN3279">
        <v>0</v>
      </c>
      <c r="AO3279">
        <v>0</v>
      </c>
      <c r="AP3279">
        <v>0</v>
      </c>
      <c r="AQ3279">
        <v>0</v>
      </c>
      <c r="AR3279">
        <v>0</v>
      </c>
      <c r="AS3279">
        <v>0</v>
      </c>
      <c r="AT3279">
        <v>0</v>
      </c>
      <c r="AU3279">
        <v>0</v>
      </c>
      <c r="AV3279">
        <v>0</v>
      </c>
      <c r="AW3279">
        <v>0</v>
      </c>
      <c r="AX3279">
        <v>0</v>
      </c>
      <c r="AY3279">
        <v>0</v>
      </c>
      <c r="AZ3279">
        <v>0</v>
      </c>
      <c r="BA3279">
        <v>0</v>
      </c>
      <c r="BB3279">
        <v>0</v>
      </c>
      <c r="BC3279">
        <v>0</v>
      </c>
      <c r="BD3279">
        <v>0</v>
      </c>
      <c r="BE3279">
        <v>0</v>
      </c>
      <c r="BF3279">
        <v>0</v>
      </c>
      <c r="BG3279">
        <v>0</v>
      </c>
      <c r="BH3279">
        <v>0</v>
      </c>
      <c r="BI3279">
        <v>0</v>
      </c>
      <c r="BJ3279">
        <v>0</v>
      </c>
      <c r="BK3279">
        <v>0</v>
      </c>
      <c r="BL3279">
        <v>0</v>
      </c>
      <c r="BM3279">
        <v>0</v>
      </c>
      <c r="BN3279">
        <v>0</v>
      </c>
      <c r="BO3279">
        <v>0</v>
      </c>
      <c r="BP3279">
        <v>0</v>
      </c>
      <c r="BQ3279">
        <v>0</v>
      </c>
      <c r="BR3279">
        <v>0</v>
      </c>
      <c r="BS3279">
        <v>0</v>
      </c>
      <c r="BT3279">
        <v>0</v>
      </c>
      <c r="BU3279">
        <v>0</v>
      </c>
    </row>
    <row r="3280" spans="1:73" x14ac:dyDescent="0.3">
      <c r="A3280">
        <v>96603052</v>
      </c>
      <c r="B3280" t="s">
        <v>13452</v>
      </c>
      <c r="C3280" t="s">
        <v>13453</v>
      </c>
      <c r="D3280" t="s">
        <v>13453</v>
      </c>
      <c r="F3280" t="s">
        <v>13454</v>
      </c>
      <c r="G3280" t="b">
        <v>1</v>
      </c>
      <c r="H3280" t="b">
        <v>0</v>
      </c>
      <c r="I3280">
        <v>3064</v>
      </c>
      <c r="J3280">
        <v>564</v>
      </c>
      <c r="K3280">
        <v>1785</v>
      </c>
      <c r="L3280" t="s">
        <v>13455</v>
      </c>
      <c r="M3280">
        <v>220</v>
      </c>
      <c r="O3280" s="2">
        <v>40160.787523148138</v>
      </c>
      <c r="P3280" t="s">
        <v>23903</v>
      </c>
      <c r="Q3280" t="s">
        <v>23903</v>
      </c>
      <c r="R3280">
        <v>0</v>
      </c>
      <c r="S3280">
        <v>0</v>
      </c>
      <c r="T3280">
        <v>0</v>
      </c>
      <c r="U3280">
        <v>0</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c r="AN3280">
        <v>0</v>
      </c>
      <c r="AO3280">
        <v>0</v>
      </c>
      <c r="AP3280">
        <v>0</v>
      </c>
      <c r="AQ3280">
        <v>0</v>
      </c>
      <c r="AR3280">
        <v>0</v>
      </c>
      <c r="AS3280">
        <v>0</v>
      </c>
      <c r="AT3280">
        <v>0</v>
      </c>
      <c r="AU3280">
        <v>0</v>
      </c>
      <c r="AV3280">
        <v>0</v>
      </c>
      <c r="AW3280">
        <v>0</v>
      </c>
      <c r="AX3280">
        <v>0</v>
      </c>
      <c r="AY3280">
        <v>0</v>
      </c>
      <c r="AZ3280">
        <v>0</v>
      </c>
      <c r="BA3280">
        <v>0</v>
      </c>
      <c r="BB3280">
        <v>0</v>
      </c>
      <c r="BC3280">
        <v>0</v>
      </c>
      <c r="BD3280">
        <v>0</v>
      </c>
      <c r="BE3280">
        <v>0</v>
      </c>
      <c r="BF3280">
        <v>0</v>
      </c>
      <c r="BG3280">
        <v>0</v>
      </c>
      <c r="BH3280">
        <v>0</v>
      </c>
      <c r="BI3280">
        <v>0</v>
      </c>
      <c r="BJ3280">
        <v>0</v>
      </c>
      <c r="BK3280">
        <v>0</v>
      </c>
      <c r="BL3280">
        <v>0</v>
      </c>
      <c r="BM3280">
        <v>0</v>
      </c>
      <c r="BN3280">
        <v>0</v>
      </c>
      <c r="BO3280">
        <v>0</v>
      </c>
      <c r="BP3280">
        <v>0</v>
      </c>
      <c r="BQ3280">
        <v>0</v>
      </c>
      <c r="BR3280">
        <v>0</v>
      </c>
      <c r="BS3280">
        <v>0</v>
      </c>
      <c r="BT3280">
        <v>0</v>
      </c>
      <c r="BU3280">
        <v>0</v>
      </c>
    </row>
    <row r="3281" spans="1:73" x14ac:dyDescent="0.3">
      <c r="A3281">
        <v>166614056</v>
      </c>
      <c r="B3281" t="s">
        <v>13456</v>
      </c>
      <c r="C3281" t="s">
        <v>13457</v>
      </c>
      <c r="D3281" t="s">
        <v>13457</v>
      </c>
      <c r="E3281" t="s">
        <v>13458</v>
      </c>
      <c r="F3281" t="s">
        <v>13459</v>
      </c>
      <c r="G3281" t="b">
        <v>0</v>
      </c>
      <c r="H3281" t="b">
        <v>0</v>
      </c>
      <c r="I3281">
        <v>13774</v>
      </c>
      <c r="J3281">
        <v>11135</v>
      </c>
      <c r="K3281">
        <v>2688</v>
      </c>
      <c r="L3281" t="s">
        <v>13460</v>
      </c>
      <c r="M3281">
        <v>1226</v>
      </c>
      <c r="N3281" t="s">
        <v>4418</v>
      </c>
      <c r="O3281" s="2">
        <v>40373.66510416667</v>
      </c>
      <c r="P3281" t="s">
        <v>26894</v>
      </c>
      <c r="Q3281" s="4">
        <f t="shared" si="51"/>
        <v>1075.7914814814794</v>
      </c>
      <c r="R3281">
        <v>0</v>
      </c>
      <c r="S3281">
        <v>0</v>
      </c>
      <c r="T3281">
        <v>0</v>
      </c>
      <c r="U3281">
        <v>0</v>
      </c>
      <c r="V3281">
        <v>0</v>
      </c>
      <c r="W3281">
        <v>0</v>
      </c>
      <c r="X3281">
        <v>0</v>
      </c>
      <c r="Y3281">
        <v>0</v>
      </c>
      <c r="Z3281">
        <v>0</v>
      </c>
      <c r="AA3281">
        <v>0</v>
      </c>
      <c r="AB3281">
        <v>0</v>
      </c>
      <c r="AC3281">
        <v>0</v>
      </c>
      <c r="AD3281">
        <v>0</v>
      </c>
      <c r="AE3281">
        <v>0</v>
      </c>
      <c r="AF3281">
        <v>0</v>
      </c>
      <c r="AG3281">
        <v>0</v>
      </c>
      <c r="AH3281">
        <v>0</v>
      </c>
      <c r="AI3281">
        <v>0</v>
      </c>
      <c r="AJ3281">
        <v>0</v>
      </c>
      <c r="AK3281">
        <v>0</v>
      </c>
      <c r="AL3281">
        <v>0</v>
      </c>
      <c r="AM3281">
        <v>0</v>
      </c>
      <c r="AN3281">
        <v>0</v>
      </c>
      <c r="AO3281">
        <v>0</v>
      </c>
      <c r="AP3281">
        <v>0</v>
      </c>
      <c r="AQ3281">
        <v>0</v>
      </c>
      <c r="AR3281">
        <v>0</v>
      </c>
      <c r="AS3281">
        <v>0</v>
      </c>
      <c r="AT3281">
        <v>0</v>
      </c>
      <c r="AU3281">
        <v>0</v>
      </c>
      <c r="AV3281">
        <v>0</v>
      </c>
      <c r="AW3281">
        <v>0</v>
      </c>
      <c r="AX3281">
        <v>0</v>
      </c>
      <c r="AY3281">
        <v>0</v>
      </c>
      <c r="AZ3281">
        <v>0</v>
      </c>
      <c r="BA3281">
        <v>0</v>
      </c>
      <c r="BB3281">
        <v>0</v>
      </c>
      <c r="BC3281">
        <v>0</v>
      </c>
      <c r="BD3281">
        <v>0</v>
      </c>
      <c r="BE3281">
        <v>0</v>
      </c>
      <c r="BF3281">
        <v>0</v>
      </c>
      <c r="BG3281">
        <v>0</v>
      </c>
      <c r="BH3281">
        <v>0</v>
      </c>
      <c r="BI3281">
        <v>0</v>
      </c>
      <c r="BJ3281">
        <v>0</v>
      </c>
      <c r="BK3281">
        <v>0</v>
      </c>
      <c r="BL3281">
        <v>0</v>
      </c>
      <c r="BM3281">
        <v>0</v>
      </c>
      <c r="BN3281">
        <v>0</v>
      </c>
      <c r="BO3281">
        <v>0</v>
      </c>
      <c r="BP3281">
        <v>0</v>
      </c>
      <c r="BQ3281">
        <v>0</v>
      </c>
      <c r="BR3281">
        <v>0</v>
      </c>
      <c r="BS3281">
        <v>0</v>
      </c>
      <c r="BT3281">
        <v>0</v>
      </c>
      <c r="BU3281">
        <v>0</v>
      </c>
    </row>
    <row r="3282" spans="1:73" x14ac:dyDescent="0.3">
      <c r="A3282">
        <v>508320568</v>
      </c>
      <c r="B3282" t="s">
        <v>13461</v>
      </c>
      <c r="C3282" t="s">
        <v>12153</v>
      </c>
      <c r="D3282" t="s">
        <v>30679</v>
      </c>
      <c r="F3282" t="s">
        <v>13462</v>
      </c>
      <c r="G3282" t="b">
        <v>0</v>
      </c>
      <c r="H3282" t="b">
        <v>0</v>
      </c>
      <c r="I3282">
        <v>4657</v>
      </c>
      <c r="J3282">
        <v>4188</v>
      </c>
      <c r="K3282">
        <v>455</v>
      </c>
      <c r="L3282" t="s">
        <v>13463</v>
      </c>
      <c r="M3282">
        <v>250</v>
      </c>
      <c r="N3282" t="s">
        <v>1000</v>
      </c>
      <c r="O3282" s="2">
        <v>40968.150914351849</v>
      </c>
      <c r="P3282" t="s">
        <v>26895</v>
      </c>
      <c r="Q3282" s="4">
        <f t="shared" si="51"/>
        <v>1073.7129976851866</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0</v>
      </c>
      <c r="AL3282">
        <v>0</v>
      </c>
      <c r="AM3282">
        <v>0</v>
      </c>
      <c r="AN3282">
        <v>0</v>
      </c>
      <c r="AO3282">
        <v>1</v>
      </c>
      <c r="AP3282">
        <v>0</v>
      </c>
      <c r="AQ3282">
        <v>0</v>
      </c>
      <c r="AR3282">
        <v>0</v>
      </c>
      <c r="AS3282">
        <v>0</v>
      </c>
      <c r="AT3282">
        <v>0</v>
      </c>
      <c r="AU3282">
        <v>0</v>
      </c>
      <c r="AV3282">
        <v>0</v>
      </c>
      <c r="AW3282">
        <v>0</v>
      </c>
      <c r="AX3282">
        <v>0</v>
      </c>
      <c r="AY3282">
        <v>0</v>
      </c>
      <c r="AZ3282">
        <v>0</v>
      </c>
      <c r="BA3282">
        <v>0</v>
      </c>
      <c r="BB3282">
        <v>0</v>
      </c>
      <c r="BC3282">
        <v>0</v>
      </c>
      <c r="BD3282">
        <v>0</v>
      </c>
      <c r="BE3282">
        <v>0</v>
      </c>
      <c r="BF3282">
        <v>0</v>
      </c>
      <c r="BG3282">
        <v>0</v>
      </c>
      <c r="BH3282">
        <v>0</v>
      </c>
      <c r="BI3282">
        <v>0</v>
      </c>
      <c r="BJ3282">
        <v>0</v>
      </c>
      <c r="BK3282">
        <v>0</v>
      </c>
      <c r="BL3282">
        <v>0</v>
      </c>
      <c r="BM3282">
        <v>0</v>
      </c>
      <c r="BN3282">
        <v>0</v>
      </c>
      <c r="BO3282">
        <v>0</v>
      </c>
      <c r="BP3282">
        <v>0</v>
      </c>
      <c r="BQ3282">
        <v>0</v>
      </c>
      <c r="BR3282">
        <v>0</v>
      </c>
      <c r="BS3282">
        <v>0</v>
      </c>
      <c r="BT3282">
        <v>0</v>
      </c>
      <c r="BU3282">
        <v>0</v>
      </c>
    </row>
    <row r="3283" spans="1:73" x14ac:dyDescent="0.3">
      <c r="A3283">
        <v>119198486</v>
      </c>
      <c r="B3283" t="s">
        <v>13464</v>
      </c>
      <c r="C3283" t="s">
        <v>13465</v>
      </c>
      <c r="D3283" t="s">
        <v>13465</v>
      </c>
      <c r="F3283" t="s">
        <v>13466</v>
      </c>
      <c r="G3283" t="b">
        <v>0</v>
      </c>
      <c r="H3283" t="b">
        <v>0</v>
      </c>
      <c r="I3283">
        <v>2249</v>
      </c>
      <c r="J3283">
        <v>2199</v>
      </c>
      <c r="K3283">
        <v>1325</v>
      </c>
      <c r="L3283" t="s">
        <v>13467</v>
      </c>
      <c r="M3283">
        <v>870</v>
      </c>
      <c r="O3283" s="2">
        <v>40239.980347222219</v>
      </c>
      <c r="P3283" t="s">
        <v>26896</v>
      </c>
      <c r="Q3283" s="4">
        <f t="shared" si="51"/>
        <v>1025.162627314814</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0</v>
      </c>
      <c r="AK3283">
        <v>0</v>
      </c>
      <c r="AL3283">
        <v>1</v>
      </c>
      <c r="AM3283">
        <v>0</v>
      </c>
      <c r="AN3283">
        <v>0</v>
      </c>
      <c r="AO3283">
        <v>0</v>
      </c>
      <c r="AP3283">
        <v>0</v>
      </c>
      <c r="AQ3283">
        <v>0</v>
      </c>
      <c r="AR3283">
        <v>0</v>
      </c>
      <c r="AS3283">
        <v>0</v>
      </c>
      <c r="AT3283">
        <v>0</v>
      </c>
      <c r="AU3283">
        <v>0</v>
      </c>
      <c r="AV3283">
        <v>0</v>
      </c>
      <c r="AW3283">
        <v>0</v>
      </c>
      <c r="AX3283">
        <v>0</v>
      </c>
      <c r="AY3283">
        <v>0</v>
      </c>
      <c r="AZ3283">
        <v>0</v>
      </c>
      <c r="BA3283">
        <v>0</v>
      </c>
      <c r="BB3283">
        <v>0</v>
      </c>
      <c r="BC3283">
        <v>0</v>
      </c>
      <c r="BD3283">
        <v>0</v>
      </c>
      <c r="BE3283">
        <v>0</v>
      </c>
      <c r="BF3283">
        <v>0</v>
      </c>
      <c r="BG3283">
        <v>0</v>
      </c>
      <c r="BH3283">
        <v>0</v>
      </c>
      <c r="BI3283">
        <v>0</v>
      </c>
      <c r="BJ3283">
        <v>0</v>
      </c>
      <c r="BK3283">
        <v>0</v>
      </c>
      <c r="BL3283">
        <v>0</v>
      </c>
      <c r="BM3283">
        <v>0</v>
      </c>
      <c r="BN3283">
        <v>0</v>
      </c>
      <c r="BO3283">
        <v>0</v>
      </c>
      <c r="BP3283">
        <v>0</v>
      </c>
      <c r="BQ3283">
        <v>0</v>
      </c>
      <c r="BR3283">
        <v>0</v>
      </c>
      <c r="BS3283">
        <v>0</v>
      </c>
      <c r="BT3283">
        <v>0</v>
      </c>
      <c r="BU3283">
        <v>0</v>
      </c>
    </row>
    <row r="3284" spans="1:73" x14ac:dyDescent="0.3">
      <c r="A3284">
        <v>9.5995520194279424E+17</v>
      </c>
      <c r="B3284" t="s">
        <v>13468</v>
      </c>
      <c r="C3284" t="s">
        <v>13469</v>
      </c>
      <c r="D3284" t="s">
        <v>13469</v>
      </c>
      <c r="F3284" t="s">
        <v>13470</v>
      </c>
      <c r="G3284" t="b">
        <v>0</v>
      </c>
      <c r="H3284" t="b">
        <v>0</v>
      </c>
      <c r="I3284">
        <v>1455</v>
      </c>
      <c r="J3284">
        <v>4415</v>
      </c>
      <c r="K3284">
        <v>6887</v>
      </c>
      <c r="L3284" t="s">
        <v>13471</v>
      </c>
      <c r="M3284">
        <v>6326</v>
      </c>
      <c r="N3284" t="s">
        <v>81</v>
      </c>
      <c r="O3284" s="2">
        <v>43135.043171296304</v>
      </c>
      <c r="P3284" t="s">
        <v>26897</v>
      </c>
      <c r="Q3284" s="4">
        <f t="shared" si="51"/>
        <v>1049.9436689814829</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0</v>
      </c>
      <c r="AL3284">
        <v>0</v>
      </c>
      <c r="AM3284">
        <v>0</v>
      </c>
      <c r="AN3284">
        <v>1</v>
      </c>
      <c r="AO3284">
        <v>0</v>
      </c>
      <c r="AP3284">
        <v>0</v>
      </c>
      <c r="AQ3284">
        <v>0</v>
      </c>
      <c r="AR3284">
        <v>0</v>
      </c>
      <c r="AS3284">
        <v>0</v>
      </c>
      <c r="AT3284">
        <v>0</v>
      </c>
      <c r="AU3284">
        <v>0</v>
      </c>
      <c r="AV3284">
        <v>0</v>
      </c>
      <c r="AW3284">
        <v>0</v>
      </c>
      <c r="AX3284">
        <v>0</v>
      </c>
      <c r="AY3284">
        <v>0</v>
      </c>
      <c r="AZ3284">
        <v>0</v>
      </c>
      <c r="BA3284">
        <v>0</v>
      </c>
      <c r="BB3284">
        <v>0</v>
      </c>
      <c r="BC3284">
        <v>0</v>
      </c>
      <c r="BD3284">
        <v>0</v>
      </c>
      <c r="BE3284">
        <v>0</v>
      </c>
      <c r="BF3284">
        <v>0</v>
      </c>
      <c r="BG3284">
        <v>0</v>
      </c>
      <c r="BH3284">
        <v>0</v>
      </c>
      <c r="BI3284">
        <v>0</v>
      </c>
      <c r="BJ3284">
        <v>0</v>
      </c>
      <c r="BK3284">
        <v>0</v>
      </c>
      <c r="BL3284">
        <v>0</v>
      </c>
      <c r="BM3284">
        <v>0</v>
      </c>
      <c r="BN3284">
        <v>0</v>
      </c>
      <c r="BO3284">
        <v>0</v>
      </c>
      <c r="BP3284">
        <v>0</v>
      </c>
      <c r="BQ3284">
        <v>0</v>
      </c>
      <c r="BR3284">
        <v>0</v>
      </c>
      <c r="BS3284">
        <v>0</v>
      </c>
      <c r="BT3284">
        <v>0</v>
      </c>
      <c r="BU3284">
        <v>0</v>
      </c>
    </row>
    <row r="3285" spans="1:73" x14ac:dyDescent="0.3">
      <c r="A3285">
        <v>68782121</v>
      </c>
      <c r="B3285" t="s">
        <v>13472</v>
      </c>
      <c r="C3285" t="s">
        <v>9802</v>
      </c>
      <c r="D3285" t="s">
        <v>9802</v>
      </c>
      <c r="F3285" t="s">
        <v>13473</v>
      </c>
      <c r="G3285" t="b">
        <v>0</v>
      </c>
      <c r="H3285" t="b">
        <v>0</v>
      </c>
      <c r="I3285">
        <v>10933</v>
      </c>
      <c r="J3285">
        <v>9613</v>
      </c>
      <c r="K3285">
        <v>698</v>
      </c>
      <c r="L3285" t="s">
        <v>13474</v>
      </c>
      <c r="M3285">
        <v>571</v>
      </c>
      <c r="N3285" t="s">
        <v>62</v>
      </c>
      <c r="O3285" s="2">
        <v>40050.809374999997</v>
      </c>
      <c r="P3285" t="s">
        <v>26898</v>
      </c>
      <c r="Q3285" s="4">
        <f t="shared" si="51"/>
        <v>1074.9794212962952</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0</v>
      </c>
      <c r="AL3285">
        <v>0</v>
      </c>
      <c r="AM3285">
        <v>0</v>
      </c>
      <c r="AN3285">
        <v>0</v>
      </c>
      <c r="AO3285">
        <v>0</v>
      </c>
      <c r="AP3285">
        <v>0</v>
      </c>
      <c r="AQ3285">
        <v>0</v>
      </c>
      <c r="AR3285">
        <v>0</v>
      </c>
      <c r="AS3285">
        <v>0</v>
      </c>
      <c r="AT3285">
        <v>0</v>
      </c>
      <c r="AU3285">
        <v>0</v>
      </c>
      <c r="AV3285">
        <v>0</v>
      </c>
      <c r="AW3285">
        <v>0</v>
      </c>
      <c r="AX3285">
        <v>0</v>
      </c>
      <c r="AY3285">
        <v>0</v>
      </c>
      <c r="AZ3285">
        <v>0</v>
      </c>
      <c r="BA3285">
        <v>0</v>
      </c>
      <c r="BB3285">
        <v>0</v>
      </c>
      <c r="BC3285">
        <v>0</v>
      </c>
      <c r="BD3285">
        <v>0</v>
      </c>
      <c r="BE3285">
        <v>0</v>
      </c>
      <c r="BF3285">
        <v>0</v>
      </c>
      <c r="BG3285">
        <v>0</v>
      </c>
      <c r="BH3285">
        <v>0</v>
      </c>
      <c r="BI3285">
        <v>0</v>
      </c>
      <c r="BJ3285">
        <v>0</v>
      </c>
      <c r="BK3285">
        <v>0</v>
      </c>
      <c r="BL3285">
        <v>0</v>
      </c>
      <c r="BM3285">
        <v>0</v>
      </c>
      <c r="BN3285">
        <v>0</v>
      </c>
      <c r="BO3285">
        <v>0</v>
      </c>
      <c r="BP3285">
        <v>0</v>
      </c>
      <c r="BQ3285">
        <v>0</v>
      </c>
      <c r="BR3285">
        <v>0</v>
      </c>
      <c r="BS3285">
        <v>0</v>
      </c>
      <c r="BT3285">
        <v>0</v>
      </c>
      <c r="BU3285">
        <v>0</v>
      </c>
    </row>
    <row r="3286" spans="1:73" x14ac:dyDescent="0.3">
      <c r="A3286">
        <v>65393192</v>
      </c>
      <c r="B3286" t="s">
        <v>13475</v>
      </c>
      <c r="C3286" t="s">
        <v>13476</v>
      </c>
      <c r="D3286" t="s">
        <v>13476</v>
      </c>
      <c r="F3286" t="s">
        <v>13477</v>
      </c>
      <c r="G3286" t="b">
        <v>0</v>
      </c>
      <c r="H3286" t="b">
        <v>0</v>
      </c>
      <c r="I3286">
        <v>62604</v>
      </c>
      <c r="J3286">
        <v>4696</v>
      </c>
      <c r="K3286">
        <v>821</v>
      </c>
      <c r="L3286" t="s">
        <v>13478</v>
      </c>
      <c r="M3286">
        <v>454</v>
      </c>
      <c r="O3286" s="2">
        <v>40038.659780092603</v>
      </c>
      <c r="P3286" t="s">
        <v>26899</v>
      </c>
      <c r="Q3286" s="4">
        <f t="shared" si="51"/>
        <v>1074.7529745370339</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0</v>
      </c>
      <c r="AN3286">
        <v>1</v>
      </c>
      <c r="AO3286">
        <v>0</v>
      </c>
      <c r="AP3286">
        <v>0</v>
      </c>
      <c r="AQ3286">
        <v>0</v>
      </c>
      <c r="AR3286">
        <v>0</v>
      </c>
      <c r="AS3286">
        <v>0</v>
      </c>
      <c r="AT3286">
        <v>0</v>
      </c>
      <c r="AU3286">
        <v>0</v>
      </c>
      <c r="AV3286">
        <v>0</v>
      </c>
      <c r="AW3286">
        <v>0</v>
      </c>
      <c r="AX3286">
        <v>0</v>
      </c>
      <c r="AY3286">
        <v>0</v>
      </c>
      <c r="AZ3286">
        <v>0</v>
      </c>
      <c r="BA3286">
        <v>0</v>
      </c>
      <c r="BB3286">
        <v>0</v>
      </c>
      <c r="BC3286">
        <v>0</v>
      </c>
      <c r="BD3286">
        <v>0</v>
      </c>
      <c r="BE3286">
        <v>0</v>
      </c>
      <c r="BF3286">
        <v>0</v>
      </c>
      <c r="BG3286">
        <v>0</v>
      </c>
      <c r="BH3286">
        <v>0</v>
      </c>
      <c r="BI3286">
        <v>0</v>
      </c>
      <c r="BJ3286">
        <v>0</v>
      </c>
      <c r="BK3286">
        <v>0</v>
      </c>
      <c r="BL3286">
        <v>0</v>
      </c>
      <c r="BM3286">
        <v>0</v>
      </c>
      <c r="BN3286">
        <v>0</v>
      </c>
      <c r="BO3286">
        <v>0</v>
      </c>
      <c r="BP3286">
        <v>0</v>
      </c>
      <c r="BQ3286">
        <v>0</v>
      </c>
      <c r="BR3286">
        <v>0</v>
      </c>
      <c r="BS3286">
        <v>0</v>
      </c>
      <c r="BT3286">
        <v>0</v>
      </c>
      <c r="BU3286">
        <v>0</v>
      </c>
    </row>
    <row r="3287" spans="1:73" x14ac:dyDescent="0.3">
      <c r="A3287">
        <v>1.06122702273373E+18</v>
      </c>
      <c r="B3287" t="s">
        <v>13479</v>
      </c>
      <c r="C3287" t="s">
        <v>13480</v>
      </c>
      <c r="D3287" t="s">
        <v>30680</v>
      </c>
      <c r="F3287" t="s">
        <v>13481</v>
      </c>
      <c r="G3287" t="b">
        <v>0</v>
      </c>
      <c r="H3287" t="b">
        <v>0</v>
      </c>
      <c r="I3287">
        <v>29071</v>
      </c>
      <c r="J3287">
        <v>24487</v>
      </c>
      <c r="K3287">
        <v>4412</v>
      </c>
      <c r="L3287" t="s">
        <v>13482</v>
      </c>
      <c r="M3287">
        <v>3161</v>
      </c>
      <c r="N3287" t="s">
        <v>3898</v>
      </c>
      <c r="O3287" s="2">
        <v>43414.500150462962</v>
      </c>
      <c r="P3287" t="s">
        <v>26900</v>
      </c>
      <c r="Q3287" s="4">
        <f t="shared" si="51"/>
        <v>623.50274305555649</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0</v>
      </c>
      <c r="AL3287">
        <v>0</v>
      </c>
      <c r="AM3287">
        <v>0</v>
      </c>
      <c r="AN3287">
        <v>0</v>
      </c>
      <c r="AO3287">
        <v>0</v>
      </c>
      <c r="AP3287">
        <v>0</v>
      </c>
      <c r="AQ3287">
        <v>0</v>
      </c>
      <c r="AR3287">
        <v>0</v>
      </c>
      <c r="AS3287">
        <v>0</v>
      </c>
      <c r="AT3287">
        <v>0</v>
      </c>
      <c r="AU3287">
        <v>0</v>
      </c>
      <c r="AV3287">
        <v>0</v>
      </c>
      <c r="AW3287">
        <v>0</v>
      </c>
      <c r="AX3287">
        <v>0</v>
      </c>
      <c r="AY3287">
        <v>0</v>
      </c>
      <c r="AZ3287">
        <v>0</v>
      </c>
      <c r="BA3287">
        <v>0</v>
      </c>
      <c r="BB3287">
        <v>0</v>
      </c>
      <c r="BC3287">
        <v>0</v>
      </c>
      <c r="BD3287">
        <v>0</v>
      </c>
      <c r="BE3287">
        <v>0</v>
      </c>
      <c r="BF3287">
        <v>0</v>
      </c>
      <c r="BG3287">
        <v>0</v>
      </c>
      <c r="BH3287">
        <v>0</v>
      </c>
      <c r="BI3287">
        <v>0</v>
      </c>
      <c r="BJ3287">
        <v>0</v>
      </c>
      <c r="BK3287">
        <v>0</v>
      </c>
      <c r="BL3287">
        <v>0</v>
      </c>
      <c r="BM3287">
        <v>0</v>
      </c>
      <c r="BN3287">
        <v>0</v>
      </c>
      <c r="BO3287">
        <v>0</v>
      </c>
      <c r="BP3287">
        <v>0</v>
      </c>
      <c r="BQ3287">
        <v>0</v>
      </c>
      <c r="BR3287">
        <v>0</v>
      </c>
      <c r="BS3287">
        <v>0</v>
      </c>
      <c r="BT3287">
        <v>0</v>
      </c>
      <c r="BU3287">
        <v>0</v>
      </c>
    </row>
    <row r="3288" spans="1:73" x14ac:dyDescent="0.3">
      <c r="A3288">
        <v>1.060161737339687E+18</v>
      </c>
      <c r="B3288" t="s">
        <v>13483</v>
      </c>
      <c r="C3288" t="s">
        <v>13484</v>
      </c>
      <c r="D3288" t="s">
        <v>30681</v>
      </c>
      <c r="F3288" t="s">
        <v>13485</v>
      </c>
      <c r="G3288" t="b">
        <v>0</v>
      </c>
      <c r="H3288" t="b">
        <v>0</v>
      </c>
      <c r="I3288">
        <v>4352</v>
      </c>
      <c r="J3288">
        <v>7951</v>
      </c>
      <c r="K3288">
        <v>852</v>
      </c>
      <c r="L3288" t="s">
        <v>13486</v>
      </c>
      <c r="M3288">
        <v>651</v>
      </c>
      <c r="N3288" t="s">
        <v>62</v>
      </c>
      <c r="O3288" s="2">
        <v>43411.560520833344</v>
      </c>
      <c r="P3288" t="s">
        <v>26901</v>
      </c>
      <c r="Q3288" s="4">
        <f t="shared" si="51"/>
        <v>589.00072916666977</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0</v>
      </c>
      <c r="AL3288">
        <v>1</v>
      </c>
      <c r="AM3288">
        <v>0</v>
      </c>
      <c r="AN3288">
        <v>0</v>
      </c>
      <c r="AO3288">
        <v>0</v>
      </c>
      <c r="AP3288">
        <v>0</v>
      </c>
      <c r="AQ3288">
        <v>0</v>
      </c>
      <c r="AR3288">
        <v>0</v>
      </c>
      <c r="AS3288">
        <v>0</v>
      </c>
      <c r="AT3288">
        <v>0</v>
      </c>
      <c r="AU3288">
        <v>0</v>
      </c>
      <c r="AV3288">
        <v>0</v>
      </c>
      <c r="AW3288">
        <v>0</v>
      </c>
      <c r="AX3288">
        <v>0</v>
      </c>
      <c r="AY3288">
        <v>0</v>
      </c>
      <c r="AZ3288">
        <v>0</v>
      </c>
      <c r="BA3288">
        <v>0</v>
      </c>
      <c r="BB3288">
        <v>0</v>
      </c>
      <c r="BC3288">
        <v>0</v>
      </c>
      <c r="BD3288">
        <v>0</v>
      </c>
      <c r="BE3288">
        <v>0</v>
      </c>
      <c r="BF3288">
        <v>0</v>
      </c>
      <c r="BG3288">
        <v>0</v>
      </c>
      <c r="BH3288">
        <v>0</v>
      </c>
      <c r="BI3288">
        <v>0</v>
      </c>
      <c r="BJ3288">
        <v>0</v>
      </c>
      <c r="BK3288">
        <v>0</v>
      </c>
      <c r="BL3288">
        <v>0</v>
      </c>
      <c r="BM3288">
        <v>0</v>
      </c>
      <c r="BN3288">
        <v>0</v>
      </c>
      <c r="BO3288">
        <v>0</v>
      </c>
      <c r="BP3288">
        <v>0</v>
      </c>
      <c r="BQ3288">
        <v>0</v>
      </c>
      <c r="BR3288">
        <v>0</v>
      </c>
      <c r="BS3288">
        <v>1</v>
      </c>
      <c r="BT3288">
        <v>0</v>
      </c>
      <c r="BU3288">
        <v>0</v>
      </c>
    </row>
    <row r="3289" spans="1:73" x14ac:dyDescent="0.3">
      <c r="A3289">
        <v>3079492541</v>
      </c>
      <c r="B3289" t="s">
        <v>13487</v>
      </c>
      <c r="C3289" t="s">
        <v>13488</v>
      </c>
      <c r="D3289" t="s">
        <v>13488</v>
      </c>
      <c r="F3289" t="s">
        <v>13489</v>
      </c>
      <c r="G3289" t="b">
        <v>0</v>
      </c>
      <c r="H3289" t="b">
        <v>0</v>
      </c>
      <c r="I3289">
        <v>27169</v>
      </c>
      <c r="J3289">
        <v>25025</v>
      </c>
      <c r="K3289">
        <v>4999</v>
      </c>
      <c r="L3289" t="s">
        <v>13490</v>
      </c>
      <c r="M3289">
        <v>3560</v>
      </c>
      <c r="N3289" t="s">
        <v>1000</v>
      </c>
      <c r="O3289" s="2">
        <v>42071.634270833332</v>
      </c>
      <c r="P3289" t="s">
        <v>26902</v>
      </c>
      <c r="Q3289" s="4">
        <f t="shared" si="51"/>
        <v>1075.7392245370356</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0</v>
      </c>
      <c r="AL3289">
        <v>0</v>
      </c>
      <c r="AM3289">
        <v>0</v>
      </c>
      <c r="AN3289">
        <v>0</v>
      </c>
      <c r="AO3289">
        <v>0</v>
      </c>
      <c r="AP3289">
        <v>0</v>
      </c>
      <c r="AQ3289">
        <v>1</v>
      </c>
      <c r="AR3289">
        <v>0</v>
      </c>
      <c r="AS3289">
        <v>0</v>
      </c>
      <c r="AT3289">
        <v>0</v>
      </c>
      <c r="AU3289">
        <v>0</v>
      </c>
      <c r="AV3289">
        <v>0</v>
      </c>
      <c r="AW3289">
        <v>0</v>
      </c>
      <c r="AX3289">
        <v>0</v>
      </c>
      <c r="AY3289">
        <v>0</v>
      </c>
      <c r="AZ3289">
        <v>0</v>
      </c>
      <c r="BA3289">
        <v>0</v>
      </c>
      <c r="BB3289">
        <v>0</v>
      </c>
      <c r="BC3289">
        <v>0</v>
      </c>
      <c r="BD3289">
        <v>0</v>
      </c>
      <c r="BE3289">
        <v>0</v>
      </c>
      <c r="BF3289">
        <v>0</v>
      </c>
      <c r="BG3289">
        <v>0</v>
      </c>
      <c r="BH3289">
        <v>0</v>
      </c>
      <c r="BI3289">
        <v>0</v>
      </c>
      <c r="BJ3289">
        <v>0</v>
      </c>
      <c r="BK3289">
        <v>0</v>
      </c>
      <c r="BL3289">
        <v>0</v>
      </c>
      <c r="BM3289">
        <v>0</v>
      </c>
      <c r="BN3289">
        <v>0</v>
      </c>
      <c r="BO3289">
        <v>0</v>
      </c>
      <c r="BP3289">
        <v>0</v>
      </c>
      <c r="BQ3289">
        <v>0</v>
      </c>
      <c r="BR3289">
        <v>0</v>
      </c>
      <c r="BS3289">
        <v>0</v>
      </c>
      <c r="BT3289">
        <v>0</v>
      </c>
      <c r="BU3289">
        <v>0</v>
      </c>
    </row>
    <row r="3290" spans="1:73" x14ac:dyDescent="0.3">
      <c r="A3290">
        <v>9.7413307575093658E+17</v>
      </c>
      <c r="B3290" t="s">
        <v>13491</v>
      </c>
      <c r="C3290" t="s">
        <v>13492</v>
      </c>
      <c r="D3290" t="s">
        <v>13492</v>
      </c>
      <c r="F3290" t="s">
        <v>13493</v>
      </c>
      <c r="G3290" t="b">
        <v>0</v>
      </c>
      <c r="H3290" t="b">
        <v>0</v>
      </c>
      <c r="I3290">
        <v>2794</v>
      </c>
      <c r="J3290">
        <v>1903</v>
      </c>
      <c r="K3290">
        <v>1748</v>
      </c>
      <c r="L3290" t="s">
        <v>13494</v>
      </c>
      <c r="M3290">
        <v>1612</v>
      </c>
      <c r="N3290" t="s">
        <v>3935</v>
      </c>
      <c r="O3290" s="2">
        <v>43174.166643518518</v>
      </c>
      <c r="P3290" t="s">
        <v>26903</v>
      </c>
      <c r="Q3290" s="4">
        <f t="shared" si="51"/>
        <v>457.18408564815036</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0</v>
      </c>
      <c r="AL3290">
        <v>0</v>
      </c>
      <c r="AM3290">
        <v>0</v>
      </c>
      <c r="AN3290">
        <v>0</v>
      </c>
      <c r="AO3290">
        <v>0</v>
      </c>
      <c r="AP3290">
        <v>0</v>
      </c>
      <c r="AQ3290">
        <v>0</v>
      </c>
      <c r="AR3290">
        <v>0</v>
      </c>
      <c r="AS3290">
        <v>0</v>
      </c>
      <c r="AT3290">
        <v>0</v>
      </c>
      <c r="AU3290">
        <v>0</v>
      </c>
      <c r="AV3290">
        <v>0</v>
      </c>
      <c r="AW3290">
        <v>0</v>
      </c>
      <c r="AX3290">
        <v>0</v>
      </c>
      <c r="AY3290">
        <v>0</v>
      </c>
      <c r="AZ3290">
        <v>0</v>
      </c>
      <c r="BA3290">
        <v>0</v>
      </c>
      <c r="BB3290">
        <v>0</v>
      </c>
      <c r="BC3290">
        <v>0</v>
      </c>
      <c r="BD3290">
        <v>0</v>
      </c>
      <c r="BE3290">
        <v>0</v>
      </c>
      <c r="BF3290">
        <v>0</v>
      </c>
      <c r="BG3290">
        <v>0</v>
      </c>
      <c r="BH3290">
        <v>0</v>
      </c>
      <c r="BI3290">
        <v>0</v>
      </c>
      <c r="BJ3290">
        <v>0</v>
      </c>
      <c r="BK3290">
        <v>0</v>
      </c>
      <c r="BL3290">
        <v>0</v>
      </c>
      <c r="BM3290">
        <v>0</v>
      </c>
      <c r="BN3290">
        <v>0</v>
      </c>
      <c r="BO3290">
        <v>0</v>
      </c>
      <c r="BP3290">
        <v>0</v>
      </c>
      <c r="BQ3290">
        <v>0</v>
      </c>
      <c r="BR3290">
        <v>0</v>
      </c>
      <c r="BS3290">
        <v>0</v>
      </c>
      <c r="BT3290">
        <v>0</v>
      </c>
      <c r="BU3290">
        <v>0</v>
      </c>
    </row>
    <row r="3291" spans="1:73" x14ac:dyDescent="0.3">
      <c r="A3291">
        <v>4842932559</v>
      </c>
      <c r="B3291" t="s">
        <v>13495</v>
      </c>
      <c r="C3291" t="s">
        <v>13496</v>
      </c>
      <c r="D3291" t="s">
        <v>13496</v>
      </c>
      <c r="F3291" t="s">
        <v>1186</v>
      </c>
      <c r="G3291" t="b">
        <v>0</v>
      </c>
      <c r="H3291" t="b">
        <v>0</v>
      </c>
      <c r="I3291">
        <v>11403</v>
      </c>
      <c r="J3291">
        <v>11879</v>
      </c>
      <c r="K3291">
        <v>6726</v>
      </c>
      <c r="L3291" t="s">
        <v>13497</v>
      </c>
      <c r="M3291">
        <v>6110</v>
      </c>
      <c r="N3291" t="s">
        <v>242</v>
      </c>
      <c r="O3291" s="2">
        <v>42393.803217592591</v>
      </c>
      <c r="P3291" t="s">
        <v>26904</v>
      </c>
      <c r="Q3291" s="4">
        <f t="shared" si="51"/>
        <v>1075.7359027777784</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0</v>
      </c>
      <c r="AL3291">
        <v>0</v>
      </c>
      <c r="AM3291">
        <v>0</v>
      </c>
      <c r="AN3291">
        <v>0</v>
      </c>
      <c r="AO3291">
        <v>0</v>
      </c>
      <c r="AP3291">
        <v>0</v>
      </c>
      <c r="AQ3291">
        <v>0</v>
      </c>
      <c r="AR3291">
        <v>0</v>
      </c>
      <c r="AS3291">
        <v>0</v>
      </c>
      <c r="AT3291">
        <v>0</v>
      </c>
      <c r="AU3291">
        <v>0</v>
      </c>
      <c r="AV3291">
        <v>0</v>
      </c>
      <c r="AW3291">
        <v>0</v>
      </c>
      <c r="AX3291">
        <v>0</v>
      </c>
      <c r="AY3291">
        <v>0</v>
      </c>
      <c r="AZ3291">
        <v>0</v>
      </c>
      <c r="BA3291">
        <v>0</v>
      </c>
      <c r="BB3291">
        <v>0</v>
      </c>
      <c r="BC3291">
        <v>0</v>
      </c>
      <c r="BD3291">
        <v>0</v>
      </c>
      <c r="BE3291">
        <v>0</v>
      </c>
      <c r="BF3291">
        <v>0</v>
      </c>
      <c r="BG3291">
        <v>0</v>
      </c>
      <c r="BH3291">
        <v>0</v>
      </c>
      <c r="BI3291">
        <v>0</v>
      </c>
      <c r="BJ3291">
        <v>0</v>
      </c>
      <c r="BK3291">
        <v>0</v>
      </c>
      <c r="BL3291">
        <v>0</v>
      </c>
      <c r="BM3291">
        <v>0</v>
      </c>
      <c r="BN3291">
        <v>0</v>
      </c>
      <c r="BO3291">
        <v>0</v>
      </c>
      <c r="BP3291">
        <v>0</v>
      </c>
      <c r="BQ3291">
        <v>0</v>
      </c>
      <c r="BR3291">
        <v>0</v>
      </c>
      <c r="BS3291">
        <v>0</v>
      </c>
      <c r="BT3291">
        <v>0</v>
      </c>
      <c r="BU3291">
        <v>0</v>
      </c>
    </row>
    <row r="3292" spans="1:73" x14ac:dyDescent="0.3">
      <c r="A3292">
        <v>481811659</v>
      </c>
      <c r="B3292" t="s">
        <v>13498</v>
      </c>
      <c r="C3292" t="s">
        <v>13499</v>
      </c>
      <c r="D3292" t="s">
        <v>30682</v>
      </c>
      <c r="F3292" t="s">
        <v>13500</v>
      </c>
      <c r="G3292" t="b">
        <v>0</v>
      </c>
      <c r="H3292" t="b">
        <v>0</v>
      </c>
      <c r="I3292">
        <v>45390</v>
      </c>
      <c r="J3292">
        <v>21446</v>
      </c>
      <c r="K3292">
        <v>1438</v>
      </c>
      <c r="L3292" t="s">
        <v>13501</v>
      </c>
      <c r="M3292">
        <v>1056</v>
      </c>
      <c r="N3292" t="s">
        <v>17</v>
      </c>
      <c r="O3292" s="2">
        <v>40942.26189814815</v>
      </c>
      <c r="P3292" t="s">
        <v>26905</v>
      </c>
      <c r="Q3292" s="4">
        <f t="shared" si="51"/>
        <v>1075.8308333333334</v>
      </c>
      <c r="R3292">
        <v>0</v>
      </c>
      <c r="S3292">
        <v>0</v>
      </c>
      <c r="T3292">
        <v>0</v>
      </c>
      <c r="U3292">
        <v>0</v>
      </c>
      <c r="V3292">
        <v>0</v>
      </c>
      <c r="W3292">
        <v>0</v>
      </c>
      <c r="X3292">
        <v>0</v>
      </c>
      <c r="Y3292">
        <v>0</v>
      </c>
      <c r="Z3292">
        <v>0</v>
      </c>
      <c r="AA3292">
        <v>0</v>
      </c>
      <c r="AB3292">
        <v>0</v>
      </c>
      <c r="AC3292">
        <v>0</v>
      </c>
      <c r="AD3292">
        <v>0</v>
      </c>
      <c r="AE3292">
        <v>0</v>
      </c>
      <c r="AF3292">
        <v>0</v>
      </c>
      <c r="AG3292">
        <v>0</v>
      </c>
      <c r="AH3292">
        <v>0</v>
      </c>
      <c r="AI3292">
        <v>0</v>
      </c>
      <c r="AJ3292">
        <v>0</v>
      </c>
      <c r="AK3292">
        <v>0</v>
      </c>
      <c r="AL3292">
        <v>0</v>
      </c>
      <c r="AM3292">
        <v>0</v>
      </c>
      <c r="AN3292">
        <v>0</v>
      </c>
      <c r="AO3292">
        <v>0</v>
      </c>
      <c r="AP3292">
        <v>0</v>
      </c>
      <c r="AQ3292">
        <v>0</v>
      </c>
      <c r="AR3292">
        <v>0</v>
      </c>
      <c r="AS3292">
        <v>0</v>
      </c>
      <c r="AT3292">
        <v>0</v>
      </c>
      <c r="AU3292">
        <v>0</v>
      </c>
      <c r="AV3292">
        <v>0</v>
      </c>
      <c r="AW3292">
        <v>0</v>
      </c>
      <c r="AX3292">
        <v>0</v>
      </c>
      <c r="AY3292">
        <v>0</v>
      </c>
      <c r="AZ3292">
        <v>0</v>
      </c>
      <c r="BA3292">
        <v>0</v>
      </c>
      <c r="BB3292">
        <v>0</v>
      </c>
      <c r="BC3292">
        <v>0</v>
      </c>
      <c r="BD3292">
        <v>0</v>
      </c>
      <c r="BE3292">
        <v>0</v>
      </c>
      <c r="BF3292">
        <v>0</v>
      </c>
      <c r="BG3292">
        <v>0</v>
      </c>
      <c r="BH3292">
        <v>0</v>
      </c>
      <c r="BI3292">
        <v>0</v>
      </c>
      <c r="BJ3292">
        <v>0</v>
      </c>
      <c r="BK3292">
        <v>0</v>
      </c>
      <c r="BL3292">
        <v>0</v>
      </c>
      <c r="BM3292">
        <v>0</v>
      </c>
      <c r="BN3292">
        <v>0</v>
      </c>
      <c r="BO3292">
        <v>0</v>
      </c>
      <c r="BP3292">
        <v>0</v>
      </c>
      <c r="BQ3292">
        <v>0</v>
      </c>
      <c r="BR3292">
        <v>0</v>
      </c>
      <c r="BS3292">
        <v>0</v>
      </c>
      <c r="BT3292">
        <v>0</v>
      </c>
      <c r="BU3292">
        <v>0</v>
      </c>
    </row>
    <row r="3293" spans="1:73" x14ac:dyDescent="0.3">
      <c r="A3293">
        <v>1.402093110423966E+18</v>
      </c>
      <c r="B3293" t="s">
        <v>13502</v>
      </c>
      <c r="C3293" t="s">
        <v>13503</v>
      </c>
      <c r="G3293" t="b">
        <v>0</v>
      </c>
      <c r="H3293" t="b">
        <v>0</v>
      </c>
      <c r="I3293">
        <v>0</v>
      </c>
      <c r="J3293">
        <v>0</v>
      </c>
      <c r="K3293">
        <v>4</v>
      </c>
      <c r="L3293" t="s">
        <v>13504</v>
      </c>
      <c r="M3293">
        <v>0</v>
      </c>
      <c r="O3293" s="2">
        <v>44355.111493055563</v>
      </c>
      <c r="P3293" t="s">
        <v>23937</v>
      </c>
      <c r="Q3293" s="4" t="e">
        <f t="shared" si="51"/>
        <v>#VALUE!</v>
      </c>
      <c r="R3293">
        <v>0</v>
      </c>
      <c r="S3293">
        <v>0</v>
      </c>
      <c r="T3293">
        <v>0</v>
      </c>
      <c r="U3293">
        <v>0</v>
      </c>
      <c r="V3293">
        <v>0</v>
      </c>
      <c r="W3293">
        <v>0</v>
      </c>
      <c r="X3293">
        <v>0</v>
      </c>
      <c r="Y3293">
        <v>0</v>
      </c>
      <c r="Z3293">
        <v>0</v>
      </c>
      <c r="AA3293">
        <v>0</v>
      </c>
      <c r="AB3293">
        <v>0</v>
      </c>
      <c r="AC3293">
        <v>0</v>
      </c>
      <c r="AD3293">
        <v>0</v>
      </c>
      <c r="AE3293">
        <v>0</v>
      </c>
      <c r="AF3293">
        <v>0</v>
      </c>
      <c r="AG3293">
        <v>0</v>
      </c>
      <c r="AH3293">
        <v>0</v>
      </c>
      <c r="AI3293">
        <v>0</v>
      </c>
      <c r="AJ3293">
        <v>0</v>
      </c>
      <c r="AK3293">
        <v>0</v>
      </c>
      <c r="AL3293">
        <v>0</v>
      </c>
      <c r="AM3293">
        <v>0</v>
      </c>
      <c r="AN3293">
        <v>0</v>
      </c>
      <c r="AO3293">
        <v>0</v>
      </c>
      <c r="AP3293">
        <v>0</v>
      </c>
      <c r="AQ3293">
        <v>0</v>
      </c>
      <c r="AR3293">
        <v>0</v>
      </c>
      <c r="AS3293">
        <v>0</v>
      </c>
      <c r="AT3293">
        <v>0</v>
      </c>
      <c r="AU3293">
        <v>0</v>
      </c>
      <c r="AV3293">
        <v>0</v>
      </c>
      <c r="AW3293">
        <v>0</v>
      </c>
      <c r="AX3293">
        <v>0</v>
      </c>
      <c r="AY3293">
        <v>0</v>
      </c>
      <c r="AZ3293">
        <v>0</v>
      </c>
      <c r="BA3293">
        <v>0</v>
      </c>
      <c r="BB3293">
        <v>0</v>
      </c>
      <c r="BC3293">
        <v>0</v>
      </c>
      <c r="BD3293">
        <v>0</v>
      </c>
      <c r="BE3293">
        <v>0</v>
      </c>
      <c r="BF3293">
        <v>0</v>
      </c>
      <c r="BG3293">
        <v>0</v>
      </c>
      <c r="BH3293">
        <v>0</v>
      </c>
      <c r="BI3293">
        <v>0</v>
      </c>
      <c r="BJ3293">
        <v>0</v>
      </c>
      <c r="BK3293">
        <v>0</v>
      </c>
      <c r="BL3293">
        <v>0</v>
      </c>
      <c r="BM3293">
        <v>0</v>
      </c>
      <c r="BN3293">
        <v>0</v>
      </c>
      <c r="BO3293">
        <v>0</v>
      </c>
      <c r="BP3293">
        <v>0</v>
      </c>
      <c r="BQ3293">
        <v>0</v>
      </c>
      <c r="BR3293">
        <v>0</v>
      </c>
      <c r="BS3293">
        <v>0</v>
      </c>
      <c r="BT3293">
        <v>0</v>
      </c>
      <c r="BU3293">
        <v>0</v>
      </c>
    </row>
    <row r="3294" spans="1:73" x14ac:dyDescent="0.3">
      <c r="A3294">
        <v>1283959717</v>
      </c>
      <c r="B3294" t="s">
        <v>13505</v>
      </c>
      <c r="C3294" t="s">
        <v>13506</v>
      </c>
      <c r="D3294" t="s">
        <v>13506</v>
      </c>
      <c r="F3294" t="s">
        <v>13507</v>
      </c>
      <c r="G3294" t="b">
        <v>0</v>
      </c>
      <c r="H3294" t="b">
        <v>0</v>
      </c>
      <c r="I3294">
        <v>29067</v>
      </c>
      <c r="J3294">
        <v>12016</v>
      </c>
      <c r="K3294">
        <v>4684</v>
      </c>
      <c r="L3294" t="s">
        <v>13508</v>
      </c>
      <c r="M3294">
        <v>3404</v>
      </c>
      <c r="N3294" t="s">
        <v>242</v>
      </c>
      <c r="O3294" s="2">
        <v>41353.768842592603</v>
      </c>
      <c r="P3294" t="s">
        <v>26906</v>
      </c>
      <c r="Q3294" s="4">
        <f t="shared" si="51"/>
        <v>1073.6870254629612</v>
      </c>
      <c r="R3294">
        <v>0</v>
      </c>
      <c r="S3294">
        <v>0</v>
      </c>
      <c r="T3294">
        <v>0</v>
      </c>
      <c r="U3294">
        <v>0</v>
      </c>
      <c r="V3294">
        <v>0</v>
      </c>
      <c r="W3294">
        <v>0</v>
      </c>
      <c r="X3294">
        <v>0</v>
      </c>
      <c r="Y3294">
        <v>0</v>
      </c>
      <c r="Z3294">
        <v>0</v>
      </c>
      <c r="AA3294">
        <v>0</v>
      </c>
      <c r="AB3294">
        <v>0</v>
      </c>
      <c r="AC3294">
        <v>0</v>
      </c>
      <c r="AD3294">
        <v>0</v>
      </c>
      <c r="AE3294">
        <v>0</v>
      </c>
      <c r="AF3294">
        <v>0</v>
      </c>
      <c r="AG3294">
        <v>0</v>
      </c>
      <c r="AH3294">
        <v>0</v>
      </c>
      <c r="AI3294">
        <v>0</v>
      </c>
      <c r="AJ3294">
        <v>0</v>
      </c>
      <c r="AK3294">
        <v>0</v>
      </c>
      <c r="AL3294">
        <v>0</v>
      </c>
      <c r="AM3294">
        <v>0</v>
      </c>
      <c r="AN3294">
        <v>0</v>
      </c>
      <c r="AO3294">
        <v>0</v>
      </c>
      <c r="AP3294">
        <v>0</v>
      </c>
      <c r="AQ3294">
        <v>0</v>
      </c>
      <c r="AR3294">
        <v>0</v>
      </c>
      <c r="AS3294">
        <v>0</v>
      </c>
      <c r="AT3294">
        <v>0</v>
      </c>
      <c r="AU3294">
        <v>0</v>
      </c>
      <c r="AV3294">
        <v>0</v>
      </c>
      <c r="AW3294">
        <v>0</v>
      </c>
      <c r="AX3294">
        <v>0</v>
      </c>
      <c r="AY3294">
        <v>0</v>
      </c>
      <c r="AZ3294">
        <v>0</v>
      </c>
      <c r="BA3294">
        <v>0</v>
      </c>
      <c r="BB3294">
        <v>0</v>
      </c>
      <c r="BC3294">
        <v>0</v>
      </c>
      <c r="BD3294">
        <v>0</v>
      </c>
      <c r="BE3294">
        <v>0</v>
      </c>
      <c r="BF3294">
        <v>0</v>
      </c>
      <c r="BG3294">
        <v>0</v>
      </c>
      <c r="BH3294">
        <v>0</v>
      </c>
      <c r="BI3294">
        <v>0</v>
      </c>
      <c r="BJ3294">
        <v>0</v>
      </c>
      <c r="BK3294">
        <v>0</v>
      </c>
      <c r="BL3294">
        <v>0</v>
      </c>
      <c r="BM3294">
        <v>0</v>
      </c>
      <c r="BN3294">
        <v>0</v>
      </c>
      <c r="BO3294">
        <v>0</v>
      </c>
      <c r="BP3294">
        <v>0</v>
      </c>
      <c r="BQ3294">
        <v>0</v>
      </c>
      <c r="BR3294">
        <v>0</v>
      </c>
      <c r="BS3294">
        <v>0</v>
      </c>
      <c r="BT3294">
        <v>0</v>
      </c>
      <c r="BU3294">
        <v>0</v>
      </c>
    </row>
    <row r="3295" spans="1:73" x14ac:dyDescent="0.3">
      <c r="A3295">
        <v>106153242</v>
      </c>
      <c r="B3295" t="s">
        <v>13509</v>
      </c>
      <c r="C3295" t="s">
        <v>13510</v>
      </c>
      <c r="D3295" t="s">
        <v>30683</v>
      </c>
      <c r="F3295" t="s">
        <v>13511</v>
      </c>
      <c r="G3295" t="b">
        <v>0</v>
      </c>
      <c r="H3295" t="b">
        <v>0</v>
      </c>
      <c r="I3295">
        <v>2832</v>
      </c>
      <c r="J3295">
        <v>2791</v>
      </c>
      <c r="K3295">
        <v>5292</v>
      </c>
      <c r="L3295" t="s">
        <v>13512</v>
      </c>
      <c r="M3295">
        <v>5197</v>
      </c>
      <c r="N3295" t="s">
        <v>1000</v>
      </c>
      <c r="O3295" s="2">
        <v>40196.726770833331</v>
      </c>
      <c r="P3295" t="s">
        <v>26907</v>
      </c>
      <c r="Q3295" s="4">
        <f t="shared" si="51"/>
        <v>1075.5338194444412</v>
      </c>
      <c r="R3295">
        <v>0</v>
      </c>
      <c r="S3295">
        <v>0</v>
      </c>
      <c r="T3295">
        <v>0</v>
      </c>
      <c r="U3295">
        <v>0</v>
      </c>
      <c r="V3295">
        <v>0</v>
      </c>
      <c r="W3295">
        <v>0</v>
      </c>
      <c r="X3295">
        <v>0</v>
      </c>
      <c r="Y3295">
        <v>0</v>
      </c>
      <c r="Z3295">
        <v>0</v>
      </c>
      <c r="AA3295">
        <v>0</v>
      </c>
      <c r="AB3295">
        <v>0</v>
      </c>
      <c r="AC3295">
        <v>0</v>
      </c>
      <c r="AD3295">
        <v>0</v>
      </c>
      <c r="AE3295">
        <v>0</v>
      </c>
      <c r="AF3295">
        <v>0</v>
      </c>
      <c r="AG3295">
        <v>0</v>
      </c>
      <c r="AH3295">
        <v>1</v>
      </c>
      <c r="AI3295">
        <v>0</v>
      </c>
      <c r="AJ3295">
        <v>0</v>
      </c>
      <c r="AK3295">
        <v>0</v>
      </c>
      <c r="AL3295">
        <v>0</v>
      </c>
      <c r="AM3295">
        <v>0</v>
      </c>
      <c r="AN3295">
        <v>0</v>
      </c>
      <c r="AO3295">
        <v>0</v>
      </c>
      <c r="AP3295">
        <v>0</v>
      </c>
      <c r="AQ3295">
        <v>0</v>
      </c>
      <c r="AR3295">
        <v>0</v>
      </c>
      <c r="AS3295">
        <v>0</v>
      </c>
      <c r="AT3295">
        <v>0</v>
      </c>
      <c r="AU3295">
        <v>0</v>
      </c>
      <c r="AV3295">
        <v>0</v>
      </c>
      <c r="AW3295">
        <v>0</v>
      </c>
      <c r="AX3295">
        <v>0</v>
      </c>
      <c r="AY3295">
        <v>0</v>
      </c>
      <c r="AZ3295">
        <v>1</v>
      </c>
      <c r="BA3295">
        <v>0</v>
      </c>
      <c r="BB3295">
        <v>0</v>
      </c>
      <c r="BC3295">
        <v>0</v>
      </c>
      <c r="BD3295">
        <v>0</v>
      </c>
      <c r="BE3295">
        <v>0</v>
      </c>
      <c r="BF3295">
        <v>0</v>
      </c>
      <c r="BG3295">
        <v>0</v>
      </c>
      <c r="BH3295">
        <v>0</v>
      </c>
      <c r="BI3295">
        <v>0</v>
      </c>
      <c r="BJ3295">
        <v>0</v>
      </c>
      <c r="BK3295">
        <v>0</v>
      </c>
      <c r="BL3295">
        <v>0</v>
      </c>
      <c r="BM3295">
        <v>1</v>
      </c>
      <c r="BN3295">
        <v>0</v>
      </c>
      <c r="BO3295">
        <v>0</v>
      </c>
      <c r="BP3295">
        <v>0</v>
      </c>
      <c r="BQ3295">
        <v>0</v>
      </c>
      <c r="BR3295">
        <v>0</v>
      </c>
      <c r="BS3295">
        <v>0</v>
      </c>
      <c r="BT3295">
        <v>0</v>
      </c>
      <c r="BU3295">
        <v>0</v>
      </c>
    </row>
    <row r="3296" spans="1:73" x14ac:dyDescent="0.3">
      <c r="A3296">
        <v>8.8315426403774054E+17</v>
      </c>
      <c r="B3296" t="s">
        <v>13513</v>
      </c>
      <c r="C3296" t="s">
        <v>13514</v>
      </c>
      <c r="D3296" t="s">
        <v>13514</v>
      </c>
      <c r="F3296" t="s">
        <v>13515</v>
      </c>
      <c r="G3296" t="b">
        <v>0</v>
      </c>
      <c r="H3296" t="b">
        <v>0</v>
      </c>
      <c r="I3296">
        <v>113054</v>
      </c>
      <c r="J3296">
        <v>101987</v>
      </c>
      <c r="K3296">
        <v>3195</v>
      </c>
      <c r="L3296" t="s">
        <v>13516</v>
      </c>
      <c r="M3296">
        <v>2974</v>
      </c>
      <c r="N3296" t="s">
        <v>2063</v>
      </c>
      <c r="O3296" s="2">
        <v>42923.112951388888</v>
      </c>
      <c r="P3296" t="s">
        <v>26908</v>
      </c>
      <c r="Q3296" s="4">
        <f t="shared" si="51"/>
        <v>1075.1381365740745</v>
      </c>
      <c r="R3296">
        <v>0</v>
      </c>
      <c r="S3296">
        <v>0</v>
      </c>
      <c r="T3296">
        <v>0</v>
      </c>
      <c r="U3296">
        <v>0</v>
      </c>
      <c r="V3296">
        <v>0</v>
      </c>
      <c r="W3296">
        <v>0</v>
      </c>
      <c r="X3296">
        <v>0</v>
      </c>
      <c r="Y3296">
        <v>0</v>
      </c>
      <c r="Z3296">
        <v>0</v>
      </c>
      <c r="AA3296">
        <v>0</v>
      </c>
      <c r="AB3296">
        <v>0</v>
      </c>
      <c r="AC3296">
        <v>0</v>
      </c>
      <c r="AD3296">
        <v>0</v>
      </c>
      <c r="AE3296">
        <v>0</v>
      </c>
      <c r="AF3296">
        <v>0</v>
      </c>
      <c r="AG3296">
        <v>0</v>
      </c>
      <c r="AH3296">
        <v>0</v>
      </c>
      <c r="AI3296">
        <v>0</v>
      </c>
      <c r="AJ3296">
        <v>0</v>
      </c>
      <c r="AK3296">
        <v>0</v>
      </c>
      <c r="AL3296">
        <v>0</v>
      </c>
      <c r="AM3296">
        <v>0</v>
      </c>
      <c r="AN3296">
        <v>0</v>
      </c>
      <c r="AO3296">
        <v>0</v>
      </c>
      <c r="AP3296">
        <v>0</v>
      </c>
      <c r="AQ3296">
        <v>0</v>
      </c>
      <c r="AR3296">
        <v>0</v>
      </c>
      <c r="AS3296">
        <v>0</v>
      </c>
      <c r="AT3296">
        <v>0</v>
      </c>
      <c r="AU3296">
        <v>0</v>
      </c>
      <c r="AV3296">
        <v>0</v>
      </c>
      <c r="AW3296">
        <v>0</v>
      </c>
      <c r="AX3296">
        <v>0</v>
      </c>
      <c r="AY3296">
        <v>0</v>
      </c>
      <c r="AZ3296">
        <v>0</v>
      </c>
      <c r="BA3296">
        <v>0</v>
      </c>
      <c r="BB3296">
        <v>0</v>
      </c>
      <c r="BC3296">
        <v>0</v>
      </c>
      <c r="BD3296">
        <v>0</v>
      </c>
      <c r="BE3296">
        <v>0</v>
      </c>
      <c r="BF3296">
        <v>0</v>
      </c>
      <c r="BG3296">
        <v>0</v>
      </c>
      <c r="BH3296">
        <v>0</v>
      </c>
      <c r="BI3296">
        <v>0</v>
      </c>
      <c r="BJ3296">
        <v>0</v>
      </c>
      <c r="BK3296">
        <v>0</v>
      </c>
      <c r="BL3296">
        <v>0</v>
      </c>
      <c r="BM3296">
        <v>0</v>
      </c>
      <c r="BN3296">
        <v>0</v>
      </c>
      <c r="BO3296">
        <v>0</v>
      </c>
      <c r="BP3296">
        <v>0</v>
      </c>
      <c r="BQ3296">
        <v>0</v>
      </c>
      <c r="BR3296">
        <v>0</v>
      </c>
      <c r="BS3296">
        <v>1</v>
      </c>
      <c r="BT3296">
        <v>0</v>
      </c>
      <c r="BU3296">
        <v>0</v>
      </c>
    </row>
    <row r="3297" spans="1:73" x14ac:dyDescent="0.3">
      <c r="A3297">
        <v>112805591</v>
      </c>
      <c r="B3297" t="s">
        <v>13517</v>
      </c>
      <c r="C3297" t="s">
        <v>13518</v>
      </c>
      <c r="D3297" t="s">
        <v>30684</v>
      </c>
      <c r="F3297" t="s">
        <v>13519</v>
      </c>
      <c r="G3297" t="b">
        <v>0</v>
      </c>
      <c r="H3297" t="b">
        <v>0</v>
      </c>
      <c r="I3297">
        <v>7117</v>
      </c>
      <c r="J3297">
        <v>8321</v>
      </c>
      <c r="K3297">
        <v>562</v>
      </c>
      <c r="L3297" t="s">
        <v>13520</v>
      </c>
      <c r="M3297">
        <v>385</v>
      </c>
      <c r="O3297" s="2">
        <v>40218.812418981477</v>
      </c>
      <c r="P3297" t="s">
        <v>26909</v>
      </c>
      <c r="Q3297" s="4">
        <f t="shared" si="51"/>
        <v>1075.6459490740745</v>
      </c>
      <c r="R3297">
        <v>0</v>
      </c>
      <c r="S3297">
        <v>0</v>
      </c>
      <c r="T3297">
        <v>0</v>
      </c>
      <c r="U3297">
        <v>0</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c r="AN3297">
        <v>0</v>
      </c>
      <c r="AO3297">
        <v>0</v>
      </c>
      <c r="AP3297">
        <v>0</v>
      </c>
      <c r="AQ3297">
        <v>0</v>
      </c>
      <c r="AR3297">
        <v>0</v>
      </c>
      <c r="AS3297">
        <v>0</v>
      </c>
      <c r="AT3297">
        <v>0</v>
      </c>
      <c r="AU3297">
        <v>0</v>
      </c>
      <c r="AV3297">
        <v>0</v>
      </c>
      <c r="AW3297">
        <v>0</v>
      </c>
      <c r="AX3297">
        <v>0</v>
      </c>
      <c r="AY3297">
        <v>1</v>
      </c>
      <c r="AZ3297">
        <v>0</v>
      </c>
      <c r="BA3297">
        <v>0</v>
      </c>
      <c r="BB3297">
        <v>0</v>
      </c>
      <c r="BC3297">
        <v>0</v>
      </c>
      <c r="BD3297">
        <v>0</v>
      </c>
      <c r="BE3297">
        <v>0</v>
      </c>
      <c r="BF3297">
        <v>0</v>
      </c>
      <c r="BG3297">
        <v>0</v>
      </c>
      <c r="BH3297">
        <v>0</v>
      </c>
      <c r="BI3297">
        <v>0</v>
      </c>
      <c r="BJ3297">
        <v>0</v>
      </c>
      <c r="BK3297">
        <v>0</v>
      </c>
      <c r="BL3297">
        <v>0</v>
      </c>
      <c r="BM3297">
        <v>0</v>
      </c>
      <c r="BN3297">
        <v>0</v>
      </c>
      <c r="BO3297">
        <v>0</v>
      </c>
      <c r="BP3297">
        <v>0</v>
      </c>
      <c r="BQ3297">
        <v>0</v>
      </c>
      <c r="BR3297">
        <v>0</v>
      </c>
      <c r="BS3297">
        <v>0</v>
      </c>
      <c r="BT3297">
        <v>0</v>
      </c>
      <c r="BU3297">
        <v>0</v>
      </c>
    </row>
    <row r="3298" spans="1:73" x14ac:dyDescent="0.3">
      <c r="A3298">
        <v>1.044766394343215E+18</v>
      </c>
      <c r="B3298" t="s">
        <v>13521</v>
      </c>
      <c r="C3298" t="s">
        <v>13522</v>
      </c>
      <c r="D3298" t="s">
        <v>13522</v>
      </c>
      <c r="F3298" t="s">
        <v>13523</v>
      </c>
      <c r="G3298" t="b">
        <v>0</v>
      </c>
      <c r="H3298" t="b">
        <v>0</v>
      </c>
      <c r="I3298">
        <v>918</v>
      </c>
      <c r="J3298">
        <v>1258</v>
      </c>
      <c r="K3298">
        <v>2103</v>
      </c>
      <c r="L3298" t="s">
        <v>13524</v>
      </c>
      <c r="M3298">
        <v>465</v>
      </c>
      <c r="N3298" t="s">
        <v>3849</v>
      </c>
      <c r="O3298" s="2">
        <v>43369.077476851853</v>
      </c>
      <c r="P3298" t="s">
        <v>26910</v>
      </c>
      <c r="Q3298" s="4">
        <f t="shared" si="51"/>
        <v>928.60413194444118</v>
      </c>
      <c r="R3298">
        <v>0</v>
      </c>
      <c r="S3298">
        <v>0</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0</v>
      </c>
      <c r="AL3298">
        <v>0</v>
      </c>
      <c r="AM3298">
        <v>0</v>
      </c>
      <c r="AN3298">
        <v>0</v>
      </c>
      <c r="AO3298">
        <v>0</v>
      </c>
      <c r="AP3298">
        <v>0</v>
      </c>
      <c r="AQ3298">
        <v>0</v>
      </c>
      <c r="AR3298">
        <v>0</v>
      </c>
      <c r="AS3298">
        <v>0</v>
      </c>
      <c r="AT3298">
        <v>0</v>
      </c>
      <c r="AU3298">
        <v>0</v>
      </c>
      <c r="AV3298">
        <v>0</v>
      </c>
      <c r="AW3298">
        <v>0</v>
      </c>
      <c r="AX3298">
        <v>0</v>
      </c>
      <c r="AY3298">
        <v>0</v>
      </c>
      <c r="AZ3298">
        <v>0</v>
      </c>
      <c r="BA3298">
        <v>0</v>
      </c>
      <c r="BB3298">
        <v>0</v>
      </c>
      <c r="BC3298">
        <v>0</v>
      </c>
      <c r="BD3298">
        <v>0</v>
      </c>
      <c r="BE3298">
        <v>0</v>
      </c>
      <c r="BF3298">
        <v>0</v>
      </c>
      <c r="BG3298">
        <v>0</v>
      </c>
      <c r="BH3298">
        <v>0</v>
      </c>
      <c r="BI3298">
        <v>0</v>
      </c>
      <c r="BJ3298">
        <v>0</v>
      </c>
      <c r="BK3298">
        <v>0</v>
      </c>
      <c r="BL3298">
        <v>0</v>
      </c>
      <c r="BM3298">
        <v>0</v>
      </c>
      <c r="BN3298">
        <v>0</v>
      </c>
      <c r="BO3298">
        <v>0</v>
      </c>
      <c r="BP3298">
        <v>0</v>
      </c>
      <c r="BQ3298">
        <v>0</v>
      </c>
      <c r="BR3298">
        <v>0</v>
      </c>
      <c r="BS3298">
        <v>0</v>
      </c>
      <c r="BT3298">
        <v>0</v>
      </c>
      <c r="BU3298">
        <v>0</v>
      </c>
    </row>
    <row r="3299" spans="1:73" x14ac:dyDescent="0.3">
      <c r="A3299">
        <v>8.874267482620969E+17</v>
      </c>
      <c r="B3299" t="s">
        <v>13525</v>
      </c>
      <c r="C3299" t="s">
        <v>13526</v>
      </c>
      <c r="D3299" t="s">
        <v>30685</v>
      </c>
      <c r="F3299" t="s">
        <v>13527</v>
      </c>
      <c r="G3299" t="b">
        <v>0</v>
      </c>
      <c r="H3299" t="b">
        <v>0</v>
      </c>
      <c r="I3299">
        <v>11424</v>
      </c>
      <c r="J3299">
        <v>14452</v>
      </c>
      <c r="K3299">
        <v>4990</v>
      </c>
      <c r="L3299" t="s">
        <v>13528</v>
      </c>
      <c r="M3299">
        <v>3766</v>
      </c>
      <c r="O3299" s="2">
        <v>42934.902766203697</v>
      </c>
      <c r="P3299" t="s">
        <v>26911</v>
      </c>
      <c r="Q3299" s="4">
        <f t="shared" si="51"/>
        <v>1073.2301388888882</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0</v>
      </c>
      <c r="AK3299">
        <v>0</v>
      </c>
      <c r="AL3299">
        <v>0</v>
      </c>
      <c r="AM3299">
        <v>0</v>
      </c>
      <c r="AN3299">
        <v>0</v>
      </c>
      <c r="AO3299">
        <v>0</v>
      </c>
      <c r="AP3299">
        <v>0</v>
      </c>
      <c r="AQ3299">
        <v>0</v>
      </c>
      <c r="AR3299">
        <v>0</v>
      </c>
      <c r="AS3299">
        <v>0</v>
      </c>
      <c r="AT3299">
        <v>0</v>
      </c>
      <c r="AU3299">
        <v>0</v>
      </c>
      <c r="AV3299">
        <v>0</v>
      </c>
      <c r="AW3299">
        <v>0</v>
      </c>
      <c r="AX3299">
        <v>0</v>
      </c>
      <c r="AY3299">
        <v>0</v>
      </c>
      <c r="AZ3299">
        <v>0</v>
      </c>
      <c r="BA3299">
        <v>0</v>
      </c>
      <c r="BB3299">
        <v>0</v>
      </c>
      <c r="BC3299">
        <v>0</v>
      </c>
      <c r="BD3299">
        <v>0</v>
      </c>
      <c r="BE3299">
        <v>0</v>
      </c>
      <c r="BF3299">
        <v>0</v>
      </c>
      <c r="BG3299">
        <v>0</v>
      </c>
      <c r="BH3299">
        <v>0</v>
      </c>
      <c r="BI3299">
        <v>0</v>
      </c>
      <c r="BJ3299">
        <v>0</v>
      </c>
      <c r="BK3299">
        <v>0</v>
      </c>
      <c r="BL3299">
        <v>0</v>
      </c>
      <c r="BM3299">
        <v>0</v>
      </c>
      <c r="BN3299">
        <v>0</v>
      </c>
      <c r="BO3299">
        <v>0</v>
      </c>
      <c r="BP3299">
        <v>0</v>
      </c>
      <c r="BQ3299">
        <v>0</v>
      </c>
      <c r="BR3299">
        <v>0</v>
      </c>
      <c r="BS3299">
        <v>0</v>
      </c>
      <c r="BT3299">
        <v>0</v>
      </c>
      <c r="BU3299">
        <v>0</v>
      </c>
    </row>
    <row r="3300" spans="1:73" x14ac:dyDescent="0.3">
      <c r="A3300">
        <v>8.3301608480669696E+17</v>
      </c>
      <c r="B3300" t="s">
        <v>13529</v>
      </c>
      <c r="C3300" t="s">
        <v>5468</v>
      </c>
      <c r="D3300" t="s">
        <v>30686</v>
      </c>
      <c r="F3300" t="s">
        <v>13530</v>
      </c>
      <c r="G3300" t="b">
        <v>0</v>
      </c>
      <c r="H3300" t="b">
        <v>0</v>
      </c>
      <c r="I3300">
        <v>31392</v>
      </c>
      <c r="J3300">
        <v>17243</v>
      </c>
      <c r="K3300">
        <v>3293</v>
      </c>
      <c r="L3300" t="s">
        <v>13531</v>
      </c>
      <c r="M3300">
        <v>3150</v>
      </c>
      <c r="N3300" t="s">
        <v>6240</v>
      </c>
      <c r="O3300" s="2">
        <v>42784.757939814823</v>
      </c>
      <c r="P3300" t="s">
        <v>26912</v>
      </c>
      <c r="Q3300" s="4">
        <f t="shared" si="51"/>
        <v>1013.1923611111124</v>
      </c>
      <c r="R3300">
        <v>0</v>
      </c>
      <c r="S3300">
        <v>0</v>
      </c>
      <c r="T3300">
        <v>0</v>
      </c>
      <c r="U3300">
        <v>0</v>
      </c>
      <c r="V3300">
        <v>0</v>
      </c>
      <c r="W3300">
        <v>0</v>
      </c>
      <c r="X3300">
        <v>0</v>
      </c>
      <c r="Y3300">
        <v>0</v>
      </c>
      <c r="Z3300">
        <v>0</v>
      </c>
      <c r="AA3300">
        <v>0</v>
      </c>
      <c r="AB3300">
        <v>0</v>
      </c>
      <c r="AC3300">
        <v>0</v>
      </c>
      <c r="AD3300">
        <v>0</v>
      </c>
      <c r="AE3300">
        <v>0</v>
      </c>
      <c r="AF3300">
        <v>0</v>
      </c>
      <c r="AG3300">
        <v>0</v>
      </c>
      <c r="AH3300">
        <v>0</v>
      </c>
      <c r="AI3300">
        <v>0</v>
      </c>
      <c r="AJ3300">
        <v>0</v>
      </c>
      <c r="AK3300">
        <v>0</v>
      </c>
      <c r="AL3300">
        <v>0</v>
      </c>
      <c r="AM3300">
        <v>0</v>
      </c>
      <c r="AN3300">
        <v>0</v>
      </c>
      <c r="AO3300">
        <v>0</v>
      </c>
      <c r="AP3300">
        <v>0</v>
      </c>
      <c r="AQ3300">
        <v>0</v>
      </c>
      <c r="AR3300">
        <v>0</v>
      </c>
      <c r="AS3300">
        <v>0</v>
      </c>
      <c r="AT3300">
        <v>0</v>
      </c>
      <c r="AU3300">
        <v>0</v>
      </c>
      <c r="AV3300">
        <v>0</v>
      </c>
      <c r="AW3300">
        <v>0</v>
      </c>
      <c r="AX3300">
        <v>0</v>
      </c>
      <c r="AY3300">
        <v>0</v>
      </c>
      <c r="AZ3300">
        <v>0</v>
      </c>
      <c r="BA3300">
        <v>0</v>
      </c>
      <c r="BB3300">
        <v>0</v>
      </c>
      <c r="BC3300">
        <v>0</v>
      </c>
      <c r="BD3300">
        <v>0</v>
      </c>
      <c r="BE3300">
        <v>0</v>
      </c>
      <c r="BF3300">
        <v>0</v>
      </c>
      <c r="BG3300">
        <v>0</v>
      </c>
      <c r="BH3300">
        <v>0</v>
      </c>
      <c r="BI3300">
        <v>0</v>
      </c>
      <c r="BJ3300">
        <v>0</v>
      </c>
      <c r="BK3300">
        <v>0</v>
      </c>
      <c r="BL3300">
        <v>0</v>
      </c>
      <c r="BM3300">
        <v>0</v>
      </c>
      <c r="BN3300">
        <v>0</v>
      </c>
      <c r="BO3300">
        <v>0</v>
      </c>
      <c r="BP3300">
        <v>0</v>
      </c>
      <c r="BQ3300">
        <v>0</v>
      </c>
      <c r="BR3300">
        <v>0</v>
      </c>
      <c r="BS3300">
        <v>0</v>
      </c>
      <c r="BT3300">
        <v>0</v>
      </c>
      <c r="BU3300">
        <v>0</v>
      </c>
    </row>
    <row r="3301" spans="1:73" x14ac:dyDescent="0.3">
      <c r="A3301">
        <v>1.047579686346416E+18</v>
      </c>
      <c r="B3301" t="s">
        <v>13532</v>
      </c>
      <c r="C3301" t="s">
        <v>13533</v>
      </c>
      <c r="D3301" t="s">
        <v>13533</v>
      </c>
      <c r="F3301" t="s">
        <v>13534</v>
      </c>
      <c r="G3301" t="b">
        <v>0</v>
      </c>
      <c r="H3301" t="b">
        <v>0</v>
      </c>
      <c r="I3301">
        <v>77830</v>
      </c>
      <c r="J3301">
        <v>50881</v>
      </c>
      <c r="K3301">
        <v>3145</v>
      </c>
      <c r="L3301" t="s">
        <v>13535</v>
      </c>
      <c r="M3301">
        <v>2368</v>
      </c>
      <c r="N3301" t="s">
        <v>242</v>
      </c>
      <c r="O3301" s="2">
        <v>43376.840682870366</v>
      </c>
      <c r="P3301" t="s">
        <v>26913</v>
      </c>
      <c r="Q3301" s="4">
        <f t="shared" si="51"/>
        <v>555.63418981481664</v>
      </c>
      <c r="R3301">
        <v>0</v>
      </c>
      <c r="S3301">
        <v>0</v>
      </c>
      <c r="T3301">
        <v>0</v>
      </c>
      <c r="U3301">
        <v>0</v>
      </c>
      <c r="V3301">
        <v>0</v>
      </c>
      <c r="W3301">
        <v>0</v>
      </c>
      <c r="X3301">
        <v>0</v>
      </c>
      <c r="Y3301">
        <v>0</v>
      </c>
      <c r="Z3301">
        <v>0</v>
      </c>
      <c r="AA3301">
        <v>0</v>
      </c>
      <c r="AB3301">
        <v>0</v>
      </c>
      <c r="AC3301">
        <v>0</v>
      </c>
      <c r="AD3301">
        <v>0</v>
      </c>
      <c r="AE3301">
        <v>0</v>
      </c>
      <c r="AF3301">
        <v>0</v>
      </c>
      <c r="AG3301">
        <v>0</v>
      </c>
      <c r="AH3301">
        <v>0</v>
      </c>
      <c r="AI3301">
        <v>0</v>
      </c>
      <c r="AJ3301">
        <v>0</v>
      </c>
      <c r="AK3301">
        <v>0</v>
      </c>
      <c r="AL3301">
        <v>0</v>
      </c>
      <c r="AM3301">
        <v>0</v>
      </c>
      <c r="AN3301">
        <v>0</v>
      </c>
      <c r="AO3301">
        <v>0</v>
      </c>
      <c r="AP3301">
        <v>0</v>
      </c>
      <c r="AQ3301">
        <v>0</v>
      </c>
      <c r="AR3301">
        <v>0</v>
      </c>
      <c r="AS3301">
        <v>0</v>
      </c>
      <c r="AT3301">
        <v>0</v>
      </c>
      <c r="AU3301">
        <v>0</v>
      </c>
      <c r="AV3301">
        <v>0</v>
      </c>
      <c r="AW3301">
        <v>0</v>
      </c>
      <c r="AX3301">
        <v>0</v>
      </c>
      <c r="AY3301">
        <v>0</v>
      </c>
      <c r="AZ3301">
        <v>0</v>
      </c>
      <c r="BA3301">
        <v>0</v>
      </c>
      <c r="BB3301">
        <v>0</v>
      </c>
      <c r="BC3301">
        <v>0</v>
      </c>
      <c r="BD3301">
        <v>0</v>
      </c>
      <c r="BE3301">
        <v>0</v>
      </c>
      <c r="BF3301">
        <v>0</v>
      </c>
      <c r="BG3301">
        <v>0</v>
      </c>
      <c r="BH3301">
        <v>0</v>
      </c>
      <c r="BI3301">
        <v>0</v>
      </c>
      <c r="BJ3301">
        <v>0</v>
      </c>
      <c r="BK3301">
        <v>0</v>
      </c>
      <c r="BL3301">
        <v>0</v>
      </c>
      <c r="BM3301">
        <v>0</v>
      </c>
      <c r="BN3301">
        <v>0</v>
      </c>
      <c r="BO3301">
        <v>0</v>
      </c>
      <c r="BP3301">
        <v>0</v>
      </c>
      <c r="BQ3301">
        <v>0</v>
      </c>
      <c r="BR3301">
        <v>0</v>
      </c>
      <c r="BS3301">
        <v>0</v>
      </c>
      <c r="BT3301">
        <v>0</v>
      </c>
      <c r="BU3301">
        <v>0</v>
      </c>
    </row>
    <row r="3302" spans="1:73" x14ac:dyDescent="0.3">
      <c r="A3302">
        <v>1.024432310039601E+18</v>
      </c>
      <c r="B3302" t="s">
        <v>13536</v>
      </c>
      <c r="C3302" t="s">
        <v>13537</v>
      </c>
      <c r="D3302" t="s">
        <v>30687</v>
      </c>
      <c r="G3302" t="b">
        <v>0</v>
      </c>
      <c r="H3302" t="b">
        <v>0</v>
      </c>
      <c r="I3302">
        <v>2434</v>
      </c>
      <c r="J3302">
        <v>1279</v>
      </c>
      <c r="K3302">
        <v>775</v>
      </c>
      <c r="L3302" t="s">
        <v>13538</v>
      </c>
      <c r="M3302">
        <v>189</v>
      </c>
      <c r="O3302" s="2">
        <v>43312.966087962966</v>
      </c>
      <c r="P3302" t="s">
        <v>26914</v>
      </c>
      <c r="Q3302" s="4">
        <f t="shared" si="51"/>
        <v>921.06422453703999</v>
      </c>
      <c r="R3302">
        <v>0</v>
      </c>
      <c r="S3302">
        <v>0</v>
      </c>
      <c r="T3302">
        <v>0</v>
      </c>
      <c r="U3302">
        <v>0</v>
      </c>
      <c r="V3302">
        <v>0</v>
      </c>
      <c r="W3302">
        <v>0</v>
      </c>
      <c r="X3302">
        <v>0</v>
      </c>
      <c r="Y3302">
        <v>0</v>
      </c>
      <c r="Z3302">
        <v>0</v>
      </c>
      <c r="AA3302">
        <v>0</v>
      </c>
      <c r="AB3302">
        <v>0</v>
      </c>
      <c r="AC3302">
        <v>0</v>
      </c>
      <c r="AD3302">
        <v>0</v>
      </c>
      <c r="AE3302">
        <v>0</v>
      </c>
      <c r="AF3302">
        <v>0</v>
      </c>
      <c r="AG3302">
        <v>0</v>
      </c>
      <c r="AH3302">
        <v>0</v>
      </c>
      <c r="AI3302">
        <v>0</v>
      </c>
      <c r="AJ3302">
        <v>0</v>
      </c>
      <c r="AK3302">
        <v>0</v>
      </c>
      <c r="AL3302">
        <v>0</v>
      </c>
      <c r="AM3302">
        <v>0</v>
      </c>
      <c r="AN3302">
        <v>0</v>
      </c>
      <c r="AO3302">
        <v>0</v>
      </c>
      <c r="AP3302">
        <v>0</v>
      </c>
      <c r="AQ3302">
        <v>0</v>
      </c>
      <c r="AR3302">
        <v>0</v>
      </c>
      <c r="AS3302">
        <v>0</v>
      </c>
      <c r="AT3302">
        <v>0</v>
      </c>
      <c r="AU3302">
        <v>0</v>
      </c>
      <c r="AV3302">
        <v>0</v>
      </c>
      <c r="AW3302">
        <v>0</v>
      </c>
      <c r="AX3302">
        <v>0</v>
      </c>
      <c r="AY3302">
        <v>0</v>
      </c>
      <c r="AZ3302">
        <v>0</v>
      </c>
      <c r="BA3302">
        <v>0</v>
      </c>
      <c r="BB3302">
        <v>0</v>
      </c>
      <c r="BC3302">
        <v>0</v>
      </c>
      <c r="BD3302">
        <v>0</v>
      </c>
      <c r="BE3302">
        <v>0</v>
      </c>
      <c r="BF3302">
        <v>0</v>
      </c>
      <c r="BG3302">
        <v>0</v>
      </c>
      <c r="BH3302">
        <v>0</v>
      </c>
      <c r="BI3302">
        <v>0</v>
      </c>
      <c r="BJ3302">
        <v>0</v>
      </c>
      <c r="BK3302">
        <v>0</v>
      </c>
      <c r="BL3302">
        <v>0</v>
      </c>
      <c r="BM3302">
        <v>0</v>
      </c>
      <c r="BN3302">
        <v>0</v>
      </c>
      <c r="BO3302">
        <v>0</v>
      </c>
      <c r="BP3302">
        <v>0</v>
      </c>
      <c r="BQ3302">
        <v>0</v>
      </c>
      <c r="BR3302">
        <v>0</v>
      </c>
      <c r="BS3302">
        <v>0</v>
      </c>
      <c r="BT3302">
        <v>0</v>
      </c>
      <c r="BU3302">
        <v>0</v>
      </c>
    </row>
    <row r="3303" spans="1:73" x14ac:dyDescent="0.3">
      <c r="A3303">
        <v>274196269</v>
      </c>
      <c r="B3303" t="s">
        <v>13539</v>
      </c>
      <c r="C3303" t="s">
        <v>13540</v>
      </c>
      <c r="D3303" t="s">
        <v>30688</v>
      </c>
      <c r="F3303" t="s">
        <v>13541</v>
      </c>
      <c r="G3303" t="b">
        <v>0</v>
      </c>
      <c r="H3303" t="b">
        <v>0</v>
      </c>
      <c r="I3303">
        <v>55696</v>
      </c>
      <c r="J3303">
        <v>1892</v>
      </c>
      <c r="K3303">
        <v>4982</v>
      </c>
      <c r="L3303" t="s">
        <v>13542</v>
      </c>
      <c r="M3303">
        <v>2252</v>
      </c>
      <c r="N3303" t="s">
        <v>13543</v>
      </c>
      <c r="O3303" s="2">
        <v>40631.945856481478</v>
      </c>
      <c r="P3303" t="s">
        <v>26915</v>
      </c>
      <c r="Q3303" s="4">
        <f t="shared" si="51"/>
        <v>1025.7366319444409</v>
      </c>
      <c r="R3303">
        <v>0</v>
      </c>
      <c r="S3303">
        <v>0</v>
      </c>
      <c r="T3303">
        <v>0</v>
      </c>
      <c r="U3303">
        <v>0</v>
      </c>
      <c r="V3303">
        <v>0</v>
      </c>
      <c r="W3303">
        <v>0</v>
      </c>
      <c r="X3303">
        <v>0</v>
      </c>
      <c r="Y3303">
        <v>0</v>
      </c>
      <c r="Z3303">
        <v>0</v>
      </c>
      <c r="AA3303">
        <v>0</v>
      </c>
      <c r="AB3303">
        <v>0</v>
      </c>
      <c r="AC3303">
        <v>0</v>
      </c>
      <c r="AD3303">
        <v>0</v>
      </c>
      <c r="AE3303">
        <v>1</v>
      </c>
      <c r="AF3303">
        <v>0</v>
      </c>
      <c r="AG3303">
        <v>0</v>
      </c>
      <c r="AH3303">
        <v>0</v>
      </c>
      <c r="AI3303">
        <v>0</v>
      </c>
      <c r="AJ3303">
        <v>0</v>
      </c>
      <c r="AK3303">
        <v>0</v>
      </c>
      <c r="AL3303">
        <v>0</v>
      </c>
      <c r="AM3303">
        <v>0</v>
      </c>
      <c r="AN3303">
        <v>0</v>
      </c>
      <c r="AO3303">
        <v>0</v>
      </c>
      <c r="AP3303">
        <v>0</v>
      </c>
      <c r="AQ3303">
        <v>0</v>
      </c>
      <c r="AR3303">
        <v>0</v>
      </c>
      <c r="AS3303">
        <v>0</v>
      </c>
      <c r="AT3303">
        <v>0</v>
      </c>
      <c r="AU3303">
        <v>0</v>
      </c>
      <c r="AV3303">
        <v>0</v>
      </c>
      <c r="AW3303">
        <v>0</v>
      </c>
      <c r="AX3303">
        <v>0</v>
      </c>
      <c r="AY3303">
        <v>0</v>
      </c>
      <c r="AZ3303">
        <v>0</v>
      </c>
      <c r="BA3303">
        <v>0</v>
      </c>
      <c r="BB3303">
        <v>0</v>
      </c>
      <c r="BC3303">
        <v>0</v>
      </c>
      <c r="BD3303">
        <v>0</v>
      </c>
      <c r="BE3303">
        <v>0</v>
      </c>
      <c r="BF3303">
        <v>0</v>
      </c>
      <c r="BG3303">
        <v>0</v>
      </c>
      <c r="BH3303">
        <v>0</v>
      </c>
      <c r="BI3303">
        <v>0</v>
      </c>
      <c r="BJ3303">
        <v>0</v>
      </c>
      <c r="BK3303">
        <v>0</v>
      </c>
      <c r="BL3303">
        <v>0</v>
      </c>
      <c r="BM3303">
        <v>0</v>
      </c>
      <c r="BN3303">
        <v>0</v>
      </c>
      <c r="BO3303">
        <v>0</v>
      </c>
      <c r="BP3303">
        <v>0</v>
      </c>
      <c r="BQ3303">
        <v>0</v>
      </c>
      <c r="BR3303">
        <v>0</v>
      </c>
      <c r="BS3303">
        <v>0</v>
      </c>
      <c r="BT3303">
        <v>0</v>
      </c>
      <c r="BU3303">
        <v>0</v>
      </c>
    </row>
    <row r="3304" spans="1:73" x14ac:dyDescent="0.3">
      <c r="A3304">
        <v>304019461</v>
      </c>
      <c r="B3304" t="s">
        <v>13544</v>
      </c>
      <c r="C3304" t="s">
        <v>13545</v>
      </c>
      <c r="D3304" t="s">
        <v>30689</v>
      </c>
      <c r="F3304" t="s">
        <v>13546</v>
      </c>
      <c r="G3304" t="b">
        <v>0</v>
      </c>
      <c r="H3304" t="b">
        <v>0</v>
      </c>
      <c r="I3304">
        <v>167566</v>
      </c>
      <c r="J3304">
        <v>227925</v>
      </c>
      <c r="K3304">
        <v>10122</v>
      </c>
      <c r="L3304" t="s">
        <v>13547</v>
      </c>
      <c r="M3304">
        <v>9202</v>
      </c>
      <c r="O3304" s="2">
        <v>40686.835625</v>
      </c>
      <c r="P3304" t="s">
        <v>26916</v>
      </c>
      <c r="Q3304" s="4">
        <f t="shared" si="51"/>
        <v>1075.7106018518534</v>
      </c>
      <c r="R3304">
        <v>0</v>
      </c>
      <c r="S3304">
        <v>0</v>
      </c>
      <c r="T3304">
        <v>0</v>
      </c>
      <c r="U3304">
        <v>0</v>
      </c>
      <c r="V3304">
        <v>0</v>
      </c>
      <c r="W3304">
        <v>0</v>
      </c>
      <c r="X3304">
        <v>0</v>
      </c>
      <c r="Y3304">
        <v>0</v>
      </c>
      <c r="Z3304">
        <v>0</v>
      </c>
      <c r="AA3304">
        <v>0</v>
      </c>
      <c r="AB3304">
        <v>0</v>
      </c>
      <c r="AC3304">
        <v>0</v>
      </c>
      <c r="AD3304">
        <v>0</v>
      </c>
      <c r="AE3304">
        <v>0</v>
      </c>
      <c r="AF3304">
        <v>0</v>
      </c>
      <c r="AG3304">
        <v>0</v>
      </c>
      <c r="AH3304">
        <v>0</v>
      </c>
      <c r="AI3304">
        <v>0</v>
      </c>
      <c r="AJ3304">
        <v>0</v>
      </c>
      <c r="AK3304">
        <v>0</v>
      </c>
      <c r="AL3304">
        <v>0</v>
      </c>
      <c r="AM3304">
        <v>0</v>
      </c>
      <c r="AN3304">
        <v>0</v>
      </c>
      <c r="AO3304">
        <v>0</v>
      </c>
      <c r="AP3304">
        <v>0</v>
      </c>
      <c r="AQ3304">
        <v>0</v>
      </c>
      <c r="AR3304">
        <v>0</v>
      </c>
      <c r="AS3304">
        <v>0</v>
      </c>
      <c r="AT3304">
        <v>0</v>
      </c>
      <c r="AU3304">
        <v>0</v>
      </c>
      <c r="AV3304">
        <v>0</v>
      </c>
      <c r="AW3304">
        <v>0</v>
      </c>
      <c r="AX3304">
        <v>1</v>
      </c>
      <c r="AY3304">
        <v>0</v>
      </c>
      <c r="AZ3304">
        <v>0</v>
      </c>
      <c r="BA3304">
        <v>0</v>
      </c>
      <c r="BB3304">
        <v>0</v>
      </c>
      <c r="BC3304">
        <v>0</v>
      </c>
      <c r="BD3304">
        <v>0</v>
      </c>
      <c r="BE3304">
        <v>0</v>
      </c>
      <c r="BF3304">
        <v>0</v>
      </c>
      <c r="BG3304">
        <v>0</v>
      </c>
      <c r="BH3304">
        <v>0</v>
      </c>
      <c r="BI3304">
        <v>0</v>
      </c>
      <c r="BJ3304">
        <v>0</v>
      </c>
      <c r="BK3304">
        <v>0</v>
      </c>
      <c r="BL3304">
        <v>0</v>
      </c>
      <c r="BM3304">
        <v>0</v>
      </c>
      <c r="BN3304">
        <v>0</v>
      </c>
      <c r="BO3304">
        <v>0</v>
      </c>
      <c r="BP3304">
        <v>0</v>
      </c>
      <c r="BQ3304">
        <v>0</v>
      </c>
      <c r="BR3304">
        <v>0</v>
      </c>
      <c r="BS3304">
        <v>0</v>
      </c>
      <c r="BT3304">
        <v>0</v>
      </c>
      <c r="BU3304">
        <v>0</v>
      </c>
    </row>
    <row r="3305" spans="1:73" x14ac:dyDescent="0.3">
      <c r="A3305">
        <v>9.936465446404096E+17</v>
      </c>
      <c r="B3305" t="s">
        <v>13548</v>
      </c>
      <c r="C3305" t="s">
        <v>13549</v>
      </c>
      <c r="D3305" t="s">
        <v>30690</v>
      </c>
      <c r="F3305" t="s">
        <v>13550</v>
      </c>
      <c r="G3305" t="b">
        <v>0</v>
      </c>
      <c r="H3305" t="b">
        <v>0</v>
      </c>
      <c r="I3305">
        <v>79315</v>
      </c>
      <c r="J3305">
        <v>227364</v>
      </c>
      <c r="K3305">
        <v>7442</v>
      </c>
      <c r="L3305" t="s">
        <v>13551</v>
      </c>
      <c r="M3305">
        <v>9147</v>
      </c>
      <c r="N3305" t="s">
        <v>242</v>
      </c>
      <c r="O3305" s="2">
        <v>43228.013564814813</v>
      </c>
      <c r="P3305" t="s">
        <v>26917</v>
      </c>
      <c r="Q3305" s="4">
        <f t="shared" si="51"/>
        <v>1075.8287962962931</v>
      </c>
      <c r="R3305">
        <v>0</v>
      </c>
      <c r="S3305">
        <v>0</v>
      </c>
      <c r="T3305">
        <v>0</v>
      </c>
      <c r="U3305">
        <v>0</v>
      </c>
      <c r="V3305">
        <v>0</v>
      </c>
      <c r="W3305">
        <v>0</v>
      </c>
      <c r="X3305">
        <v>0</v>
      </c>
      <c r="Y3305">
        <v>0</v>
      </c>
      <c r="Z3305">
        <v>0</v>
      </c>
      <c r="AA3305">
        <v>0</v>
      </c>
      <c r="AB3305">
        <v>0</v>
      </c>
      <c r="AC3305">
        <v>0</v>
      </c>
      <c r="AD3305">
        <v>0</v>
      </c>
      <c r="AE3305">
        <v>0</v>
      </c>
      <c r="AF3305">
        <v>0</v>
      </c>
      <c r="AG3305">
        <v>0</v>
      </c>
      <c r="AH3305">
        <v>0</v>
      </c>
      <c r="AI3305">
        <v>0</v>
      </c>
      <c r="AJ3305">
        <v>0</v>
      </c>
      <c r="AK3305">
        <v>0</v>
      </c>
      <c r="AL3305">
        <v>0</v>
      </c>
      <c r="AM3305">
        <v>0</v>
      </c>
      <c r="AN3305">
        <v>0</v>
      </c>
      <c r="AO3305">
        <v>0</v>
      </c>
      <c r="AP3305">
        <v>0</v>
      </c>
      <c r="AQ3305">
        <v>0</v>
      </c>
      <c r="AR3305">
        <v>0</v>
      </c>
      <c r="AS3305">
        <v>0</v>
      </c>
      <c r="AT3305">
        <v>0</v>
      </c>
      <c r="AU3305">
        <v>0</v>
      </c>
      <c r="AV3305">
        <v>0</v>
      </c>
      <c r="AW3305">
        <v>0</v>
      </c>
      <c r="AX3305">
        <v>0</v>
      </c>
      <c r="AY3305">
        <v>0</v>
      </c>
      <c r="AZ3305">
        <v>0</v>
      </c>
      <c r="BA3305">
        <v>0</v>
      </c>
      <c r="BB3305">
        <v>0</v>
      </c>
      <c r="BC3305">
        <v>0</v>
      </c>
      <c r="BD3305">
        <v>0</v>
      </c>
      <c r="BE3305">
        <v>0</v>
      </c>
      <c r="BF3305">
        <v>0</v>
      </c>
      <c r="BG3305">
        <v>0</v>
      </c>
      <c r="BH3305">
        <v>0</v>
      </c>
      <c r="BI3305">
        <v>0</v>
      </c>
      <c r="BJ3305">
        <v>0</v>
      </c>
      <c r="BK3305">
        <v>0</v>
      </c>
      <c r="BL3305">
        <v>0</v>
      </c>
      <c r="BM3305">
        <v>0</v>
      </c>
      <c r="BN3305">
        <v>0</v>
      </c>
      <c r="BO3305">
        <v>0</v>
      </c>
      <c r="BP3305">
        <v>0</v>
      </c>
      <c r="BQ3305">
        <v>0</v>
      </c>
      <c r="BR3305">
        <v>0</v>
      </c>
      <c r="BS3305">
        <v>0</v>
      </c>
      <c r="BT3305">
        <v>0</v>
      </c>
      <c r="BU3305">
        <v>0</v>
      </c>
    </row>
    <row r="3306" spans="1:73" x14ac:dyDescent="0.3">
      <c r="A3306">
        <v>3846072107</v>
      </c>
      <c r="B3306" t="s">
        <v>13552</v>
      </c>
      <c r="C3306" t="s">
        <v>13553</v>
      </c>
      <c r="D3306" t="s">
        <v>30691</v>
      </c>
      <c r="F3306" t="s">
        <v>13554</v>
      </c>
      <c r="G3306" t="b">
        <v>0</v>
      </c>
      <c r="H3306" t="b">
        <v>0</v>
      </c>
      <c r="I3306">
        <v>727</v>
      </c>
      <c r="J3306">
        <v>1913</v>
      </c>
      <c r="K3306">
        <v>511</v>
      </c>
      <c r="L3306" t="s">
        <v>13555</v>
      </c>
      <c r="M3306">
        <v>266</v>
      </c>
      <c r="N3306" t="s">
        <v>13556</v>
      </c>
      <c r="O3306" s="2">
        <v>42279.857430555552</v>
      </c>
      <c r="P3306" t="s">
        <v>26918</v>
      </c>
      <c r="Q3306" s="4">
        <f t="shared" si="51"/>
        <v>1055.9753472222219</v>
      </c>
      <c r="R3306">
        <v>0</v>
      </c>
      <c r="S3306">
        <v>0</v>
      </c>
      <c r="T3306">
        <v>0</v>
      </c>
      <c r="U3306">
        <v>0</v>
      </c>
      <c r="V3306">
        <v>0</v>
      </c>
      <c r="W3306">
        <v>0</v>
      </c>
      <c r="X3306">
        <v>0</v>
      </c>
      <c r="Y3306">
        <v>0</v>
      </c>
      <c r="Z3306">
        <v>0</v>
      </c>
      <c r="AA3306">
        <v>0</v>
      </c>
      <c r="AB3306">
        <v>0</v>
      </c>
      <c r="AC3306">
        <v>0</v>
      </c>
      <c r="AD3306">
        <v>0</v>
      </c>
      <c r="AE3306">
        <v>0</v>
      </c>
      <c r="AF3306">
        <v>0</v>
      </c>
      <c r="AG3306">
        <v>0</v>
      </c>
      <c r="AH3306">
        <v>0</v>
      </c>
      <c r="AI3306">
        <v>0</v>
      </c>
      <c r="AJ3306">
        <v>0</v>
      </c>
      <c r="AK3306">
        <v>0</v>
      </c>
      <c r="AL3306">
        <v>0</v>
      </c>
      <c r="AM3306">
        <v>0</v>
      </c>
      <c r="AN3306">
        <v>0</v>
      </c>
      <c r="AO3306">
        <v>0</v>
      </c>
      <c r="AP3306">
        <v>0</v>
      </c>
      <c r="AQ3306">
        <v>0</v>
      </c>
      <c r="AR3306">
        <v>0</v>
      </c>
      <c r="AS3306">
        <v>0</v>
      </c>
      <c r="AT3306">
        <v>0</v>
      </c>
      <c r="AU3306">
        <v>0</v>
      </c>
      <c r="AV3306">
        <v>0</v>
      </c>
      <c r="AW3306">
        <v>0</v>
      </c>
      <c r="AX3306">
        <v>0</v>
      </c>
      <c r="AY3306">
        <v>1</v>
      </c>
      <c r="AZ3306">
        <v>0</v>
      </c>
      <c r="BA3306">
        <v>0</v>
      </c>
      <c r="BB3306">
        <v>0</v>
      </c>
      <c r="BC3306">
        <v>0</v>
      </c>
      <c r="BD3306">
        <v>0</v>
      </c>
      <c r="BE3306">
        <v>0</v>
      </c>
      <c r="BF3306">
        <v>0</v>
      </c>
      <c r="BG3306">
        <v>0</v>
      </c>
      <c r="BH3306">
        <v>0</v>
      </c>
      <c r="BI3306">
        <v>0</v>
      </c>
      <c r="BJ3306">
        <v>0</v>
      </c>
      <c r="BK3306">
        <v>0</v>
      </c>
      <c r="BL3306">
        <v>0</v>
      </c>
      <c r="BM3306">
        <v>0</v>
      </c>
      <c r="BN3306">
        <v>0</v>
      </c>
      <c r="BO3306">
        <v>0</v>
      </c>
      <c r="BP3306">
        <v>0</v>
      </c>
      <c r="BQ3306">
        <v>0</v>
      </c>
      <c r="BR3306">
        <v>0</v>
      </c>
      <c r="BS3306">
        <v>1</v>
      </c>
      <c r="BT3306">
        <v>0</v>
      </c>
      <c r="BU3306">
        <v>0</v>
      </c>
    </row>
    <row r="3307" spans="1:73" x14ac:dyDescent="0.3">
      <c r="A3307">
        <v>9.9588188484769382E+17</v>
      </c>
      <c r="B3307" t="s">
        <v>13557</v>
      </c>
      <c r="C3307" t="s">
        <v>13558</v>
      </c>
      <c r="D3307" t="s">
        <v>13558</v>
      </c>
      <c r="F3307" t="s">
        <v>13559</v>
      </c>
      <c r="G3307" t="b">
        <v>0</v>
      </c>
      <c r="H3307" t="b">
        <v>0</v>
      </c>
      <c r="I3307">
        <v>51942</v>
      </c>
      <c r="J3307">
        <v>19866</v>
      </c>
      <c r="K3307">
        <v>4559</v>
      </c>
      <c r="L3307" t="s">
        <v>13560</v>
      </c>
      <c r="M3307">
        <v>3163</v>
      </c>
      <c r="O3307" s="2">
        <v>43234.181921296287</v>
      </c>
      <c r="P3307" t="s">
        <v>26919</v>
      </c>
      <c r="Q3307" s="4">
        <f t="shared" si="51"/>
        <v>1075.757986111108</v>
      </c>
      <c r="R3307">
        <v>0</v>
      </c>
      <c r="S3307">
        <v>0</v>
      </c>
      <c r="T3307">
        <v>0</v>
      </c>
      <c r="U3307">
        <v>0</v>
      </c>
      <c r="V3307">
        <v>0</v>
      </c>
      <c r="W3307">
        <v>0</v>
      </c>
      <c r="X3307">
        <v>0</v>
      </c>
      <c r="Y3307">
        <v>0</v>
      </c>
      <c r="Z3307">
        <v>0</v>
      </c>
      <c r="AA3307">
        <v>0</v>
      </c>
      <c r="AB3307">
        <v>0</v>
      </c>
      <c r="AC3307">
        <v>0</v>
      </c>
      <c r="AD3307">
        <v>0</v>
      </c>
      <c r="AE3307">
        <v>0</v>
      </c>
      <c r="AF3307">
        <v>0</v>
      </c>
      <c r="AG3307">
        <v>0</v>
      </c>
      <c r="AH3307">
        <v>0</v>
      </c>
      <c r="AI3307">
        <v>0</v>
      </c>
      <c r="AJ3307">
        <v>0</v>
      </c>
      <c r="AK3307">
        <v>0</v>
      </c>
      <c r="AL3307">
        <v>0</v>
      </c>
      <c r="AM3307">
        <v>0</v>
      </c>
      <c r="AN3307">
        <v>0</v>
      </c>
      <c r="AO3307">
        <v>0</v>
      </c>
      <c r="AP3307">
        <v>0</v>
      </c>
      <c r="AQ3307">
        <v>0</v>
      </c>
      <c r="AR3307">
        <v>0</v>
      </c>
      <c r="AS3307">
        <v>0</v>
      </c>
      <c r="AT3307">
        <v>0</v>
      </c>
      <c r="AU3307">
        <v>0</v>
      </c>
      <c r="AV3307">
        <v>0</v>
      </c>
      <c r="AW3307">
        <v>0</v>
      </c>
      <c r="AX3307">
        <v>0</v>
      </c>
      <c r="AY3307">
        <v>0</v>
      </c>
      <c r="AZ3307">
        <v>0</v>
      </c>
      <c r="BA3307">
        <v>0</v>
      </c>
      <c r="BB3307">
        <v>0</v>
      </c>
      <c r="BC3307">
        <v>0</v>
      </c>
      <c r="BD3307">
        <v>0</v>
      </c>
      <c r="BE3307">
        <v>0</v>
      </c>
      <c r="BF3307">
        <v>0</v>
      </c>
      <c r="BG3307">
        <v>0</v>
      </c>
      <c r="BH3307">
        <v>0</v>
      </c>
      <c r="BI3307">
        <v>0</v>
      </c>
      <c r="BJ3307">
        <v>0</v>
      </c>
      <c r="BK3307">
        <v>0</v>
      </c>
      <c r="BL3307">
        <v>0</v>
      </c>
      <c r="BM3307">
        <v>0</v>
      </c>
      <c r="BN3307">
        <v>0</v>
      </c>
      <c r="BO3307">
        <v>0</v>
      </c>
      <c r="BP3307">
        <v>0</v>
      </c>
      <c r="BQ3307">
        <v>0</v>
      </c>
      <c r="BR3307">
        <v>0</v>
      </c>
      <c r="BS3307">
        <v>0</v>
      </c>
      <c r="BT3307">
        <v>0</v>
      </c>
      <c r="BU3307">
        <v>0</v>
      </c>
    </row>
    <row r="3308" spans="1:73" x14ac:dyDescent="0.3">
      <c r="A3308">
        <v>911533927</v>
      </c>
      <c r="B3308" t="s">
        <v>13561</v>
      </c>
      <c r="C3308" t="s">
        <v>13562</v>
      </c>
      <c r="D3308" t="s">
        <v>13562</v>
      </c>
      <c r="F3308" t="s">
        <v>13563</v>
      </c>
      <c r="G3308" t="b">
        <v>0</v>
      </c>
      <c r="H3308" t="b">
        <v>0</v>
      </c>
      <c r="I3308">
        <v>2621</v>
      </c>
      <c r="J3308">
        <v>114842</v>
      </c>
      <c r="K3308">
        <v>5428</v>
      </c>
      <c r="L3308" t="s">
        <v>13564</v>
      </c>
      <c r="M3308">
        <v>5186</v>
      </c>
      <c r="N3308" t="s">
        <v>13565</v>
      </c>
      <c r="O3308" s="2">
        <v>41211.079687500001</v>
      </c>
      <c r="P3308" t="s">
        <v>26920</v>
      </c>
      <c r="Q3308" s="4">
        <f t="shared" si="51"/>
        <v>1072.5656250000029</v>
      </c>
      <c r="R3308">
        <v>0</v>
      </c>
      <c r="S3308">
        <v>0</v>
      </c>
      <c r="T3308">
        <v>0</v>
      </c>
      <c r="U3308">
        <v>0</v>
      </c>
      <c r="V3308">
        <v>0</v>
      </c>
      <c r="W3308">
        <v>0</v>
      </c>
      <c r="X3308">
        <v>0</v>
      </c>
      <c r="Y3308">
        <v>0</v>
      </c>
      <c r="Z3308">
        <v>0</v>
      </c>
      <c r="AA3308">
        <v>0</v>
      </c>
      <c r="AB3308">
        <v>0</v>
      </c>
      <c r="AC3308">
        <v>0</v>
      </c>
      <c r="AD3308">
        <v>0</v>
      </c>
      <c r="AE3308">
        <v>0</v>
      </c>
      <c r="AF3308">
        <v>0</v>
      </c>
      <c r="AG3308">
        <v>0</v>
      </c>
      <c r="AH3308">
        <v>0</v>
      </c>
      <c r="AI3308">
        <v>0</v>
      </c>
      <c r="AJ3308">
        <v>0</v>
      </c>
      <c r="AK3308">
        <v>0</v>
      </c>
      <c r="AL3308">
        <v>0</v>
      </c>
      <c r="AM3308">
        <v>1</v>
      </c>
      <c r="AN3308">
        <v>0</v>
      </c>
      <c r="AO3308">
        <v>0</v>
      </c>
      <c r="AP3308">
        <v>0</v>
      </c>
      <c r="AQ3308">
        <v>0</v>
      </c>
      <c r="AR3308">
        <v>0</v>
      </c>
      <c r="AS3308">
        <v>0</v>
      </c>
      <c r="AT3308">
        <v>0</v>
      </c>
      <c r="AU3308">
        <v>0</v>
      </c>
      <c r="AV3308">
        <v>1</v>
      </c>
      <c r="AW3308">
        <v>0</v>
      </c>
      <c r="AX3308">
        <v>0</v>
      </c>
      <c r="AY3308">
        <v>0</v>
      </c>
      <c r="AZ3308">
        <v>0</v>
      </c>
      <c r="BA3308">
        <v>0</v>
      </c>
      <c r="BB3308">
        <v>0</v>
      </c>
      <c r="BC3308">
        <v>0</v>
      </c>
      <c r="BD3308">
        <v>0</v>
      </c>
      <c r="BE3308">
        <v>0</v>
      </c>
      <c r="BF3308">
        <v>0</v>
      </c>
      <c r="BG3308">
        <v>0</v>
      </c>
      <c r="BH3308">
        <v>0</v>
      </c>
      <c r="BI3308">
        <v>0</v>
      </c>
      <c r="BJ3308">
        <v>0</v>
      </c>
      <c r="BK3308">
        <v>0</v>
      </c>
      <c r="BL3308">
        <v>0</v>
      </c>
      <c r="BM3308">
        <v>0</v>
      </c>
      <c r="BN3308">
        <v>0</v>
      </c>
      <c r="BO3308">
        <v>0</v>
      </c>
      <c r="BP3308">
        <v>0</v>
      </c>
      <c r="BQ3308">
        <v>0</v>
      </c>
      <c r="BR3308">
        <v>0</v>
      </c>
      <c r="BS3308">
        <v>1</v>
      </c>
      <c r="BT3308">
        <v>0</v>
      </c>
      <c r="BU3308">
        <v>0</v>
      </c>
    </row>
    <row r="3309" spans="1:73" x14ac:dyDescent="0.3">
      <c r="A3309">
        <v>99308168</v>
      </c>
      <c r="B3309" t="s">
        <v>13566</v>
      </c>
      <c r="C3309" t="s">
        <v>13567</v>
      </c>
      <c r="D3309" t="s">
        <v>13567</v>
      </c>
      <c r="F3309" t="s">
        <v>13568</v>
      </c>
      <c r="G3309" t="b">
        <v>0</v>
      </c>
      <c r="H3309" t="b">
        <v>0</v>
      </c>
      <c r="I3309">
        <v>7967</v>
      </c>
      <c r="J3309">
        <v>5976</v>
      </c>
      <c r="K3309">
        <v>821</v>
      </c>
      <c r="L3309" t="s">
        <v>13569</v>
      </c>
      <c r="M3309">
        <v>326</v>
      </c>
      <c r="N3309" t="s">
        <v>3893</v>
      </c>
      <c r="O3309" s="2">
        <v>40172.652939814812</v>
      </c>
      <c r="P3309" t="s">
        <v>26921</v>
      </c>
      <c r="Q3309" s="4">
        <f t="shared" si="51"/>
        <v>1075.1575578703705</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c r="AK3309">
        <v>0</v>
      </c>
      <c r="AL3309">
        <v>1</v>
      </c>
      <c r="AM3309">
        <v>1</v>
      </c>
      <c r="AN3309">
        <v>1</v>
      </c>
      <c r="AO3309">
        <v>0</v>
      </c>
      <c r="AP3309">
        <v>0</v>
      </c>
      <c r="AQ3309">
        <v>0</v>
      </c>
      <c r="AR3309">
        <v>0</v>
      </c>
      <c r="AS3309">
        <v>0</v>
      </c>
      <c r="AT3309">
        <v>0</v>
      </c>
      <c r="AU3309">
        <v>0</v>
      </c>
      <c r="AV3309">
        <v>0</v>
      </c>
      <c r="AW3309">
        <v>0</v>
      </c>
      <c r="AX3309">
        <v>1</v>
      </c>
      <c r="AY3309">
        <v>0</v>
      </c>
      <c r="AZ3309">
        <v>0</v>
      </c>
      <c r="BA3309">
        <v>0</v>
      </c>
      <c r="BB3309">
        <v>0</v>
      </c>
      <c r="BC3309">
        <v>0</v>
      </c>
      <c r="BD3309">
        <v>0</v>
      </c>
      <c r="BE3309">
        <v>0</v>
      </c>
      <c r="BF3309">
        <v>0</v>
      </c>
      <c r="BG3309">
        <v>0</v>
      </c>
      <c r="BH3309">
        <v>0</v>
      </c>
      <c r="BI3309">
        <v>0</v>
      </c>
      <c r="BJ3309">
        <v>0</v>
      </c>
      <c r="BK3309">
        <v>0</v>
      </c>
      <c r="BL3309">
        <v>0</v>
      </c>
      <c r="BM3309">
        <v>0</v>
      </c>
      <c r="BN3309">
        <v>0</v>
      </c>
      <c r="BO3309">
        <v>0</v>
      </c>
      <c r="BP3309">
        <v>0</v>
      </c>
      <c r="BQ3309">
        <v>0</v>
      </c>
      <c r="BR3309">
        <v>0</v>
      </c>
      <c r="BS3309">
        <v>0</v>
      </c>
      <c r="BT3309">
        <v>0</v>
      </c>
      <c r="BU3309">
        <v>0</v>
      </c>
    </row>
    <row r="3310" spans="1:73" x14ac:dyDescent="0.3">
      <c r="A3310">
        <v>8.9835842732344115E+17</v>
      </c>
      <c r="B3310" t="s">
        <v>13570</v>
      </c>
      <c r="C3310" t="s">
        <v>13571</v>
      </c>
      <c r="D3310" t="s">
        <v>30692</v>
      </c>
      <c r="F3310" t="s">
        <v>13572</v>
      </c>
      <c r="G3310" t="b">
        <v>0</v>
      </c>
      <c r="H3310" t="b">
        <v>0</v>
      </c>
      <c r="I3310">
        <v>65892</v>
      </c>
      <c r="J3310">
        <v>21887</v>
      </c>
      <c r="K3310">
        <v>8833</v>
      </c>
      <c r="L3310" t="s">
        <v>13573</v>
      </c>
      <c r="M3310">
        <v>13576</v>
      </c>
      <c r="N3310" t="s">
        <v>1858</v>
      </c>
      <c r="O3310" s="2">
        <v>42965.068449074082</v>
      </c>
      <c r="P3310" t="s">
        <v>26922</v>
      </c>
      <c r="Q3310" s="4">
        <f t="shared" si="51"/>
        <v>1075.8458333333328</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c r="AK3310">
        <v>0</v>
      </c>
      <c r="AL3310">
        <v>0</v>
      </c>
      <c r="AM3310">
        <v>0</v>
      </c>
      <c r="AN3310">
        <v>0</v>
      </c>
      <c r="AO3310">
        <v>0</v>
      </c>
      <c r="AP3310">
        <v>0</v>
      </c>
      <c r="AQ3310">
        <v>0</v>
      </c>
      <c r="AR3310">
        <v>0</v>
      </c>
      <c r="AS3310">
        <v>0</v>
      </c>
      <c r="AT3310">
        <v>0</v>
      </c>
      <c r="AU3310">
        <v>0</v>
      </c>
      <c r="AV3310">
        <v>0</v>
      </c>
      <c r="AW3310">
        <v>0</v>
      </c>
      <c r="AX3310">
        <v>0</v>
      </c>
      <c r="AY3310">
        <v>0</v>
      </c>
      <c r="AZ3310">
        <v>0</v>
      </c>
      <c r="BA3310">
        <v>0</v>
      </c>
      <c r="BB3310">
        <v>0</v>
      </c>
      <c r="BC3310">
        <v>0</v>
      </c>
      <c r="BD3310">
        <v>0</v>
      </c>
      <c r="BE3310">
        <v>0</v>
      </c>
      <c r="BF3310">
        <v>0</v>
      </c>
      <c r="BG3310">
        <v>0</v>
      </c>
      <c r="BH3310">
        <v>0</v>
      </c>
      <c r="BI3310">
        <v>0</v>
      </c>
      <c r="BJ3310">
        <v>0</v>
      </c>
      <c r="BK3310">
        <v>0</v>
      </c>
      <c r="BL3310">
        <v>0</v>
      </c>
      <c r="BM3310">
        <v>0</v>
      </c>
      <c r="BN3310">
        <v>0</v>
      </c>
      <c r="BO3310">
        <v>0</v>
      </c>
      <c r="BP3310">
        <v>0</v>
      </c>
      <c r="BQ3310">
        <v>0</v>
      </c>
      <c r="BR3310">
        <v>0</v>
      </c>
      <c r="BS3310">
        <v>1</v>
      </c>
      <c r="BT3310">
        <v>0</v>
      </c>
      <c r="BU3310">
        <v>0</v>
      </c>
    </row>
    <row r="3311" spans="1:73" x14ac:dyDescent="0.3">
      <c r="A3311">
        <v>52121125</v>
      </c>
      <c r="B3311" t="s">
        <v>13574</v>
      </c>
      <c r="C3311" t="s">
        <v>13575</v>
      </c>
      <c r="D3311" t="s">
        <v>13575</v>
      </c>
      <c r="F3311" t="s">
        <v>13576</v>
      </c>
      <c r="G3311" t="b">
        <v>0</v>
      </c>
      <c r="H3311" t="b">
        <v>0</v>
      </c>
      <c r="I3311">
        <v>2657</v>
      </c>
      <c r="J3311">
        <v>8763</v>
      </c>
      <c r="K3311">
        <v>707</v>
      </c>
      <c r="L3311" t="s">
        <v>13577</v>
      </c>
      <c r="M3311">
        <v>337</v>
      </c>
      <c r="N3311" t="s">
        <v>13578</v>
      </c>
      <c r="O3311" s="2">
        <v>39993.72284722222</v>
      </c>
      <c r="P3311" t="s">
        <v>26923</v>
      </c>
      <c r="Q3311" s="4">
        <f t="shared" si="51"/>
        <v>1072.9416087962964</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c r="AK3311">
        <v>0</v>
      </c>
      <c r="AL3311">
        <v>0</v>
      </c>
      <c r="AM3311">
        <v>1</v>
      </c>
      <c r="AN3311">
        <v>0</v>
      </c>
      <c r="AO3311">
        <v>0</v>
      </c>
      <c r="AP3311">
        <v>0</v>
      </c>
      <c r="AQ3311">
        <v>0</v>
      </c>
      <c r="AR3311">
        <v>0</v>
      </c>
      <c r="AS3311">
        <v>0</v>
      </c>
      <c r="AT3311">
        <v>0</v>
      </c>
      <c r="AU3311">
        <v>0</v>
      </c>
      <c r="AV3311">
        <v>0</v>
      </c>
      <c r="AW3311">
        <v>0</v>
      </c>
      <c r="AX3311">
        <v>0</v>
      </c>
      <c r="AY3311">
        <v>0</v>
      </c>
      <c r="AZ3311">
        <v>0</v>
      </c>
      <c r="BA3311">
        <v>0</v>
      </c>
      <c r="BB3311">
        <v>0</v>
      </c>
      <c r="BC3311">
        <v>0</v>
      </c>
      <c r="BD3311">
        <v>0</v>
      </c>
      <c r="BE3311">
        <v>0</v>
      </c>
      <c r="BF3311">
        <v>0</v>
      </c>
      <c r="BG3311">
        <v>0</v>
      </c>
      <c r="BH3311">
        <v>0</v>
      </c>
      <c r="BI3311">
        <v>0</v>
      </c>
      <c r="BJ3311">
        <v>0</v>
      </c>
      <c r="BK3311">
        <v>0</v>
      </c>
      <c r="BL3311">
        <v>0</v>
      </c>
      <c r="BM3311">
        <v>0</v>
      </c>
      <c r="BN3311">
        <v>0</v>
      </c>
      <c r="BO3311">
        <v>0</v>
      </c>
      <c r="BP3311">
        <v>0</v>
      </c>
      <c r="BQ3311">
        <v>0</v>
      </c>
      <c r="BR3311">
        <v>0</v>
      </c>
      <c r="BS3311">
        <v>0</v>
      </c>
      <c r="BT3311">
        <v>0</v>
      </c>
      <c r="BU3311">
        <v>0</v>
      </c>
    </row>
    <row r="3312" spans="1:73" x14ac:dyDescent="0.3">
      <c r="A3312">
        <v>2572239657</v>
      </c>
      <c r="B3312" t="s">
        <v>13579</v>
      </c>
      <c r="C3312" t="s">
        <v>13580</v>
      </c>
      <c r="D3312" t="s">
        <v>13580</v>
      </c>
      <c r="F3312" t="s">
        <v>13581</v>
      </c>
      <c r="G3312" t="b">
        <v>0</v>
      </c>
      <c r="H3312" t="b">
        <v>0</v>
      </c>
      <c r="I3312">
        <v>14260</v>
      </c>
      <c r="J3312">
        <v>13031</v>
      </c>
      <c r="K3312">
        <v>5678</v>
      </c>
      <c r="L3312" t="s">
        <v>13582</v>
      </c>
      <c r="M3312">
        <v>5163</v>
      </c>
      <c r="N3312" t="s">
        <v>3749</v>
      </c>
      <c r="O3312" s="2">
        <v>41789.535081018519</v>
      </c>
      <c r="P3312" t="s">
        <v>26924</v>
      </c>
      <c r="Q3312" s="4">
        <f t="shared" si="51"/>
        <v>1075.8015624999971</v>
      </c>
      <c r="R3312">
        <v>0</v>
      </c>
      <c r="S3312">
        <v>0</v>
      </c>
      <c r="T3312">
        <v>0</v>
      </c>
      <c r="U3312">
        <v>0</v>
      </c>
      <c r="V3312">
        <v>0</v>
      </c>
      <c r="W3312">
        <v>0</v>
      </c>
      <c r="X3312">
        <v>0</v>
      </c>
      <c r="Y3312">
        <v>0</v>
      </c>
      <c r="Z3312">
        <v>0</v>
      </c>
      <c r="AA3312">
        <v>0</v>
      </c>
      <c r="AB3312">
        <v>0</v>
      </c>
      <c r="AC3312">
        <v>0</v>
      </c>
      <c r="AD3312">
        <v>0</v>
      </c>
      <c r="AE3312">
        <v>0</v>
      </c>
      <c r="AF3312">
        <v>1</v>
      </c>
      <c r="AG3312">
        <v>0</v>
      </c>
      <c r="AH3312">
        <v>0</v>
      </c>
      <c r="AI3312">
        <v>0</v>
      </c>
      <c r="AJ3312">
        <v>0</v>
      </c>
      <c r="AK3312">
        <v>0</v>
      </c>
      <c r="AL3312">
        <v>0</v>
      </c>
      <c r="AM3312">
        <v>1</v>
      </c>
      <c r="AN3312">
        <v>0</v>
      </c>
      <c r="AO3312">
        <v>0</v>
      </c>
      <c r="AP3312">
        <v>0</v>
      </c>
      <c r="AQ3312">
        <v>0</v>
      </c>
      <c r="AR3312">
        <v>0</v>
      </c>
      <c r="AS3312">
        <v>0</v>
      </c>
      <c r="AT3312">
        <v>0</v>
      </c>
      <c r="AU3312">
        <v>0</v>
      </c>
      <c r="AV3312">
        <v>0</v>
      </c>
      <c r="AW3312">
        <v>0</v>
      </c>
      <c r="AX3312">
        <v>0</v>
      </c>
      <c r="AY3312">
        <v>0</v>
      </c>
      <c r="AZ3312">
        <v>0</v>
      </c>
      <c r="BA3312">
        <v>0</v>
      </c>
      <c r="BB3312">
        <v>0</v>
      </c>
      <c r="BC3312">
        <v>0</v>
      </c>
      <c r="BD3312">
        <v>0</v>
      </c>
      <c r="BE3312">
        <v>0</v>
      </c>
      <c r="BF3312">
        <v>0</v>
      </c>
      <c r="BG3312">
        <v>0</v>
      </c>
      <c r="BH3312">
        <v>0</v>
      </c>
      <c r="BI3312">
        <v>0</v>
      </c>
      <c r="BJ3312">
        <v>0</v>
      </c>
      <c r="BK3312">
        <v>0</v>
      </c>
      <c r="BL3312">
        <v>0</v>
      </c>
      <c r="BM3312">
        <v>0</v>
      </c>
      <c r="BN3312">
        <v>0</v>
      </c>
      <c r="BO3312">
        <v>0</v>
      </c>
      <c r="BP3312">
        <v>0</v>
      </c>
      <c r="BQ3312">
        <v>0</v>
      </c>
      <c r="BR3312">
        <v>0</v>
      </c>
      <c r="BS3312">
        <v>0</v>
      </c>
      <c r="BT3312">
        <v>0</v>
      </c>
      <c r="BU3312">
        <v>0</v>
      </c>
    </row>
    <row r="3313" spans="1:73" x14ac:dyDescent="0.3">
      <c r="A3313">
        <v>271007757</v>
      </c>
      <c r="B3313" t="s">
        <v>13583</v>
      </c>
      <c r="C3313" t="s">
        <v>13584</v>
      </c>
      <c r="D3313" t="s">
        <v>13584</v>
      </c>
      <c r="F3313" t="s">
        <v>13585</v>
      </c>
      <c r="G3313" t="b">
        <v>0</v>
      </c>
      <c r="H3313" t="b">
        <v>0</v>
      </c>
      <c r="I3313">
        <v>25348</v>
      </c>
      <c r="J3313">
        <v>17534</v>
      </c>
      <c r="K3313">
        <v>683</v>
      </c>
      <c r="L3313" t="s">
        <v>13586</v>
      </c>
      <c r="M3313">
        <v>392</v>
      </c>
      <c r="N3313" t="s">
        <v>62</v>
      </c>
      <c r="O3313" s="2">
        <v>40625.736192129632</v>
      </c>
      <c r="P3313" t="s">
        <v>26925</v>
      </c>
      <c r="Q3313" s="4">
        <f t="shared" si="51"/>
        <v>1073.7555671296286</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Q3313">
        <v>0</v>
      </c>
      <c r="AR3313">
        <v>0</v>
      </c>
      <c r="AS3313">
        <v>0</v>
      </c>
      <c r="AT3313">
        <v>0</v>
      </c>
      <c r="AU3313">
        <v>0</v>
      </c>
      <c r="AV3313">
        <v>0</v>
      </c>
      <c r="AW3313">
        <v>0</v>
      </c>
      <c r="AX3313">
        <v>0</v>
      </c>
      <c r="AY3313">
        <v>0</v>
      </c>
      <c r="AZ3313">
        <v>0</v>
      </c>
      <c r="BA3313">
        <v>0</v>
      </c>
      <c r="BB3313">
        <v>0</v>
      </c>
      <c r="BC3313">
        <v>0</v>
      </c>
      <c r="BD3313">
        <v>0</v>
      </c>
      <c r="BE3313">
        <v>0</v>
      </c>
      <c r="BF3313">
        <v>0</v>
      </c>
      <c r="BG3313">
        <v>0</v>
      </c>
      <c r="BH3313">
        <v>0</v>
      </c>
      <c r="BI3313">
        <v>0</v>
      </c>
      <c r="BJ3313">
        <v>0</v>
      </c>
      <c r="BK3313">
        <v>0</v>
      </c>
      <c r="BL3313">
        <v>0</v>
      </c>
      <c r="BM3313">
        <v>0</v>
      </c>
      <c r="BN3313">
        <v>0</v>
      </c>
      <c r="BO3313">
        <v>0</v>
      </c>
      <c r="BP3313">
        <v>0</v>
      </c>
      <c r="BQ3313">
        <v>0</v>
      </c>
      <c r="BR3313">
        <v>0</v>
      </c>
      <c r="BS3313">
        <v>0</v>
      </c>
      <c r="BT3313">
        <v>0</v>
      </c>
      <c r="BU3313">
        <v>0</v>
      </c>
    </row>
    <row r="3314" spans="1:73" x14ac:dyDescent="0.3">
      <c r="A3314">
        <v>175738141</v>
      </c>
      <c r="B3314" t="s">
        <v>13587</v>
      </c>
      <c r="C3314" t="s">
        <v>13588</v>
      </c>
      <c r="D3314" t="s">
        <v>13588</v>
      </c>
      <c r="F3314" t="s">
        <v>13589</v>
      </c>
      <c r="G3314" t="b">
        <v>0</v>
      </c>
      <c r="H3314" t="b">
        <v>0</v>
      </c>
      <c r="I3314">
        <v>4451</v>
      </c>
      <c r="J3314">
        <v>6495</v>
      </c>
      <c r="K3314">
        <v>2888</v>
      </c>
      <c r="L3314" t="s">
        <v>13590</v>
      </c>
      <c r="M3314">
        <v>2085</v>
      </c>
      <c r="N3314" t="s">
        <v>62</v>
      </c>
      <c r="O3314" s="2">
        <v>40397.555462962962</v>
      </c>
      <c r="P3314" t="s">
        <v>26926</v>
      </c>
      <c r="Q3314" s="4">
        <f t="shared" si="51"/>
        <v>1033.9112037037048</v>
      </c>
      <c r="R3314">
        <v>0</v>
      </c>
      <c r="S3314">
        <v>0</v>
      </c>
      <c r="T3314">
        <v>0</v>
      </c>
      <c r="U3314">
        <v>0</v>
      </c>
      <c r="V3314">
        <v>0</v>
      </c>
      <c r="W3314">
        <v>0</v>
      </c>
      <c r="X3314">
        <v>0</v>
      </c>
      <c r="Y3314">
        <v>0</v>
      </c>
      <c r="Z3314">
        <v>0</v>
      </c>
      <c r="AA3314">
        <v>0</v>
      </c>
      <c r="AB3314">
        <v>0</v>
      </c>
      <c r="AC3314">
        <v>0</v>
      </c>
      <c r="AD3314">
        <v>0</v>
      </c>
      <c r="AE3314">
        <v>0</v>
      </c>
      <c r="AF3314">
        <v>1</v>
      </c>
      <c r="AG3314">
        <v>0</v>
      </c>
      <c r="AH3314">
        <v>0</v>
      </c>
      <c r="AI3314">
        <v>0</v>
      </c>
      <c r="AJ3314">
        <v>0</v>
      </c>
      <c r="AK3314">
        <v>0</v>
      </c>
      <c r="AL3314">
        <v>0</v>
      </c>
      <c r="AM3314">
        <v>0</v>
      </c>
      <c r="AN3314">
        <v>0</v>
      </c>
      <c r="AO3314">
        <v>0</v>
      </c>
      <c r="AP3314">
        <v>0</v>
      </c>
      <c r="AQ3314">
        <v>0</v>
      </c>
      <c r="AR3314">
        <v>0</v>
      </c>
      <c r="AS3314">
        <v>0</v>
      </c>
      <c r="AT3314">
        <v>0</v>
      </c>
      <c r="AU3314">
        <v>0</v>
      </c>
      <c r="AV3314">
        <v>0</v>
      </c>
      <c r="AW3314">
        <v>0</v>
      </c>
      <c r="AX3314">
        <v>0</v>
      </c>
      <c r="AY3314">
        <v>0</v>
      </c>
      <c r="AZ3314">
        <v>0</v>
      </c>
      <c r="BA3314">
        <v>0</v>
      </c>
      <c r="BB3314">
        <v>0</v>
      </c>
      <c r="BC3314">
        <v>0</v>
      </c>
      <c r="BD3314">
        <v>0</v>
      </c>
      <c r="BE3314">
        <v>0</v>
      </c>
      <c r="BF3314">
        <v>0</v>
      </c>
      <c r="BG3314">
        <v>0</v>
      </c>
      <c r="BH3314">
        <v>0</v>
      </c>
      <c r="BI3314">
        <v>0</v>
      </c>
      <c r="BJ3314">
        <v>0</v>
      </c>
      <c r="BK3314">
        <v>0</v>
      </c>
      <c r="BL3314">
        <v>0</v>
      </c>
      <c r="BM3314">
        <v>0</v>
      </c>
      <c r="BN3314">
        <v>0</v>
      </c>
      <c r="BO3314">
        <v>0</v>
      </c>
      <c r="BP3314">
        <v>0</v>
      </c>
      <c r="BQ3314">
        <v>0</v>
      </c>
      <c r="BR3314">
        <v>0</v>
      </c>
      <c r="BS3314">
        <v>0</v>
      </c>
      <c r="BT3314">
        <v>0</v>
      </c>
      <c r="BU3314">
        <v>0</v>
      </c>
    </row>
    <row r="3315" spans="1:73" x14ac:dyDescent="0.3">
      <c r="A3315">
        <v>195835303</v>
      </c>
      <c r="B3315" t="s">
        <v>13591</v>
      </c>
      <c r="C3315" t="s">
        <v>13592</v>
      </c>
      <c r="D3315" t="s">
        <v>974</v>
      </c>
      <c r="F3315" t="s">
        <v>13593</v>
      </c>
      <c r="G3315" t="b">
        <v>0</v>
      </c>
      <c r="H3315" t="b">
        <v>0</v>
      </c>
      <c r="I3315">
        <v>40086</v>
      </c>
      <c r="J3315">
        <v>10340</v>
      </c>
      <c r="K3315">
        <v>1503</v>
      </c>
      <c r="L3315" t="s">
        <v>13594</v>
      </c>
      <c r="M3315">
        <v>1279</v>
      </c>
      <c r="N3315" t="s">
        <v>1250</v>
      </c>
      <c r="O3315" s="2">
        <v>40448.74732638889</v>
      </c>
      <c r="P3315" t="s">
        <v>26927</v>
      </c>
      <c r="Q3315" s="4">
        <f t="shared" si="51"/>
        <v>1075.4746180555521</v>
      </c>
      <c r="R3315">
        <v>0</v>
      </c>
      <c r="S3315">
        <v>0</v>
      </c>
      <c r="T3315">
        <v>0</v>
      </c>
      <c r="U3315">
        <v>0</v>
      </c>
      <c r="V3315">
        <v>0</v>
      </c>
      <c r="W3315">
        <v>0</v>
      </c>
      <c r="X3315">
        <v>0</v>
      </c>
      <c r="Y3315">
        <v>0</v>
      </c>
      <c r="Z3315">
        <v>0</v>
      </c>
      <c r="AA3315">
        <v>0</v>
      </c>
      <c r="AB3315">
        <v>0</v>
      </c>
      <c r="AC3315">
        <v>0</v>
      </c>
      <c r="AD3315">
        <v>0</v>
      </c>
      <c r="AE3315">
        <v>0</v>
      </c>
      <c r="AF3315">
        <v>0</v>
      </c>
      <c r="AG3315">
        <v>0</v>
      </c>
      <c r="AH3315">
        <v>0</v>
      </c>
      <c r="AI3315">
        <v>0</v>
      </c>
      <c r="AJ3315">
        <v>0</v>
      </c>
      <c r="AK3315">
        <v>0</v>
      </c>
      <c r="AL3315">
        <v>0</v>
      </c>
      <c r="AM3315">
        <v>0</v>
      </c>
      <c r="AN3315">
        <v>0</v>
      </c>
      <c r="AO3315">
        <v>0</v>
      </c>
      <c r="AP3315">
        <v>0</v>
      </c>
      <c r="AQ3315">
        <v>0</v>
      </c>
      <c r="AR3315">
        <v>0</v>
      </c>
      <c r="AS3315">
        <v>0</v>
      </c>
      <c r="AT3315">
        <v>0</v>
      </c>
      <c r="AU3315">
        <v>0</v>
      </c>
      <c r="AV3315">
        <v>0</v>
      </c>
      <c r="AW3315">
        <v>0</v>
      </c>
      <c r="AX3315">
        <v>0</v>
      </c>
      <c r="AY3315">
        <v>0</v>
      </c>
      <c r="AZ3315">
        <v>0</v>
      </c>
      <c r="BA3315">
        <v>0</v>
      </c>
      <c r="BB3315">
        <v>0</v>
      </c>
      <c r="BC3315">
        <v>0</v>
      </c>
      <c r="BD3315">
        <v>0</v>
      </c>
      <c r="BE3315">
        <v>0</v>
      </c>
      <c r="BF3315">
        <v>0</v>
      </c>
      <c r="BG3315">
        <v>0</v>
      </c>
      <c r="BH3315">
        <v>0</v>
      </c>
      <c r="BI3315">
        <v>0</v>
      </c>
      <c r="BJ3315">
        <v>0</v>
      </c>
      <c r="BK3315">
        <v>0</v>
      </c>
      <c r="BL3315">
        <v>0</v>
      </c>
      <c r="BM3315">
        <v>0</v>
      </c>
      <c r="BN3315">
        <v>0</v>
      </c>
      <c r="BO3315">
        <v>0</v>
      </c>
      <c r="BP3315">
        <v>0</v>
      </c>
      <c r="BQ3315">
        <v>0</v>
      </c>
      <c r="BR3315">
        <v>0</v>
      </c>
      <c r="BS3315">
        <v>0</v>
      </c>
      <c r="BT3315">
        <v>0</v>
      </c>
      <c r="BU3315">
        <v>0</v>
      </c>
    </row>
    <row r="3316" spans="1:73" x14ac:dyDescent="0.3">
      <c r="A3316">
        <v>1.020116593291014E+18</v>
      </c>
      <c r="B3316" t="s">
        <v>13595</v>
      </c>
      <c r="C3316" t="s">
        <v>5384</v>
      </c>
      <c r="D3316" t="s">
        <v>30693</v>
      </c>
      <c r="F3316" t="s">
        <v>13596</v>
      </c>
      <c r="G3316" t="b">
        <v>0</v>
      </c>
      <c r="H3316" t="b">
        <v>0</v>
      </c>
      <c r="I3316">
        <v>15268</v>
      </c>
      <c r="J3316">
        <v>1102</v>
      </c>
      <c r="K3316">
        <v>3004</v>
      </c>
      <c r="L3316" t="s">
        <v>13597</v>
      </c>
      <c r="M3316">
        <v>1849</v>
      </c>
      <c r="N3316" t="s">
        <v>62</v>
      </c>
      <c r="O3316" s="2">
        <v>43301.056979166657</v>
      </c>
      <c r="P3316" t="s">
        <v>26928</v>
      </c>
      <c r="Q3316" s="4">
        <f t="shared" si="51"/>
        <v>1063.5031481481492</v>
      </c>
      <c r="R3316">
        <v>0</v>
      </c>
      <c r="S3316">
        <v>0</v>
      </c>
      <c r="T3316">
        <v>0</v>
      </c>
      <c r="U3316">
        <v>0</v>
      </c>
      <c r="V3316">
        <v>0</v>
      </c>
      <c r="W3316">
        <v>0</v>
      </c>
      <c r="X3316">
        <v>0</v>
      </c>
      <c r="Y3316">
        <v>0</v>
      </c>
      <c r="Z3316">
        <v>0</v>
      </c>
      <c r="AA3316">
        <v>0</v>
      </c>
      <c r="AB3316">
        <v>0</v>
      </c>
      <c r="AC3316">
        <v>0</v>
      </c>
      <c r="AD3316">
        <v>0</v>
      </c>
      <c r="AE3316">
        <v>0</v>
      </c>
      <c r="AF3316">
        <v>0</v>
      </c>
      <c r="AG3316">
        <v>0</v>
      </c>
      <c r="AH3316">
        <v>0</v>
      </c>
      <c r="AI3316">
        <v>0</v>
      </c>
      <c r="AJ3316">
        <v>0</v>
      </c>
      <c r="AK3316">
        <v>0</v>
      </c>
      <c r="AL3316">
        <v>0</v>
      </c>
      <c r="AM3316">
        <v>0</v>
      </c>
      <c r="AN3316">
        <v>0</v>
      </c>
      <c r="AO3316">
        <v>0</v>
      </c>
      <c r="AP3316">
        <v>0</v>
      </c>
      <c r="AQ3316">
        <v>0</v>
      </c>
      <c r="AR3316">
        <v>0</v>
      </c>
      <c r="AS3316">
        <v>0</v>
      </c>
      <c r="AT3316">
        <v>0</v>
      </c>
      <c r="AU3316">
        <v>0</v>
      </c>
      <c r="AV3316">
        <v>0</v>
      </c>
      <c r="AW3316">
        <v>0</v>
      </c>
      <c r="AX3316">
        <v>0</v>
      </c>
      <c r="AY3316">
        <v>0</v>
      </c>
      <c r="AZ3316">
        <v>0</v>
      </c>
      <c r="BA3316">
        <v>0</v>
      </c>
      <c r="BB3316">
        <v>0</v>
      </c>
      <c r="BC3316">
        <v>0</v>
      </c>
      <c r="BD3316">
        <v>0</v>
      </c>
      <c r="BE3316">
        <v>0</v>
      </c>
      <c r="BF3316">
        <v>0</v>
      </c>
      <c r="BG3316">
        <v>0</v>
      </c>
      <c r="BH3316">
        <v>0</v>
      </c>
      <c r="BI3316">
        <v>0</v>
      </c>
      <c r="BJ3316">
        <v>0</v>
      </c>
      <c r="BK3316">
        <v>0</v>
      </c>
      <c r="BL3316">
        <v>0</v>
      </c>
      <c r="BM3316">
        <v>0</v>
      </c>
      <c r="BN3316">
        <v>0</v>
      </c>
      <c r="BO3316">
        <v>0</v>
      </c>
      <c r="BP3316">
        <v>0</v>
      </c>
      <c r="BQ3316">
        <v>0</v>
      </c>
      <c r="BR3316">
        <v>0</v>
      </c>
      <c r="BS3316">
        <v>0</v>
      </c>
      <c r="BT3316">
        <v>0</v>
      </c>
      <c r="BU3316">
        <v>0</v>
      </c>
    </row>
    <row r="3317" spans="1:73" x14ac:dyDescent="0.3">
      <c r="A3317">
        <v>8.860670119477248E+17</v>
      </c>
      <c r="B3317" t="s">
        <v>13598</v>
      </c>
      <c r="C3317" t="s">
        <v>13599</v>
      </c>
      <c r="D3317" t="s">
        <v>30694</v>
      </c>
      <c r="E3317" t="s">
        <v>13600</v>
      </c>
      <c r="F3317" t="s">
        <v>13601</v>
      </c>
      <c r="G3317" t="b">
        <v>0</v>
      </c>
      <c r="H3317" t="b">
        <v>0</v>
      </c>
      <c r="I3317">
        <v>40565</v>
      </c>
      <c r="J3317">
        <v>50631</v>
      </c>
      <c r="K3317">
        <v>3897</v>
      </c>
      <c r="L3317" t="s">
        <v>13602</v>
      </c>
      <c r="M3317">
        <v>3720</v>
      </c>
      <c r="N3317" t="s">
        <v>13603</v>
      </c>
      <c r="O3317" s="2">
        <v>42931.150601851848</v>
      </c>
      <c r="P3317" t="s">
        <v>26929</v>
      </c>
      <c r="Q3317" s="4">
        <f t="shared" si="51"/>
        <v>1075.8812152777755</v>
      </c>
      <c r="R3317">
        <v>0</v>
      </c>
      <c r="S3317">
        <v>0</v>
      </c>
      <c r="T3317">
        <v>0</v>
      </c>
      <c r="U3317">
        <v>0</v>
      </c>
      <c r="V3317">
        <v>0</v>
      </c>
      <c r="W3317">
        <v>0</v>
      </c>
      <c r="X3317">
        <v>0</v>
      </c>
      <c r="Y3317">
        <v>0</v>
      </c>
      <c r="Z3317">
        <v>0</v>
      </c>
      <c r="AA3317">
        <v>0</v>
      </c>
      <c r="AB3317">
        <v>0</v>
      </c>
      <c r="AC3317">
        <v>0</v>
      </c>
      <c r="AD3317">
        <v>0</v>
      </c>
      <c r="AE3317">
        <v>0</v>
      </c>
      <c r="AF3317">
        <v>0</v>
      </c>
      <c r="AG3317">
        <v>0</v>
      </c>
      <c r="AH3317">
        <v>0</v>
      </c>
      <c r="AI3317">
        <v>0</v>
      </c>
      <c r="AJ3317">
        <v>0</v>
      </c>
      <c r="AK3317">
        <v>0</v>
      </c>
      <c r="AL3317">
        <v>0</v>
      </c>
      <c r="AM3317">
        <v>0</v>
      </c>
      <c r="AN3317">
        <v>0</v>
      </c>
      <c r="AO3317">
        <v>0</v>
      </c>
      <c r="AP3317">
        <v>0</v>
      </c>
      <c r="AQ3317">
        <v>0</v>
      </c>
      <c r="AR3317">
        <v>0</v>
      </c>
      <c r="AS3317">
        <v>0</v>
      </c>
      <c r="AT3317">
        <v>0</v>
      </c>
      <c r="AU3317">
        <v>0</v>
      </c>
      <c r="AV3317">
        <v>1</v>
      </c>
      <c r="AW3317">
        <v>0</v>
      </c>
      <c r="AX3317">
        <v>0</v>
      </c>
      <c r="AY3317">
        <v>0</v>
      </c>
      <c r="AZ3317">
        <v>0</v>
      </c>
      <c r="BA3317">
        <v>0</v>
      </c>
      <c r="BB3317">
        <v>0</v>
      </c>
      <c r="BC3317">
        <v>0</v>
      </c>
      <c r="BD3317">
        <v>0</v>
      </c>
      <c r="BE3317">
        <v>0</v>
      </c>
      <c r="BF3317">
        <v>0</v>
      </c>
      <c r="BG3317">
        <v>0</v>
      </c>
      <c r="BH3317">
        <v>0</v>
      </c>
      <c r="BI3317">
        <v>0</v>
      </c>
      <c r="BJ3317">
        <v>0</v>
      </c>
      <c r="BK3317">
        <v>0</v>
      </c>
      <c r="BL3317">
        <v>0</v>
      </c>
      <c r="BM3317">
        <v>0</v>
      </c>
      <c r="BN3317">
        <v>0</v>
      </c>
      <c r="BO3317">
        <v>0</v>
      </c>
      <c r="BP3317">
        <v>0</v>
      </c>
      <c r="BQ3317">
        <v>0</v>
      </c>
      <c r="BR3317">
        <v>0</v>
      </c>
      <c r="BS3317">
        <v>1</v>
      </c>
      <c r="BT3317">
        <v>0</v>
      </c>
      <c r="BU3317">
        <v>0</v>
      </c>
    </row>
    <row r="3318" spans="1:73" x14ac:dyDescent="0.3">
      <c r="A3318">
        <v>8.605900333964329E+17</v>
      </c>
      <c r="B3318" t="s">
        <v>13604</v>
      </c>
      <c r="C3318" t="s">
        <v>13605</v>
      </c>
      <c r="D3318" t="s">
        <v>30695</v>
      </c>
      <c r="F3318" t="s">
        <v>13606</v>
      </c>
      <c r="G3318" t="b">
        <v>0</v>
      </c>
      <c r="H3318" t="b">
        <v>0</v>
      </c>
      <c r="I3318">
        <v>78658</v>
      </c>
      <c r="J3318">
        <v>22325</v>
      </c>
      <c r="K3318">
        <v>4542</v>
      </c>
      <c r="L3318" t="s">
        <v>13607</v>
      </c>
      <c r="M3318">
        <v>3192</v>
      </c>
      <c r="O3318" s="2">
        <v>42860.847534722219</v>
      </c>
      <c r="P3318" t="s">
        <v>26930</v>
      </c>
      <c r="Q3318" s="4">
        <f t="shared" si="51"/>
        <v>1075.6014467592613</v>
      </c>
      <c r="R3318">
        <v>0</v>
      </c>
      <c r="S3318">
        <v>0</v>
      </c>
      <c r="T3318">
        <v>0</v>
      </c>
      <c r="U3318">
        <v>0</v>
      </c>
      <c r="V3318">
        <v>0</v>
      </c>
      <c r="W3318">
        <v>0</v>
      </c>
      <c r="X3318">
        <v>0</v>
      </c>
      <c r="Y3318">
        <v>0</v>
      </c>
      <c r="Z3318">
        <v>0</v>
      </c>
      <c r="AA3318">
        <v>0</v>
      </c>
      <c r="AB3318">
        <v>0</v>
      </c>
      <c r="AC3318">
        <v>0</v>
      </c>
      <c r="AD3318">
        <v>0</v>
      </c>
      <c r="AE3318">
        <v>0</v>
      </c>
      <c r="AF3318">
        <v>0</v>
      </c>
      <c r="AG3318">
        <v>0</v>
      </c>
      <c r="AH3318">
        <v>0</v>
      </c>
      <c r="AI3318">
        <v>0</v>
      </c>
      <c r="AJ3318">
        <v>0</v>
      </c>
      <c r="AK3318">
        <v>0</v>
      </c>
      <c r="AL3318">
        <v>0</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v>0</v>
      </c>
      <c r="BF3318">
        <v>0</v>
      </c>
      <c r="BG3318">
        <v>0</v>
      </c>
      <c r="BH3318">
        <v>0</v>
      </c>
      <c r="BI3318">
        <v>0</v>
      </c>
      <c r="BJ3318">
        <v>0</v>
      </c>
      <c r="BK3318">
        <v>0</v>
      </c>
      <c r="BL3318">
        <v>0</v>
      </c>
      <c r="BM3318">
        <v>0</v>
      </c>
      <c r="BN3318">
        <v>0</v>
      </c>
      <c r="BO3318">
        <v>0</v>
      </c>
      <c r="BP3318">
        <v>0</v>
      </c>
      <c r="BQ3318">
        <v>0</v>
      </c>
      <c r="BR3318">
        <v>0</v>
      </c>
      <c r="BS3318">
        <v>0</v>
      </c>
      <c r="BT3318">
        <v>0</v>
      </c>
      <c r="BU3318">
        <v>0</v>
      </c>
    </row>
    <row r="3319" spans="1:73" x14ac:dyDescent="0.3">
      <c r="A3319">
        <v>1.578521358358655E+18</v>
      </c>
      <c r="B3319" t="s">
        <v>13608</v>
      </c>
      <c r="C3319" t="s">
        <v>13609</v>
      </c>
      <c r="D3319" t="s">
        <v>30696</v>
      </c>
      <c r="E3319" t="s">
        <v>13610</v>
      </c>
      <c r="F3319" t="s">
        <v>13611</v>
      </c>
      <c r="G3319" t="b">
        <v>0</v>
      </c>
      <c r="H3319" t="b">
        <v>0</v>
      </c>
      <c r="I3319">
        <v>83</v>
      </c>
      <c r="J3319">
        <v>94</v>
      </c>
      <c r="K3319">
        <v>43</v>
      </c>
      <c r="L3319" t="s">
        <v>13609</v>
      </c>
      <c r="M3319">
        <v>7</v>
      </c>
      <c r="N3319" t="s">
        <v>62</v>
      </c>
      <c r="O3319" s="2">
        <v>44841.960856481477</v>
      </c>
      <c r="P3319" t="s">
        <v>26931</v>
      </c>
      <c r="Q3319" s="4">
        <f t="shared" si="51"/>
        <v>1075.4839236111147</v>
      </c>
      <c r="R3319">
        <v>0</v>
      </c>
      <c r="S3319">
        <v>0</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Q3319">
        <v>0</v>
      </c>
      <c r="AR3319">
        <v>0</v>
      </c>
      <c r="AS3319">
        <v>0</v>
      </c>
      <c r="AT3319">
        <v>0</v>
      </c>
      <c r="AU3319">
        <v>0</v>
      </c>
      <c r="AV3319">
        <v>0</v>
      </c>
      <c r="AW3319">
        <v>0</v>
      </c>
      <c r="AX3319">
        <v>0</v>
      </c>
      <c r="AY3319">
        <v>0</v>
      </c>
      <c r="AZ3319">
        <v>0</v>
      </c>
      <c r="BA3319">
        <v>0</v>
      </c>
      <c r="BB3319">
        <v>0</v>
      </c>
      <c r="BC3319">
        <v>0</v>
      </c>
      <c r="BD3319">
        <v>0</v>
      </c>
      <c r="BE3319">
        <v>0</v>
      </c>
      <c r="BF3319">
        <v>0</v>
      </c>
      <c r="BG3319">
        <v>0</v>
      </c>
      <c r="BH3319">
        <v>0</v>
      </c>
      <c r="BI3319">
        <v>0</v>
      </c>
      <c r="BJ3319">
        <v>0</v>
      </c>
      <c r="BK3319">
        <v>0</v>
      </c>
      <c r="BL3319">
        <v>0</v>
      </c>
      <c r="BM3319">
        <v>0</v>
      </c>
      <c r="BN3319">
        <v>0</v>
      </c>
      <c r="BO3319">
        <v>0</v>
      </c>
      <c r="BP3319">
        <v>0</v>
      </c>
      <c r="BQ3319">
        <v>0</v>
      </c>
      <c r="BR3319">
        <v>0</v>
      </c>
      <c r="BS3319">
        <v>0</v>
      </c>
      <c r="BT3319">
        <v>0</v>
      </c>
      <c r="BU3319">
        <v>0</v>
      </c>
    </row>
    <row r="3320" spans="1:73" x14ac:dyDescent="0.3">
      <c r="A3320">
        <v>8.0374693433068339E+17</v>
      </c>
      <c r="B3320" t="s">
        <v>13612</v>
      </c>
      <c r="C3320" t="s">
        <v>13613</v>
      </c>
      <c r="D3320" t="s">
        <v>30697</v>
      </c>
      <c r="F3320" t="s">
        <v>13614</v>
      </c>
      <c r="G3320" t="b">
        <v>0</v>
      </c>
      <c r="H3320" t="b">
        <v>0</v>
      </c>
      <c r="I3320">
        <v>8462</v>
      </c>
      <c r="J3320">
        <v>18809</v>
      </c>
      <c r="K3320">
        <v>1542</v>
      </c>
      <c r="L3320" t="s">
        <v>13615</v>
      </c>
      <c r="M3320">
        <v>1575</v>
      </c>
      <c r="N3320" t="s">
        <v>62</v>
      </c>
      <c r="O3320" s="2">
        <v>42703.99046296296</v>
      </c>
      <c r="P3320" t="s">
        <v>26932</v>
      </c>
      <c r="Q3320" s="4">
        <f t="shared" si="51"/>
        <v>963.63488425925607</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1</v>
      </c>
      <c r="AN3320">
        <v>0</v>
      </c>
      <c r="AO3320">
        <v>0</v>
      </c>
      <c r="AP3320">
        <v>0</v>
      </c>
      <c r="AQ3320">
        <v>0</v>
      </c>
      <c r="AR3320">
        <v>0</v>
      </c>
      <c r="AS3320">
        <v>0</v>
      </c>
      <c r="AT3320">
        <v>0</v>
      </c>
      <c r="AU3320">
        <v>0</v>
      </c>
      <c r="AV3320">
        <v>1</v>
      </c>
      <c r="AW3320">
        <v>0</v>
      </c>
      <c r="AX3320">
        <v>0</v>
      </c>
      <c r="AY3320">
        <v>1</v>
      </c>
      <c r="AZ3320">
        <v>0</v>
      </c>
      <c r="BA3320">
        <v>0</v>
      </c>
      <c r="BB3320">
        <v>0</v>
      </c>
      <c r="BC3320">
        <v>0</v>
      </c>
      <c r="BD3320">
        <v>0</v>
      </c>
      <c r="BE3320">
        <v>0</v>
      </c>
      <c r="BF3320">
        <v>0</v>
      </c>
      <c r="BG3320">
        <v>0</v>
      </c>
      <c r="BH3320">
        <v>0</v>
      </c>
      <c r="BI3320">
        <v>0</v>
      </c>
      <c r="BJ3320">
        <v>0</v>
      </c>
      <c r="BK3320">
        <v>0</v>
      </c>
      <c r="BL3320">
        <v>0</v>
      </c>
      <c r="BM3320">
        <v>0</v>
      </c>
      <c r="BN3320">
        <v>0</v>
      </c>
      <c r="BO3320">
        <v>0</v>
      </c>
      <c r="BP3320">
        <v>0</v>
      </c>
      <c r="BQ3320">
        <v>0</v>
      </c>
      <c r="BR3320">
        <v>0</v>
      </c>
      <c r="BS3320">
        <v>1</v>
      </c>
      <c r="BT3320">
        <v>0</v>
      </c>
      <c r="BU3320">
        <v>0</v>
      </c>
    </row>
    <row r="3321" spans="1:73" x14ac:dyDescent="0.3">
      <c r="A3321">
        <v>216483973</v>
      </c>
      <c r="B3321" t="s">
        <v>13616</v>
      </c>
      <c r="C3321" t="s">
        <v>10158</v>
      </c>
      <c r="D3321" t="s">
        <v>30698</v>
      </c>
      <c r="F3321" t="s">
        <v>13617</v>
      </c>
      <c r="G3321" t="b">
        <v>0</v>
      </c>
      <c r="H3321" t="b">
        <v>0</v>
      </c>
      <c r="I3321">
        <v>67525</v>
      </c>
      <c r="J3321">
        <v>13219</v>
      </c>
      <c r="K3321">
        <v>1194</v>
      </c>
      <c r="L3321" t="s">
        <v>13618</v>
      </c>
      <c r="M3321">
        <v>924</v>
      </c>
      <c r="N3321" t="s">
        <v>17</v>
      </c>
      <c r="O3321" s="2">
        <v>40498.887280092589</v>
      </c>
      <c r="P3321" t="s">
        <v>26933</v>
      </c>
      <c r="Q3321" s="4">
        <f t="shared" si="51"/>
        <v>1074.9859953703708</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c r="AK3321">
        <v>0</v>
      </c>
      <c r="AL3321">
        <v>0</v>
      </c>
      <c r="AM3321">
        <v>0</v>
      </c>
      <c r="AN3321">
        <v>0</v>
      </c>
      <c r="AO3321">
        <v>0</v>
      </c>
      <c r="AP3321">
        <v>0</v>
      </c>
      <c r="AQ3321">
        <v>0</v>
      </c>
      <c r="AR3321">
        <v>0</v>
      </c>
      <c r="AS3321">
        <v>0</v>
      </c>
      <c r="AT3321">
        <v>0</v>
      </c>
      <c r="AU3321">
        <v>0</v>
      </c>
      <c r="AV3321">
        <v>0</v>
      </c>
      <c r="AW3321">
        <v>0</v>
      </c>
      <c r="AX3321">
        <v>0</v>
      </c>
      <c r="AY3321">
        <v>0</v>
      </c>
      <c r="AZ3321">
        <v>0</v>
      </c>
      <c r="BA3321">
        <v>0</v>
      </c>
      <c r="BB3321">
        <v>0</v>
      </c>
      <c r="BC3321">
        <v>0</v>
      </c>
      <c r="BD3321">
        <v>0</v>
      </c>
      <c r="BE3321">
        <v>0</v>
      </c>
      <c r="BF3321">
        <v>0</v>
      </c>
      <c r="BG3321">
        <v>0</v>
      </c>
      <c r="BH3321">
        <v>0</v>
      </c>
      <c r="BI3321">
        <v>0</v>
      </c>
      <c r="BJ3321">
        <v>0</v>
      </c>
      <c r="BK3321">
        <v>0</v>
      </c>
      <c r="BL3321">
        <v>0</v>
      </c>
      <c r="BM3321">
        <v>0</v>
      </c>
      <c r="BN3321">
        <v>0</v>
      </c>
      <c r="BO3321">
        <v>0</v>
      </c>
      <c r="BP3321">
        <v>0</v>
      </c>
      <c r="BQ3321">
        <v>0</v>
      </c>
      <c r="BR3321">
        <v>0</v>
      </c>
      <c r="BS3321">
        <v>0</v>
      </c>
      <c r="BT3321">
        <v>0</v>
      </c>
      <c r="BU3321">
        <v>0</v>
      </c>
    </row>
    <row r="3322" spans="1:73" x14ac:dyDescent="0.3">
      <c r="A3322">
        <v>910494764</v>
      </c>
      <c r="B3322" t="s">
        <v>13619</v>
      </c>
      <c r="C3322" t="s">
        <v>13620</v>
      </c>
      <c r="D3322" t="s">
        <v>13620</v>
      </c>
      <c r="F3322" t="s">
        <v>13621</v>
      </c>
      <c r="G3322" t="b">
        <v>0</v>
      </c>
      <c r="H3322" t="b">
        <v>0</v>
      </c>
      <c r="I3322">
        <v>9933</v>
      </c>
      <c r="J3322">
        <v>5710</v>
      </c>
      <c r="K3322">
        <v>2295</v>
      </c>
      <c r="L3322" t="s">
        <v>13622</v>
      </c>
      <c r="M3322">
        <v>1992</v>
      </c>
      <c r="N3322" t="s">
        <v>62</v>
      </c>
      <c r="O3322" s="2">
        <v>41210.631261574083</v>
      </c>
      <c r="P3322" t="s">
        <v>26934</v>
      </c>
      <c r="Q3322" s="4">
        <f t="shared" si="51"/>
        <v>1075.0351273148117</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c r="AK3322">
        <v>0</v>
      </c>
      <c r="AL3322">
        <v>1</v>
      </c>
      <c r="AM3322">
        <v>0</v>
      </c>
      <c r="AN3322">
        <v>0</v>
      </c>
      <c r="AO3322">
        <v>0</v>
      </c>
      <c r="AP3322">
        <v>0</v>
      </c>
      <c r="AQ3322">
        <v>0</v>
      </c>
      <c r="AR3322">
        <v>0</v>
      </c>
      <c r="AS3322">
        <v>0</v>
      </c>
      <c r="AT3322">
        <v>0</v>
      </c>
      <c r="AU3322">
        <v>0</v>
      </c>
      <c r="AV3322">
        <v>0</v>
      </c>
      <c r="AW3322">
        <v>0</v>
      </c>
      <c r="AX3322">
        <v>0</v>
      </c>
      <c r="AY3322">
        <v>0</v>
      </c>
      <c r="AZ3322">
        <v>0</v>
      </c>
      <c r="BA3322">
        <v>0</v>
      </c>
      <c r="BB3322">
        <v>0</v>
      </c>
      <c r="BC3322">
        <v>0</v>
      </c>
      <c r="BD3322">
        <v>0</v>
      </c>
      <c r="BE3322">
        <v>0</v>
      </c>
      <c r="BF3322">
        <v>0</v>
      </c>
      <c r="BG3322">
        <v>0</v>
      </c>
      <c r="BH3322">
        <v>0</v>
      </c>
      <c r="BI3322">
        <v>0</v>
      </c>
      <c r="BJ3322">
        <v>0</v>
      </c>
      <c r="BK3322">
        <v>0</v>
      </c>
      <c r="BL3322">
        <v>0</v>
      </c>
      <c r="BM3322">
        <v>0</v>
      </c>
      <c r="BN3322">
        <v>0</v>
      </c>
      <c r="BO3322">
        <v>0</v>
      </c>
      <c r="BP3322">
        <v>0</v>
      </c>
      <c r="BQ3322">
        <v>0</v>
      </c>
      <c r="BR3322">
        <v>0</v>
      </c>
      <c r="BS3322">
        <v>0</v>
      </c>
      <c r="BT3322">
        <v>0</v>
      </c>
      <c r="BU3322">
        <v>0</v>
      </c>
    </row>
    <row r="3323" spans="1:73" x14ac:dyDescent="0.3">
      <c r="A3323">
        <v>349404237</v>
      </c>
      <c r="B3323" t="s">
        <v>13623</v>
      </c>
      <c r="C3323" t="s">
        <v>13624</v>
      </c>
      <c r="D3323" t="s">
        <v>13624</v>
      </c>
      <c r="F3323" t="s">
        <v>13625</v>
      </c>
      <c r="G3323" t="b">
        <v>0</v>
      </c>
      <c r="H3323" t="b">
        <v>0</v>
      </c>
      <c r="I3323">
        <v>173800</v>
      </c>
      <c r="J3323">
        <v>102946</v>
      </c>
      <c r="K3323">
        <v>1928</v>
      </c>
      <c r="L3323" t="s">
        <v>13626</v>
      </c>
      <c r="M3323">
        <v>1905</v>
      </c>
      <c r="O3323" s="2">
        <v>40761.075879629629</v>
      </c>
      <c r="P3323" t="s">
        <v>26935</v>
      </c>
      <c r="Q3323" s="4">
        <f t="shared" si="51"/>
        <v>1074.799456018518</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c r="AK3323">
        <v>0</v>
      </c>
      <c r="AL3323">
        <v>0</v>
      </c>
      <c r="AM3323">
        <v>0</v>
      </c>
      <c r="AN3323">
        <v>0</v>
      </c>
      <c r="AO3323">
        <v>0</v>
      </c>
      <c r="AP3323">
        <v>0</v>
      </c>
      <c r="AQ3323">
        <v>0</v>
      </c>
      <c r="AR3323">
        <v>0</v>
      </c>
      <c r="AS3323">
        <v>0</v>
      </c>
      <c r="AT3323">
        <v>0</v>
      </c>
      <c r="AU3323">
        <v>0</v>
      </c>
      <c r="AV3323">
        <v>0</v>
      </c>
      <c r="AW3323">
        <v>0</v>
      </c>
      <c r="AX3323">
        <v>0</v>
      </c>
      <c r="AY3323">
        <v>0</v>
      </c>
      <c r="AZ3323">
        <v>0</v>
      </c>
      <c r="BA3323">
        <v>0</v>
      </c>
      <c r="BB3323">
        <v>0</v>
      </c>
      <c r="BC3323">
        <v>0</v>
      </c>
      <c r="BD3323">
        <v>0</v>
      </c>
      <c r="BE3323">
        <v>0</v>
      </c>
      <c r="BF3323">
        <v>0</v>
      </c>
      <c r="BG3323">
        <v>0</v>
      </c>
      <c r="BH3323">
        <v>0</v>
      </c>
      <c r="BI3323">
        <v>0</v>
      </c>
      <c r="BJ3323">
        <v>0</v>
      </c>
      <c r="BK3323">
        <v>0</v>
      </c>
      <c r="BL3323">
        <v>0</v>
      </c>
      <c r="BM3323">
        <v>0</v>
      </c>
      <c r="BN3323">
        <v>0</v>
      </c>
      <c r="BO3323">
        <v>0</v>
      </c>
      <c r="BP3323">
        <v>0</v>
      </c>
      <c r="BQ3323">
        <v>0</v>
      </c>
      <c r="BR3323">
        <v>0</v>
      </c>
      <c r="BS3323">
        <v>0</v>
      </c>
      <c r="BT3323">
        <v>0</v>
      </c>
      <c r="BU3323">
        <v>0</v>
      </c>
    </row>
    <row r="3324" spans="1:73" x14ac:dyDescent="0.3">
      <c r="A3324">
        <v>137442455</v>
      </c>
      <c r="B3324" t="s">
        <v>13627</v>
      </c>
      <c r="C3324" t="s">
        <v>13628</v>
      </c>
      <c r="D3324" t="s">
        <v>30699</v>
      </c>
      <c r="G3324" t="b">
        <v>0</v>
      </c>
      <c r="H3324" t="b">
        <v>0</v>
      </c>
      <c r="I3324">
        <v>1226</v>
      </c>
      <c r="J3324">
        <v>5265</v>
      </c>
      <c r="K3324">
        <v>799</v>
      </c>
      <c r="L3324" t="s">
        <v>13629</v>
      </c>
      <c r="M3324">
        <v>238</v>
      </c>
      <c r="O3324" s="2">
        <v>40294.810231481482</v>
      </c>
      <c r="P3324" t="s">
        <v>26936</v>
      </c>
      <c r="Q3324" s="4">
        <f t="shared" si="51"/>
        <v>1075.6285532407419</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c r="AK3324">
        <v>0</v>
      </c>
      <c r="AL3324">
        <v>0</v>
      </c>
      <c r="AM3324">
        <v>0</v>
      </c>
      <c r="AN3324">
        <v>0</v>
      </c>
      <c r="AO3324">
        <v>0</v>
      </c>
      <c r="AP3324">
        <v>0</v>
      </c>
      <c r="AQ3324">
        <v>0</v>
      </c>
      <c r="AR3324">
        <v>0</v>
      </c>
      <c r="AS3324">
        <v>0</v>
      </c>
      <c r="AT3324">
        <v>0</v>
      </c>
      <c r="AU3324">
        <v>0</v>
      </c>
      <c r="AV3324">
        <v>0</v>
      </c>
      <c r="AW3324">
        <v>0</v>
      </c>
      <c r="AX3324">
        <v>0</v>
      </c>
      <c r="AY3324">
        <v>0</v>
      </c>
      <c r="AZ3324">
        <v>0</v>
      </c>
      <c r="BA3324">
        <v>0</v>
      </c>
      <c r="BB3324">
        <v>0</v>
      </c>
      <c r="BC3324">
        <v>0</v>
      </c>
      <c r="BD3324">
        <v>0</v>
      </c>
      <c r="BE3324">
        <v>0</v>
      </c>
      <c r="BF3324">
        <v>0</v>
      </c>
      <c r="BG3324">
        <v>0</v>
      </c>
      <c r="BH3324">
        <v>0</v>
      </c>
      <c r="BI3324">
        <v>0</v>
      </c>
      <c r="BJ3324">
        <v>0</v>
      </c>
      <c r="BK3324">
        <v>0</v>
      </c>
      <c r="BL3324">
        <v>0</v>
      </c>
      <c r="BM3324">
        <v>0</v>
      </c>
      <c r="BN3324">
        <v>0</v>
      </c>
      <c r="BO3324">
        <v>0</v>
      </c>
      <c r="BP3324">
        <v>0</v>
      </c>
      <c r="BQ3324">
        <v>0</v>
      </c>
      <c r="BR3324">
        <v>0</v>
      </c>
      <c r="BS3324">
        <v>0</v>
      </c>
      <c r="BT3324">
        <v>0</v>
      </c>
      <c r="BU3324">
        <v>0</v>
      </c>
    </row>
    <row r="3325" spans="1:73" x14ac:dyDescent="0.3">
      <c r="A3325">
        <v>45966939</v>
      </c>
      <c r="B3325" t="s">
        <v>13630</v>
      </c>
      <c r="C3325" t="s">
        <v>13631</v>
      </c>
      <c r="D3325" t="s">
        <v>13631</v>
      </c>
      <c r="F3325" t="s">
        <v>13632</v>
      </c>
      <c r="G3325" t="b">
        <v>0</v>
      </c>
      <c r="H3325" t="b">
        <v>0</v>
      </c>
      <c r="I3325">
        <v>1258</v>
      </c>
      <c r="J3325">
        <v>1005</v>
      </c>
      <c r="K3325">
        <v>2926</v>
      </c>
      <c r="L3325" t="s">
        <v>13633</v>
      </c>
      <c r="M3325">
        <v>2646</v>
      </c>
      <c r="N3325" t="s">
        <v>13634</v>
      </c>
      <c r="O3325" s="2">
        <v>39973.946944444448</v>
      </c>
      <c r="P3325" t="s">
        <v>26937</v>
      </c>
      <c r="Q3325" s="4">
        <f t="shared" si="51"/>
        <v>1075.1004629629606</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v>0</v>
      </c>
      <c r="AK3325">
        <v>0</v>
      </c>
      <c r="AL3325">
        <v>0</v>
      </c>
      <c r="AM3325">
        <v>0</v>
      </c>
      <c r="AN3325">
        <v>0</v>
      </c>
      <c r="AO3325">
        <v>0</v>
      </c>
      <c r="AP3325">
        <v>0</v>
      </c>
      <c r="AQ3325">
        <v>0</v>
      </c>
      <c r="AR3325">
        <v>0</v>
      </c>
      <c r="AS3325">
        <v>0</v>
      </c>
      <c r="AT3325">
        <v>0</v>
      </c>
      <c r="AU3325">
        <v>0</v>
      </c>
      <c r="AV3325">
        <v>0</v>
      </c>
      <c r="AW3325">
        <v>0</v>
      </c>
      <c r="AX3325">
        <v>0</v>
      </c>
      <c r="AY3325">
        <v>0</v>
      </c>
      <c r="AZ3325">
        <v>0</v>
      </c>
      <c r="BA3325">
        <v>0</v>
      </c>
      <c r="BB3325">
        <v>0</v>
      </c>
      <c r="BC3325">
        <v>0</v>
      </c>
      <c r="BD3325">
        <v>0</v>
      </c>
      <c r="BE3325">
        <v>0</v>
      </c>
      <c r="BF3325">
        <v>0</v>
      </c>
      <c r="BG3325">
        <v>0</v>
      </c>
      <c r="BH3325">
        <v>0</v>
      </c>
      <c r="BI3325">
        <v>0</v>
      </c>
      <c r="BJ3325">
        <v>0</v>
      </c>
      <c r="BK3325">
        <v>0</v>
      </c>
      <c r="BL3325">
        <v>0</v>
      </c>
      <c r="BM3325">
        <v>0</v>
      </c>
      <c r="BN3325">
        <v>0</v>
      </c>
      <c r="BO3325">
        <v>0</v>
      </c>
      <c r="BP3325">
        <v>0</v>
      </c>
      <c r="BQ3325">
        <v>0</v>
      </c>
      <c r="BR3325">
        <v>0</v>
      </c>
      <c r="BS3325">
        <v>0</v>
      </c>
      <c r="BT3325">
        <v>0</v>
      </c>
      <c r="BU3325">
        <v>0</v>
      </c>
    </row>
    <row r="3326" spans="1:73" x14ac:dyDescent="0.3">
      <c r="A3326">
        <v>2268047801</v>
      </c>
      <c r="B3326" t="s">
        <v>13635</v>
      </c>
      <c r="C3326" t="s">
        <v>13636</v>
      </c>
      <c r="D3326" t="s">
        <v>13636</v>
      </c>
      <c r="F3326" t="s">
        <v>13637</v>
      </c>
      <c r="G3326" t="b">
        <v>0</v>
      </c>
      <c r="H3326" t="b">
        <v>0</v>
      </c>
      <c r="I3326">
        <v>9685</v>
      </c>
      <c r="J3326">
        <v>11700</v>
      </c>
      <c r="K3326">
        <v>5371</v>
      </c>
      <c r="L3326" t="s">
        <v>13638</v>
      </c>
      <c r="M3326">
        <v>4882</v>
      </c>
      <c r="O3326" s="2">
        <v>41647.118356481478</v>
      </c>
      <c r="P3326" t="s">
        <v>26938</v>
      </c>
      <c r="Q3326" s="4">
        <f t="shared" si="51"/>
        <v>1075.7089814814826</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c r="AK3326">
        <v>0</v>
      </c>
      <c r="AL3326">
        <v>0</v>
      </c>
      <c r="AM3326">
        <v>0</v>
      </c>
      <c r="AN3326">
        <v>0</v>
      </c>
      <c r="AO3326">
        <v>0</v>
      </c>
      <c r="AP3326">
        <v>0</v>
      </c>
      <c r="AQ3326">
        <v>0</v>
      </c>
      <c r="AR3326">
        <v>0</v>
      </c>
      <c r="AS3326">
        <v>0</v>
      </c>
      <c r="AT3326">
        <v>0</v>
      </c>
      <c r="AU3326">
        <v>0</v>
      </c>
      <c r="AV3326">
        <v>0</v>
      </c>
      <c r="AW3326">
        <v>0</v>
      </c>
      <c r="AX3326">
        <v>0</v>
      </c>
      <c r="AY3326">
        <v>0</v>
      </c>
      <c r="AZ3326">
        <v>0</v>
      </c>
      <c r="BA3326">
        <v>0</v>
      </c>
      <c r="BB3326">
        <v>0</v>
      </c>
      <c r="BC3326">
        <v>0</v>
      </c>
      <c r="BD3326">
        <v>0</v>
      </c>
      <c r="BE3326">
        <v>0</v>
      </c>
      <c r="BF3326">
        <v>0</v>
      </c>
      <c r="BG3326">
        <v>0</v>
      </c>
      <c r="BH3326">
        <v>0</v>
      </c>
      <c r="BI3326">
        <v>0</v>
      </c>
      <c r="BJ3326">
        <v>0</v>
      </c>
      <c r="BK3326">
        <v>0</v>
      </c>
      <c r="BL3326">
        <v>0</v>
      </c>
      <c r="BM3326">
        <v>0</v>
      </c>
      <c r="BN3326">
        <v>0</v>
      </c>
      <c r="BO3326">
        <v>0</v>
      </c>
      <c r="BP3326">
        <v>0</v>
      </c>
      <c r="BQ3326">
        <v>0</v>
      </c>
      <c r="BR3326">
        <v>0</v>
      </c>
      <c r="BS3326">
        <v>0</v>
      </c>
      <c r="BT3326">
        <v>0</v>
      </c>
      <c r="BU3326">
        <v>0</v>
      </c>
    </row>
    <row r="3327" spans="1:73" x14ac:dyDescent="0.3">
      <c r="A3327">
        <v>174934205</v>
      </c>
      <c r="B3327" t="s">
        <v>13639</v>
      </c>
      <c r="C3327" t="s">
        <v>13640</v>
      </c>
      <c r="D3327" t="s">
        <v>13640</v>
      </c>
      <c r="F3327" t="s">
        <v>13641</v>
      </c>
      <c r="G3327" t="b">
        <v>0</v>
      </c>
      <c r="H3327" t="b">
        <v>0</v>
      </c>
      <c r="I3327">
        <v>851</v>
      </c>
      <c r="J3327">
        <v>748</v>
      </c>
      <c r="K3327">
        <v>3864</v>
      </c>
      <c r="L3327" t="s">
        <v>13642</v>
      </c>
      <c r="M3327">
        <v>4067</v>
      </c>
      <c r="O3327" s="2">
        <v>40395.221712962957</v>
      </c>
      <c r="P3327" t="s">
        <v>26939</v>
      </c>
      <c r="Q3327" s="4">
        <f t="shared" si="51"/>
        <v>1032.2427430555545</v>
      </c>
      <c r="R3327">
        <v>0</v>
      </c>
      <c r="S3327">
        <v>0</v>
      </c>
      <c r="T3327">
        <v>0</v>
      </c>
      <c r="U3327">
        <v>0</v>
      </c>
      <c r="V3327">
        <v>0</v>
      </c>
      <c r="W3327">
        <v>0</v>
      </c>
      <c r="X3327">
        <v>0</v>
      </c>
      <c r="Y3327">
        <v>0</v>
      </c>
      <c r="Z3327">
        <v>0</v>
      </c>
      <c r="AA3327">
        <v>0</v>
      </c>
      <c r="AB3327">
        <v>0</v>
      </c>
      <c r="AC3327">
        <v>0</v>
      </c>
      <c r="AD3327">
        <v>1</v>
      </c>
      <c r="AE3327">
        <v>0</v>
      </c>
      <c r="AF3327">
        <v>1</v>
      </c>
      <c r="AG3327">
        <v>0</v>
      </c>
      <c r="AH3327">
        <v>0</v>
      </c>
      <c r="AI3327">
        <v>0</v>
      </c>
      <c r="AJ3327">
        <v>0</v>
      </c>
      <c r="AK3327">
        <v>0</v>
      </c>
      <c r="AL3327">
        <v>0</v>
      </c>
      <c r="AM3327">
        <v>0</v>
      </c>
      <c r="AN3327">
        <v>0</v>
      </c>
      <c r="AO3327">
        <v>0</v>
      </c>
      <c r="AP3327">
        <v>0</v>
      </c>
      <c r="AQ3327">
        <v>0</v>
      </c>
      <c r="AR3327">
        <v>0</v>
      </c>
      <c r="AS3327">
        <v>0</v>
      </c>
      <c r="AT3327">
        <v>0</v>
      </c>
      <c r="AU3327">
        <v>0</v>
      </c>
      <c r="AV3327">
        <v>0</v>
      </c>
      <c r="AW3327">
        <v>0</v>
      </c>
      <c r="AX3327">
        <v>0</v>
      </c>
      <c r="AY3327">
        <v>1</v>
      </c>
      <c r="AZ3327">
        <v>0</v>
      </c>
      <c r="BA3327">
        <v>0</v>
      </c>
      <c r="BB3327">
        <v>0</v>
      </c>
      <c r="BC3327">
        <v>0</v>
      </c>
      <c r="BD3327">
        <v>0</v>
      </c>
      <c r="BE3327">
        <v>0</v>
      </c>
      <c r="BF3327">
        <v>0</v>
      </c>
      <c r="BG3327">
        <v>0</v>
      </c>
      <c r="BH3327">
        <v>0</v>
      </c>
      <c r="BI3327">
        <v>0</v>
      </c>
      <c r="BJ3327">
        <v>0</v>
      </c>
      <c r="BK3327">
        <v>0</v>
      </c>
      <c r="BL3327">
        <v>0</v>
      </c>
      <c r="BM3327">
        <v>0</v>
      </c>
      <c r="BN3327">
        <v>0</v>
      </c>
      <c r="BO3327">
        <v>0</v>
      </c>
      <c r="BP3327">
        <v>0</v>
      </c>
      <c r="BQ3327">
        <v>0</v>
      </c>
      <c r="BR3327">
        <v>0</v>
      </c>
      <c r="BS3327">
        <v>1</v>
      </c>
      <c r="BT3327">
        <v>0</v>
      </c>
      <c r="BU3327">
        <v>0</v>
      </c>
    </row>
    <row r="3328" spans="1:73" x14ac:dyDescent="0.3">
      <c r="A3328">
        <v>187207014</v>
      </c>
      <c r="B3328" t="s">
        <v>13643</v>
      </c>
      <c r="C3328" t="s">
        <v>13644</v>
      </c>
      <c r="D3328" t="s">
        <v>30700</v>
      </c>
      <c r="F3328" t="s">
        <v>13645</v>
      </c>
      <c r="G3328" t="b">
        <v>0</v>
      </c>
      <c r="H3328" t="b">
        <v>0</v>
      </c>
      <c r="I3328">
        <v>21226</v>
      </c>
      <c r="J3328">
        <v>135562</v>
      </c>
      <c r="K3328">
        <v>2881</v>
      </c>
      <c r="L3328" t="s">
        <v>13646</v>
      </c>
      <c r="M3328">
        <v>4044</v>
      </c>
      <c r="N3328" t="s">
        <v>13647</v>
      </c>
      <c r="O3328" s="2">
        <v>40426.651435185187</v>
      </c>
      <c r="P3328" t="s">
        <v>26940</v>
      </c>
      <c r="Q3328" s="4">
        <f t="shared" si="51"/>
        <v>706.9787962962946</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0</v>
      </c>
      <c r="AS3328">
        <v>0</v>
      </c>
      <c r="AT3328">
        <v>0</v>
      </c>
      <c r="AU3328">
        <v>0</v>
      </c>
      <c r="AV3328">
        <v>0</v>
      </c>
      <c r="AW3328">
        <v>1</v>
      </c>
      <c r="AX3328">
        <v>0</v>
      </c>
      <c r="AY3328">
        <v>0</v>
      </c>
      <c r="AZ3328">
        <v>0</v>
      </c>
      <c r="BA3328">
        <v>0</v>
      </c>
      <c r="BB3328">
        <v>0</v>
      </c>
      <c r="BC3328">
        <v>0</v>
      </c>
      <c r="BD3328">
        <v>0</v>
      </c>
      <c r="BE3328">
        <v>0</v>
      </c>
      <c r="BF3328">
        <v>0</v>
      </c>
      <c r="BG3328">
        <v>0</v>
      </c>
      <c r="BH3328">
        <v>0</v>
      </c>
      <c r="BI3328">
        <v>0</v>
      </c>
      <c r="BJ3328">
        <v>0</v>
      </c>
      <c r="BK3328">
        <v>0</v>
      </c>
      <c r="BL3328">
        <v>0</v>
      </c>
      <c r="BM3328">
        <v>0</v>
      </c>
      <c r="BN3328">
        <v>0</v>
      </c>
      <c r="BO3328">
        <v>0</v>
      </c>
      <c r="BP3328">
        <v>0</v>
      </c>
      <c r="BQ3328">
        <v>0</v>
      </c>
      <c r="BR3328">
        <v>0</v>
      </c>
      <c r="BS3328">
        <v>0</v>
      </c>
      <c r="BT3328">
        <v>0</v>
      </c>
      <c r="BU3328">
        <v>0</v>
      </c>
    </row>
    <row r="3329" spans="1:73" x14ac:dyDescent="0.3">
      <c r="A3329">
        <v>7.2506824548563763E+17</v>
      </c>
      <c r="B3329" t="s">
        <v>13648</v>
      </c>
      <c r="C3329" t="s">
        <v>13649</v>
      </c>
      <c r="D3329" t="s">
        <v>13649</v>
      </c>
      <c r="F3329" t="s">
        <v>13650</v>
      </c>
      <c r="G3329" t="b">
        <v>0</v>
      </c>
      <c r="H3329" t="b">
        <v>0</v>
      </c>
      <c r="I3329">
        <v>16701</v>
      </c>
      <c r="J3329">
        <v>24764</v>
      </c>
      <c r="K3329">
        <v>3525</v>
      </c>
      <c r="L3329" t="s">
        <v>13651</v>
      </c>
      <c r="M3329">
        <v>3380</v>
      </c>
      <c r="O3329" s="2">
        <v>42486.878645833327</v>
      </c>
      <c r="P3329" t="s">
        <v>26941</v>
      </c>
      <c r="Q3329" s="4">
        <f t="shared" si="51"/>
        <v>-19.353981481479423</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0</v>
      </c>
      <c r="AN3329">
        <v>1</v>
      </c>
      <c r="AO3329">
        <v>0</v>
      </c>
      <c r="AP3329">
        <v>0</v>
      </c>
      <c r="AQ3329">
        <v>0</v>
      </c>
      <c r="AR3329">
        <v>0</v>
      </c>
      <c r="AS3329">
        <v>0</v>
      </c>
      <c r="AT3329">
        <v>0</v>
      </c>
      <c r="AU3329">
        <v>0</v>
      </c>
      <c r="AV3329">
        <v>0</v>
      </c>
      <c r="AW3329">
        <v>0</v>
      </c>
      <c r="AX3329">
        <v>0</v>
      </c>
      <c r="AY3329">
        <v>0</v>
      </c>
      <c r="AZ3329">
        <v>0</v>
      </c>
      <c r="BA3329">
        <v>0</v>
      </c>
      <c r="BB3329">
        <v>0</v>
      </c>
      <c r="BC3329">
        <v>0</v>
      </c>
      <c r="BD3329">
        <v>0</v>
      </c>
      <c r="BE3329">
        <v>0</v>
      </c>
      <c r="BF3329">
        <v>0</v>
      </c>
      <c r="BG3329">
        <v>0</v>
      </c>
      <c r="BH3329">
        <v>0</v>
      </c>
      <c r="BI3329">
        <v>0</v>
      </c>
      <c r="BJ3329">
        <v>0</v>
      </c>
      <c r="BK3329">
        <v>0</v>
      </c>
      <c r="BL3329">
        <v>0</v>
      </c>
      <c r="BM3329">
        <v>0</v>
      </c>
      <c r="BN3329">
        <v>0</v>
      </c>
      <c r="BO3329">
        <v>0</v>
      </c>
      <c r="BP3329">
        <v>0</v>
      </c>
      <c r="BQ3329">
        <v>0</v>
      </c>
      <c r="BR3329">
        <v>0</v>
      </c>
      <c r="BS3329">
        <v>0</v>
      </c>
      <c r="BT3329">
        <v>0</v>
      </c>
      <c r="BU3329">
        <v>0</v>
      </c>
    </row>
    <row r="3330" spans="1:73" x14ac:dyDescent="0.3">
      <c r="A3330">
        <v>405894275</v>
      </c>
      <c r="B3330" t="s">
        <v>13652</v>
      </c>
      <c r="C3330" t="s">
        <v>13653</v>
      </c>
      <c r="D3330" t="s">
        <v>30701</v>
      </c>
      <c r="E3330" t="s">
        <v>13654</v>
      </c>
      <c r="F3330" t="s">
        <v>13655</v>
      </c>
      <c r="G3330" t="b">
        <v>0</v>
      </c>
      <c r="H3330" t="b">
        <v>0</v>
      </c>
      <c r="I3330">
        <v>13342</v>
      </c>
      <c r="J3330">
        <v>2093</v>
      </c>
      <c r="K3330">
        <v>1426</v>
      </c>
      <c r="L3330" t="s">
        <v>13656</v>
      </c>
      <c r="M3330">
        <v>1020</v>
      </c>
      <c r="N3330" t="s">
        <v>13657</v>
      </c>
      <c r="O3330" s="2">
        <v>40852.981238425928</v>
      </c>
      <c r="P3330" t="s">
        <v>26942</v>
      </c>
      <c r="Q3330" s="4">
        <f t="shared" si="51"/>
        <v>1029.8225694444409</v>
      </c>
      <c r="R3330">
        <v>0</v>
      </c>
      <c r="S3330">
        <v>0</v>
      </c>
      <c r="T3330">
        <v>0</v>
      </c>
      <c r="U3330">
        <v>0</v>
      </c>
      <c r="V3330">
        <v>0</v>
      </c>
      <c r="W3330">
        <v>0</v>
      </c>
      <c r="X3330">
        <v>0</v>
      </c>
      <c r="Y3330">
        <v>0</v>
      </c>
      <c r="Z3330">
        <v>0</v>
      </c>
      <c r="AA3330">
        <v>0</v>
      </c>
      <c r="AB3330">
        <v>0</v>
      </c>
      <c r="AC3330">
        <v>0</v>
      </c>
      <c r="AD3330">
        <v>0</v>
      </c>
      <c r="AE3330">
        <v>0</v>
      </c>
      <c r="AF3330">
        <v>0</v>
      </c>
      <c r="AG3330">
        <v>1</v>
      </c>
      <c r="AH3330">
        <v>0</v>
      </c>
      <c r="AI3330">
        <v>0</v>
      </c>
      <c r="AJ3330">
        <v>0</v>
      </c>
      <c r="AK3330">
        <v>0</v>
      </c>
      <c r="AL3330">
        <v>0</v>
      </c>
      <c r="AM3330">
        <v>0</v>
      </c>
      <c r="AN3330">
        <v>0</v>
      </c>
      <c r="AO3330">
        <v>0</v>
      </c>
      <c r="AP3330">
        <v>0</v>
      </c>
      <c r="AQ3330">
        <v>0</v>
      </c>
      <c r="AR3330">
        <v>0</v>
      </c>
      <c r="AS3330">
        <v>0</v>
      </c>
      <c r="AT3330">
        <v>0</v>
      </c>
      <c r="AU3330">
        <v>0</v>
      </c>
      <c r="AV3330">
        <v>0</v>
      </c>
      <c r="AW3330">
        <v>0</v>
      </c>
      <c r="AX3330">
        <v>0</v>
      </c>
      <c r="AY3330">
        <v>0</v>
      </c>
      <c r="AZ3330">
        <v>0</v>
      </c>
      <c r="BA3330">
        <v>0</v>
      </c>
      <c r="BB3330">
        <v>0</v>
      </c>
      <c r="BC3330">
        <v>0</v>
      </c>
      <c r="BD3330">
        <v>0</v>
      </c>
      <c r="BE3330">
        <v>0</v>
      </c>
      <c r="BF3330">
        <v>0</v>
      </c>
      <c r="BG3330">
        <v>0</v>
      </c>
      <c r="BH3330">
        <v>0</v>
      </c>
      <c r="BI3330">
        <v>0</v>
      </c>
      <c r="BJ3330">
        <v>0</v>
      </c>
      <c r="BK3330">
        <v>0</v>
      </c>
      <c r="BL3330">
        <v>0</v>
      </c>
      <c r="BM3330">
        <v>0</v>
      </c>
      <c r="BN3330">
        <v>0</v>
      </c>
      <c r="BO3330">
        <v>0</v>
      </c>
      <c r="BP3330">
        <v>0</v>
      </c>
      <c r="BQ3330">
        <v>0</v>
      </c>
      <c r="BR3330">
        <v>0</v>
      </c>
      <c r="BS3330">
        <v>0</v>
      </c>
      <c r="BT3330">
        <v>0</v>
      </c>
      <c r="BU3330">
        <v>0</v>
      </c>
    </row>
    <row r="3331" spans="1:73" x14ac:dyDescent="0.3">
      <c r="A3331">
        <v>1.027000126093636E+18</v>
      </c>
      <c r="B3331" t="s">
        <v>13658</v>
      </c>
      <c r="C3331" t="s">
        <v>13659</v>
      </c>
      <c r="D3331" t="s">
        <v>30702</v>
      </c>
      <c r="F3331" t="s">
        <v>13660</v>
      </c>
      <c r="G3331" t="b">
        <v>0</v>
      </c>
      <c r="H3331" t="b">
        <v>0</v>
      </c>
      <c r="I3331">
        <v>8150</v>
      </c>
      <c r="J3331">
        <v>4397</v>
      </c>
      <c r="K3331">
        <v>813</v>
      </c>
      <c r="L3331" t="s">
        <v>13661</v>
      </c>
      <c r="M3331">
        <v>544</v>
      </c>
      <c r="N3331" t="s">
        <v>13662</v>
      </c>
      <c r="O3331" s="2">
        <v>43320.05190972222</v>
      </c>
      <c r="P3331" t="s">
        <v>26943</v>
      </c>
      <c r="Q3331" s="4">
        <f t="shared" ref="Q3331:Q3394" si="52">P3331-Q$1</f>
        <v>980.74135416666832</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v>0</v>
      </c>
      <c r="AK3331">
        <v>0</v>
      </c>
      <c r="AL3331">
        <v>0</v>
      </c>
      <c r="AM3331">
        <v>0</v>
      </c>
      <c r="AN3331">
        <v>0</v>
      </c>
      <c r="AO3331">
        <v>0</v>
      </c>
      <c r="AP3331">
        <v>0</v>
      </c>
      <c r="AQ3331">
        <v>0</v>
      </c>
      <c r="AR3331">
        <v>0</v>
      </c>
      <c r="AS3331">
        <v>0</v>
      </c>
      <c r="AT3331">
        <v>0</v>
      </c>
      <c r="AU3331">
        <v>0</v>
      </c>
      <c r="AV3331">
        <v>0</v>
      </c>
      <c r="AW3331">
        <v>0</v>
      </c>
      <c r="AX3331">
        <v>1</v>
      </c>
      <c r="AY3331">
        <v>0</v>
      </c>
      <c r="AZ3331">
        <v>0</v>
      </c>
      <c r="BA3331">
        <v>0</v>
      </c>
      <c r="BB3331">
        <v>0</v>
      </c>
      <c r="BC3331">
        <v>0</v>
      </c>
      <c r="BD3331">
        <v>0</v>
      </c>
      <c r="BE3331">
        <v>0</v>
      </c>
      <c r="BF3331">
        <v>0</v>
      </c>
      <c r="BG3331">
        <v>0</v>
      </c>
      <c r="BH3331">
        <v>0</v>
      </c>
      <c r="BI3331">
        <v>0</v>
      </c>
      <c r="BJ3331">
        <v>0</v>
      </c>
      <c r="BK3331">
        <v>0</v>
      </c>
      <c r="BL3331">
        <v>0</v>
      </c>
      <c r="BM3331">
        <v>0</v>
      </c>
      <c r="BN3331">
        <v>0</v>
      </c>
      <c r="BO3331">
        <v>0</v>
      </c>
      <c r="BP3331">
        <v>0</v>
      </c>
      <c r="BQ3331">
        <v>0</v>
      </c>
      <c r="BR3331">
        <v>0</v>
      </c>
      <c r="BS3331">
        <v>0</v>
      </c>
      <c r="BT3331">
        <v>0</v>
      </c>
      <c r="BU3331">
        <v>0</v>
      </c>
    </row>
    <row r="3332" spans="1:73" x14ac:dyDescent="0.3">
      <c r="A3332">
        <v>8.9065261648888218E+17</v>
      </c>
      <c r="B3332" t="s">
        <v>13663</v>
      </c>
      <c r="C3332" t="s">
        <v>13664</v>
      </c>
      <c r="D3332" t="s">
        <v>30703</v>
      </c>
      <c r="F3332" t="s">
        <v>13665</v>
      </c>
      <c r="G3332" t="b">
        <v>0</v>
      </c>
      <c r="H3332" t="b">
        <v>0</v>
      </c>
      <c r="I3332">
        <v>16722</v>
      </c>
      <c r="J3332">
        <v>5710</v>
      </c>
      <c r="K3332">
        <v>1577</v>
      </c>
      <c r="L3332" t="s">
        <v>13666</v>
      </c>
      <c r="M3332">
        <v>998</v>
      </c>
      <c r="N3332" t="s">
        <v>5584</v>
      </c>
      <c r="O3332" s="2">
        <v>42943.804467592592</v>
      </c>
      <c r="P3332" t="s">
        <v>26944</v>
      </c>
      <c r="Q3332" s="4">
        <f t="shared" si="52"/>
        <v>1075.5078703703693</v>
      </c>
      <c r="R3332">
        <v>0</v>
      </c>
      <c r="S3332">
        <v>0</v>
      </c>
      <c r="T3332">
        <v>0</v>
      </c>
      <c r="U3332">
        <v>0</v>
      </c>
      <c r="V3332">
        <v>0</v>
      </c>
      <c r="W3332">
        <v>0</v>
      </c>
      <c r="X3332">
        <v>0</v>
      </c>
      <c r="Y3332">
        <v>0</v>
      </c>
      <c r="Z3332">
        <v>0</v>
      </c>
      <c r="AA3332">
        <v>0</v>
      </c>
      <c r="AB3332">
        <v>0</v>
      </c>
      <c r="AC3332">
        <v>0</v>
      </c>
      <c r="AD3332">
        <v>0</v>
      </c>
      <c r="AE3332">
        <v>1</v>
      </c>
      <c r="AF3332">
        <v>0</v>
      </c>
      <c r="AG3332">
        <v>0</v>
      </c>
      <c r="AH3332">
        <v>0</v>
      </c>
      <c r="AI3332">
        <v>0</v>
      </c>
      <c r="AJ3332">
        <v>0</v>
      </c>
      <c r="AK3332">
        <v>0</v>
      </c>
      <c r="AL3332">
        <v>0</v>
      </c>
      <c r="AM3332">
        <v>0</v>
      </c>
      <c r="AN3332">
        <v>0</v>
      </c>
      <c r="AO3332">
        <v>0</v>
      </c>
      <c r="AP3332">
        <v>0</v>
      </c>
      <c r="AQ3332">
        <v>0</v>
      </c>
      <c r="AR3332">
        <v>0</v>
      </c>
      <c r="AS3332">
        <v>0</v>
      </c>
      <c r="AT3332">
        <v>0</v>
      </c>
      <c r="AU3332">
        <v>0</v>
      </c>
      <c r="AV3332">
        <v>0</v>
      </c>
      <c r="AW3332">
        <v>0</v>
      </c>
      <c r="AX3332">
        <v>0</v>
      </c>
      <c r="AY3332">
        <v>0</v>
      </c>
      <c r="AZ3332">
        <v>0</v>
      </c>
      <c r="BA3332">
        <v>0</v>
      </c>
      <c r="BB3332">
        <v>0</v>
      </c>
      <c r="BC3332">
        <v>0</v>
      </c>
      <c r="BD3332">
        <v>0</v>
      </c>
      <c r="BE3332">
        <v>0</v>
      </c>
      <c r="BF3332">
        <v>0</v>
      </c>
      <c r="BG3332">
        <v>0</v>
      </c>
      <c r="BH3332">
        <v>0</v>
      </c>
      <c r="BI3332">
        <v>0</v>
      </c>
      <c r="BJ3332">
        <v>0</v>
      </c>
      <c r="BK3332">
        <v>0</v>
      </c>
      <c r="BL3332">
        <v>0</v>
      </c>
      <c r="BM3332">
        <v>0</v>
      </c>
      <c r="BN3332">
        <v>0</v>
      </c>
      <c r="BO3332">
        <v>0</v>
      </c>
      <c r="BP3332">
        <v>0</v>
      </c>
      <c r="BQ3332">
        <v>0</v>
      </c>
      <c r="BR3332">
        <v>0</v>
      </c>
      <c r="BS3332">
        <v>0</v>
      </c>
      <c r="BT3332">
        <v>0</v>
      </c>
      <c r="BU3332">
        <v>0</v>
      </c>
    </row>
    <row r="3333" spans="1:73" x14ac:dyDescent="0.3">
      <c r="A3333">
        <v>90574662</v>
      </c>
      <c r="B3333" t="s">
        <v>13667</v>
      </c>
      <c r="C3333" t="s">
        <v>13668</v>
      </c>
      <c r="D3333" t="s">
        <v>30704</v>
      </c>
      <c r="F3333" t="s">
        <v>13669</v>
      </c>
      <c r="G3333" t="b">
        <v>0</v>
      </c>
      <c r="H3333" t="b">
        <v>0</v>
      </c>
      <c r="I3333">
        <v>1996</v>
      </c>
      <c r="J3333">
        <v>1373</v>
      </c>
      <c r="K3333">
        <v>169</v>
      </c>
      <c r="L3333" t="s">
        <v>13670</v>
      </c>
      <c r="M3333">
        <v>153</v>
      </c>
      <c r="N3333" t="s">
        <v>13671</v>
      </c>
      <c r="O3333" s="2">
        <v>40134.256550925929</v>
      </c>
      <c r="P3333" t="s">
        <v>26945</v>
      </c>
      <c r="Q3333" s="4">
        <f t="shared" si="52"/>
        <v>1071.5931018518531</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1</v>
      </c>
      <c r="AP3333">
        <v>0</v>
      </c>
      <c r="AQ3333">
        <v>0</v>
      </c>
      <c r="AR3333">
        <v>0</v>
      </c>
      <c r="AS3333">
        <v>0</v>
      </c>
      <c r="AT3333">
        <v>0</v>
      </c>
      <c r="AU3333">
        <v>0</v>
      </c>
      <c r="AV3333">
        <v>0</v>
      </c>
      <c r="AW3333">
        <v>0</v>
      </c>
      <c r="AX3333">
        <v>0</v>
      </c>
      <c r="AY3333">
        <v>0</v>
      </c>
      <c r="AZ3333">
        <v>0</v>
      </c>
      <c r="BA3333">
        <v>0</v>
      </c>
      <c r="BB3333">
        <v>0</v>
      </c>
      <c r="BC3333">
        <v>0</v>
      </c>
      <c r="BD3333">
        <v>0</v>
      </c>
      <c r="BE3333">
        <v>0</v>
      </c>
      <c r="BF3333">
        <v>0</v>
      </c>
      <c r="BG3333">
        <v>0</v>
      </c>
      <c r="BH3333">
        <v>0</v>
      </c>
      <c r="BI3333">
        <v>0</v>
      </c>
      <c r="BJ3333">
        <v>0</v>
      </c>
      <c r="BK3333">
        <v>0</v>
      </c>
      <c r="BL3333">
        <v>0</v>
      </c>
      <c r="BM3333">
        <v>0</v>
      </c>
      <c r="BN3333">
        <v>0</v>
      </c>
      <c r="BO3333">
        <v>0</v>
      </c>
      <c r="BP3333">
        <v>0</v>
      </c>
      <c r="BQ3333">
        <v>0</v>
      </c>
      <c r="BR3333">
        <v>0</v>
      </c>
      <c r="BS3333">
        <v>0</v>
      </c>
      <c r="BT3333">
        <v>0</v>
      </c>
      <c r="BU3333">
        <v>0</v>
      </c>
    </row>
    <row r="3334" spans="1:73" x14ac:dyDescent="0.3">
      <c r="A3334">
        <v>182561335</v>
      </c>
      <c r="B3334" t="s">
        <v>13672</v>
      </c>
      <c r="C3334" t="s">
        <v>13673</v>
      </c>
      <c r="D3334" t="s">
        <v>30705</v>
      </c>
      <c r="F3334" t="s">
        <v>13674</v>
      </c>
      <c r="G3334" t="b">
        <v>0</v>
      </c>
      <c r="H3334" t="b">
        <v>0</v>
      </c>
      <c r="I3334">
        <v>21338</v>
      </c>
      <c r="J3334">
        <v>10328</v>
      </c>
      <c r="K3334">
        <v>2088</v>
      </c>
      <c r="L3334" t="s">
        <v>13675</v>
      </c>
      <c r="M3334">
        <v>1719</v>
      </c>
      <c r="N3334" t="s">
        <v>3749</v>
      </c>
      <c r="O3334" s="2">
        <v>40414.918819444443</v>
      </c>
      <c r="P3334" t="s">
        <v>26946</v>
      </c>
      <c r="Q3334" s="4">
        <f t="shared" si="52"/>
        <v>1073.5374999999985</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0</v>
      </c>
      <c r="AN3334">
        <v>0</v>
      </c>
      <c r="AO3334">
        <v>0</v>
      </c>
      <c r="AP3334">
        <v>0</v>
      </c>
      <c r="AQ3334">
        <v>0</v>
      </c>
      <c r="AR3334">
        <v>0</v>
      </c>
      <c r="AS3334">
        <v>0</v>
      </c>
      <c r="AT3334">
        <v>0</v>
      </c>
      <c r="AU3334">
        <v>0</v>
      </c>
      <c r="AV3334">
        <v>0</v>
      </c>
      <c r="AW3334">
        <v>0</v>
      </c>
      <c r="AX3334">
        <v>0</v>
      </c>
      <c r="AY3334">
        <v>0</v>
      </c>
      <c r="AZ3334">
        <v>0</v>
      </c>
      <c r="BA3334">
        <v>0</v>
      </c>
      <c r="BB3334">
        <v>0</v>
      </c>
      <c r="BC3334">
        <v>0</v>
      </c>
      <c r="BD3334">
        <v>0</v>
      </c>
      <c r="BE3334">
        <v>0</v>
      </c>
      <c r="BF3334">
        <v>0</v>
      </c>
      <c r="BG3334">
        <v>0</v>
      </c>
      <c r="BH3334">
        <v>0</v>
      </c>
      <c r="BI3334">
        <v>0</v>
      </c>
      <c r="BJ3334">
        <v>0</v>
      </c>
      <c r="BK3334">
        <v>0</v>
      </c>
      <c r="BL3334">
        <v>0</v>
      </c>
      <c r="BM3334">
        <v>0</v>
      </c>
      <c r="BN3334">
        <v>0</v>
      </c>
      <c r="BO3334">
        <v>0</v>
      </c>
      <c r="BP3334">
        <v>0</v>
      </c>
      <c r="BQ3334">
        <v>0</v>
      </c>
      <c r="BR3334">
        <v>0</v>
      </c>
      <c r="BS3334">
        <v>0</v>
      </c>
      <c r="BT3334">
        <v>0</v>
      </c>
      <c r="BU3334">
        <v>0</v>
      </c>
    </row>
    <row r="3335" spans="1:73" x14ac:dyDescent="0.3">
      <c r="A3335">
        <v>139233816</v>
      </c>
      <c r="B3335" t="s">
        <v>13676</v>
      </c>
      <c r="C3335" t="s">
        <v>13677</v>
      </c>
      <c r="D3335" t="s">
        <v>13677</v>
      </c>
      <c r="F3335" t="s">
        <v>13678</v>
      </c>
      <c r="G3335" t="b">
        <v>0</v>
      </c>
      <c r="H3335" t="b">
        <v>0</v>
      </c>
      <c r="I3335">
        <v>24208</v>
      </c>
      <c r="J3335">
        <v>73113</v>
      </c>
      <c r="K3335">
        <v>5156</v>
      </c>
      <c r="L3335" t="s">
        <v>13679</v>
      </c>
      <c r="M3335">
        <v>4735</v>
      </c>
      <c r="N3335" t="s">
        <v>13680</v>
      </c>
      <c r="O3335" s="2">
        <v>40300.018391203703</v>
      </c>
      <c r="P3335" t="s">
        <v>26947</v>
      </c>
      <c r="Q3335" s="4">
        <f t="shared" si="52"/>
        <v>1075.7609143518494</v>
      </c>
      <c r="R3335">
        <v>0</v>
      </c>
      <c r="S3335">
        <v>0</v>
      </c>
      <c r="T3335">
        <v>0</v>
      </c>
      <c r="U3335">
        <v>0</v>
      </c>
      <c r="V3335">
        <v>0</v>
      </c>
      <c r="W3335">
        <v>0</v>
      </c>
      <c r="X3335">
        <v>0</v>
      </c>
      <c r="Y3335">
        <v>0</v>
      </c>
      <c r="Z3335">
        <v>0</v>
      </c>
      <c r="AA3335">
        <v>0</v>
      </c>
      <c r="AB3335">
        <v>0</v>
      </c>
      <c r="AC3335">
        <v>0</v>
      </c>
      <c r="AD3335">
        <v>0</v>
      </c>
      <c r="AE3335">
        <v>0</v>
      </c>
      <c r="AF3335">
        <v>0</v>
      </c>
      <c r="AG3335">
        <v>0</v>
      </c>
      <c r="AH3335">
        <v>0</v>
      </c>
      <c r="AI3335">
        <v>0</v>
      </c>
      <c r="AJ3335">
        <v>0</v>
      </c>
      <c r="AK3335">
        <v>0</v>
      </c>
      <c r="AL3335">
        <v>0</v>
      </c>
      <c r="AM3335">
        <v>0</v>
      </c>
      <c r="AN3335">
        <v>0</v>
      </c>
      <c r="AO3335">
        <v>0</v>
      </c>
      <c r="AP3335">
        <v>0</v>
      </c>
      <c r="AQ3335">
        <v>0</v>
      </c>
      <c r="AR3335">
        <v>0</v>
      </c>
      <c r="AS3335">
        <v>0</v>
      </c>
      <c r="AT3335">
        <v>0</v>
      </c>
      <c r="AU3335">
        <v>0</v>
      </c>
      <c r="AV3335">
        <v>0</v>
      </c>
      <c r="AW3335">
        <v>0</v>
      </c>
      <c r="AX3335">
        <v>0</v>
      </c>
      <c r="AY3335">
        <v>0</v>
      </c>
      <c r="AZ3335">
        <v>0</v>
      </c>
      <c r="BA3335">
        <v>0</v>
      </c>
      <c r="BB3335">
        <v>0</v>
      </c>
      <c r="BC3335">
        <v>0</v>
      </c>
      <c r="BD3335">
        <v>0</v>
      </c>
      <c r="BE3335">
        <v>0</v>
      </c>
      <c r="BF3335">
        <v>0</v>
      </c>
      <c r="BG3335">
        <v>0</v>
      </c>
      <c r="BH3335">
        <v>0</v>
      </c>
      <c r="BI3335">
        <v>0</v>
      </c>
      <c r="BJ3335">
        <v>0</v>
      </c>
      <c r="BK3335">
        <v>0</v>
      </c>
      <c r="BL3335">
        <v>0</v>
      </c>
      <c r="BM3335">
        <v>0</v>
      </c>
      <c r="BN3335">
        <v>0</v>
      </c>
      <c r="BO3335">
        <v>0</v>
      </c>
      <c r="BP3335">
        <v>0</v>
      </c>
      <c r="BQ3335">
        <v>0</v>
      </c>
      <c r="BR3335">
        <v>0</v>
      </c>
      <c r="BS3335">
        <v>0</v>
      </c>
      <c r="BT3335">
        <v>0</v>
      </c>
      <c r="BU3335">
        <v>0</v>
      </c>
    </row>
    <row r="3336" spans="1:73" x14ac:dyDescent="0.3">
      <c r="A3336">
        <v>54266966</v>
      </c>
      <c r="B3336" t="s">
        <v>13681</v>
      </c>
      <c r="C3336" t="s">
        <v>13682</v>
      </c>
      <c r="D3336" t="s">
        <v>13682</v>
      </c>
      <c r="E3336" t="s">
        <v>13683</v>
      </c>
      <c r="G3336" t="b">
        <v>0</v>
      </c>
      <c r="H3336" t="b">
        <v>0</v>
      </c>
      <c r="I3336">
        <v>50</v>
      </c>
      <c r="J3336">
        <v>29493</v>
      </c>
      <c r="K3336">
        <v>1764</v>
      </c>
      <c r="L3336" t="s">
        <v>13684</v>
      </c>
      <c r="M3336">
        <v>1363</v>
      </c>
      <c r="N3336" t="s">
        <v>17</v>
      </c>
      <c r="O3336" s="2">
        <v>40000.717881944453</v>
      </c>
      <c r="P3336" t="s">
        <v>26948</v>
      </c>
      <c r="Q3336" s="4">
        <f t="shared" si="52"/>
        <v>1073.7777314814812</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c r="AP3336">
        <v>0</v>
      </c>
      <c r="AQ3336">
        <v>0</v>
      </c>
      <c r="AR3336">
        <v>0</v>
      </c>
      <c r="AS3336">
        <v>0</v>
      </c>
      <c r="AT3336">
        <v>0</v>
      </c>
      <c r="AU3336">
        <v>0</v>
      </c>
      <c r="AV3336">
        <v>0</v>
      </c>
      <c r="AW3336">
        <v>0</v>
      </c>
      <c r="AX3336">
        <v>0</v>
      </c>
      <c r="AY3336">
        <v>0</v>
      </c>
      <c r="AZ3336">
        <v>0</v>
      </c>
      <c r="BA3336">
        <v>0</v>
      </c>
      <c r="BB3336">
        <v>0</v>
      </c>
      <c r="BC3336">
        <v>0</v>
      </c>
      <c r="BD3336">
        <v>0</v>
      </c>
      <c r="BE3336">
        <v>0</v>
      </c>
      <c r="BF3336">
        <v>0</v>
      </c>
      <c r="BG3336">
        <v>0</v>
      </c>
      <c r="BH3336">
        <v>0</v>
      </c>
      <c r="BI3336">
        <v>0</v>
      </c>
      <c r="BJ3336">
        <v>0</v>
      </c>
      <c r="BK3336">
        <v>0</v>
      </c>
      <c r="BL3336">
        <v>0</v>
      </c>
      <c r="BM3336">
        <v>0</v>
      </c>
      <c r="BN3336">
        <v>0</v>
      </c>
      <c r="BO3336">
        <v>0</v>
      </c>
      <c r="BP3336">
        <v>0</v>
      </c>
      <c r="BQ3336">
        <v>0</v>
      </c>
      <c r="BR3336">
        <v>0</v>
      </c>
      <c r="BS3336">
        <v>0</v>
      </c>
      <c r="BT3336">
        <v>0</v>
      </c>
      <c r="BU3336">
        <v>0</v>
      </c>
    </row>
    <row r="3337" spans="1:73" x14ac:dyDescent="0.3">
      <c r="A3337">
        <v>9.6122417013784576E+17</v>
      </c>
      <c r="B3337" t="s">
        <v>13685</v>
      </c>
      <c r="C3337" t="s">
        <v>13686</v>
      </c>
      <c r="D3337" t="s">
        <v>30706</v>
      </c>
      <c r="F3337" t="s">
        <v>13687</v>
      </c>
      <c r="G3337" t="b">
        <v>0</v>
      </c>
      <c r="H3337" t="b">
        <v>0</v>
      </c>
      <c r="I3337">
        <v>55673</v>
      </c>
      <c r="J3337">
        <v>109045</v>
      </c>
      <c r="K3337">
        <v>10649</v>
      </c>
      <c r="L3337" t="s">
        <v>13688</v>
      </c>
      <c r="M3337">
        <v>14759</v>
      </c>
      <c r="O3337" s="2">
        <v>43138.544849537036</v>
      </c>
      <c r="P3337" t="s">
        <v>26949</v>
      </c>
      <c r="Q3337" s="4">
        <f t="shared" si="52"/>
        <v>1075.5202430555582</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1</v>
      </c>
      <c r="AP3337">
        <v>0</v>
      </c>
      <c r="AQ3337">
        <v>0</v>
      </c>
      <c r="AR3337">
        <v>0</v>
      </c>
      <c r="AS3337">
        <v>0</v>
      </c>
      <c r="AT3337">
        <v>0</v>
      </c>
      <c r="AU3337">
        <v>0</v>
      </c>
      <c r="AV3337">
        <v>0</v>
      </c>
      <c r="AW3337">
        <v>0</v>
      </c>
      <c r="AX3337">
        <v>0</v>
      </c>
      <c r="AY3337">
        <v>0</v>
      </c>
      <c r="AZ3337">
        <v>0</v>
      </c>
      <c r="BA3337">
        <v>0</v>
      </c>
      <c r="BB3337">
        <v>0</v>
      </c>
      <c r="BC3337">
        <v>0</v>
      </c>
      <c r="BD3337">
        <v>0</v>
      </c>
      <c r="BE3337">
        <v>0</v>
      </c>
      <c r="BF3337">
        <v>0</v>
      </c>
      <c r="BG3337">
        <v>0</v>
      </c>
      <c r="BH3337">
        <v>0</v>
      </c>
      <c r="BI3337">
        <v>0</v>
      </c>
      <c r="BJ3337">
        <v>0</v>
      </c>
      <c r="BK3337">
        <v>0</v>
      </c>
      <c r="BL3337">
        <v>0</v>
      </c>
      <c r="BM3337">
        <v>0</v>
      </c>
      <c r="BN3337">
        <v>0</v>
      </c>
      <c r="BO3337">
        <v>0</v>
      </c>
      <c r="BP3337">
        <v>0</v>
      </c>
      <c r="BQ3337">
        <v>0</v>
      </c>
      <c r="BR3337">
        <v>0</v>
      </c>
      <c r="BS3337">
        <v>0</v>
      </c>
      <c r="BT3337">
        <v>0</v>
      </c>
      <c r="BU3337">
        <v>0</v>
      </c>
    </row>
    <row r="3338" spans="1:73" x14ac:dyDescent="0.3">
      <c r="A3338">
        <v>1.01157080782121E+18</v>
      </c>
      <c r="B3338" t="s">
        <v>13689</v>
      </c>
      <c r="C3338" t="s">
        <v>13690</v>
      </c>
      <c r="D3338" t="s">
        <v>13690</v>
      </c>
      <c r="F3338" t="s">
        <v>13691</v>
      </c>
      <c r="G3338" t="b">
        <v>0</v>
      </c>
      <c r="H3338" t="b">
        <v>0</v>
      </c>
      <c r="I3338">
        <v>100</v>
      </c>
      <c r="J3338">
        <v>5330</v>
      </c>
      <c r="K3338">
        <v>987</v>
      </c>
      <c r="L3338" t="s">
        <v>13692</v>
      </c>
      <c r="M3338">
        <v>363</v>
      </c>
      <c r="O3338" s="2">
        <v>43277.475104166668</v>
      </c>
      <c r="P3338" t="s">
        <v>26950</v>
      </c>
      <c r="Q3338" s="4">
        <f t="shared" si="52"/>
        <v>-509.89381944444176</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Q3338">
        <v>0</v>
      </c>
      <c r="AR3338">
        <v>0</v>
      </c>
      <c r="AS3338">
        <v>0</v>
      </c>
      <c r="AT3338">
        <v>0</v>
      </c>
      <c r="AU3338">
        <v>0</v>
      </c>
      <c r="AV3338">
        <v>0</v>
      </c>
      <c r="AW3338">
        <v>0</v>
      </c>
      <c r="AX3338">
        <v>1</v>
      </c>
      <c r="AY3338">
        <v>0</v>
      </c>
      <c r="AZ3338">
        <v>0</v>
      </c>
      <c r="BA3338">
        <v>0</v>
      </c>
      <c r="BB3338">
        <v>0</v>
      </c>
      <c r="BC3338">
        <v>0</v>
      </c>
      <c r="BD3338">
        <v>0</v>
      </c>
      <c r="BE3338">
        <v>0</v>
      </c>
      <c r="BF3338">
        <v>0</v>
      </c>
      <c r="BG3338">
        <v>0</v>
      </c>
      <c r="BH3338">
        <v>0</v>
      </c>
      <c r="BI3338">
        <v>0</v>
      </c>
      <c r="BJ3338">
        <v>0</v>
      </c>
      <c r="BK3338">
        <v>0</v>
      </c>
      <c r="BL3338">
        <v>0</v>
      </c>
      <c r="BM3338">
        <v>0</v>
      </c>
      <c r="BN3338">
        <v>0</v>
      </c>
      <c r="BO3338">
        <v>0</v>
      </c>
      <c r="BP3338">
        <v>0</v>
      </c>
      <c r="BQ3338">
        <v>0</v>
      </c>
      <c r="BR3338">
        <v>0</v>
      </c>
      <c r="BS3338">
        <v>0</v>
      </c>
      <c r="BT3338">
        <v>0</v>
      </c>
      <c r="BU3338">
        <v>0</v>
      </c>
    </row>
    <row r="3339" spans="1:73" x14ac:dyDescent="0.3">
      <c r="A3339">
        <v>245086821</v>
      </c>
      <c r="B3339" t="s">
        <v>13693</v>
      </c>
      <c r="C3339" t="s">
        <v>13694</v>
      </c>
      <c r="D3339" t="s">
        <v>13694</v>
      </c>
      <c r="F3339" t="s">
        <v>13695</v>
      </c>
      <c r="G3339" t="b">
        <v>0</v>
      </c>
      <c r="H3339" t="b">
        <v>0</v>
      </c>
      <c r="I3339">
        <v>3042</v>
      </c>
      <c r="J3339">
        <v>9635</v>
      </c>
      <c r="K3339">
        <v>3185</v>
      </c>
      <c r="L3339" t="s">
        <v>13696</v>
      </c>
      <c r="M3339">
        <v>1174</v>
      </c>
      <c r="N3339" t="s">
        <v>17</v>
      </c>
      <c r="O3339" s="2">
        <v>40573.882743055547</v>
      </c>
      <c r="P3339" t="s">
        <v>26951</v>
      </c>
      <c r="Q3339" s="4">
        <f t="shared" si="52"/>
        <v>1075.3096874999974</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c r="AK3339">
        <v>0</v>
      </c>
      <c r="AL3339">
        <v>1</v>
      </c>
      <c r="AM3339">
        <v>0</v>
      </c>
      <c r="AN3339">
        <v>0</v>
      </c>
      <c r="AO3339">
        <v>0</v>
      </c>
      <c r="AP3339">
        <v>0</v>
      </c>
      <c r="AQ3339">
        <v>0</v>
      </c>
      <c r="AR3339">
        <v>0</v>
      </c>
      <c r="AS3339">
        <v>0</v>
      </c>
      <c r="AT3339">
        <v>0</v>
      </c>
      <c r="AU3339">
        <v>0</v>
      </c>
      <c r="AV3339">
        <v>0</v>
      </c>
      <c r="AW3339">
        <v>0</v>
      </c>
      <c r="AX3339">
        <v>0</v>
      </c>
      <c r="AY3339">
        <v>0</v>
      </c>
      <c r="AZ3339">
        <v>0</v>
      </c>
      <c r="BA3339">
        <v>0</v>
      </c>
      <c r="BB3339">
        <v>0</v>
      </c>
      <c r="BC3339">
        <v>0</v>
      </c>
      <c r="BD3339">
        <v>0</v>
      </c>
      <c r="BE3339">
        <v>0</v>
      </c>
      <c r="BF3339">
        <v>0</v>
      </c>
      <c r="BG3339">
        <v>0</v>
      </c>
      <c r="BH3339">
        <v>0</v>
      </c>
      <c r="BI3339">
        <v>0</v>
      </c>
      <c r="BJ3339">
        <v>0</v>
      </c>
      <c r="BK3339">
        <v>0</v>
      </c>
      <c r="BL3339">
        <v>0</v>
      </c>
      <c r="BM3339">
        <v>0</v>
      </c>
      <c r="BN3339">
        <v>0</v>
      </c>
      <c r="BO3339">
        <v>0</v>
      </c>
      <c r="BP3339">
        <v>0</v>
      </c>
      <c r="BQ3339">
        <v>0</v>
      </c>
      <c r="BR3339">
        <v>0</v>
      </c>
      <c r="BS3339">
        <v>0</v>
      </c>
      <c r="BT3339">
        <v>0</v>
      </c>
      <c r="BU3339">
        <v>0</v>
      </c>
    </row>
    <row r="3340" spans="1:73" x14ac:dyDescent="0.3">
      <c r="A3340">
        <v>8.5074774613083341E+17</v>
      </c>
      <c r="B3340" t="s">
        <v>13697</v>
      </c>
      <c r="C3340" t="s">
        <v>13698</v>
      </c>
      <c r="D3340" t="s">
        <v>13698</v>
      </c>
      <c r="F3340" t="s">
        <v>13699</v>
      </c>
      <c r="G3340" t="b">
        <v>0</v>
      </c>
      <c r="H3340" t="b">
        <v>0</v>
      </c>
      <c r="I3340">
        <v>17016</v>
      </c>
      <c r="J3340">
        <v>7826</v>
      </c>
      <c r="K3340">
        <v>5924</v>
      </c>
      <c r="L3340" t="s">
        <v>13700</v>
      </c>
      <c r="M3340">
        <v>7083</v>
      </c>
      <c r="N3340" t="s">
        <v>699</v>
      </c>
      <c r="O3340" s="2">
        <v>42833.687997685192</v>
      </c>
      <c r="P3340" t="s">
        <v>26952</v>
      </c>
      <c r="Q3340" s="4">
        <f t="shared" si="52"/>
        <v>1075.7746412037013</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c r="AN3340">
        <v>0</v>
      </c>
      <c r="AO3340">
        <v>0</v>
      </c>
      <c r="AP3340">
        <v>0</v>
      </c>
      <c r="AQ3340">
        <v>0</v>
      </c>
      <c r="AR3340">
        <v>0</v>
      </c>
      <c r="AS3340">
        <v>0</v>
      </c>
      <c r="AT3340">
        <v>0</v>
      </c>
      <c r="AU3340">
        <v>0</v>
      </c>
      <c r="AV3340">
        <v>0</v>
      </c>
      <c r="AW3340">
        <v>0</v>
      </c>
      <c r="AX3340">
        <v>0</v>
      </c>
      <c r="AY3340">
        <v>0</v>
      </c>
      <c r="AZ3340">
        <v>0</v>
      </c>
      <c r="BA3340">
        <v>0</v>
      </c>
      <c r="BB3340">
        <v>0</v>
      </c>
      <c r="BC3340">
        <v>0</v>
      </c>
      <c r="BD3340">
        <v>0</v>
      </c>
      <c r="BE3340">
        <v>0</v>
      </c>
      <c r="BF3340">
        <v>0</v>
      </c>
      <c r="BG3340">
        <v>0</v>
      </c>
      <c r="BH3340">
        <v>0</v>
      </c>
      <c r="BI3340">
        <v>0</v>
      </c>
      <c r="BJ3340">
        <v>0</v>
      </c>
      <c r="BK3340">
        <v>0</v>
      </c>
      <c r="BL3340">
        <v>0</v>
      </c>
      <c r="BM3340">
        <v>0</v>
      </c>
      <c r="BN3340">
        <v>0</v>
      </c>
      <c r="BO3340">
        <v>0</v>
      </c>
      <c r="BP3340">
        <v>0</v>
      </c>
      <c r="BQ3340">
        <v>0</v>
      </c>
      <c r="BR3340">
        <v>0</v>
      </c>
      <c r="BS3340">
        <v>0</v>
      </c>
      <c r="BT3340">
        <v>0</v>
      </c>
      <c r="BU3340">
        <v>0</v>
      </c>
    </row>
    <row r="3341" spans="1:73" x14ac:dyDescent="0.3">
      <c r="A3341">
        <v>13690122</v>
      </c>
      <c r="B3341" t="s">
        <v>13701</v>
      </c>
      <c r="C3341" t="s">
        <v>13702</v>
      </c>
      <c r="D3341" t="s">
        <v>30707</v>
      </c>
      <c r="E3341" t="s">
        <v>13703</v>
      </c>
      <c r="F3341" t="s">
        <v>13704</v>
      </c>
      <c r="G3341" t="b">
        <v>0</v>
      </c>
      <c r="H3341" t="b">
        <v>0</v>
      </c>
      <c r="I3341">
        <v>52548</v>
      </c>
      <c r="J3341">
        <v>125877</v>
      </c>
      <c r="K3341">
        <v>5001</v>
      </c>
      <c r="L3341" t="s">
        <v>13705</v>
      </c>
      <c r="M3341">
        <v>3036</v>
      </c>
      <c r="N3341" t="s">
        <v>13706</v>
      </c>
      <c r="O3341" s="2">
        <v>39497.881238425929</v>
      </c>
      <c r="P3341" t="s">
        <v>26953</v>
      </c>
      <c r="Q3341" s="4">
        <f t="shared" si="52"/>
        <v>1075.8267939814832</v>
      </c>
      <c r="R3341">
        <v>0</v>
      </c>
      <c r="S3341">
        <v>0</v>
      </c>
      <c r="T3341">
        <v>0</v>
      </c>
      <c r="U3341">
        <v>0</v>
      </c>
      <c r="V3341">
        <v>0</v>
      </c>
      <c r="W3341">
        <v>0</v>
      </c>
      <c r="X3341">
        <v>0</v>
      </c>
      <c r="Y3341">
        <v>0</v>
      </c>
      <c r="Z3341">
        <v>0</v>
      </c>
      <c r="AA3341">
        <v>0</v>
      </c>
      <c r="AB3341">
        <v>0</v>
      </c>
      <c r="AC3341">
        <v>0</v>
      </c>
      <c r="AD3341">
        <v>0</v>
      </c>
      <c r="AE3341">
        <v>0</v>
      </c>
      <c r="AF3341">
        <v>0</v>
      </c>
      <c r="AG3341">
        <v>0</v>
      </c>
      <c r="AH3341">
        <v>0</v>
      </c>
      <c r="AI3341">
        <v>0</v>
      </c>
      <c r="AJ3341">
        <v>0</v>
      </c>
      <c r="AK3341">
        <v>0</v>
      </c>
      <c r="AL3341">
        <v>1</v>
      </c>
      <c r="AM3341">
        <v>0</v>
      </c>
      <c r="AN3341">
        <v>0</v>
      </c>
      <c r="AO3341">
        <v>0</v>
      </c>
      <c r="AP3341">
        <v>0</v>
      </c>
      <c r="AQ3341">
        <v>0</v>
      </c>
      <c r="AR3341">
        <v>0</v>
      </c>
      <c r="AS3341">
        <v>0</v>
      </c>
      <c r="AT3341">
        <v>0</v>
      </c>
      <c r="AU3341">
        <v>0</v>
      </c>
      <c r="AV3341">
        <v>0</v>
      </c>
      <c r="AW3341">
        <v>0</v>
      </c>
      <c r="AX3341">
        <v>0</v>
      </c>
      <c r="AY3341">
        <v>0</v>
      </c>
      <c r="AZ3341">
        <v>0</v>
      </c>
      <c r="BA3341">
        <v>0</v>
      </c>
      <c r="BB3341">
        <v>0</v>
      </c>
      <c r="BC3341">
        <v>0</v>
      </c>
      <c r="BD3341">
        <v>0</v>
      </c>
      <c r="BE3341">
        <v>0</v>
      </c>
      <c r="BF3341">
        <v>0</v>
      </c>
      <c r="BG3341">
        <v>0</v>
      </c>
      <c r="BH3341">
        <v>0</v>
      </c>
      <c r="BI3341">
        <v>0</v>
      </c>
      <c r="BJ3341">
        <v>0</v>
      </c>
      <c r="BK3341">
        <v>0</v>
      </c>
      <c r="BL3341">
        <v>0</v>
      </c>
      <c r="BM3341">
        <v>0</v>
      </c>
      <c r="BN3341">
        <v>0</v>
      </c>
      <c r="BO3341">
        <v>0</v>
      </c>
      <c r="BP3341">
        <v>0</v>
      </c>
      <c r="BQ3341">
        <v>0</v>
      </c>
      <c r="BR3341">
        <v>0</v>
      </c>
      <c r="BS3341">
        <v>0</v>
      </c>
      <c r="BT3341">
        <v>0</v>
      </c>
      <c r="BU3341">
        <v>0</v>
      </c>
    </row>
    <row r="3342" spans="1:73" x14ac:dyDescent="0.3">
      <c r="A3342">
        <v>2177169354</v>
      </c>
      <c r="B3342" t="s">
        <v>13707</v>
      </c>
      <c r="C3342" t="s">
        <v>13708</v>
      </c>
      <c r="D3342" t="s">
        <v>30708</v>
      </c>
      <c r="F3342" t="s">
        <v>13709</v>
      </c>
      <c r="G3342" t="b">
        <v>1</v>
      </c>
      <c r="H3342" t="b">
        <v>0</v>
      </c>
      <c r="I3342">
        <v>822</v>
      </c>
      <c r="J3342">
        <v>932</v>
      </c>
      <c r="K3342">
        <v>621</v>
      </c>
      <c r="L3342" t="s">
        <v>13710</v>
      </c>
      <c r="M3342">
        <v>154</v>
      </c>
      <c r="O3342" s="2">
        <v>41584.089432870373</v>
      </c>
      <c r="P3342" t="s">
        <v>23903</v>
      </c>
      <c r="Q3342" t="s">
        <v>23903</v>
      </c>
      <c r="R3342">
        <v>0</v>
      </c>
      <c r="S3342">
        <v>0</v>
      </c>
      <c r="T3342">
        <v>0</v>
      </c>
      <c r="U3342">
        <v>0</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c r="AN3342">
        <v>0</v>
      </c>
      <c r="AO3342">
        <v>0</v>
      </c>
      <c r="AP3342">
        <v>0</v>
      </c>
      <c r="AQ3342">
        <v>0</v>
      </c>
      <c r="AR3342">
        <v>0</v>
      </c>
      <c r="AS3342">
        <v>0</v>
      </c>
      <c r="AT3342">
        <v>0</v>
      </c>
      <c r="AU3342">
        <v>0</v>
      </c>
      <c r="AV3342">
        <v>1</v>
      </c>
      <c r="AW3342">
        <v>0</v>
      </c>
      <c r="AX3342">
        <v>0</v>
      </c>
      <c r="AY3342">
        <v>0</v>
      </c>
      <c r="AZ3342">
        <v>0</v>
      </c>
      <c r="BA3342">
        <v>0</v>
      </c>
      <c r="BB3342">
        <v>0</v>
      </c>
      <c r="BC3342">
        <v>0</v>
      </c>
      <c r="BD3342">
        <v>0</v>
      </c>
      <c r="BE3342">
        <v>0</v>
      </c>
      <c r="BF3342">
        <v>0</v>
      </c>
      <c r="BG3342">
        <v>0</v>
      </c>
      <c r="BH3342">
        <v>0</v>
      </c>
      <c r="BI3342">
        <v>0</v>
      </c>
      <c r="BJ3342">
        <v>0</v>
      </c>
      <c r="BK3342">
        <v>0</v>
      </c>
      <c r="BL3342">
        <v>0</v>
      </c>
      <c r="BM3342">
        <v>0</v>
      </c>
      <c r="BN3342">
        <v>0</v>
      </c>
      <c r="BO3342">
        <v>0</v>
      </c>
      <c r="BP3342">
        <v>0</v>
      </c>
      <c r="BQ3342">
        <v>0</v>
      </c>
      <c r="BR3342">
        <v>0</v>
      </c>
      <c r="BS3342">
        <v>0</v>
      </c>
      <c r="BT3342">
        <v>0</v>
      </c>
      <c r="BU3342">
        <v>0</v>
      </c>
    </row>
    <row r="3343" spans="1:73" x14ac:dyDescent="0.3">
      <c r="A3343">
        <v>71573592</v>
      </c>
      <c r="B3343" t="s">
        <v>13711</v>
      </c>
      <c r="C3343" t="s">
        <v>13712</v>
      </c>
      <c r="D3343" t="s">
        <v>30709</v>
      </c>
      <c r="F3343" t="s">
        <v>13713</v>
      </c>
      <c r="G3343" t="b">
        <v>0</v>
      </c>
      <c r="H3343" t="b">
        <v>0</v>
      </c>
      <c r="I3343">
        <v>11503</v>
      </c>
      <c r="J3343">
        <v>14190</v>
      </c>
      <c r="K3343">
        <v>2356</v>
      </c>
      <c r="L3343" t="s">
        <v>13714</v>
      </c>
      <c r="M3343">
        <v>2493</v>
      </c>
      <c r="O3343" s="2">
        <v>40060.683159722219</v>
      </c>
      <c r="P3343" t="s">
        <v>26954</v>
      </c>
      <c r="Q3343" s="4">
        <f t="shared" si="52"/>
        <v>1074.605613425927</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0</v>
      </c>
      <c r="AK3343">
        <v>0</v>
      </c>
      <c r="AL3343">
        <v>0</v>
      </c>
      <c r="AM3343">
        <v>0</v>
      </c>
      <c r="AN3343">
        <v>0</v>
      </c>
      <c r="AO3343">
        <v>0</v>
      </c>
      <c r="AP3343">
        <v>0</v>
      </c>
      <c r="AQ3343">
        <v>0</v>
      </c>
      <c r="AR3343">
        <v>0</v>
      </c>
      <c r="AS3343">
        <v>0</v>
      </c>
      <c r="AT3343">
        <v>0</v>
      </c>
      <c r="AU3343">
        <v>0</v>
      </c>
      <c r="AV3343">
        <v>0</v>
      </c>
      <c r="AW3343">
        <v>0</v>
      </c>
      <c r="AX3343">
        <v>0</v>
      </c>
      <c r="AY3343">
        <v>0</v>
      </c>
      <c r="AZ3343">
        <v>0</v>
      </c>
      <c r="BA3343">
        <v>0</v>
      </c>
      <c r="BB3343">
        <v>0</v>
      </c>
      <c r="BC3343">
        <v>0</v>
      </c>
      <c r="BD3343">
        <v>0</v>
      </c>
      <c r="BE3343">
        <v>0</v>
      </c>
      <c r="BF3343">
        <v>0</v>
      </c>
      <c r="BG3343">
        <v>0</v>
      </c>
      <c r="BH3343">
        <v>0</v>
      </c>
      <c r="BI3343">
        <v>0</v>
      </c>
      <c r="BJ3343">
        <v>0</v>
      </c>
      <c r="BK3343">
        <v>0</v>
      </c>
      <c r="BL3343">
        <v>0</v>
      </c>
      <c r="BM3343">
        <v>0</v>
      </c>
      <c r="BN3343">
        <v>0</v>
      </c>
      <c r="BO3343">
        <v>0</v>
      </c>
      <c r="BP3343">
        <v>0</v>
      </c>
      <c r="BQ3343">
        <v>0</v>
      </c>
      <c r="BR3343">
        <v>0</v>
      </c>
      <c r="BS3343">
        <v>0</v>
      </c>
      <c r="BT3343">
        <v>0</v>
      </c>
      <c r="BU3343">
        <v>0</v>
      </c>
    </row>
    <row r="3344" spans="1:73" x14ac:dyDescent="0.3">
      <c r="A3344">
        <v>132938991</v>
      </c>
      <c r="B3344" t="s">
        <v>13715</v>
      </c>
      <c r="C3344" t="s">
        <v>13716</v>
      </c>
      <c r="D3344" t="s">
        <v>13716</v>
      </c>
      <c r="F3344" t="s">
        <v>13717</v>
      </c>
      <c r="G3344" t="b">
        <v>0</v>
      </c>
      <c r="H3344" t="b">
        <v>0</v>
      </c>
      <c r="I3344">
        <v>4298</v>
      </c>
      <c r="J3344">
        <v>1616</v>
      </c>
      <c r="K3344">
        <v>1077</v>
      </c>
      <c r="L3344" t="s">
        <v>13718</v>
      </c>
      <c r="M3344">
        <v>375</v>
      </c>
      <c r="O3344" s="2">
        <v>40282.653935185182</v>
      </c>
      <c r="P3344" t="s">
        <v>26955</v>
      </c>
      <c r="Q3344" s="4">
        <f t="shared" si="52"/>
        <v>1044.8402083333349</v>
      </c>
      <c r="R3344">
        <v>0</v>
      </c>
      <c r="S3344">
        <v>0</v>
      </c>
      <c r="T3344">
        <v>0</v>
      </c>
      <c r="U3344">
        <v>0</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c r="AP3344">
        <v>0</v>
      </c>
      <c r="AQ3344">
        <v>0</v>
      </c>
      <c r="AR3344">
        <v>0</v>
      </c>
      <c r="AS3344">
        <v>0</v>
      </c>
      <c r="AT3344">
        <v>0</v>
      </c>
      <c r="AU3344">
        <v>0</v>
      </c>
      <c r="AV3344">
        <v>0</v>
      </c>
      <c r="AW3344">
        <v>0</v>
      </c>
      <c r="AX3344">
        <v>0</v>
      </c>
      <c r="AY3344">
        <v>0</v>
      </c>
      <c r="AZ3344">
        <v>0</v>
      </c>
      <c r="BA3344">
        <v>0</v>
      </c>
      <c r="BB3344">
        <v>0</v>
      </c>
      <c r="BC3344">
        <v>0</v>
      </c>
      <c r="BD3344">
        <v>0</v>
      </c>
      <c r="BE3344">
        <v>0</v>
      </c>
      <c r="BF3344">
        <v>0</v>
      </c>
      <c r="BG3344">
        <v>0</v>
      </c>
      <c r="BH3344">
        <v>0</v>
      </c>
      <c r="BI3344">
        <v>0</v>
      </c>
      <c r="BJ3344">
        <v>0</v>
      </c>
      <c r="BK3344">
        <v>0</v>
      </c>
      <c r="BL3344">
        <v>0</v>
      </c>
      <c r="BM3344">
        <v>0</v>
      </c>
      <c r="BN3344">
        <v>0</v>
      </c>
      <c r="BO3344">
        <v>0</v>
      </c>
      <c r="BP3344">
        <v>0</v>
      </c>
      <c r="BQ3344">
        <v>0</v>
      </c>
      <c r="BR3344">
        <v>0</v>
      </c>
      <c r="BS3344">
        <v>0</v>
      </c>
      <c r="BT3344">
        <v>0</v>
      </c>
      <c r="BU3344">
        <v>0</v>
      </c>
    </row>
    <row r="3345" spans="1:73" x14ac:dyDescent="0.3">
      <c r="A3345">
        <v>194668545</v>
      </c>
      <c r="B3345" t="s">
        <v>13719</v>
      </c>
      <c r="C3345" t="s">
        <v>1543</v>
      </c>
      <c r="D3345" t="s">
        <v>1543</v>
      </c>
      <c r="F3345" t="s">
        <v>13720</v>
      </c>
      <c r="G3345" t="b">
        <v>0</v>
      </c>
      <c r="H3345" t="b">
        <v>0</v>
      </c>
      <c r="I3345">
        <v>85438</v>
      </c>
      <c r="J3345">
        <v>76825</v>
      </c>
      <c r="K3345">
        <v>4118</v>
      </c>
      <c r="L3345" t="s">
        <v>13721</v>
      </c>
      <c r="M3345">
        <v>3500</v>
      </c>
      <c r="N3345" t="s">
        <v>13722</v>
      </c>
      <c r="O3345" s="2">
        <v>40445.756874999999</v>
      </c>
      <c r="P3345" t="s">
        <v>26956</v>
      </c>
      <c r="Q3345" s="4">
        <f t="shared" si="52"/>
        <v>1075.6267476851863</v>
      </c>
      <c r="R3345">
        <v>0</v>
      </c>
      <c r="S3345">
        <v>0</v>
      </c>
      <c r="T3345">
        <v>0</v>
      </c>
      <c r="U3345">
        <v>0</v>
      </c>
      <c r="V3345">
        <v>0</v>
      </c>
      <c r="W3345">
        <v>0</v>
      </c>
      <c r="X3345">
        <v>0</v>
      </c>
      <c r="Y3345">
        <v>0</v>
      </c>
      <c r="Z3345">
        <v>0</v>
      </c>
      <c r="AA3345">
        <v>0</v>
      </c>
      <c r="AB3345">
        <v>0</v>
      </c>
      <c r="AC3345">
        <v>0</v>
      </c>
      <c r="AD3345">
        <v>0</v>
      </c>
      <c r="AE3345">
        <v>0</v>
      </c>
      <c r="AF3345">
        <v>0</v>
      </c>
      <c r="AG3345">
        <v>0</v>
      </c>
      <c r="AH3345">
        <v>0</v>
      </c>
      <c r="AI3345">
        <v>0</v>
      </c>
      <c r="AJ3345">
        <v>0</v>
      </c>
      <c r="AK3345">
        <v>0</v>
      </c>
      <c r="AL3345">
        <v>0</v>
      </c>
      <c r="AM3345">
        <v>0</v>
      </c>
      <c r="AN3345">
        <v>0</v>
      </c>
      <c r="AO3345">
        <v>0</v>
      </c>
      <c r="AP3345">
        <v>0</v>
      </c>
      <c r="AQ3345">
        <v>1</v>
      </c>
      <c r="AR3345">
        <v>0</v>
      </c>
      <c r="AS3345">
        <v>0</v>
      </c>
      <c r="AT3345">
        <v>0</v>
      </c>
      <c r="AU3345">
        <v>0</v>
      </c>
      <c r="AV3345">
        <v>0</v>
      </c>
      <c r="AW3345">
        <v>0</v>
      </c>
      <c r="AX3345">
        <v>0</v>
      </c>
      <c r="AY3345">
        <v>0</v>
      </c>
      <c r="AZ3345">
        <v>0</v>
      </c>
      <c r="BA3345">
        <v>0</v>
      </c>
      <c r="BB3345">
        <v>0</v>
      </c>
      <c r="BC3345">
        <v>0</v>
      </c>
      <c r="BD3345">
        <v>0</v>
      </c>
      <c r="BE3345">
        <v>0</v>
      </c>
      <c r="BF3345">
        <v>0</v>
      </c>
      <c r="BG3345">
        <v>0</v>
      </c>
      <c r="BH3345">
        <v>0</v>
      </c>
      <c r="BI3345">
        <v>0</v>
      </c>
      <c r="BJ3345">
        <v>0</v>
      </c>
      <c r="BK3345">
        <v>0</v>
      </c>
      <c r="BL3345">
        <v>0</v>
      </c>
      <c r="BM3345">
        <v>0</v>
      </c>
      <c r="BN3345">
        <v>0</v>
      </c>
      <c r="BO3345">
        <v>0</v>
      </c>
      <c r="BP3345">
        <v>0</v>
      </c>
      <c r="BQ3345">
        <v>0</v>
      </c>
      <c r="BR3345">
        <v>0</v>
      </c>
      <c r="BS3345">
        <v>0</v>
      </c>
      <c r="BT3345">
        <v>0</v>
      </c>
      <c r="BU3345">
        <v>0</v>
      </c>
    </row>
    <row r="3346" spans="1:73" x14ac:dyDescent="0.3">
      <c r="A3346">
        <v>8.9912405483320115E+17</v>
      </c>
      <c r="B3346" t="s">
        <v>13723</v>
      </c>
      <c r="C3346" t="s">
        <v>13724</v>
      </c>
      <c r="D3346" t="s">
        <v>13724</v>
      </c>
      <c r="F3346" t="s">
        <v>13725</v>
      </c>
      <c r="G3346" t="b">
        <v>0</v>
      </c>
      <c r="H3346" t="b">
        <v>0</v>
      </c>
      <c r="I3346">
        <v>934</v>
      </c>
      <c r="J3346">
        <v>2730</v>
      </c>
      <c r="K3346">
        <v>588</v>
      </c>
      <c r="L3346" t="s">
        <v>13726</v>
      </c>
      <c r="M3346">
        <v>407</v>
      </c>
      <c r="O3346" s="2">
        <v>42967.181180555563</v>
      </c>
      <c r="P3346" t="s">
        <v>26957</v>
      </c>
      <c r="Q3346" s="4">
        <f t="shared" si="52"/>
        <v>1075.5853356481457</v>
      </c>
      <c r="R3346">
        <v>0</v>
      </c>
      <c r="S3346">
        <v>0</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1</v>
      </c>
      <c r="AM3346">
        <v>0</v>
      </c>
      <c r="AN3346">
        <v>0</v>
      </c>
      <c r="AO3346">
        <v>0</v>
      </c>
      <c r="AP3346">
        <v>0</v>
      </c>
      <c r="AQ3346">
        <v>0</v>
      </c>
      <c r="AR3346">
        <v>0</v>
      </c>
      <c r="AS3346">
        <v>0</v>
      </c>
      <c r="AT3346">
        <v>0</v>
      </c>
      <c r="AU3346">
        <v>0</v>
      </c>
      <c r="AV3346">
        <v>0</v>
      </c>
      <c r="AW3346">
        <v>0</v>
      </c>
      <c r="AX3346">
        <v>0</v>
      </c>
      <c r="AY3346">
        <v>0</v>
      </c>
      <c r="AZ3346">
        <v>0</v>
      </c>
      <c r="BA3346">
        <v>0</v>
      </c>
      <c r="BB3346">
        <v>0</v>
      </c>
      <c r="BC3346">
        <v>0</v>
      </c>
      <c r="BD3346">
        <v>0</v>
      </c>
      <c r="BE3346">
        <v>0</v>
      </c>
      <c r="BF3346">
        <v>0</v>
      </c>
      <c r="BG3346">
        <v>0</v>
      </c>
      <c r="BH3346">
        <v>0</v>
      </c>
      <c r="BI3346">
        <v>0</v>
      </c>
      <c r="BJ3346">
        <v>0</v>
      </c>
      <c r="BK3346">
        <v>0</v>
      </c>
      <c r="BL3346">
        <v>0</v>
      </c>
      <c r="BM3346">
        <v>0</v>
      </c>
      <c r="BN3346">
        <v>0</v>
      </c>
      <c r="BO3346">
        <v>0</v>
      </c>
      <c r="BP3346">
        <v>0</v>
      </c>
      <c r="BQ3346">
        <v>0</v>
      </c>
      <c r="BR3346">
        <v>0</v>
      </c>
      <c r="BS3346">
        <v>0</v>
      </c>
      <c r="BT3346">
        <v>0</v>
      </c>
      <c r="BU3346">
        <v>0</v>
      </c>
    </row>
    <row r="3347" spans="1:73" x14ac:dyDescent="0.3">
      <c r="A3347">
        <v>1002321872</v>
      </c>
      <c r="B3347" t="s">
        <v>13727</v>
      </c>
      <c r="C3347" t="s">
        <v>13728</v>
      </c>
      <c r="D3347" t="s">
        <v>13728</v>
      </c>
      <c r="F3347" t="s">
        <v>13729</v>
      </c>
      <c r="G3347" t="b">
        <v>0</v>
      </c>
      <c r="H3347" t="b">
        <v>0</v>
      </c>
      <c r="I3347">
        <v>7398</v>
      </c>
      <c r="J3347">
        <v>2487</v>
      </c>
      <c r="K3347">
        <v>449</v>
      </c>
      <c r="L3347" t="s">
        <v>13730</v>
      </c>
      <c r="M3347">
        <v>136</v>
      </c>
      <c r="N3347" t="s">
        <v>13731</v>
      </c>
      <c r="O3347" s="2">
        <v>41253.811296296299</v>
      </c>
      <c r="P3347" t="s">
        <v>26958</v>
      </c>
      <c r="Q3347" s="4">
        <f t="shared" si="52"/>
        <v>1073.7801157407375</v>
      </c>
      <c r="R3347">
        <v>0</v>
      </c>
      <c r="S3347">
        <v>0</v>
      </c>
      <c r="T3347">
        <v>0</v>
      </c>
      <c r="U3347">
        <v>0</v>
      </c>
      <c r="V3347">
        <v>0</v>
      </c>
      <c r="W3347">
        <v>0</v>
      </c>
      <c r="X3347">
        <v>0</v>
      </c>
      <c r="Y3347">
        <v>0</v>
      </c>
      <c r="Z3347">
        <v>0</v>
      </c>
      <c r="AA3347">
        <v>0</v>
      </c>
      <c r="AB3347">
        <v>0</v>
      </c>
      <c r="AC3347">
        <v>0</v>
      </c>
      <c r="AD3347">
        <v>0</v>
      </c>
      <c r="AE3347">
        <v>0</v>
      </c>
      <c r="AF3347">
        <v>0</v>
      </c>
      <c r="AG3347">
        <v>0</v>
      </c>
      <c r="AH3347">
        <v>0</v>
      </c>
      <c r="AI3347">
        <v>0</v>
      </c>
      <c r="AJ3347">
        <v>0</v>
      </c>
      <c r="AK3347">
        <v>0</v>
      </c>
      <c r="AL3347">
        <v>0</v>
      </c>
      <c r="AM3347">
        <v>0</v>
      </c>
      <c r="AN3347">
        <v>0</v>
      </c>
      <c r="AO3347">
        <v>0</v>
      </c>
      <c r="AP3347">
        <v>0</v>
      </c>
      <c r="AQ3347">
        <v>0</v>
      </c>
      <c r="AR3347">
        <v>0</v>
      </c>
      <c r="AS3347">
        <v>0</v>
      </c>
      <c r="AT3347">
        <v>0</v>
      </c>
      <c r="AU3347">
        <v>0</v>
      </c>
      <c r="AV3347">
        <v>0</v>
      </c>
      <c r="AW3347">
        <v>0</v>
      </c>
      <c r="AX3347">
        <v>1</v>
      </c>
      <c r="AY3347">
        <v>0</v>
      </c>
      <c r="AZ3347">
        <v>0</v>
      </c>
      <c r="BA3347">
        <v>0</v>
      </c>
      <c r="BB3347">
        <v>0</v>
      </c>
      <c r="BC3347">
        <v>0</v>
      </c>
      <c r="BD3347">
        <v>0</v>
      </c>
      <c r="BE3347">
        <v>0</v>
      </c>
      <c r="BF3347">
        <v>0</v>
      </c>
      <c r="BG3347">
        <v>0</v>
      </c>
      <c r="BH3347">
        <v>0</v>
      </c>
      <c r="BI3347">
        <v>0</v>
      </c>
      <c r="BJ3347">
        <v>0</v>
      </c>
      <c r="BK3347">
        <v>0</v>
      </c>
      <c r="BL3347">
        <v>0</v>
      </c>
      <c r="BM3347">
        <v>0</v>
      </c>
      <c r="BN3347">
        <v>0</v>
      </c>
      <c r="BO3347">
        <v>0</v>
      </c>
      <c r="BP3347">
        <v>0</v>
      </c>
      <c r="BQ3347">
        <v>0</v>
      </c>
      <c r="BR3347">
        <v>0</v>
      </c>
      <c r="BS3347">
        <v>0</v>
      </c>
      <c r="BT3347">
        <v>0</v>
      </c>
      <c r="BU3347">
        <v>0</v>
      </c>
    </row>
    <row r="3348" spans="1:73" x14ac:dyDescent="0.3">
      <c r="A3348">
        <v>9.7468874866232934E+17</v>
      </c>
      <c r="B3348" t="s">
        <v>13732</v>
      </c>
      <c r="C3348" t="s">
        <v>13733</v>
      </c>
      <c r="D3348" t="s">
        <v>13733</v>
      </c>
      <c r="F3348" t="s">
        <v>13734</v>
      </c>
      <c r="G3348" t="b">
        <v>0</v>
      </c>
      <c r="H3348" t="b">
        <v>0</v>
      </c>
      <c r="I3348">
        <v>66288</v>
      </c>
      <c r="J3348">
        <v>49942</v>
      </c>
      <c r="K3348">
        <v>10382</v>
      </c>
      <c r="L3348" t="s">
        <v>13735</v>
      </c>
      <c r="M3348">
        <v>9922</v>
      </c>
      <c r="N3348" t="s">
        <v>13736</v>
      </c>
      <c r="O3348" s="2">
        <v>43175.700011574067</v>
      </c>
      <c r="P3348" t="s">
        <v>26959</v>
      </c>
      <c r="Q3348" s="4">
        <f t="shared" si="52"/>
        <v>393.64873842592351</v>
      </c>
      <c r="R3348">
        <v>0</v>
      </c>
      <c r="S3348">
        <v>0</v>
      </c>
      <c r="T3348">
        <v>0</v>
      </c>
      <c r="U3348">
        <v>0</v>
      </c>
      <c r="V3348">
        <v>0</v>
      </c>
      <c r="W3348">
        <v>0</v>
      </c>
      <c r="X3348">
        <v>0</v>
      </c>
      <c r="Y3348">
        <v>0</v>
      </c>
      <c r="Z3348">
        <v>0</v>
      </c>
      <c r="AA3348">
        <v>0</v>
      </c>
      <c r="AB3348">
        <v>0</v>
      </c>
      <c r="AC3348">
        <v>0</v>
      </c>
      <c r="AD3348">
        <v>0</v>
      </c>
      <c r="AE3348">
        <v>0</v>
      </c>
      <c r="AF3348">
        <v>0</v>
      </c>
      <c r="AG3348">
        <v>0</v>
      </c>
      <c r="AH3348">
        <v>0</v>
      </c>
      <c r="AI3348">
        <v>0</v>
      </c>
      <c r="AJ3348">
        <v>1</v>
      </c>
      <c r="AK3348">
        <v>0</v>
      </c>
      <c r="AL3348">
        <v>0</v>
      </c>
      <c r="AM3348">
        <v>0</v>
      </c>
      <c r="AN3348">
        <v>0</v>
      </c>
      <c r="AO3348">
        <v>0</v>
      </c>
      <c r="AP3348">
        <v>0</v>
      </c>
      <c r="AQ3348">
        <v>0</v>
      </c>
      <c r="AR3348">
        <v>0</v>
      </c>
      <c r="AS3348">
        <v>0</v>
      </c>
      <c r="AT3348">
        <v>0</v>
      </c>
      <c r="AU3348">
        <v>0</v>
      </c>
      <c r="AV3348">
        <v>0</v>
      </c>
      <c r="AW3348">
        <v>0</v>
      </c>
      <c r="AX3348">
        <v>0</v>
      </c>
      <c r="AY3348">
        <v>0</v>
      </c>
      <c r="AZ3348">
        <v>0</v>
      </c>
      <c r="BA3348">
        <v>0</v>
      </c>
      <c r="BB3348">
        <v>0</v>
      </c>
      <c r="BC3348">
        <v>0</v>
      </c>
      <c r="BD3348">
        <v>0</v>
      </c>
      <c r="BE3348">
        <v>0</v>
      </c>
      <c r="BF3348">
        <v>0</v>
      </c>
      <c r="BG3348">
        <v>0</v>
      </c>
      <c r="BH3348">
        <v>0</v>
      </c>
      <c r="BI3348">
        <v>0</v>
      </c>
      <c r="BJ3348">
        <v>0</v>
      </c>
      <c r="BK3348">
        <v>0</v>
      </c>
      <c r="BL3348">
        <v>0</v>
      </c>
      <c r="BM3348">
        <v>0</v>
      </c>
      <c r="BN3348">
        <v>0</v>
      </c>
      <c r="BO3348">
        <v>0</v>
      </c>
      <c r="BP3348">
        <v>0</v>
      </c>
      <c r="BQ3348">
        <v>0</v>
      </c>
      <c r="BR3348">
        <v>0</v>
      </c>
      <c r="BS3348">
        <v>0</v>
      </c>
      <c r="BT3348">
        <v>0</v>
      </c>
      <c r="BU3348">
        <v>0</v>
      </c>
    </row>
    <row r="3349" spans="1:73" x14ac:dyDescent="0.3">
      <c r="A3349">
        <v>7.2215993775389901E+17</v>
      </c>
      <c r="B3349" t="s">
        <v>13737</v>
      </c>
      <c r="C3349" t="s">
        <v>13738</v>
      </c>
      <c r="D3349" t="s">
        <v>13738</v>
      </c>
      <c r="F3349" t="s">
        <v>13739</v>
      </c>
      <c r="G3349" t="b">
        <v>0</v>
      </c>
      <c r="H3349" t="b">
        <v>0</v>
      </c>
      <c r="I3349">
        <v>8986</v>
      </c>
      <c r="J3349">
        <v>6802</v>
      </c>
      <c r="K3349">
        <v>1351</v>
      </c>
      <c r="L3349" t="s">
        <v>13740</v>
      </c>
      <c r="M3349">
        <v>383</v>
      </c>
      <c r="N3349" t="s">
        <v>3951</v>
      </c>
      <c r="O3349" s="2">
        <v>42478.853252314817</v>
      </c>
      <c r="P3349" t="s">
        <v>26960</v>
      </c>
      <c r="Q3349" s="4">
        <f t="shared" si="52"/>
        <v>365.65531249999913</v>
      </c>
      <c r="R3349">
        <v>0</v>
      </c>
      <c r="S3349">
        <v>0</v>
      </c>
      <c r="T3349">
        <v>0</v>
      </c>
      <c r="U3349">
        <v>0</v>
      </c>
      <c r="V3349">
        <v>0</v>
      </c>
      <c r="W3349">
        <v>0</v>
      </c>
      <c r="X3349">
        <v>0</v>
      </c>
      <c r="Y3349">
        <v>0</v>
      </c>
      <c r="Z3349">
        <v>0</v>
      </c>
      <c r="AA3349">
        <v>0</v>
      </c>
      <c r="AB3349">
        <v>0</v>
      </c>
      <c r="AC3349">
        <v>0</v>
      </c>
      <c r="AD3349">
        <v>0</v>
      </c>
      <c r="AE3349">
        <v>0</v>
      </c>
      <c r="AF3349">
        <v>0</v>
      </c>
      <c r="AG3349">
        <v>0</v>
      </c>
      <c r="AH3349">
        <v>0</v>
      </c>
      <c r="AI3349">
        <v>0</v>
      </c>
      <c r="AJ3349">
        <v>0</v>
      </c>
      <c r="AK3349">
        <v>0</v>
      </c>
      <c r="AL3349">
        <v>0</v>
      </c>
      <c r="AM3349">
        <v>0</v>
      </c>
      <c r="AN3349">
        <v>0</v>
      </c>
      <c r="AO3349">
        <v>1</v>
      </c>
      <c r="AP3349">
        <v>0</v>
      </c>
      <c r="AQ3349">
        <v>0</v>
      </c>
      <c r="AR3349">
        <v>0</v>
      </c>
      <c r="AS3349">
        <v>0</v>
      </c>
      <c r="AT3349">
        <v>0</v>
      </c>
      <c r="AU3349">
        <v>0</v>
      </c>
      <c r="AV3349">
        <v>0</v>
      </c>
      <c r="AW3349">
        <v>0</v>
      </c>
      <c r="AX3349">
        <v>0</v>
      </c>
      <c r="AY3349">
        <v>0</v>
      </c>
      <c r="AZ3349">
        <v>0</v>
      </c>
      <c r="BA3349">
        <v>0</v>
      </c>
      <c r="BB3349">
        <v>0</v>
      </c>
      <c r="BC3349">
        <v>0</v>
      </c>
      <c r="BD3349">
        <v>0</v>
      </c>
      <c r="BE3349">
        <v>0</v>
      </c>
      <c r="BF3349">
        <v>0</v>
      </c>
      <c r="BG3349">
        <v>0</v>
      </c>
      <c r="BH3349">
        <v>0</v>
      </c>
      <c r="BI3349">
        <v>0</v>
      </c>
      <c r="BJ3349">
        <v>0</v>
      </c>
      <c r="BK3349">
        <v>0</v>
      </c>
      <c r="BL3349">
        <v>0</v>
      </c>
      <c r="BM3349">
        <v>0</v>
      </c>
      <c r="BN3349">
        <v>0</v>
      </c>
      <c r="BO3349">
        <v>0</v>
      </c>
      <c r="BP3349">
        <v>0</v>
      </c>
      <c r="BQ3349">
        <v>0</v>
      </c>
      <c r="BR3349">
        <v>0</v>
      </c>
      <c r="BS3349">
        <v>0</v>
      </c>
      <c r="BT3349">
        <v>0</v>
      </c>
      <c r="BU3349">
        <v>0</v>
      </c>
    </row>
    <row r="3350" spans="1:73" x14ac:dyDescent="0.3">
      <c r="A3350">
        <v>74863672</v>
      </c>
      <c r="B3350" t="s">
        <v>13741</v>
      </c>
      <c r="C3350" t="s">
        <v>13742</v>
      </c>
      <c r="D3350" t="s">
        <v>30710</v>
      </c>
      <c r="F3350" t="s">
        <v>13743</v>
      </c>
      <c r="G3350" t="b">
        <v>0</v>
      </c>
      <c r="H3350" t="b">
        <v>0</v>
      </c>
      <c r="I3350">
        <v>26331</v>
      </c>
      <c r="J3350">
        <v>5283</v>
      </c>
      <c r="K3350">
        <v>8761</v>
      </c>
      <c r="L3350" t="s">
        <v>13744</v>
      </c>
      <c r="M3350">
        <v>8510</v>
      </c>
      <c r="O3350" s="2">
        <v>40072.95784722222</v>
      </c>
      <c r="P3350" t="s">
        <v>26961</v>
      </c>
      <c r="Q3350" s="4">
        <f t="shared" si="52"/>
        <v>1074.4775115740777</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0</v>
      </c>
      <c r="AK3350">
        <v>0</v>
      </c>
      <c r="AL3350">
        <v>0</v>
      </c>
      <c r="AM3350">
        <v>0</v>
      </c>
      <c r="AN3350">
        <v>0</v>
      </c>
      <c r="AO3350">
        <v>0</v>
      </c>
      <c r="AP3350">
        <v>0</v>
      </c>
      <c r="AQ3350">
        <v>0</v>
      </c>
      <c r="AR3350">
        <v>0</v>
      </c>
      <c r="AS3350">
        <v>0</v>
      </c>
      <c r="AT3350">
        <v>0</v>
      </c>
      <c r="AU3350">
        <v>0</v>
      </c>
      <c r="AV3350">
        <v>0</v>
      </c>
      <c r="AW3350">
        <v>0</v>
      </c>
      <c r="AX3350">
        <v>1</v>
      </c>
      <c r="AY3350">
        <v>0</v>
      </c>
      <c r="AZ3350">
        <v>0</v>
      </c>
      <c r="BA3350">
        <v>0</v>
      </c>
      <c r="BB3350">
        <v>0</v>
      </c>
      <c r="BC3350">
        <v>0</v>
      </c>
      <c r="BD3350">
        <v>0</v>
      </c>
      <c r="BE3350">
        <v>0</v>
      </c>
      <c r="BF3350">
        <v>0</v>
      </c>
      <c r="BG3350">
        <v>0</v>
      </c>
      <c r="BH3350">
        <v>0</v>
      </c>
      <c r="BI3350">
        <v>0</v>
      </c>
      <c r="BJ3350">
        <v>0</v>
      </c>
      <c r="BK3350">
        <v>0</v>
      </c>
      <c r="BL3350">
        <v>0</v>
      </c>
      <c r="BM3350">
        <v>0</v>
      </c>
      <c r="BN3350">
        <v>0</v>
      </c>
      <c r="BO3350">
        <v>0</v>
      </c>
      <c r="BP3350">
        <v>0</v>
      </c>
      <c r="BQ3350">
        <v>0</v>
      </c>
      <c r="BR3350">
        <v>0</v>
      </c>
      <c r="BS3350">
        <v>0</v>
      </c>
      <c r="BT3350">
        <v>0</v>
      </c>
      <c r="BU3350">
        <v>0</v>
      </c>
    </row>
    <row r="3351" spans="1:73" x14ac:dyDescent="0.3">
      <c r="A3351">
        <v>9.9435396393491251E+17</v>
      </c>
      <c r="B3351" t="s">
        <v>13745</v>
      </c>
      <c r="C3351" t="s">
        <v>13746</v>
      </c>
      <c r="D3351" t="s">
        <v>13746</v>
      </c>
      <c r="F3351" t="s">
        <v>13747</v>
      </c>
      <c r="G3351" t="b">
        <v>0</v>
      </c>
      <c r="H3351" t="b">
        <v>0</v>
      </c>
      <c r="I3351">
        <v>42577</v>
      </c>
      <c r="J3351">
        <v>58435</v>
      </c>
      <c r="K3351">
        <v>4996</v>
      </c>
      <c r="L3351" t="s">
        <v>13748</v>
      </c>
      <c r="M3351">
        <v>3781</v>
      </c>
      <c r="N3351" t="s">
        <v>7427</v>
      </c>
      <c r="O3351" s="2">
        <v>43229.965671296297</v>
      </c>
      <c r="P3351" t="s">
        <v>26962</v>
      </c>
      <c r="Q3351" s="4">
        <f t="shared" si="52"/>
        <v>1074.6644444444464</v>
      </c>
      <c r="R3351">
        <v>0</v>
      </c>
      <c r="S3351">
        <v>0</v>
      </c>
      <c r="T3351">
        <v>0</v>
      </c>
      <c r="U3351">
        <v>0</v>
      </c>
      <c r="V3351">
        <v>0</v>
      </c>
      <c r="W3351">
        <v>0</v>
      </c>
      <c r="X3351">
        <v>0</v>
      </c>
      <c r="Y3351">
        <v>0</v>
      </c>
      <c r="Z3351">
        <v>0</v>
      </c>
      <c r="AA3351">
        <v>0</v>
      </c>
      <c r="AB3351">
        <v>0</v>
      </c>
      <c r="AC3351">
        <v>0</v>
      </c>
      <c r="AD3351">
        <v>0</v>
      </c>
      <c r="AE3351">
        <v>0</v>
      </c>
      <c r="AF3351">
        <v>0</v>
      </c>
      <c r="AG3351">
        <v>0</v>
      </c>
      <c r="AH3351">
        <v>0</v>
      </c>
      <c r="AI3351">
        <v>0</v>
      </c>
      <c r="AJ3351">
        <v>0</v>
      </c>
      <c r="AK3351">
        <v>0</v>
      </c>
      <c r="AL3351">
        <v>0</v>
      </c>
      <c r="AM3351">
        <v>0</v>
      </c>
      <c r="AN3351">
        <v>1</v>
      </c>
      <c r="AO3351">
        <v>0</v>
      </c>
      <c r="AP3351">
        <v>0</v>
      </c>
      <c r="AQ3351">
        <v>0</v>
      </c>
      <c r="AR3351">
        <v>0</v>
      </c>
      <c r="AS3351">
        <v>0</v>
      </c>
      <c r="AT3351">
        <v>0</v>
      </c>
      <c r="AU3351">
        <v>0</v>
      </c>
      <c r="AV3351">
        <v>0</v>
      </c>
      <c r="AW3351">
        <v>0</v>
      </c>
      <c r="AX3351">
        <v>0</v>
      </c>
      <c r="AY3351">
        <v>0</v>
      </c>
      <c r="AZ3351">
        <v>0</v>
      </c>
      <c r="BA3351">
        <v>0</v>
      </c>
      <c r="BB3351">
        <v>0</v>
      </c>
      <c r="BC3351">
        <v>0</v>
      </c>
      <c r="BD3351">
        <v>0</v>
      </c>
      <c r="BE3351">
        <v>0</v>
      </c>
      <c r="BF3351">
        <v>0</v>
      </c>
      <c r="BG3351">
        <v>0</v>
      </c>
      <c r="BH3351">
        <v>0</v>
      </c>
      <c r="BI3351">
        <v>0</v>
      </c>
      <c r="BJ3351">
        <v>0</v>
      </c>
      <c r="BK3351">
        <v>0</v>
      </c>
      <c r="BL3351">
        <v>0</v>
      </c>
      <c r="BM3351">
        <v>0</v>
      </c>
      <c r="BN3351">
        <v>0</v>
      </c>
      <c r="BO3351">
        <v>0</v>
      </c>
      <c r="BP3351">
        <v>0</v>
      </c>
      <c r="BQ3351">
        <v>0</v>
      </c>
      <c r="BR3351">
        <v>0</v>
      </c>
      <c r="BS3351">
        <v>0</v>
      </c>
      <c r="BT3351">
        <v>0</v>
      </c>
      <c r="BU3351">
        <v>0</v>
      </c>
    </row>
    <row r="3352" spans="1:73" x14ac:dyDescent="0.3">
      <c r="A3352">
        <v>168318657</v>
      </c>
      <c r="B3352" t="s">
        <v>13749</v>
      </c>
      <c r="C3352" t="s">
        <v>5807</v>
      </c>
      <c r="D3352" t="s">
        <v>5807</v>
      </c>
      <c r="F3352" t="s">
        <v>13750</v>
      </c>
      <c r="G3352" t="b">
        <v>0</v>
      </c>
      <c r="H3352" t="b">
        <v>0</v>
      </c>
      <c r="I3352">
        <v>4472</v>
      </c>
      <c r="J3352">
        <v>581</v>
      </c>
      <c r="K3352">
        <v>435</v>
      </c>
      <c r="L3352" t="s">
        <v>13751</v>
      </c>
      <c r="M3352">
        <v>145</v>
      </c>
      <c r="N3352" t="s">
        <v>62</v>
      </c>
      <c r="O3352" s="2">
        <v>40378.050717592603</v>
      </c>
      <c r="P3352" t="s">
        <v>26963</v>
      </c>
      <c r="Q3352" s="4">
        <f t="shared" si="52"/>
        <v>832.85722222222103</v>
      </c>
      <c r="R3352">
        <v>0</v>
      </c>
      <c r="S3352">
        <v>0</v>
      </c>
      <c r="T3352">
        <v>0</v>
      </c>
      <c r="U3352">
        <v>0</v>
      </c>
      <c r="V3352">
        <v>0</v>
      </c>
      <c r="W3352">
        <v>0</v>
      </c>
      <c r="X3352">
        <v>0</v>
      </c>
      <c r="Y3352">
        <v>0</v>
      </c>
      <c r="Z3352">
        <v>0</v>
      </c>
      <c r="AA3352">
        <v>0</v>
      </c>
      <c r="AB3352">
        <v>0</v>
      </c>
      <c r="AC3352">
        <v>0</v>
      </c>
      <c r="AD3352">
        <v>0</v>
      </c>
      <c r="AE3352">
        <v>0</v>
      </c>
      <c r="AF3352">
        <v>0</v>
      </c>
      <c r="AG3352">
        <v>0</v>
      </c>
      <c r="AH3352">
        <v>0</v>
      </c>
      <c r="AI3352">
        <v>0</v>
      </c>
      <c r="AJ3352">
        <v>0</v>
      </c>
      <c r="AK3352">
        <v>0</v>
      </c>
      <c r="AL3352">
        <v>0</v>
      </c>
      <c r="AM3352">
        <v>0</v>
      </c>
      <c r="AN3352">
        <v>0</v>
      </c>
      <c r="AO3352">
        <v>0</v>
      </c>
      <c r="AP3352">
        <v>0</v>
      </c>
      <c r="AQ3352">
        <v>0</v>
      </c>
      <c r="AR3352">
        <v>0</v>
      </c>
      <c r="AS3352">
        <v>0</v>
      </c>
      <c r="AT3352">
        <v>0</v>
      </c>
      <c r="AU3352">
        <v>0</v>
      </c>
      <c r="AV3352">
        <v>0</v>
      </c>
      <c r="AW3352">
        <v>0</v>
      </c>
      <c r="AX3352">
        <v>0</v>
      </c>
      <c r="AY3352">
        <v>0</v>
      </c>
      <c r="AZ3352">
        <v>0</v>
      </c>
      <c r="BA3352">
        <v>0</v>
      </c>
      <c r="BB3352">
        <v>0</v>
      </c>
      <c r="BC3352">
        <v>0</v>
      </c>
      <c r="BD3352">
        <v>0</v>
      </c>
      <c r="BE3352">
        <v>0</v>
      </c>
      <c r="BF3352">
        <v>0</v>
      </c>
      <c r="BG3352">
        <v>0</v>
      </c>
      <c r="BH3352">
        <v>0</v>
      </c>
      <c r="BI3352">
        <v>0</v>
      </c>
      <c r="BJ3352">
        <v>0</v>
      </c>
      <c r="BK3352">
        <v>0</v>
      </c>
      <c r="BL3352">
        <v>0</v>
      </c>
      <c r="BM3352">
        <v>0</v>
      </c>
      <c r="BN3352">
        <v>0</v>
      </c>
      <c r="BO3352">
        <v>0</v>
      </c>
      <c r="BP3352">
        <v>0</v>
      </c>
      <c r="BQ3352">
        <v>0</v>
      </c>
      <c r="BR3352">
        <v>0</v>
      </c>
      <c r="BS3352">
        <v>0</v>
      </c>
      <c r="BT3352">
        <v>0</v>
      </c>
      <c r="BU3352">
        <v>0</v>
      </c>
    </row>
    <row r="3353" spans="1:73" x14ac:dyDescent="0.3">
      <c r="A3353">
        <v>9.1845709825353728E+17</v>
      </c>
      <c r="B3353" t="s">
        <v>13752</v>
      </c>
      <c r="C3353" t="s">
        <v>13753</v>
      </c>
      <c r="D3353" t="s">
        <v>13753</v>
      </c>
      <c r="F3353" t="s">
        <v>13754</v>
      </c>
      <c r="G3353" t="b">
        <v>1</v>
      </c>
      <c r="H3353" t="b">
        <v>0</v>
      </c>
      <c r="I3353">
        <v>2353</v>
      </c>
      <c r="J3353">
        <v>2354</v>
      </c>
      <c r="K3353">
        <v>4510</v>
      </c>
      <c r="L3353" t="s">
        <v>13755</v>
      </c>
      <c r="M3353">
        <v>1292</v>
      </c>
      <c r="N3353" t="s">
        <v>62</v>
      </c>
      <c r="O3353" s="2">
        <v>43020.530219907407</v>
      </c>
      <c r="P3353" t="s">
        <v>23903</v>
      </c>
      <c r="Q3353" t="s">
        <v>23903</v>
      </c>
      <c r="R3353">
        <v>0</v>
      </c>
      <c r="S3353">
        <v>0</v>
      </c>
      <c r="T3353">
        <v>0</v>
      </c>
      <c r="U3353">
        <v>0</v>
      </c>
      <c r="V3353">
        <v>0</v>
      </c>
      <c r="W3353">
        <v>0</v>
      </c>
      <c r="X3353">
        <v>0</v>
      </c>
      <c r="Y3353">
        <v>0</v>
      </c>
      <c r="Z3353">
        <v>0</v>
      </c>
      <c r="AA3353">
        <v>0</v>
      </c>
      <c r="AB3353">
        <v>0</v>
      </c>
      <c r="AC3353">
        <v>0</v>
      </c>
      <c r="AD3353">
        <v>0</v>
      </c>
      <c r="AE3353">
        <v>0</v>
      </c>
      <c r="AF3353">
        <v>0</v>
      </c>
      <c r="AG3353">
        <v>0</v>
      </c>
      <c r="AH3353">
        <v>0</v>
      </c>
      <c r="AI3353">
        <v>0</v>
      </c>
      <c r="AJ3353">
        <v>0</v>
      </c>
      <c r="AK3353">
        <v>0</v>
      </c>
      <c r="AL3353">
        <v>0</v>
      </c>
      <c r="AM3353">
        <v>0</v>
      </c>
      <c r="AN3353">
        <v>0</v>
      </c>
      <c r="AO3353">
        <v>0</v>
      </c>
      <c r="AP3353">
        <v>0</v>
      </c>
      <c r="AQ3353">
        <v>0</v>
      </c>
      <c r="AR3353">
        <v>0</v>
      </c>
      <c r="AS3353">
        <v>0</v>
      </c>
      <c r="AT3353">
        <v>0</v>
      </c>
      <c r="AU3353">
        <v>0</v>
      </c>
      <c r="AV3353">
        <v>0</v>
      </c>
      <c r="AW3353">
        <v>0</v>
      </c>
      <c r="AX3353">
        <v>0</v>
      </c>
      <c r="AY3353">
        <v>0</v>
      </c>
      <c r="AZ3353">
        <v>0</v>
      </c>
      <c r="BA3353">
        <v>0</v>
      </c>
      <c r="BB3353">
        <v>0</v>
      </c>
      <c r="BC3353">
        <v>0</v>
      </c>
      <c r="BD3353">
        <v>0</v>
      </c>
      <c r="BE3353">
        <v>0</v>
      </c>
      <c r="BF3353">
        <v>0</v>
      </c>
      <c r="BG3353">
        <v>0</v>
      </c>
      <c r="BH3353">
        <v>0</v>
      </c>
      <c r="BI3353">
        <v>0</v>
      </c>
      <c r="BJ3353">
        <v>0</v>
      </c>
      <c r="BK3353">
        <v>0</v>
      </c>
      <c r="BL3353">
        <v>0</v>
      </c>
      <c r="BM3353">
        <v>0</v>
      </c>
      <c r="BN3353">
        <v>0</v>
      </c>
      <c r="BO3353">
        <v>0</v>
      </c>
      <c r="BP3353">
        <v>0</v>
      </c>
      <c r="BQ3353">
        <v>0</v>
      </c>
      <c r="BR3353">
        <v>0</v>
      </c>
      <c r="BS3353">
        <v>0</v>
      </c>
      <c r="BT3353">
        <v>0</v>
      </c>
      <c r="BU3353">
        <v>0</v>
      </c>
    </row>
    <row r="3354" spans="1:73" x14ac:dyDescent="0.3">
      <c r="A3354">
        <v>138161017</v>
      </c>
      <c r="B3354" t="s">
        <v>13756</v>
      </c>
      <c r="C3354" t="s">
        <v>13757</v>
      </c>
      <c r="D3354" t="s">
        <v>30711</v>
      </c>
      <c r="F3354" t="s">
        <v>13758</v>
      </c>
      <c r="G3354" t="b">
        <v>0</v>
      </c>
      <c r="H3354" t="b">
        <v>0</v>
      </c>
      <c r="I3354">
        <v>258</v>
      </c>
      <c r="J3354">
        <v>979</v>
      </c>
      <c r="K3354">
        <v>255</v>
      </c>
      <c r="L3354" t="s">
        <v>13759</v>
      </c>
      <c r="M3354">
        <v>135</v>
      </c>
      <c r="N3354" t="s">
        <v>699</v>
      </c>
      <c r="O3354" s="2">
        <v>40296.835428240738</v>
      </c>
      <c r="P3354" t="s">
        <v>26964</v>
      </c>
      <c r="Q3354" s="4">
        <f t="shared" si="52"/>
        <v>1072.8914351851854</v>
      </c>
      <c r="R3354">
        <v>0</v>
      </c>
      <c r="S3354">
        <v>0</v>
      </c>
      <c r="T3354">
        <v>0</v>
      </c>
      <c r="U3354">
        <v>0</v>
      </c>
      <c r="V3354">
        <v>0</v>
      </c>
      <c r="W3354">
        <v>0</v>
      </c>
      <c r="X3354">
        <v>0</v>
      </c>
      <c r="Y3354">
        <v>0</v>
      </c>
      <c r="Z3354">
        <v>0</v>
      </c>
      <c r="AA3354">
        <v>0</v>
      </c>
      <c r="AB3354">
        <v>0</v>
      </c>
      <c r="AC3354">
        <v>0</v>
      </c>
      <c r="AD3354">
        <v>0</v>
      </c>
      <c r="AE3354">
        <v>0</v>
      </c>
      <c r="AF3354">
        <v>0</v>
      </c>
      <c r="AG3354">
        <v>0</v>
      </c>
      <c r="AH3354">
        <v>0</v>
      </c>
      <c r="AI3354">
        <v>0</v>
      </c>
      <c r="AJ3354">
        <v>0</v>
      </c>
      <c r="AK3354">
        <v>0</v>
      </c>
      <c r="AL3354">
        <v>0</v>
      </c>
      <c r="AM3354">
        <v>0</v>
      </c>
      <c r="AN3354">
        <v>0</v>
      </c>
      <c r="AO3354">
        <v>0</v>
      </c>
      <c r="AP3354">
        <v>0</v>
      </c>
      <c r="AQ3354">
        <v>0</v>
      </c>
      <c r="AR3354">
        <v>0</v>
      </c>
      <c r="AS3354">
        <v>0</v>
      </c>
      <c r="AT3354">
        <v>0</v>
      </c>
      <c r="AU3354">
        <v>0</v>
      </c>
      <c r="AV3354">
        <v>0</v>
      </c>
      <c r="AW3354">
        <v>0</v>
      </c>
      <c r="AX3354">
        <v>0</v>
      </c>
      <c r="AY3354">
        <v>0</v>
      </c>
      <c r="AZ3354">
        <v>0</v>
      </c>
      <c r="BA3354">
        <v>0</v>
      </c>
      <c r="BB3354">
        <v>0</v>
      </c>
      <c r="BC3354">
        <v>0</v>
      </c>
      <c r="BD3354">
        <v>0</v>
      </c>
      <c r="BE3354">
        <v>0</v>
      </c>
      <c r="BF3354">
        <v>0</v>
      </c>
      <c r="BG3354">
        <v>0</v>
      </c>
      <c r="BH3354">
        <v>0</v>
      </c>
      <c r="BI3354">
        <v>0</v>
      </c>
      <c r="BJ3354">
        <v>0</v>
      </c>
      <c r="BK3354">
        <v>0</v>
      </c>
      <c r="BL3354">
        <v>0</v>
      </c>
      <c r="BM3354">
        <v>0</v>
      </c>
      <c r="BN3354">
        <v>0</v>
      </c>
      <c r="BO3354">
        <v>0</v>
      </c>
      <c r="BP3354">
        <v>0</v>
      </c>
      <c r="BQ3354">
        <v>0</v>
      </c>
      <c r="BR3354">
        <v>0</v>
      </c>
      <c r="BS3354">
        <v>0</v>
      </c>
      <c r="BT3354">
        <v>0</v>
      </c>
      <c r="BU3354">
        <v>0</v>
      </c>
    </row>
    <row r="3355" spans="1:73" x14ac:dyDescent="0.3">
      <c r="A3355">
        <v>9.8384844253442867E+17</v>
      </c>
      <c r="B3355" t="s">
        <v>13760</v>
      </c>
      <c r="C3355" t="s">
        <v>13761</v>
      </c>
      <c r="D3355" t="s">
        <v>13761</v>
      </c>
      <c r="F3355" t="s">
        <v>13762</v>
      </c>
      <c r="G3355" t="b">
        <v>0</v>
      </c>
      <c r="H3355" t="b">
        <v>0</v>
      </c>
      <c r="I3355">
        <v>19937</v>
      </c>
      <c r="J3355">
        <v>3641</v>
      </c>
      <c r="K3355">
        <v>1389</v>
      </c>
      <c r="L3355" t="s">
        <v>13763</v>
      </c>
      <c r="M3355">
        <v>837</v>
      </c>
      <c r="N3355" t="s">
        <v>13764</v>
      </c>
      <c r="O3355" s="2">
        <v>43200.975949074083</v>
      </c>
      <c r="P3355" t="s">
        <v>26965</v>
      </c>
      <c r="Q3355" s="4">
        <f t="shared" si="52"/>
        <v>1074.1689467592587</v>
      </c>
      <c r="R3355">
        <v>0</v>
      </c>
      <c r="S3355">
        <v>0</v>
      </c>
      <c r="T3355">
        <v>0</v>
      </c>
      <c r="U3355">
        <v>0</v>
      </c>
      <c r="V3355">
        <v>0</v>
      </c>
      <c r="W3355">
        <v>0</v>
      </c>
      <c r="X3355">
        <v>0</v>
      </c>
      <c r="Y3355">
        <v>0</v>
      </c>
      <c r="Z3355">
        <v>0</v>
      </c>
      <c r="AA3355">
        <v>0</v>
      </c>
      <c r="AB3355">
        <v>0</v>
      </c>
      <c r="AC3355">
        <v>0</v>
      </c>
      <c r="AD3355">
        <v>0</v>
      </c>
      <c r="AE3355">
        <v>0</v>
      </c>
      <c r="AF3355">
        <v>0</v>
      </c>
      <c r="AG3355">
        <v>0</v>
      </c>
      <c r="AH3355">
        <v>0</v>
      </c>
      <c r="AI3355">
        <v>0</v>
      </c>
      <c r="AJ3355">
        <v>0</v>
      </c>
      <c r="AK3355">
        <v>0</v>
      </c>
      <c r="AL3355">
        <v>0</v>
      </c>
      <c r="AM3355">
        <v>0</v>
      </c>
      <c r="AN3355">
        <v>0</v>
      </c>
      <c r="AO3355">
        <v>0</v>
      </c>
      <c r="AP3355">
        <v>0</v>
      </c>
      <c r="AQ3355">
        <v>0</v>
      </c>
      <c r="AR3355">
        <v>0</v>
      </c>
      <c r="AS3355">
        <v>0</v>
      </c>
      <c r="AT3355">
        <v>0</v>
      </c>
      <c r="AU3355">
        <v>0</v>
      </c>
      <c r="AV3355">
        <v>0</v>
      </c>
      <c r="AW3355">
        <v>0</v>
      </c>
      <c r="AX3355">
        <v>0</v>
      </c>
      <c r="AY3355">
        <v>0</v>
      </c>
      <c r="AZ3355">
        <v>0</v>
      </c>
      <c r="BA3355">
        <v>0</v>
      </c>
      <c r="BB3355">
        <v>0</v>
      </c>
      <c r="BC3355">
        <v>0</v>
      </c>
      <c r="BD3355">
        <v>0</v>
      </c>
      <c r="BE3355">
        <v>0</v>
      </c>
      <c r="BF3355">
        <v>0</v>
      </c>
      <c r="BG3355">
        <v>0</v>
      </c>
      <c r="BH3355">
        <v>0</v>
      </c>
      <c r="BI3355">
        <v>0</v>
      </c>
      <c r="BJ3355">
        <v>0</v>
      </c>
      <c r="BK3355">
        <v>0</v>
      </c>
      <c r="BL3355">
        <v>0</v>
      </c>
      <c r="BM3355">
        <v>0</v>
      </c>
      <c r="BN3355">
        <v>0</v>
      </c>
      <c r="BO3355">
        <v>0</v>
      </c>
      <c r="BP3355">
        <v>0</v>
      </c>
      <c r="BQ3355">
        <v>0</v>
      </c>
      <c r="BR3355">
        <v>0</v>
      </c>
      <c r="BS3355">
        <v>0</v>
      </c>
      <c r="BT3355">
        <v>0</v>
      </c>
      <c r="BU3355">
        <v>0</v>
      </c>
    </row>
    <row r="3356" spans="1:73" x14ac:dyDescent="0.3">
      <c r="A3356">
        <v>8.9679086095167078E+17</v>
      </c>
      <c r="B3356" t="s">
        <v>13765</v>
      </c>
      <c r="C3356" t="s">
        <v>13766</v>
      </c>
      <c r="D3356" t="s">
        <v>13766</v>
      </c>
      <c r="F3356" t="s">
        <v>13767</v>
      </c>
      <c r="G3356" t="b">
        <v>0</v>
      </c>
      <c r="H3356" t="b">
        <v>0</v>
      </c>
      <c r="I3356">
        <v>17287</v>
      </c>
      <c r="J3356">
        <v>15249</v>
      </c>
      <c r="K3356">
        <v>4558</v>
      </c>
      <c r="L3356" t="s">
        <v>13768</v>
      </c>
      <c r="M3356">
        <v>3822</v>
      </c>
      <c r="N3356" t="s">
        <v>5892</v>
      </c>
      <c r="O3356" s="2">
        <v>42960.742789351847</v>
      </c>
      <c r="P3356" t="s">
        <v>26966</v>
      </c>
      <c r="Q3356" s="4">
        <f t="shared" si="52"/>
        <v>1075.8008101851883</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v>0</v>
      </c>
      <c r="AK3356">
        <v>0</v>
      </c>
      <c r="AL3356">
        <v>0</v>
      </c>
      <c r="AM3356">
        <v>0</v>
      </c>
      <c r="AN3356">
        <v>0</v>
      </c>
      <c r="AO3356">
        <v>0</v>
      </c>
      <c r="AP3356">
        <v>0</v>
      </c>
      <c r="AQ3356">
        <v>0</v>
      </c>
      <c r="AR3356">
        <v>0</v>
      </c>
      <c r="AS3356">
        <v>0</v>
      </c>
      <c r="AT3356">
        <v>0</v>
      </c>
      <c r="AU3356">
        <v>0</v>
      </c>
      <c r="AV3356">
        <v>0</v>
      </c>
      <c r="AW3356">
        <v>0</v>
      </c>
      <c r="AX3356">
        <v>0</v>
      </c>
      <c r="AY3356">
        <v>0</v>
      </c>
      <c r="AZ3356">
        <v>0</v>
      </c>
      <c r="BA3356">
        <v>0</v>
      </c>
      <c r="BB3356">
        <v>0</v>
      </c>
      <c r="BC3356">
        <v>0</v>
      </c>
      <c r="BD3356">
        <v>0</v>
      </c>
      <c r="BE3356">
        <v>0</v>
      </c>
      <c r="BF3356">
        <v>0</v>
      </c>
      <c r="BG3356">
        <v>0</v>
      </c>
      <c r="BH3356">
        <v>0</v>
      </c>
      <c r="BI3356">
        <v>0</v>
      </c>
      <c r="BJ3356">
        <v>0</v>
      </c>
      <c r="BK3356">
        <v>0</v>
      </c>
      <c r="BL3356">
        <v>0</v>
      </c>
      <c r="BM3356">
        <v>0</v>
      </c>
      <c r="BN3356">
        <v>0</v>
      </c>
      <c r="BO3356">
        <v>0</v>
      </c>
      <c r="BP3356">
        <v>0</v>
      </c>
      <c r="BQ3356">
        <v>0</v>
      </c>
      <c r="BR3356">
        <v>0</v>
      </c>
      <c r="BS3356">
        <v>0</v>
      </c>
      <c r="BT3356">
        <v>0</v>
      </c>
      <c r="BU3356">
        <v>0</v>
      </c>
    </row>
    <row r="3357" spans="1:73" x14ac:dyDescent="0.3">
      <c r="A3357">
        <v>152036959</v>
      </c>
      <c r="B3357" t="s">
        <v>13769</v>
      </c>
      <c r="C3357" t="s">
        <v>13770</v>
      </c>
      <c r="D3357" t="s">
        <v>13770</v>
      </c>
      <c r="F3357" t="s">
        <v>13771</v>
      </c>
      <c r="G3357" t="b">
        <v>0</v>
      </c>
      <c r="H3357" t="b">
        <v>0</v>
      </c>
      <c r="I3357">
        <v>5739</v>
      </c>
      <c r="J3357">
        <v>3868</v>
      </c>
      <c r="K3357">
        <v>5422</v>
      </c>
      <c r="L3357" t="s">
        <v>13772</v>
      </c>
      <c r="M3357">
        <v>4929</v>
      </c>
      <c r="N3357" t="s">
        <v>17</v>
      </c>
      <c r="O3357" s="2">
        <v>40333.944826388892</v>
      </c>
      <c r="P3357" t="s">
        <v>26967</v>
      </c>
      <c r="Q3357" s="4">
        <f t="shared" si="52"/>
        <v>1073.143379629626</v>
      </c>
      <c r="R3357">
        <v>0</v>
      </c>
      <c r="S3357">
        <v>0</v>
      </c>
      <c r="T3357">
        <v>0</v>
      </c>
      <c r="U3357">
        <v>0</v>
      </c>
      <c r="V3357">
        <v>0</v>
      </c>
      <c r="W3357">
        <v>0</v>
      </c>
      <c r="X3357">
        <v>0</v>
      </c>
      <c r="Y3357">
        <v>0</v>
      </c>
      <c r="Z3357">
        <v>0</v>
      </c>
      <c r="AA3357">
        <v>0</v>
      </c>
      <c r="AB3357">
        <v>0</v>
      </c>
      <c r="AC3357">
        <v>0</v>
      </c>
      <c r="AD3357">
        <v>0</v>
      </c>
      <c r="AE3357">
        <v>0</v>
      </c>
      <c r="AF3357">
        <v>0</v>
      </c>
      <c r="AG3357">
        <v>0</v>
      </c>
      <c r="AH3357">
        <v>0</v>
      </c>
      <c r="AI3357">
        <v>0</v>
      </c>
      <c r="AJ3357">
        <v>0</v>
      </c>
      <c r="AK3357">
        <v>0</v>
      </c>
      <c r="AL3357">
        <v>0</v>
      </c>
      <c r="AM3357">
        <v>0</v>
      </c>
      <c r="AN3357">
        <v>0</v>
      </c>
      <c r="AO3357">
        <v>0</v>
      </c>
      <c r="AP3357">
        <v>0</v>
      </c>
      <c r="AQ3357">
        <v>0</v>
      </c>
      <c r="AR3357">
        <v>0</v>
      </c>
      <c r="AS3357">
        <v>0</v>
      </c>
      <c r="AT3357">
        <v>0</v>
      </c>
      <c r="AU3357">
        <v>0</v>
      </c>
      <c r="AV3357">
        <v>0</v>
      </c>
      <c r="AW3357">
        <v>0</v>
      </c>
      <c r="AX3357">
        <v>0</v>
      </c>
      <c r="AY3357">
        <v>0</v>
      </c>
      <c r="AZ3357">
        <v>0</v>
      </c>
      <c r="BA3357">
        <v>0</v>
      </c>
      <c r="BB3357">
        <v>0</v>
      </c>
      <c r="BC3357">
        <v>0</v>
      </c>
      <c r="BD3357">
        <v>0</v>
      </c>
      <c r="BE3357">
        <v>0</v>
      </c>
      <c r="BF3357">
        <v>0</v>
      </c>
      <c r="BG3357">
        <v>0</v>
      </c>
      <c r="BH3357">
        <v>0</v>
      </c>
      <c r="BI3357">
        <v>0</v>
      </c>
      <c r="BJ3357">
        <v>0</v>
      </c>
      <c r="BK3357">
        <v>0</v>
      </c>
      <c r="BL3357">
        <v>0</v>
      </c>
      <c r="BM3357">
        <v>0</v>
      </c>
      <c r="BN3357">
        <v>0</v>
      </c>
      <c r="BO3357">
        <v>0</v>
      </c>
      <c r="BP3357">
        <v>0</v>
      </c>
      <c r="BQ3357">
        <v>0</v>
      </c>
      <c r="BR3357">
        <v>0</v>
      </c>
      <c r="BS3357">
        <v>0</v>
      </c>
      <c r="BT3357">
        <v>0</v>
      </c>
      <c r="BU3357">
        <v>0</v>
      </c>
    </row>
    <row r="3358" spans="1:73" x14ac:dyDescent="0.3">
      <c r="A3358">
        <v>390267591</v>
      </c>
      <c r="B3358" t="s">
        <v>13773</v>
      </c>
      <c r="C3358" t="s">
        <v>13774</v>
      </c>
      <c r="D3358" t="s">
        <v>30712</v>
      </c>
      <c r="G3358" t="b">
        <v>0</v>
      </c>
      <c r="H3358" t="b">
        <v>0</v>
      </c>
      <c r="I3358">
        <v>80465</v>
      </c>
      <c r="J3358">
        <v>28766</v>
      </c>
      <c r="K3358">
        <v>4998</v>
      </c>
      <c r="L3358" t="s">
        <v>13775</v>
      </c>
      <c r="M3358">
        <v>3071</v>
      </c>
      <c r="N3358" t="s">
        <v>7034</v>
      </c>
      <c r="O3358" s="2">
        <v>40829.771643518521</v>
      </c>
      <c r="P3358" t="s">
        <v>26968</v>
      </c>
      <c r="Q3358" s="4">
        <f t="shared" si="52"/>
        <v>1075.8779398148181</v>
      </c>
      <c r="R3358">
        <v>0</v>
      </c>
      <c r="S3358">
        <v>0</v>
      </c>
      <c r="T3358">
        <v>0</v>
      </c>
      <c r="U3358">
        <v>0</v>
      </c>
      <c r="V3358">
        <v>0</v>
      </c>
      <c r="W3358">
        <v>0</v>
      </c>
      <c r="X3358">
        <v>0</v>
      </c>
      <c r="Y3358">
        <v>0</v>
      </c>
      <c r="Z3358">
        <v>0</v>
      </c>
      <c r="AA3358">
        <v>0</v>
      </c>
      <c r="AB3358">
        <v>0</v>
      </c>
      <c r="AC3358">
        <v>0</v>
      </c>
      <c r="AD3358">
        <v>0</v>
      </c>
      <c r="AE3358">
        <v>0</v>
      </c>
      <c r="AF3358">
        <v>0</v>
      </c>
      <c r="AG3358">
        <v>0</v>
      </c>
      <c r="AH3358">
        <v>0</v>
      </c>
      <c r="AI3358">
        <v>0</v>
      </c>
      <c r="AJ3358">
        <v>0</v>
      </c>
      <c r="AK3358">
        <v>0</v>
      </c>
      <c r="AL3358">
        <v>0</v>
      </c>
      <c r="AM3358">
        <v>0</v>
      </c>
      <c r="AN3358">
        <v>0</v>
      </c>
      <c r="AO3358">
        <v>0</v>
      </c>
      <c r="AP3358">
        <v>0</v>
      </c>
      <c r="AQ3358">
        <v>0</v>
      </c>
      <c r="AR3358">
        <v>0</v>
      </c>
      <c r="AS3358">
        <v>0</v>
      </c>
      <c r="AT3358">
        <v>0</v>
      </c>
      <c r="AU3358">
        <v>0</v>
      </c>
      <c r="AV3358">
        <v>0</v>
      </c>
      <c r="AW3358">
        <v>0</v>
      </c>
      <c r="AX3358">
        <v>0</v>
      </c>
      <c r="AY3358">
        <v>0</v>
      </c>
      <c r="AZ3358">
        <v>0</v>
      </c>
      <c r="BA3358">
        <v>0</v>
      </c>
      <c r="BB3358">
        <v>0</v>
      </c>
      <c r="BC3358">
        <v>0</v>
      </c>
      <c r="BD3358">
        <v>0</v>
      </c>
      <c r="BE3358">
        <v>0</v>
      </c>
      <c r="BF3358">
        <v>0</v>
      </c>
      <c r="BG3358">
        <v>0</v>
      </c>
      <c r="BH3358">
        <v>0</v>
      </c>
      <c r="BI3358">
        <v>0</v>
      </c>
      <c r="BJ3358">
        <v>0</v>
      </c>
      <c r="BK3358">
        <v>0</v>
      </c>
      <c r="BL3358">
        <v>0</v>
      </c>
      <c r="BM3358">
        <v>0</v>
      </c>
      <c r="BN3358">
        <v>0</v>
      </c>
      <c r="BO3358">
        <v>0</v>
      </c>
      <c r="BP3358">
        <v>0</v>
      </c>
      <c r="BQ3358">
        <v>0</v>
      </c>
      <c r="BR3358">
        <v>0</v>
      </c>
      <c r="BS3358">
        <v>0</v>
      </c>
      <c r="BT3358">
        <v>0</v>
      </c>
      <c r="BU3358">
        <v>0</v>
      </c>
    </row>
    <row r="3359" spans="1:73" x14ac:dyDescent="0.3">
      <c r="A3359">
        <v>132951395</v>
      </c>
      <c r="B3359" t="s">
        <v>13776</v>
      </c>
      <c r="C3359" t="s">
        <v>13777</v>
      </c>
      <c r="D3359" t="s">
        <v>13777</v>
      </c>
      <c r="F3359" t="s">
        <v>13778</v>
      </c>
      <c r="G3359" t="b">
        <v>0</v>
      </c>
      <c r="H3359" t="b">
        <v>0</v>
      </c>
      <c r="I3359">
        <v>7148</v>
      </c>
      <c r="J3359">
        <v>20550</v>
      </c>
      <c r="K3359">
        <v>4713</v>
      </c>
      <c r="L3359" t="s">
        <v>13779</v>
      </c>
      <c r="M3359">
        <v>1910</v>
      </c>
      <c r="O3359" s="2">
        <v>40282.681192129632</v>
      </c>
      <c r="P3359" t="s">
        <v>26969</v>
      </c>
      <c r="Q3359" s="4">
        <f t="shared" si="52"/>
        <v>448.47032407407096</v>
      </c>
      <c r="R3359">
        <v>0</v>
      </c>
      <c r="S3359">
        <v>0</v>
      </c>
      <c r="T3359">
        <v>0</v>
      </c>
      <c r="U3359">
        <v>0</v>
      </c>
      <c r="V3359">
        <v>0</v>
      </c>
      <c r="W3359">
        <v>0</v>
      </c>
      <c r="X3359">
        <v>0</v>
      </c>
      <c r="Y3359">
        <v>0</v>
      </c>
      <c r="Z3359">
        <v>0</v>
      </c>
      <c r="AA3359">
        <v>0</v>
      </c>
      <c r="AB3359">
        <v>0</v>
      </c>
      <c r="AC3359">
        <v>0</v>
      </c>
      <c r="AD3359">
        <v>0</v>
      </c>
      <c r="AE3359">
        <v>0</v>
      </c>
      <c r="AF3359">
        <v>0</v>
      </c>
      <c r="AG3359">
        <v>0</v>
      </c>
      <c r="AH3359">
        <v>0</v>
      </c>
      <c r="AI3359">
        <v>0</v>
      </c>
      <c r="AJ3359">
        <v>0</v>
      </c>
      <c r="AK3359">
        <v>0</v>
      </c>
      <c r="AL3359">
        <v>0</v>
      </c>
      <c r="AM3359">
        <v>0</v>
      </c>
      <c r="AN3359">
        <v>0</v>
      </c>
      <c r="AO3359">
        <v>0</v>
      </c>
      <c r="AP3359">
        <v>0</v>
      </c>
      <c r="AQ3359">
        <v>0</v>
      </c>
      <c r="AR3359">
        <v>0</v>
      </c>
      <c r="AS3359">
        <v>0</v>
      </c>
      <c r="AT3359">
        <v>0</v>
      </c>
      <c r="AU3359">
        <v>0</v>
      </c>
      <c r="AV3359">
        <v>0</v>
      </c>
      <c r="AW3359">
        <v>0</v>
      </c>
      <c r="AX3359">
        <v>0</v>
      </c>
      <c r="AY3359">
        <v>0</v>
      </c>
      <c r="AZ3359">
        <v>0</v>
      </c>
      <c r="BA3359">
        <v>0</v>
      </c>
      <c r="BB3359">
        <v>0</v>
      </c>
      <c r="BC3359">
        <v>0</v>
      </c>
      <c r="BD3359">
        <v>0</v>
      </c>
      <c r="BE3359">
        <v>0</v>
      </c>
      <c r="BF3359">
        <v>0</v>
      </c>
      <c r="BG3359">
        <v>0</v>
      </c>
      <c r="BH3359">
        <v>0</v>
      </c>
      <c r="BI3359">
        <v>0</v>
      </c>
      <c r="BJ3359">
        <v>0</v>
      </c>
      <c r="BK3359">
        <v>0</v>
      </c>
      <c r="BL3359">
        <v>0</v>
      </c>
      <c r="BM3359">
        <v>0</v>
      </c>
      <c r="BN3359">
        <v>0</v>
      </c>
      <c r="BO3359">
        <v>0</v>
      </c>
      <c r="BP3359">
        <v>0</v>
      </c>
      <c r="BQ3359">
        <v>0</v>
      </c>
      <c r="BR3359">
        <v>0</v>
      </c>
      <c r="BS3359">
        <v>0</v>
      </c>
      <c r="BT3359">
        <v>0</v>
      </c>
      <c r="BU3359">
        <v>0</v>
      </c>
    </row>
    <row r="3360" spans="1:73" x14ac:dyDescent="0.3">
      <c r="A3360">
        <v>9.8702540742063309E+17</v>
      </c>
      <c r="B3360" t="s">
        <v>13780</v>
      </c>
      <c r="C3360" t="s">
        <v>13781</v>
      </c>
      <c r="D3360" t="s">
        <v>13781</v>
      </c>
      <c r="F3360" t="s">
        <v>13782</v>
      </c>
      <c r="G3360" t="b">
        <v>0</v>
      </c>
      <c r="H3360" t="b">
        <v>0</v>
      </c>
      <c r="I3360">
        <v>2110</v>
      </c>
      <c r="J3360">
        <v>1648</v>
      </c>
      <c r="K3360">
        <v>3273</v>
      </c>
      <c r="L3360" t="s">
        <v>13783</v>
      </c>
      <c r="M3360">
        <v>1881</v>
      </c>
      <c r="N3360" t="s">
        <v>197</v>
      </c>
      <c r="O3360" s="2">
        <v>43209.742696759262</v>
      </c>
      <c r="P3360" t="s">
        <v>26970</v>
      </c>
      <c r="Q3360" s="4">
        <f t="shared" si="52"/>
        <v>1073.0782870370385</v>
      </c>
      <c r="R3360">
        <v>0</v>
      </c>
      <c r="S3360">
        <v>0</v>
      </c>
      <c r="T3360">
        <v>0</v>
      </c>
      <c r="U3360">
        <v>0</v>
      </c>
      <c r="V3360">
        <v>0</v>
      </c>
      <c r="W3360">
        <v>0</v>
      </c>
      <c r="X3360">
        <v>0</v>
      </c>
      <c r="Y3360">
        <v>0</v>
      </c>
      <c r="Z3360">
        <v>0</v>
      </c>
      <c r="AA3360">
        <v>0</v>
      </c>
      <c r="AB3360">
        <v>0</v>
      </c>
      <c r="AC3360">
        <v>0</v>
      </c>
      <c r="AD3360">
        <v>0</v>
      </c>
      <c r="AE3360">
        <v>0</v>
      </c>
      <c r="AF3360">
        <v>0</v>
      </c>
      <c r="AG3360">
        <v>0</v>
      </c>
      <c r="AH3360">
        <v>0</v>
      </c>
      <c r="AI3360">
        <v>0</v>
      </c>
      <c r="AJ3360">
        <v>0</v>
      </c>
      <c r="AK3360">
        <v>0</v>
      </c>
      <c r="AL3360">
        <v>0</v>
      </c>
      <c r="AM3360">
        <v>0</v>
      </c>
      <c r="AN3360">
        <v>0</v>
      </c>
      <c r="AO3360">
        <v>0</v>
      </c>
      <c r="AP3360">
        <v>0</v>
      </c>
      <c r="AQ3360">
        <v>0</v>
      </c>
      <c r="AR3360">
        <v>0</v>
      </c>
      <c r="AS3360">
        <v>0</v>
      </c>
      <c r="AT3360">
        <v>0</v>
      </c>
      <c r="AU3360">
        <v>0</v>
      </c>
      <c r="AV3360">
        <v>0</v>
      </c>
      <c r="AW3360">
        <v>0</v>
      </c>
      <c r="AX3360">
        <v>1</v>
      </c>
      <c r="AY3360">
        <v>0</v>
      </c>
      <c r="AZ3360">
        <v>0</v>
      </c>
      <c r="BA3360">
        <v>0</v>
      </c>
      <c r="BB3360">
        <v>0</v>
      </c>
      <c r="BC3360">
        <v>0</v>
      </c>
      <c r="BD3360">
        <v>0</v>
      </c>
      <c r="BE3360">
        <v>0</v>
      </c>
      <c r="BF3360">
        <v>0</v>
      </c>
      <c r="BG3360">
        <v>0</v>
      </c>
      <c r="BH3360">
        <v>0</v>
      </c>
      <c r="BI3360">
        <v>0</v>
      </c>
      <c r="BJ3360">
        <v>0</v>
      </c>
      <c r="BK3360">
        <v>0</v>
      </c>
      <c r="BL3360">
        <v>0</v>
      </c>
      <c r="BM3360">
        <v>0</v>
      </c>
      <c r="BN3360">
        <v>0</v>
      </c>
      <c r="BO3360">
        <v>0</v>
      </c>
      <c r="BP3360">
        <v>0</v>
      </c>
      <c r="BQ3360">
        <v>0</v>
      </c>
      <c r="BR3360">
        <v>0</v>
      </c>
      <c r="BS3360">
        <v>0</v>
      </c>
      <c r="BT3360">
        <v>0</v>
      </c>
      <c r="BU3360">
        <v>0</v>
      </c>
    </row>
    <row r="3361" spans="1:73" x14ac:dyDescent="0.3">
      <c r="A3361">
        <v>17451467</v>
      </c>
      <c r="B3361" t="s">
        <v>13784</v>
      </c>
      <c r="C3361" t="s">
        <v>13785</v>
      </c>
      <c r="D3361" t="s">
        <v>13785</v>
      </c>
      <c r="G3361" t="b">
        <v>0</v>
      </c>
      <c r="H3361" t="b">
        <v>0</v>
      </c>
      <c r="I3361">
        <v>10449</v>
      </c>
      <c r="J3361">
        <v>9966</v>
      </c>
      <c r="K3361">
        <v>2132</v>
      </c>
      <c r="L3361" t="s">
        <v>13786</v>
      </c>
      <c r="M3361">
        <v>2618</v>
      </c>
      <c r="O3361" s="2">
        <v>39769.905057870368</v>
      </c>
      <c r="P3361" t="s">
        <v>26971</v>
      </c>
      <c r="Q3361" s="4">
        <f t="shared" si="52"/>
        <v>1075.8328472222202</v>
      </c>
      <c r="R3361">
        <v>0</v>
      </c>
      <c r="S3361">
        <v>0</v>
      </c>
      <c r="T3361">
        <v>0</v>
      </c>
      <c r="U3361">
        <v>0</v>
      </c>
      <c r="V3361">
        <v>0</v>
      </c>
      <c r="W3361">
        <v>0</v>
      </c>
      <c r="X3361">
        <v>0</v>
      </c>
      <c r="Y3361">
        <v>0</v>
      </c>
      <c r="Z3361">
        <v>0</v>
      </c>
      <c r="AA3361">
        <v>0</v>
      </c>
      <c r="AB3361">
        <v>0</v>
      </c>
      <c r="AC3361">
        <v>0</v>
      </c>
      <c r="AD3361">
        <v>0</v>
      </c>
      <c r="AE3361">
        <v>0</v>
      </c>
      <c r="AF3361">
        <v>0</v>
      </c>
      <c r="AG3361">
        <v>0</v>
      </c>
      <c r="AH3361">
        <v>0</v>
      </c>
      <c r="AI3361">
        <v>0</v>
      </c>
      <c r="AJ3361">
        <v>0</v>
      </c>
      <c r="AK3361">
        <v>0</v>
      </c>
      <c r="AL3361">
        <v>0</v>
      </c>
      <c r="AM3361">
        <v>0</v>
      </c>
      <c r="AN3361">
        <v>0</v>
      </c>
      <c r="AO3361">
        <v>0</v>
      </c>
      <c r="AP3361">
        <v>0</v>
      </c>
      <c r="AQ3361">
        <v>0</v>
      </c>
      <c r="AR3361">
        <v>0</v>
      </c>
      <c r="AS3361">
        <v>0</v>
      </c>
      <c r="AT3361">
        <v>0</v>
      </c>
      <c r="AU3361">
        <v>0</v>
      </c>
      <c r="AV3361">
        <v>0</v>
      </c>
      <c r="AW3361">
        <v>0</v>
      </c>
      <c r="AX3361">
        <v>0</v>
      </c>
      <c r="AY3361">
        <v>0</v>
      </c>
      <c r="AZ3361">
        <v>0</v>
      </c>
      <c r="BA3361">
        <v>0</v>
      </c>
      <c r="BB3361">
        <v>0</v>
      </c>
      <c r="BC3361">
        <v>0</v>
      </c>
      <c r="BD3361">
        <v>0</v>
      </c>
      <c r="BE3361">
        <v>0</v>
      </c>
      <c r="BF3361">
        <v>0</v>
      </c>
      <c r="BG3361">
        <v>0</v>
      </c>
      <c r="BH3361">
        <v>0</v>
      </c>
      <c r="BI3361">
        <v>0</v>
      </c>
      <c r="BJ3361">
        <v>0</v>
      </c>
      <c r="BK3361">
        <v>0</v>
      </c>
      <c r="BL3361">
        <v>0</v>
      </c>
      <c r="BM3361">
        <v>0</v>
      </c>
      <c r="BN3361">
        <v>0</v>
      </c>
      <c r="BO3361">
        <v>0</v>
      </c>
      <c r="BP3361">
        <v>0</v>
      </c>
      <c r="BQ3361">
        <v>0</v>
      </c>
      <c r="BR3361">
        <v>0</v>
      </c>
      <c r="BS3361">
        <v>0</v>
      </c>
      <c r="BT3361">
        <v>0</v>
      </c>
      <c r="BU3361">
        <v>0</v>
      </c>
    </row>
    <row r="3362" spans="1:73" x14ac:dyDescent="0.3">
      <c r="A3362">
        <v>817512913</v>
      </c>
      <c r="B3362" t="s">
        <v>13787</v>
      </c>
      <c r="C3362" t="s">
        <v>13788</v>
      </c>
      <c r="D3362" t="s">
        <v>30713</v>
      </c>
      <c r="F3362" t="s">
        <v>13789</v>
      </c>
      <c r="G3362" t="b">
        <v>0</v>
      </c>
      <c r="H3362" t="b">
        <v>0</v>
      </c>
      <c r="I3362">
        <v>16822</v>
      </c>
      <c r="J3362">
        <v>21193</v>
      </c>
      <c r="K3362">
        <v>5001</v>
      </c>
      <c r="L3362" t="s">
        <v>13790</v>
      </c>
      <c r="M3362">
        <v>3507</v>
      </c>
      <c r="N3362" t="s">
        <v>1299</v>
      </c>
      <c r="O3362" s="2">
        <v>41163.593969907408</v>
      </c>
      <c r="P3362" t="s">
        <v>26972</v>
      </c>
      <c r="Q3362" s="4">
        <f t="shared" si="52"/>
        <v>1073.7636574074058</v>
      </c>
      <c r="R3362">
        <v>0</v>
      </c>
      <c r="S3362">
        <v>0</v>
      </c>
      <c r="T3362">
        <v>0</v>
      </c>
      <c r="U3362">
        <v>0</v>
      </c>
      <c r="V3362">
        <v>0</v>
      </c>
      <c r="W3362">
        <v>0</v>
      </c>
      <c r="X3362">
        <v>0</v>
      </c>
      <c r="Y3362">
        <v>0</v>
      </c>
      <c r="Z3362">
        <v>0</v>
      </c>
      <c r="AA3362">
        <v>0</v>
      </c>
      <c r="AB3362">
        <v>0</v>
      </c>
      <c r="AC3362">
        <v>0</v>
      </c>
      <c r="AD3362">
        <v>0</v>
      </c>
      <c r="AE3362">
        <v>0</v>
      </c>
      <c r="AF3362">
        <v>0</v>
      </c>
      <c r="AG3362">
        <v>0</v>
      </c>
      <c r="AH3362">
        <v>0</v>
      </c>
      <c r="AI3362">
        <v>0</v>
      </c>
      <c r="AJ3362">
        <v>0</v>
      </c>
      <c r="AK3362">
        <v>0</v>
      </c>
      <c r="AL3362">
        <v>0</v>
      </c>
      <c r="AM3362">
        <v>0</v>
      </c>
      <c r="AN3362">
        <v>1</v>
      </c>
      <c r="AO3362">
        <v>0</v>
      </c>
      <c r="AP3362">
        <v>0</v>
      </c>
      <c r="AQ3362">
        <v>0</v>
      </c>
      <c r="AR3362">
        <v>0</v>
      </c>
      <c r="AS3362">
        <v>0</v>
      </c>
      <c r="AT3362">
        <v>0</v>
      </c>
      <c r="AU3362">
        <v>0</v>
      </c>
      <c r="AV3362">
        <v>0</v>
      </c>
      <c r="AW3362">
        <v>0</v>
      </c>
      <c r="AX3362">
        <v>0</v>
      </c>
      <c r="AY3362">
        <v>0</v>
      </c>
      <c r="AZ3362">
        <v>0</v>
      </c>
      <c r="BA3362">
        <v>0</v>
      </c>
      <c r="BB3362">
        <v>0</v>
      </c>
      <c r="BC3362">
        <v>0</v>
      </c>
      <c r="BD3362">
        <v>0</v>
      </c>
      <c r="BE3362">
        <v>0</v>
      </c>
      <c r="BF3362">
        <v>0</v>
      </c>
      <c r="BG3362">
        <v>0</v>
      </c>
      <c r="BH3362">
        <v>0</v>
      </c>
      <c r="BI3362">
        <v>0</v>
      </c>
      <c r="BJ3362">
        <v>0</v>
      </c>
      <c r="BK3362">
        <v>0</v>
      </c>
      <c r="BL3362">
        <v>0</v>
      </c>
      <c r="BM3362">
        <v>0</v>
      </c>
      <c r="BN3362">
        <v>0</v>
      </c>
      <c r="BO3362">
        <v>0</v>
      </c>
      <c r="BP3362">
        <v>0</v>
      </c>
      <c r="BQ3362">
        <v>0</v>
      </c>
      <c r="BR3362">
        <v>0</v>
      </c>
      <c r="BS3362">
        <v>0</v>
      </c>
      <c r="BT3362">
        <v>0</v>
      </c>
      <c r="BU3362">
        <v>0</v>
      </c>
    </row>
    <row r="3363" spans="1:73" x14ac:dyDescent="0.3">
      <c r="A3363">
        <v>9.5327467563899699E+17</v>
      </c>
      <c r="B3363" t="s">
        <v>13791</v>
      </c>
      <c r="C3363" t="s">
        <v>13792</v>
      </c>
      <c r="D3363" t="s">
        <v>13792</v>
      </c>
      <c r="F3363" t="s">
        <v>13793</v>
      </c>
      <c r="G3363" t="b">
        <v>0</v>
      </c>
      <c r="H3363" t="b">
        <v>0</v>
      </c>
      <c r="I3363">
        <v>21486</v>
      </c>
      <c r="J3363">
        <v>15418</v>
      </c>
      <c r="K3363">
        <v>3232</v>
      </c>
      <c r="L3363" t="s">
        <v>13792</v>
      </c>
      <c r="M3363">
        <v>2348</v>
      </c>
      <c r="N3363" t="s">
        <v>1546</v>
      </c>
      <c r="O3363" s="2">
        <v>43116.608425925922</v>
      </c>
      <c r="P3363" t="s">
        <v>26973</v>
      </c>
      <c r="Q3363" s="4">
        <f t="shared" si="52"/>
        <v>568.00277777777956</v>
      </c>
      <c r="R3363">
        <v>0</v>
      </c>
      <c r="S3363">
        <v>0</v>
      </c>
      <c r="T3363">
        <v>0</v>
      </c>
      <c r="U3363">
        <v>0</v>
      </c>
      <c r="V3363">
        <v>0</v>
      </c>
      <c r="W3363">
        <v>0</v>
      </c>
      <c r="X3363">
        <v>0</v>
      </c>
      <c r="Y3363">
        <v>0</v>
      </c>
      <c r="Z3363">
        <v>0</v>
      </c>
      <c r="AA3363">
        <v>0</v>
      </c>
      <c r="AB3363">
        <v>0</v>
      </c>
      <c r="AC3363">
        <v>0</v>
      </c>
      <c r="AD3363">
        <v>0</v>
      </c>
      <c r="AE3363">
        <v>0</v>
      </c>
      <c r="AF3363">
        <v>0</v>
      </c>
      <c r="AG3363">
        <v>0</v>
      </c>
      <c r="AH3363">
        <v>0</v>
      </c>
      <c r="AI3363">
        <v>0</v>
      </c>
      <c r="AJ3363">
        <v>0</v>
      </c>
      <c r="AK3363">
        <v>0</v>
      </c>
      <c r="AL3363">
        <v>0</v>
      </c>
      <c r="AM3363">
        <v>0</v>
      </c>
      <c r="AN3363">
        <v>0</v>
      </c>
      <c r="AO3363">
        <v>0</v>
      </c>
      <c r="AP3363">
        <v>0</v>
      </c>
      <c r="AQ3363">
        <v>0</v>
      </c>
      <c r="AR3363">
        <v>0</v>
      </c>
      <c r="AS3363">
        <v>0</v>
      </c>
      <c r="AT3363">
        <v>0</v>
      </c>
      <c r="AU3363">
        <v>0</v>
      </c>
      <c r="AV3363">
        <v>0</v>
      </c>
      <c r="AW3363">
        <v>0</v>
      </c>
      <c r="AX3363">
        <v>0</v>
      </c>
      <c r="AY3363">
        <v>0</v>
      </c>
      <c r="AZ3363">
        <v>0</v>
      </c>
      <c r="BA3363">
        <v>0</v>
      </c>
      <c r="BB3363">
        <v>0</v>
      </c>
      <c r="BC3363">
        <v>0</v>
      </c>
      <c r="BD3363">
        <v>0</v>
      </c>
      <c r="BE3363">
        <v>0</v>
      </c>
      <c r="BF3363">
        <v>0</v>
      </c>
      <c r="BG3363">
        <v>0</v>
      </c>
      <c r="BH3363">
        <v>0</v>
      </c>
      <c r="BI3363">
        <v>0</v>
      </c>
      <c r="BJ3363">
        <v>0</v>
      </c>
      <c r="BK3363">
        <v>0</v>
      </c>
      <c r="BL3363">
        <v>0</v>
      </c>
      <c r="BM3363">
        <v>0</v>
      </c>
      <c r="BN3363">
        <v>0</v>
      </c>
      <c r="BO3363">
        <v>0</v>
      </c>
      <c r="BP3363">
        <v>0</v>
      </c>
      <c r="BQ3363">
        <v>0</v>
      </c>
      <c r="BR3363">
        <v>0</v>
      </c>
      <c r="BS3363">
        <v>0</v>
      </c>
      <c r="BT3363">
        <v>0</v>
      </c>
      <c r="BU3363">
        <v>0</v>
      </c>
    </row>
    <row r="3364" spans="1:73" x14ac:dyDescent="0.3">
      <c r="A3364">
        <v>56819247</v>
      </c>
      <c r="B3364" t="s">
        <v>13794</v>
      </c>
      <c r="C3364" t="s">
        <v>13795</v>
      </c>
      <c r="D3364" t="s">
        <v>13795</v>
      </c>
      <c r="F3364" t="s">
        <v>13796</v>
      </c>
      <c r="G3364" t="b">
        <v>0</v>
      </c>
      <c r="H3364" t="b">
        <v>0</v>
      </c>
      <c r="I3364">
        <v>2627</v>
      </c>
      <c r="J3364">
        <v>3181</v>
      </c>
      <c r="K3364">
        <v>531</v>
      </c>
      <c r="L3364" t="s">
        <v>13797</v>
      </c>
      <c r="M3364">
        <v>212</v>
      </c>
      <c r="N3364" t="s">
        <v>1000</v>
      </c>
      <c r="O3364" s="2">
        <v>40008.887118055558</v>
      </c>
      <c r="P3364" t="s">
        <v>26974</v>
      </c>
      <c r="Q3364" s="4">
        <f t="shared" si="52"/>
        <v>1074.1646296296312</v>
      </c>
      <c r="R3364">
        <v>0</v>
      </c>
      <c r="S3364">
        <v>0</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c r="AP3364">
        <v>0</v>
      </c>
      <c r="AQ3364">
        <v>0</v>
      </c>
      <c r="AR3364">
        <v>0</v>
      </c>
      <c r="AS3364">
        <v>0</v>
      </c>
      <c r="AT3364">
        <v>0</v>
      </c>
      <c r="AU3364">
        <v>0</v>
      </c>
      <c r="AV3364">
        <v>0</v>
      </c>
      <c r="AW3364">
        <v>0</v>
      </c>
      <c r="AX3364">
        <v>0</v>
      </c>
      <c r="AY3364">
        <v>0</v>
      </c>
      <c r="AZ3364">
        <v>0</v>
      </c>
      <c r="BA3364">
        <v>0</v>
      </c>
      <c r="BB3364">
        <v>0</v>
      </c>
      <c r="BC3364">
        <v>0</v>
      </c>
      <c r="BD3364">
        <v>0</v>
      </c>
      <c r="BE3364">
        <v>0</v>
      </c>
      <c r="BF3364">
        <v>0</v>
      </c>
      <c r="BG3364">
        <v>0</v>
      </c>
      <c r="BH3364">
        <v>0</v>
      </c>
      <c r="BI3364">
        <v>0</v>
      </c>
      <c r="BJ3364">
        <v>0</v>
      </c>
      <c r="BK3364">
        <v>0</v>
      </c>
      <c r="BL3364">
        <v>0</v>
      </c>
      <c r="BM3364">
        <v>0</v>
      </c>
      <c r="BN3364">
        <v>0</v>
      </c>
      <c r="BO3364">
        <v>0</v>
      </c>
      <c r="BP3364">
        <v>0</v>
      </c>
      <c r="BQ3364">
        <v>0</v>
      </c>
      <c r="BR3364">
        <v>0</v>
      </c>
      <c r="BS3364">
        <v>0</v>
      </c>
      <c r="BT3364">
        <v>0</v>
      </c>
      <c r="BU3364">
        <v>0</v>
      </c>
    </row>
    <row r="3365" spans="1:73" x14ac:dyDescent="0.3">
      <c r="A3365">
        <v>281588021</v>
      </c>
      <c r="B3365" t="s">
        <v>13798</v>
      </c>
      <c r="C3365" t="s">
        <v>13799</v>
      </c>
      <c r="D3365" t="s">
        <v>13799</v>
      </c>
      <c r="F3365" t="s">
        <v>13800</v>
      </c>
      <c r="G3365" t="b">
        <v>0</v>
      </c>
      <c r="H3365" t="b">
        <v>0</v>
      </c>
      <c r="I3365">
        <v>2311</v>
      </c>
      <c r="J3365">
        <v>5983</v>
      </c>
      <c r="K3365">
        <v>2847</v>
      </c>
      <c r="L3365" t="s">
        <v>13801</v>
      </c>
      <c r="M3365">
        <v>1253</v>
      </c>
      <c r="N3365" t="s">
        <v>3571</v>
      </c>
      <c r="O3365" s="2">
        <v>40646.650243055563</v>
      </c>
      <c r="P3365" t="s">
        <v>26975</v>
      </c>
      <c r="Q3365" s="4">
        <f t="shared" si="52"/>
        <v>1073.9854166666701</v>
      </c>
      <c r="R3365">
        <v>0</v>
      </c>
      <c r="S3365">
        <v>0</v>
      </c>
      <c r="T3365">
        <v>0</v>
      </c>
      <c r="U3365">
        <v>0</v>
      </c>
      <c r="V3365">
        <v>0</v>
      </c>
      <c r="W3365">
        <v>0</v>
      </c>
      <c r="X3365">
        <v>0</v>
      </c>
      <c r="Y3365">
        <v>0</v>
      </c>
      <c r="Z3365">
        <v>0</v>
      </c>
      <c r="AA3365">
        <v>0</v>
      </c>
      <c r="AB3365">
        <v>0</v>
      </c>
      <c r="AC3365">
        <v>0</v>
      </c>
      <c r="AD3365">
        <v>0</v>
      </c>
      <c r="AE3365">
        <v>0</v>
      </c>
      <c r="AF3365">
        <v>0</v>
      </c>
      <c r="AG3365">
        <v>0</v>
      </c>
      <c r="AH3365">
        <v>0</v>
      </c>
      <c r="AI3365">
        <v>0</v>
      </c>
      <c r="AJ3365">
        <v>0</v>
      </c>
      <c r="AK3365">
        <v>0</v>
      </c>
      <c r="AL3365">
        <v>0</v>
      </c>
      <c r="AM3365">
        <v>0</v>
      </c>
      <c r="AN3365">
        <v>0</v>
      </c>
      <c r="AO3365">
        <v>0</v>
      </c>
      <c r="AP3365">
        <v>0</v>
      </c>
      <c r="AQ3365">
        <v>0</v>
      </c>
      <c r="AR3365">
        <v>0</v>
      </c>
      <c r="AS3365">
        <v>0</v>
      </c>
      <c r="AT3365">
        <v>0</v>
      </c>
      <c r="AU3365">
        <v>0</v>
      </c>
      <c r="AV3365">
        <v>0</v>
      </c>
      <c r="AW3365">
        <v>0</v>
      </c>
      <c r="AX3365">
        <v>0</v>
      </c>
      <c r="AY3365">
        <v>0</v>
      </c>
      <c r="AZ3365">
        <v>0</v>
      </c>
      <c r="BA3365">
        <v>0</v>
      </c>
      <c r="BB3365">
        <v>0</v>
      </c>
      <c r="BC3365">
        <v>0</v>
      </c>
      <c r="BD3365">
        <v>0</v>
      </c>
      <c r="BE3365">
        <v>0</v>
      </c>
      <c r="BF3365">
        <v>0</v>
      </c>
      <c r="BG3365">
        <v>0</v>
      </c>
      <c r="BH3365">
        <v>0</v>
      </c>
      <c r="BI3365">
        <v>0</v>
      </c>
      <c r="BJ3365">
        <v>0</v>
      </c>
      <c r="BK3365">
        <v>0</v>
      </c>
      <c r="BL3365">
        <v>0</v>
      </c>
      <c r="BM3365">
        <v>0</v>
      </c>
      <c r="BN3365">
        <v>0</v>
      </c>
      <c r="BO3365">
        <v>0</v>
      </c>
      <c r="BP3365">
        <v>0</v>
      </c>
      <c r="BQ3365">
        <v>0</v>
      </c>
      <c r="BR3365">
        <v>0</v>
      </c>
      <c r="BS3365">
        <v>0</v>
      </c>
      <c r="BT3365">
        <v>0</v>
      </c>
      <c r="BU3365">
        <v>0</v>
      </c>
    </row>
    <row r="3366" spans="1:73" x14ac:dyDescent="0.3">
      <c r="A3366">
        <v>80421873</v>
      </c>
      <c r="B3366" t="s">
        <v>13802</v>
      </c>
      <c r="C3366" t="s">
        <v>13803</v>
      </c>
      <c r="D3366" t="s">
        <v>13803</v>
      </c>
      <c r="F3366" t="s">
        <v>13804</v>
      </c>
      <c r="G3366" t="b">
        <v>0</v>
      </c>
      <c r="H3366" t="b">
        <v>0</v>
      </c>
      <c r="I3366">
        <v>30742</v>
      </c>
      <c r="J3366">
        <v>43436</v>
      </c>
      <c r="K3366">
        <v>1751</v>
      </c>
      <c r="L3366" t="s">
        <v>13805</v>
      </c>
      <c r="M3366">
        <v>1251</v>
      </c>
      <c r="N3366" t="s">
        <v>520</v>
      </c>
      <c r="O3366" s="2">
        <v>40092.942488425928</v>
      </c>
      <c r="P3366" t="s">
        <v>26976</v>
      </c>
      <c r="Q3366" s="4">
        <f t="shared" si="52"/>
        <v>1075.2314236111124</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v>0</v>
      </c>
      <c r="AK3366">
        <v>0</v>
      </c>
      <c r="AL3366">
        <v>0</v>
      </c>
      <c r="AM3366">
        <v>0</v>
      </c>
      <c r="AN3366">
        <v>0</v>
      </c>
      <c r="AO3366">
        <v>0</v>
      </c>
      <c r="AP3366">
        <v>0</v>
      </c>
      <c r="AQ3366">
        <v>0</v>
      </c>
      <c r="AR3366">
        <v>0</v>
      </c>
      <c r="AS3366">
        <v>0</v>
      </c>
      <c r="AT3366">
        <v>0</v>
      </c>
      <c r="AU3366">
        <v>0</v>
      </c>
      <c r="AV3366">
        <v>1</v>
      </c>
      <c r="AW3366">
        <v>0</v>
      </c>
      <c r="AX3366">
        <v>1</v>
      </c>
      <c r="AY3366">
        <v>0</v>
      </c>
      <c r="AZ3366">
        <v>0</v>
      </c>
      <c r="BA3366">
        <v>0</v>
      </c>
      <c r="BB3366">
        <v>0</v>
      </c>
      <c r="BC3366">
        <v>0</v>
      </c>
      <c r="BD3366">
        <v>0</v>
      </c>
      <c r="BE3366">
        <v>0</v>
      </c>
      <c r="BF3366">
        <v>0</v>
      </c>
      <c r="BG3366">
        <v>0</v>
      </c>
      <c r="BH3366">
        <v>0</v>
      </c>
      <c r="BI3366">
        <v>0</v>
      </c>
      <c r="BJ3366">
        <v>0</v>
      </c>
      <c r="BK3366">
        <v>0</v>
      </c>
      <c r="BL3366">
        <v>0</v>
      </c>
      <c r="BM3366">
        <v>0</v>
      </c>
      <c r="BN3366">
        <v>0</v>
      </c>
      <c r="BO3366">
        <v>0</v>
      </c>
      <c r="BP3366">
        <v>0</v>
      </c>
      <c r="BQ3366">
        <v>0</v>
      </c>
      <c r="BR3366">
        <v>0</v>
      </c>
      <c r="BS3366">
        <v>0</v>
      </c>
      <c r="BT3366">
        <v>0</v>
      </c>
      <c r="BU3366">
        <v>0</v>
      </c>
    </row>
    <row r="3367" spans="1:73" x14ac:dyDescent="0.3">
      <c r="A3367">
        <v>126962631</v>
      </c>
      <c r="B3367" t="s">
        <v>13806</v>
      </c>
      <c r="C3367" t="s">
        <v>13807</v>
      </c>
      <c r="D3367" t="s">
        <v>13807</v>
      </c>
      <c r="F3367" t="s">
        <v>13808</v>
      </c>
      <c r="G3367" t="b">
        <v>1</v>
      </c>
      <c r="H3367" t="b">
        <v>0</v>
      </c>
      <c r="I3367">
        <v>228</v>
      </c>
      <c r="J3367">
        <v>303</v>
      </c>
      <c r="K3367">
        <v>380</v>
      </c>
      <c r="L3367" t="s">
        <v>13809</v>
      </c>
      <c r="M3367">
        <v>19</v>
      </c>
      <c r="N3367" t="s">
        <v>17</v>
      </c>
      <c r="O3367" s="2">
        <v>40264.649375000001</v>
      </c>
      <c r="P3367" t="s">
        <v>23903</v>
      </c>
      <c r="Q3367" t="s">
        <v>23903</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Q3367">
        <v>0</v>
      </c>
      <c r="AR3367">
        <v>0</v>
      </c>
      <c r="AS3367">
        <v>0</v>
      </c>
      <c r="AT3367">
        <v>0</v>
      </c>
      <c r="AU3367">
        <v>0</v>
      </c>
      <c r="AV3367">
        <v>0</v>
      </c>
      <c r="AW3367">
        <v>0</v>
      </c>
      <c r="AX3367">
        <v>0</v>
      </c>
      <c r="AY3367">
        <v>0</v>
      </c>
      <c r="AZ3367">
        <v>0</v>
      </c>
      <c r="BA3367">
        <v>0</v>
      </c>
      <c r="BB3367">
        <v>0</v>
      </c>
      <c r="BC3367">
        <v>0</v>
      </c>
      <c r="BD3367">
        <v>0</v>
      </c>
      <c r="BE3367">
        <v>0</v>
      </c>
      <c r="BF3367">
        <v>0</v>
      </c>
      <c r="BG3367">
        <v>0</v>
      </c>
      <c r="BH3367">
        <v>0</v>
      </c>
      <c r="BI3367">
        <v>0</v>
      </c>
      <c r="BJ3367">
        <v>0</v>
      </c>
      <c r="BK3367">
        <v>0</v>
      </c>
      <c r="BL3367">
        <v>0</v>
      </c>
      <c r="BM3367">
        <v>0</v>
      </c>
      <c r="BN3367">
        <v>0</v>
      </c>
      <c r="BO3367">
        <v>0</v>
      </c>
      <c r="BP3367">
        <v>0</v>
      </c>
      <c r="BQ3367">
        <v>0</v>
      </c>
      <c r="BR3367">
        <v>0</v>
      </c>
      <c r="BS3367">
        <v>0</v>
      </c>
      <c r="BT3367">
        <v>0</v>
      </c>
      <c r="BU3367">
        <v>0</v>
      </c>
    </row>
    <row r="3368" spans="1:73" x14ac:dyDescent="0.3">
      <c r="A3368">
        <v>105321663</v>
      </c>
      <c r="B3368" t="s">
        <v>13810</v>
      </c>
      <c r="C3368" t="s">
        <v>13811</v>
      </c>
      <c r="D3368" t="s">
        <v>30714</v>
      </c>
      <c r="F3368" t="s">
        <v>13812</v>
      </c>
      <c r="G3368" t="b">
        <v>0</v>
      </c>
      <c r="H3368" t="b">
        <v>0</v>
      </c>
      <c r="I3368">
        <v>19520</v>
      </c>
      <c r="J3368">
        <v>4733</v>
      </c>
      <c r="K3368">
        <v>3439</v>
      </c>
      <c r="L3368" t="s">
        <v>13813</v>
      </c>
      <c r="M3368">
        <v>2843</v>
      </c>
      <c r="N3368" t="s">
        <v>1546</v>
      </c>
      <c r="O3368" s="2">
        <v>40194.052129629628</v>
      </c>
      <c r="P3368" t="s">
        <v>26977</v>
      </c>
      <c r="Q3368" s="4">
        <f t="shared" si="52"/>
        <v>1074.5495833333334</v>
      </c>
      <c r="R3368">
        <v>0</v>
      </c>
      <c r="S3368">
        <v>0</v>
      </c>
      <c r="T3368">
        <v>0</v>
      </c>
      <c r="U3368">
        <v>0</v>
      </c>
      <c r="V3368">
        <v>0</v>
      </c>
      <c r="W3368">
        <v>0</v>
      </c>
      <c r="X3368">
        <v>0</v>
      </c>
      <c r="Y3368">
        <v>0</v>
      </c>
      <c r="Z3368">
        <v>0</v>
      </c>
      <c r="AA3368">
        <v>0</v>
      </c>
      <c r="AB3368">
        <v>0</v>
      </c>
      <c r="AC3368">
        <v>0</v>
      </c>
      <c r="AD3368">
        <v>0</v>
      </c>
      <c r="AE3368">
        <v>0</v>
      </c>
      <c r="AF3368">
        <v>0</v>
      </c>
      <c r="AG3368">
        <v>0</v>
      </c>
      <c r="AH3368">
        <v>0</v>
      </c>
      <c r="AI3368">
        <v>0</v>
      </c>
      <c r="AJ3368">
        <v>0</v>
      </c>
      <c r="AK3368">
        <v>0</v>
      </c>
      <c r="AL3368">
        <v>0</v>
      </c>
      <c r="AM3368">
        <v>0</v>
      </c>
      <c r="AN3368">
        <v>0</v>
      </c>
      <c r="AO3368">
        <v>0</v>
      </c>
      <c r="AP3368">
        <v>0</v>
      </c>
      <c r="AQ3368">
        <v>0</v>
      </c>
      <c r="AR3368">
        <v>0</v>
      </c>
      <c r="AS3368">
        <v>0</v>
      </c>
      <c r="AT3368">
        <v>0</v>
      </c>
      <c r="AU3368">
        <v>0</v>
      </c>
      <c r="AV3368">
        <v>0</v>
      </c>
      <c r="AW3368">
        <v>0</v>
      </c>
      <c r="AX3368">
        <v>0</v>
      </c>
      <c r="AY3368">
        <v>0</v>
      </c>
      <c r="AZ3368">
        <v>0</v>
      </c>
      <c r="BA3368">
        <v>0</v>
      </c>
      <c r="BB3368">
        <v>0</v>
      </c>
      <c r="BC3368">
        <v>0</v>
      </c>
      <c r="BD3368">
        <v>0</v>
      </c>
      <c r="BE3368">
        <v>0</v>
      </c>
      <c r="BF3368">
        <v>0</v>
      </c>
      <c r="BG3368">
        <v>0</v>
      </c>
      <c r="BH3368">
        <v>0</v>
      </c>
      <c r="BI3368">
        <v>0</v>
      </c>
      <c r="BJ3368">
        <v>0</v>
      </c>
      <c r="BK3368">
        <v>0</v>
      </c>
      <c r="BL3368">
        <v>0</v>
      </c>
      <c r="BM3368">
        <v>0</v>
      </c>
      <c r="BN3368">
        <v>0</v>
      </c>
      <c r="BO3368">
        <v>0</v>
      </c>
      <c r="BP3368">
        <v>0</v>
      </c>
      <c r="BQ3368">
        <v>0</v>
      </c>
      <c r="BR3368">
        <v>0</v>
      </c>
      <c r="BS3368">
        <v>0</v>
      </c>
      <c r="BT3368">
        <v>0</v>
      </c>
      <c r="BU3368">
        <v>0</v>
      </c>
    </row>
    <row r="3369" spans="1:73" x14ac:dyDescent="0.3">
      <c r="A3369">
        <v>200496009</v>
      </c>
      <c r="B3369" t="s">
        <v>13814</v>
      </c>
      <c r="C3369" t="s">
        <v>13815</v>
      </c>
      <c r="D3369" t="s">
        <v>30715</v>
      </c>
      <c r="F3369" t="s">
        <v>13816</v>
      </c>
      <c r="G3369" t="b">
        <v>0</v>
      </c>
      <c r="H3369" t="b">
        <v>0</v>
      </c>
      <c r="I3369">
        <v>14733</v>
      </c>
      <c r="J3369">
        <v>30661</v>
      </c>
      <c r="K3369">
        <v>3092</v>
      </c>
      <c r="L3369" t="s">
        <v>13817</v>
      </c>
      <c r="M3369">
        <v>2845</v>
      </c>
      <c r="N3369" t="s">
        <v>62</v>
      </c>
      <c r="O3369" s="2">
        <v>40460.549479166657</v>
      </c>
      <c r="P3369" t="s">
        <v>26978</v>
      </c>
      <c r="Q3369" s="4">
        <f t="shared" si="52"/>
        <v>1075.8739583333299</v>
      </c>
      <c r="R3369">
        <v>0</v>
      </c>
      <c r="S3369">
        <v>0</v>
      </c>
      <c r="T3369">
        <v>0</v>
      </c>
      <c r="U3369">
        <v>0</v>
      </c>
      <c r="V3369">
        <v>0</v>
      </c>
      <c r="W3369">
        <v>0</v>
      </c>
      <c r="X3369">
        <v>0</v>
      </c>
      <c r="Y3369">
        <v>0</v>
      </c>
      <c r="Z3369">
        <v>0</v>
      </c>
      <c r="AA3369">
        <v>0</v>
      </c>
      <c r="AB3369">
        <v>0</v>
      </c>
      <c r="AC3369">
        <v>0</v>
      </c>
      <c r="AD3369">
        <v>0</v>
      </c>
      <c r="AE3369">
        <v>0</v>
      </c>
      <c r="AF3369">
        <v>0</v>
      </c>
      <c r="AG3369">
        <v>0</v>
      </c>
      <c r="AH3369">
        <v>0</v>
      </c>
      <c r="AI3369">
        <v>0</v>
      </c>
      <c r="AJ3369">
        <v>0</v>
      </c>
      <c r="AK3369">
        <v>0</v>
      </c>
      <c r="AL3369">
        <v>0</v>
      </c>
      <c r="AM3369">
        <v>0</v>
      </c>
      <c r="AN3369">
        <v>0</v>
      </c>
      <c r="AO3369">
        <v>0</v>
      </c>
      <c r="AP3369">
        <v>0</v>
      </c>
      <c r="AQ3369">
        <v>0</v>
      </c>
      <c r="AR3369">
        <v>0</v>
      </c>
      <c r="AS3369">
        <v>0</v>
      </c>
      <c r="AT3369">
        <v>0</v>
      </c>
      <c r="AU3369">
        <v>0</v>
      </c>
      <c r="AV3369">
        <v>0</v>
      </c>
      <c r="AW3369">
        <v>0</v>
      </c>
      <c r="AX3369">
        <v>0</v>
      </c>
      <c r="AY3369">
        <v>0</v>
      </c>
      <c r="AZ3369">
        <v>0</v>
      </c>
      <c r="BA3369">
        <v>0</v>
      </c>
      <c r="BB3369">
        <v>0</v>
      </c>
      <c r="BC3369">
        <v>0</v>
      </c>
      <c r="BD3369">
        <v>0</v>
      </c>
      <c r="BE3369">
        <v>0</v>
      </c>
      <c r="BF3369">
        <v>0</v>
      </c>
      <c r="BG3369">
        <v>0</v>
      </c>
      <c r="BH3369">
        <v>0</v>
      </c>
      <c r="BI3369">
        <v>0</v>
      </c>
      <c r="BJ3369">
        <v>0</v>
      </c>
      <c r="BK3369">
        <v>0</v>
      </c>
      <c r="BL3369">
        <v>0</v>
      </c>
      <c r="BM3369">
        <v>0</v>
      </c>
      <c r="BN3369">
        <v>0</v>
      </c>
      <c r="BO3369">
        <v>0</v>
      </c>
      <c r="BP3369">
        <v>0</v>
      </c>
      <c r="BQ3369">
        <v>0</v>
      </c>
      <c r="BR3369">
        <v>0</v>
      </c>
      <c r="BS3369">
        <v>0</v>
      </c>
      <c r="BT3369">
        <v>0</v>
      </c>
      <c r="BU3369">
        <v>0</v>
      </c>
    </row>
    <row r="3370" spans="1:73" x14ac:dyDescent="0.3">
      <c r="A3370">
        <v>311570053</v>
      </c>
      <c r="B3370" t="s">
        <v>13818</v>
      </c>
      <c r="C3370" t="s">
        <v>13819</v>
      </c>
      <c r="D3370" t="s">
        <v>13819</v>
      </c>
      <c r="F3370" t="s">
        <v>13820</v>
      </c>
      <c r="G3370" t="b">
        <v>0</v>
      </c>
      <c r="H3370" t="b">
        <v>0</v>
      </c>
      <c r="I3370">
        <v>3556</v>
      </c>
      <c r="J3370">
        <v>2987</v>
      </c>
      <c r="K3370">
        <v>3439</v>
      </c>
      <c r="L3370" t="s">
        <v>13821</v>
      </c>
      <c r="M3370">
        <v>2881</v>
      </c>
      <c r="N3370" t="s">
        <v>13822</v>
      </c>
      <c r="O3370" s="2">
        <v>40699.73369212963</v>
      </c>
      <c r="P3370" t="s">
        <v>26979</v>
      </c>
      <c r="Q3370" s="4">
        <f t="shared" si="52"/>
        <v>1074.7252083333369</v>
      </c>
      <c r="R3370">
        <v>0</v>
      </c>
      <c r="S3370">
        <v>0</v>
      </c>
      <c r="T3370">
        <v>0</v>
      </c>
      <c r="U3370">
        <v>0</v>
      </c>
      <c r="V3370">
        <v>0</v>
      </c>
      <c r="W3370">
        <v>0</v>
      </c>
      <c r="X3370">
        <v>0</v>
      </c>
      <c r="Y3370">
        <v>0</v>
      </c>
      <c r="Z3370">
        <v>0</v>
      </c>
      <c r="AA3370">
        <v>0</v>
      </c>
      <c r="AB3370">
        <v>0</v>
      </c>
      <c r="AC3370">
        <v>0</v>
      </c>
      <c r="AD3370">
        <v>0</v>
      </c>
      <c r="AE3370">
        <v>0</v>
      </c>
      <c r="AF3370">
        <v>0</v>
      </c>
      <c r="AG3370">
        <v>0</v>
      </c>
      <c r="AH3370">
        <v>0</v>
      </c>
      <c r="AI3370">
        <v>0</v>
      </c>
      <c r="AJ3370">
        <v>0</v>
      </c>
      <c r="AK3370">
        <v>0</v>
      </c>
      <c r="AL3370">
        <v>1</v>
      </c>
      <c r="AM3370">
        <v>0</v>
      </c>
      <c r="AN3370">
        <v>0</v>
      </c>
      <c r="AO3370">
        <v>0</v>
      </c>
      <c r="AP3370">
        <v>0</v>
      </c>
      <c r="AQ3370">
        <v>0</v>
      </c>
      <c r="AR3370">
        <v>0</v>
      </c>
      <c r="AS3370">
        <v>0</v>
      </c>
      <c r="AT3370">
        <v>0</v>
      </c>
      <c r="AU3370">
        <v>0</v>
      </c>
      <c r="AV3370">
        <v>0</v>
      </c>
      <c r="AW3370">
        <v>0</v>
      </c>
      <c r="AX3370">
        <v>0</v>
      </c>
      <c r="AY3370">
        <v>0</v>
      </c>
      <c r="AZ3370">
        <v>0</v>
      </c>
      <c r="BA3370">
        <v>0</v>
      </c>
      <c r="BB3370">
        <v>0</v>
      </c>
      <c r="BC3370">
        <v>0</v>
      </c>
      <c r="BD3370">
        <v>0</v>
      </c>
      <c r="BE3370">
        <v>0</v>
      </c>
      <c r="BF3370">
        <v>0</v>
      </c>
      <c r="BG3370">
        <v>0</v>
      </c>
      <c r="BH3370">
        <v>0</v>
      </c>
      <c r="BI3370">
        <v>0</v>
      </c>
      <c r="BJ3370">
        <v>0</v>
      </c>
      <c r="BK3370">
        <v>0</v>
      </c>
      <c r="BL3370">
        <v>0</v>
      </c>
      <c r="BM3370">
        <v>0</v>
      </c>
      <c r="BN3370">
        <v>0</v>
      </c>
      <c r="BO3370">
        <v>0</v>
      </c>
      <c r="BP3370">
        <v>0</v>
      </c>
      <c r="BQ3370">
        <v>0</v>
      </c>
      <c r="BR3370">
        <v>0</v>
      </c>
      <c r="BS3370">
        <v>0</v>
      </c>
      <c r="BT3370">
        <v>0</v>
      </c>
      <c r="BU3370">
        <v>0</v>
      </c>
    </row>
    <row r="3371" spans="1:73" x14ac:dyDescent="0.3">
      <c r="A3371">
        <v>108423923</v>
      </c>
      <c r="B3371" t="s">
        <v>13823</v>
      </c>
      <c r="C3371" t="s">
        <v>13824</v>
      </c>
      <c r="D3371" t="s">
        <v>30716</v>
      </c>
      <c r="E3371" t="s">
        <v>13825</v>
      </c>
      <c r="F3371" t="s">
        <v>13826</v>
      </c>
      <c r="G3371" t="b">
        <v>0</v>
      </c>
      <c r="H3371" t="b">
        <v>0</v>
      </c>
      <c r="I3371">
        <v>6508</v>
      </c>
      <c r="J3371">
        <v>13554</v>
      </c>
      <c r="K3371">
        <v>1754</v>
      </c>
      <c r="L3371" t="s">
        <v>13827</v>
      </c>
      <c r="M3371">
        <v>851</v>
      </c>
      <c r="N3371" t="s">
        <v>4418</v>
      </c>
      <c r="O3371" s="2">
        <v>40203.931145833332</v>
      </c>
      <c r="P3371" t="s">
        <v>26980</v>
      </c>
      <c r="Q3371" s="4">
        <f t="shared" si="52"/>
        <v>1075.4854050925933</v>
      </c>
      <c r="R3371">
        <v>0</v>
      </c>
      <c r="S3371">
        <v>0</v>
      </c>
      <c r="T3371">
        <v>0</v>
      </c>
      <c r="U3371">
        <v>0</v>
      </c>
      <c r="V3371">
        <v>0</v>
      </c>
      <c r="W3371">
        <v>0</v>
      </c>
      <c r="X3371">
        <v>0</v>
      </c>
      <c r="Y3371">
        <v>0</v>
      </c>
      <c r="Z3371">
        <v>0</v>
      </c>
      <c r="AA3371">
        <v>0</v>
      </c>
      <c r="AB3371">
        <v>0</v>
      </c>
      <c r="AC3371">
        <v>0</v>
      </c>
      <c r="AD3371">
        <v>1</v>
      </c>
      <c r="AE3371">
        <v>0</v>
      </c>
      <c r="AF3371">
        <v>0</v>
      </c>
      <c r="AG3371">
        <v>0</v>
      </c>
      <c r="AH3371">
        <v>0</v>
      </c>
      <c r="AI3371">
        <v>0</v>
      </c>
      <c r="AJ3371">
        <v>0</v>
      </c>
      <c r="AK3371">
        <v>0</v>
      </c>
      <c r="AL3371">
        <v>0</v>
      </c>
      <c r="AM3371">
        <v>0</v>
      </c>
      <c r="AN3371">
        <v>0</v>
      </c>
      <c r="AO3371">
        <v>0</v>
      </c>
      <c r="AP3371">
        <v>0</v>
      </c>
      <c r="AQ3371">
        <v>0</v>
      </c>
      <c r="AR3371">
        <v>0</v>
      </c>
      <c r="AS3371">
        <v>0</v>
      </c>
      <c r="AT3371">
        <v>0</v>
      </c>
      <c r="AU3371">
        <v>0</v>
      </c>
      <c r="AV3371">
        <v>0</v>
      </c>
      <c r="AW3371">
        <v>0</v>
      </c>
      <c r="AX3371">
        <v>0</v>
      </c>
      <c r="AY3371">
        <v>0</v>
      </c>
      <c r="AZ3371">
        <v>0</v>
      </c>
      <c r="BA3371">
        <v>0</v>
      </c>
      <c r="BB3371">
        <v>0</v>
      </c>
      <c r="BC3371">
        <v>0</v>
      </c>
      <c r="BD3371">
        <v>0</v>
      </c>
      <c r="BE3371">
        <v>0</v>
      </c>
      <c r="BF3371">
        <v>0</v>
      </c>
      <c r="BG3371">
        <v>0</v>
      </c>
      <c r="BH3371">
        <v>0</v>
      </c>
      <c r="BI3371">
        <v>0</v>
      </c>
      <c r="BJ3371">
        <v>0</v>
      </c>
      <c r="BK3371">
        <v>0</v>
      </c>
      <c r="BL3371">
        <v>0</v>
      </c>
      <c r="BM3371">
        <v>0</v>
      </c>
      <c r="BN3371">
        <v>0</v>
      </c>
      <c r="BO3371">
        <v>0</v>
      </c>
      <c r="BP3371">
        <v>0</v>
      </c>
      <c r="BQ3371">
        <v>0</v>
      </c>
      <c r="BR3371">
        <v>0</v>
      </c>
      <c r="BS3371">
        <v>2</v>
      </c>
      <c r="BT3371">
        <v>0</v>
      </c>
      <c r="BU3371">
        <v>0</v>
      </c>
    </row>
    <row r="3372" spans="1:73" x14ac:dyDescent="0.3">
      <c r="A3372">
        <v>9.3825716878828339E+17</v>
      </c>
      <c r="B3372" t="s">
        <v>13828</v>
      </c>
      <c r="C3372" t="s">
        <v>13829</v>
      </c>
      <c r="D3372" t="s">
        <v>13829</v>
      </c>
      <c r="F3372" t="s">
        <v>13830</v>
      </c>
      <c r="G3372" t="b">
        <v>0</v>
      </c>
      <c r="H3372" t="b">
        <v>0</v>
      </c>
      <c r="I3372">
        <v>1</v>
      </c>
      <c r="J3372">
        <v>56</v>
      </c>
      <c r="K3372">
        <v>20711</v>
      </c>
      <c r="L3372" t="s">
        <v>13831</v>
      </c>
      <c r="M3372">
        <v>20155</v>
      </c>
      <c r="N3372" t="s">
        <v>62</v>
      </c>
      <c r="O3372" s="2">
        <v>43075.167997685188</v>
      </c>
      <c r="P3372" t="s">
        <v>26981</v>
      </c>
      <c r="Q3372" s="4">
        <f t="shared" si="52"/>
        <v>966.83489583332994</v>
      </c>
      <c r="R3372">
        <v>0</v>
      </c>
      <c r="S3372">
        <v>0</v>
      </c>
      <c r="T3372">
        <v>0</v>
      </c>
      <c r="U3372">
        <v>0</v>
      </c>
      <c r="V3372">
        <v>0</v>
      </c>
      <c r="W3372">
        <v>0</v>
      </c>
      <c r="X3372">
        <v>0</v>
      </c>
      <c r="Y3372">
        <v>0</v>
      </c>
      <c r="Z3372">
        <v>0</v>
      </c>
      <c r="AA3372">
        <v>0</v>
      </c>
      <c r="AB3372">
        <v>0</v>
      </c>
      <c r="AC3372">
        <v>0</v>
      </c>
      <c r="AD3372">
        <v>0</v>
      </c>
      <c r="AE3372">
        <v>0</v>
      </c>
      <c r="AF3372">
        <v>0</v>
      </c>
      <c r="AG3372">
        <v>0</v>
      </c>
      <c r="AH3372">
        <v>0</v>
      </c>
      <c r="AI3372">
        <v>0</v>
      </c>
      <c r="AJ3372">
        <v>0</v>
      </c>
      <c r="AK3372">
        <v>0</v>
      </c>
      <c r="AL3372">
        <v>0</v>
      </c>
      <c r="AM3372">
        <v>0</v>
      </c>
      <c r="AN3372">
        <v>0</v>
      </c>
      <c r="AO3372">
        <v>0</v>
      </c>
      <c r="AP3372">
        <v>0</v>
      </c>
      <c r="AQ3372">
        <v>0</v>
      </c>
      <c r="AR3372">
        <v>0</v>
      </c>
      <c r="AS3372">
        <v>0</v>
      </c>
      <c r="AT3372">
        <v>0</v>
      </c>
      <c r="AU3372">
        <v>0</v>
      </c>
      <c r="AV3372">
        <v>0</v>
      </c>
      <c r="AW3372">
        <v>0</v>
      </c>
      <c r="AX3372">
        <v>0</v>
      </c>
      <c r="AY3372">
        <v>0</v>
      </c>
      <c r="AZ3372">
        <v>0</v>
      </c>
      <c r="BA3372">
        <v>0</v>
      </c>
      <c r="BB3372">
        <v>0</v>
      </c>
      <c r="BC3372">
        <v>0</v>
      </c>
      <c r="BD3372">
        <v>0</v>
      </c>
      <c r="BE3372">
        <v>0</v>
      </c>
      <c r="BF3372">
        <v>0</v>
      </c>
      <c r="BG3372">
        <v>0</v>
      </c>
      <c r="BH3372">
        <v>0</v>
      </c>
      <c r="BI3372">
        <v>0</v>
      </c>
      <c r="BJ3372">
        <v>0</v>
      </c>
      <c r="BK3372">
        <v>0</v>
      </c>
      <c r="BL3372">
        <v>0</v>
      </c>
      <c r="BM3372">
        <v>0</v>
      </c>
      <c r="BN3372">
        <v>0</v>
      </c>
      <c r="BO3372">
        <v>0</v>
      </c>
      <c r="BP3372">
        <v>0</v>
      </c>
      <c r="BQ3372">
        <v>0</v>
      </c>
      <c r="BR3372">
        <v>0</v>
      </c>
      <c r="BS3372">
        <v>0</v>
      </c>
      <c r="BT3372">
        <v>0</v>
      </c>
      <c r="BU3372">
        <v>0</v>
      </c>
    </row>
    <row r="3373" spans="1:73" x14ac:dyDescent="0.3">
      <c r="A3373">
        <v>140622648</v>
      </c>
      <c r="B3373" t="s">
        <v>13832</v>
      </c>
      <c r="C3373" t="s">
        <v>13833</v>
      </c>
      <c r="D3373" t="s">
        <v>30717</v>
      </c>
      <c r="F3373" t="s">
        <v>13834</v>
      </c>
      <c r="G3373" t="b">
        <v>0</v>
      </c>
      <c r="H3373" t="b">
        <v>0</v>
      </c>
      <c r="I3373">
        <v>227180</v>
      </c>
      <c r="J3373">
        <v>242847</v>
      </c>
      <c r="K3373">
        <v>8630</v>
      </c>
      <c r="L3373" t="s">
        <v>13835</v>
      </c>
      <c r="M3373">
        <v>10839</v>
      </c>
      <c r="N3373" t="s">
        <v>62</v>
      </c>
      <c r="O3373" s="2">
        <v>40304.024791666663</v>
      </c>
      <c r="P3373" t="s">
        <v>26982</v>
      </c>
      <c r="Q3373" s="4">
        <f t="shared" si="52"/>
        <v>1075.6677430555574</v>
      </c>
      <c r="R3373">
        <v>0</v>
      </c>
      <c r="S3373">
        <v>0</v>
      </c>
      <c r="T3373">
        <v>0</v>
      </c>
      <c r="U3373">
        <v>0</v>
      </c>
      <c r="V3373">
        <v>0</v>
      </c>
      <c r="W3373">
        <v>0</v>
      </c>
      <c r="X3373">
        <v>0</v>
      </c>
      <c r="Y3373">
        <v>0</v>
      </c>
      <c r="Z3373">
        <v>0</v>
      </c>
      <c r="AA3373">
        <v>0</v>
      </c>
      <c r="AB3373">
        <v>0</v>
      </c>
      <c r="AC3373">
        <v>0</v>
      </c>
      <c r="AD3373">
        <v>0</v>
      </c>
      <c r="AE3373">
        <v>0</v>
      </c>
      <c r="AF3373">
        <v>1</v>
      </c>
      <c r="AG3373">
        <v>0</v>
      </c>
      <c r="AH3373">
        <v>0</v>
      </c>
      <c r="AI3373">
        <v>0</v>
      </c>
      <c r="AJ3373">
        <v>0</v>
      </c>
      <c r="AK3373">
        <v>0</v>
      </c>
      <c r="AL3373">
        <v>0</v>
      </c>
      <c r="AM3373">
        <v>0</v>
      </c>
      <c r="AN3373">
        <v>0</v>
      </c>
      <c r="AO3373">
        <v>0</v>
      </c>
      <c r="AP3373">
        <v>0</v>
      </c>
      <c r="AQ3373">
        <v>0</v>
      </c>
      <c r="AR3373">
        <v>0</v>
      </c>
      <c r="AS3373">
        <v>0</v>
      </c>
      <c r="AT3373">
        <v>0</v>
      </c>
      <c r="AU3373">
        <v>0</v>
      </c>
      <c r="AV3373">
        <v>0</v>
      </c>
      <c r="AW3373">
        <v>0</v>
      </c>
      <c r="AX3373">
        <v>0</v>
      </c>
      <c r="AY3373">
        <v>0</v>
      </c>
      <c r="AZ3373">
        <v>0</v>
      </c>
      <c r="BA3373">
        <v>0</v>
      </c>
      <c r="BB3373">
        <v>0</v>
      </c>
      <c r="BC3373">
        <v>0</v>
      </c>
      <c r="BD3373">
        <v>0</v>
      </c>
      <c r="BE3373">
        <v>0</v>
      </c>
      <c r="BF3373">
        <v>0</v>
      </c>
      <c r="BG3373">
        <v>0</v>
      </c>
      <c r="BH3373">
        <v>0</v>
      </c>
      <c r="BI3373">
        <v>0</v>
      </c>
      <c r="BJ3373">
        <v>0</v>
      </c>
      <c r="BK3373">
        <v>0</v>
      </c>
      <c r="BL3373">
        <v>0</v>
      </c>
      <c r="BM3373">
        <v>0</v>
      </c>
      <c r="BN3373">
        <v>0</v>
      </c>
      <c r="BO3373">
        <v>0</v>
      </c>
      <c r="BP3373">
        <v>0</v>
      </c>
      <c r="BQ3373">
        <v>0</v>
      </c>
      <c r="BR3373">
        <v>0</v>
      </c>
      <c r="BS3373">
        <v>0</v>
      </c>
      <c r="BT3373">
        <v>0</v>
      </c>
      <c r="BU3373">
        <v>0</v>
      </c>
    </row>
    <row r="3374" spans="1:73" x14ac:dyDescent="0.3">
      <c r="A3374">
        <v>1401465930</v>
      </c>
      <c r="B3374" t="s">
        <v>13836</v>
      </c>
      <c r="C3374" t="s">
        <v>13837</v>
      </c>
      <c r="D3374" t="s">
        <v>13837</v>
      </c>
      <c r="F3374" t="s">
        <v>13838</v>
      </c>
      <c r="G3374" t="b">
        <v>0</v>
      </c>
      <c r="H3374" t="b">
        <v>0</v>
      </c>
      <c r="I3374">
        <v>2990</v>
      </c>
      <c r="J3374">
        <v>11157</v>
      </c>
      <c r="K3374">
        <v>2140</v>
      </c>
      <c r="L3374" t="s">
        <v>13839</v>
      </c>
      <c r="M3374">
        <v>2291</v>
      </c>
      <c r="O3374" s="2">
        <v>41398.236493055563</v>
      </c>
      <c r="P3374" t="s">
        <v>26983</v>
      </c>
      <c r="Q3374" s="4">
        <f t="shared" si="52"/>
        <v>842.63306712963094</v>
      </c>
      <c r="R3374">
        <v>0</v>
      </c>
      <c r="S3374">
        <v>0</v>
      </c>
      <c r="T3374">
        <v>0</v>
      </c>
      <c r="U3374">
        <v>0</v>
      </c>
      <c r="V3374">
        <v>0</v>
      </c>
      <c r="W3374">
        <v>0</v>
      </c>
      <c r="X3374">
        <v>0</v>
      </c>
      <c r="Y3374">
        <v>0</v>
      </c>
      <c r="Z3374">
        <v>0</v>
      </c>
      <c r="AA3374">
        <v>0</v>
      </c>
      <c r="AB3374">
        <v>0</v>
      </c>
      <c r="AC3374">
        <v>0</v>
      </c>
      <c r="AD3374">
        <v>1</v>
      </c>
      <c r="AE3374">
        <v>0</v>
      </c>
      <c r="AF3374">
        <v>0</v>
      </c>
      <c r="AG3374">
        <v>0</v>
      </c>
      <c r="AH3374">
        <v>0</v>
      </c>
      <c r="AI3374">
        <v>0</v>
      </c>
      <c r="AJ3374">
        <v>0</v>
      </c>
      <c r="AK3374">
        <v>0</v>
      </c>
      <c r="AL3374">
        <v>0</v>
      </c>
      <c r="AM3374">
        <v>0</v>
      </c>
      <c r="AN3374">
        <v>0</v>
      </c>
      <c r="AO3374">
        <v>0</v>
      </c>
      <c r="AP3374">
        <v>0</v>
      </c>
      <c r="AQ3374">
        <v>0</v>
      </c>
      <c r="AR3374">
        <v>0</v>
      </c>
      <c r="AS3374">
        <v>0</v>
      </c>
      <c r="AT3374">
        <v>0</v>
      </c>
      <c r="AU3374">
        <v>0</v>
      </c>
      <c r="AV3374">
        <v>0</v>
      </c>
      <c r="AW3374">
        <v>0</v>
      </c>
      <c r="AX3374">
        <v>0</v>
      </c>
      <c r="AY3374">
        <v>0</v>
      </c>
      <c r="AZ3374">
        <v>0</v>
      </c>
      <c r="BA3374">
        <v>0</v>
      </c>
      <c r="BB3374">
        <v>0</v>
      </c>
      <c r="BC3374">
        <v>0</v>
      </c>
      <c r="BD3374">
        <v>0</v>
      </c>
      <c r="BE3374">
        <v>0</v>
      </c>
      <c r="BF3374">
        <v>0</v>
      </c>
      <c r="BG3374">
        <v>0</v>
      </c>
      <c r="BH3374">
        <v>0</v>
      </c>
      <c r="BI3374">
        <v>0</v>
      </c>
      <c r="BJ3374">
        <v>0</v>
      </c>
      <c r="BK3374">
        <v>0</v>
      </c>
      <c r="BL3374">
        <v>0</v>
      </c>
      <c r="BM3374">
        <v>0</v>
      </c>
      <c r="BN3374">
        <v>0</v>
      </c>
      <c r="BO3374">
        <v>0</v>
      </c>
      <c r="BP3374">
        <v>0</v>
      </c>
      <c r="BQ3374">
        <v>0</v>
      </c>
      <c r="BR3374">
        <v>0</v>
      </c>
      <c r="BS3374">
        <v>0</v>
      </c>
      <c r="BT3374">
        <v>0</v>
      </c>
      <c r="BU3374">
        <v>0</v>
      </c>
    </row>
    <row r="3375" spans="1:73" x14ac:dyDescent="0.3">
      <c r="A3375">
        <v>7.4865554588481126E+17</v>
      </c>
      <c r="B3375" t="s">
        <v>13840</v>
      </c>
      <c r="C3375" t="s">
        <v>7274</v>
      </c>
      <c r="D3375" t="s">
        <v>7274</v>
      </c>
      <c r="F3375" t="s">
        <v>13841</v>
      </c>
      <c r="G3375" t="b">
        <v>0</v>
      </c>
      <c r="H3375" t="b">
        <v>0</v>
      </c>
      <c r="I3375">
        <v>122</v>
      </c>
      <c r="J3375">
        <v>67</v>
      </c>
      <c r="K3375">
        <v>373</v>
      </c>
      <c r="L3375" t="s">
        <v>13842</v>
      </c>
      <c r="M3375">
        <v>117</v>
      </c>
      <c r="N3375" t="s">
        <v>184</v>
      </c>
      <c r="O3375" s="2">
        <v>42551.967199074083</v>
      </c>
      <c r="P3375" t="s">
        <v>26984</v>
      </c>
      <c r="Q3375" s="4">
        <f t="shared" si="52"/>
        <v>-128.13467592592497</v>
      </c>
      <c r="R3375">
        <v>0</v>
      </c>
      <c r="S3375">
        <v>0</v>
      </c>
      <c r="T3375">
        <v>0</v>
      </c>
      <c r="U3375">
        <v>0</v>
      </c>
      <c r="V3375">
        <v>0</v>
      </c>
      <c r="W3375">
        <v>0</v>
      </c>
      <c r="X3375">
        <v>0</v>
      </c>
      <c r="Y3375">
        <v>0</v>
      </c>
      <c r="Z3375">
        <v>0</v>
      </c>
      <c r="AA3375">
        <v>0</v>
      </c>
      <c r="AB3375">
        <v>0</v>
      </c>
      <c r="AC3375">
        <v>0</v>
      </c>
      <c r="AD3375">
        <v>0</v>
      </c>
      <c r="AE3375">
        <v>0</v>
      </c>
      <c r="AF3375">
        <v>1</v>
      </c>
      <c r="AG3375">
        <v>0</v>
      </c>
      <c r="AH3375">
        <v>0</v>
      </c>
      <c r="AI3375">
        <v>0</v>
      </c>
      <c r="AJ3375">
        <v>0</v>
      </c>
      <c r="AK3375">
        <v>0</v>
      </c>
      <c r="AL3375">
        <v>0</v>
      </c>
      <c r="AM3375">
        <v>0</v>
      </c>
      <c r="AN3375">
        <v>0</v>
      </c>
      <c r="AO3375">
        <v>1</v>
      </c>
      <c r="AP3375">
        <v>0</v>
      </c>
      <c r="AQ3375">
        <v>0</v>
      </c>
      <c r="AR3375">
        <v>0</v>
      </c>
      <c r="AS3375">
        <v>0</v>
      </c>
      <c r="AT3375">
        <v>0</v>
      </c>
      <c r="AU3375">
        <v>0</v>
      </c>
      <c r="AV3375">
        <v>0</v>
      </c>
      <c r="AW3375">
        <v>0</v>
      </c>
      <c r="AX3375">
        <v>0</v>
      </c>
      <c r="AY3375">
        <v>0</v>
      </c>
      <c r="AZ3375">
        <v>0</v>
      </c>
      <c r="BA3375">
        <v>0</v>
      </c>
      <c r="BB3375">
        <v>0</v>
      </c>
      <c r="BC3375">
        <v>0</v>
      </c>
      <c r="BD3375">
        <v>0</v>
      </c>
      <c r="BE3375">
        <v>0</v>
      </c>
      <c r="BF3375">
        <v>0</v>
      </c>
      <c r="BG3375">
        <v>0</v>
      </c>
      <c r="BH3375">
        <v>0</v>
      </c>
      <c r="BI3375">
        <v>0</v>
      </c>
      <c r="BJ3375">
        <v>0</v>
      </c>
      <c r="BK3375">
        <v>0</v>
      </c>
      <c r="BL3375">
        <v>0</v>
      </c>
      <c r="BM3375">
        <v>0</v>
      </c>
      <c r="BN3375">
        <v>0</v>
      </c>
      <c r="BO3375">
        <v>0</v>
      </c>
      <c r="BP3375">
        <v>0</v>
      </c>
      <c r="BQ3375">
        <v>0</v>
      </c>
      <c r="BR3375">
        <v>0</v>
      </c>
      <c r="BS3375">
        <v>0</v>
      </c>
      <c r="BT3375">
        <v>0</v>
      </c>
      <c r="BU3375">
        <v>0</v>
      </c>
    </row>
    <row r="3376" spans="1:73" x14ac:dyDescent="0.3">
      <c r="A3376">
        <v>1178598763</v>
      </c>
      <c r="B3376" t="s">
        <v>13843</v>
      </c>
      <c r="C3376" t="s">
        <v>13844</v>
      </c>
      <c r="D3376" t="s">
        <v>30718</v>
      </c>
      <c r="F3376" t="s">
        <v>13845</v>
      </c>
      <c r="G3376" t="b">
        <v>0</v>
      </c>
      <c r="H3376" t="b">
        <v>0</v>
      </c>
      <c r="I3376">
        <v>19129</v>
      </c>
      <c r="J3376">
        <v>69777</v>
      </c>
      <c r="K3376">
        <v>8851</v>
      </c>
      <c r="L3376" t="s">
        <v>13846</v>
      </c>
      <c r="M3376">
        <v>12750</v>
      </c>
      <c r="N3376" t="s">
        <v>4418</v>
      </c>
      <c r="O3376" s="2">
        <v>41319.463009259263</v>
      </c>
      <c r="P3376" t="s">
        <v>26985</v>
      </c>
      <c r="Q3376" s="4">
        <f t="shared" si="52"/>
        <v>1075.7501388888923</v>
      </c>
      <c r="R3376">
        <v>0</v>
      </c>
      <c r="S3376">
        <v>0</v>
      </c>
      <c r="T3376">
        <v>0</v>
      </c>
      <c r="U3376">
        <v>0</v>
      </c>
      <c r="V3376">
        <v>0</v>
      </c>
      <c r="W3376">
        <v>0</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Q3376">
        <v>0</v>
      </c>
      <c r="AR3376">
        <v>0</v>
      </c>
      <c r="AS3376">
        <v>0</v>
      </c>
      <c r="AT3376">
        <v>0</v>
      </c>
      <c r="AU3376">
        <v>0</v>
      </c>
      <c r="AV3376">
        <v>0</v>
      </c>
      <c r="AW3376">
        <v>0</v>
      </c>
      <c r="AX3376">
        <v>0</v>
      </c>
      <c r="AY3376">
        <v>0</v>
      </c>
      <c r="AZ3376">
        <v>0</v>
      </c>
      <c r="BA3376">
        <v>0</v>
      </c>
      <c r="BB3376">
        <v>0</v>
      </c>
      <c r="BC3376">
        <v>0</v>
      </c>
      <c r="BD3376">
        <v>0</v>
      </c>
      <c r="BE3376">
        <v>0</v>
      </c>
      <c r="BF3376">
        <v>0</v>
      </c>
      <c r="BG3376">
        <v>0</v>
      </c>
      <c r="BH3376">
        <v>0</v>
      </c>
      <c r="BI3376">
        <v>0</v>
      </c>
      <c r="BJ3376">
        <v>0</v>
      </c>
      <c r="BK3376">
        <v>0</v>
      </c>
      <c r="BL3376">
        <v>0</v>
      </c>
      <c r="BM3376">
        <v>0</v>
      </c>
      <c r="BN3376">
        <v>0</v>
      </c>
      <c r="BO3376">
        <v>0</v>
      </c>
      <c r="BP3376">
        <v>0</v>
      </c>
      <c r="BQ3376">
        <v>0</v>
      </c>
      <c r="BR3376">
        <v>0</v>
      </c>
      <c r="BS3376">
        <v>0</v>
      </c>
      <c r="BT3376">
        <v>0</v>
      </c>
      <c r="BU3376">
        <v>0</v>
      </c>
    </row>
    <row r="3377" spans="1:73" x14ac:dyDescent="0.3">
      <c r="A3377">
        <v>115228247</v>
      </c>
      <c r="B3377" t="s">
        <v>13847</v>
      </c>
      <c r="C3377" t="s">
        <v>13848</v>
      </c>
      <c r="D3377" t="s">
        <v>13848</v>
      </c>
      <c r="E3377" t="s">
        <v>13849</v>
      </c>
      <c r="F3377" t="s">
        <v>13850</v>
      </c>
      <c r="G3377" t="b">
        <v>0</v>
      </c>
      <c r="H3377" t="b">
        <v>0</v>
      </c>
      <c r="I3377">
        <v>1725</v>
      </c>
      <c r="J3377">
        <v>6294</v>
      </c>
      <c r="K3377">
        <v>7528</v>
      </c>
      <c r="L3377" t="s">
        <v>13851</v>
      </c>
      <c r="M3377">
        <v>9958</v>
      </c>
      <c r="O3377" s="2">
        <v>40227.046354166669</v>
      </c>
      <c r="P3377" t="s">
        <v>26986</v>
      </c>
      <c r="Q3377" s="4">
        <f t="shared" si="52"/>
        <v>1075.6171643518537</v>
      </c>
      <c r="R3377">
        <v>0</v>
      </c>
      <c r="S3377">
        <v>0</v>
      </c>
      <c r="T3377">
        <v>0</v>
      </c>
      <c r="U3377">
        <v>0</v>
      </c>
      <c r="V3377">
        <v>0</v>
      </c>
      <c r="W3377">
        <v>0</v>
      </c>
      <c r="X3377">
        <v>0</v>
      </c>
      <c r="Y3377">
        <v>0</v>
      </c>
      <c r="Z3377">
        <v>0</v>
      </c>
      <c r="AA3377">
        <v>0</v>
      </c>
      <c r="AB3377">
        <v>0</v>
      </c>
      <c r="AC3377">
        <v>0</v>
      </c>
      <c r="AD3377">
        <v>0</v>
      </c>
      <c r="AE3377">
        <v>0</v>
      </c>
      <c r="AF3377">
        <v>0</v>
      </c>
      <c r="AG3377">
        <v>0</v>
      </c>
      <c r="AH3377">
        <v>0</v>
      </c>
      <c r="AI3377">
        <v>0</v>
      </c>
      <c r="AJ3377">
        <v>0</v>
      </c>
      <c r="AK3377">
        <v>0</v>
      </c>
      <c r="AL3377">
        <v>0</v>
      </c>
      <c r="AM3377">
        <v>0</v>
      </c>
      <c r="AN3377">
        <v>0</v>
      </c>
      <c r="AO3377">
        <v>0</v>
      </c>
      <c r="AP3377">
        <v>0</v>
      </c>
      <c r="AQ3377">
        <v>0</v>
      </c>
      <c r="AR3377">
        <v>0</v>
      </c>
      <c r="AS3377">
        <v>0</v>
      </c>
      <c r="AT3377">
        <v>0</v>
      </c>
      <c r="AU3377">
        <v>0</v>
      </c>
      <c r="AV3377">
        <v>0</v>
      </c>
      <c r="AW3377">
        <v>0</v>
      </c>
      <c r="AX3377">
        <v>0</v>
      </c>
      <c r="AY3377">
        <v>0</v>
      </c>
      <c r="AZ3377">
        <v>0</v>
      </c>
      <c r="BA3377">
        <v>0</v>
      </c>
      <c r="BB3377">
        <v>0</v>
      </c>
      <c r="BC3377">
        <v>0</v>
      </c>
      <c r="BD3377">
        <v>0</v>
      </c>
      <c r="BE3377">
        <v>0</v>
      </c>
      <c r="BF3377">
        <v>0</v>
      </c>
      <c r="BG3377">
        <v>0</v>
      </c>
      <c r="BH3377">
        <v>0</v>
      </c>
      <c r="BI3377">
        <v>0</v>
      </c>
      <c r="BJ3377">
        <v>0</v>
      </c>
      <c r="BK3377">
        <v>0</v>
      </c>
      <c r="BL3377">
        <v>0</v>
      </c>
      <c r="BM3377">
        <v>0</v>
      </c>
      <c r="BN3377">
        <v>0</v>
      </c>
      <c r="BO3377">
        <v>0</v>
      </c>
      <c r="BP3377">
        <v>0</v>
      </c>
      <c r="BQ3377">
        <v>0</v>
      </c>
      <c r="BR3377">
        <v>0</v>
      </c>
      <c r="BS3377">
        <v>1</v>
      </c>
      <c r="BT3377">
        <v>0</v>
      </c>
      <c r="BU3377">
        <v>0</v>
      </c>
    </row>
    <row r="3378" spans="1:73" x14ac:dyDescent="0.3">
      <c r="A3378">
        <v>9.5777791480370381E+17</v>
      </c>
      <c r="B3378" t="s">
        <v>13852</v>
      </c>
      <c r="C3378" t="s">
        <v>13853</v>
      </c>
      <c r="D3378" t="s">
        <v>13853</v>
      </c>
      <c r="F3378" t="s">
        <v>13854</v>
      </c>
      <c r="G3378" t="b">
        <v>0</v>
      </c>
      <c r="H3378" t="b">
        <v>0</v>
      </c>
      <c r="I3378">
        <v>22303</v>
      </c>
      <c r="J3378">
        <v>123103</v>
      </c>
      <c r="K3378">
        <v>6059</v>
      </c>
      <c r="L3378" t="s">
        <v>13855</v>
      </c>
      <c r="M3378">
        <v>5514</v>
      </c>
      <c r="N3378" t="s">
        <v>13856</v>
      </c>
      <c r="O3378" s="2">
        <v>43129.035000000003</v>
      </c>
      <c r="P3378" t="s">
        <v>26987</v>
      </c>
      <c r="Q3378" s="4">
        <f t="shared" si="52"/>
        <v>1075.8934837962952</v>
      </c>
      <c r="R3378">
        <v>0</v>
      </c>
      <c r="S3378">
        <v>0</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0</v>
      </c>
      <c r="AN3378">
        <v>0</v>
      </c>
      <c r="AO3378">
        <v>0</v>
      </c>
      <c r="AP3378">
        <v>0</v>
      </c>
      <c r="AQ3378">
        <v>0</v>
      </c>
      <c r="AR3378">
        <v>0</v>
      </c>
      <c r="AS3378">
        <v>0</v>
      </c>
      <c r="AT3378">
        <v>0</v>
      </c>
      <c r="AU3378">
        <v>0</v>
      </c>
      <c r="AV3378">
        <v>0</v>
      </c>
      <c r="AW3378">
        <v>0</v>
      </c>
      <c r="AX3378">
        <v>0</v>
      </c>
      <c r="AY3378">
        <v>0</v>
      </c>
      <c r="AZ3378">
        <v>0</v>
      </c>
      <c r="BA3378">
        <v>0</v>
      </c>
      <c r="BB3378">
        <v>0</v>
      </c>
      <c r="BC3378">
        <v>0</v>
      </c>
      <c r="BD3378">
        <v>0</v>
      </c>
      <c r="BE3378">
        <v>0</v>
      </c>
      <c r="BF3378">
        <v>0</v>
      </c>
      <c r="BG3378">
        <v>0</v>
      </c>
      <c r="BH3378">
        <v>0</v>
      </c>
      <c r="BI3378">
        <v>0</v>
      </c>
      <c r="BJ3378">
        <v>0</v>
      </c>
      <c r="BK3378">
        <v>0</v>
      </c>
      <c r="BL3378">
        <v>0</v>
      </c>
      <c r="BM3378">
        <v>0</v>
      </c>
      <c r="BN3378">
        <v>0</v>
      </c>
      <c r="BO3378">
        <v>0</v>
      </c>
      <c r="BP3378">
        <v>0</v>
      </c>
      <c r="BQ3378">
        <v>0</v>
      </c>
      <c r="BR3378">
        <v>0</v>
      </c>
      <c r="BS3378">
        <v>0</v>
      </c>
      <c r="BT3378">
        <v>0</v>
      </c>
      <c r="BU3378">
        <v>0</v>
      </c>
    </row>
    <row r="3379" spans="1:73" x14ac:dyDescent="0.3">
      <c r="A3379">
        <v>1365613874</v>
      </c>
      <c r="B3379" t="s">
        <v>13857</v>
      </c>
      <c r="C3379" t="s">
        <v>13858</v>
      </c>
      <c r="D3379" t="s">
        <v>13858</v>
      </c>
      <c r="F3379" t="s">
        <v>13859</v>
      </c>
      <c r="G3379" t="b">
        <v>0</v>
      </c>
      <c r="H3379" t="b">
        <v>0</v>
      </c>
      <c r="I3379">
        <v>7443</v>
      </c>
      <c r="J3379">
        <v>12695</v>
      </c>
      <c r="K3379">
        <v>2741</v>
      </c>
      <c r="L3379" t="s">
        <v>13860</v>
      </c>
      <c r="M3379">
        <v>2851</v>
      </c>
      <c r="O3379" s="2">
        <v>41383.971053240741</v>
      </c>
      <c r="P3379" t="s">
        <v>26988</v>
      </c>
      <c r="Q3379" s="4">
        <f t="shared" si="52"/>
        <v>1073.1547337962984</v>
      </c>
      <c r="R3379">
        <v>0</v>
      </c>
      <c r="S3379">
        <v>0</v>
      </c>
      <c r="T3379">
        <v>0</v>
      </c>
      <c r="U3379">
        <v>0</v>
      </c>
      <c r="V3379">
        <v>0</v>
      </c>
      <c r="W3379">
        <v>0</v>
      </c>
      <c r="X3379">
        <v>0</v>
      </c>
      <c r="Y3379">
        <v>0</v>
      </c>
      <c r="Z3379">
        <v>0</v>
      </c>
      <c r="AA3379">
        <v>0</v>
      </c>
      <c r="AB3379">
        <v>0</v>
      </c>
      <c r="AC3379">
        <v>0</v>
      </c>
      <c r="AD3379">
        <v>0</v>
      </c>
      <c r="AE3379">
        <v>0</v>
      </c>
      <c r="AF3379">
        <v>0</v>
      </c>
      <c r="AG3379">
        <v>0</v>
      </c>
      <c r="AH3379">
        <v>0</v>
      </c>
      <c r="AI3379">
        <v>0</v>
      </c>
      <c r="AJ3379">
        <v>0</v>
      </c>
      <c r="AK3379">
        <v>0</v>
      </c>
      <c r="AL3379">
        <v>0</v>
      </c>
      <c r="AM3379">
        <v>0</v>
      </c>
      <c r="AN3379">
        <v>0</v>
      </c>
      <c r="AO3379">
        <v>0</v>
      </c>
      <c r="AP3379">
        <v>0</v>
      </c>
      <c r="AQ3379">
        <v>0</v>
      </c>
      <c r="AR3379">
        <v>0</v>
      </c>
      <c r="AS3379">
        <v>0</v>
      </c>
      <c r="AT3379">
        <v>0</v>
      </c>
      <c r="AU3379">
        <v>0</v>
      </c>
      <c r="AV3379">
        <v>0</v>
      </c>
      <c r="AW3379">
        <v>0</v>
      </c>
      <c r="AX3379">
        <v>0</v>
      </c>
      <c r="AY3379">
        <v>0</v>
      </c>
      <c r="AZ3379">
        <v>0</v>
      </c>
      <c r="BA3379">
        <v>0</v>
      </c>
      <c r="BB3379">
        <v>0</v>
      </c>
      <c r="BC3379">
        <v>0</v>
      </c>
      <c r="BD3379">
        <v>0</v>
      </c>
      <c r="BE3379">
        <v>0</v>
      </c>
      <c r="BF3379">
        <v>0</v>
      </c>
      <c r="BG3379">
        <v>0</v>
      </c>
      <c r="BH3379">
        <v>0</v>
      </c>
      <c r="BI3379">
        <v>0</v>
      </c>
      <c r="BJ3379">
        <v>0</v>
      </c>
      <c r="BK3379">
        <v>0</v>
      </c>
      <c r="BL3379">
        <v>0</v>
      </c>
      <c r="BM3379">
        <v>0</v>
      </c>
      <c r="BN3379">
        <v>0</v>
      </c>
      <c r="BO3379">
        <v>0</v>
      </c>
      <c r="BP3379">
        <v>0</v>
      </c>
      <c r="BQ3379">
        <v>0</v>
      </c>
      <c r="BR3379">
        <v>0</v>
      </c>
      <c r="BS3379">
        <v>0</v>
      </c>
      <c r="BT3379">
        <v>0</v>
      </c>
      <c r="BU3379">
        <v>0</v>
      </c>
    </row>
    <row r="3380" spans="1:73" x14ac:dyDescent="0.3">
      <c r="A3380">
        <v>9.2692756402669158E+17</v>
      </c>
      <c r="B3380" t="s">
        <v>13861</v>
      </c>
      <c r="C3380" t="s">
        <v>13862</v>
      </c>
      <c r="D3380" t="s">
        <v>30719</v>
      </c>
      <c r="F3380" t="s">
        <v>13863</v>
      </c>
      <c r="G3380" t="b">
        <v>0</v>
      </c>
      <c r="H3380" t="b">
        <v>0</v>
      </c>
      <c r="I3380">
        <v>23087</v>
      </c>
      <c r="J3380">
        <v>22523</v>
      </c>
      <c r="K3380">
        <v>1934</v>
      </c>
      <c r="L3380" t="s">
        <v>13864</v>
      </c>
      <c r="M3380">
        <v>1779</v>
      </c>
      <c r="N3380" t="s">
        <v>62</v>
      </c>
      <c r="O3380" s="2">
        <v>43043.904247685183</v>
      </c>
      <c r="P3380" t="s">
        <v>26989</v>
      </c>
      <c r="Q3380" s="4">
        <f t="shared" si="52"/>
        <v>399.08554398148408</v>
      </c>
      <c r="R3380">
        <v>0</v>
      </c>
      <c r="S3380">
        <v>0</v>
      </c>
      <c r="T3380">
        <v>0</v>
      </c>
      <c r="U3380">
        <v>0</v>
      </c>
      <c r="V3380">
        <v>0</v>
      </c>
      <c r="W3380">
        <v>0</v>
      </c>
      <c r="X3380">
        <v>0</v>
      </c>
      <c r="Y3380">
        <v>0</v>
      </c>
      <c r="Z3380">
        <v>0</v>
      </c>
      <c r="AA3380">
        <v>0</v>
      </c>
      <c r="AB3380">
        <v>0</v>
      </c>
      <c r="AC3380">
        <v>0</v>
      </c>
      <c r="AD3380">
        <v>0</v>
      </c>
      <c r="AE3380">
        <v>0</v>
      </c>
      <c r="AF3380">
        <v>0</v>
      </c>
      <c r="AG3380">
        <v>0</v>
      </c>
      <c r="AH3380">
        <v>0</v>
      </c>
      <c r="AI3380">
        <v>0</v>
      </c>
      <c r="AJ3380">
        <v>0</v>
      </c>
      <c r="AK3380">
        <v>0</v>
      </c>
      <c r="AL3380">
        <v>0</v>
      </c>
      <c r="AM3380">
        <v>0</v>
      </c>
      <c r="AN3380">
        <v>0</v>
      </c>
      <c r="AO3380">
        <v>0</v>
      </c>
      <c r="AP3380">
        <v>0</v>
      </c>
      <c r="AQ3380">
        <v>0</v>
      </c>
      <c r="AR3380">
        <v>0</v>
      </c>
      <c r="AS3380">
        <v>0</v>
      </c>
      <c r="AT3380">
        <v>0</v>
      </c>
      <c r="AU3380">
        <v>0</v>
      </c>
      <c r="AV3380">
        <v>0</v>
      </c>
      <c r="AW3380">
        <v>0</v>
      </c>
      <c r="AX3380">
        <v>1</v>
      </c>
      <c r="AY3380">
        <v>0</v>
      </c>
      <c r="AZ3380">
        <v>0</v>
      </c>
      <c r="BA3380">
        <v>0</v>
      </c>
      <c r="BB3380">
        <v>0</v>
      </c>
      <c r="BC3380">
        <v>0</v>
      </c>
      <c r="BD3380">
        <v>0</v>
      </c>
      <c r="BE3380">
        <v>0</v>
      </c>
      <c r="BF3380">
        <v>0</v>
      </c>
      <c r="BG3380">
        <v>0</v>
      </c>
      <c r="BH3380">
        <v>0</v>
      </c>
      <c r="BI3380">
        <v>0</v>
      </c>
      <c r="BJ3380">
        <v>0</v>
      </c>
      <c r="BK3380">
        <v>0</v>
      </c>
      <c r="BL3380">
        <v>0</v>
      </c>
      <c r="BM3380">
        <v>0</v>
      </c>
      <c r="BN3380">
        <v>0</v>
      </c>
      <c r="BO3380">
        <v>0</v>
      </c>
      <c r="BP3380">
        <v>0</v>
      </c>
      <c r="BQ3380">
        <v>0</v>
      </c>
      <c r="BR3380">
        <v>0</v>
      </c>
      <c r="BS3380">
        <v>0</v>
      </c>
      <c r="BT3380">
        <v>0</v>
      </c>
      <c r="BU3380">
        <v>0</v>
      </c>
    </row>
    <row r="3381" spans="1:73" x14ac:dyDescent="0.3">
      <c r="A3381">
        <v>407870586</v>
      </c>
      <c r="B3381" t="s">
        <v>13865</v>
      </c>
      <c r="C3381" t="s">
        <v>13866</v>
      </c>
      <c r="D3381" t="s">
        <v>30720</v>
      </c>
      <c r="F3381" t="s">
        <v>13867</v>
      </c>
      <c r="G3381" t="b">
        <v>0</v>
      </c>
      <c r="H3381" t="b">
        <v>0</v>
      </c>
      <c r="I3381">
        <v>19915</v>
      </c>
      <c r="J3381">
        <v>46243</v>
      </c>
      <c r="K3381">
        <v>4743</v>
      </c>
      <c r="L3381" t="s">
        <v>13868</v>
      </c>
      <c r="M3381">
        <v>4026</v>
      </c>
      <c r="N3381" t="s">
        <v>17</v>
      </c>
      <c r="O3381" s="2">
        <v>40855.726909722223</v>
      </c>
      <c r="P3381" t="s">
        <v>26990</v>
      </c>
      <c r="Q3381" s="4">
        <f t="shared" si="52"/>
        <v>1075.0019328703711</v>
      </c>
      <c r="R3381">
        <v>0</v>
      </c>
      <c r="S3381">
        <v>0</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Q3381">
        <v>0</v>
      </c>
      <c r="AR3381">
        <v>0</v>
      </c>
      <c r="AS3381">
        <v>0</v>
      </c>
      <c r="AT3381">
        <v>0</v>
      </c>
      <c r="AU3381">
        <v>0</v>
      </c>
      <c r="AV3381">
        <v>0</v>
      </c>
      <c r="AW3381">
        <v>0</v>
      </c>
      <c r="AX3381">
        <v>0</v>
      </c>
      <c r="AY3381">
        <v>0</v>
      </c>
      <c r="AZ3381">
        <v>0</v>
      </c>
      <c r="BA3381">
        <v>0</v>
      </c>
      <c r="BB3381">
        <v>0</v>
      </c>
      <c r="BC3381">
        <v>0</v>
      </c>
      <c r="BD3381">
        <v>0</v>
      </c>
      <c r="BE3381">
        <v>0</v>
      </c>
      <c r="BF3381">
        <v>0</v>
      </c>
      <c r="BG3381">
        <v>0</v>
      </c>
      <c r="BH3381">
        <v>0</v>
      </c>
      <c r="BI3381">
        <v>0</v>
      </c>
      <c r="BJ3381">
        <v>0</v>
      </c>
      <c r="BK3381">
        <v>0</v>
      </c>
      <c r="BL3381">
        <v>0</v>
      </c>
      <c r="BM3381">
        <v>0</v>
      </c>
      <c r="BN3381">
        <v>0</v>
      </c>
      <c r="BO3381">
        <v>0</v>
      </c>
      <c r="BP3381">
        <v>0</v>
      </c>
      <c r="BQ3381">
        <v>0</v>
      </c>
      <c r="BR3381">
        <v>0</v>
      </c>
      <c r="BS3381">
        <v>0</v>
      </c>
      <c r="BT3381">
        <v>0</v>
      </c>
      <c r="BU3381">
        <v>0</v>
      </c>
    </row>
    <row r="3382" spans="1:73" x14ac:dyDescent="0.3">
      <c r="A3382">
        <v>188067689</v>
      </c>
      <c r="B3382" t="s">
        <v>13869</v>
      </c>
      <c r="C3382" t="s">
        <v>13870</v>
      </c>
      <c r="D3382" t="s">
        <v>13870</v>
      </c>
      <c r="E3382" t="s">
        <v>13871</v>
      </c>
      <c r="F3382" t="s">
        <v>13872</v>
      </c>
      <c r="G3382" t="b">
        <v>0</v>
      </c>
      <c r="H3382" t="b">
        <v>0</v>
      </c>
      <c r="I3382">
        <v>18469</v>
      </c>
      <c r="J3382">
        <v>27397</v>
      </c>
      <c r="K3382">
        <v>5028</v>
      </c>
      <c r="L3382" t="s">
        <v>13873</v>
      </c>
      <c r="M3382">
        <v>4618</v>
      </c>
      <c r="N3382" t="s">
        <v>13874</v>
      </c>
      <c r="O3382" s="2">
        <v>40428.884918981479</v>
      </c>
      <c r="P3382" t="s">
        <v>26991</v>
      </c>
      <c r="Q3382" s="4">
        <f t="shared" si="52"/>
        <v>1073.8049189814847</v>
      </c>
      <c r="R3382">
        <v>0</v>
      </c>
      <c r="S3382">
        <v>0</v>
      </c>
      <c r="T3382">
        <v>0</v>
      </c>
      <c r="U3382">
        <v>0</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1</v>
      </c>
      <c r="AN3382">
        <v>0</v>
      </c>
      <c r="AO3382">
        <v>0</v>
      </c>
      <c r="AP3382">
        <v>0</v>
      </c>
      <c r="AQ3382">
        <v>0</v>
      </c>
      <c r="AR3382">
        <v>0</v>
      </c>
      <c r="AS3382">
        <v>0</v>
      </c>
      <c r="AT3382">
        <v>0</v>
      </c>
      <c r="AU3382">
        <v>0</v>
      </c>
      <c r="AV3382">
        <v>0</v>
      </c>
      <c r="AW3382">
        <v>0</v>
      </c>
      <c r="AX3382">
        <v>0</v>
      </c>
      <c r="AY3382">
        <v>0</v>
      </c>
      <c r="AZ3382">
        <v>0</v>
      </c>
      <c r="BA3382">
        <v>0</v>
      </c>
      <c r="BB3382">
        <v>0</v>
      </c>
      <c r="BC3382">
        <v>0</v>
      </c>
      <c r="BD3382">
        <v>0</v>
      </c>
      <c r="BE3382">
        <v>0</v>
      </c>
      <c r="BF3382">
        <v>0</v>
      </c>
      <c r="BG3382">
        <v>0</v>
      </c>
      <c r="BH3382">
        <v>0</v>
      </c>
      <c r="BI3382">
        <v>0</v>
      </c>
      <c r="BJ3382">
        <v>0</v>
      </c>
      <c r="BK3382">
        <v>0</v>
      </c>
      <c r="BL3382">
        <v>0</v>
      </c>
      <c r="BM3382">
        <v>0</v>
      </c>
      <c r="BN3382">
        <v>0</v>
      </c>
      <c r="BO3382">
        <v>0</v>
      </c>
      <c r="BP3382">
        <v>0</v>
      </c>
      <c r="BQ3382">
        <v>0</v>
      </c>
      <c r="BR3382">
        <v>0</v>
      </c>
      <c r="BS3382">
        <v>0</v>
      </c>
      <c r="BT3382">
        <v>0</v>
      </c>
      <c r="BU3382">
        <v>0</v>
      </c>
    </row>
    <row r="3383" spans="1:73" x14ac:dyDescent="0.3">
      <c r="A3383">
        <v>170882616</v>
      </c>
      <c r="B3383" t="s">
        <v>13875</v>
      </c>
      <c r="C3383" t="s">
        <v>13876</v>
      </c>
      <c r="D3383" t="s">
        <v>13876</v>
      </c>
      <c r="F3383" t="s">
        <v>13877</v>
      </c>
      <c r="G3383" t="b">
        <v>0</v>
      </c>
      <c r="H3383" t="b">
        <v>0</v>
      </c>
      <c r="I3383">
        <v>17915</v>
      </c>
      <c r="J3383">
        <v>12230</v>
      </c>
      <c r="K3383">
        <v>5403</v>
      </c>
      <c r="L3383" t="s">
        <v>13878</v>
      </c>
      <c r="M3383">
        <v>4922</v>
      </c>
      <c r="O3383" s="2">
        <v>40385.043009259258</v>
      </c>
      <c r="P3383" t="s">
        <v>26992</v>
      </c>
      <c r="Q3383" s="4">
        <f t="shared" si="52"/>
        <v>1075.088229166664</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Q3383">
        <v>0</v>
      </c>
      <c r="AR3383">
        <v>0</v>
      </c>
      <c r="AS3383">
        <v>0</v>
      </c>
      <c r="AT3383">
        <v>0</v>
      </c>
      <c r="AU3383">
        <v>0</v>
      </c>
      <c r="AV3383">
        <v>1</v>
      </c>
      <c r="AW3383">
        <v>0</v>
      </c>
      <c r="AX3383">
        <v>0</v>
      </c>
      <c r="AY3383">
        <v>0</v>
      </c>
      <c r="AZ3383">
        <v>0</v>
      </c>
      <c r="BA3383">
        <v>0</v>
      </c>
      <c r="BB3383">
        <v>0</v>
      </c>
      <c r="BC3383">
        <v>0</v>
      </c>
      <c r="BD3383">
        <v>0</v>
      </c>
      <c r="BE3383">
        <v>0</v>
      </c>
      <c r="BF3383">
        <v>0</v>
      </c>
      <c r="BG3383">
        <v>0</v>
      </c>
      <c r="BH3383">
        <v>0</v>
      </c>
      <c r="BI3383">
        <v>0</v>
      </c>
      <c r="BJ3383">
        <v>0</v>
      </c>
      <c r="BK3383">
        <v>0</v>
      </c>
      <c r="BL3383">
        <v>0</v>
      </c>
      <c r="BM3383">
        <v>0</v>
      </c>
      <c r="BN3383">
        <v>0</v>
      </c>
      <c r="BO3383">
        <v>0</v>
      </c>
      <c r="BP3383">
        <v>0</v>
      </c>
      <c r="BQ3383">
        <v>0</v>
      </c>
      <c r="BR3383">
        <v>0</v>
      </c>
      <c r="BS3383">
        <v>0</v>
      </c>
      <c r="BT3383">
        <v>0</v>
      </c>
      <c r="BU3383">
        <v>0</v>
      </c>
    </row>
    <row r="3384" spans="1:73" x14ac:dyDescent="0.3">
      <c r="A3384">
        <v>65697361</v>
      </c>
      <c r="B3384" t="s">
        <v>13879</v>
      </c>
      <c r="C3384" t="s">
        <v>13880</v>
      </c>
      <c r="D3384" t="s">
        <v>13880</v>
      </c>
      <c r="F3384" t="s">
        <v>13881</v>
      </c>
      <c r="G3384" t="b">
        <v>0</v>
      </c>
      <c r="H3384" t="b">
        <v>0</v>
      </c>
      <c r="I3384">
        <v>6644</v>
      </c>
      <c r="J3384">
        <v>4560</v>
      </c>
      <c r="K3384">
        <v>6799</v>
      </c>
      <c r="L3384" t="s">
        <v>13882</v>
      </c>
      <c r="M3384">
        <v>6588</v>
      </c>
      <c r="N3384" t="s">
        <v>62</v>
      </c>
      <c r="O3384" s="2">
        <v>40039.760810185187</v>
      </c>
      <c r="P3384" t="s">
        <v>26993</v>
      </c>
      <c r="Q3384" s="4">
        <f t="shared" si="52"/>
        <v>1075.782430555555</v>
      </c>
      <c r="R3384">
        <v>0</v>
      </c>
      <c r="S3384">
        <v>0</v>
      </c>
      <c r="T3384">
        <v>0</v>
      </c>
      <c r="U3384">
        <v>0</v>
      </c>
      <c r="V3384">
        <v>0</v>
      </c>
      <c r="W3384">
        <v>0</v>
      </c>
      <c r="X3384">
        <v>0</v>
      </c>
      <c r="Y3384">
        <v>0</v>
      </c>
      <c r="Z3384">
        <v>0</v>
      </c>
      <c r="AA3384">
        <v>0</v>
      </c>
      <c r="AB3384">
        <v>0</v>
      </c>
      <c r="AC3384">
        <v>0</v>
      </c>
      <c r="AD3384">
        <v>0</v>
      </c>
      <c r="AE3384">
        <v>0</v>
      </c>
      <c r="AF3384">
        <v>1</v>
      </c>
      <c r="AG3384">
        <v>0</v>
      </c>
      <c r="AH3384">
        <v>0</v>
      </c>
      <c r="AI3384">
        <v>0</v>
      </c>
      <c r="AJ3384">
        <v>0</v>
      </c>
      <c r="AK3384">
        <v>0</v>
      </c>
      <c r="AL3384">
        <v>0</v>
      </c>
      <c r="AM3384">
        <v>0</v>
      </c>
      <c r="AN3384">
        <v>0</v>
      </c>
      <c r="AO3384">
        <v>0</v>
      </c>
      <c r="AP3384">
        <v>0</v>
      </c>
      <c r="AQ3384">
        <v>0</v>
      </c>
      <c r="AR3384">
        <v>0</v>
      </c>
      <c r="AS3384">
        <v>0</v>
      </c>
      <c r="AT3384">
        <v>0</v>
      </c>
      <c r="AU3384">
        <v>0</v>
      </c>
      <c r="AV3384">
        <v>0</v>
      </c>
      <c r="AW3384">
        <v>0</v>
      </c>
      <c r="AX3384">
        <v>0</v>
      </c>
      <c r="AY3384">
        <v>0</v>
      </c>
      <c r="AZ3384">
        <v>0</v>
      </c>
      <c r="BA3384">
        <v>0</v>
      </c>
      <c r="BB3384">
        <v>0</v>
      </c>
      <c r="BC3384">
        <v>0</v>
      </c>
      <c r="BD3384">
        <v>0</v>
      </c>
      <c r="BE3384">
        <v>0</v>
      </c>
      <c r="BF3384">
        <v>0</v>
      </c>
      <c r="BG3384">
        <v>0</v>
      </c>
      <c r="BH3384">
        <v>0</v>
      </c>
      <c r="BI3384">
        <v>0</v>
      </c>
      <c r="BJ3384">
        <v>0</v>
      </c>
      <c r="BK3384">
        <v>0</v>
      </c>
      <c r="BL3384">
        <v>0</v>
      </c>
      <c r="BM3384">
        <v>0</v>
      </c>
      <c r="BN3384">
        <v>0</v>
      </c>
      <c r="BO3384">
        <v>0</v>
      </c>
      <c r="BP3384">
        <v>0</v>
      </c>
      <c r="BQ3384">
        <v>0</v>
      </c>
      <c r="BR3384">
        <v>0</v>
      </c>
      <c r="BS3384">
        <v>0</v>
      </c>
      <c r="BT3384">
        <v>0</v>
      </c>
      <c r="BU3384">
        <v>0</v>
      </c>
    </row>
    <row r="3385" spans="1:73" x14ac:dyDescent="0.3">
      <c r="A3385">
        <v>9.4214733094548685E+17</v>
      </c>
      <c r="B3385" t="s">
        <v>13883</v>
      </c>
      <c r="C3385" t="s">
        <v>13884</v>
      </c>
      <c r="D3385" t="s">
        <v>13884</v>
      </c>
      <c r="F3385" t="s">
        <v>13885</v>
      </c>
      <c r="G3385" t="b">
        <v>0</v>
      </c>
      <c r="H3385" t="b">
        <v>0</v>
      </c>
      <c r="I3385">
        <v>270</v>
      </c>
      <c r="J3385">
        <v>1083</v>
      </c>
      <c r="K3385">
        <v>341</v>
      </c>
      <c r="L3385" t="s">
        <v>13886</v>
      </c>
      <c r="M3385">
        <v>274</v>
      </c>
      <c r="N3385" t="s">
        <v>184</v>
      </c>
      <c r="O3385" s="2">
        <v>43085.902800925927</v>
      </c>
      <c r="P3385" t="s">
        <v>26994</v>
      </c>
      <c r="Q3385" s="4">
        <f t="shared" si="52"/>
        <v>901.56348379629344</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c r="AK3385">
        <v>0</v>
      </c>
      <c r="AL3385">
        <v>0</v>
      </c>
      <c r="AM3385">
        <v>0</v>
      </c>
      <c r="AN3385">
        <v>0</v>
      </c>
      <c r="AO3385">
        <v>0</v>
      </c>
      <c r="AP3385">
        <v>0</v>
      </c>
      <c r="AQ3385">
        <v>0</v>
      </c>
      <c r="AR3385">
        <v>0</v>
      </c>
      <c r="AS3385">
        <v>0</v>
      </c>
      <c r="AT3385">
        <v>0</v>
      </c>
      <c r="AU3385">
        <v>0</v>
      </c>
      <c r="AV3385">
        <v>0</v>
      </c>
      <c r="AW3385">
        <v>0</v>
      </c>
      <c r="AX3385">
        <v>0</v>
      </c>
      <c r="AY3385">
        <v>0</v>
      </c>
      <c r="AZ3385">
        <v>0</v>
      </c>
      <c r="BA3385">
        <v>0</v>
      </c>
      <c r="BB3385">
        <v>0</v>
      </c>
      <c r="BC3385">
        <v>0</v>
      </c>
      <c r="BD3385">
        <v>0</v>
      </c>
      <c r="BE3385">
        <v>0</v>
      </c>
      <c r="BF3385">
        <v>0</v>
      </c>
      <c r="BG3385">
        <v>0</v>
      </c>
      <c r="BH3385">
        <v>0</v>
      </c>
      <c r="BI3385">
        <v>0</v>
      </c>
      <c r="BJ3385">
        <v>0</v>
      </c>
      <c r="BK3385">
        <v>0</v>
      </c>
      <c r="BL3385">
        <v>0</v>
      </c>
      <c r="BM3385">
        <v>0</v>
      </c>
      <c r="BN3385">
        <v>0</v>
      </c>
      <c r="BO3385">
        <v>0</v>
      </c>
      <c r="BP3385">
        <v>0</v>
      </c>
      <c r="BQ3385">
        <v>0</v>
      </c>
      <c r="BR3385">
        <v>0</v>
      </c>
      <c r="BS3385">
        <v>0</v>
      </c>
      <c r="BT3385">
        <v>0</v>
      </c>
      <c r="BU3385">
        <v>0</v>
      </c>
    </row>
    <row r="3386" spans="1:73" x14ac:dyDescent="0.3">
      <c r="A3386">
        <v>111380928</v>
      </c>
      <c r="B3386" t="s">
        <v>13887</v>
      </c>
      <c r="C3386" t="s">
        <v>13888</v>
      </c>
      <c r="D3386" t="s">
        <v>13888</v>
      </c>
      <c r="E3386" t="s">
        <v>13889</v>
      </c>
      <c r="F3386" t="s">
        <v>13890</v>
      </c>
      <c r="G3386" t="b">
        <v>0</v>
      </c>
      <c r="H3386" t="b">
        <v>0</v>
      </c>
      <c r="I3386">
        <v>1396</v>
      </c>
      <c r="J3386">
        <v>384</v>
      </c>
      <c r="K3386">
        <v>1457</v>
      </c>
      <c r="L3386" t="s">
        <v>13891</v>
      </c>
      <c r="M3386">
        <v>161</v>
      </c>
      <c r="N3386" t="s">
        <v>2063</v>
      </c>
      <c r="O3386" s="2">
        <v>40213.775451388887</v>
      </c>
      <c r="P3386" t="s">
        <v>26995</v>
      </c>
      <c r="Q3386" s="4">
        <f t="shared" si="52"/>
        <v>897.98171296296641</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c r="AK3386">
        <v>0</v>
      </c>
      <c r="AL3386">
        <v>0</v>
      </c>
      <c r="AM3386">
        <v>0</v>
      </c>
      <c r="AN3386">
        <v>0</v>
      </c>
      <c r="AO3386">
        <v>0</v>
      </c>
      <c r="AP3386">
        <v>0</v>
      </c>
      <c r="AQ3386">
        <v>0</v>
      </c>
      <c r="AR3386">
        <v>0</v>
      </c>
      <c r="AS3386">
        <v>0</v>
      </c>
      <c r="AT3386">
        <v>0</v>
      </c>
      <c r="AU3386">
        <v>0</v>
      </c>
      <c r="AV3386">
        <v>0</v>
      </c>
      <c r="AW3386">
        <v>0</v>
      </c>
      <c r="AX3386">
        <v>0</v>
      </c>
      <c r="AY3386">
        <v>0</v>
      </c>
      <c r="AZ3386">
        <v>0</v>
      </c>
      <c r="BA3386">
        <v>0</v>
      </c>
      <c r="BB3386">
        <v>0</v>
      </c>
      <c r="BC3386">
        <v>0</v>
      </c>
      <c r="BD3386">
        <v>0</v>
      </c>
      <c r="BE3386">
        <v>0</v>
      </c>
      <c r="BF3386">
        <v>0</v>
      </c>
      <c r="BG3386">
        <v>0</v>
      </c>
      <c r="BH3386">
        <v>0</v>
      </c>
      <c r="BI3386">
        <v>0</v>
      </c>
      <c r="BJ3386">
        <v>0</v>
      </c>
      <c r="BK3386">
        <v>0</v>
      </c>
      <c r="BL3386">
        <v>0</v>
      </c>
      <c r="BM3386">
        <v>0</v>
      </c>
      <c r="BN3386">
        <v>0</v>
      </c>
      <c r="BO3386">
        <v>0</v>
      </c>
      <c r="BP3386">
        <v>0</v>
      </c>
      <c r="BQ3386">
        <v>0</v>
      </c>
      <c r="BR3386">
        <v>0</v>
      </c>
      <c r="BS3386">
        <v>0</v>
      </c>
      <c r="BT3386">
        <v>0</v>
      </c>
      <c r="BU3386">
        <v>0</v>
      </c>
    </row>
    <row r="3387" spans="1:73" x14ac:dyDescent="0.3">
      <c r="A3387">
        <v>9.349866467176489E+17</v>
      </c>
      <c r="B3387" t="s">
        <v>13892</v>
      </c>
      <c r="C3387" t="s">
        <v>13893</v>
      </c>
      <c r="D3387" t="s">
        <v>13893</v>
      </c>
      <c r="F3387" t="s">
        <v>13894</v>
      </c>
      <c r="G3387" t="b">
        <v>1</v>
      </c>
      <c r="H3387" t="b">
        <v>0</v>
      </c>
      <c r="I3387">
        <v>14603</v>
      </c>
      <c r="J3387">
        <v>18299</v>
      </c>
      <c r="K3387">
        <v>1330</v>
      </c>
      <c r="L3387" t="s">
        <v>13895</v>
      </c>
      <c r="M3387">
        <v>262</v>
      </c>
      <c r="N3387" t="s">
        <v>17</v>
      </c>
      <c r="O3387" s="2">
        <v>43066.143078703702</v>
      </c>
      <c r="P3387" t="s">
        <v>23903</v>
      </c>
      <c r="Q3387" t="s">
        <v>23903</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c r="AK3387">
        <v>0</v>
      </c>
      <c r="AL3387">
        <v>0</v>
      </c>
      <c r="AM3387">
        <v>0</v>
      </c>
      <c r="AN3387">
        <v>0</v>
      </c>
      <c r="AO3387">
        <v>0</v>
      </c>
      <c r="AP3387">
        <v>0</v>
      </c>
      <c r="AQ3387">
        <v>0</v>
      </c>
      <c r="AR3387">
        <v>0</v>
      </c>
      <c r="AS3387">
        <v>0</v>
      </c>
      <c r="AT3387">
        <v>0</v>
      </c>
      <c r="AU3387">
        <v>0</v>
      </c>
      <c r="AV3387">
        <v>0</v>
      </c>
      <c r="AW3387">
        <v>0</v>
      </c>
      <c r="AX3387">
        <v>0</v>
      </c>
      <c r="AY3387">
        <v>0</v>
      </c>
      <c r="AZ3387">
        <v>0</v>
      </c>
      <c r="BA3387">
        <v>0</v>
      </c>
      <c r="BB3387">
        <v>0</v>
      </c>
      <c r="BC3387">
        <v>0</v>
      </c>
      <c r="BD3387">
        <v>0</v>
      </c>
      <c r="BE3387">
        <v>0</v>
      </c>
      <c r="BF3387">
        <v>0</v>
      </c>
      <c r="BG3387">
        <v>0</v>
      </c>
      <c r="BH3387">
        <v>0</v>
      </c>
      <c r="BI3387">
        <v>0</v>
      </c>
      <c r="BJ3387">
        <v>0</v>
      </c>
      <c r="BK3387">
        <v>0</v>
      </c>
      <c r="BL3387">
        <v>0</v>
      </c>
      <c r="BM3387">
        <v>0</v>
      </c>
      <c r="BN3387">
        <v>0</v>
      </c>
      <c r="BO3387">
        <v>0</v>
      </c>
      <c r="BP3387">
        <v>0</v>
      </c>
      <c r="BQ3387">
        <v>0</v>
      </c>
      <c r="BR3387">
        <v>0</v>
      </c>
      <c r="BS3387">
        <v>0</v>
      </c>
      <c r="BT3387">
        <v>0</v>
      </c>
      <c r="BU3387">
        <v>0</v>
      </c>
    </row>
    <row r="3388" spans="1:73" x14ac:dyDescent="0.3">
      <c r="A3388">
        <v>7.1498207977216819E+17</v>
      </c>
      <c r="B3388" t="s">
        <v>13896</v>
      </c>
      <c r="C3388" t="s">
        <v>13897</v>
      </c>
      <c r="D3388" t="s">
        <v>30721</v>
      </c>
      <c r="F3388" t="s">
        <v>13898</v>
      </c>
      <c r="G3388" t="b">
        <v>0</v>
      </c>
      <c r="H3388" t="b">
        <v>0</v>
      </c>
      <c r="I3388">
        <v>6319</v>
      </c>
      <c r="J3388">
        <v>1167</v>
      </c>
      <c r="K3388">
        <v>749</v>
      </c>
      <c r="L3388" t="s">
        <v>13899</v>
      </c>
      <c r="M3388">
        <v>367</v>
      </c>
      <c r="N3388" t="s">
        <v>1000</v>
      </c>
      <c r="O3388" s="2">
        <v>42459.046134259261</v>
      </c>
      <c r="P3388" t="s">
        <v>26996</v>
      </c>
      <c r="Q3388" s="4">
        <f t="shared" si="52"/>
        <v>1019.9849305555545</v>
      </c>
      <c r="R3388">
        <v>0</v>
      </c>
      <c r="S3388">
        <v>0</v>
      </c>
      <c r="T3388">
        <v>0</v>
      </c>
      <c r="U3388">
        <v>0</v>
      </c>
      <c r="V3388">
        <v>0</v>
      </c>
      <c r="W3388">
        <v>0</v>
      </c>
      <c r="X3388">
        <v>0</v>
      </c>
      <c r="Y3388">
        <v>0</v>
      </c>
      <c r="Z3388">
        <v>0</v>
      </c>
      <c r="AA3388">
        <v>0</v>
      </c>
      <c r="AB3388">
        <v>0</v>
      </c>
      <c r="AC3388">
        <v>0</v>
      </c>
      <c r="AD3388">
        <v>0</v>
      </c>
      <c r="AE3388">
        <v>0</v>
      </c>
      <c r="AF3388">
        <v>0</v>
      </c>
      <c r="AG3388">
        <v>1</v>
      </c>
      <c r="AH3388">
        <v>0</v>
      </c>
      <c r="AI3388">
        <v>0</v>
      </c>
      <c r="AJ3388">
        <v>0</v>
      </c>
      <c r="AK3388">
        <v>0</v>
      </c>
      <c r="AL3388">
        <v>0</v>
      </c>
      <c r="AM3388">
        <v>0</v>
      </c>
      <c r="AN3388">
        <v>0</v>
      </c>
      <c r="AO3388">
        <v>0</v>
      </c>
      <c r="AP3388">
        <v>0</v>
      </c>
      <c r="AQ3388">
        <v>0</v>
      </c>
      <c r="AR3388">
        <v>0</v>
      </c>
      <c r="AS3388">
        <v>0</v>
      </c>
      <c r="AT3388">
        <v>0</v>
      </c>
      <c r="AU3388">
        <v>0</v>
      </c>
      <c r="AV3388">
        <v>0</v>
      </c>
      <c r="AW3388">
        <v>0</v>
      </c>
      <c r="AX3388">
        <v>0</v>
      </c>
      <c r="AY3388">
        <v>0</v>
      </c>
      <c r="AZ3388">
        <v>0</v>
      </c>
      <c r="BA3388">
        <v>0</v>
      </c>
      <c r="BB3388">
        <v>0</v>
      </c>
      <c r="BC3388">
        <v>0</v>
      </c>
      <c r="BD3388">
        <v>0</v>
      </c>
      <c r="BE3388">
        <v>0</v>
      </c>
      <c r="BF3388">
        <v>0</v>
      </c>
      <c r="BG3388">
        <v>0</v>
      </c>
      <c r="BH3388">
        <v>0</v>
      </c>
      <c r="BI3388">
        <v>0</v>
      </c>
      <c r="BJ3388">
        <v>0</v>
      </c>
      <c r="BK3388">
        <v>0</v>
      </c>
      <c r="BL3388">
        <v>0</v>
      </c>
      <c r="BM3388">
        <v>0</v>
      </c>
      <c r="BN3388">
        <v>0</v>
      </c>
      <c r="BO3388">
        <v>0</v>
      </c>
      <c r="BP3388">
        <v>0</v>
      </c>
      <c r="BQ3388">
        <v>0</v>
      </c>
      <c r="BR3388">
        <v>0</v>
      </c>
      <c r="BS3388">
        <v>0</v>
      </c>
      <c r="BT3388">
        <v>0</v>
      </c>
      <c r="BU3388">
        <v>0</v>
      </c>
    </row>
    <row r="3389" spans="1:73" x14ac:dyDescent="0.3">
      <c r="A3389">
        <v>9.2769298570534502E+17</v>
      </c>
      <c r="B3389" t="s">
        <v>13900</v>
      </c>
      <c r="C3389" t="s">
        <v>13901</v>
      </c>
      <c r="D3389" t="s">
        <v>13901</v>
      </c>
      <c r="F3389" t="s">
        <v>13902</v>
      </c>
      <c r="G3389" t="b">
        <v>0</v>
      </c>
      <c r="H3389" t="b">
        <v>0</v>
      </c>
      <c r="I3389">
        <v>117</v>
      </c>
      <c r="J3389">
        <v>1170</v>
      </c>
      <c r="K3389">
        <v>92</v>
      </c>
      <c r="L3389" t="s">
        <v>13903</v>
      </c>
      <c r="M3389">
        <v>13</v>
      </c>
      <c r="N3389" t="s">
        <v>197</v>
      </c>
      <c r="O3389" s="2">
        <v>43046.016412037039</v>
      </c>
      <c r="P3389" t="s">
        <v>26997</v>
      </c>
      <c r="Q3389" s="4">
        <f t="shared" si="52"/>
        <v>-876.24053240740614</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1</v>
      </c>
      <c r="AO3389">
        <v>0</v>
      </c>
      <c r="AP3389">
        <v>0</v>
      </c>
      <c r="AQ3389">
        <v>0</v>
      </c>
      <c r="AR3389">
        <v>0</v>
      </c>
      <c r="AS3389">
        <v>0</v>
      </c>
      <c r="AT3389">
        <v>0</v>
      </c>
      <c r="AU3389">
        <v>0</v>
      </c>
      <c r="AV3389">
        <v>0</v>
      </c>
      <c r="AW3389">
        <v>0</v>
      </c>
      <c r="AX3389">
        <v>0</v>
      </c>
      <c r="AY3389">
        <v>0</v>
      </c>
      <c r="AZ3389">
        <v>0</v>
      </c>
      <c r="BA3389">
        <v>0</v>
      </c>
      <c r="BB3389">
        <v>0</v>
      </c>
      <c r="BC3389">
        <v>0</v>
      </c>
      <c r="BD3389">
        <v>0</v>
      </c>
      <c r="BE3389">
        <v>0</v>
      </c>
      <c r="BF3389">
        <v>0</v>
      </c>
      <c r="BG3389">
        <v>0</v>
      </c>
      <c r="BH3389">
        <v>0</v>
      </c>
      <c r="BI3389">
        <v>0</v>
      </c>
      <c r="BJ3389">
        <v>0</v>
      </c>
      <c r="BK3389">
        <v>0</v>
      </c>
      <c r="BL3389">
        <v>0</v>
      </c>
      <c r="BM3389">
        <v>0</v>
      </c>
      <c r="BN3389">
        <v>0</v>
      </c>
      <c r="BO3389">
        <v>0</v>
      </c>
      <c r="BP3389">
        <v>0</v>
      </c>
      <c r="BQ3389">
        <v>0</v>
      </c>
      <c r="BR3389">
        <v>0</v>
      </c>
      <c r="BS3389">
        <v>0</v>
      </c>
      <c r="BT3389">
        <v>0</v>
      </c>
      <c r="BU3389">
        <v>0</v>
      </c>
    </row>
    <row r="3390" spans="1:73" x14ac:dyDescent="0.3">
      <c r="A3390">
        <v>9.3879658628879565E+17</v>
      </c>
      <c r="B3390" t="s">
        <v>13904</v>
      </c>
      <c r="C3390" t="s">
        <v>13905</v>
      </c>
      <c r="D3390" t="s">
        <v>1735</v>
      </c>
      <c r="F3390" t="s">
        <v>13906</v>
      </c>
      <c r="G3390" t="b">
        <v>0</v>
      </c>
      <c r="H3390" t="b">
        <v>0</v>
      </c>
      <c r="I3390">
        <v>14838</v>
      </c>
      <c r="J3390">
        <v>9650</v>
      </c>
      <c r="K3390">
        <v>6105</v>
      </c>
      <c r="L3390" t="s">
        <v>13907</v>
      </c>
      <c r="M3390">
        <v>5803</v>
      </c>
      <c r="O3390" s="2">
        <v>43076.656504629631</v>
      </c>
      <c r="P3390" t="s">
        <v>26998</v>
      </c>
      <c r="Q3390" s="4">
        <f t="shared" si="52"/>
        <v>1073.6533680555585</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c r="AK3390">
        <v>0</v>
      </c>
      <c r="AL3390">
        <v>0</v>
      </c>
      <c r="AM3390">
        <v>0</v>
      </c>
      <c r="AN3390">
        <v>0</v>
      </c>
      <c r="AO3390">
        <v>0</v>
      </c>
      <c r="AP3390">
        <v>0</v>
      </c>
      <c r="AQ3390">
        <v>0</v>
      </c>
      <c r="AR3390">
        <v>0</v>
      </c>
      <c r="AS3390">
        <v>0</v>
      </c>
      <c r="AT3390">
        <v>0</v>
      </c>
      <c r="AU3390">
        <v>0</v>
      </c>
      <c r="AV3390">
        <v>0</v>
      </c>
      <c r="AW3390">
        <v>0</v>
      </c>
      <c r="AX3390">
        <v>1</v>
      </c>
      <c r="AY3390">
        <v>0</v>
      </c>
      <c r="AZ3390">
        <v>0</v>
      </c>
      <c r="BA3390">
        <v>0</v>
      </c>
      <c r="BB3390">
        <v>0</v>
      </c>
      <c r="BC3390">
        <v>0</v>
      </c>
      <c r="BD3390">
        <v>0</v>
      </c>
      <c r="BE3390">
        <v>0</v>
      </c>
      <c r="BF3390">
        <v>0</v>
      </c>
      <c r="BG3390">
        <v>0</v>
      </c>
      <c r="BH3390">
        <v>0</v>
      </c>
      <c r="BI3390">
        <v>0</v>
      </c>
      <c r="BJ3390">
        <v>0</v>
      </c>
      <c r="BK3390">
        <v>0</v>
      </c>
      <c r="BL3390">
        <v>0</v>
      </c>
      <c r="BM3390">
        <v>0</v>
      </c>
      <c r="BN3390">
        <v>0</v>
      </c>
      <c r="BO3390">
        <v>0</v>
      </c>
      <c r="BP3390">
        <v>0</v>
      </c>
      <c r="BQ3390">
        <v>0</v>
      </c>
      <c r="BR3390">
        <v>0</v>
      </c>
      <c r="BS3390">
        <v>0</v>
      </c>
      <c r="BT3390">
        <v>0</v>
      </c>
      <c r="BU3390">
        <v>0</v>
      </c>
    </row>
    <row r="3391" spans="1:73" x14ac:dyDescent="0.3">
      <c r="A3391">
        <v>66229214</v>
      </c>
      <c r="B3391" t="s">
        <v>13908</v>
      </c>
      <c r="C3391" t="s">
        <v>13909</v>
      </c>
      <c r="D3391" t="s">
        <v>30722</v>
      </c>
      <c r="F3391" t="s">
        <v>13910</v>
      </c>
      <c r="G3391" t="b">
        <v>0</v>
      </c>
      <c r="H3391" t="b">
        <v>0</v>
      </c>
      <c r="I3391">
        <v>41256</v>
      </c>
      <c r="J3391">
        <v>58751</v>
      </c>
      <c r="K3391">
        <v>5451</v>
      </c>
      <c r="L3391" t="s">
        <v>13911</v>
      </c>
      <c r="M3391">
        <v>4982</v>
      </c>
      <c r="N3391" t="s">
        <v>62</v>
      </c>
      <c r="O3391" s="2">
        <v>40042.018368055556</v>
      </c>
      <c r="P3391" t="s">
        <v>26999</v>
      </c>
      <c r="Q3391" s="4">
        <f t="shared" si="52"/>
        <v>1073.1372685185197</v>
      </c>
      <c r="R3391">
        <v>0</v>
      </c>
      <c r="S3391">
        <v>0</v>
      </c>
      <c r="T3391">
        <v>0</v>
      </c>
      <c r="U3391">
        <v>0</v>
      </c>
      <c r="V3391">
        <v>0</v>
      </c>
      <c r="W3391">
        <v>0</v>
      </c>
      <c r="X3391">
        <v>0</v>
      </c>
      <c r="Y3391">
        <v>0</v>
      </c>
      <c r="Z3391">
        <v>0</v>
      </c>
      <c r="AA3391">
        <v>0</v>
      </c>
      <c r="AB3391">
        <v>0</v>
      </c>
      <c r="AC3391">
        <v>0</v>
      </c>
      <c r="AD3391">
        <v>0</v>
      </c>
      <c r="AE3391">
        <v>0</v>
      </c>
      <c r="AF3391">
        <v>0</v>
      </c>
      <c r="AG3391">
        <v>0</v>
      </c>
      <c r="AH3391">
        <v>0</v>
      </c>
      <c r="AI3391">
        <v>0</v>
      </c>
      <c r="AJ3391">
        <v>0</v>
      </c>
      <c r="AK3391">
        <v>0</v>
      </c>
      <c r="AL3391">
        <v>1</v>
      </c>
      <c r="AM3391">
        <v>0</v>
      </c>
      <c r="AN3391">
        <v>0</v>
      </c>
      <c r="AO3391">
        <v>0</v>
      </c>
      <c r="AP3391">
        <v>0</v>
      </c>
      <c r="AQ3391">
        <v>0</v>
      </c>
      <c r="AR3391">
        <v>0</v>
      </c>
      <c r="AS3391">
        <v>0</v>
      </c>
      <c r="AT3391">
        <v>0</v>
      </c>
      <c r="AU3391">
        <v>0</v>
      </c>
      <c r="AV3391">
        <v>0</v>
      </c>
      <c r="AW3391">
        <v>0</v>
      </c>
      <c r="AX3391">
        <v>0</v>
      </c>
      <c r="AY3391">
        <v>0</v>
      </c>
      <c r="AZ3391">
        <v>0</v>
      </c>
      <c r="BA3391">
        <v>0</v>
      </c>
      <c r="BB3391">
        <v>0</v>
      </c>
      <c r="BC3391">
        <v>0</v>
      </c>
      <c r="BD3391">
        <v>0</v>
      </c>
      <c r="BE3391">
        <v>0</v>
      </c>
      <c r="BF3391">
        <v>0</v>
      </c>
      <c r="BG3391">
        <v>0</v>
      </c>
      <c r="BH3391">
        <v>0</v>
      </c>
      <c r="BI3391">
        <v>0</v>
      </c>
      <c r="BJ3391">
        <v>0</v>
      </c>
      <c r="BK3391">
        <v>0</v>
      </c>
      <c r="BL3391">
        <v>0</v>
      </c>
      <c r="BM3391">
        <v>0</v>
      </c>
      <c r="BN3391">
        <v>0</v>
      </c>
      <c r="BO3391">
        <v>0</v>
      </c>
      <c r="BP3391">
        <v>0</v>
      </c>
      <c r="BQ3391">
        <v>0</v>
      </c>
      <c r="BR3391">
        <v>0</v>
      </c>
      <c r="BS3391">
        <v>0</v>
      </c>
      <c r="BT3391">
        <v>0</v>
      </c>
      <c r="BU3391">
        <v>0</v>
      </c>
    </row>
    <row r="3392" spans="1:73" x14ac:dyDescent="0.3">
      <c r="A3392">
        <v>9.3735608871808614E+17</v>
      </c>
      <c r="B3392" t="s">
        <v>13912</v>
      </c>
      <c r="C3392" t="s">
        <v>13913</v>
      </c>
      <c r="D3392" t="s">
        <v>30723</v>
      </c>
      <c r="F3392" t="s">
        <v>13914</v>
      </c>
      <c r="G3392" t="b">
        <v>0</v>
      </c>
      <c r="H3392" t="b">
        <v>0</v>
      </c>
      <c r="I3392">
        <v>104722</v>
      </c>
      <c r="J3392">
        <v>66331</v>
      </c>
      <c r="K3392">
        <v>5173</v>
      </c>
      <c r="L3392" t="s">
        <v>13915</v>
      </c>
      <c r="M3392">
        <v>4839</v>
      </c>
      <c r="O3392" s="2">
        <v>43072.681493055563</v>
      </c>
      <c r="P3392" t="s">
        <v>27000</v>
      </c>
      <c r="Q3392" s="4">
        <f t="shared" si="52"/>
        <v>1075.1923958333355</v>
      </c>
      <c r="R3392">
        <v>0</v>
      </c>
      <c r="S3392">
        <v>0</v>
      </c>
      <c r="T3392">
        <v>0</v>
      </c>
      <c r="U3392">
        <v>0</v>
      </c>
      <c r="V3392">
        <v>0</v>
      </c>
      <c r="W3392">
        <v>0</v>
      </c>
      <c r="X3392">
        <v>0</v>
      </c>
      <c r="Y3392">
        <v>0</v>
      </c>
      <c r="Z3392">
        <v>0</v>
      </c>
      <c r="AA3392">
        <v>0</v>
      </c>
      <c r="AB3392">
        <v>0</v>
      </c>
      <c r="AC3392">
        <v>0</v>
      </c>
      <c r="AD3392">
        <v>0</v>
      </c>
      <c r="AE3392">
        <v>0</v>
      </c>
      <c r="AF3392">
        <v>0</v>
      </c>
      <c r="AG3392">
        <v>0</v>
      </c>
      <c r="AH3392">
        <v>0</v>
      </c>
      <c r="AI3392">
        <v>0</v>
      </c>
      <c r="AJ3392">
        <v>0</v>
      </c>
      <c r="AK3392">
        <v>0</v>
      </c>
      <c r="AL3392">
        <v>0</v>
      </c>
      <c r="AM3392">
        <v>0</v>
      </c>
      <c r="AN3392">
        <v>0</v>
      </c>
      <c r="AO3392">
        <v>0</v>
      </c>
      <c r="AP3392">
        <v>0</v>
      </c>
      <c r="AQ3392">
        <v>0</v>
      </c>
      <c r="AR3392">
        <v>0</v>
      </c>
      <c r="AS3392">
        <v>0</v>
      </c>
      <c r="AT3392">
        <v>0</v>
      </c>
      <c r="AU3392">
        <v>0</v>
      </c>
      <c r="AV3392">
        <v>0</v>
      </c>
      <c r="AW3392">
        <v>0</v>
      </c>
      <c r="AX3392">
        <v>0</v>
      </c>
      <c r="AY3392">
        <v>0</v>
      </c>
      <c r="AZ3392">
        <v>0</v>
      </c>
      <c r="BA3392">
        <v>0</v>
      </c>
      <c r="BB3392">
        <v>0</v>
      </c>
      <c r="BC3392">
        <v>0</v>
      </c>
      <c r="BD3392">
        <v>0</v>
      </c>
      <c r="BE3392">
        <v>0</v>
      </c>
      <c r="BF3392">
        <v>0</v>
      </c>
      <c r="BG3392">
        <v>0</v>
      </c>
      <c r="BH3392">
        <v>0</v>
      </c>
      <c r="BI3392">
        <v>0</v>
      </c>
      <c r="BJ3392">
        <v>0</v>
      </c>
      <c r="BK3392">
        <v>0</v>
      </c>
      <c r="BL3392">
        <v>0</v>
      </c>
      <c r="BM3392">
        <v>0</v>
      </c>
      <c r="BN3392">
        <v>0</v>
      </c>
      <c r="BO3392">
        <v>0</v>
      </c>
      <c r="BP3392">
        <v>0</v>
      </c>
      <c r="BQ3392">
        <v>0</v>
      </c>
      <c r="BR3392">
        <v>0</v>
      </c>
      <c r="BS3392">
        <v>0</v>
      </c>
      <c r="BT3392">
        <v>0</v>
      </c>
      <c r="BU3392">
        <v>0</v>
      </c>
    </row>
    <row r="3393" spans="1:73" x14ac:dyDescent="0.3">
      <c r="A3393">
        <v>2891055411</v>
      </c>
      <c r="B3393" t="s">
        <v>13916</v>
      </c>
      <c r="C3393" t="s">
        <v>13917</v>
      </c>
      <c r="D3393" t="s">
        <v>30724</v>
      </c>
      <c r="F3393" t="s">
        <v>13918</v>
      </c>
      <c r="G3393" t="b">
        <v>0</v>
      </c>
      <c r="H3393" t="b">
        <v>0</v>
      </c>
      <c r="I3393">
        <v>67853</v>
      </c>
      <c r="J3393">
        <v>54794</v>
      </c>
      <c r="K3393">
        <v>5847</v>
      </c>
      <c r="L3393" t="s">
        <v>13919</v>
      </c>
      <c r="M3393">
        <v>6413</v>
      </c>
      <c r="N3393" t="s">
        <v>13920</v>
      </c>
      <c r="O3393" s="2">
        <v>41967.743449074071</v>
      </c>
      <c r="P3393" t="s">
        <v>27001</v>
      </c>
      <c r="Q3393" s="4">
        <f t="shared" si="52"/>
        <v>1075.9027546296275</v>
      </c>
      <c r="R3393">
        <v>0</v>
      </c>
      <c r="S3393">
        <v>0</v>
      </c>
      <c r="T3393">
        <v>0</v>
      </c>
      <c r="U3393">
        <v>0</v>
      </c>
      <c r="V3393">
        <v>0</v>
      </c>
      <c r="W3393">
        <v>0</v>
      </c>
      <c r="X3393">
        <v>0</v>
      </c>
      <c r="Y3393">
        <v>0</v>
      </c>
      <c r="Z3393">
        <v>0</v>
      </c>
      <c r="AA3393">
        <v>0</v>
      </c>
      <c r="AB3393">
        <v>0</v>
      </c>
      <c r="AC3393">
        <v>0</v>
      </c>
      <c r="AD3393">
        <v>0</v>
      </c>
      <c r="AE3393">
        <v>0</v>
      </c>
      <c r="AF3393">
        <v>0</v>
      </c>
      <c r="AG3393">
        <v>0</v>
      </c>
      <c r="AH3393">
        <v>0</v>
      </c>
      <c r="AI3393">
        <v>0</v>
      </c>
      <c r="AJ3393">
        <v>0</v>
      </c>
      <c r="AK3393">
        <v>0</v>
      </c>
      <c r="AL3393">
        <v>0</v>
      </c>
      <c r="AM3393">
        <v>0</v>
      </c>
      <c r="AN3393">
        <v>0</v>
      </c>
      <c r="AO3393">
        <v>0</v>
      </c>
      <c r="AP3393">
        <v>0</v>
      </c>
      <c r="AQ3393">
        <v>0</v>
      </c>
      <c r="AR3393">
        <v>0</v>
      </c>
      <c r="AS3393">
        <v>0</v>
      </c>
      <c r="AT3393">
        <v>0</v>
      </c>
      <c r="AU3393">
        <v>0</v>
      </c>
      <c r="AV3393">
        <v>0</v>
      </c>
      <c r="AW3393">
        <v>0</v>
      </c>
      <c r="AX3393">
        <v>0</v>
      </c>
      <c r="AY3393">
        <v>0</v>
      </c>
      <c r="AZ3393">
        <v>0</v>
      </c>
      <c r="BA3393">
        <v>0</v>
      </c>
      <c r="BB3393">
        <v>0</v>
      </c>
      <c r="BC3393">
        <v>0</v>
      </c>
      <c r="BD3393">
        <v>0</v>
      </c>
      <c r="BE3393">
        <v>0</v>
      </c>
      <c r="BF3393">
        <v>0</v>
      </c>
      <c r="BG3393">
        <v>0</v>
      </c>
      <c r="BH3393">
        <v>0</v>
      </c>
      <c r="BI3393">
        <v>0</v>
      </c>
      <c r="BJ3393">
        <v>0</v>
      </c>
      <c r="BK3393">
        <v>0</v>
      </c>
      <c r="BL3393">
        <v>0</v>
      </c>
      <c r="BM3393">
        <v>0</v>
      </c>
      <c r="BN3393">
        <v>0</v>
      </c>
      <c r="BO3393">
        <v>0</v>
      </c>
      <c r="BP3393">
        <v>0</v>
      </c>
      <c r="BQ3393">
        <v>0</v>
      </c>
      <c r="BR3393">
        <v>0</v>
      </c>
      <c r="BS3393">
        <v>0</v>
      </c>
      <c r="BT3393">
        <v>0</v>
      </c>
      <c r="BU3393">
        <v>0</v>
      </c>
    </row>
    <row r="3394" spans="1:73" x14ac:dyDescent="0.3">
      <c r="A3394">
        <v>305247442</v>
      </c>
      <c r="B3394" t="s">
        <v>13921</v>
      </c>
      <c r="C3394" t="s">
        <v>13922</v>
      </c>
      <c r="D3394" t="s">
        <v>13922</v>
      </c>
      <c r="F3394" t="s">
        <v>13923</v>
      </c>
      <c r="G3394" t="b">
        <v>0</v>
      </c>
      <c r="H3394" t="b">
        <v>0</v>
      </c>
      <c r="I3394">
        <v>1861</v>
      </c>
      <c r="J3394">
        <v>3677</v>
      </c>
      <c r="K3394">
        <v>3064</v>
      </c>
      <c r="L3394" t="s">
        <v>13924</v>
      </c>
      <c r="M3394">
        <v>2065</v>
      </c>
      <c r="O3394" s="2">
        <v>40688.917615740742</v>
      </c>
      <c r="P3394" t="s">
        <v>27002</v>
      </c>
      <c r="Q3394" s="4">
        <f t="shared" si="52"/>
        <v>1073.8260416666672</v>
      </c>
      <c r="R3394">
        <v>0</v>
      </c>
      <c r="S3394">
        <v>0</v>
      </c>
      <c r="T3394">
        <v>0</v>
      </c>
      <c r="U3394">
        <v>0</v>
      </c>
      <c r="V3394">
        <v>0</v>
      </c>
      <c r="W3394">
        <v>0</v>
      </c>
      <c r="X3394">
        <v>0</v>
      </c>
      <c r="Y3394">
        <v>0</v>
      </c>
      <c r="Z3394">
        <v>0</v>
      </c>
      <c r="AA3394">
        <v>0</v>
      </c>
      <c r="AB3394">
        <v>0</v>
      </c>
      <c r="AC3394">
        <v>0</v>
      </c>
      <c r="AD3394">
        <v>0</v>
      </c>
      <c r="AE3394">
        <v>0</v>
      </c>
      <c r="AF3394">
        <v>0</v>
      </c>
      <c r="AG3394">
        <v>0</v>
      </c>
      <c r="AH3394">
        <v>0</v>
      </c>
      <c r="AI3394">
        <v>0</v>
      </c>
      <c r="AJ3394">
        <v>0</v>
      </c>
      <c r="AK3394">
        <v>0</v>
      </c>
      <c r="AL3394">
        <v>0</v>
      </c>
      <c r="AM3394">
        <v>0</v>
      </c>
      <c r="AN3394">
        <v>0</v>
      </c>
      <c r="AO3394">
        <v>0</v>
      </c>
      <c r="AP3394">
        <v>0</v>
      </c>
      <c r="AQ3394">
        <v>0</v>
      </c>
      <c r="AR3394">
        <v>0</v>
      </c>
      <c r="AS3394">
        <v>0</v>
      </c>
      <c r="AT3394">
        <v>0</v>
      </c>
      <c r="AU3394">
        <v>0</v>
      </c>
      <c r="AV3394">
        <v>0</v>
      </c>
      <c r="AW3394">
        <v>0</v>
      </c>
      <c r="AX3394">
        <v>0</v>
      </c>
      <c r="AY3394">
        <v>0</v>
      </c>
      <c r="AZ3394">
        <v>0</v>
      </c>
      <c r="BA3394">
        <v>0</v>
      </c>
      <c r="BB3394">
        <v>0</v>
      </c>
      <c r="BC3394">
        <v>0</v>
      </c>
      <c r="BD3394">
        <v>0</v>
      </c>
      <c r="BE3394">
        <v>0</v>
      </c>
      <c r="BF3394">
        <v>0</v>
      </c>
      <c r="BG3394">
        <v>0</v>
      </c>
      <c r="BH3394">
        <v>0</v>
      </c>
      <c r="BI3394">
        <v>0</v>
      </c>
      <c r="BJ3394">
        <v>0</v>
      </c>
      <c r="BK3394">
        <v>0</v>
      </c>
      <c r="BL3394">
        <v>0</v>
      </c>
      <c r="BM3394">
        <v>0</v>
      </c>
      <c r="BN3394">
        <v>0</v>
      </c>
      <c r="BO3394">
        <v>0</v>
      </c>
      <c r="BP3394">
        <v>0</v>
      </c>
      <c r="BQ3394">
        <v>0</v>
      </c>
      <c r="BR3394">
        <v>0</v>
      </c>
      <c r="BS3394">
        <v>0</v>
      </c>
      <c r="BT3394">
        <v>0</v>
      </c>
      <c r="BU3394">
        <v>0</v>
      </c>
    </row>
    <row r="3395" spans="1:73" x14ac:dyDescent="0.3">
      <c r="A3395">
        <v>221572112</v>
      </c>
      <c r="B3395" t="s">
        <v>13925</v>
      </c>
      <c r="C3395" t="s">
        <v>13926</v>
      </c>
      <c r="D3395" t="s">
        <v>13926</v>
      </c>
      <c r="F3395" t="s">
        <v>13927</v>
      </c>
      <c r="G3395" t="b">
        <v>0</v>
      </c>
      <c r="H3395" t="b">
        <v>0</v>
      </c>
      <c r="I3395">
        <v>59</v>
      </c>
      <c r="J3395">
        <v>2603</v>
      </c>
      <c r="K3395">
        <v>1216</v>
      </c>
      <c r="L3395" t="s">
        <v>13928</v>
      </c>
      <c r="M3395">
        <v>643</v>
      </c>
      <c r="N3395" t="s">
        <v>13929</v>
      </c>
      <c r="O3395" s="2">
        <v>40513.039097222223</v>
      </c>
      <c r="P3395" t="s">
        <v>27003</v>
      </c>
      <c r="Q3395" s="4">
        <f t="shared" ref="Q3395:Q3457" si="53">P3395-Q$1</f>
        <v>1075.1457638888896</v>
      </c>
      <c r="R3395">
        <v>0</v>
      </c>
      <c r="S3395">
        <v>0</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1</v>
      </c>
      <c r="AP3395">
        <v>0</v>
      </c>
      <c r="AQ3395">
        <v>0</v>
      </c>
      <c r="AR3395">
        <v>0</v>
      </c>
      <c r="AS3395">
        <v>0</v>
      </c>
      <c r="AT3395">
        <v>0</v>
      </c>
      <c r="AU3395">
        <v>0</v>
      </c>
      <c r="AV3395">
        <v>0</v>
      </c>
      <c r="AW3395">
        <v>0</v>
      </c>
      <c r="AX3395">
        <v>0</v>
      </c>
      <c r="AY3395">
        <v>0</v>
      </c>
      <c r="AZ3395">
        <v>0</v>
      </c>
      <c r="BA3395">
        <v>0</v>
      </c>
      <c r="BB3395">
        <v>0</v>
      </c>
      <c r="BC3395">
        <v>0</v>
      </c>
      <c r="BD3395">
        <v>0</v>
      </c>
      <c r="BE3395">
        <v>0</v>
      </c>
      <c r="BF3395">
        <v>0</v>
      </c>
      <c r="BG3395">
        <v>0</v>
      </c>
      <c r="BH3395">
        <v>0</v>
      </c>
      <c r="BI3395">
        <v>0</v>
      </c>
      <c r="BJ3395">
        <v>0</v>
      </c>
      <c r="BK3395">
        <v>0</v>
      </c>
      <c r="BL3395">
        <v>0</v>
      </c>
      <c r="BM3395">
        <v>0</v>
      </c>
      <c r="BN3395">
        <v>0</v>
      </c>
      <c r="BO3395">
        <v>0</v>
      </c>
      <c r="BP3395">
        <v>0</v>
      </c>
      <c r="BQ3395">
        <v>0</v>
      </c>
      <c r="BR3395">
        <v>0</v>
      </c>
      <c r="BS3395">
        <v>0</v>
      </c>
      <c r="BT3395">
        <v>0</v>
      </c>
      <c r="BU3395">
        <v>0</v>
      </c>
    </row>
    <row r="3396" spans="1:73" x14ac:dyDescent="0.3">
      <c r="A3396">
        <v>88094854</v>
      </c>
      <c r="B3396" t="s">
        <v>13930</v>
      </c>
      <c r="C3396" t="s">
        <v>13931</v>
      </c>
      <c r="D3396" t="s">
        <v>13931</v>
      </c>
      <c r="F3396" t="s">
        <v>13932</v>
      </c>
      <c r="G3396" t="b">
        <v>0</v>
      </c>
      <c r="H3396" t="b">
        <v>0</v>
      </c>
      <c r="I3396">
        <v>582</v>
      </c>
      <c r="J3396">
        <v>606</v>
      </c>
      <c r="K3396">
        <v>1246</v>
      </c>
      <c r="L3396" t="s">
        <v>13933</v>
      </c>
      <c r="M3396">
        <v>421</v>
      </c>
      <c r="N3396" t="s">
        <v>13934</v>
      </c>
      <c r="O3396" s="2">
        <v>40124.109247685177</v>
      </c>
      <c r="P3396" t="s">
        <v>27004</v>
      </c>
      <c r="Q3396" s="4">
        <f t="shared" si="53"/>
        <v>1073.7931249999965</v>
      </c>
      <c r="R3396">
        <v>0</v>
      </c>
      <c r="S3396">
        <v>0</v>
      </c>
      <c r="T3396">
        <v>0</v>
      </c>
      <c r="U3396">
        <v>0</v>
      </c>
      <c r="V3396">
        <v>0</v>
      </c>
      <c r="W3396">
        <v>0</v>
      </c>
      <c r="X3396">
        <v>0</v>
      </c>
      <c r="Y3396">
        <v>0</v>
      </c>
      <c r="Z3396">
        <v>0</v>
      </c>
      <c r="AA3396">
        <v>0</v>
      </c>
      <c r="AB3396">
        <v>0</v>
      </c>
      <c r="AC3396">
        <v>0</v>
      </c>
      <c r="AD3396">
        <v>0</v>
      </c>
      <c r="AE3396">
        <v>0</v>
      </c>
      <c r="AF3396">
        <v>0</v>
      </c>
      <c r="AG3396">
        <v>0</v>
      </c>
      <c r="AH3396">
        <v>0</v>
      </c>
      <c r="AI3396">
        <v>0</v>
      </c>
      <c r="AJ3396">
        <v>0</v>
      </c>
      <c r="AK3396">
        <v>0</v>
      </c>
      <c r="AL3396">
        <v>1</v>
      </c>
      <c r="AM3396">
        <v>0</v>
      </c>
      <c r="AN3396">
        <v>0</v>
      </c>
      <c r="AO3396">
        <v>0</v>
      </c>
      <c r="AP3396">
        <v>0</v>
      </c>
      <c r="AQ3396">
        <v>0</v>
      </c>
      <c r="AR3396">
        <v>0</v>
      </c>
      <c r="AS3396">
        <v>0</v>
      </c>
      <c r="AT3396">
        <v>0</v>
      </c>
      <c r="AU3396">
        <v>0</v>
      </c>
      <c r="AV3396">
        <v>0</v>
      </c>
      <c r="AW3396">
        <v>0</v>
      </c>
      <c r="AX3396">
        <v>0</v>
      </c>
      <c r="AY3396">
        <v>0</v>
      </c>
      <c r="AZ3396">
        <v>0</v>
      </c>
      <c r="BA3396">
        <v>0</v>
      </c>
      <c r="BB3396">
        <v>0</v>
      </c>
      <c r="BC3396">
        <v>0</v>
      </c>
      <c r="BD3396">
        <v>0</v>
      </c>
      <c r="BE3396">
        <v>0</v>
      </c>
      <c r="BF3396">
        <v>0</v>
      </c>
      <c r="BG3396">
        <v>0</v>
      </c>
      <c r="BH3396">
        <v>0</v>
      </c>
      <c r="BI3396">
        <v>0</v>
      </c>
      <c r="BJ3396">
        <v>0</v>
      </c>
      <c r="BK3396">
        <v>0</v>
      </c>
      <c r="BL3396">
        <v>0</v>
      </c>
      <c r="BM3396">
        <v>0</v>
      </c>
      <c r="BN3396">
        <v>0</v>
      </c>
      <c r="BO3396">
        <v>0</v>
      </c>
      <c r="BP3396">
        <v>0</v>
      </c>
      <c r="BQ3396">
        <v>0</v>
      </c>
      <c r="BR3396">
        <v>0</v>
      </c>
      <c r="BS3396">
        <v>0</v>
      </c>
      <c r="BT3396">
        <v>0</v>
      </c>
      <c r="BU3396">
        <v>0</v>
      </c>
    </row>
    <row r="3397" spans="1:73" x14ac:dyDescent="0.3">
      <c r="A3397">
        <v>765019345</v>
      </c>
      <c r="B3397" t="s">
        <v>13935</v>
      </c>
      <c r="C3397" t="s">
        <v>13936</v>
      </c>
      <c r="D3397" t="s">
        <v>30725</v>
      </c>
      <c r="F3397" t="s">
        <v>13937</v>
      </c>
      <c r="G3397" t="b">
        <v>0</v>
      </c>
      <c r="H3397" t="b">
        <v>0</v>
      </c>
      <c r="I3397">
        <v>190862</v>
      </c>
      <c r="J3397">
        <v>64674</v>
      </c>
      <c r="K3397">
        <v>6277</v>
      </c>
      <c r="L3397" t="s">
        <v>13938</v>
      </c>
      <c r="M3397">
        <v>5842</v>
      </c>
      <c r="O3397" s="2">
        <v>41139.165173611109</v>
      </c>
      <c r="P3397" t="s">
        <v>27005</v>
      </c>
      <c r="Q3397" s="4">
        <f t="shared" si="53"/>
        <v>1075.0225925925915</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c r="AK3397">
        <v>0</v>
      </c>
      <c r="AL3397">
        <v>1</v>
      </c>
      <c r="AM3397">
        <v>0</v>
      </c>
      <c r="AN3397">
        <v>0</v>
      </c>
      <c r="AO3397">
        <v>0</v>
      </c>
      <c r="AP3397">
        <v>0</v>
      </c>
      <c r="AQ3397">
        <v>0</v>
      </c>
      <c r="AR3397">
        <v>0</v>
      </c>
      <c r="AS3397">
        <v>0</v>
      </c>
      <c r="AT3397">
        <v>0</v>
      </c>
      <c r="AU3397">
        <v>0</v>
      </c>
      <c r="AV3397">
        <v>0</v>
      </c>
      <c r="AW3397">
        <v>0</v>
      </c>
      <c r="AX3397">
        <v>0</v>
      </c>
      <c r="AY3397">
        <v>0</v>
      </c>
      <c r="AZ3397">
        <v>0</v>
      </c>
      <c r="BA3397">
        <v>0</v>
      </c>
      <c r="BB3397">
        <v>0</v>
      </c>
      <c r="BC3397">
        <v>0</v>
      </c>
      <c r="BD3397">
        <v>0</v>
      </c>
      <c r="BE3397">
        <v>0</v>
      </c>
      <c r="BF3397">
        <v>0</v>
      </c>
      <c r="BG3397">
        <v>0</v>
      </c>
      <c r="BH3397">
        <v>0</v>
      </c>
      <c r="BI3397">
        <v>0</v>
      </c>
      <c r="BJ3397">
        <v>0</v>
      </c>
      <c r="BK3397">
        <v>0</v>
      </c>
      <c r="BL3397">
        <v>0</v>
      </c>
      <c r="BM3397">
        <v>0</v>
      </c>
      <c r="BN3397">
        <v>0</v>
      </c>
      <c r="BO3397">
        <v>0</v>
      </c>
      <c r="BP3397">
        <v>0</v>
      </c>
      <c r="BQ3397">
        <v>0</v>
      </c>
      <c r="BR3397">
        <v>0</v>
      </c>
      <c r="BS3397">
        <v>1</v>
      </c>
      <c r="BT3397">
        <v>0</v>
      </c>
      <c r="BU3397">
        <v>0</v>
      </c>
    </row>
    <row r="3398" spans="1:73" x14ac:dyDescent="0.3">
      <c r="A3398">
        <v>88478435</v>
      </c>
      <c r="B3398" t="s">
        <v>13939</v>
      </c>
      <c r="C3398" t="s">
        <v>13940</v>
      </c>
      <c r="D3398" t="s">
        <v>13940</v>
      </c>
      <c r="F3398" t="s">
        <v>13941</v>
      </c>
      <c r="G3398" t="b">
        <v>0</v>
      </c>
      <c r="H3398" t="b">
        <v>0</v>
      </c>
      <c r="I3398">
        <v>5204</v>
      </c>
      <c r="J3398">
        <v>7927</v>
      </c>
      <c r="K3398">
        <v>773</v>
      </c>
      <c r="L3398" t="s">
        <v>13942</v>
      </c>
      <c r="M3398">
        <v>790</v>
      </c>
      <c r="N3398" t="s">
        <v>17</v>
      </c>
      <c r="O3398" s="2">
        <v>40125.775937500002</v>
      </c>
      <c r="P3398" t="s">
        <v>27006</v>
      </c>
      <c r="Q3398" s="4">
        <f t="shared" si="53"/>
        <v>1073.6320833333302</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c r="AK3398">
        <v>0</v>
      </c>
      <c r="AL3398">
        <v>0</v>
      </c>
      <c r="AM3398">
        <v>0</v>
      </c>
      <c r="AN3398">
        <v>0</v>
      </c>
      <c r="AO3398">
        <v>0</v>
      </c>
      <c r="AP3398">
        <v>0</v>
      </c>
      <c r="AQ3398">
        <v>0</v>
      </c>
      <c r="AR3398">
        <v>0</v>
      </c>
      <c r="AS3398">
        <v>0</v>
      </c>
      <c r="AT3398">
        <v>0</v>
      </c>
      <c r="AU3398">
        <v>0</v>
      </c>
      <c r="AV3398">
        <v>0</v>
      </c>
      <c r="AW3398">
        <v>0</v>
      </c>
      <c r="AX3398">
        <v>0</v>
      </c>
      <c r="AY3398">
        <v>0</v>
      </c>
      <c r="AZ3398">
        <v>0</v>
      </c>
      <c r="BA3398">
        <v>0</v>
      </c>
      <c r="BB3398">
        <v>0</v>
      </c>
      <c r="BC3398">
        <v>0</v>
      </c>
      <c r="BD3398">
        <v>0</v>
      </c>
      <c r="BE3398">
        <v>0</v>
      </c>
      <c r="BF3398">
        <v>0</v>
      </c>
      <c r="BG3398">
        <v>0</v>
      </c>
      <c r="BH3398">
        <v>0</v>
      </c>
      <c r="BI3398">
        <v>0</v>
      </c>
      <c r="BJ3398">
        <v>0</v>
      </c>
      <c r="BK3398">
        <v>0</v>
      </c>
      <c r="BL3398">
        <v>0</v>
      </c>
      <c r="BM3398">
        <v>0</v>
      </c>
      <c r="BN3398">
        <v>0</v>
      </c>
      <c r="BO3398">
        <v>0</v>
      </c>
      <c r="BP3398">
        <v>0</v>
      </c>
      <c r="BQ3398">
        <v>0</v>
      </c>
      <c r="BR3398">
        <v>0</v>
      </c>
      <c r="BS3398">
        <v>0</v>
      </c>
      <c r="BT3398">
        <v>0</v>
      </c>
      <c r="BU3398">
        <v>0</v>
      </c>
    </row>
    <row r="3399" spans="1:73" x14ac:dyDescent="0.3">
      <c r="A3399">
        <v>202188611</v>
      </c>
      <c r="B3399" t="s">
        <v>13943</v>
      </c>
      <c r="C3399" t="s">
        <v>13944</v>
      </c>
      <c r="D3399" t="s">
        <v>30726</v>
      </c>
      <c r="F3399" t="s">
        <v>13945</v>
      </c>
      <c r="G3399" t="b">
        <v>0</v>
      </c>
      <c r="H3399" t="b">
        <v>0</v>
      </c>
      <c r="I3399">
        <v>70346</v>
      </c>
      <c r="J3399">
        <v>120087</v>
      </c>
      <c r="K3399">
        <v>4000</v>
      </c>
      <c r="L3399" t="s">
        <v>13946</v>
      </c>
      <c r="M3399">
        <v>3661</v>
      </c>
      <c r="O3399" s="2">
        <v>40464.585659722223</v>
      </c>
      <c r="P3399" t="s">
        <v>27007</v>
      </c>
      <c r="Q3399" s="4">
        <f t="shared" si="53"/>
        <v>1075.8599768518543</v>
      </c>
      <c r="R3399">
        <v>0</v>
      </c>
      <c r="S3399">
        <v>0</v>
      </c>
      <c r="T3399">
        <v>0</v>
      </c>
      <c r="U3399">
        <v>0</v>
      </c>
      <c r="V3399">
        <v>0</v>
      </c>
      <c r="W3399">
        <v>0</v>
      </c>
      <c r="X3399">
        <v>0</v>
      </c>
      <c r="Y3399">
        <v>0</v>
      </c>
      <c r="Z3399">
        <v>0</v>
      </c>
      <c r="AA3399">
        <v>0</v>
      </c>
      <c r="AB3399">
        <v>0</v>
      </c>
      <c r="AC3399">
        <v>0</v>
      </c>
      <c r="AD3399">
        <v>0</v>
      </c>
      <c r="AE3399">
        <v>0</v>
      </c>
      <c r="AF3399">
        <v>0</v>
      </c>
      <c r="AG3399">
        <v>1</v>
      </c>
      <c r="AH3399">
        <v>0</v>
      </c>
      <c r="AI3399">
        <v>0</v>
      </c>
      <c r="AJ3399">
        <v>0</v>
      </c>
      <c r="AK3399">
        <v>0</v>
      </c>
      <c r="AL3399">
        <v>1</v>
      </c>
      <c r="AM3399">
        <v>0</v>
      </c>
      <c r="AN3399">
        <v>0</v>
      </c>
      <c r="AO3399">
        <v>0</v>
      </c>
      <c r="AP3399">
        <v>0</v>
      </c>
      <c r="AQ3399">
        <v>0</v>
      </c>
      <c r="AR3399">
        <v>0</v>
      </c>
      <c r="AS3399">
        <v>0</v>
      </c>
      <c r="AT3399">
        <v>0</v>
      </c>
      <c r="AU3399">
        <v>0</v>
      </c>
      <c r="AV3399">
        <v>0</v>
      </c>
      <c r="AW3399">
        <v>0</v>
      </c>
      <c r="AX3399">
        <v>0</v>
      </c>
      <c r="AY3399">
        <v>1</v>
      </c>
      <c r="AZ3399">
        <v>0</v>
      </c>
      <c r="BA3399">
        <v>0</v>
      </c>
      <c r="BB3399">
        <v>0</v>
      </c>
      <c r="BC3399">
        <v>0</v>
      </c>
      <c r="BD3399">
        <v>0</v>
      </c>
      <c r="BE3399">
        <v>0</v>
      </c>
      <c r="BF3399">
        <v>0</v>
      </c>
      <c r="BG3399">
        <v>0</v>
      </c>
      <c r="BH3399">
        <v>0</v>
      </c>
      <c r="BI3399">
        <v>0</v>
      </c>
      <c r="BJ3399">
        <v>0</v>
      </c>
      <c r="BK3399">
        <v>0</v>
      </c>
      <c r="BL3399">
        <v>0</v>
      </c>
      <c r="BM3399">
        <v>0</v>
      </c>
      <c r="BN3399">
        <v>0</v>
      </c>
      <c r="BO3399">
        <v>0</v>
      </c>
      <c r="BP3399">
        <v>0</v>
      </c>
      <c r="BQ3399">
        <v>0</v>
      </c>
      <c r="BR3399">
        <v>0</v>
      </c>
      <c r="BS3399">
        <v>0</v>
      </c>
      <c r="BT3399">
        <v>0</v>
      </c>
      <c r="BU3399">
        <v>0</v>
      </c>
    </row>
    <row r="3400" spans="1:73" x14ac:dyDescent="0.3">
      <c r="A3400">
        <v>104788467</v>
      </c>
      <c r="B3400" t="s">
        <v>13947</v>
      </c>
      <c r="C3400" t="s">
        <v>13948</v>
      </c>
      <c r="D3400" t="s">
        <v>13948</v>
      </c>
      <c r="G3400" t="b">
        <v>0</v>
      </c>
      <c r="H3400" t="b">
        <v>0</v>
      </c>
      <c r="I3400">
        <v>41369</v>
      </c>
      <c r="J3400">
        <v>32180</v>
      </c>
      <c r="K3400">
        <v>2220</v>
      </c>
      <c r="L3400" t="s">
        <v>13949</v>
      </c>
      <c r="M3400">
        <v>1522</v>
      </c>
      <c r="N3400" t="s">
        <v>62</v>
      </c>
      <c r="O3400" s="2">
        <v>40192.492175925923</v>
      </c>
      <c r="P3400" t="s">
        <v>27008</v>
      </c>
      <c r="Q3400" s="4">
        <f t="shared" si="53"/>
        <v>1075.6619791666672</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c r="AK3400">
        <v>0</v>
      </c>
      <c r="AL3400">
        <v>0</v>
      </c>
      <c r="AM3400">
        <v>0</v>
      </c>
      <c r="AN3400">
        <v>0</v>
      </c>
      <c r="AO3400">
        <v>0</v>
      </c>
      <c r="AP3400">
        <v>0</v>
      </c>
      <c r="AQ3400">
        <v>0</v>
      </c>
      <c r="AR3400">
        <v>0</v>
      </c>
      <c r="AS3400">
        <v>0</v>
      </c>
      <c r="AT3400">
        <v>0</v>
      </c>
      <c r="AU3400">
        <v>0</v>
      </c>
      <c r="AV3400">
        <v>0</v>
      </c>
      <c r="AW3400">
        <v>0</v>
      </c>
      <c r="AX3400">
        <v>0</v>
      </c>
      <c r="AY3400">
        <v>0</v>
      </c>
      <c r="AZ3400">
        <v>0</v>
      </c>
      <c r="BA3400">
        <v>0</v>
      </c>
      <c r="BB3400">
        <v>0</v>
      </c>
      <c r="BC3400">
        <v>0</v>
      </c>
      <c r="BD3400">
        <v>0</v>
      </c>
      <c r="BE3400">
        <v>0</v>
      </c>
      <c r="BF3400">
        <v>0</v>
      </c>
      <c r="BG3400">
        <v>0</v>
      </c>
      <c r="BH3400">
        <v>0</v>
      </c>
      <c r="BI3400">
        <v>0</v>
      </c>
      <c r="BJ3400">
        <v>0</v>
      </c>
      <c r="BK3400">
        <v>0</v>
      </c>
      <c r="BL3400">
        <v>0</v>
      </c>
      <c r="BM3400">
        <v>0</v>
      </c>
      <c r="BN3400">
        <v>0</v>
      </c>
      <c r="BO3400">
        <v>0</v>
      </c>
      <c r="BP3400">
        <v>0</v>
      </c>
      <c r="BQ3400">
        <v>0</v>
      </c>
      <c r="BR3400">
        <v>0</v>
      </c>
      <c r="BS3400">
        <v>0</v>
      </c>
      <c r="BT3400">
        <v>0</v>
      </c>
      <c r="BU3400">
        <v>0</v>
      </c>
    </row>
    <row r="3401" spans="1:73" x14ac:dyDescent="0.3">
      <c r="A3401">
        <v>4459488569</v>
      </c>
      <c r="B3401" t="s">
        <v>13950</v>
      </c>
      <c r="C3401" t="s">
        <v>13951</v>
      </c>
      <c r="D3401" t="s">
        <v>13951</v>
      </c>
      <c r="F3401" t="s">
        <v>13952</v>
      </c>
      <c r="G3401" t="b">
        <v>0</v>
      </c>
      <c r="H3401" t="b">
        <v>0</v>
      </c>
      <c r="I3401">
        <v>211</v>
      </c>
      <c r="J3401">
        <v>21610</v>
      </c>
      <c r="K3401">
        <v>5139</v>
      </c>
      <c r="L3401" t="s">
        <v>13953</v>
      </c>
      <c r="M3401">
        <v>4748</v>
      </c>
      <c r="N3401" t="s">
        <v>62</v>
      </c>
      <c r="O3401" s="2">
        <v>42350.542048611111</v>
      </c>
      <c r="P3401" t="s">
        <v>27009</v>
      </c>
      <c r="Q3401" s="4">
        <f t="shared" si="53"/>
        <v>1074.489282407405</v>
      </c>
      <c r="R3401">
        <v>0</v>
      </c>
      <c r="S3401">
        <v>0</v>
      </c>
      <c r="T3401">
        <v>0</v>
      </c>
      <c r="U3401">
        <v>0</v>
      </c>
      <c r="V3401">
        <v>0</v>
      </c>
      <c r="W3401">
        <v>0</v>
      </c>
      <c r="X3401">
        <v>0</v>
      </c>
      <c r="Y3401">
        <v>0</v>
      </c>
      <c r="Z3401">
        <v>0</v>
      </c>
      <c r="AA3401">
        <v>0</v>
      </c>
      <c r="AB3401">
        <v>0</v>
      </c>
      <c r="AC3401">
        <v>0</v>
      </c>
      <c r="AD3401">
        <v>0</v>
      </c>
      <c r="AE3401">
        <v>0</v>
      </c>
      <c r="AF3401">
        <v>0</v>
      </c>
      <c r="AG3401">
        <v>0</v>
      </c>
      <c r="AH3401">
        <v>0</v>
      </c>
      <c r="AI3401">
        <v>0</v>
      </c>
      <c r="AJ3401">
        <v>0</v>
      </c>
      <c r="AK3401">
        <v>0</v>
      </c>
      <c r="AL3401">
        <v>0</v>
      </c>
      <c r="AM3401">
        <v>0</v>
      </c>
      <c r="AN3401">
        <v>1</v>
      </c>
      <c r="AO3401">
        <v>0</v>
      </c>
      <c r="AP3401">
        <v>0</v>
      </c>
      <c r="AQ3401">
        <v>0</v>
      </c>
      <c r="AR3401">
        <v>0</v>
      </c>
      <c r="AS3401">
        <v>0</v>
      </c>
      <c r="AT3401">
        <v>0</v>
      </c>
      <c r="AU3401">
        <v>0</v>
      </c>
      <c r="AV3401">
        <v>0</v>
      </c>
      <c r="AW3401">
        <v>0</v>
      </c>
      <c r="AX3401">
        <v>0</v>
      </c>
      <c r="AY3401">
        <v>0</v>
      </c>
      <c r="AZ3401">
        <v>0</v>
      </c>
      <c r="BA3401">
        <v>0</v>
      </c>
      <c r="BB3401">
        <v>0</v>
      </c>
      <c r="BC3401">
        <v>0</v>
      </c>
      <c r="BD3401">
        <v>0</v>
      </c>
      <c r="BE3401">
        <v>0</v>
      </c>
      <c r="BF3401">
        <v>0</v>
      </c>
      <c r="BG3401">
        <v>0</v>
      </c>
      <c r="BH3401">
        <v>0</v>
      </c>
      <c r="BI3401">
        <v>0</v>
      </c>
      <c r="BJ3401">
        <v>0</v>
      </c>
      <c r="BK3401">
        <v>0</v>
      </c>
      <c r="BL3401">
        <v>0</v>
      </c>
      <c r="BM3401">
        <v>0</v>
      </c>
      <c r="BN3401">
        <v>0</v>
      </c>
      <c r="BO3401">
        <v>0</v>
      </c>
      <c r="BP3401">
        <v>0</v>
      </c>
      <c r="BQ3401">
        <v>0</v>
      </c>
      <c r="BR3401">
        <v>0</v>
      </c>
      <c r="BS3401">
        <v>0</v>
      </c>
      <c r="BT3401">
        <v>0</v>
      </c>
      <c r="BU3401">
        <v>0</v>
      </c>
    </row>
    <row r="3402" spans="1:73" x14ac:dyDescent="0.3">
      <c r="A3402">
        <v>357648634</v>
      </c>
      <c r="B3402" t="s">
        <v>13954</v>
      </c>
      <c r="C3402" t="s">
        <v>13955</v>
      </c>
      <c r="D3402" t="s">
        <v>13955</v>
      </c>
      <c r="F3402" t="s">
        <v>13956</v>
      </c>
      <c r="G3402" t="b">
        <v>0</v>
      </c>
      <c r="H3402" t="b">
        <v>0</v>
      </c>
      <c r="I3402">
        <v>6483</v>
      </c>
      <c r="J3402">
        <v>18670</v>
      </c>
      <c r="K3402">
        <v>3420</v>
      </c>
      <c r="L3402" t="s">
        <v>13957</v>
      </c>
      <c r="M3402">
        <v>1901</v>
      </c>
      <c r="N3402" t="s">
        <v>4814</v>
      </c>
      <c r="O3402" s="2">
        <v>40773.750763888893</v>
      </c>
      <c r="P3402" t="s">
        <v>27010</v>
      </c>
      <c r="Q3402" s="4">
        <f t="shared" si="53"/>
        <v>1067.908541666664</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0</v>
      </c>
      <c r="AV3402">
        <v>0</v>
      </c>
      <c r="AW3402">
        <v>0</v>
      </c>
      <c r="AX3402">
        <v>0</v>
      </c>
      <c r="AY3402">
        <v>0</v>
      </c>
      <c r="AZ3402">
        <v>0</v>
      </c>
      <c r="BA3402">
        <v>0</v>
      </c>
      <c r="BB3402">
        <v>0</v>
      </c>
      <c r="BC3402">
        <v>0</v>
      </c>
      <c r="BD3402">
        <v>0</v>
      </c>
      <c r="BE3402">
        <v>0</v>
      </c>
      <c r="BF3402">
        <v>0</v>
      </c>
      <c r="BG3402">
        <v>0</v>
      </c>
      <c r="BH3402">
        <v>0</v>
      </c>
      <c r="BI3402">
        <v>0</v>
      </c>
      <c r="BJ3402">
        <v>0</v>
      </c>
      <c r="BK3402">
        <v>0</v>
      </c>
      <c r="BL3402">
        <v>0</v>
      </c>
      <c r="BM3402">
        <v>0</v>
      </c>
      <c r="BN3402">
        <v>0</v>
      </c>
      <c r="BO3402">
        <v>0</v>
      </c>
      <c r="BP3402">
        <v>0</v>
      </c>
      <c r="BQ3402">
        <v>0</v>
      </c>
      <c r="BR3402">
        <v>0</v>
      </c>
      <c r="BS3402">
        <v>0</v>
      </c>
      <c r="BT3402">
        <v>0</v>
      </c>
      <c r="BU3402">
        <v>0</v>
      </c>
    </row>
    <row r="3403" spans="1:73" x14ac:dyDescent="0.3">
      <c r="A3403">
        <v>182422017</v>
      </c>
      <c r="B3403" t="s">
        <v>13958</v>
      </c>
      <c r="C3403" t="s">
        <v>13959</v>
      </c>
      <c r="D3403" t="s">
        <v>13959</v>
      </c>
      <c r="F3403" t="s">
        <v>13960</v>
      </c>
      <c r="G3403" t="b">
        <v>0</v>
      </c>
      <c r="H3403" t="b">
        <v>0</v>
      </c>
      <c r="I3403">
        <v>13342</v>
      </c>
      <c r="J3403">
        <v>2764</v>
      </c>
      <c r="K3403">
        <v>2936</v>
      </c>
      <c r="L3403" t="s">
        <v>13961</v>
      </c>
      <c r="M3403">
        <v>1949</v>
      </c>
      <c r="N3403" t="s">
        <v>13962</v>
      </c>
      <c r="O3403" s="2">
        <v>40414.639456018522</v>
      </c>
      <c r="P3403" t="s">
        <v>27011</v>
      </c>
      <c r="Q3403" s="4">
        <f t="shared" si="53"/>
        <v>1074.7861342592587</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c r="AK3403">
        <v>0</v>
      </c>
      <c r="AL3403">
        <v>0</v>
      </c>
      <c r="AM3403">
        <v>0</v>
      </c>
      <c r="AN3403">
        <v>0</v>
      </c>
      <c r="AO3403">
        <v>0</v>
      </c>
      <c r="AP3403">
        <v>0</v>
      </c>
      <c r="AQ3403">
        <v>0</v>
      </c>
      <c r="AR3403">
        <v>0</v>
      </c>
      <c r="AS3403">
        <v>0</v>
      </c>
      <c r="AT3403">
        <v>0</v>
      </c>
      <c r="AU3403">
        <v>0</v>
      </c>
      <c r="AV3403">
        <v>0</v>
      </c>
      <c r="AW3403">
        <v>0</v>
      </c>
      <c r="AX3403">
        <v>0</v>
      </c>
      <c r="AY3403">
        <v>0</v>
      </c>
      <c r="AZ3403">
        <v>0</v>
      </c>
      <c r="BA3403">
        <v>0</v>
      </c>
      <c r="BB3403">
        <v>0</v>
      </c>
      <c r="BC3403">
        <v>0</v>
      </c>
      <c r="BD3403">
        <v>0</v>
      </c>
      <c r="BE3403">
        <v>0</v>
      </c>
      <c r="BF3403">
        <v>0</v>
      </c>
      <c r="BG3403">
        <v>0</v>
      </c>
      <c r="BH3403">
        <v>0</v>
      </c>
      <c r="BI3403">
        <v>0</v>
      </c>
      <c r="BJ3403">
        <v>0</v>
      </c>
      <c r="BK3403">
        <v>0</v>
      </c>
      <c r="BL3403">
        <v>0</v>
      </c>
      <c r="BM3403">
        <v>0</v>
      </c>
      <c r="BN3403">
        <v>0</v>
      </c>
      <c r="BO3403">
        <v>0</v>
      </c>
      <c r="BP3403">
        <v>0</v>
      </c>
      <c r="BQ3403">
        <v>0</v>
      </c>
      <c r="BR3403">
        <v>0</v>
      </c>
      <c r="BS3403">
        <v>1</v>
      </c>
      <c r="BT3403">
        <v>0</v>
      </c>
      <c r="BU3403">
        <v>0</v>
      </c>
    </row>
    <row r="3404" spans="1:73" x14ac:dyDescent="0.3">
      <c r="A3404">
        <v>2891441434</v>
      </c>
      <c r="B3404" t="s">
        <v>13963</v>
      </c>
      <c r="C3404" t="s">
        <v>13964</v>
      </c>
      <c r="D3404" t="s">
        <v>30727</v>
      </c>
      <c r="F3404" t="s">
        <v>13965</v>
      </c>
      <c r="G3404" t="b">
        <v>0</v>
      </c>
      <c r="H3404" t="b">
        <v>0</v>
      </c>
      <c r="I3404">
        <v>73786</v>
      </c>
      <c r="J3404">
        <v>169287</v>
      </c>
      <c r="K3404">
        <v>20320</v>
      </c>
      <c r="L3404" t="s">
        <v>13966</v>
      </c>
      <c r="M3404">
        <v>24114</v>
      </c>
      <c r="O3404" s="2">
        <v>41967.94908564815</v>
      </c>
      <c r="P3404" t="s">
        <v>27012</v>
      </c>
      <c r="Q3404" s="4">
        <f t="shared" si="53"/>
        <v>1075.9000347222245</v>
      </c>
      <c r="R3404">
        <v>0</v>
      </c>
      <c r="S3404">
        <v>0</v>
      </c>
      <c r="T3404">
        <v>0</v>
      </c>
      <c r="U3404">
        <v>0</v>
      </c>
      <c r="V3404">
        <v>0</v>
      </c>
      <c r="W3404">
        <v>0</v>
      </c>
      <c r="X3404">
        <v>0</v>
      </c>
      <c r="Y3404">
        <v>0</v>
      </c>
      <c r="Z3404">
        <v>0</v>
      </c>
      <c r="AA3404">
        <v>0</v>
      </c>
      <c r="AB3404">
        <v>0</v>
      </c>
      <c r="AC3404">
        <v>0</v>
      </c>
      <c r="AD3404">
        <v>0</v>
      </c>
      <c r="AE3404">
        <v>0</v>
      </c>
      <c r="AF3404">
        <v>1</v>
      </c>
      <c r="AG3404">
        <v>0</v>
      </c>
      <c r="AH3404">
        <v>0</v>
      </c>
      <c r="AI3404">
        <v>0</v>
      </c>
      <c r="AJ3404">
        <v>0</v>
      </c>
      <c r="AK3404">
        <v>0</v>
      </c>
      <c r="AL3404">
        <v>0</v>
      </c>
      <c r="AM3404">
        <v>0</v>
      </c>
      <c r="AN3404">
        <v>0</v>
      </c>
      <c r="AO3404">
        <v>0</v>
      </c>
      <c r="AP3404">
        <v>0</v>
      </c>
      <c r="AQ3404">
        <v>0</v>
      </c>
      <c r="AR3404">
        <v>0</v>
      </c>
      <c r="AS3404">
        <v>0</v>
      </c>
      <c r="AT3404">
        <v>0</v>
      </c>
      <c r="AU3404">
        <v>0</v>
      </c>
      <c r="AV3404">
        <v>1</v>
      </c>
      <c r="AW3404">
        <v>0</v>
      </c>
      <c r="AX3404">
        <v>1</v>
      </c>
      <c r="AY3404">
        <v>0</v>
      </c>
      <c r="AZ3404">
        <v>0</v>
      </c>
      <c r="BA3404">
        <v>0</v>
      </c>
      <c r="BB3404">
        <v>0</v>
      </c>
      <c r="BC3404">
        <v>0</v>
      </c>
      <c r="BD3404">
        <v>0</v>
      </c>
      <c r="BE3404">
        <v>0</v>
      </c>
      <c r="BF3404">
        <v>0</v>
      </c>
      <c r="BG3404">
        <v>0</v>
      </c>
      <c r="BH3404">
        <v>0</v>
      </c>
      <c r="BI3404">
        <v>0</v>
      </c>
      <c r="BJ3404">
        <v>0</v>
      </c>
      <c r="BK3404">
        <v>0</v>
      </c>
      <c r="BL3404">
        <v>0</v>
      </c>
      <c r="BM3404">
        <v>0</v>
      </c>
      <c r="BN3404">
        <v>0</v>
      </c>
      <c r="BO3404">
        <v>0</v>
      </c>
      <c r="BP3404">
        <v>0</v>
      </c>
      <c r="BQ3404">
        <v>0</v>
      </c>
      <c r="BR3404">
        <v>0</v>
      </c>
      <c r="BS3404">
        <v>0</v>
      </c>
      <c r="BT3404">
        <v>0</v>
      </c>
      <c r="BU3404">
        <v>0</v>
      </c>
    </row>
    <row r="3405" spans="1:73" x14ac:dyDescent="0.3">
      <c r="A3405">
        <v>2161875438</v>
      </c>
      <c r="B3405" t="s">
        <v>13967</v>
      </c>
      <c r="C3405" t="s">
        <v>13968</v>
      </c>
      <c r="D3405" t="s">
        <v>30728</v>
      </c>
      <c r="F3405" t="s">
        <v>13969</v>
      </c>
      <c r="G3405" t="b">
        <v>0</v>
      </c>
      <c r="H3405" t="b">
        <v>0</v>
      </c>
      <c r="I3405">
        <v>46842</v>
      </c>
      <c r="J3405">
        <v>64333</v>
      </c>
      <c r="K3405">
        <v>5112</v>
      </c>
      <c r="L3405" t="s">
        <v>13970</v>
      </c>
      <c r="M3405">
        <v>4669</v>
      </c>
      <c r="N3405" t="s">
        <v>8551</v>
      </c>
      <c r="O3405" s="2">
        <v>41576.027465277781</v>
      </c>
      <c r="P3405" t="s">
        <v>27013</v>
      </c>
      <c r="Q3405" s="4">
        <f t="shared" si="53"/>
        <v>1075.7879513888911</v>
      </c>
      <c r="R3405">
        <v>0</v>
      </c>
      <c r="S3405">
        <v>0</v>
      </c>
      <c r="T3405">
        <v>0</v>
      </c>
      <c r="U3405">
        <v>0</v>
      </c>
      <c r="V3405">
        <v>0</v>
      </c>
      <c r="W3405">
        <v>0</v>
      </c>
      <c r="X3405">
        <v>0</v>
      </c>
      <c r="Y3405">
        <v>0</v>
      </c>
      <c r="Z3405">
        <v>0</v>
      </c>
      <c r="AA3405">
        <v>0</v>
      </c>
      <c r="AB3405">
        <v>0</v>
      </c>
      <c r="AC3405">
        <v>0</v>
      </c>
      <c r="AD3405">
        <v>0</v>
      </c>
      <c r="AE3405">
        <v>0</v>
      </c>
      <c r="AF3405">
        <v>0</v>
      </c>
      <c r="AG3405">
        <v>0</v>
      </c>
      <c r="AH3405">
        <v>0</v>
      </c>
      <c r="AI3405">
        <v>0</v>
      </c>
      <c r="AJ3405">
        <v>0</v>
      </c>
      <c r="AK3405">
        <v>0</v>
      </c>
      <c r="AL3405">
        <v>0</v>
      </c>
      <c r="AM3405">
        <v>0</v>
      </c>
      <c r="AN3405">
        <v>0</v>
      </c>
      <c r="AO3405">
        <v>0</v>
      </c>
      <c r="AP3405">
        <v>0</v>
      </c>
      <c r="AQ3405">
        <v>0</v>
      </c>
      <c r="AR3405">
        <v>0</v>
      </c>
      <c r="AS3405">
        <v>0</v>
      </c>
      <c r="AT3405">
        <v>0</v>
      </c>
      <c r="AU3405">
        <v>0</v>
      </c>
      <c r="AV3405">
        <v>0</v>
      </c>
      <c r="AW3405">
        <v>0</v>
      </c>
      <c r="AX3405">
        <v>0</v>
      </c>
      <c r="AY3405">
        <v>0</v>
      </c>
      <c r="AZ3405">
        <v>0</v>
      </c>
      <c r="BA3405">
        <v>0</v>
      </c>
      <c r="BB3405">
        <v>0</v>
      </c>
      <c r="BC3405">
        <v>0</v>
      </c>
      <c r="BD3405">
        <v>0</v>
      </c>
      <c r="BE3405">
        <v>0</v>
      </c>
      <c r="BF3405">
        <v>0</v>
      </c>
      <c r="BG3405">
        <v>0</v>
      </c>
      <c r="BH3405">
        <v>0</v>
      </c>
      <c r="BI3405">
        <v>0</v>
      </c>
      <c r="BJ3405">
        <v>0</v>
      </c>
      <c r="BK3405">
        <v>0</v>
      </c>
      <c r="BL3405">
        <v>0</v>
      </c>
      <c r="BM3405">
        <v>0</v>
      </c>
      <c r="BN3405">
        <v>0</v>
      </c>
      <c r="BO3405">
        <v>0</v>
      </c>
      <c r="BP3405">
        <v>0</v>
      </c>
      <c r="BQ3405">
        <v>0</v>
      </c>
      <c r="BR3405">
        <v>0</v>
      </c>
      <c r="BS3405">
        <v>0</v>
      </c>
      <c r="BT3405">
        <v>0</v>
      </c>
      <c r="BU3405">
        <v>0</v>
      </c>
    </row>
    <row r="3406" spans="1:73" x14ac:dyDescent="0.3">
      <c r="A3406">
        <v>933277394</v>
      </c>
      <c r="B3406" t="s">
        <v>13971</v>
      </c>
      <c r="C3406" t="s">
        <v>13972</v>
      </c>
      <c r="D3406" t="s">
        <v>13972</v>
      </c>
      <c r="F3406" t="s">
        <v>13973</v>
      </c>
      <c r="G3406" t="b">
        <v>0</v>
      </c>
      <c r="H3406" t="b">
        <v>0</v>
      </c>
      <c r="I3406">
        <v>160208</v>
      </c>
      <c r="J3406">
        <v>124569</v>
      </c>
      <c r="K3406">
        <v>4267</v>
      </c>
      <c r="L3406" t="s">
        <v>13974</v>
      </c>
      <c r="M3406">
        <v>3977</v>
      </c>
      <c r="N3406" t="s">
        <v>242</v>
      </c>
      <c r="O3406" s="2">
        <v>41221.017592592587</v>
      </c>
      <c r="P3406" t="s">
        <v>27014</v>
      </c>
      <c r="Q3406" s="4">
        <f t="shared" si="53"/>
        <v>1075.581886574073</v>
      </c>
      <c r="R3406">
        <v>0</v>
      </c>
      <c r="S3406">
        <v>0</v>
      </c>
      <c r="T3406">
        <v>0</v>
      </c>
      <c r="U3406">
        <v>0</v>
      </c>
      <c r="V3406">
        <v>0</v>
      </c>
      <c r="W3406">
        <v>0</v>
      </c>
      <c r="X3406">
        <v>0</v>
      </c>
      <c r="Y3406">
        <v>0</v>
      </c>
      <c r="Z3406">
        <v>0</v>
      </c>
      <c r="AA3406">
        <v>0</v>
      </c>
      <c r="AB3406">
        <v>0</v>
      </c>
      <c r="AC3406">
        <v>0</v>
      </c>
      <c r="AD3406">
        <v>0</v>
      </c>
      <c r="AE3406">
        <v>0</v>
      </c>
      <c r="AF3406">
        <v>0</v>
      </c>
      <c r="AG3406">
        <v>0</v>
      </c>
      <c r="AH3406">
        <v>0</v>
      </c>
      <c r="AI3406">
        <v>0</v>
      </c>
      <c r="AJ3406">
        <v>0</v>
      </c>
      <c r="AK3406">
        <v>0</v>
      </c>
      <c r="AL3406">
        <v>0</v>
      </c>
      <c r="AM3406">
        <v>0</v>
      </c>
      <c r="AN3406">
        <v>1</v>
      </c>
      <c r="AO3406">
        <v>0</v>
      </c>
      <c r="AP3406">
        <v>0</v>
      </c>
      <c r="AQ3406">
        <v>0</v>
      </c>
      <c r="AR3406">
        <v>0</v>
      </c>
      <c r="AS3406">
        <v>0</v>
      </c>
      <c r="AT3406">
        <v>0</v>
      </c>
      <c r="AU3406">
        <v>0</v>
      </c>
      <c r="AV3406">
        <v>0</v>
      </c>
      <c r="AW3406">
        <v>0</v>
      </c>
      <c r="AX3406">
        <v>1</v>
      </c>
      <c r="AY3406">
        <v>0</v>
      </c>
      <c r="AZ3406">
        <v>0</v>
      </c>
      <c r="BA3406">
        <v>0</v>
      </c>
      <c r="BB3406">
        <v>0</v>
      </c>
      <c r="BC3406">
        <v>0</v>
      </c>
      <c r="BD3406">
        <v>0</v>
      </c>
      <c r="BE3406">
        <v>0</v>
      </c>
      <c r="BF3406">
        <v>0</v>
      </c>
      <c r="BG3406">
        <v>0</v>
      </c>
      <c r="BH3406">
        <v>0</v>
      </c>
      <c r="BI3406">
        <v>0</v>
      </c>
      <c r="BJ3406">
        <v>0</v>
      </c>
      <c r="BK3406">
        <v>0</v>
      </c>
      <c r="BL3406">
        <v>0</v>
      </c>
      <c r="BM3406">
        <v>0</v>
      </c>
      <c r="BN3406">
        <v>0</v>
      </c>
      <c r="BO3406">
        <v>0</v>
      </c>
      <c r="BP3406">
        <v>0</v>
      </c>
      <c r="BQ3406">
        <v>0</v>
      </c>
      <c r="BR3406">
        <v>0</v>
      </c>
      <c r="BS3406">
        <v>0</v>
      </c>
      <c r="BT3406">
        <v>0</v>
      </c>
      <c r="BU3406">
        <v>0</v>
      </c>
    </row>
    <row r="3407" spans="1:73" x14ac:dyDescent="0.3">
      <c r="A3407">
        <v>720126804</v>
      </c>
      <c r="B3407" t="s">
        <v>13975</v>
      </c>
      <c r="C3407" t="s">
        <v>13976</v>
      </c>
      <c r="D3407" t="s">
        <v>30729</v>
      </c>
      <c r="F3407" t="s">
        <v>13977</v>
      </c>
      <c r="G3407" t="b">
        <v>0</v>
      </c>
      <c r="H3407" t="b">
        <v>0</v>
      </c>
      <c r="I3407">
        <v>67680</v>
      </c>
      <c r="J3407">
        <v>66046</v>
      </c>
      <c r="K3407">
        <v>6146</v>
      </c>
      <c r="L3407" t="s">
        <v>13978</v>
      </c>
      <c r="M3407">
        <v>6441</v>
      </c>
      <c r="N3407" t="s">
        <v>17</v>
      </c>
      <c r="O3407" s="2">
        <v>41117.547847222217</v>
      </c>
      <c r="P3407" t="s">
        <v>27015</v>
      </c>
      <c r="Q3407" s="4">
        <f t="shared" si="53"/>
        <v>1075.8824421296304</v>
      </c>
      <c r="R3407">
        <v>0</v>
      </c>
      <c r="S3407">
        <v>0</v>
      </c>
      <c r="T3407">
        <v>0</v>
      </c>
      <c r="U3407">
        <v>0</v>
      </c>
      <c r="V3407">
        <v>0</v>
      </c>
      <c r="W3407">
        <v>0</v>
      </c>
      <c r="X3407">
        <v>0</v>
      </c>
      <c r="Y3407">
        <v>0</v>
      </c>
      <c r="Z3407">
        <v>0</v>
      </c>
      <c r="AA3407">
        <v>0</v>
      </c>
      <c r="AB3407">
        <v>0</v>
      </c>
      <c r="AC3407">
        <v>0</v>
      </c>
      <c r="AD3407">
        <v>0</v>
      </c>
      <c r="AE3407">
        <v>0</v>
      </c>
      <c r="AF3407">
        <v>0</v>
      </c>
      <c r="AG3407">
        <v>1</v>
      </c>
      <c r="AH3407">
        <v>0</v>
      </c>
      <c r="AI3407">
        <v>0</v>
      </c>
      <c r="AJ3407">
        <v>0</v>
      </c>
      <c r="AK3407">
        <v>0</v>
      </c>
      <c r="AL3407">
        <v>0</v>
      </c>
      <c r="AM3407">
        <v>0</v>
      </c>
      <c r="AN3407">
        <v>0</v>
      </c>
      <c r="AO3407">
        <v>0</v>
      </c>
      <c r="AP3407">
        <v>0</v>
      </c>
      <c r="AQ3407">
        <v>0</v>
      </c>
      <c r="AR3407">
        <v>0</v>
      </c>
      <c r="AS3407">
        <v>0</v>
      </c>
      <c r="AT3407">
        <v>0</v>
      </c>
      <c r="AU3407">
        <v>0</v>
      </c>
      <c r="AV3407">
        <v>0</v>
      </c>
      <c r="AW3407">
        <v>0</v>
      </c>
      <c r="AX3407">
        <v>0</v>
      </c>
      <c r="AY3407">
        <v>1</v>
      </c>
      <c r="AZ3407">
        <v>0</v>
      </c>
      <c r="BA3407">
        <v>0</v>
      </c>
      <c r="BB3407">
        <v>0</v>
      </c>
      <c r="BC3407">
        <v>0</v>
      </c>
      <c r="BD3407">
        <v>0</v>
      </c>
      <c r="BE3407">
        <v>0</v>
      </c>
      <c r="BF3407">
        <v>0</v>
      </c>
      <c r="BG3407">
        <v>0</v>
      </c>
      <c r="BH3407">
        <v>0</v>
      </c>
      <c r="BI3407">
        <v>0</v>
      </c>
      <c r="BJ3407">
        <v>0</v>
      </c>
      <c r="BK3407">
        <v>0</v>
      </c>
      <c r="BL3407">
        <v>0</v>
      </c>
      <c r="BM3407">
        <v>0</v>
      </c>
      <c r="BN3407">
        <v>0</v>
      </c>
      <c r="BO3407">
        <v>0</v>
      </c>
      <c r="BP3407">
        <v>0</v>
      </c>
      <c r="BQ3407">
        <v>0</v>
      </c>
      <c r="BR3407">
        <v>0</v>
      </c>
      <c r="BS3407">
        <v>0</v>
      </c>
      <c r="BT3407">
        <v>0</v>
      </c>
      <c r="BU3407">
        <v>0</v>
      </c>
    </row>
    <row r="3408" spans="1:73" x14ac:dyDescent="0.3">
      <c r="A3408">
        <v>146656217</v>
      </c>
      <c r="B3408" t="s">
        <v>13979</v>
      </c>
      <c r="C3408" t="s">
        <v>13980</v>
      </c>
      <c r="D3408" t="s">
        <v>30730</v>
      </c>
      <c r="F3408" t="s">
        <v>13981</v>
      </c>
      <c r="G3408" t="b">
        <v>0</v>
      </c>
      <c r="H3408" t="b">
        <v>0</v>
      </c>
      <c r="I3408">
        <v>129398</v>
      </c>
      <c r="J3408">
        <v>91295</v>
      </c>
      <c r="K3408">
        <v>5003</v>
      </c>
      <c r="L3408" t="s">
        <v>13982</v>
      </c>
      <c r="M3408">
        <v>2893</v>
      </c>
      <c r="O3408" s="2">
        <v>40320.043310185189</v>
      </c>
      <c r="P3408" t="s">
        <v>27016</v>
      </c>
      <c r="Q3408" s="4">
        <f t="shared" si="53"/>
        <v>1075.6109143518552</v>
      </c>
      <c r="R3408">
        <v>0</v>
      </c>
      <c r="S3408">
        <v>0</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Q3408">
        <v>0</v>
      </c>
      <c r="AR3408">
        <v>0</v>
      </c>
      <c r="AS3408">
        <v>0</v>
      </c>
      <c r="AT3408">
        <v>0</v>
      </c>
      <c r="AU3408">
        <v>0</v>
      </c>
      <c r="AV3408">
        <v>0</v>
      </c>
      <c r="AW3408">
        <v>0</v>
      </c>
      <c r="AX3408">
        <v>0</v>
      </c>
      <c r="AY3408">
        <v>0</v>
      </c>
      <c r="AZ3408">
        <v>0</v>
      </c>
      <c r="BA3408">
        <v>0</v>
      </c>
      <c r="BB3408">
        <v>0</v>
      </c>
      <c r="BC3408">
        <v>0</v>
      </c>
      <c r="BD3408">
        <v>0</v>
      </c>
      <c r="BE3408">
        <v>0</v>
      </c>
      <c r="BF3408">
        <v>0</v>
      </c>
      <c r="BG3408">
        <v>0</v>
      </c>
      <c r="BH3408">
        <v>0</v>
      </c>
      <c r="BI3408">
        <v>0</v>
      </c>
      <c r="BJ3408">
        <v>0</v>
      </c>
      <c r="BK3408">
        <v>0</v>
      </c>
      <c r="BL3408">
        <v>0</v>
      </c>
      <c r="BM3408">
        <v>0</v>
      </c>
      <c r="BN3408">
        <v>0</v>
      </c>
      <c r="BO3408">
        <v>0</v>
      </c>
      <c r="BP3408">
        <v>0</v>
      </c>
      <c r="BQ3408">
        <v>0</v>
      </c>
      <c r="BR3408">
        <v>0</v>
      </c>
      <c r="BS3408">
        <v>0</v>
      </c>
      <c r="BT3408">
        <v>0</v>
      </c>
      <c r="BU3408">
        <v>0</v>
      </c>
    </row>
    <row r="3409" spans="1:73" x14ac:dyDescent="0.3">
      <c r="A3409">
        <v>2289860810</v>
      </c>
      <c r="B3409" t="s">
        <v>13983</v>
      </c>
      <c r="C3409" t="s">
        <v>13984</v>
      </c>
      <c r="D3409" t="s">
        <v>13984</v>
      </c>
      <c r="F3409" t="s">
        <v>13985</v>
      </c>
      <c r="G3409" t="b">
        <v>0</v>
      </c>
      <c r="H3409" t="b">
        <v>0</v>
      </c>
      <c r="I3409">
        <v>8398</v>
      </c>
      <c r="J3409">
        <v>81935</v>
      </c>
      <c r="K3409">
        <v>359</v>
      </c>
      <c r="L3409" t="s">
        <v>13986</v>
      </c>
      <c r="M3409">
        <v>1631</v>
      </c>
      <c r="O3409" s="2">
        <v>41652.653831018521</v>
      </c>
      <c r="P3409" t="s">
        <v>27017</v>
      </c>
      <c r="Q3409" s="4">
        <f t="shared" si="53"/>
        <v>1075.6540162037054</v>
      </c>
      <c r="R3409">
        <v>0</v>
      </c>
      <c r="S3409">
        <v>0</v>
      </c>
      <c r="T3409">
        <v>0</v>
      </c>
      <c r="U3409">
        <v>0</v>
      </c>
      <c r="V3409">
        <v>0</v>
      </c>
      <c r="W3409">
        <v>0</v>
      </c>
      <c r="X3409">
        <v>0</v>
      </c>
      <c r="Y3409">
        <v>0</v>
      </c>
      <c r="Z3409">
        <v>0</v>
      </c>
      <c r="AA3409">
        <v>0</v>
      </c>
      <c r="AB3409">
        <v>0</v>
      </c>
      <c r="AC3409">
        <v>0</v>
      </c>
      <c r="AD3409">
        <v>0</v>
      </c>
      <c r="AE3409">
        <v>0</v>
      </c>
      <c r="AF3409">
        <v>0</v>
      </c>
      <c r="AG3409">
        <v>0</v>
      </c>
      <c r="AH3409">
        <v>0</v>
      </c>
      <c r="AI3409">
        <v>0</v>
      </c>
      <c r="AJ3409">
        <v>0</v>
      </c>
      <c r="AK3409">
        <v>0</v>
      </c>
      <c r="AL3409">
        <v>0</v>
      </c>
      <c r="AM3409">
        <v>0</v>
      </c>
      <c r="AN3409">
        <v>0</v>
      </c>
      <c r="AO3409">
        <v>0</v>
      </c>
      <c r="AP3409">
        <v>0</v>
      </c>
      <c r="AQ3409">
        <v>0</v>
      </c>
      <c r="AR3409">
        <v>0</v>
      </c>
      <c r="AS3409">
        <v>0</v>
      </c>
      <c r="AT3409">
        <v>0</v>
      </c>
      <c r="AU3409">
        <v>0</v>
      </c>
      <c r="AV3409">
        <v>0</v>
      </c>
      <c r="AW3409">
        <v>0</v>
      </c>
      <c r="AX3409">
        <v>0</v>
      </c>
      <c r="AY3409">
        <v>0</v>
      </c>
      <c r="AZ3409">
        <v>0</v>
      </c>
      <c r="BA3409">
        <v>0</v>
      </c>
      <c r="BB3409">
        <v>0</v>
      </c>
      <c r="BC3409">
        <v>0</v>
      </c>
      <c r="BD3409">
        <v>0</v>
      </c>
      <c r="BE3409">
        <v>0</v>
      </c>
      <c r="BF3409">
        <v>0</v>
      </c>
      <c r="BG3409">
        <v>0</v>
      </c>
      <c r="BH3409">
        <v>0</v>
      </c>
      <c r="BI3409">
        <v>0</v>
      </c>
      <c r="BJ3409">
        <v>0</v>
      </c>
      <c r="BK3409">
        <v>0</v>
      </c>
      <c r="BL3409">
        <v>0</v>
      </c>
      <c r="BM3409">
        <v>0</v>
      </c>
      <c r="BN3409">
        <v>0</v>
      </c>
      <c r="BO3409">
        <v>0</v>
      </c>
      <c r="BP3409">
        <v>0</v>
      </c>
      <c r="BQ3409">
        <v>0</v>
      </c>
      <c r="BR3409">
        <v>0</v>
      </c>
      <c r="BS3409">
        <v>0</v>
      </c>
      <c r="BT3409">
        <v>0</v>
      </c>
      <c r="BU3409">
        <v>0</v>
      </c>
    </row>
    <row r="3410" spans="1:73" x14ac:dyDescent="0.3">
      <c r="A3410">
        <v>8.9310792455760691E+17</v>
      </c>
      <c r="B3410" t="s">
        <v>13987</v>
      </c>
      <c r="C3410" t="s">
        <v>13988</v>
      </c>
      <c r="D3410" t="s">
        <v>30731</v>
      </c>
      <c r="F3410" t="s">
        <v>13989</v>
      </c>
      <c r="G3410" t="b">
        <v>0</v>
      </c>
      <c r="H3410" t="b">
        <v>0</v>
      </c>
      <c r="I3410">
        <v>40721</v>
      </c>
      <c r="J3410">
        <v>21826</v>
      </c>
      <c r="K3410">
        <v>2898</v>
      </c>
      <c r="L3410" t="s">
        <v>13990</v>
      </c>
      <c r="M3410">
        <v>1758</v>
      </c>
      <c r="O3410" s="2">
        <v>42950.579826388886</v>
      </c>
      <c r="P3410" t="s">
        <v>27018</v>
      </c>
      <c r="Q3410" s="4">
        <f t="shared" si="53"/>
        <v>545.03112268518453</v>
      </c>
      <c r="R3410">
        <v>0</v>
      </c>
      <c r="S3410">
        <v>0</v>
      </c>
      <c r="T3410">
        <v>0</v>
      </c>
      <c r="U3410">
        <v>0</v>
      </c>
      <c r="V3410">
        <v>0</v>
      </c>
      <c r="W3410">
        <v>0</v>
      </c>
      <c r="X3410">
        <v>0</v>
      </c>
      <c r="Y3410">
        <v>0</v>
      </c>
      <c r="Z3410">
        <v>0</v>
      </c>
      <c r="AA3410">
        <v>0</v>
      </c>
      <c r="AB3410">
        <v>0</v>
      </c>
      <c r="AC3410">
        <v>0</v>
      </c>
      <c r="AD3410">
        <v>0</v>
      </c>
      <c r="AE3410">
        <v>0</v>
      </c>
      <c r="AF3410">
        <v>0</v>
      </c>
      <c r="AG3410">
        <v>0</v>
      </c>
      <c r="AH3410">
        <v>0</v>
      </c>
      <c r="AI3410">
        <v>0</v>
      </c>
      <c r="AJ3410">
        <v>0</v>
      </c>
      <c r="AK3410">
        <v>0</v>
      </c>
      <c r="AL3410">
        <v>1</v>
      </c>
      <c r="AM3410">
        <v>0</v>
      </c>
      <c r="AN3410">
        <v>0</v>
      </c>
      <c r="AO3410">
        <v>0</v>
      </c>
      <c r="AP3410">
        <v>0</v>
      </c>
      <c r="AQ3410">
        <v>0</v>
      </c>
      <c r="AR3410">
        <v>0</v>
      </c>
      <c r="AS3410">
        <v>0</v>
      </c>
      <c r="AT3410">
        <v>0</v>
      </c>
      <c r="AU3410">
        <v>0</v>
      </c>
      <c r="AV3410">
        <v>0</v>
      </c>
      <c r="AW3410">
        <v>0</v>
      </c>
      <c r="AX3410">
        <v>0</v>
      </c>
      <c r="AY3410">
        <v>0</v>
      </c>
      <c r="AZ3410">
        <v>0</v>
      </c>
      <c r="BA3410">
        <v>0</v>
      </c>
      <c r="BB3410">
        <v>0</v>
      </c>
      <c r="BC3410">
        <v>0</v>
      </c>
      <c r="BD3410">
        <v>0</v>
      </c>
      <c r="BE3410">
        <v>0</v>
      </c>
      <c r="BF3410">
        <v>0</v>
      </c>
      <c r="BG3410">
        <v>0</v>
      </c>
      <c r="BH3410">
        <v>0</v>
      </c>
      <c r="BI3410">
        <v>0</v>
      </c>
      <c r="BJ3410">
        <v>0</v>
      </c>
      <c r="BK3410">
        <v>0</v>
      </c>
      <c r="BL3410">
        <v>0</v>
      </c>
      <c r="BM3410">
        <v>0</v>
      </c>
      <c r="BN3410">
        <v>0</v>
      </c>
      <c r="BO3410">
        <v>0</v>
      </c>
      <c r="BP3410">
        <v>0</v>
      </c>
      <c r="BQ3410">
        <v>0</v>
      </c>
      <c r="BR3410">
        <v>0</v>
      </c>
      <c r="BS3410">
        <v>0</v>
      </c>
      <c r="BT3410">
        <v>0</v>
      </c>
      <c r="BU3410">
        <v>0</v>
      </c>
    </row>
    <row r="3411" spans="1:73" x14ac:dyDescent="0.3">
      <c r="A3411">
        <v>115530998</v>
      </c>
      <c r="B3411" t="s">
        <v>13991</v>
      </c>
      <c r="C3411" t="s">
        <v>13992</v>
      </c>
      <c r="D3411" t="s">
        <v>13992</v>
      </c>
      <c r="F3411" t="s">
        <v>13993</v>
      </c>
      <c r="G3411" t="b">
        <v>1</v>
      </c>
      <c r="H3411" t="b">
        <v>0</v>
      </c>
      <c r="I3411">
        <v>2444</v>
      </c>
      <c r="J3411">
        <v>1373</v>
      </c>
      <c r="K3411">
        <v>4968</v>
      </c>
      <c r="L3411" t="s">
        <v>13994</v>
      </c>
      <c r="M3411">
        <v>1995</v>
      </c>
      <c r="N3411" t="s">
        <v>62</v>
      </c>
      <c r="O3411" s="2">
        <v>40228.008402777778</v>
      </c>
      <c r="P3411" t="s">
        <v>23903</v>
      </c>
      <c r="Q3411" t="s">
        <v>23903</v>
      </c>
      <c r="R3411">
        <v>0</v>
      </c>
      <c r="S3411">
        <v>0</v>
      </c>
      <c r="T3411">
        <v>0</v>
      </c>
      <c r="U3411">
        <v>0</v>
      </c>
      <c r="V3411">
        <v>0</v>
      </c>
      <c r="W3411">
        <v>0</v>
      </c>
      <c r="X3411">
        <v>0</v>
      </c>
      <c r="Y3411">
        <v>0</v>
      </c>
      <c r="Z3411">
        <v>0</v>
      </c>
      <c r="AA3411">
        <v>0</v>
      </c>
      <c r="AB3411">
        <v>0</v>
      </c>
      <c r="AC3411">
        <v>0</v>
      </c>
      <c r="AD3411">
        <v>0</v>
      </c>
      <c r="AE3411">
        <v>0</v>
      </c>
      <c r="AF3411">
        <v>0</v>
      </c>
      <c r="AG3411">
        <v>0</v>
      </c>
      <c r="AH3411">
        <v>0</v>
      </c>
      <c r="AI3411">
        <v>0</v>
      </c>
      <c r="AJ3411">
        <v>0</v>
      </c>
      <c r="AK3411">
        <v>0</v>
      </c>
      <c r="AL3411">
        <v>0</v>
      </c>
      <c r="AM3411">
        <v>0</v>
      </c>
      <c r="AN3411">
        <v>0</v>
      </c>
      <c r="AO3411">
        <v>0</v>
      </c>
      <c r="AP3411">
        <v>0</v>
      </c>
      <c r="AQ3411">
        <v>0</v>
      </c>
      <c r="AR3411">
        <v>0</v>
      </c>
      <c r="AS3411">
        <v>0</v>
      </c>
      <c r="AT3411">
        <v>0</v>
      </c>
      <c r="AU3411">
        <v>0</v>
      </c>
      <c r="AV3411">
        <v>0</v>
      </c>
      <c r="AW3411">
        <v>0</v>
      </c>
      <c r="AX3411">
        <v>0</v>
      </c>
      <c r="AY3411">
        <v>0</v>
      </c>
      <c r="AZ3411">
        <v>0</v>
      </c>
      <c r="BA3411">
        <v>0</v>
      </c>
      <c r="BB3411">
        <v>0</v>
      </c>
      <c r="BC3411">
        <v>0</v>
      </c>
      <c r="BD3411">
        <v>0</v>
      </c>
      <c r="BE3411">
        <v>0</v>
      </c>
      <c r="BF3411">
        <v>0</v>
      </c>
      <c r="BG3411">
        <v>0</v>
      </c>
      <c r="BH3411">
        <v>0</v>
      </c>
      <c r="BI3411">
        <v>0</v>
      </c>
      <c r="BJ3411">
        <v>0</v>
      </c>
      <c r="BK3411">
        <v>0</v>
      </c>
      <c r="BL3411">
        <v>0</v>
      </c>
      <c r="BM3411">
        <v>0</v>
      </c>
      <c r="BN3411">
        <v>0</v>
      </c>
      <c r="BO3411">
        <v>0</v>
      </c>
      <c r="BP3411">
        <v>0</v>
      </c>
      <c r="BQ3411">
        <v>0</v>
      </c>
      <c r="BR3411">
        <v>0</v>
      </c>
      <c r="BS3411">
        <v>0</v>
      </c>
      <c r="BT3411">
        <v>0</v>
      </c>
      <c r="BU3411">
        <v>0</v>
      </c>
    </row>
    <row r="3412" spans="1:73" x14ac:dyDescent="0.3">
      <c r="A3412">
        <v>102972409</v>
      </c>
      <c r="B3412" t="s">
        <v>13995</v>
      </c>
      <c r="C3412" t="s">
        <v>13996</v>
      </c>
      <c r="D3412" t="s">
        <v>21329</v>
      </c>
      <c r="F3412" t="s">
        <v>13997</v>
      </c>
      <c r="G3412" t="b">
        <v>0</v>
      </c>
      <c r="H3412" t="b">
        <v>0</v>
      </c>
      <c r="I3412">
        <v>71099</v>
      </c>
      <c r="J3412">
        <v>11376</v>
      </c>
      <c r="K3412">
        <v>2717</v>
      </c>
      <c r="L3412" t="s">
        <v>13998</v>
      </c>
      <c r="M3412">
        <v>2026</v>
      </c>
      <c r="O3412" s="2">
        <v>40186.52888888889</v>
      </c>
      <c r="P3412" t="s">
        <v>27019</v>
      </c>
      <c r="Q3412" s="4">
        <f t="shared" si="53"/>
        <v>1075.8234606481492</v>
      </c>
      <c r="R3412">
        <v>0</v>
      </c>
      <c r="S3412">
        <v>0</v>
      </c>
      <c r="T3412">
        <v>0</v>
      </c>
      <c r="U3412">
        <v>0</v>
      </c>
      <c r="V3412">
        <v>0</v>
      </c>
      <c r="W3412">
        <v>0</v>
      </c>
      <c r="X3412">
        <v>0</v>
      </c>
      <c r="Y3412">
        <v>0</v>
      </c>
      <c r="Z3412">
        <v>0</v>
      </c>
      <c r="AA3412">
        <v>0</v>
      </c>
      <c r="AB3412">
        <v>0</v>
      </c>
      <c r="AC3412">
        <v>0</v>
      </c>
      <c r="AD3412">
        <v>0</v>
      </c>
      <c r="AE3412">
        <v>1</v>
      </c>
      <c r="AF3412">
        <v>1</v>
      </c>
      <c r="AG3412">
        <v>0</v>
      </c>
      <c r="AH3412">
        <v>0</v>
      </c>
      <c r="AI3412">
        <v>0</v>
      </c>
      <c r="AJ3412">
        <v>0</v>
      </c>
      <c r="AK3412">
        <v>0</v>
      </c>
      <c r="AL3412">
        <v>0</v>
      </c>
      <c r="AM3412">
        <v>0</v>
      </c>
      <c r="AN3412">
        <v>0</v>
      </c>
      <c r="AO3412">
        <v>0</v>
      </c>
      <c r="AP3412">
        <v>0</v>
      </c>
      <c r="AQ3412">
        <v>0</v>
      </c>
      <c r="AR3412">
        <v>0</v>
      </c>
      <c r="AS3412">
        <v>1</v>
      </c>
      <c r="AT3412">
        <v>0</v>
      </c>
      <c r="AU3412">
        <v>0</v>
      </c>
      <c r="AV3412">
        <v>0</v>
      </c>
      <c r="AW3412">
        <v>0</v>
      </c>
      <c r="AX3412">
        <v>0</v>
      </c>
      <c r="AY3412">
        <v>0</v>
      </c>
      <c r="AZ3412">
        <v>0</v>
      </c>
      <c r="BA3412">
        <v>0</v>
      </c>
      <c r="BB3412">
        <v>0</v>
      </c>
      <c r="BC3412">
        <v>0</v>
      </c>
      <c r="BD3412">
        <v>0</v>
      </c>
      <c r="BE3412">
        <v>0</v>
      </c>
      <c r="BF3412">
        <v>0</v>
      </c>
      <c r="BG3412">
        <v>0</v>
      </c>
      <c r="BH3412">
        <v>0</v>
      </c>
      <c r="BI3412">
        <v>0</v>
      </c>
      <c r="BJ3412">
        <v>0</v>
      </c>
      <c r="BK3412">
        <v>0</v>
      </c>
      <c r="BL3412">
        <v>0</v>
      </c>
      <c r="BM3412">
        <v>0</v>
      </c>
      <c r="BN3412">
        <v>0</v>
      </c>
      <c r="BO3412">
        <v>0</v>
      </c>
      <c r="BP3412">
        <v>0</v>
      </c>
      <c r="BQ3412">
        <v>0</v>
      </c>
      <c r="BR3412">
        <v>0</v>
      </c>
      <c r="BS3412">
        <v>0</v>
      </c>
      <c r="BT3412">
        <v>0</v>
      </c>
      <c r="BU3412">
        <v>0</v>
      </c>
    </row>
    <row r="3413" spans="1:73" x14ac:dyDescent="0.3">
      <c r="A3413">
        <v>6370022</v>
      </c>
      <c r="B3413" t="s">
        <v>13999</v>
      </c>
      <c r="C3413" t="s">
        <v>14000</v>
      </c>
      <c r="D3413" t="s">
        <v>14000</v>
      </c>
      <c r="F3413" t="s">
        <v>14001</v>
      </c>
      <c r="G3413" t="b">
        <v>1</v>
      </c>
      <c r="H3413" t="b">
        <v>0</v>
      </c>
      <c r="I3413">
        <v>4538</v>
      </c>
      <c r="J3413">
        <v>18725</v>
      </c>
      <c r="K3413">
        <v>1898</v>
      </c>
      <c r="L3413" t="s">
        <v>14002</v>
      </c>
      <c r="M3413">
        <v>2147</v>
      </c>
      <c r="N3413" t="s">
        <v>14003</v>
      </c>
      <c r="O3413" s="2">
        <v>39229.918668981481</v>
      </c>
      <c r="P3413" t="s">
        <v>23903</v>
      </c>
      <c r="Q3413" t="s">
        <v>23903</v>
      </c>
      <c r="R3413">
        <v>0</v>
      </c>
      <c r="S3413">
        <v>0</v>
      </c>
      <c r="T3413">
        <v>0</v>
      </c>
      <c r="U3413">
        <v>0</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c r="AN3413">
        <v>0</v>
      </c>
      <c r="AO3413">
        <v>0</v>
      </c>
      <c r="AP3413">
        <v>0</v>
      </c>
      <c r="AQ3413">
        <v>0</v>
      </c>
      <c r="AR3413">
        <v>0</v>
      </c>
      <c r="AS3413">
        <v>0</v>
      </c>
      <c r="AT3413">
        <v>0</v>
      </c>
      <c r="AU3413">
        <v>0</v>
      </c>
      <c r="AV3413">
        <v>0</v>
      </c>
      <c r="AW3413">
        <v>0</v>
      </c>
      <c r="AX3413">
        <v>0</v>
      </c>
      <c r="AY3413">
        <v>0</v>
      </c>
      <c r="AZ3413">
        <v>0</v>
      </c>
      <c r="BA3413">
        <v>0</v>
      </c>
      <c r="BB3413">
        <v>0</v>
      </c>
      <c r="BC3413">
        <v>0</v>
      </c>
      <c r="BD3413">
        <v>0</v>
      </c>
      <c r="BE3413">
        <v>0</v>
      </c>
      <c r="BF3413">
        <v>0</v>
      </c>
      <c r="BG3413">
        <v>0</v>
      </c>
      <c r="BH3413">
        <v>0</v>
      </c>
      <c r="BI3413">
        <v>0</v>
      </c>
      <c r="BJ3413">
        <v>0</v>
      </c>
      <c r="BK3413">
        <v>0</v>
      </c>
      <c r="BL3413">
        <v>0</v>
      </c>
      <c r="BM3413">
        <v>0</v>
      </c>
      <c r="BN3413">
        <v>0</v>
      </c>
      <c r="BO3413">
        <v>0</v>
      </c>
      <c r="BP3413">
        <v>0</v>
      </c>
      <c r="BQ3413">
        <v>0</v>
      </c>
      <c r="BR3413">
        <v>0</v>
      </c>
      <c r="BS3413">
        <v>0</v>
      </c>
      <c r="BT3413">
        <v>0</v>
      </c>
      <c r="BU3413">
        <v>0</v>
      </c>
    </row>
    <row r="3414" spans="1:73" x14ac:dyDescent="0.3">
      <c r="A3414">
        <v>9.1264384021715763E+17</v>
      </c>
      <c r="B3414" t="s">
        <v>14004</v>
      </c>
      <c r="C3414" t="s">
        <v>14005</v>
      </c>
      <c r="D3414" t="s">
        <v>14005</v>
      </c>
      <c r="F3414" t="s">
        <v>14006</v>
      </c>
      <c r="G3414" t="b">
        <v>0</v>
      </c>
      <c r="H3414" t="b">
        <v>0</v>
      </c>
      <c r="I3414">
        <v>1928</v>
      </c>
      <c r="J3414">
        <v>2654</v>
      </c>
      <c r="K3414">
        <v>434</v>
      </c>
      <c r="L3414" t="s">
        <v>14007</v>
      </c>
      <c r="M3414">
        <v>142</v>
      </c>
      <c r="O3414" s="2">
        <v>43004.488680555558</v>
      </c>
      <c r="P3414" t="s">
        <v>27020</v>
      </c>
      <c r="Q3414" s="4">
        <f t="shared" si="53"/>
        <v>1009.6543981481445</v>
      </c>
      <c r="R3414">
        <v>0</v>
      </c>
      <c r="S3414">
        <v>0</v>
      </c>
      <c r="T3414">
        <v>0</v>
      </c>
      <c r="U3414">
        <v>0</v>
      </c>
      <c r="V3414">
        <v>0</v>
      </c>
      <c r="W3414">
        <v>0</v>
      </c>
      <c r="X3414">
        <v>0</v>
      </c>
      <c r="Y3414">
        <v>0</v>
      </c>
      <c r="Z3414">
        <v>0</v>
      </c>
      <c r="AA3414">
        <v>0</v>
      </c>
      <c r="AB3414">
        <v>0</v>
      </c>
      <c r="AC3414">
        <v>0</v>
      </c>
      <c r="AD3414">
        <v>0</v>
      </c>
      <c r="AE3414">
        <v>0</v>
      </c>
      <c r="AF3414">
        <v>0</v>
      </c>
      <c r="AG3414">
        <v>0</v>
      </c>
      <c r="AH3414">
        <v>0</v>
      </c>
      <c r="AI3414">
        <v>0</v>
      </c>
      <c r="AJ3414">
        <v>0</v>
      </c>
      <c r="AK3414">
        <v>0</v>
      </c>
      <c r="AL3414">
        <v>0</v>
      </c>
      <c r="AM3414">
        <v>0</v>
      </c>
      <c r="AN3414">
        <v>0</v>
      </c>
      <c r="AO3414">
        <v>0</v>
      </c>
      <c r="AP3414">
        <v>0</v>
      </c>
      <c r="AQ3414">
        <v>0</v>
      </c>
      <c r="AR3414">
        <v>0</v>
      </c>
      <c r="AS3414">
        <v>0</v>
      </c>
      <c r="AT3414">
        <v>0</v>
      </c>
      <c r="AU3414">
        <v>0</v>
      </c>
      <c r="AV3414">
        <v>0</v>
      </c>
      <c r="AW3414">
        <v>0</v>
      </c>
      <c r="AX3414">
        <v>0</v>
      </c>
      <c r="AY3414">
        <v>0</v>
      </c>
      <c r="AZ3414">
        <v>0</v>
      </c>
      <c r="BA3414">
        <v>0</v>
      </c>
      <c r="BB3414">
        <v>0</v>
      </c>
      <c r="BC3414">
        <v>0</v>
      </c>
      <c r="BD3414">
        <v>0</v>
      </c>
      <c r="BE3414">
        <v>0</v>
      </c>
      <c r="BF3414">
        <v>0</v>
      </c>
      <c r="BG3414">
        <v>0</v>
      </c>
      <c r="BH3414">
        <v>0</v>
      </c>
      <c r="BI3414">
        <v>0</v>
      </c>
      <c r="BJ3414">
        <v>0</v>
      </c>
      <c r="BK3414">
        <v>0</v>
      </c>
      <c r="BL3414">
        <v>0</v>
      </c>
      <c r="BM3414">
        <v>0</v>
      </c>
      <c r="BN3414">
        <v>0</v>
      </c>
      <c r="BO3414">
        <v>0</v>
      </c>
      <c r="BP3414">
        <v>0</v>
      </c>
      <c r="BQ3414">
        <v>0</v>
      </c>
      <c r="BR3414">
        <v>0</v>
      </c>
      <c r="BS3414">
        <v>1</v>
      </c>
      <c r="BT3414">
        <v>0</v>
      </c>
      <c r="BU3414">
        <v>0</v>
      </c>
    </row>
    <row r="3415" spans="1:73" x14ac:dyDescent="0.3">
      <c r="A3415">
        <v>74886095</v>
      </c>
      <c r="B3415" t="s">
        <v>14008</v>
      </c>
      <c r="C3415" t="s">
        <v>14009</v>
      </c>
      <c r="D3415" t="s">
        <v>30732</v>
      </c>
      <c r="F3415" t="s">
        <v>14010</v>
      </c>
      <c r="G3415" t="b">
        <v>0</v>
      </c>
      <c r="H3415" t="b">
        <v>0</v>
      </c>
      <c r="I3415">
        <v>6948</v>
      </c>
      <c r="J3415">
        <v>9823</v>
      </c>
      <c r="K3415">
        <v>2111</v>
      </c>
      <c r="L3415" t="s">
        <v>14011</v>
      </c>
      <c r="M3415">
        <v>1642</v>
      </c>
      <c r="N3415" t="s">
        <v>62</v>
      </c>
      <c r="O3415" s="2">
        <v>40073.023449074077</v>
      </c>
      <c r="P3415" t="s">
        <v>27021</v>
      </c>
      <c r="Q3415" s="4">
        <f t="shared" si="53"/>
        <v>1075.8471643518496</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c r="AK3415">
        <v>0</v>
      </c>
      <c r="AL3415">
        <v>0</v>
      </c>
      <c r="AM3415">
        <v>0</v>
      </c>
      <c r="AN3415">
        <v>0</v>
      </c>
      <c r="AO3415">
        <v>0</v>
      </c>
      <c r="AP3415">
        <v>0</v>
      </c>
      <c r="AQ3415">
        <v>0</v>
      </c>
      <c r="AR3415">
        <v>0</v>
      </c>
      <c r="AS3415">
        <v>1</v>
      </c>
      <c r="AT3415">
        <v>0</v>
      </c>
      <c r="AU3415">
        <v>0</v>
      </c>
      <c r="AV3415">
        <v>0</v>
      </c>
      <c r="AW3415">
        <v>0</v>
      </c>
      <c r="AX3415">
        <v>0</v>
      </c>
      <c r="AY3415">
        <v>0</v>
      </c>
      <c r="AZ3415">
        <v>0</v>
      </c>
      <c r="BA3415">
        <v>0</v>
      </c>
      <c r="BB3415">
        <v>0</v>
      </c>
      <c r="BC3415">
        <v>0</v>
      </c>
      <c r="BD3415">
        <v>0</v>
      </c>
      <c r="BE3415">
        <v>0</v>
      </c>
      <c r="BF3415">
        <v>0</v>
      </c>
      <c r="BG3415">
        <v>0</v>
      </c>
      <c r="BH3415">
        <v>0</v>
      </c>
      <c r="BI3415">
        <v>0</v>
      </c>
      <c r="BJ3415">
        <v>0</v>
      </c>
      <c r="BK3415">
        <v>0</v>
      </c>
      <c r="BL3415">
        <v>0</v>
      </c>
      <c r="BM3415">
        <v>0</v>
      </c>
      <c r="BN3415">
        <v>0</v>
      </c>
      <c r="BO3415">
        <v>0</v>
      </c>
      <c r="BP3415">
        <v>0</v>
      </c>
      <c r="BQ3415">
        <v>0</v>
      </c>
      <c r="BR3415">
        <v>0</v>
      </c>
      <c r="BS3415">
        <v>0</v>
      </c>
      <c r="BT3415">
        <v>0</v>
      </c>
      <c r="BU3415">
        <v>0</v>
      </c>
    </row>
    <row r="3416" spans="1:73" x14ac:dyDescent="0.3">
      <c r="A3416">
        <v>168643481</v>
      </c>
      <c r="B3416" t="s">
        <v>14012</v>
      </c>
      <c r="C3416" t="s">
        <v>14013</v>
      </c>
      <c r="D3416" t="s">
        <v>14013</v>
      </c>
      <c r="F3416" t="s">
        <v>14014</v>
      </c>
      <c r="G3416" t="b">
        <v>0</v>
      </c>
      <c r="H3416" t="b">
        <v>0</v>
      </c>
      <c r="I3416">
        <v>8810</v>
      </c>
      <c r="J3416">
        <v>14930</v>
      </c>
      <c r="K3416">
        <v>4003</v>
      </c>
      <c r="L3416" t="s">
        <v>14015</v>
      </c>
      <c r="M3416">
        <v>3788</v>
      </c>
      <c r="N3416" t="s">
        <v>962</v>
      </c>
      <c r="O3416" s="2">
        <v>40379.52615740741</v>
      </c>
      <c r="P3416" t="s">
        <v>27022</v>
      </c>
      <c r="Q3416" s="4">
        <f t="shared" si="53"/>
        <v>1075.7092476851831</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c r="AK3416">
        <v>0</v>
      </c>
      <c r="AL3416">
        <v>0</v>
      </c>
      <c r="AM3416">
        <v>0</v>
      </c>
      <c r="AN3416">
        <v>0</v>
      </c>
      <c r="AO3416">
        <v>0</v>
      </c>
      <c r="AP3416">
        <v>0</v>
      </c>
      <c r="AQ3416">
        <v>0</v>
      </c>
      <c r="AR3416">
        <v>0</v>
      </c>
      <c r="AS3416">
        <v>1</v>
      </c>
      <c r="AT3416">
        <v>0</v>
      </c>
      <c r="AU3416">
        <v>0</v>
      </c>
      <c r="AV3416">
        <v>0</v>
      </c>
      <c r="AW3416">
        <v>0</v>
      </c>
      <c r="AX3416">
        <v>0</v>
      </c>
      <c r="AY3416">
        <v>0</v>
      </c>
      <c r="AZ3416">
        <v>0</v>
      </c>
      <c r="BA3416">
        <v>0</v>
      </c>
      <c r="BB3416">
        <v>0</v>
      </c>
      <c r="BC3416">
        <v>0</v>
      </c>
      <c r="BD3416">
        <v>0</v>
      </c>
      <c r="BE3416">
        <v>0</v>
      </c>
      <c r="BF3416">
        <v>0</v>
      </c>
      <c r="BG3416">
        <v>0</v>
      </c>
      <c r="BH3416">
        <v>0</v>
      </c>
      <c r="BI3416">
        <v>0</v>
      </c>
      <c r="BJ3416">
        <v>0</v>
      </c>
      <c r="BK3416">
        <v>0</v>
      </c>
      <c r="BL3416">
        <v>0</v>
      </c>
      <c r="BM3416">
        <v>0</v>
      </c>
      <c r="BN3416">
        <v>0</v>
      </c>
      <c r="BO3416">
        <v>0</v>
      </c>
      <c r="BP3416">
        <v>0</v>
      </c>
      <c r="BQ3416">
        <v>0</v>
      </c>
      <c r="BR3416">
        <v>0</v>
      </c>
      <c r="BS3416">
        <v>0</v>
      </c>
      <c r="BT3416">
        <v>0</v>
      </c>
      <c r="BU3416">
        <v>0</v>
      </c>
    </row>
    <row r="3417" spans="1:73" x14ac:dyDescent="0.3">
      <c r="A3417">
        <v>4786918276</v>
      </c>
      <c r="B3417" t="s">
        <v>14016</v>
      </c>
      <c r="C3417" t="s">
        <v>14017</v>
      </c>
      <c r="D3417" t="s">
        <v>30733</v>
      </c>
      <c r="F3417" t="s">
        <v>14018</v>
      </c>
      <c r="G3417" t="b">
        <v>0</v>
      </c>
      <c r="H3417" t="b">
        <v>0</v>
      </c>
      <c r="I3417">
        <v>286685</v>
      </c>
      <c r="J3417">
        <v>437386</v>
      </c>
      <c r="K3417">
        <v>12755</v>
      </c>
      <c r="L3417" t="s">
        <v>14019</v>
      </c>
      <c r="M3417">
        <v>12847</v>
      </c>
      <c r="N3417" t="s">
        <v>12527</v>
      </c>
      <c r="O3417" s="2">
        <v>42381.793807870366</v>
      </c>
      <c r="P3417" t="s">
        <v>27023</v>
      </c>
      <c r="Q3417" s="4">
        <f t="shared" si="53"/>
        <v>1075.8901388888917</v>
      </c>
      <c r="R3417">
        <v>0</v>
      </c>
      <c r="S3417">
        <v>0</v>
      </c>
      <c r="T3417">
        <v>0</v>
      </c>
      <c r="U3417">
        <v>0</v>
      </c>
      <c r="V3417">
        <v>0</v>
      </c>
      <c r="W3417">
        <v>0</v>
      </c>
      <c r="X3417">
        <v>0</v>
      </c>
      <c r="Y3417">
        <v>0</v>
      </c>
      <c r="Z3417">
        <v>0</v>
      </c>
      <c r="AA3417">
        <v>0</v>
      </c>
      <c r="AB3417">
        <v>0</v>
      </c>
      <c r="AC3417">
        <v>0</v>
      </c>
      <c r="AD3417">
        <v>0</v>
      </c>
      <c r="AE3417">
        <v>0</v>
      </c>
      <c r="AF3417">
        <v>0</v>
      </c>
      <c r="AG3417">
        <v>0</v>
      </c>
      <c r="AH3417">
        <v>0</v>
      </c>
      <c r="AI3417">
        <v>0</v>
      </c>
      <c r="AJ3417">
        <v>0</v>
      </c>
      <c r="AK3417">
        <v>0</v>
      </c>
      <c r="AL3417">
        <v>0</v>
      </c>
      <c r="AM3417">
        <v>1</v>
      </c>
      <c r="AN3417">
        <v>0</v>
      </c>
      <c r="AO3417">
        <v>0</v>
      </c>
      <c r="AP3417">
        <v>0</v>
      </c>
      <c r="AQ3417">
        <v>0</v>
      </c>
      <c r="AR3417">
        <v>0</v>
      </c>
      <c r="AS3417">
        <v>0</v>
      </c>
      <c r="AT3417">
        <v>0</v>
      </c>
      <c r="AU3417">
        <v>0</v>
      </c>
      <c r="AV3417">
        <v>1</v>
      </c>
      <c r="AW3417">
        <v>0</v>
      </c>
      <c r="AX3417">
        <v>0</v>
      </c>
      <c r="AY3417">
        <v>0</v>
      </c>
      <c r="AZ3417">
        <v>0</v>
      </c>
      <c r="BA3417">
        <v>0</v>
      </c>
      <c r="BB3417">
        <v>0</v>
      </c>
      <c r="BC3417">
        <v>0</v>
      </c>
      <c r="BD3417">
        <v>0</v>
      </c>
      <c r="BE3417">
        <v>0</v>
      </c>
      <c r="BF3417">
        <v>0</v>
      </c>
      <c r="BG3417">
        <v>0</v>
      </c>
      <c r="BH3417">
        <v>0</v>
      </c>
      <c r="BI3417">
        <v>0</v>
      </c>
      <c r="BJ3417">
        <v>0</v>
      </c>
      <c r="BK3417">
        <v>0</v>
      </c>
      <c r="BL3417">
        <v>0</v>
      </c>
      <c r="BM3417">
        <v>0</v>
      </c>
      <c r="BN3417">
        <v>0</v>
      </c>
      <c r="BO3417">
        <v>0</v>
      </c>
      <c r="BP3417">
        <v>0</v>
      </c>
      <c r="BQ3417">
        <v>0</v>
      </c>
      <c r="BR3417">
        <v>0</v>
      </c>
      <c r="BS3417">
        <v>0</v>
      </c>
      <c r="BT3417">
        <v>0</v>
      </c>
      <c r="BU3417">
        <v>0</v>
      </c>
    </row>
    <row r="3418" spans="1:73" x14ac:dyDescent="0.3">
      <c r="A3418">
        <v>34113323</v>
      </c>
      <c r="B3418" t="s">
        <v>14020</v>
      </c>
      <c r="C3418" t="s">
        <v>14021</v>
      </c>
      <c r="D3418" t="s">
        <v>14021</v>
      </c>
      <c r="E3418" t="s">
        <v>14022</v>
      </c>
      <c r="F3418" t="s">
        <v>14023</v>
      </c>
      <c r="G3418" t="b">
        <v>0</v>
      </c>
      <c r="H3418" t="b">
        <v>0</v>
      </c>
      <c r="I3418">
        <v>1574</v>
      </c>
      <c r="J3418">
        <v>35196</v>
      </c>
      <c r="K3418">
        <v>3475</v>
      </c>
      <c r="L3418" t="s">
        <v>14024</v>
      </c>
      <c r="M3418">
        <v>2938</v>
      </c>
      <c r="N3418" t="s">
        <v>1000</v>
      </c>
      <c r="O3418" s="2">
        <v>39925.029131944437</v>
      </c>
      <c r="P3418" t="s">
        <v>27024</v>
      </c>
      <c r="Q3418" s="4">
        <f t="shared" si="53"/>
        <v>1058.5350000000035</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c r="AP3418">
        <v>0</v>
      </c>
      <c r="AQ3418">
        <v>0</v>
      </c>
      <c r="AR3418">
        <v>0</v>
      </c>
      <c r="AS3418">
        <v>0</v>
      </c>
      <c r="AT3418">
        <v>0</v>
      </c>
      <c r="AU3418">
        <v>0</v>
      </c>
      <c r="AV3418">
        <v>0</v>
      </c>
      <c r="AW3418">
        <v>0</v>
      </c>
      <c r="AX3418">
        <v>0</v>
      </c>
      <c r="AY3418">
        <v>0</v>
      </c>
      <c r="AZ3418">
        <v>0</v>
      </c>
      <c r="BA3418">
        <v>0</v>
      </c>
      <c r="BB3418">
        <v>0</v>
      </c>
      <c r="BC3418">
        <v>0</v>
      </c>
      <c r="BD3418">
        <v>0</v>
      </c>
      <c r="BE3418">
        <v>0</v>
      </c>
      <c r="BF3418">
        <v>0</v>
      </c>
      <c r="BG3418">
        <v>0</v>
      </c>
      <c r="BH3418">
        <v>0</v>
      </c>
      <c r="BI3418">
        <v>0</v>
      </c>
      <c r="BJ3418">
        <v>0</v>
      </c>
      <c r="BK3418">
        <v>0</v>
      </c>
      <c r="BL3418">
        <v>0</v>
      </c>
      <c r="BM3418">
        <v>0</v>
      </c>
      <c r="BN3418">
        <v>0</v>
      </c>
      <c r="BO3418">
        <v>0</v>
      </c>
      <c r="BP3418">
        <v>0</v>
      </c>
      <c r="BQ3418">
        <v>0</v>
      </c>
      <c r="BR3418">
        <v>0</v>
      </c>
      <c r="BS3418">
        <v>0</v>
      </c>
      <c r="BT3418">
        <v>0</v>
      </c>
      <c r="BU3418">
        <v>0</v>
      </c>
    </row>
    <row r="3419" spans="1:73" x14ac:dyDescent="0.3">
      <c r="A3419">
        <v>627497168</v>
      </c>
      <c r="B3419" t="s">
        <v>14025</v>
      </c>
      <c r="C3419" t="s">
        <v>14026</v>
      </c>
      <c r="D3419" t="s">
        <v>14028</v>
      </c>
      <c r="F3419" t="s">
        <v>14027</v>
      </c>
      <c r="G3419" t="b">
        <v>1</v>
      </c>
      <c r="H3419" t="b">
        <v>0</v>
      </c>
      <c r="I3419">
        <v>56437</v>
      </c>
      <c r="J3419">
        <v>10166</v>
      </c>
      <c r="K3419">
        <v>4249</v>
      </c>
      <c r="L3419" t="s">
        <v>14028</v>
      </c>
      <c r="M3419">
        <v>1007</v>
      </c>
      <c r="O3419" s="2">
        <v>41095.665138888893</v>
      </c>
      <c r="P3419" t="s">
        <v>23903</v>
      </c>
      <c r="Q3419" t="s">
        <v>23903</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c r="AK3419">
        <v>0</v>
      </c>
      <c r="AL3419">
        <v>0</v>
      </c>
      <c r="AM3419">
        <v>0</v>
      </c>
      <c r="AN3419">
        <v>0</v>
      </c>
      <c r="AO3419">
        <v>0</v>
      </c>
      <c r="AP3419">
        <v>0</v>
      </c>
      <c r="AQ3419">
        <v>1</v>
      </c>
      <c r="AR3419">
        <v>0</v>
      </c>
      <c r="AS3419">
        <v>0</v>
      </c>
      <c r="AT3419">
        <v>0</v>
      </c>
      <c r="AU3419">
        <v>0</v>
      </c>
      <c r="AV3419">
        <v>0</v>
      </c>
      <c r="AW3419">
        <v>0</v>
      </c>
      <c r="AX3419">
        <v>0</v>
      </c>
      <c r="AY3419">
        <v>0</v>
      </c>
      <c r="AZ3419">
        <v>0</v>
      </c>
      <c r="BA3419">
        <v>0</v>
      </c>
      <c r="BB3419">
        <v>0</v>
      </c>
      <c r="BC3419">
        <v>0</v>
      </c>
      <c r="BD3419">
        <v>0</v>
      </c>
      <c r="BE3419">
        <v>0</v>
      </c>
      <c r="BF3419">
        <v>0</v>
      </c>
      <c r="BG3419">
        <v>0</v>
      </c>
      <c r="BH3419">
        <v>0</v>
      </c>
      <c r="BI3419">
        <v>0</v>
      </c>
      <c r="BJ3419">
        <v>0</v>
      </c>
      <c r="BK3419">
        <v>0</v>
      </c>
      <c r="BL3419">
        <v>0</v>
      </c>
      <c r="BM3419">
        <v>0</v>
      </c>
      <c r="BN3419">
        <v>0</v>
      </c>
      <c r="BO3419">
        <v>0</v>
      </c>
      <c r="BP3419">
        <v>0</v>
      </c>
      <c r="BQ3419">
        <v>0</v>
      </c>
      <c r="BR3419">
        <v>0</v>
      </c>
      <c r="BS3419">
        <v>1</v>
      </c>
      <c r="BT3419">
        <v>0</v>
      </c>
      <c r="BU3419">
        <v>0</v>
      </c>
    </row>
    <row r="3420" spans="1:73" x14ac:dyDescent="0.3">
      <c r="A3420">
        <v>73935000</v>
      </c>
      <c r="B3420" t="s">
        <v>14029</v>
      </c>
      <c r="C3420" t="s">
        <v>14030</v>
      </c>
      <c r="D3420" t="s">
        <v>30734</v>
      </c>
      <c r="F3420" t="s">
        <v>14031</v>
      </c>
      <c r="G3420" t="b">
        <v>0</v>
      </c>
      <c r="H3420" t="b">
        <v>0</v>
      </c>
      <c r="I3420">
        <v>1058</v>
      </c>
      <c r="J3420">
        <v>601</v>
      </c>
      <c r="K3420">
        <v>3312</v>
      </c>
      <c r="L3420" t="s">
        <v>14032</v>
      </c>
      <c r="M3420">
        <v>1926</v>
      </c>
      <c r="O3420" s="2">
        <v>40069.750300925924</v>
      </c>
      <c r="P3420" t="s">
        <v>27025</v>
      </c>
      <c r="Q3420" s="4">
        <f t="shared" si="53"/>
        <v>155.68179398147913</v>
      </c>
      <c r="R3420">
        <v>0</v>
      </c>
      <c r="S3420">
        <v>0</v>
      </c>
      <c r="T3420">
        <v>0</v>
      </c>
      <c r="U3420">
        <v>0</v>
      </c>
      <c r="V3420">
        <v>0</v>
      </c>
      <c r="W3420">
        <v>0</v>
      </c>
      <c r="X3420">
        <v>0</v>
      </c>
      <c r="Y3420">
        <v>0</v>
      </c>
      <c r="Z3420">
        <v>0</v>
      </c>
      <c r="AA3420">
        <v>0</v>
      </c>
      <c r="AB3420">
        <v>0</v>
      </c>
      <c r="AC3420">
        <v>0</v>
      </c>
      <c r="AD3420">
        <v>0</v>
      </c>
      <c r="AE3420">
        <v>0</v>
      </c>
      <c r="AF3420">
        <v>0</v>
      </c>
      <c r="AG3420">
        <v>0</v>
      </c>
      <c r="AH3420">
        <v>0</v>
      </c>
      <c r="AI3420">
        <v>0</v>
      </c>
      <c r="AJ3420">
        <v>0</v>
      </c>
      <c r="AK3420">
        <v>0</v>
      </c>
      <c r="AL3420">
        <v>0</v>
      </c>
      <c r="AM3420">
        <v>0</v>
      </c>
      <c r="AN3420">
        <v>0</v>
      </c>
      <c r="AO3420">
        <v>0</v>
      </c>
      <c r="AP3420">
        <v>0</v>
      </c>
      <c r="AQ3420">
        <v>0</v>
      </c>
      <c r="AR3420">
        <v>0</v>
      </c>
      <c r="AS3420">
        <v>0</v>
      </c>
      <c r="AT3420">
        <v>0</v>
      </c>
      <c r="AU3420">
        <v>0</v>
      </c>
      <c r="AV3420">
        <v>0</v>
      </c>
      <c r="AW3420">
        <v>0</v>
      </c>
      <c r="AX3420">
        <v>0</v>
      </c>
      <c r="AY3420">
        <v>0</v>
      </c>
      <c r="AZ3420">
        <v>0</v>
      </c>
      <c r="BA3420">
        <v>0</v>
      </c>
      <c r="BB3420">
        <v>0</v>
      </c>
      <c r="BC3420">
        <v>0</v>
      </c>
      <c r="BD3420">
        <v>0</v>
      </c>
      <c r="BE3420">
        <v>0</v>
      </c>
      <c r="BF3420">
        <v>0</v>
      </c>
      <c r="BG3420">
        <v>0</v>
      </c>
      <c r="BH3420">
        <v>0</v>
      </c>
      <c r="BI3420">
        <v>0</v>
      </c>
      <c r="BJ3420">
        <v>0</v>
      </c>
      <c r="BK3420">
        <v>0</v>
      </c>
      <c r="BL3420">
        <v>0</v>
      </c>
      <c r="BM3420">
        <v>0</v>
      </c>
      <c r="BN3420">
        <v>0</v>
      </c>
      <c r="BO3420">
        <v>0</v>
      </c>
      <c r="BP3420">
        <v>0</v>
      </c>
      <c r="BQ3420">
        <v>0</v>
      </c>
      <c r="BR3420">
        <v>0</v>
      </c>
      <c r="BS3420">
        <v>0</v>
      </c>
      <c r="BT3420">
        <v>0</v>
      </c>
      <c r="BU3420">
        <v>0</v>
      </c>
    </row>
    <row r="3421" spans="1:73" x14ac:dyDescent="0.3">
      <c r="A3421">
        <v>1312354896</v>
      </c>
      <c r="B3421" t="s">
        <v>14033</v>
      </c>
      <c r="C3421" t="s">
        <v>14034</v>
      </c>
      <c r="D3421" t="s">
        <v>14034</v>
      </c>
      <c r="F3421" t="s">
        <v>14035</v>
      </c>
      <c r="G3421" t="b">
        <v>0</v>
      </c>
      <c r="H3421" t="b">
        <v>0</v>
      </c>
      <c r="I3421">
        <v>29985</v>
      </c>
      <c r="J3421">
        <v>26999</v>
      </c>
      <c r="K3421">
        <v>2794</v>
      </c>
      <c r="L3421" t="s">
        <v>14036</v>
      </c>
      <c r="M3421">
        <v>2221</v>
      </c>
      <c r="N3421" t="s">
        <v>14037</v>
      </c>
      <c r="O3421" s="2">
        <v>41362.113159722219</v>
      </c>
      <c r="P3421" t="s">
        <v>27026</v>
      </c>
      <c r="Q3421" s="4">
        <f t="shared" si="53"/>
        <v>1063.1857870370368</v>
      </c>
      <c r="R3421">
        <v>0</v>
      </c>
      <c r="S3421">
        <v>0</v>
      </c>
      <c r="T3421">
        <v>0</v>
      </c>
      <c r="U3421">
        <v>0</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0</v>
      </c>
      <c r="AN3421">
        <v>0</v>
      </c>
      <c r="AO3421">
        <v>0</v>
      </c>
      <c r="AP3421">
        <v>0</v>
      </c>
      <c r="AQ3421">
        <v>0</v>
      </c>
      <c r="AR3421">
        <v>0</v>
      </c>
      <c r="AS3421">
        <v>0</v>
      </c>
      <c r="AT3421">
        <v>0</v>
      </c>
      <c r="AU3421">
        <v>0</v>
      </c>
      <c r="AV3421">
        <v>0</v>
      </c>
      <c r="AW3421">
        <v>0</v>
      </c>
      <c r="AX3421">
        <v>0</v>
      </c>
      <c r="AY3421">
        <v>0</v>
      </c>
      <c r="AZ3421">
        <v>0</v>
      </c>
      <c r="BA3421">
        <v>0</v>
      </c>
      <c r="BB3421">
        <v>0</v>
      </c>
      <c r="BC3421">
        <v>0</v>
      </c>
      <c r="BD3421">
        <v>0</v>
      </c>
      <c r="BE3421">
        <v>0</v>
      </c>
      <c r="BF3421">
        <v>0</v>
      </c>
      <c r="BG3421">
        <v>0</v>
      </c>
      <c r="BH3421">
        <v>0</v>
      </c>
      <c r="BI3421">
        <v>0</v>
      </c>
      <c r="BJ3421">
        <v>0</v>
      </c>
      <c r="BK3421">
        <v>0</v>
      </c>
      <c r="BL3421">
        <v>0</v>
      </c>
      <c r="BM3421">
        <v>0</v>
      </c>
      <c r="BN3421">
        <v>0</v>
      </c>
      <c r="BO3421">
        <v>0</v>
      </c>
      <c r="BP3421">
        <v>0</v>
      </c>
      <c r="BQ3421">
        <v>0</v>
      </c>
      <c r="BR3421">
        <v>0</v>
      </c>
      <c r="BS3421">
        <v>1</v>
      </c>
      <c r="BT3421">
        <v>0</v>
      </c>
      <c r="BU3421">
        <v>0</v>
      </c>
    </row>
    <row r="3422" spans="1:73" x14ac:dyDescent="0.3">
      <c r="A3422">
        <v>2748750917</v>
      </c>
      <c r="B3422" t="s">
        <v>14038</v>
      </c>
      <c r="C3422" t="s">
        <v>14039</v>
      </c>
      <c r="D3422" t="s">
        <v>30735</v>
      </c>
      <c r="F3422" t="s">
        <v>14040</v>
      </c>
      <c r="G3422" t="b">
        <v>0</v>
      </c>
      <c r="H3422" t="b">
        <v>0</v>
      </c>
      <c r="I3422">
        <v>35352</v>
      </c>
      <c r="J3422">
        <v>11849</v>
      </c>
      <c r="K3422">
        <v>4243</v>
      </c>
      <c r="L3422" t="s">
        <v>14041</v>
      </c>
      <c r="M3422">
        <v>4765</v>
      </c>
      <c r="N3422" t="s">
        <v>10034</v>
      </c>
      <c r="O3422" s="2">
        <v>41872.202557870369</v>
      </c>
      <c r="P3422" t="s">
        <v>27027</v>
      </c>
      <c r="Q3422" s="4">
        <f t="shared" si="53"/>
        <v>1075.4545717592628</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0</v>
      </c>
      <c r="AN3422">
        <v>0</v>
      </c>
      <c r="AO3422">
        <v>0</v>
      </c>
      <c r="AP3422">
        <v>0</v>
      </c>
      <c r="AQ3422">
        <v>0</v>
      </c>
      <c r="AR3422">
        <v>0</v>
      </c>
      <c r="AS3422">
        <v>0</v>
      </c>
      <c r="AT3422">
        <v>0</v>
      </c>
      <c r="AU3422">
        <v>0</v>
      </c>
      <c r="AV3422">
        <v>0</v>
      </c>
      <c r="AW3422">
        <v>0</v>
      </c>
      <c r="AX3422">
        <v>1</v>
      </c>
      <c r="AY3422">
        <v>0</v>
      </c>
      <c r="AZ3422">
        <v>0</v>
      </c>
      <c r="BA3422">
        <v>0</v>
      </c>
      <c r="BB3422">
        <v>0</v>
      </c>
      <c r="BC3422">
        <v>0</v>
      </c>
      <c r="BD3422">
        <v>0</v>
      </c>
      <c r="BE3422">
        <v>0</v>
      </c>
      <c r="BF3422">
        <v>0</v>
      </c>
      <c r="BG3422">
        <v>0</v>
      </c>
      <c r="BH3422">
        <v>0</v>
      </c>
      <c r="BI3422">
        <v>0</v>
      </c>
      <c r="BJ3422">
        <v>0</v>
      </c>
      <c r="BK3422">
        <v>0</v>
      </c>
      <c r="BL3422">
        <v>0</v>
      </c>
      <c r="BM3422">
        <v>0</v>
      </c>
      <c r="BN3422">
        <v>0</v>
      </c>
      <c r="BO3422">
        <v>0</v>
      </c>
      <c r="BP3422">
        <v>0</v>
      </c>
      <c r="BQ3422">
        <v>0</v>
      </c>
      <c r="BR3422">
        <v>0</v>
      </c>
      <c r="BS3422">
        <v>0</v>
      </c>
      <c r="BT3422">
        <v>0</v>
      </c>
      <c r="BU3422">
        <v>0</v>
      </c>
    </row>
    <row r="3423" spans="1:73" x14ac:dyDescent="0.3">
      <c r="A3423">
        <v>9.0324507072761446E+17</v>
      </c>
      <c r="B3423" t="s">
        <v>14042</v>
      </c>
      <c r="C3423" t="s">
        <v>14043</v>
      </c>
      <c r="D3423" t="s">
        <v>14043</v>
      </c>
      <c r="F3423" t="s">
        <v>14044</v>
      </c>
      <c r="G3423" t="b">
        <v>0</v>
      </c>
      <c r="H3423" t="b">
        <v>0</v>
      </c>
      <c r="I3423">
        <v>12533</v>
      </c>
      <c r="J3423">
        <v>16221</v>
      </c>
      <c r="K3423">
        <v>1979</v>
      </c>
      <c r="L3423" t="s">
        <v>14045</v>
      </c>
      <c r="M3423">
        <v>4630</v>
      </c>
      <c r="N3423" t="s">
        <v>62</v>
      </c>
      <c r="O3423" s="2">
        <v>42978.553020833337</v>
      </c>
      <c r="P3423" t="s">
        <v>27028</v>
      </c>
      <c r="Q3423" s="4">
        <f t="shared" si="53"/>
        <v>1070.7478240740747</v>
      </c>
      <c r="R3423">
        <v>0</v>
      </c>
      <c r="S3423">
        <v>0</v>
      </c>
      <c r="T3423">
        <v>0</v>
      </c>
      <c r="U3423">
        <v>0</v>
      </c>
      <c r="V3423">
        <v>0</v>
      </c>
      <c r="W3423">
        <v>0</v>
      </c>
      <c r="X3423">
        <v>0</v>
      </c>
      <c r="Y3423">
        <v>0</v>
      </c>
      <c r="Z3423">
        <v>0</v>
      </c>
      <c r="AA3423">
        <v>0</v>
      </c>
      <c r="AB3423">
        <v>0</v>
      </c>
      <c r="AC3423">
        <v>0</v>
      </c>
      <c r="AD3423">
        <v>1</v>
      </c>
      <c r="AE3423">
        <v>1</v>
      </c>
      <c r="AF3423">
        <v>1</v>
      </c>
      <c r="AG3423">
        <v>0</v>
      </c>
      <c r="AH3423">
        <v>0</v>
      </c>
      <c r="AI3423">
        <v>0</v>
      </c>
      <c r="AJ3423">
        <v>0</v>
      </c>
      <c r="AK3423">
        <v>0</v>
      </c>
      <c r="AL3423">
        <v>0</v>
      </c>
      <c r="AM3423">
        <v>0</v>
      </c>
      <c r="AN3423">
        <v>1</v>
      </c>
      <c r="AO3423">
        <v>0</v>
      </c>
      <c r="AP3423">
        <v>0</v>
      </c>
      <c r="AQ3423">
        <v>0</v>
      </c>
      <c r="AR3423">
        <v>0</v>
      </c>
      <c r="AS3423">
        <v>0</v>
      </c>
      <c r="AT3423">
        <v>0</v>
      </c>
      <c r="AU3423">
        <v>0</v>
      </c>
      <c r="AV3423">
        <v>0</v>
      </c>
      <c r="AW3423">
        <v>0</v>
      </c>
      <c r="AX3423">
        <v>0</v>
      </c>
      <c r="AY3423">
        <v>0</v>
      </c>
      <c r="AZ3423">
        <v>0</v>
      </c>
      <c r="BA3423">
        <v>0</v>
      </c>
      <c r="BB3423">
        <v>0</v>
      </c>
      <c r="BC3423">
        <v>0</v>
      </c>
      <c r="BD3423">
        <v>0</v>
      </c>
      <c r="BE3423">
        <v>0</v>
      </c>
      <c r="BF3423">
        <v>0</v>
      </c>
      <c r="BG3423">
        <v>0</v>
      </c>
      <c r="BH3423">
        <v>0</v>
      </c>
      <c r="BI3423">
        <v>0</v>
      </c>
      <c r="BJ3423">
        <v>0</v>
      </c>
      <c r="BK3423">
        <v>0</v>
      </c>
      <c r="BL3423">
        <v>0</v>
      </c>
      <c r="BM3423">
        <v>0</v>
      </c>
      <c r="BN3423">
        <v>0</v>
      </c>
      <c r="BO3423">
        <v>0</v>
      </c>
      <c r="BP3423">
        <v>0</v>
      </c>
      <c r="BQ3423">
        <v>0</v>
      </c>
      <c r="BR3423">
        <v>0</v>
      </c>
      <c r="BS3423">
        <v>0</v>
      </c>
      <c r="BT3423">
        <v>0</v>
      </c>
      <c r="BU3423">
        <v>0</v>
      </c>
    </row>
    <row r="3424" spans="1:73" x14ac:dyDescent="0.3">
      <c r="A3424">
        <v>147857445</v>
      </c>
      <c r="B3424" t="s">
        <v>14046</v>
      </c>
      <c r="C3424" t="s">
        <v>14047</v>
      </c>
      <c r="D3424" t="s">
        <v>14047</v>
      </c>
      <c r="F3424" t="s">
        <v>14048</v>
      </c>
      <c r="G3424" t="b">
        <v>0</v>
      </c>
      <c r="H3424" t="b">
        <v>0</v>
      </c>
      <c r="I3424">
        <v>5795</v>
      </c>
      <c r="J3424">
        <v>9891</v>
      </c>
      <c r="K3424">
        <v>503</v>
      </c>
      <c r="L3424" t="s">
        <v>14049</v>
      </c>
      <c r="M3424">
        <v>262</v>
      </c>
      <c r="O3424" s="2">
        <v>40323.274895833332</v>
      </c>
      <c r="P3424" t="s">
        <v>27029</v>
      </c>
      <c r="Q3424" s="4">
        <f t="shared" si="53"/>
        <v>1074.8173263888893</v>
      </c>
      <c r="R3424">
        <v>0</v>
      </c>
      <c r="S3424">
        <v>0</v>
      </c>
      <c r="T3424">
        <v>0</v>
      </c>
      <c r="U3424">
        <v>0</v>
      </c>
      <c r="V3424">
        <v>0</v>
      </c>
      <c r="W3424">
        <v>0</v>
      </c>
      <c r="X3424">
        <v>0</v>
      </c>
      <c r="Y3424">
        <v>0</v>
      </c>
      <c r="Z3424">
        <v>0</v>
      </c>
      <c r="AA3424">
        <v>0</v>
      </c>
      <c r="AB3424">
        <v>0</v>
      </c>
      <c r="AC3424">
        <v>0</v>
      </c>
      <c r="AD3424">
        <v>0</v>
      </c>
      <c r="AE3424">
        <v>0</v>
      </c>
      <c r="AF3424">
        <v>0</v>
      </c>
      <c r="AG3424">
        <v>0</v>
      </c>
      <c r="AH3424">
        <v>0</v>
      </c>
      <c r="AI3424">
        <v>0</v>
      </c>
      <c r="AJ3424">
        <v>0</v>
      </c>
      <c r="AK3424">
        <v>0</v>
      </c>
      <c r="AL3424">
        <v>0</v>
      </c>
      <c r="AM3424">
        <v>0</v>
      </c>
      <c r="AN3424">
        <v>0</v>
      </c>
      <c r="AO3424">
        <v>0</v>
      </c>
      <c r="AP3424">
        <v>0</v>
      </c>
      <c r="AQ3424">
        <v>0</v>
      </c>
      <c r="AR3424">
        <v>0</v>
      </c>
      <c r="AS3424">
        <v>0</v>
      </c>
      <c r="AT3424">
        <v>0</v>
      </c>
      <c r="AU3424">
        <v>0</v>
      </c>
      <c r="AV3424">
        <v>0</v>
      </c>
      <c r="AW3424">
        <v>0</v>
      </c>
      <c r="AX3424">
        <v>0</v>
      </c>
      <c r="AY3424">
        <v>0</v>
      </c>
      <c r="AZ3424">
        <v>0</v>
      </c>
      <c r="BA3424">
        <v>0</v>
      </c>
      <c r="BB3424">
        <v>0</v>
      </c>
      <c r="BC3424">
        <v>0</v>
      </c>
      <c r="BD3424">
        <v>0</v>
      </c>
      <c r="BE3424">
        <v>0</v>
      </c>
      <c r="BF3424">
        <v>0</v>
      </c>
      <c r="BG3424">
        <v>0</v>
      </c>
      <c r="BH3424">
        <v>0</v>
      </c>
      <c r="BI3424">
        <v>0</v>
      </c>
      <c r="BJ3424">
        <v>0</v>
      </c>
      <c r="BK3424">
        <v>0</v>
      </c>
      <c r="BL3424">
        <v>0</v>
      </c>
      <c r="BM3424">
        <v>0</v>
      </c>
      <c r="BN3424">
        <v>0</v>
      </c>
      <c r="BO3424">
        <v>0</v>
      </c>
      <c r="BP3424">
        <v>0</v>
      </c>
      <c r="BQ3424">
        <v>0</v>
      </c>
      <c r="BR3424">
        <v>0</v>
      </c>
      <c r="BS3424">
        <v>0</v>
      </c>
      <c r="BT3424">
        <v>0</v>
      </c>
      <c r="BU3424">
        <v>0</v>
      </c>
    </row>
    <row r="3425" spans="1:73" x14ac:dyDescent="0.3">
      <c r="A3425">
        <v>518652725</v>
      </c>
      <c r="B3425" t="s">
        <v>14050</v>
      </c>
      <c r="C3425" t="s">
        <v>14051</v>
      </c>
      <c r="D3425" t="s">
        <v>14051</v>
      </c>
      <c r="F3425" t="s">
        <v>14052</v>
      </c>
      <c r="G3425" t="b">
        <v>0</v>
      </c>
      <c r="H3425" t="b">
        <v>0</v>
      </c>
      <c r="I3425">
        <v>6210</v>
      </c>
      <c r="J3425">
        <v>11161</v>
      </c>
      <c r="K3425">
        <v>5100</v>
      </c>
      <c r="L3425" t="s">
        <v>14053</v>
      </c>
      <c r="M3425">
        <v>5364</v>
      </c>
      <c r="N3425" t="s">
        <v>14054</v>
      </c>
      <c r="O3425" s="2">
        <v>40976.691168981481</v>
      </c>
      <c r="P3425" t="s">
        <v>27030</v>
      </c>
      <c r="Q3425" s="4">
        <f t="shared" si="53"/>
        <v>1074.6603703703731</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v>0</v>
      </c>
      <c r="BF3425">
        <v>0</v>
      </c>
      <c r="BG3425">
        <v>0</v>
      </c>
      <c r="BH3425">
        <v>0</v>
      </c>
      <c r="BI3425">
        <v>0</v>
      </c>
      <c r="BJ3425">
        <v>0</v>
      </c>
      <c r="BK3425">
        <v>0</v>
      </c>
      <c r="BL3425">
        <v>0</v>
      </c>
      <c r="BM3425">
        <v>0</v>
      </c>
      <c r="BN3425">
        <v>0</v>
      </c>
      <c r="BO3425">
        <v>0</v>
      </c>
      <c r="BP3425">
        <v>0</v>
      </c>
      <c r="BQ3425">
        <v>0</v>
      </c>
      <c r="BR3425">
        <v>0</v>
      </c>
      <c r="BS3425">
        <v>0</v>
      </c>
      <c r="BT3425">
        <v>0</v>
      </c>
      <c r="BU3425">
        <v>0</v>
      </c>
    </row>
    <row r="3426" spans="1:73" x14ac:dyDescent="0.3">
      <c r="A3426">
        <v>8.9680272378139034E+17</v>
      </c>
      <c r="B3426" t="s">
        <v>14055</v>
      </c>
      <c r="C3426" t="s">
        <v>14056</v>
      </c>
      <c r="D3426" t="s">
        <v>14056</v>
      </c>
      <c r="F3426" t="s">
        <v>14057</v>
      </c>
      <c r="G3426" t="b">
        <v>0</v>
      </c>
      <c r="H3426" t="b">
        <v>0</v>
      </c>
      <c r="I3426">
        <v>7788</v>
      </c>
      <c r="J3426">
        <v>12367</v>
      </c>
      <c r="K3426">
        <v>1034</v>
      </c>
      <c r="L3426" t="s">
        <v>14058</v>
      </c>
      <c r="M3426">
        <v>644</v>
      </c>
      <c r="N3426" t="s">
        <v>17</v>
      </c>
      <c r="O3426" s="2">
        <v>42960.775520833333</v>
      </c>
      <c r="P3426" t="s">
        <v>27031</v>
      </c>
      <c r="Q3426" s="4">
        <f t="shared" si="53"/>
        <v>1075.7184027777766</v>
      </c>
      <c r="R3426">
        <v>0</v>
      </c>
      <c r="S3426">
        <v>0</v>
      </c>
      <c r="T3426">
        <v>0</v>
      </c>
      <c r="U3426">
        <v>0</v>
      </c>
      <c r="V3426">
        <v>0</v>
      </c>
      <c r="W3426">
        <v>0</v>
      </c>
      <c r="X3426">
        <v>0</v>
      </c>
      <c r="Y3426">
        <v>0</v>
      </c>
      <c r="Z3426">
        <v>0</v>
      </c>
      <c r="AA3426">
        <v>0</v>
      </c>
      <c r="AB3426">
        <v>0</v>
      </c>
      <c r="AC3426">
        <v>0</v>
      </c>
      <c r="AD3426">
        <v>0</v>
      </c>
      <c r="AE3426">
        <v>0</v>
      </c>
      <c r="AF3426">
        <v>0</v>
      </c>
      <c r="AG3426">
        <v>0</v>
      </c>
      <c r="AH3426">
        <v>0</v>
      </c>
      <c r="AI3426">
        <v>0</v>
      </c>
      <c r="AJ3426">
        <v>0</v>
      </c>
      <c r="AK3426">
        <v>0</v>
      </c>
      <c r="AL3426">
        <v>0</v>
      </c>
      <c r="AM3426">
        <v>0</v>
      </c>
      <c r="AN3426">
        <v>0</v>
      </c>
      <c r="AO3426">
        <v>0</v>
      </c>
      <c r="AP3426">
        <v>0</v>
      </c>
      <c r="AQ3426">
        <v>0</v>
      </c>
      <c r="AR3426">
        <v>0</v>
      </c>
      <c r="AS3426">
        <v>0</v>
      </c>
      <c r="AT3426">
        <v>0</v>
      </c>
      <c r="AU3426">
        <v>0</v>
      </c>
      <c r="AV3426">
        <v>0</v>
      </c>
      <c r="AW3426">
        <v>0</v>
      </c>
      <c r="AX3426">
        <v>0</v>
      </c>
      <c r="AY3426">
        <v>0</v>
      </c>
      <c r="AZ3426">
        <v>0</v>
      </c>
      <c r="BA3426">
        <v>0</v>
      </c>
      <c r="BB3426">
        <v>0</v>
      </c>
      <c r="BC3426">
        <v>0</v>
      </c>
      <c r="BD3426">
        <v>0</v>
      </c>
      <c r="BE3426">
        <v>0</v>
      </c>
      <c r="BF3426">
        <v>0</v>
      </c>
      <c r="BG3426">
        <v>0</v>
      </c>
      <c r="BH3426">
        <v>0</v>
      </c>
      <c r="BI3426">
        <v>0</v>
      </c>
      <c r="BJ3426">
        <v>0</v>
      </c>
      <c r="BK3426">
        <v>0</v>
      </c>
      <c r="BL3426">
        <v>0</v>
      </c>
      <c r="BM3426">
        <v>0</v>
      </c>
      <c r="BN3426">
        <v>0</v>
      </c>
      <c r="BO3426">
        <v>0</v>
      </c>
      <c r="BP3426">
        <v>0</v>
      </c>
      <c r="BQ3426">
        <v>0</v>
      </c>
      <c r="BR3426">
        <v>0</v>
      </c>
      <c r="BS3426">
        <v>0</v>
      </c>
      <c r="BT3426">
        <v>0</v>
      </c>
      <c r="BU3426">
        <v>0</v>
      </c>
    </row>
    <row r="3427" spans="1:73" x14ac:dyDescent="0.3">
      <c r="A3427">
        <v>36268815</v>
      </c>
      <c r="B3427" t="s">
        <v>14059</v>
      </c>
      <c r="C3427" t="s">
        <v>14060</v>
      </c>
      <c r="D3427" t="s">
        <v>14060</v>
      </c>
      <c r="F3427" t="s">
        <v>14061</v>
      </c>
      <c r="G3427" t="b">
        <v>0</v>
      </c>
      <c r="H3427" t="b">
        <v>0</v>
      </c>
      <c r="I3427">
        <v>1728</v>
      </c>
      <c r="J3427">
        <v>1561</v>
      </c>
      <c r="K3427">
        <v>4991</v>
      </c>
      <c r="L3427" t="s">
        <v>14062</v>
      </c>
      <c r="M3427">
        <v>3909</v>
      </c>
      <c r="N3427" t="s">
        <v>62</v>
      </c>
      <c r="O3427" s="2">
        <v>39932.128333333327</v>
      </c>
      <c r="P3427" t="s">
        <v>27032</v>
      </c>
      <c r="Q3427" s="4">
        <f t="shared" si="53"/>
        <v>1074.7114699074082</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0</v>
      </c>
      <c r="AN3427">
        <v>0</v>
      </c>
      <c r="AO3427">
        <v>0</v>
      </c>
      <c r="AP3427">
        <v>0</v>
      </c>
      <c r="AQ3427">
        <v>0</v>
      </c>
      <c r="AR3427">
        <v>0</v>
      </c>
      <c r="AS3427">
        <v>0</v>
      </c>
      <c r="AT3427">
        <v>0</v>
      </c>
      <c r="AU3427">
        <v>0</v>
      </c>
      <c r="AV3427">
        <v>0</v>
      </c>
      <c r="AW3427">
        <v>0</v>
      </c>
      <c r="AX3427">
        <v>0</v>
      </c>
      <c r="AY3427">
        <v>0</v>
      </c>
      <c r="AZ3427">
        <v>0</v>
      </c>
      <c r="BA3427">
        <v>0</v>
      </c>
      <c r="BB3427">
        <v>0</v>
      </c>
      <c r="BC3427">
        <v>0</v>
      </c>
      <c r="BD3427">
        <v>0</v>
      </c>
      <c r="BE3427">
        <v>0</v>
      </c>
      <c r="BF3427">
        <v>0</v>
      </c>
      <c r="BG3427">
        <v>0</v>
      </c>
      <c r="BH3427">
        <v>0</v>
      </c>
      <c r="BI3427">
        <v>0</v>
      </c>
      <c r="BJ3427">
        <v>0</v>
      </c>
      <c r="BK3427">
        <v>0</v>
      </c>
      <c r="BL3427">
        <v>0</v>
      </c>
      <c r="BM3427">
        <v>0</v>
      </c>
      <c r="BN3427">
        <v>0</v>
      </c>
      <c r="BO3427">
        <v>0</v>
      </c>
      <c r="BP3427">
        <v>0</v>
      </c>
      <c r="BQ3427">
        <v>0</v>
      </c>
      <c r="BR3427">
        <v>0</v>
      </c>
      <c r="BS3427">
        <v>0</v>
      </c>
      <c r="BT3427">
        <v>0</v>
      </c>
      <c r="BU3427">
        <v>0</v>
      </c>
    </row>
    <row r="3428" spans="1:73" x14ac:dyDescent="0.3">
      <c r="A3428">
        <v>701131015</v>
      </c>
      <c r="B3428" t="s">
        <v>14063</v>
      </c>
      <c r="C3428" t="s">
        <v>14064</v>
      </c>
      <c r="D3428" t="s">
        <v>14064</v>
      </c>
      <c r="F3428" t="s">
        <v>890</v>
      </c>
      <c r="G3428" t="b">
        <v>0</v>
      </c>
      <c r="H3428" t="b">
        <v>0</v>
      </c>
      <c r="I3428">
        <v>6354</v>
      </c>
      <c r="J3428">
        <v>2491</v>
      </c>
      <c r="K3428">
        <v>486</v>
      </c>
      <c r="L3428" t="s">
        <v>14065</v>
      </c>
      <c r="M3428">
        <v>378</v>
      </c>
      <c r="O3428" s="2">
        <v>41107.59474537037</v>
      </c>
      <c r="P3428" t="s">
        <v>27033</v>
      </c>
      <c r="Q3428" s="4">
        <f t="shared" si="53"/>
        <v>1046.5198611111118</v>
      </c>
      <c r="R3428">
        <v>0</v>
      </c>
      <c r="S3428">
        <v>0</v>
      </c>
      <c r="T3428">
        <v>0</v>
      </c>
      <c r="U3428">
        <v>0</v>
      </c>
      <c r="V3428">
        <v>0</v>
      </c>
      <c r="W3428">
        <v>0</v>
      </c>
      <c r="X3428">
        <v>0</v>
      </c>
      <c r="Y3428">
        <v>0</v>
      </c>
      <c r="Z3428">
        <v>0</v>
      </c>
      <c r="AA3428">
        <v>0</v>
      </c>
      <c r="AB3428">
        <v>0</v>
      </c>
      <c r="AC3428">
        <v>0</v>
      </c>
      <c r="AD3428">
        <v>0</v>
      </c>
      <c r="AE3428">
        <v>0</v>
      </c>
      <c r="AF3428">
        <v>0</v>
      </c>
      <c r="AG3428">
        <v>0</v>
      </c>
      <c r="AH3428">
        <v>0</v>
      </c>
      <c r="AI3428">
        <v>0</v>
      </c>
      <c r="AJ3428">
        <v>0</v>
      </c>
      <c r="AK3428">
        <v>0</v>
      </c>
      <c r="AL3428">
        <v>0</v>
      </c>
      <c r="AM3428">
        <v>0</v>
      </c>
      <c r="AN3428">
        <v>0</v>
      </c>
      <c r="AO3428">
        <v>0</v>
      </c>
      <c r="AP3428">
        <v>0</v>
      </c>
      <c r="AQ3428">
        <v>0</v>
      </c>
      <c r="AR3428">
        <v>0</v>
      </c>
      <c r="AS3428">
        <v>0</v>
      </c>
      <c r="AT3428">
        <v>0</v>
      </c>
      <c r="AU3428">
        <v>0</v>
      </c>
      <c r="AV3428">
        <v>0</v>
      </c>
      <c r="AW3428">
        <v>0</v>
      </c>
      <c r="AX3428">
        <v>0</v>
      </c>
      <c r="AY3428">
        <v>0</v>
      </c>
      <c r="AZ3428">
        <v>0</v>
      </c>
      <c r="BA3428">
        <v>0</v>
      </c>
      <c r="BB3428">
        <v>0</v>
      </c>
      <c r="BC3428">
        <v>0</v>
      </c>
      <c r="BD3428">
        <v>0</v>
      </c>
      <c r="BE3428">
        <v>0</v>
      </c>
      <c r="BF3428">
        <v>0</v>
      </c>
      <c r="BG3428">
        <v>0</v>
      </c>
      <c r="BH3428">
        <v>0</v>
      </c>
      <c r="BI3428">
        <v>0</v>
      </c>
      <c r="BJ3428">
        <v>0</v>
      </c>
      <c r="BK3428">
        <v>0</v>
      </c>
      <c r="BL3428">
        <v>0</v>
      </c>
      <c r="BM3428">
        <v>0</v>
      </c>
      <c r="BN3428">
        <v>0</v>
      </c>
      <c r="BO3428">
        <v>0</v>
      </c>
      <c r="BP3428">
        <v>0</v>
      </c>
      <c r="BQ3428">
        <v>0</v>
      </c>
      <c r="BR3428">
        <v>0</v>
      </c>
      <c r="BS3428">
        <v>0</v>
      </c>
      <c r="BT3428">
        <v>0</v>
      </c>
      <c r="BU3428">
        <v>0</v>
      </c>
    </row>
    <row r="3429" spans="1:73" x14ac:dyDescent="0.3">
      <c r="A3429">
        <v>556122479</v>
      </c>
      <c r="B3429" t="s">
        <v>14066</v>
      </c>
      <c r="C3429" t="s">
        <v>14067</v>
      </c>
      <c r="D3429" t="s">
        <v>30736</v>
      </c>
      <c r="F3429" t="s">
        <v>14068</v>
      </c>
      <c r="G3429" t="b">
        <v>0</v>
      </c>
      <c r="H3429" t="b">
        <v>0</v>
      </c>
      <c r="I3429">
        <v>30660</v>
      </c>
      <c r="J3429">
        <v>60513</v>
      </c>
      <c r="K3429">
        <v>2735</v>
      </c>
      <c r="L3429" t="s">
        <v>14069</v>
      </c>
      <c r="M3429">
        <v>2077</v>
      </c>
      <c r="O3429" s="2">
        <v>41016.712222222217</v>
      </c>
      <c r="P3429" t="s">
        <v>27034</v>
      </c>
      <c r="Q3429" s="4">
        <f t="shared" si="53"/>
        <v>1075.8744212962993</v>
      </c>
      <c r="R3429">
        <v>0</v>
      </c>
      <c r="S3429">
        <v>0</v>
      </c>
      <c r="T3429">
        <v>0</v>
      </c>
      <c r="U3429">
        <v>0</v>
      </c>
      <c r="V3429">
        <v>0</v>
      </c>
      <c r="W3429">
        <v>0</v>
      </c>
      <c r="X3429">
        <v>0</v>
      </c>
      <c r="Y3429">
        <v>0</v>
      </c>
      <c r="Z3429">
        <v>0</v>
      </c>
      <c r="AA3429">
        <v>0</v>
      </c>
      <c r="AB3429">
        <v>0</v>
      </c>
      <c r="AC3429">
        <v>0</v>
      </c>
      <c r="AD3429">
        <v>0</v>
      </c>
      <c r="AE3429">
        <v>0</v>
      </c>
      <c r="AF3429">
        <v>0</v>
      </c>
      <c r="AG3429">
        <v>0</v>
      </c>
      <c r="AH3429">
        <v>0</v>
      </c>
      <c r="AI3429">
        <v>0</v>
      </c>
      <c r="AJ3429">
        <v>0</v>
      </c>
      <c r="AK3429">
        <v>0</v>
      </c>
      <c r="AL3429">
        <v>0</v>
      </c>
      <c r="AM3429">
        <v>0</v>
      </c>
      <c r="AN3429">
        <v>0</v>
      </c>
      <c r="AO3429">
        <v>0</v>
      </c>
      <c r="AP3429">
        <v>0</v>
      </c>
      <c r="AQ3429">
        <v>0</v>
      </c>
      <c r="AR3429">
        <v>0</v>
      </c>
      <c r="AS3429">
        <v>0</v>
      </c>
      <c r="AT3429">
        <v>0</v>
      </c>
      <c r="AU3429">
        <v>0</v>
      </c>
      <c r="AV3429">
        <v>1</v>
      </c>
      <c r="AW3429">
        <v>0</v>
      </c>
      <c r="AX3429">
        <v>0</v>
      </c>
      <c r="AY3429">
        <v>0</v>
      </c>
      <c r="AZ3429">
        <v>0</v>
      </c>
      <c r="BA3429">
        <v>0</v>
      </c>
      <c r="BB3429">
        <v>0</v>
      </c>
      <c r="BC3429">
        <v>0</v>
      </c>
      <c r="BD3429">
        <v>0</v>
      </c>
      <c r="BE3429">
        <v>0</v>
      </c>
      <c r="BF3429">
        <v>0</v>
      </c>
      <c r="BG3429">
        <v>0</v>
      </c>
      <c r="BH3429">
        <v>0</v>
      </c>
      <c r="BI3429">
        <v>0</v>
      </c>
      <c r="BJ3429">
        <v>0</v>
      </c>
      <c r="BK3429">
        <v>0</v>
      </c>
      <c r="BL3429">
        <v>0</v>
      </c>
      <c r="BM3429">
        <v>0</v>
      </c>
      <c r="BN3429">
        <v>0</v>
      </c>
      <c r="BO3429">
        <v>0</v>
      </c>
      <c r="BP3429">
        <v>0</v>
      </c>
      <c r="BQ3429">
        <v>0</v>
      </c>
      <c r="BR3429">
        <v>0</v>
      </c>
      <c r="BS3429">
        <v>0</v>
      </c>
      <c r="BT3429">
        <v>0</v>
      </c>
      <c r="BU3429">
        <v>0</v>
      </c>
    </row>
    <row r="3430" spans="1:73" x14ac:dyDescent="0.3">
      <c r="A3430">
        <v>8.0370432670316134E+17</v>
      </c>
      <c r="B3430" t="s">
        <v>14070</v>
      </c>
      <c r="C3430" t="s">
        <v>14071</v>
      </c>
      <c r="D3430" t="s">
        <v>14071</v>
      </c>
      <c r="F3430" t="s">
        <v>14072</v>
      </c>
      <c r="G3430" t="b">
        <v>0</v>
      </c>
      <c r="H3430" t="b">
        <v>0</v>
      </c>
      <c r="I3430">
        <v>5041</v>
      </c>
      <c r="J3430">
        <v>4983</v>
      </c>
      <c r="K3430">
        <v>1960</v>
      </c>
      <c r="L3430" t="s">
        <v>14073</v>
      </c>
      <c r="M3430">
        <v>1258</v>
      </c>
      <c r="N3430" t="s">
        <v>14074</v>
      </c>
      <c r="O3430" s="2">
        <v>42703.872893518521</v>
      </c>
      <c r="P3430" t="s">
        <v>27035</v>
      </c>
      <c r="Q3430" s="4">
        <f t="shared" si="53"/>
        <v>955.57658564814483</v>
      </c>
      <c r="R3430">
        <v>0</v>
      </c>
      <c r="S3430">
        <v>0</v>
      </c>
      <c r="T3430">
        <v>0</v>
      </c>
      <c r="U3430">
        <v>0</v>
      </c>
      <c r="V3430">
        <v>0</v>
      </c>
      <c r="W3430">
        <v>0</v>
      </c>
      <c r="X3430">
        <v>0</v>
      </c>
      <c r="Y3430">
        <v>0</v>
      </c>
      <c r="Z3430">
        <v>0</v>
      </c>
      <c r="AA3430">
        <v>0</v>
      </c>
      <c r="AB3430">
        <v>0</v>
      </c>
      <c r="AC3430">
        <v>0</v>
      </c>
      <c r="AD3430">
        <v>0</v>
      </c>
      <c r="AE3430">
        <v>0</v>
      </c>
      <c r="AF3430">
        <v>0</v>
      </c>
      <c r="AG3430">
        <v>0</v>
      </c>
      <c r="AH3430">
        <v>0</v>
      </c>
      <c r="AI3430">
        <v>0</v>
      </c>
      <c r="AJ3430">
        <v>0</v>
      </c>
      <c r="AK3430">
        <v>0</v>
      </c>
      <c r="AL3430">
        <v>0</v>
      </c>
      <c r="AM3430">
        <v>0</v>
      </c>
      <c r="AN3430">
        <v>0</v>
      </c>
      <c r="AO3430">
        <v>0</v>
      </c>
      <c r="AP3430">
        <v>0</v>
      </c>
      <c r="AQ3430">
        <v>0</v>
      </c>
      <c r="AR3430">
        <v>0</v>
      </c>
      <c r="AS3430">
        <v>0</v>
      </c>
      <c r="AT3430">
        <v>0</v>
      </c>
      <c r="AU3430">
        <v>0</v>
      </c>
      <c r="AV3430">
        <v>0</v>
      </c>
      <c r="AW3430">
        <v>0</v>
      </c>
      <c r="AX3430">
        <v>0</v>
      </c>
      <c r="AY3430">
        <v>0</v>
      </c>
      <c r="AZ3430">
        <v>0</v>
      </c>
      <c r="BA3430">
        <v>0</v>
      </c>
      <c r="BB3430">
        <v>0</v>
      </c>
      <c r="BC3430">
        <v>0</v>
      </c>
      <c r="BD3430">
        <v>0</v>
      </c>
      <c r="BE3430">
        <v>0</v>
      </c>
      <c r="BF3430">
        <v>0</v>
      </c>
      <c r="BG3430">
        <v>0</v>
      </c>
      <c r="BH3430">
        <v>0</v>
      </c>
      <c r="BI3430">
        <v>0</v>
      </c>
      <c r="BJ3430">
        <v>0</v>
      </c>
      <c r="BK3430">
        <v>0</v>
      </c>
      <c r="BL3430">
        <v>0</v>
      </c>
      <c r="BM3430">
        <v>0</v>
      </c>
      <c r="BN3430">
        <v>0</v>
      </c>
      <c r="BO3430">
        <v>0</v>
      </c>
      <c r="BP3430">
        <v>0</v>
      </c>
      <c r="BQ3430">
        <v>0</v>
      </c>
      <c r="BR3430">
        <v>0</v>
      </c>
      <c r="BS3430">
        <v>0</v>
      </c>
      <c r="BT3430">
        <v>0</v>
      </c>
      <c r="BU3430">
        <v>0</v>
      </c>
    </row>
    <row r="3431" spans="1:73" x14ac:dyDescent="0.3">
      <c r="A3431">
        <v>63618999</v>
      </c>
      <c r="B3431" t="s">
        <v>14075</v>
      </c>
      <c r="C3431" t="s">
        <v>14076</v>
      </c>
      <c r="D3431" t="s">
        <v>30737</v>
      </c>
      <c r="F3431" t="s">
        <v>14077</v>
      </c>
      <c r="G3431" t="b">
        <v>0</v>
      </c>
      <c r="H3431" t="b">
        <v>0</v>
      </c>
      <c r="I3431">
        <v>21485</v>
      </c>
      <c r="J3431">
        <v>43102</v>
      </c>
      <c r="K3431">
        <v>8955</v>
      </c>
      <c r="L3431" t="s">
        <v>14078</v>
      </c>
      <c r="M3431">
        <v>9025</v>
      </c>
      <c r="N3431" t="s">
        <v>10927</v>
      </c>
      <c r="O3431" s="2">
        <v>40032.115798611107</v>
      </c>
      <c r="P3431" t="s">
        <v>27036</v>
      </c>
      <c r="Q3431" s="4">
        <f t="shared" si="53"/>
        <v>1075.8611574074093</v>
      </c>
      <c r="R3431">
        <v>0</v>
      </c>
      <c r="S3431">
        <v>0</v>
      </c>
      <c r="T3431">
        <v>0</v>
      </c>
      <c r="U3431">
        <v>0</v>
      </c>
      <c r="V3431">
        <v>0</v>
      </c>
      <c r="W3431">
        <v>0</v>
      </c>
      <c r="X3431">
        <v>0</v>
      </c>
      <c r="Y3431">
        <v>0</v>
      </c>
      <c r="Z3431">
        <v>0</v>
      </c>
      <c r="AA3431">
        <v>0</v>
      </c>
      <c r="AB3431">
        <v>0</v>
      </c>
      <c r="AC3431">
        <v>0</v>
      </c>
      <c r="AD3431">
        <v>0</v>
      </c>
      <c r="AE3431">
        <v>0</v>
      </c>
      <c r="AF3431">
        <v>0</v>
      </c>
      <c r="AG3431">
        <v>0</v>
      </c>
      <c r="AH3431">
        <v>0</v>
      </c>
      <c r="AI3431">
        <v>0</v>
      </c>
      <c r="AJ3431">
        <v>0</v>
      </c>
      <c r="AK3431">
        <v>0</v>
      </c>
      <c r="AL3431">
        <v>0</v>
      </c>
      <c r="AM3431">
        <v>0</v>
      </c>
      <c r="AN3431">
        <v>0</v>
      </c>
      <c r="AO3431">
        <v>0</v>
      </c>
      <c r="AP3431">
        <v>0</v>
      </c>
      <c r="AQ3431">
        <v>0</v>
      </c>
      <c r="AR3431">
        <v>0</v>
      </c>
      <c r="AS3431">
        <v>0</v>
      </c>
      <c r="AT3431">
        <v>0</v>
      </c>
      <c r="AU3431">
        <v>0</v>
      </c>
      <c r="AV3431">
        <v>0</v>
      </c>
      <c r="AW3431">
        <v>0</v>
      </c>
      <c r="AX3431">
        <v>0</v>
      </c>
      <c r="AY3431">
        <v>0</v>
      </c>
      <c r="AZ3431">
        <v>0</v>
      </c>
      <c r="BA3431">
        <v>0</v>
      </c>
      <c r="BB3431">
        <v>0</v>
      </c>
      <c r="BC3431">
        <v>0</v>
      </c>
      <c r="BD3431">
        <v>0</v>
      </c>
      <c r="BE3431">
        <v>0</v>
      </c>
      <c r="BF3431">
        <v>0</v>
      </c>
      <c r="BG3431">
        <v>0</v>
      </c>
      <c r="BH3431">
        <v>0</v>
      </c>
      <c r="BI3431">
        <v>0</v>
      </c>
      <c r="BJ3431">
        <v>0</v>
      </c>
      <c r="BK3431">
        <v>0</v>
      </c>
      <c r="BL3431">
        <v>0</v>
      </c>
      <c r="BM3431">
        <v>0</v>
      </c>
      <c r="BN3431">
        <v>0</v>
      </c>
      <c r="BO3431">
        <v>0</v>
      </c>
      <c r="BP3431">
        <v>0</v>
      </c>
      <c r="BQ3431">
        <v>0</v>
      </c>
      <c r="BR3431">
        <v>0</v>
      </c>
      <c r="BS3431">
        <v>0</v>
      </c>
      <c r="BT3431">
        <v>0</v>
      </c>
      <c r="BU3431">
        <v>0</v>
      </c>
    </row>
    <row r="3432" spans="1:73" x14ac:dyDescent="0.3">
      <c r="A3432">
        <v>181760237</v>
      </c>
      <c r="B3432" t="s">
        <v>14079</v>
      </c>
      <c r="C3432" t="s">
        <v>1374</v>
      </c>
      <c r="D3432" t="s">
        <v>30738</v>
      </c>
      <c r="F3432" t="s">
        <v>14080</v>
      </c>
      <c r="G3432" t="b">
        <v>0</v>
      </c>
      <c r="H3432" t="b">
        <v>0</v>
      </c>
      <c r="I3432">
        <v>5745</v>
      </c>
      <c r="J3432">
        <v>5307</v>
      </c>
      <c r="K3432">
        <v>3909</v>
      </c>
      <c r="L3432" t="s">
        <v>14081</v>
      </c>
      <c r="M3432">
        <v>2050</v>
      </c>
      <c r="N3432" t="s">
        <v>43</v>
      </c>
      <c r="O3432" s="2">
        <v>40413.016747685193</v>
      </c>
      <c r="P3432" t="s">
        <v>27037</v>
      </c>
      <c r="Q3432" s="4">
        <f t="shared" si="53"/>
        <v>1073.7948495370365</v>
      </c>
      <c r="R3432">
        <v>0</v>
      </c>
      <c r="S3432">
        <v>0</v>
      </c>
      <c r="T3432">
        <v>0</v>
      </c>
      <c r="U3432">
        <v>0</v>
      </c>
      <c r="V3432">
        <v>0</v>
      </c>
      <c r="W3432">
        <v>0</v>
      </c>
      <c r="X3432">
        <v>0</v>
      </c>
      <c r="Y3432">
        <v>0</v>
      </c>
      <c r="Z3432">
        <v>0</v>
      </c>
      <c r="AA3432">
        <v>0</v>
      </c>
      <c r="AB3432">
        <v>0</v>
      </c>
      <c r="AC3432">
        <v>0</v>
      </c>
      <c r="AD3432">
        <v>0</v>
      </c>
      <c r="AE3432">
        <v>0</v>
      </c>
      <c r="AF3432">
        <v>0</v>
      </c>
      <c r="AG3432">
        <v>0</v>
      </c>
      <c r="AH3432">
        <v>0</v>
      </c>
      <c r="AI3432">
        <v>0</v>
      </c>
      <c r="AJ3432">
        <v>0</v>
      </c>
      <c r="AK3432">
        <v>0</v>
      </c>
      <c r="AL3432">
        <v>0</v>
      </c>
      <c r="AM3432">
        <v>0</v>
      </c>
      <c r="AN3432">
        <v>0</v>
      </c>
      <c r="AO3432">
        <v>0</v>
      </c>
      <c r="AP3432">
        <v>0</v>
      </c>
      <c r="AQ3432">
        <v>0</v>
      </c>
      <c r="AR3432">
        <v>0</v>
      </c>
      <c r="AS3432">
        <v>0</v>
      </c>
      <c r="AT3432">
        <v>0</v>
      </c>
      <c r="AU3432">
        <v>0</v>
      </c>
      <c r="AV3432">
        <v>0</v>
      </c>
      <c r="AW3432">
        <v>0</v>
      </c>
      <c r="AX3432">
        <v>0</v>
      </c>
      <c r="AY3432">
        <v>0</v>
      </c>
      <c r="AZ3432">
        <v>0</v>
      </c>
      <c r="BA3432">
        <v>0</v>
      </c>
      <c r="BB3432">
        <v>0</v>
      </c>
      <c r="BC3432">
        <v>0</v>
      </c>
      <c r="BD3432">
        <v>0</v>
      </c>
      <c r="BE3432">
        <v>0</v>
      </c>
      <c r="BF3432">
        <v>0</v>
      </c>
      <c r="BG3432">
        <v>0</v>
      </c>
      <c r="BH3432">
        <v>0</v>
      </c>
      <c r="BI3432">
        <v>0</v>
      </c>
      <c r="BJ3432">
        <v>0</v>
      </c>
      <c r="BK3432">
        <v>0</v>
      </c>
      <c r="BL3432">
        <v>0</v>
      </c>
      <c r="BM3432">
        <v>0</v>
      </c>
      <c r="BN3432">
        <v>0</v>
      </c>
      <c r="BO3432">
        <v>0</v>
      </c>
      <c r="BP3432">
        <v>0</v>
      </c>
      <c r="BQ3432">
        <v>0</v>
      </c>
      <c r="BR3432">
        <v>0</v>
      </c>
      <c r="BS3432">
        <v>0</v>
      </c>
      <c r="BT3432">
        <v>0</v>
      </c>
      <c r="BU3432">
        <v>0</v>
      </c>
    </row>
    <row r="3433" spans="1:73" x14ac:dyDescent="0.3">
      <c r="A3433">
        <v>7.912795665055703E+17</v>
      </c>
      <c r="B3433" t="s">
        <v>14082</v>
      </c>
      <c r="C3433" t="s">
        <v>14083</v>
      </c>
      <c r="D3433" t="s">
        <v>14083</v>
      </c>
      <c r="E3433" t="s">
        <v>14084</v>
      </c>
      <c r="F3433" t="s">
        <v>14085</v>
      </c>
      <c r="G3433" t="b">
        <v>0</v>
      </c>
      <c r="H3433" t="b">
        <v>0</v>
      </c>
      <c r="I3433">
        <v>11134</v>
      </c>
      <c r="J3433">
        <v>4166</v>
      </c>
      <c r="K3433">
        <v>709</v>
      </c>
      <c r="L3433" t="s">
        <v>14086</v>
      </c>
      <c r="M3433">
        <v>481</v>
      </c>
      <c r="O3433" s="2">
        <v>42669.587083333332</v>
      </c>
      <c r="P3433" t="s">
        <v>27038</v>
      </c>
      <c r="Q3433" s="4">
        <f t="shared" si="53"/>
        <v>900.01829861111037</v>
      </c>
      <c r="R3433">
        <v>0</v>
      </c>
      <c r="S3433">
        <v>0</v>
      </c>
      <c r="T3433">
        <v>0</v>
      </c>
      <c r="U3433">
        <v>0</v>
      </c>
      <c r="V3433">
        <v>0</v>
      </c>
      <c r="W3433">
        <v>0</v>
      </c>
      <c r="X3433">
        <v>0</v>
      </c>
      <c r="Y3433">
        <v>0</v>
      </c>
      <c r="Z3433">
        <v>0</v>
      </c>
      <c r="AA3433">
        <v>0</v>
      </c>
      <c r="AB3433">
        <v>0</v>
      </c>
      <c r="AC3433">
        <v>0</v>
      </c>
      <c r="AD3433">
        <v>0</v>
      </c>
      <c r="AE3433">
        <v>0</v>
      </c>
      <c r="AF3433">
        <v>0</v>
      </c>
      <c r="AG3433">
        <v>0</v>
      </c>
      <c r="AH3433">
        <v>0</v>
      </c>
      <c r="AI3433">
        <v>0</v>
      </c>
      <c r="AJ3433">
        <v>0</v>
      </c>
      <c r="AK3433">
        <v>0</v>
      </c>
      <c r="AL3433">
        <v>0</v>
      </c>
      <c r="AM3433">
        <v>0</v>
      </c>
      <c r="AN3433">
        <v>0</v>
      </c>
      <c r="AO3433">
        <v>0</v>
      </c>
      <c r="AP3433">
        <v>0</v>
      </c>
      <c r="AQ3433">
        <v>0</v>
      </c>
      <c r="AR3433">
        <v>0</v>
      </c>
      <c r="AS3433">
        <v>0</v>
      </c>
      <c r="AT3433">
        <v>0</v>
      </c>
      <c r="AU3433">
        <v>0</v>
      </c>
      <c r="AV3433">
        <v>0</v>
      </c>
      <c r="AW3433">
        <v>0</v>
      </c>
      <c r="AX3433">
        <v>0</v>
      </c>
      <c r="AY3433">
        <v>0</v>
      </c>
      <c r="AZ3433">
        <v>0</v>
      </c>
      <c r="BA3433">
        <v>0</v>
      </c>
      <c r="BB3433">
        <v>0</v>
      </c>
      <c r="BC3433">
        <v>0</v>
      </c>
      <c r="BD3433">
        <v>0</v>
      </c>
      <c r="BE3433">
        <v>0</v>
      </c>
      <c r="BF3433">
        <v>0</v>
      </c>
      <c r="BG3433">
        <v>0</v>
      </c>
      <c r="BH3433">
        <v>0</v>
      </c>
      <c r="BI3433">
        <v>0</v>
      </c>
      <c r="BJ3433">
        <v>0</v>
      </c>
      <c r="BK3433">
        <v>0</v>
      </c>
      <c r="BL3433">
        <v>0</v>
      </c>
      <c r="BM3433">
        <v>0</v>
      </c>
      <c r="BN3433">
        <v>0</v>
      </c>
      <c r="BO3433">
        <v>0</v>
      </c>
      <c r="BP3433">
        <v>0</v>
      </c>
      <c r="BQ3433">
        <v>0</v>
      </c>
      <c r="BR3433">
        <v>0</v>
      </c>
      <c r="BS3433">
        <v>0</v>
      </c>
      <c r="BT3433">
        <v>0</v>
      </c>
      <c r="BU3433">
        <v>0</v>
      </c>
    </row>
    <row r="3434" spans="1:73" x14ac:dyDescent="0.3">
      <c r="A3434">
        <v>282669001</v>
      </c>
      <c r="B3434" t="s">
        <v>14087</v>
      </c>
      <c r="C3434" t="s">
        <v>14088</v>
      </c>
      <c r="D3434" t="s">
        <v>14088</v>
      </c>
      <c r="F3434" t="s">
        <v>14089</v>
      </c>
      <c r="G3434" t="b">
        <v>1</v>
      </c>
      <c r="H3434" t="b">
        <v>0</v>
      </c>
      <c r="I3434">
        <v>14448</v>
      </c>
      <c r="J3434">
        <v>17943</v>
      </c>
      <c r="K3434">
        <v>4823</v>
      </c>
      <c r="L3434" t="s">
        <v>14090</v>
      </c>
      <c r="M3434">
        <v>1559</v>
      </c>
      <c r="O3434" s="2">
        <v>40648.724537037036</v>
      </c>
      <c r="P3434" t="s">
        <v>23903</v>
      </c>
      <c r="Q3434" t="s">
        <v>23903</v>
      </c>
      <c r="R3434">
        <v>0</v>
      </c>
      <c r="S3434">
        <v>0</v>
      </c>
      <c r="T3434">
        <v>0</v>
      </c>
      <c r="U3434">
        <v>0</v>
      </c>
      <c r="V3434">
        <v>0</v>
      </c>
      <c r="W3434">
        <v>0</v>
      </c>
      <c r="X3434">
        <v>0</v>
      </c>
      <c r="Y3434">
        <v>0</v>
      </c>
      <c r="Z3434">
        <v>0</v>
      </c>
      <c r="AA3434">
        <v>0</v>
      </c>
      <c r="AB3434">
        <v>0</v>
      </c>
      <c r="AC3434">
        <v>0</v>
      </c>
      <c r="AD3434">
        <v>0</v>
      </c>
      <c r="AE3434">
        <v>0</v>
      </c>
      <c r="AF3434">
        <v>0</v>
      </c>
      <c r="AG3434">
        <v>0</v>
      </c>
      <c r="AH3434">
        <v>0</v>
      </c>
      <c r="AI3434">
        <v>0</v>
      </c>
      <c r="AJ3434">
        <v>0</v>
      </c>
      <c r="AK3434">
        <v>0</v>
      </c>
      <c r="AL3434">
        <v>0</v>
      </c>
      <c r="AM3434">
        <v>0</v>
      </c>
      <c r="AN3434">
        <v>1</v>
      </c>
      <c r="AO3434">
        <v>0</v>
      </c>
      <c r="AP3434">
        <v>0</v>
      </c>
      <c r="AQ3434">
        <v>0</v>
      </c>
      <c r="AR3434">
        <v>0</v>
      </c>
      <c r="AS3434">
        <v>0</v>
      </c>
      <c r="AT3434">
        <v>0</v>
      </c>
      <c r="AU3434">
        <v>0</v>
      </c>
      <c r="AV3434">
        <v>0</v>
      </c>
      <c r="AW3434">
        <v>0</v>
      </c>
      <c r="AX3434">
        <v>0</v>
      </c>
      <c r="AY3434">
        <v>0</v>
      </c>
      <c r="AZ3434">
        <v>0</v>
      </c>
      <c r="BA3434">
        <v>0</v>
      </c>
      <c r="BB3434">
        <v>0</v>
      </c>
      <c r="BC3434">
        <v>0</v>
      </c>
      <c r="BD3434">
        <v>0</v>
      </c>
      <c r="BE3434">
        <v>0</v>
      </c>
      <c r="BF3434">
        <v>0</v>
      </c>
      <c r="BG3434">
        <v>0</v>
      </c>
      <c r="BH3434">
        <v>0</v>
      </c>
      <c r="BI3434">
        <v>0</v>
      </c>
      <c r="BJ3434">
        <v>0</v>
      </c>
      <c r="BK3434">
        <v>0</v>
      </c>
      <c r="BL3434">
        <v>0</v>
      </c>
      <c r="BM3434">
        <v>0</v>
      </c>
      <c r="BN3434">
        <v>0</v>
      </c>
      <c r="BO3434">
        <v>0</v>
      </c>
      <c r="BP3434">
        <v>0</v>
      </c>
      <c r="BQ3434">
        <v>0</v>
      </c>
      <c r="BR3434">
        <v>0</v>
      </c>
      <c r="BS3434">
        <v>0</v>
      </c>
      <c r="BT3434">
        <v>0</v>
      </c>
      <c r="BU3434">
        <v>0</v>
      </c>
    </row>
    <row r="3435" spans="1:73" x14ac:dyDescent="0.3">
      <c r="A3435">
        <v>3383930915</v>
      </c>
      <c r="B3435" t="s">
        <v>14091</v>
      </c>
      <c r="C3435" t="s">
        <v>14092</v>
      </c>
      <c r="D3435" t="s">
        <v>30739</v>
      </c>
      <c r="F3435" t="s">
        <v>14093</v>
      </c>
      <c r="G3435" t="b">
        <v>0</v>
      </c>
      <c r="H3435" t="b">
        <v>0</v>
      </c>
      <c r="I3435">
        <v>105339</v>
      </c>
      <c r="J3435">
        <v>228342</v>
      </c>
      <c r="K3435">
        <v>9326</v>
      </c>
      <c r="L3435" t="s">
        <v>14094</v>
      </c>
      <c r="M3435">
        <v>12315</v>
      </c>
      <c r="N3435" t="s">
        <v>62</v>
      </c>
      <c r="O3435" s="2">
        <v>42205.105474537027</v>
      </c>
      <c r="P3435" t="s">
        <v>27039</v>
      </c>
      <c r="Q3435" s="4">
        <f t="shared" si="53"/>
        <v>1075.8029513888905</v>
      </c>
      <c r="R3435">
        <v>0</v>
      </c>
      <c r="S3435">
        <v>0</v>
      </c>
      <c r="T3435">
        <v>0</v>
      </c>
      <c r="U3435">
        <v>0</v>
      </c>
      <c r="V3435">
        <v>0</v>
      </c>
      <c r="W3435">
        <v>0</v>
      </c>
      <c r="X3435">
        <v>0</v>
      </c>
      <c r="Y3435">
        <v>0</v>
      </c>
      <c r="Z3435">
        <v>0</v>
      </c>
      <c r="AA3435">
        <v>0</v>
      </c>
      <c r="AB3435">
        <v>0</v>
      </c>
      <c r="AC3435">
        <v>0</v>
      </c>
      <c r="AD3435">
        <v>0</v>
      </c>
      <c r="AE3435">
        <v>0</v>
      </c>
      <c r="AF3435">
        <v>0</v>
      </c>
      <c r="AG3435">
        <v>0</v>
      </c>
      <c r="AH3435">
        <v>0</v>
      </c>
      <c r="AI3435">
        <v>0</v>
      </c>
      <c r="AJ3435">
        <v>0</v>
      </c>
      <c r="AK3435">
        <v>0</v>
      </c>
      <c r="AL3435">
        <v>0</v>
      </c>
      <c r="AM3435">
        <v>0</v>
      </c>
      <c r="AN3435">
        <v>0</v>
      </c>
      <c r="AO3435">
        <v>0</v>
      </c>
      <c r="AP3435">
        <v>0</v>
      </c>
      <c r="AQ3435">
        <v>0</v>
      </c>
      <c r="AR3435">
        <v>0</v>
      </c>
      <c r="AS3435">
        <v>0</v>
      </c>
      <c r="AT3435">
        <v>0</v>
      </c>
      <c r="AU3435">
        <v>0</v>
      </c>
      <c r="AV3435">
        <v>0</v>
      </c>
      <c r="AW3435">
        <v>0</v>
      </c>
      <c r="AX3435">
        <v>0</v>
      </c>
      <c r="AY3435">
        <v>0</v>
      </c>
      <c r="AZ3435">
        <v>0</v>
      </c>
      <c r="BA3435">
        <v>0</v>
      </c>
      <c r="BB3435">
        <v>0</v>
      </c>
      <c r="BC3435">
        <v>0</v>
      </c>
      <c r="BD3435">
        <v>0</v>
      </c>
      <c r="BE3435">
        <v>0</v>
      </c>
      <c r="BF3435">
        <v>0</v>
      </c>
      <c r="BG3435">
        <v>0</v>
      </c>
      <c r="BH3435">
        <v>0</v>
      </c>
      <c r="BI3435">
        <v>0</v>
      </c>
      <c r="BJ3435">
        <v>0</v>
      </c>
      <c r="BK3435">
        <v>0</v>
      </c>
      <c r="BL3435">
        <v>0</v>
      </c>
      <c r="BM3435">
        <v>0</v>
      </c>
      <c r="BN3435">
        <v>0</v>
      </c>
      <c r="BO3435">
        <v>0</v>
      </c>
      <c r="BP3435">
        <v>0</v>
      </c>
      <c r="BQ3435">
        <v>0</v>
      </c>
      <c r="BR3435">
        <v>0</v>
      </c>
      <c r="BS3435">
        <v>0</v>
      </c>
      <c r="BT3435">
        <v>0</v>
      </c>
      <c r="BU3435">
        <v>0</v>
      </c>
    </row>
    <row r="3436" spans="1:73" x14ac:dyDescent="0.3">
      <c r="A3436">
        <v>1.5321749340212311E+18</v>
      </c>
      <c r="B3436" t="s">
        <v>14095</v>
      </c>
      <c r="C3436" t="s">
        <v>14096</v>
      </c>
      <c r="F3436" t="s">
        <v>14097</v>
      </c>
      <c r="G3436" t="b">
        <v>1</v>
      </c>
      <c r="H3436" t="b">
        <v>0</v>
      </c>
      <c r="I3436">
        <v>0</v>
      </c>
      <c r="J3436">
        <v>0</v>
      </c>
      <c r="K3436">
        <v>1</v>
      </c>
      <c r="L3436" t="s">
        <v>14098</v>
      </c>
      <c r="M3436">
        <v>0</v>
      </c>
      <c r="O3436" s="2">
        <v>44714.06894675926</v>
      </c>
      <c r="P3436" t="s">
        <v>23903</v>
      </c>
      <c r="Q3436" t="s">
        <v>23903</v>
      </c>
      <c r="R3436">
        <v>0</v>
      </c>
      <c r="S3436">
        <v>0</v>
      </c>
      <c r="T3436">
        <v>0</v>
      </c>
      <c r="U3436">
        <v>0</v>
      </c>
      <c r="V3436">
        <v>0</v>
      </c>
      <c r="W3436">
        <v>0</v>
      </c>
      <c r="X3436">
        <v>0</v>
      </c>
      <c r="Y3436">
        <v>0</v>
      </c>
      <c r="Z3436">
        <v>0</v>
      </c>
      <c r="AA3436">
        <v>0</v>
      </c>
      <c r="AB3436">
        <v>0</v>
      </c>
      <c r="AC3436">
        <v>0</v>
      </c>
      <c r="AD3436">
        <v>0</v>
      </c>
      <c r="AE3436">
        <v>0</v>
      </c>
      <c r="AF3436">
        <v>0</v>
      </c>
      <c r="AG3436">
        <v>0</v>
      </c>
      <c r="AH3436">
        <v>0</v>
      </c>
      <c r="AI3436">
        <v>0</v>
      </c>
      <c r="AJ3436">
        <v>0</v>
      </c>
      <c r="AK3436">
        <v>0</v>
      </c>
      <c r="AL3436">
        <v>0</v>
      </c>
      <c r="AM3436">
        <v>0</v>
      </c>
      <c r="AN3436">
        <v>0</v>
      </c>
      <c r="AO3436">
        <v>0</v>
      </c>
      <c r="AP3436">
        <v>0</v>
      </c>
      <c r="AQ3436">
        <v>0</v>
      </c>
      <c r="AR3436">
        <v>0</v>
      </c>
      <c r="AS3436">
        <v>0</v>
      </c>
      <c r="AT3436">
        <v>0</v>
      </c>
      <c r="AU3436">
        <v>0</v>
      </c>
      <c r="AV3436">
        <v>0</v>
      </c>
      <c r="AW3436">
        <v>0</v>
      </c>
      <c r="AX3436">
        <v>0</v>
      </c>
      <c r="AY3436">
        <v>0</v>
      </c>
      <c r="AZ3436">
        <v>0</v>
      </c>
      <c r="BA3436">
        <v>0</v>
      </c>
      <c r="BB3436">
        <v>0</v>
      </c>
      <c r="BC3436">
        <v>0</v>
      </c>
      <c r="BD3436">
        <v>0</v>
      </c>
      <c r="BE3436">
        <v>0</v>
      </c>
      <c r="BF3436">
        <v>0</v>
      </c>
      <c r="BG3436">
        <v>0</v>
      </c>
      <c r="BH3436">
        <v>0</v>
      </c>
      <c r="BI3436">
        <v>0</v>
      </c>
      <c r="BJ3436">
        <v>0</v>
      </c>
      <c r="BK3436">
        <v>0</v>
      </c>
      <c r="BL3436">
        <v>0</v>
      </c>
      <c r="BM3436">
        <v>0</v>
      </c>
      <c r="BN3436">
        <v>0</v>
      </c>
      <c r="BO3436">
        <v>0</v>
      </c>
      <c r="BP3436">
        <v>0</v>
      </c>
      <c r="BQ3436">
        <v>0</v>
      </c>
      <c r="BR3436">
        <v>0</v>
      </c>
      <c r="BS3436">
        <v>0</v>
      </c>
      <c r="BT3436">
        <v>0</v>
      </c>
      <c r="BU3436">
        <v>0</v>
      </c>
    </row>
    <row r="3437" spans="1:73" x14ac:dyDescent="0.3">
      <c r="A3437">
        <v>2733049107</v>
      </c>
      <c r="B3437" t="s">
        <v>14099</v>
      </c>
      <c r="C3437" t="s">
        <v>12153</v>
      </c>
      <c r="D3437" t="s">
        <v>30740</v>
      </c>
      <c r="F3437" t="s">
        <v>14100</v>
      </c>
      <c r="G3437" t="b">
        <v>0</v>
      </c>
      <c r="H3437" t="b">
        <v>0</v>
      </c>
      <c r="I3437">
        <v>6452</v>
      </c>
      <c r="J3437">
        <v>5439</v>
      </c>
      <c r="K3437">
        <v>538</v>
      </c>
      <c r="L3437" t="s">
        <v>14101</v>
      </c>
      <c r="M3437">
        <v>148</v>
      </c>
      <c r="O3437" s="2">
        <v>41855.263726851852</v>
      </c>
      <c r="P3437" t="s">
        <v>27040</v>
      </c>
      <c r="Q3437" s="4">
        <f t="shared" si="53"/>
        <v>1058.1601967592578</v>
      </c>
      <c r="R3437">
        <v>0</v>
      </c>
      <c r="S3437">
        <v>0</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0</v>
      </c>
      <c r="AN3437">
        <v>0</v>
      </c>
      <c r="AO3437">
        <v>0</v>
      </c>
      <c r="AP3437">
        <v>0</v>
      </c>
      <c r="AQ3437">
        <v>0</v>
      </c>
      <c r="AR3437">
        <v>0</v>
      </c>
      <c r="AS3437">
        <v>0</v>
      </c>
      <c r="AT3437">
        <v>0</v>
      </c>
      <c r="AU3437">
        <v>0</v>
      </c>
      <c r="AV3437">
        <v>0</v>
      </c>
      <c r="AW3437">
        <v>0</v>
      </c>
      <c r="AX3437">
        <v>0</v>
      </c>
      <c r="AY3437">
        <v>0</v>
      </c>
      <c r="AZ3437">
        <v>0</v>
      </c>
      <c r="BA3437">
        <v>0</v>
      </c>
      <c r="BB3437">
        <v>0</v>
      </c>
      <c r="BC3437">
        <v>0</v>
      </c>
      <c r="BD3437">
        <v>0</v>
      </c>
      <c r="BE3437">
        <v>0</v>
      </c>
      <c r="BF3437">
        <v>0</v>
      </c>
      <c r="BG3437">
        <v>0</v>
      </c>
      <c r="BH3437">
        <v>0</v>
      </c>
      <c r="BI3437">
        <v>0</v>
      </c>
      <c r="BJ3437">
        <v>0</v>
      </c>
      <c r="BK3437">
        <v>0</v>
      </c>
      <c r="BL3437">
        <v>0</v>
      </c>
      <c r="BM3437">
        <v>0</v>
      </c>
      <c r="BN3437">
        <v>0</v>
      </c>
      <c r="BO3437">
        <v>0</v>
      </c>
      <c r="BP3437">
        <v>0</v>
      </c>
      <c r="BQ3437">
        <v>0</v>
      </c>
      <c r="BR3437">
        <v>0</v>
      </c>
      <c r="BS3437">
        <v>0</v>
      </c>
      <c r="BT3437">
        <v>0</v>
      </c>
      <c r="BU3437">
        <v>0</v>
      </c>
    </row>
    <row r="3438" spans="1:73" x14ac:dyDescent="0.3">
      <c r="A3438">
        <v>2971213847</v>
      </c>
      <c r="B3438" t="s">
        <v>14102</v>
      </c>
      <c r="C3438" t="s">
        <v>10158</v>
      </c>
      <c r="D3438" t="s">
        <v>10158</v>
      </c>
      <c r="F3438" t="s">
        <v>14103</v>
      </c>
      <c r="G3438" t="b">
        <v>0</v>
      </c>
      <c r="H3438" t="b">
        <v>0</v>
      </c>
      <c r="I3438">
        <v>26531</v>
      </c>
      <c r="J3438">
        <v>13852</v>
      </c>
      <c r="K3438">
        <v>1193</v>
      </c>
      <c r="L3438" t="s">
        <v>14104</v>
      </c>
      <c r="M3438">
        <v>1128</v>
      </c>
      <c r="N3438" t="s">
        <v>62</v>
      </c>
      <c r="O3438" s="2">
        <v>42014.468043981477</v>
      </c>
      <c r="P3438" t="s">
        <v>23913</v>
      </c>
      <c r="Q3438" s="4">
        <f t="shared" si="53"/>
        <v>1075.6696643518517</v>
      </c>
      <c r="R3438">
        <v>0</v>
      </c>
      <c r="S3438">
        <v>0</v>
      </c>
      <c r="T3438">
        <v>0</v>
      </c>
      <c r="U3438">
        <v>0</v>
      </c>
      <c r="V3438">
        <v>0</v>
      </c>
      <c r="W3438">
        <v>0</v>
      </c>
      <c r="X3438">
        <v>0</v>
      </c>
      <c r="Y3438">
        <v>0</v>
      </c>
      <c r="Z3438">
        <v>0</v>
      </c>
      <c r="AA3438">
        <v>0</v>
      </c>
      <c r="AB3438">
        <v>0</v>
      </c>
      <c r="AC3438">
        <v>0</v>
      </c>
      <c r="AD3438">
        <v>0</v>
      </c>
      <c r="AE3438">
        <v>0</v>
      </c>
      <c r="AF3438">
        <v>1</v>
      </c>
      <c r="AG3438">
        <v>0</v>
      </c>
      <c r="AH3438">
        <v>0</v>
      </c>
      <c r="AI3438">
        <v>0</v>
      </c>
      <c r="AJ3438">
        <v>0</v>
      </c>
      <c r="AK3438">
        <v>0</v>
      </c>
      <c r="AL3438">
        <v>0</v>
      </c>
      <c r="AM3438">
        <v>0</v>
      </c>
      <c r="AN3438">
        <v>0</v>
      </c>
      <c r="AO3438">
        <v>0</v>
      </c>
      <c r="AP3438">
        <v>0</v>
      </c>
      <c r="AQ3438">
        <v>0</v>
      </c>
      <c r="AR3438">
        <v>0</v>
      </c>
      <c r="AS3438">
        <v>0</v>
      </c>
      <c r="AT3438">
        <v>0</v>
      </c>
      <c r="AU3438">
        <v>0</v>
      </c>
      <c r="AV3438">
        <v>0</v>
      </c>
      <c r="AW3438">
        <v>0</v>
      </c>
      <c r="AX3438">
        <v>0</v>
      </c>
      <c r="AY3438">
        <v>0</v>
      </c>
      <c r="AZ3438">
        <v>0</v>
      </c>
      <c r="BA3438">
        <v>0</v>
      </c>
      <c r="BB3438">
        <v>0</v>
      </c>
      <c r="BC3438">
        <v>0</v>
      </c>
      <c r="BD3438">
        <v>0</v>
      </c>
      <c r="BE3438">
        <v>0</v>
      </c>
      <c r="BF3438">
        <v>0</v>
      </c>
      <c r="BG3438">
        <v>0</v>
      </c>
      <c r="BH3438">
        <v>0</v>
      </c>
      <c r="BI3438">
        <v>0</v>
      </c>
      <c r="BJ3438">
        <v>0</v>
      </c>
      <c r="BK3438">
        <v>0</v>
      </c>
      <c r="BL3438">
        <v>0</v>
      </c>
      <c r="BM3438">
        <v>0</v>
      </c>
      <c r="BN3438">
        <v>0</v>
      </c>
      <c r="BO3438">
        <v>0</v>
      </c>
      <c r="BP3438">
        <v>0</v>
      </c>
      <c r="BQ3438">
        <v>0</v>
      </c>
      <c r="BR3438">
        <v>0</v>
      </c>
      <c r="BS3438">
        <v>0</v>
      </c>
      <c r="BT3438">
        <v>0</v>
      </c>
      <c r="BU3438">
        <v>0</v>
      </c>
    </row>
    <row r="3439" spans="1:73" x14ac:dyDescent="0.3">
      <c r="A3439">
        <v>3908035597</v>
      </c>
      <c r="B3439" t="s">
        <v>14105</v>
      </c>
      <c r="C3439" t="s">
        <v>14106</v>
      </c>
      <c r="D3439" t="s">
        <v>14106</v>
      </c>
      <c r="F3439" t="s">
        <v>14107</v>
      </c>
      <c r="G3439" t="b">
        <v>0</v>
      </c>
      <c r="H3439" t="b">
        <v>0</v>
      </c>
      <c r="I3439">
        <v>6651</v>
      </c>
      <c r="J3439">
        <v>766</v>
      </c>
      <c r="K3439">
        <v>2072</v>
      </c>
      <c r="L3439" t="s">
        <v>14108</v>
      </c>
      <c r="M3439">
        <v>391</v>
      </c>
      <c r="O3439" s="2">
        <v>42293.000578703701</v>
      </c>
      <c r="P3439" t="s">
        <v>27041</v>
      </c>
      <c r="Q3439" s="4">
        <f t="shared" si="53"/>
        <v>512.62686342592497</v>
      </c>
      <c r="R3439">
        <v>0</v>
      </c>
      <c r="S3439">
        <v>0</v>
      </c>
      <c r="T3439">
        <v>0</v>
      </c>
      <c r="U3439">
        <v>0</v>
      </c>
      <c r="V3439">
        <v>0</v>
      </c>
      <c r="W3439">
        <v>0</v>
      </c>
      <c r="X3439">
        <v>0</v>
      </c>
      <c r="Y3439">
        <v>0</v>
      </c>
      <c r="Z3439">
        <v>0</v>
      </c>
      <c r="AA3439">
        <v>0</v>
      </c>
      <c r="AB3439">
        <v>0</v>
      </c>
      <c r="AC3439">
        <v>0</v>
      </c>
      <c r="AD3439">
        <v>0</v>
      </c>
      <c r="AE3439">
        <v>0</v>
      </c>
      <c r="AF3439">
        <v>0</v>
      </c>
      <c r="AG3439">
        <v>0</v>
      </c>
      <c r="AH3439">
        <v>0</v>
      </c>
      <c r="AI3439">
        <v>0</v>
      </c>
      <c r="AJ3439">
        <v>0</v>
      </c>
      <c r="AK3439">
        <v>0</v>
      </c>
      <c r="AL3439">
        <v>0</v>
      </c>
      <c r="AM3439">
        <v>0</v>
      </c>
      <c r="AN3439">
        <v>0</v>
      </c>
      <c r="AO3439">
        <v>0</v>
      </c>
      <c r="AP3439">
        <v>0</v>
      </c>
      <c r="AQ3439">
        <v>0</v>
      </c>
      <c r="AR3439">
        <v>0</v>
      </c>
      <c r="AS3439">
        <v>0</v>
      </c>
      <c r="AT3439">
        <v>0</v>
      </c>
      <c r="AU3439">
        <v>0</v>
      </c>
      <c r="AV3439">
        <v>0</v>
      </c>
      <c r="AW3439">
        <v>0</v>
      </c>
      <c r="AX3439">
        <v>0</v>
      </c>
      <c r="AY3439">
        <v>0</v>
      </c>
      <c r="AZ3439">
        <v>0</v>
      </c>
      <c r="BA3439">
        <v>0</v>
      </c>
      <c r="BB3439">
        <v>0</v>
      </c>
      <c r="BC3439">
        <v>0</v>
      </c>
      <c r="BD3439">
        <v>0</v>
      </c>
      <c r="BE3439">
        <v>0</v>
      </c>
      <c r="BF3439">
        <v>0</v>
      </c>
      <c r="BG3439">
        <v>0</v>
      </c>
      <c r="BH3439">
        <v>0</v>
      </c>
      <c r="BI3439">
        <v>0</v>
      </c>
      <c r="BJ3439">
        <v>0</v>
      </c>
      <c r="BK3439">
        <v>0</v>
      </c>
      <c r="BL3439">
        <v>0</v>
      </c>
      <c r="BM3439">
        <v>0</v>
      </c>
      <c r="BN3439">
        <v>0</v>
      </c>
      <c r="BO3439">
        <v>0</v>
      </c>
      <c r="BP3439">
        <v>0</v>
      </c>
      <c r="BQ3439">
        <v>0</v>
      </c>
      <c r="BR3439">
        <v>0</v>
      </c>
      <c r="BS3439">
        <v>0</v>
      </c>
      <c r="BT3439">
        <v>0</v>
      </c>
      <c r="BU3439">
        <v>0</v>
      </c>
    </row>
    <row r="3440" spans="1:73" x14ac:dyDescent="0.3">
      <c r="A3440">
        <v>395290304</v>
      </c>
      <c r="B3440" t="s">
        <v>14109</v>
      </c>
      <c r="C3440" t="s">
        <v>14110</v>
      </c>
      <c r="D3440" t="s">
        <v>30741</v>
      </c>
      <c r="F3440" t="s">
        <v>14111</v>
      </c>
      <c r="G3440" t="b">
        <v>0</v>
      </c>
      <c r="H3440" t="b">
        <v>0</v>
      </c>
      <c r="I3440">
        <v>8610</v>
      </c>
      <c r="J3440">
        <v>6136</v>
      </c>
      <c r="K3440">
        <v>1111</v>
      </c>
      <c r="L3440" t="s">
        <v>14112</v>
      </c>
      <c r="M3440">
        <v>735</v>
      </c>
      <c r="N3440" t="s">
        <v>416</v>
      </c>
      <c r="O3440" s="2">
        <v>40837.536620370367</v>
      </c>
      <c r="P3440" t="s">
        <v>27042</v>
      </c>
      <c r="Q3440" s="4">
        <f t="shared" si="53"/>
        <v>275.99618055555766</v>
      </c>
      <c r="R3440">
        <v>0</v>
      </c>
      <c r="S3440">
        <v>0</v>
      </c>
      <c r="T3440">
        <v>0</v>
      </c>
      <c r="U3440">
        <v>0</v>
      </c>
      <c r="V3440">
        <v>0</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Q3440">
        <v>0</v>
      </c>
      <c r="AR3440">
        <v>0</v>
      </c>
      <c r="AS3440">
        <v>0</v>
      </c>
      <c r="AT3440">
        <v>0</v>
      </c>
      <c r="AU3440">
        <v>0</v>
      </c>
      <c r="AV3440">
        <v>1</v>
      </c>
      <c r="AW3440">
        <v>0</v>
      </c>
      <c r="AX3440">
        <v>0</v>
      </c>
      <c r="AY3440">
        <v>0</v>
      </c>
      <c r="AZ3440">
        <v>0</v>
      </c>
      <c r="BA3440">
        <v>0</v>
      </c>
      <c r="BB3440">
        <v>0</v>
      </c>
      <c r="BC3440">
        <v>0</v>
      </c>
      <c r="BD3440">
        <v>0</v>
      </c>
      <c r="BE3440">
        <v>0</v>
      </c>
      <c r="BF3440">
        <v>0</v>
      </c>
      <c r="BG3440">
        <v>0</v>
      </c>
      <c r="BH3440">
        <v>0</v>
      </c>
      <c r="BI3440">
        <v>0</v>
      </c>
      <c r="BJ3440">
        <v>0</v>
      </c>
      <c r="BK3440">
        <v>0</v>
      </c>
      <c r="BL3440">
        <v>0</v>
      </c>
      <c r="BM3440">
        <v>0</v>
      </c>
      <c r="BN3440">
        <v>0</v>
      </c>
      <c r="BO3440">
        <v>0</v>
      </c>
      <c r="BP3440">
        <v>0</v>
      </c>
      <c r="BQ3440">
        <v>0</v>
      </c>
      <c r="BR3440">
        <v>0</v>
      </c>
      <c r="BS3440">
        <v>0</v>
      </c>
      <c r="BT3440">
        <v>0</v>
      </c>
      <c r="BU3440">
        <v>0</v>
      </c>
    </row>
    <row r="3441" spans="1:73" x14ac:dyDescent="0.3">
      <c r="A3441">
        <v>58978736</v>
      </c>
      <c r="B3441" t="s">
        <v>14113</v>
      </c>
      <c r="C3441" t="s">
        <v>14114</v>
      </c>
      <c r="D3441" t="s">
        <v>30742</v>
      </c>
      <c r="F3441" t="s">
        <v>14115</v>
      </c>
      <c r="G3441" t="b">
        <v>0</v>
      </c>
      <c r="H3441" t="b">
        <v>0</v>
      </c>
      <c r="I3441">
        <v>73821</v>
      </c>
      <c r="J3441">
        <v>445990</v>
      </c>
      <c r="K3441">
        <v>31350</v>
      </c>
      <c r="L3441" t="s">
        <v>14116</v>
      </c>
      <c r="M3441">
        <v>28807</v>
      </c>
      <c r="N3441" t="s">
        <v>17</v>
      </c>
      <c r="O3441" s="2">
        <v>40016.028854166667</v>
      </c>
      <c r="P3441" t="s">
        <v>27043</v>
      </c>
      <c r="Q3441" s="4">
        <f t="shared" si="53"/>
        <v>1075.8930439814794</v>
      </c>
      <c r="R3441">
        <v>0</v>
      </c>
      <c r="S3441">
        <v>0</v>
      </c>
      <c r="T3441">
        <v>0</v>
      </c>
      <c r="U3441">
        <v>0</v>
      </c>
      <c r="V3441">
        <v>0</v>
      </c>
      <c r="W3441">
        <v>0</v>
      </c>
      <c r="X3441">
        <v>0</v>
      </c>
      <c r="Y3441">
        <v>0</v>
      </c>
      <c r="Z3441">
        <v>0</v>
      </c>
      <c r="AA3441">
        <v>0</v>
      </c>
      <c r="AB3441">
        <v>0</v>
      </c>
      <c r="AC3441">
        <v>0</v>
      </c>
      <c r="AD3441">
        <v>0</v>
      </c>
      <c r="AE3441">
        <v>0</v>
      </c>
      <c r="AF3441">
        <v>0</v>
      </c>
      <c r="AG3441">
        <v>0</v>
      </c>
      <c r="AH3441">
        <v>0</v>
      </c>
      <c r="AI3441">
        <v>0</v>
      </c>
      <c r="AJ3441">
        <v>0</v>
      </c>
      <c r="AK3441">
        <v>0</v>
      </c>
      <c r="AL3441">
        <v>0</v>
      </c>
      <c r="AM3441">
        <v>0</v>
      </c>
      <c r="AN3441">
        <v>1</v>
      </c>
      <c r="AO3441">
        <v>0</v>
      </c>
      <c r="AP3441">
        <v>0</v>
      </c>
      <c r="AQ3441">
        <v>0</v>
      </c>
      <c r="AR3441">
        <v>0</v>
      </c>
      <c r="AS3441">
        <v>0</v>
      </c>
      <c r="AT3441">
        <v>0</v>
      </c>
      <c r="AU3441">
        <v>0</v>
      </c>
      <c r="AV3441">
        <v>0</v>
      </c>
      <c r="AW3441">
        <v>0</v>
      </c>
      <c r="AX3441">
        <v>0</v>
      </c>
      <c r="AY3441">
        <v>0</v>
      </c>
      <c r="AZ3441">
        <v>0</v>
      </c>
      <c r="BA3441">
        <v>0</v>
      </c>
      <c r="BB3441">
        <v>0</v>
      </c>
      <c r="BC3441">
        <v>0</v>
      </c>
      <c r="BD3441">
        <v>0</v>
      </c>
      <c r="BE3441">
        <v>0</v>
      </c>
      <c r="BF3441">
        <v>0</v>
      </c>
      <c r="BG3441">
        <v>0</v>
      </c>
      <c r="BH3441">
        <v>0</v>
      </c>
      <c r="BI3441">
        <v>0</v>
      </c>
      <c r="BJ3441">
        <v>0</v>
      </c>
      <c r="BK3441">
        <v>0</v>
      </c>
      <c r="BL3441">
        <v>0</v>
      </c>
      <c r="BM3441">
        <v>0</v>
      </c>
      <c r="BN3441">
        <v>0</v>
      </c>
      <c r="BO3441">
        <v>0</v>
      </c>
      <c r="BP3441">
        <v>0</v>
      </c>
      <c r="BQ3441">
        <v>0</v>
      </c>
      <c r="BR3441">
        <v>0</v>
      </c>
      <c r="BS3441">
        <v>0</v>
      </c>
      <c r="BT3441">
        <v>0</v>
      </c>
      <c r="BU3441">
        <v>0</v>
      </c>
    </row>
    <row r="3442" spans="1:73" x14ac:dyDescent="0.3">
      <c r="A3442">
        <v>8.7988748293397299E+17</v>
      </c>
      <c r="B3442" t="s">
        <v>14117</v>
      </c>
      <c r="C3442" t="s">
        <v>14118</v>
      </c>
      <c r="D3442" t="s">
        <v>30743</v>
      </c>
      <c r="F3442" t="s">
        <v>14119</v>
      </c>
      <c r="G3442" t="b">
        <v>0</v>
      </c>
      <c r="H3442" t="b">
        <v>0</v>
      </c>
      <c r="I3442">
        <v>35571</v>
      </c>
      <c r="J3442">
        <v>14726</v>
      </c>
      <c r="K3442">
        <v>2010</v>
      </c>
      <c r="L3442" t="s">
        <v>14120</v>
      </c>
      <c r="M3442">
        <v>1986</v>
      </c>
      <c r="N3442" t="s">
        <v>62</v>
      </c>
      <c r="O3442" s="2">
        <v>42914.098356481481</v>
      </c>
      <c r="P3442" t="s">
        <v>27044</v>
      </c>
      <c r="Q3442" s="4">
        <f t="shared" si="53"/>
        <v>1074.7268865740771</v>
      </c>
      <c r="R3442">
        <v>0</v>
      </c>
      <c r="S3442">
        <v>0</v>
      </c>
      <c r="T3442">
        <v>0</v>
      </c>
      <c r="U3442">
        <v>0</v>
      </c>
      <c r="V3442">
        <v>0</v>
      </c>
      <c r="W3442">
        <v>0</v>
      </c>
      <c r="X3442">
        <v>0</v>
      </c>
      <c r="Y3442">
        <v>0</v>
      </c>
      <c r="Z3442">
        <v>0</v>
      </c>
      <c r="AA3442">
        <v>0</v>
      </c>
      <c r="AB3442">
        <v>0</v>
      </c>
      <c r="AC3442">
        <v>0</v>
      </c>
      <c r="AD3442">
        <v>0</v>
      </c>
      <c r="AE3442">
        <v>0</v>
      </c>
      <c r="AF3442">
        <v>0</v>
      </c>
      <c r="AG3442">
        <v>0</v>
      </c>
      <c r="AH3442">
        <v>0</v>
      </c>
      <c r="AI3442">
        <v>0</v>
      </c>
      <c r="AJ3442">
        <v>0</v>
      </c>
      <c r="AK3442">
        <v>0</v>
      </c>
      <c r="AL3442">
        <v>1</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v>0</v>
      </c>
      <c r="BF3442">
        <v>0</v>
      </c>
      <c r="BG3442">
        <v>0</v>
      </c>
      <c r="BH3442">
        <v>0</v>
      </c>
      <c r="BI3442">
        <v>0</v>
      </c>
      <c r="BJ3442">
        <v>0</v>
      </c>
      <c r="BK3442">
        <v>0</v>
      </c>
      <c r="BL3442">
        <v>0</v>
      </c>
      <c r="BM3442">
        <v>0</v>
      </c>
      <c r="BN3442">
        <v>0</v>
      </c>
      <c r="BO3442">
        <v>0</v>
      </c>
      <c r="BP3442">
        <v>0</v>
      </c>
      <c r="BQ3442">
        <v>0</v>
      </c>
      <c r="BR3442">
        <v>0</v>
      </c>
      <c r="BS3442">
        <v>0</v>
      </c>
      <c r="BT3442">
        <v>0</v>
      </c>
      <c r="BU3442">
        <v>0</v>
      </c>
    </row>
    <row r="3443" spans="1:73" x14ac:dyDescent="0.3">
      <c r="A3443">
        <v>355272630</v>
      </c>
      <c r="B3443" t="s">
        <v>14121</v>
      </c>
      <c r="C3443" t="s">
        <v>14122</v>
      </c>
      <c r="D3443" t="s">
        <v>30744</v>
      </c>
      <c r="F3443" t="s">
        <v>14123</v>
      </c>
      <c r="G3443" t="b">
        <v>0</v>
      </c>
      <c r="H3443" t="b">
        <v>0</v>
      </c>
      <c r="I3443">
        <v>99601</v>
      </c>
      <c r="J3443">
        <v>6243</v>
      </c>
      <c r="K3443">
        <v>3415</v>
      </c>
      <c r="L3443" t="s">
        <v>14124</v>
      </c>
      <c r="M3443">
        <v>3365</v>
      </c>
      <c r="O3443" s="2">
        <v>40770.127858796302</v>
      </c>
      <c r="P3443" t="s">
        <v>27045</v>
      </c>
      <c r="Q3443" s="4">
        <f t="shared" si="53"/>
        <v>1075.0128356481509</v>
      </c>
      <c r="R3443">
        <v>0</v>
      </c>
      <c r="S3443">
        <v>0</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0</v>
      </c>
      <c r="BE3443">
        <v>0</v>
      </c>
      <c r="BF3443">
        <v>0</v>
      </c>
      <c r="BG3443">
        <v>0</v>
      </c>
      <c r="BH3443">
        <v>0</v>
      </c>
      <c r="BI3443">
        <v>0</v>
      </c>
      <c r="BJ3443">
        <v>0</v>
      </c>
      <c r="BK3443">
        <v>0</v>
      </c>
      <c r="BL3443">
        <v>0</v>
      </c>
      <c r="BM3443">
        <v>0</v>
      </c>
      <c r="BN3443">
        <v>0</v>
      </c>
      <c r="BO3443">
        <v>0</v>
      </c>
      <c r="BP3443">
        <v>0</v>
      </c>
      <c r="BQ3443">
        <v>0</v>
      </c>
      <c r="BR3443">
        <v>0</v>
      </c>
      <c r="BS3443">
        <v>0</v>
      </c>
      <c r="BT3443">
        <v>0</v>
      </c>
      <c r="BU3443">
        <v>0</v>
      </c>
    </row>
    <row r="3444" spans="1:73" x14ac:dyDescent="0.3">
      <c r="A3444">
        <v>155695121</v>
      </c>
      <c r="B3444" t="s">
        <v>14125</v>
      </c>
      <c r="C3444" t="s">
        <v>14126</v>
      </c>
      <c r="D3444" t="s">
        <v>14126</v>
      </c>
      <c r="F3444" t="s">
        <v>14127</v>
      </c>
      <c r="G3444" t="b">
        <v>0</v>
      </c>
      <c r="H3444" t="b">
        <v>0</v>
      </c>
      <c r="I3444">
        <v>4491</v>
      </c>
      <c r="J3444">
        <v>8386</v>
      </c>
      <c r="K3444">
        <v>2738</v>
      </c>
      <c r="L3444" t="s">
        <v>14128</v>
      </c>
      <c r="M3444">
        <v>1984</v>
      </c>
      <c r="O3444" s="2">
        <v>40343.886805555558</v>
      </c>
      <c r="P3444" t="s">
        <v>27046</v>
      </c>
      <c r="Q3444" s="4">
        <f t="shared" si="53"/>
        <v>1075.0641898148169</v>
      </c>
      <c r="R3444">
        <v>0</v>
      </c>
      <c r="S3444">
        <v>0</v>
      </c>
      <c r="T3444">
        <v>0</v>
      </c>
      <c r="U3444">
        <v>0</v>
      </c>
      <c r="V3444">
        <v>0</v>
      </c>
      <c r="W3444">
        <v>0</v>
      </c>
      <c r="X3444">
        <v>0</v>
      </c>
      <c r="Y3444">
        <v>0</v>
      </c>
      <c r="Z3444">
        <v>0</v>
      </c>
      <c r="AA3444">
        <v>0</v>
      </c>
      <c r="AB3444">
        <v>0</v>
      </c>
      <c r="AC3444">
        <v>0</v>
      </c>
      <c r="AD3444">
        <v>1</v>
      </c>
      <c r="AE3444">
        <v>0</v>
      </c>
      <c r="AF3444">
        <v>0</v>
      </c>
      <c r="AG3444">
        <v>0</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0</v>
      </c>
      <c r="BC3444">
        <v>0</v>
      </c>
      <c r="BD3444">
        <v>0</v>
      </c>
      <c r="BE3444">
        <v>0</v>
      </c>
      <c r="BF3444">
        <v>0</v>
      </c>
      <c r="BG3444">
        <v>0</v>
      </c>
      <c r="BH3444">
        <v>0</v>
      </c>
      <c r="BI3444">
        <v>0</v>
      </c>
      <c r="BJ3444">
        <v>0</v>
      </c>
      <c r="BK3444">
        <v>0</v>
      </c>
      <c r="BL3444">
        <v>0</v>
      </c>
      <c r="BM3444">
        <v>0</v>
      </c>
      <c r="BN3444">
        <v>0</v>
      </c>
      <c r="BO3444">
        <v>0</v>
      </c>
      <c r="BP3444">
        <v>0</v>
      </c>
      <c r="BQ3444">
        <v>0</v>
      </c>
      <c r="BR3444">
        <v>0</v>
      </c>
      <c r="BS3444">
        <v>0</v>
      </c>
      <c r="BT3444">
        <v>0</v>
      </c>
      <c r="BU3444">
        <v>0</v>
      </c>
    </row>
    <row r="3445" spans="1:73" x14ac:dyDescent="0.3">
      <c r="A3445">
        <v>216752536</v>
      </c>
      <c r="B3445" t="s">
        <v>14129</v>
      </c>
      <c r="C3445" t="s">
        <v>14130</v>
      </c>
      <c r="D3445" t="s">
        <v>14130</v>
      </c>
      <c r="G3445" t="b">
        <v>0</v>
      </c>
      <c r="H3445" t="b">
        <v>0</v>
      </c>
      <c r="I3445">
        <v>17178</v>
      </c>
      <c r="J3445">
        <v>8251</v>
      </c>
      <c r="K3445">
        <v>1129</v>
      </c>
      <c r="L3445" t="s">
        <v>14131</v>
      </c>
      <c r="M3445">
        <v>520</v>
      </c>
      <c r="O3445" s="2">
        <v>40499.688750000001</v>
      </c>
      <c r="P3445" t="s">
        <v>27047</v>
      </c>
      <c r="Q3445" s="4">
        <f t="shared" si="53"/>
        <v>1074.8652546296289</v>
      </c>
      <c r="R3445">
        <v>0</v>
      </c>
      <c r="S3445">
        <v>0</v>
      </c>
      <c r="T3445">
        <v>0</v>
      </c>
      <c r="U3445">
        <v>0</v>
      </c>
      <c r="V3445">
        <v>0</v>
      </c>
      <c r="W3445">
        <v>0</v>
      </c>
      <c r="X3445">
        <v>0</v>
      </c>
      <c r="Y3445">
        <v>0</v>
      </c>
      <c r="Z3445">
        <v>0</v>
      </c>
      <c r="AA3445">
        <v>0</v>
      </c>
      <c r="AB3445">
        <v>0</v>
      </c>
      <c r="AC3445">
        <v>0</v>
      </c>
      <c r="AD3445">
        <v>0</v>
      </c>
      <c r="AE3445">
        <v>0</v>
      </c>
      <c r="AF3445">
        <v>0</v>
      </c>
      <c r="AG3445">
        <v>0</v>
      </c>
      <c r="AH3445">
        <v>0</v>
      </c>
      <c r="AI3445">
        <v>0</v>
      </c>
      <c r="AJ3445">
        <v>0</v>
      </c>
      <c r="AK3445">
        <v>0</v>
      </c>
      <c r="AL3445">
        <v>0</v>
      </c>
      <c r="AM3445">
        <v>0</v>
      </c>
      <c r="AN3445">
        <v>0</v>
      </c>
      <c r="AO3445">
        <v>0</v>
      </c>
      <c r="AP3445">
        <v>0</v>
      </c>
      <c r="AQ3445">
        <v>0</v>
      </c>
      <c r="AR3445">
        <v>0</v>
      </c>
      <c r="AS3445">
        <v>0</v>
      </c>
      <c r="AT3445">
        <v>0</v>
      </c>
      <c r="AU3445">
        <v>0</v>
      </c>
      <c r="AV3445">
        <v>0</v>
      </c>
      <c r="AW3445">
        <v>0</v>
      </c>
      <c r="AX3445">
        <v>0</v>
      </c>
      <c r="AY3445">
        <v>0</v>
      </c>
      <c r="AZ3445">
        <v>0</v>
      </c>
      <c r="BA3445">
        <v>0</v>
      </c>
      <c r="BB3445">
        <v>0</v>
      </c>
      <c r="BC3445">
        <v>0</v>
      </c>
      <c r="BD3445">
        <v>0</v>
      </c>
      <c r="BE3445">
        <v>0</v>
      </c>
      <c r="BF3445">
        <v>0</v>
      </c>
      <c r="BG3445">
        <v>0</v>
      </c>
      <c r="BH3445">
        <v>0</v>
      </c>
      <c r="BI3445">
        <v>0</v>
      </c>
      <c r="BJ3445">
        <v>0</v>
      </c>
      <c r="BK3445">
        <v>0</v>
      </c>
      <c r="BL3445">
        <v>0</v>
      </c>
      <c r="BM3445">
        <v>0</v>
      </c>
      <c r="BN3445">
        <v>0</v>
      </c>
      <c r="BO3445">
        <v>0</v>
      </c>
      <c r="BP3445">
        <v>0</v>
      </c>
      <c r="BQ3445">
        <v>0</v>
      </c>
      <c r="BR3445">
        <v>0</v>
      </c>
      <c r="BS3445">
        <v>0</v>
      </c>
      <c r="BT3445">
        <v>0</v>
      </c>
      <c r="BU3445">
        <v>0</v>
      </c>
    </row>
    <row r="3446" spans="1:73" x14ac:dyDescent="0.3">
      <c r="A3446">
        <v>8.704562157924311E+17</v>
      </c>
      <c r="B3446" t="s">
        <v>14132</v>
      </c>
      <c r="C3446" t="s">
        <v>14133</v>
      </c>
      <c r="D3446" t="s">
        <v>30745</v>
      </c>
      <c r="F3446" t="s">
        <v>14134</v>
      </c>
      <c r="G3446" t="b">
        <v>0</v>
      </c>
      <c r="H3446" t="b">
        <v>0</v>
      </c>
      <c r="I3446">
        <v>47788</v>
      </c>
      <c r="J3446">
        <v>23145</v>
      </c>
      <c r="K3446">
        <v>4484</v>
      </c>
      <c r="L3446" t="s">
        <v>14135</v>
      </c>
      <c r="M3446">
        <v>2957</v>
      </c>
      <c r="N3446" t="s">
        <v>197</v>
      </c>
      <c r="O3446" s="2">
        <v>42888.073009259257</v>
      </c>
      <c r="P3446" t="s">
        <v>27048</v>
      </c>
      <c r="Q3446" s="4">
        <f t="shared" si="53"/>
        <v>1075.9032175925895</v>
      </c>
      <c r="R3446">
        <v>0</v>
      </c>
      <c r="S3446">
        <v>0</v>
      </c>
      <c r="T3446">
        <v>0</v>
      </c>
      <c r="U3446">
        <v>0</v>
      </c>
      <c r="V3446">
        <v>0</v>
      </c>
      <c r="W3446">
        <v>0</v>
      </c>
      <c r="X3446">
        <v>0</v>
      </c>
      <c r="Y3446">
        <v>0</v>
      </c>
      <c r="Z3446">
        <v>0</v>
      </c>
      <c r="AA3446">
        <v>0</v>
      </c>
      <c r="AB3446">
        <v>0</v>
      </c>
      <c r="AC3446">
        <v>0</v>
      </c>
      <c r="AD3446">
        <v>0</v>
      </c>
      <c r="AE3446">
        <v>0</v>
      </c>
      <c r="AF3446">
        <v>0</v>
      </c>
      <c r="AG3446">
        <v>0</v>
      </c>
      <c r="AH3446">
        <v>0</v>
      </c>
      <c r="AI3446">
        <v>0</v>
      </c>
      <c r="AJ3446">
        <v>0</v>
      </c>
      <c r="AK3446">
        <v>0</v>
      </c>
      <c r="AL3446">
        <v>0</v>
      </c>
      <c r="AM3446">
        <v>0</v>
      </c>
      <c r="AN3446">
        <v>0</v>
      </c>
      <c r="AO3446">
        <v>0</v>
      </c>
      <c r="AP3446">
        <v>0</v>
      </c>
      <c r="AQ3446">
        <v>0</v>
      </c>
      <c r="AR3446">
        <v>0</v>
      </c>
      <c r="AS3446">
        <v>0</v>
      </c>
      <c r="AT3446">
        <v>0</v>
      </c>
      <c r="AU3446">
        <v>0</v>
      </c>
      <c r="AV3446">
        <v>0</v>
      </c>
      <c r="AW3446">
        <v>0</v>
      </c>
      <c r="AX3446">
        <v>0</v>
      </c>
      <c r="AY3446">
        <v>0</v>
      </c>
      <c r="AZ3446">
        <v>0</v>
      </c>
      <c r="BA3446">
        <v>0</v>
      </c>
      <c r="BB3446">
        <v>0</v>
      </c>
      <c r="BC3446">
        <v>0</v>
      </c>
      <c r="BD3446">
        <v>0</v>
      </c>
      <c r="BE3446">
        <v>0</v>
      </c>
      <c r="BF3446">
        <v>0</v>
      </c>
      <c r="BG3446">
        <v>0</v>
      </c>
      <c r="BH3446">
        <v>0</v>
      </c>
      <c r="BI3446">
        <v>0</v>
      </c>
      <c r="BJ3446">
        <v>0</v>
      </c>
      <c r="BK3446">
        <v>0</v>
      </c>
      <c r="BL3446">
        <v>0</v>
      </c>
      <c r="BM3446">
        <v>0</v>
      </c>
      <c r="BN3446">
        <v>0</v>
      </c>
      <c r="BO3446">
        <v>0</v>
      </c>
      <c r="BP3446">
        <v>0</v>
      </c>
      <c r="BQ3446">
        <v>0</v>
      </c>
      <c r="BR3446">
        <v>0</v>
      </c>
      <c r="BS3446">
        <v>0</v>
      </c>
      <c r="BT3446">
        <v>0</v>
      </c>
      <c r="BU3446">
        <v>0</v>
      </c>
    </row>
    <row r="3447" spans="1:73" x14ac:dyDescent="0.3">
      <c r="A3447">
        <v>138215791</v>
      </c>
      <c r="B3447" t="s">
        <v>14136</v>
      </c>
      <c r="C3447" t="s">
        <v>14137</v>
      </c>
      <c r="D3447" t="s">
        <v>30746</v>
      </c>
      <c r="F3447" t="s">
        <v>14138</v>
      </c>
      <c r="G3447" t="b">
        <v>0</v>
      </c>
      <c r="H3447" t="b">
        <v>0</v>
      </c>
      <c r="I3447">
        <v>9580</v>
      </c>
      <c r="J3447">
        <v>20694</v>
      </c>
      <c r="K3447">
        <v>3056</v>
      </c>
      <c r="L3447" t="s">
        <v>14139</v>
      </c>
      <c r="M3447">
        <v>2582</v>
      </c>
      <c r="N3447" t="s">
        <v>7347</v>
      </c>
      <c r="O3447" s="2">
        <v>40296.976145833331</v>
      </c>
      <c r="P3447" t="s">
        <v>27049</v>
      </c>
      <c r="Q3447" s="4">
        <f t="shared" si="53"/>
        <v>1073.0065046296295</v>
      </c>
      <c r="R3447">
        <v>0</v>
      </c>
      <c r="S3447">
        <v>0</v>
      </c>
      <c r="T3447">
        <v>0</v>
      </c>
      <c r="U3447">
        <v>0</v>
      </c>
      <c r="V3447">
        <v>0</v>
      </c>
      <c r="W3447">
        <v>0</v>
      </c>
      <c r="X3447">
        <v>0</v>
      </c>
      <c r="Y3447">
        <v>0</v>
      </c>
      <c r="Z3447">
        <v>0</v>
      </c>
      <c r="AA3447">
        <v>0</v>
      </c>
      <c r="AB3447">
        <v>0</v>
      </c>
      <c r="AC3447">
        <v>0</v>
      </c>
      <c r="AD3447">
        <v>0</v>
      </c>
      <c r="AE3447">
        <v>0</v>
      </c>
      <c r="AF3447">
        <v>0</v>
      </c>
      <c r="AG3447">
        <v>0</v>
      </c>
      <c r="AH3447">
        <v>0</v>
      </c>
      <c r="AI3447">
        <v>0</v>
      </c>
      <c r="AJ3447">
        <v>0</v>
      </c>
      <c r="AK3447">
        <v>0</v>
      </c>
      <c r="AL3447">
        <v>2</v>
      </c>
      <c r="AM3447">
        <v>0</v>
      </c>
      <c r="AN3447">
        <v>0</v>
      </c>
      <c r="AO3447">
        <v>0</v>
      </c>
      <c r="AP3447">
        <v>0</v>
      </c>
      <c r="AQ3447">
        <v>0</v>
      </c>
      <c r="AR3447">
        <v>0</v>
      </c>
      <c r="AS3447">
        <v>0</v>
      </c>
      <c r="AT3447">
        <v>0</v>
      </c>
      <c r="AU3447">
        <v>0</v>
      </c>
      <c r="AV3447">
        <v>0</v>
      </c>
      <c r="AW3447">
        <v>0</v>
      </c>
      <c r="AX3447">
        <v>1</v>
      </c>
      <c r="AY3447">
        <v>0</v>
      </c>
      <c r="AZ3447">
        <v>0</v>
      </c>
      <c r="BA3447">
        <v>0</v>
      </c>
      <c r="BB3447">
        <v>0</v>
      </c>
      <c r="BC3447">
        <v>0</v>
      </c>
      <c r="BD3447">
        <v>0</v>
      </c>
      <c r="BE3447">
        <v>0</v>
      </c>
      <c r="BF3447">
        <v>0</v>
      </c>
      <c r="BG3447">
        <v>0</v>
      </c>
      <c r="BH3447">
        <v>0</v>
      </c>
      <c r="BI3447">
        <v>0</v>
      </c>
      <c r="BJ3447">
        <v>0</v>
      </c>
      <c r="BK3447">
        <v>0</v>
      </c>
      <c r="BL3447">
        <v>0</v>
      </c>
      <c r="BM3447">
        <v>0</v>
      </c>
      <c r="BN3447">
        <v>0</v>
      </c>
      <c r="BO3447">
        <v>0</v>
      </c>
      <c r="BP3447">
        <v>0</v>
      </c>
      <c r="BQ3447">
        <v>0</v>
      </c>
      <c r="BR3447">
        <v>0</v>
      </c>
      <c r="BS3447">
        <v>0</v>
      </c>
      <c r="BT3447">
        <v>0</v>
      </c>
      <c r="BU3447">
        <v>0</v>
      </c>
    </row>
    <row r="3448" spans="1:73" x14ac:dyDescent="0.3">
      <c r="A3448">
        <v>90384640</v>
      </c>
      <c r="B3448" t="s">
        <v>14140</v>
      </c>
      <c r="C3448" t="s">
        <v>14141</v>
      </c>
      <c r="D3448" t="s">
        <v>14141</v>
      </c>
      <c r="F3448" t="s">
        <v>14142</v>
      </c>
      <c r="G3448" t="b">
        <v>0</v>
      </c>
      <c r="H3448" t="b">
        <v>0</v>
      </c>
      <c r="I3448">
        <v>3788</v>
      </c>
      <c r="J3448">
        <v>3498</v>
      </c>
      <c r="K3448">
        <v>4868</v>
      </c>
      <c r="L3448" t="s">
        <v>14141</v>
      </c>
      <c r="M3448">
        <v>3608</v>
      </c>
      <c r="N3448" t="s">
        <v>14143</v>
      </c>
      <c r="O3448" s="2">
        <v>40133.527245370373</v>
      </c>
      <c r="P3448" t="s">
        <v>27050</v>
      </c>
      <c r="Q3448" s="4">
        <f t="shared" si="53"/>
        <v>1064.9059490740765</v>
      </c>
      <c r="R3448">
        <v>0</v>
      </c>
      <c r="S3448">
        <v>0</v>
      </c>
      <c r="T3448">
        <v>0</v>
      </c>
      <c r="U3448">
        <v>0</v>
      </c>
      <c r="V3448">
        <v>0</v>
      </c>
      <c r="W3448">
        <v>0</v>
      </c>
      <c r="X3448">
        <v>0</v>
      </c>
      <c r="Y3448">
        <v>0</v>
      </c>
      <c r="Z3448">
        <v>0</v>
      </c>
      <c r="AA3448">
        <v>0</v>
      </c>
      <c r="AB3448">
        <v>0</v>
      </c>
      <c r="AC3448">
        <v>0</v>
      </c>
      <c r="AD3448">
        <v>0</v>
      </c>
      <c r="AE3448">
        <v>0</v>
      </c>
      <c r="AF3448">
        <v>0</v>
      </c>
      <c r="AG3448">
        <v>0</v>
      </c>
      <c r="AH3448">
        <v>0</v>
      </c>
      <c r="AI3448">
        <v>0</v>
      </c>
      <c r="AJ3448">
        <v>0</v>
      </c>
      <c r="AK3448">
        <v>0</v>
      </c>
      <c r="AL3448">
        <v>0</v>
      </c>
      <c r="AM3448">
        <v>0</v>
      </c>
      <c r="AN3448">
        <v>0</v>
      </c>
      <c r="AO3448">
        <v>0</v>
      </c>
      <c r="AP3448">
        <v>0</v>
      </c>
      <c r="AQ3448">
        <v>0</v>
      </c>
      <c r="AR3448">
        <v>0</v>
      </c>
      <c r="AS3448">
        <v>0</v>
      </c>
      <c r="AT3448">
        <v>0</v>
      </c>
      <c r="AU3448">
        <v>0</v>
      </c>
      <c r="AV3448">
        <v>0</v>
      </c>
      <c r="AW3448">
        <v>0</v>
      </c>
      <c r="AX3448">
        <v>0</v>
      </c>
      <c r="AY3448">
        <v>0</v>
      </c>
      <c r="AZ3448">
        <v>0</v>
      </c>
      <c r="BA3448">
        <v>0</v>
      </c>
      <c r="BB3448">
        <v>0</v>
      </c>
      <c r="BC3448">
        <v>0</v>
      </c>
      <c r="BD3448">
        <v>0</v>
      </c>
      <c r="BE3448">
        <v>0</v>
      </c>
      <c r="BF3448">
        <v>0</v>
      </c>
      <c r="BG3448">
        <v>0</v>
      </c>
      <c r="BH3448">
        <v>0</v>
      </c>
      <c r="BI3448">
        <v>0</v>
      </c>
      <c r="BJ3448">
        <v>0</v>
      </c>
      <c r="BK3448">
        <v>0</v>
      </c>
      <c r="BL3448">
        <v>0</v>
      </c>
      <c r="BM3448">
        <v>0</v>
      </c>
      <c r="BN3448">
        <v>0</v>
      </c>
      <c r="BO3448">
        <v>0</v>
      </c>
      <c r="BP3448">
        <v>0</v>
      </c>
      <c r="BQ3448">
        <v>0</v>
      </c>
      <c r="BR3448">
        <v>0</v>
      </c>
      <c r="BS3448">
        <v>0</v>
      </c>
      <c r="BT3448">
        <v>0</v>
      </c>
      <c r="BU3448">
        <v>0</v>
      </c>
    </row>
    <row r="3449" spans="1:73" x14ac:dyDescent="0.3">
      <c r="A3449">
        <v>7.594521258144809E+17</v>
      </c>
      <c r="B3449" t="s">
        <v>14144</v>
      </c>
      <c r="C3449" t="s">
        <v>14145</v>
      </c>
      <c r="D3449" t="s">
        <v>14145</v>
      </c>
      <c r="F3449" t="s">
        <v>14146</v>
      </c>
      <c r="G3449" t="b">
        <v>0</v>
      </c>
      <c r="H3449" t="b">
        <v>0</v>
      </c>
      <c r="I3449">
        <v>4226</v>
      </c>
      <c r="J3449">
        <v>6776</v>
      </c>
      <c r="K3449">
        <v>84</v>
      </c>
      <c r="L3449" t="s">
        <v>14147</v>
      </c>
      <c r="M3449">
        <v>177</v>
      </c>
      <c r="N3449" t="s">
        <v>14148</v>
      </c>
      <c r="O3449" s="2">
        <v>42581.760081018518</v>
      </c>
      <c r="P3449" t="s">
        <v>27051</v>
      </c>
      <c r="Q3449" s="4">
        <f t="shared" si="53"/>
        <v>-410.19401620370627</v>
      </c>
      <c r="R3449">
        <v>0</v>
      </c>
      <c r="S3449">
        <v>0</v>
      </c>
      <c r="T3449">
        <v>0</v>
      </c>
      <c r="U3449">
        <v>0</v>
      </c>
      <c r="V3449">
        <v>0</v>
      </c>
      <c r="W3449">
        <v>0</v>
      </c>
      <c r="X3449">
        <v>0</v>
      </c>
      <c r="Y3449">
        <v>0</v>
      </c>
      <c r="Z3449">
        <v>0</v>
      </c>
      <c r="AA3449">
        <v>0</v>
      </c>
      <c r="AB3449">
        <v>0</v>
      </c>
      <c r="AC3449">
        <v>0</v>
      </c>
      <c r="AD3449">
        <v>0</v>
      </c>
      <c r="AE3449">
        <v>0</v>
      </c>
      <c r="AF3449">
        <v>0</v>
      </c>
      <c r="AG3449">
        <v>0</v>
      </c>
      <c r="AH3449">
        <v>0</v>
      </c>
      <c r="AI3449">
        <v>0</v>
      </c>
      <c r="AJ3449">
        <v>0</v>
      </c>
      <c r="AK3449">
        <v>0</v>
      </c>
      <c r="AL3449">
        <v>1</v>
      </c>
      <c r="AM3449">
        <v>0</v>
      </c>
      <c r="AN3449">
        <v>0</v>
      </c>
      <c r="AO3449">
        <v>0</v>
      </c>
      <c r="AP3449">
        <v>0</v>
      </c>
      <c r="AQ3449">
        <v>0</v>
      </c>
      <c r="AR3449">
        <v>1</v>
      </c>
      <c r="AS3449">
        <v>0</v>
      </c>
      <c r="AT3449">
        <v>0</v>
      </c>
      <c r="AU3449">
        <v>0</v>
      </c>
      <c r="AV3449">
        <v>0</v>
      </c>
      <c r="AW3449">
        <v>0</v>
      </c>
      <c r="AX3449">
        <v>0</v>
      </c>
      <c r="AY3449">
        <v>0</v>
      </c>
      <c r="AZ3449">
        <v>0</v>
      </c>
      <c r="BA3449">
        <v>0</v>
      </c>
      <c r="BB3449">
        <v>0</v>
      </c>
      <c r="BC3449">
        <v>0</v>
      </c>
      <c r="BD3449">
        <v>0</v>
      </c>
      <c r="BE3449">
        <v>0</v>
      </c>
      <c r="BF3449">
        <v>0</v>
      </c>
      <c r="BG3449">
        <v>0</v>
      </c>
      <c r="BH3449">
        <v>0</v>
      </c>
      <c r="BI3449">
        <v>0</v>
      </c>
      <c r="BJ3449">
        <v>0</v>
      </c>
      <c r="BK3449">
        <v>0</v>
      </c>
      <c r="BL3449">
        <v>0</v>
      </c>
      <c r="BM3449">
        <v>0</v>
      </c>
      <c r="BN3449">
        <v>0</v>
      </c>
      <c r="BO3449">
        <v>0</v>
      </c>
      <c r="BP3449">
        <v>0</v>
      </c>
      <c r="BQ3449">
        <v>0</v>
      </c>
      <c r="BR3449">
        <v>0</v>
      </c>
      <c r="BS3449">
        <v>0</v>
      </c>
      <c r="BT3449">
        <v>0</v>
      </c>
      <c r="BU3449">
        <v>0</v>
      </c>
    </row>
    <row r="3450" spans="1:73" x14ac:dyDescent="0.3">
      <c r="A3450">
        <v>88056057</v>
      </c>
      <c r="B3450" t="s">
        <v>14149</v>
      </c>
      <c r="C3450" t="s">
        <v>14150</v>
      </c>
      <c r="D3450" t="s">
        <v>14150</v>
      </c>
      <c r="F3450" t="s">
        <v>14151</v>
      </c>
      <c r="G3450" t="b">
        <v>0</v>
      </c>
      <c r="H3450" t="b">
        <v>0</v>
      </c>
      <c r="I3450">
        <v>15850</v>
      </c>
      <c r="J3450">
        <v>31405</v>
      </c>
      <c r="K3450">
        <v>4341</v>
      </c>
      <c r="L3450" t="s">
        <v>14152</v>
      </c>
      <c r="M3450">
        <v>3290</v>
      </c>
      <c r="N3450" t="s">
        <v>17</v>
      </c>
      <c r="O3450" s="2">
        <v>40123.95952546296</v>
      </c>
      <c r="P3450" t="s">
        <v>27052</v>
      </c>
      <c r="Q3450" s="4">
        <f t="shared" si="53"/>
        <v>1075.7137384259258</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0</v>
      </c>
      <c r="AK3450">
        <v>0</v>
      </c>
      <c r="AL3450">
        <v>0</v>
      </c>
      <c r="AM3450">
        <v>0</v>
      </c>
      <c r="AN3450">
        <v>0</v>
      </c>
      <c r="AO3450">
        <v>0</v>
      </c>
      <c r="AP3450">
        <v>0</v>
      </c>
      <c r="AQ3450">
        <v>0</v>
      </c>
      <c r="AR3450">
        <v>0</v>
      </c>
      <c r="AS3450">
        <v>0</v>
      </c>
      <c r="AT3450">
        <v>0</v>
      </c>
      <c r="AU3450">
        <v>0</v>
      </c>
      <c r="AV3450">
        <v>0</v>
      </c>
      <c r="AW3450">
        <v>0</v>
      </c>
      <c r="AX3450">
        <v>0</v>
      </c>
      <c r="AY3450">
        <v>0</v>
      </c>
      <c r="AZ3450">
        <v>0</v>
      </c>
      <c r="BA3450">
        <v>0</v>
      </c>
      <c r="BB3450">
        <v>0</v>
      </c>
      <c r="BC3450">
        <v>0</v>
      </c>
      <c r="BD3450">
        <v>0</v>
      </c>
      <c r="BE3450">
        <v>0</v>
      </c>
      <c r="BF3450">
        <v>0</v>
      </c>
      <c r="BG3450">
        <v>0</v>
      </c>
      <c r="BH3450">
        <v>0</v>
      </c>
      <c r="BI3450">
        <v>0</v>
      </c>
      <c r="BJ3450">
        <v>0</v>
      </c>
      <c r="BK3450">
        <v>0</v>
      </c>
      <c r="BL3450">
        <v>0</v>
      </c>
      <c r="BM3450">
        <v>0</v>
      </c>
      <c r="BN3450">
        <v>0</v>
      </c>
      <c r="BO3450">
        <v>0</v>
      </c>
      <c r="BP3450">
        <v>0</v>
      </c>
      <c r="BQ3450">
        <v>0</v>
      </c>
      <c r="BR3450">
        <v>0</v>
      </c>
      <c r="BS3450">
        <v>1</v>
      </c>
      <c r="BT3450">
        <v>0</v>
      </c>
      <c r="BU3450">
        <v>0</v>
      </c>
    </row>
    <row r="3451" spans="1:73" x14ac:dyDescent="0.3">
      <c r="A3451">
        <v>98860200</v>
      </c>
      <c r="B3451" t="s">
        <v>14153</v>
      </c>
      <c r="C3451" t="s">
        <v>14154</v>
      </c>
      <c r="D3451" t="s">
        <v>30747</v>
      </c>
      <c r="F3451" t="s">
        <v>14155</v>
      </c>
      <c r="G3451" t="b">
        <v>0</v>
      </c>
      <c r="H3451" t="b">
        <v>0</v>
      </c>
      <c r="I3451">
        <v>28141</v>
      </c>
      <c r="J3451">
        <v>40903</v>
      </c>
      <c r="K3451">
        <v>9421</v>
      </c>
      <c r="L3451" t="s">
        <v>14156</v>
      </c>
      <c r="M3451">
        <v>8603</v>
      </c>
      <c r="O3451" s="2">
        <v>40170.486516203702</v>
      </c>
      <c r="P3451" t="s">
        <v>27053</v>
      </c>
      <c r="Q3451" s="4">
        <f t="shared" si="53"/>
        <v>1075.8865393518499</v>
      </c>
      <c r="R3451">
        <v>0</v>
      </c>
      <c r="S3451">
        <v>0</v>
      </c>
      <c r="T3451">
        <v>0</v>
      </c>
      <c r="U3451">
        <v>0</v>
      </c>
      <c r="V3451">
        <v>0</v>
      </c>
      <c r="W3451">
        <v>0</v>
      </c>
      <c r="X3451">
        <v>0</v>
      </c>
      <c r="Y3451">
        <v>0</v>
      </c>
      <c r="Z3451">
        <v>0</v>
      </c>
      <c r="AA3451">
        <v>0</v>
      </c>
      <c r="AB3451">
        <v>0</v>
      </c>
      <c r="AC3451">
        <v>0</v>
      </c>
      <c r="AD3451">
        <v>0</v>
      </c>
      <c r="AE3451">
        <v>0</v>
      </c>
      <c r="AF3451">
        <v>0</v>
      </c>
      <c r="AG3451">
        <v>0</v>
      </c>
      <c r="AH3451">
        <v>0</v>
      </c>
      <c r="AI3451">
        <v>0</v>
      </c>
      <c r="AJ3451">
        <v>0</v>
      </c>
      <c r="AK3451">
        <v>0</v>
      </c>
      <c r="AL3451">
        <v>1</v>
      </c>
      <c r="AM3451">
        <v>0</v>
      </c>
      <c r="AN3451">
        <v>0</v>
      </c>
      <c r="AO3451">
        <v>0</v>
      </c>
      <c r="AP3451">
        <v>0</v>
      </c>
      <c r="AQ3451">
        <v>0</v>
      </c>
      <c r="AR3451">
        <v>0</v>
      </c>
      <c r="AS3451">
        <v>0</v>
      </c>
      <c r="AT3451">
        <v>0</v>
      </c>
      <c r="AU3451">
        <v>0</v>
      </c>
      <c r="AV3451">
        <v>0</v>
      </c>
      <c r="AW3451">
        <v>0</v>
      </c>
      <c r="AX3451">
        <v>0</v>
      </c>
      <c r="AY3451">
        <v>0</v>
      </c>
      <c r="AZ3451">
        <v>0</v>
      </c>
      <c r="BA3451">
        <v>0</v>
      </c>
      <c r="BB3451">
        <v>0</v>
      </c>
      <c r="BC3451">
        <v>0</v>
      </c>
      <c r="BD3451">
        <v>0</v>
      </c>
      <c r="BE3451">
        <v>0</v>
      </c>
      <c r="BF3451">
        <v>0</v>
      </c>
      <c r="BG3451">
        <v>0</v>
      </c>
      <c r="BH3451">
        <v>0</v>
      </c>
      <c r="BI3451">
        <v>0</v>
      </c>
      <c r="BJ3451">
        <v>0</v>
      </c>
      <c r="BK3451">
        <v>0</v>
      </c>
      <c r="BL3451">
        <v>0</v>
      </c>
      <c r="BM3451">
        <v>0</v>
      </c>
      <c r="BN3451">
        <v>0</v>
      </c>
      <c r="BO3451">
        <v>0</v>
      </c>
      <c r="BP3451">
        <v>0</v>
      </c>
      <c r="BQ3451">
        <v>0</v>
      </c>
      <c r="BR3451">
        <v>0</v>
      </c>
      <c r="BS3451">
        <v>0</v>
      </c>
      <c r="BT3451">
        <v>0</v>
      </c>
      <c r="BU3451">
        <v>0</v>
      </c>
    </row>
    <row r="3452" spans="1:73" x14ac:dyDescent="0.3">
      <c r="A3452">
        <v>350377027</v>
      </c>
      <c r="B3452" t="s">
        <v>14157</v>
      </c>
      <c r="C3452" t="s">
        <v>14158</v>
      </c>
      <c r="D3452" t="s">
        <v>14158</v>
      </c>
      <c r="F3452" t="s">
        <v>14159</v>
      </c>
      <c r="G3452" t="b">
        <v>0</v>
      </c>
      <c r="H3452" t="b">
        <v>0</v>
      </c>
      <c r="I3452">
        <v>6717</v>
      </c>
      <c r="J3452">
        <v>14023</v>
      </c>
      <c r="K3452">
        <v>3557</v>
      </c>
      <c r="L3452" t="s">
        <v>14160</v>
      </c>
      <c r="M3452">
        <v>2398</v>
      </c>
      <c r="N3452" t="s">
        <v>7978</v>
      </c>
      <c r="O3452" s="2">
        <v>40762.732233796298</v>
      </c>
      <c r="P3452" t="s">
        <v>27054</v>
      </c>
      <c r="Q3452" s="4">
        <f t="shared" si="53"/>
        <v>1074.5360300925895</v>
      </c>
      <c r="R3452">
        <v>0</v>
      </c>
      <c r="S3452">
        <v>0</v>
      </c>
      <c r="T3452">
        <v>0</v>
      </c>
      <c r="U3452">
        <v>0</v>
      </c>
      <c r="V3452">
        <v>0</v>
      </c>
      <c r="W3452">
        <v>0</v>
      </c>
      <c r="X3452">
        <v>0</v>
      </c>
      <c r="Y3452">
        <v>0</v>
      </c>
      <c r="Z3452">
        <v>0</v>
      </c>
      <c r="AA3452">
        <v>0</v>
      </c>
      <c r="AB3452">
        <v>0</v>
      </c>
      <c r="AC3452">
        <v>0</v>
      </c>
      <c r="AD3452">
        <v>0</v>
      </c>
      <c r="AE3452">
        <v>0</v>
      </c>
      <c r="AF3452">
        <v>0</v>
      </c>
      <c r="AG3452">
        <v>0</v>
      </c>
      <c r="AH3452">
        <v>0</v>
      </c>
      <c r="AI3452">
        <v>0</v>
      </c>
      <c r="AJ3452">
        <v>0</v>
      </c>
      <c r="AK3452">
        <v>0</v>
      </c>
      <c r="AL3452">
        <v>0</v>
      </c>
      <c r="AM3452">
        <v>0</v>
      </c>
      <c r="AN3452">
        <v>0</v>
      </c>
      <c r="AO3452">
        <v>0</v>
      </c>
      <c r="AP3452">
        <v>0</v>
      </c>
      <c r="AQ3452">
        <v>1</v>
      </c>
      <c r="AR3452">
        <v>0</v>
      </c>
      <c r="AS3452">
        <v>0</v>
      </c>
      <c r="AT3452">
        <v>0</v>
      </c>
      <c r="AU3452">
        <v>0</v>
      </c>
      <c r="AV3452">
        <v>0</v>
      </c>
      <c r="AW3452">
        <v>0</v>
      </c>
      <c r="AX3452">
        <v>0</v>
      </c>
      <c r="AY3452">
        <v>0</v>
      </c>
      <c r="AZ3452">
        <v>0</v>
      </c>
      <c r="BA3452">
        <v>0</v>
      </c>
      <c r="BB3452">
        <v>0</v>
      </c>
      <c r="BC3452">
        <v>0</v>
      </c>
      <c r="BD3452">
        <v>0</v>
      </c>
      <c r="BE3452">
        <v>0</v>
      </c>
      <c r="BF3452">
        <v>0</v>
      </c>
      <c r="BG3452">
        <v>0</v>
      </c>
      <c r="BH3452">
        <v>0</v>
      </c>
      <c r="BI3452">
        <v>0</v>
      </c>
      <c r="BJ3452">
        <v>0</v>
      </c>
      <c r="BK3452">
        <v>0</v>
      </c>
      <c r="BL3452">
        <v>0</v>
      </c>
      <c r="BM3452">
        <v>0</v>
      </c>
      <c r="BN3452">
        <v>0</v>
      </c>
      <c r="BO3452">
        <v>0</v>
      </c>
      <c r="BP3452">
        <v>0</v>
      </c>
      <c r="BQ3452">
        <v>0</v>
      </c>
      <c r="BR3452">
        <v>0</v>
      </c>
      <c r="BS3452">
        <v>0</v>
      </c>
      <c r="BT3452">
        <v>0</v>
      </c>
      <c r="BU3452">
        <v>0</v>
      </c>
    </row>
    <row r="3453" spans="1:73" x14ac:dyDescent="0.3">
      <c r="A3453">
        <v>74757721</v>
      </c>
      <c r="B3453" t="s">
        <v>14161</v>
      </c>
      <c r="C3453" t="s">
        <v>14162</v>
      </c>
      <c r="D3453" t="s">
        <v>14162</v>
      </c>
      <c r="F3453" t="s">
        <v>14163</v>
      </c>
      <c r="G3453" t="b">
        <v>0</v>
      </c>
      <c r="H3453" t="b">
        <v>0</v>
      </c>
      <c r="I3453">
        <v>10792</v>
      </c>
      <c r="J3453">
        <v>5472</v>
      </c>
      <c r="K3453">
        <v>3310</v>
      </c>
      <c r="L3453" t="s">
        <v>14164</v>
      </c>
      <c r="M3453">
        <v>1330</v>
      </c>
      <c r="N3453" t="s">
        <v>699</v>
      </c>
      <c r="O3453" s="2">
        <v>40072.647615740738</v>
      </c>
      <c r="P3453" t="s">
        <v>27055</v>
      </c>
      <c r="Q3453" s="4">
        <f t="shared" si="53"/>
        <v>1070.1447337962964</v>
      </c>
      <c r="R3453">
        <v>0</v>
      </c>
      <c r="S3453">
        <v>0</v>
      </c>
      <c r="T3453">
        <v>0</v>
      </c>
      <c r="U3453">
        <v>0</v>
      </c>
      <c r="V3453">
        <v>0</v>
      </c>
      <c r="W3453">
        <v>0</v>
      </c>
      <c r="X3453">
        <v>0</v>
      </c>
      <c r="Y3453">
        <v>0</v>
      </c>
      <c r="Z3453">
        <v>0</v>
      </c>
      <c r="AA3453">
        <v>0</v>
      </c>
      <c r="AB3453">
        <v>0</v>
      </c>
      <c r="AC3453">
        <v>0</v>
      </c>
      <c r="AD3453">
        <v>0</v>
      </c>
      <c r="AE3453">
        <v>0</v>
      </c>
      <c r="AF3453">
        <v>0</v>
      </c>
      <c r="AG3453">
        <v>0</v>
      </c>
      <c r="AH3453">
        <v>0</v>
      </c>
      <c r="AI3453">
        <v>0</v>
      </c>
      <c r="AJ3453">
        <v>0</v>
      </c>
      <c r="AK3453">
        <v>0</v>
      </c>
      <c r="AL3453">
        <v>0</v>
      </c>
      <c r="AM3453">
        <v>1</v>
      </c>
      <c r="AN3453">
        <v>0</v>
      </c>
      <c r="AO3453">
        <v>0</v>
      </c>
      <c r="AP3453">
        <v>0</v>
      </c>
      <c r="AQ3453">
        <v>0</v>
      </c>
      <c r="AR3453">
        <v>0</v>
      </c>
      <c r="AS3453">
        <v>0</v>
      </c>
      <c r="AT3453">
        <v>0</v>
      </c>
      <c r="AU3453">
        <v>0</v>
      </c>
      <c r="AV3453">
        <v>0</v>
      </c>
      <c r="AW3453">
        <v>0</v>
      </c>
      <c r="AX3453">
        <v>0</v>
      </c>
      <c r="AY3453">
        <v>0</v>
      </c>
      <c r="AZ3453">
        <v>0</v>
      </c>
      <c r="BA3453">
        <v>0</v>
      </c>
      <c r="BB3453">
        <v>0</v>
      </c>
      <c r="BC3453">
        <v>0</v>
      </c>
      <c r="BD3453">
        <v>0</v>
      </c>
      <c r="BE3453">
        <v>0</v>
      </c>
      <c r="BF3453">
        <v>0</v>
      </c>
      <c r="BG3453">
        <v>0</v>
      </c>
      <c r="BH3453">
        <v>0</v>
      </c>
      <c r="BI3453">
        <v>0</v>
      </c>
      <c r="BJ3453">
        <v>0</v>
      </c>
      <c r="BK3453">
        <v>0</v>
      </c>
      <c r="BL3453">
        <v>0</v>
      </c>
      <c r="BM3453">
        <v>0</v>
      </c>
      <c r="BN3453">
        <v>0</v>
      </c>
      <c r="BO3453">
        <v>0</v>
      </c>
      <c r="BP3453">
        <v>0</v>
      </c>
      <c r="BQ3453">
        <v>0</v>
      </c>
      <c r="BR3453">
        <v>0</v>
      </c>
      <c r="BS3453">
        <v>1</v>
      </c>
      <c r="BT3453">
        <v>0</v>
      </c>
      <c r="BU3453">
        <v>0</v>
      </c>
    </row>
    <row r="3454" spans="1:73" x14ac:dyDescent="0.3">
      <c r="A3454">
        <v>37083320</v>
      </c>
      <c r="B3454" t="s">
        <v>14165</v>
      </c>
      <c r="C3454" t="s">
        <v>14166</v>
      </c>
      <c r="D3454" t="s">
        <v>14166</v>
      </c>
      <c r="F3454" t="s">
        <v>14167</v>
      </c>
      <c r="G3454" t="b">
        <v>0</v>
      </c>
      <c r="H3454" t="b">
        <v>0</v>
      </c>
      <c r="I3454">
        <v>6902</v>
      </c>
      <c r="J3454">
        <v>12785</v>
      </c>
      <c r="K3454">
        <v>4151</v>
      </c>
      <c r="L3454" t="s">
        <v>14168</v>
      </c>
      <c r="M3454">
        <v>2369</v>
      </c>
      <c r="N3454" t="s">
        <v>14169</v>
      </c>
      <c r="O3454" s="2">
        <v>39935.00340277778</v>
      </c>
      <c r="P3454" t="s">
        <v>27056</v>
      </c>
      <c r="Q3454" s="4">
        <f t="shared" si="53"/>
        <v>1075.7463888888888</v>
      </c>
      <c r="R3454">
        <v>0</v>
      </c>
      <c r="S3454">
        <v>0</v>
      </c>
      <c r="T3454">
        <v>0</v>
      </c>
      <c r="U3454">
        <v>0</v>
      </c>
      <c r="V3454">
        <v>0</v>
      </c>
      <c r="W3454">
        <v>0</v>
      </c>
      <c r="X3454">
        <v>0</v>
      </c>
      <c r="Y3454">
        <v>0</v>
      </c>
      <c r="Z3454">
        <v>0</v>
      </c>
      <c r="AA3454">
        <v>0</v>
      </c>
      <c r="AB3454">
        <v>0</v>
      </c>
      <c r="AC3454">
        <v>0</v>
      </c>
      <c r="AD3454">
        <v>0</v>
      </c>
      <c r="AE3454">
        <v>0</v>
      </c>
      <c r="AF3454">
        <v>0</v>
      </c>
      <c r="AG3454">
        <v>0</v>
      </c>
      <c r="AH3454">
        <v>0</v>
      </c>
      <c r="AI3454">
        <v>0</v>
      </c>
      <c r="AJ3454">
        <v>0</v>
      </c>
      <c r="AK3454">
        <v>0</v>
      </c>
      <c r="AL3454">
        <v>0</v>
      </c>
      <c r="AM3454">
        <v>0</v>
      </c>
      <c r="AN3454">
        <v>1</v>
      </c>
      <c r="AO3454">
        <v>0</v>
      </c>
      <c r="AP3454">
        <v>0</v>
      </c>
      <c r="AQ3454">
        <v>0</v>
      </c>
      <c r="AR3454">
        <v>0</v>
      </c>
      <c r="AS3454">
        <v>0</v>
      </c>
      <c r="AT3454">
        <v>0</v>
      </c>
      <c r="AU3454">
        <v>0</v>
      </c>
      <c r="AV3454">
        <v>0</v>
      </c>
      <c r="AW3454">
        <v>0</v>
      </c>
      <c r="AX3454">
        <v>0</v>
      </c>
      <c r="AY3454">
        <v>0</v>
      </c>
      <c r="AZ3454">
        <v>0</v>
      </c>
      <c r="BA3454">
        <v>0</v>
      </c>
      <c r="BB3454">
        <v>0</v>
      </c>
      <c r="BC3454">
        <v>0</v>
      </c>
      <c r="BD3454">
        <v>0</v>
      </c>
      <c r="BE3454">
        <v>0</v>
      </c>
      <c r="BF3454">
        <v>0</v>
      </c>
      <c r="BG3454">
        <v>0</v>
      </c>
      <c r="BH3454">
        <v>0</v>
      </c>
      <c r="BI3454">
        <v>0</v>
      </c>
      <c r="BJ3454">
        <v>0</v>
      </c>
      <c r="BK3454">
        <v>0</v>
      </c>
      <c r="BL3454">
        <v>0</v>
      </c>
      <c r="BM3454">
        <v>0</v>
      </c>
      <c r="BN3454">
        <v>0</v>
      </c>
      <c r="BO3454">
        <v>0</v>
      </c>
      <c r="BP3454">
        <v>0</v>
      </c>
      <c r="BQ3454">
        <v>0</v>
      </c>
      <c r="BR3454">
        <v>0</v>
      </c>
      <c r="BS3454">
        <v>0</v>
      </c>
      <c r="BT3454">
        <v>0</v>
      </c>
      <c r="BU3454">
        <v>0</v>
      </c>
    </row>
    <row r="3455" spans="1:73" x14ac:dyDescent="0.3">
      <c r="A3455">
        <v>403785978</v>
      </c>
      <c r="B3455" t="s">
        <v>14170</v>
      </c>
      <c r="C3455" t="s">
        <v>14171</v>
      </c>
      <c r="D3455" t="s">
        <v>30748</v>
      </c>
      <c r="F3455" t="s">
        <v>14172</v>
      </c>
      <c r="G3455" t="b">
        <v>0</v>
      </c>
      <c r="H3455" t="b">
        <v>0</v>
      </c>
      <c r="I3455">
        <v>106481</v>
      </c>
      <c r="J3455">
        <v>133116</v>
      </c>
      <c r="K3455">
        <v>22652</v>
      </c>
      <c r="L3455" t="s">
        <v>14173</v>
      </c>
      <c r="M3455">
        <v>25057</v>
      </c>
      <c r="N3455" t="s">
        <v>197</v>
      </c>
      <c r="O3455" s="2">
        <v>40850.020405092589</v>
      </c>
      <c r="P3455" t="s">
        <v>27057</v>
      </c>
      <c r="Q3455" s="4">
        <f t="shared" si="53"/>
        <v>1073.8335879629594</v>
      </c>
      <c r="R3455">
        <v>0</v>
      </c>
      <c r="S3455">
        <v>0</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1</v>
      </c>
      <c r="AN3455">
        <v>0</v>
      </c>
      <c r="AO3455">
        <v>1</v>
      </c>
      <c r="AP3455">
        <v>0</v>
      </c>
      <c r="AQ3455">
        <v>0</v>
      </c>
      <c r="AR3455">
        <v>0</v>
      </c>
      <c r="AS3455">
        <v>0</v>
      </c>
      <c r="AT3455">
        <v>0</v>
      </c>
      <c r="AU3455">
        <v>0</v>
      </c>
      <c r="AV3455">
        <v>0</v>
      </c>
      <c r="AW3455">
        <v>0</v>
      </c>
      <c r="AX3455">
        <v>0</v>
      </c>
      <c r="AY3455">
        <v>0</v>
      </c>
      <c r="AZ3455">
        <v>0</v>
      </c>
      <c r="BA3455">
        <v>0</v>
      </c>
      <c r="BB3455">
        <v>0</v>
      </c>
      <c r="BC3455">
        <v>0</v>
      </c>
      <c r="BD3455">
        <v>0</v>
      </c>
      <c r="BE3455">
        <v>0</v>
      </c>
      <c r="BF3455">
        <v>0</v>
      </c>
      <c r="BG3455">
        <v>0</v>
      </c>
      <c r="BH3455">
        <v>0</v>
      </c>
      <c r="BI3455">
        <v>0</v>
      </c>
      <c r="BJ3455">
        <v>0</v>
      </c>
      <c r="BK3455">
        <v>0</v>
      </c>
      <c r="BL3455">
        <v>0</v>
      </c>
      <c r="BM3455">
        <v>0</v>
      </c>
      <c r="BN3455">
        <v>0</v>
      </c>
      <c r="BO3455">
        <v>0</v>
      </c>
      <c r="BP3455">
        <v>0</v>
      </c>
      <c r="BQ3455">
        <v>0</v>
      </c>
      <c r="BR3455">
        <v>0</v>
      </c>
      <c r="BS3455">
        <v>0</v>
      </c>
      <c r="BT3455">
        <v>0</v>
      </c>
      <c r="BU3455">
        <v>0</v>
      </c>
    </row>
    <row r="3456" spans="1:73" x14ac:dyDescent="0.3">
      <c r="A3456">
        <v>313783043</v>
      </c>
      <c r="B3456" t="s">
        <v>14174</v>
      </c>
      <c r="C3456" t="s">
        <v>14175</v>
      </c>
      <c r="D3456" t="s">
        <v>14175</v>
      </c>
      <c r="E3456" t="s">
        <v>14176</v>
      </c>
      <c r="F3456" t="s">
        <v>14177</v>
      </c>
      <c r="G3456" t="b">
        <v>0</v>
      </c>
      <c r="H3456" t="b">
        <v>0</v>
      </c>
      <c r="I3456">
        <v>3828</v>
      </c>
      <c r="J3456">
        <v>1153</v>
      </c>
      <c r="K3456">
        <v>526</v>
      </c>
      <c r="L3456" t="s">
        <v>14178</v>
      </c>
      <c r="M3456">
        <v>171</v>
      </c>
      <c r="O3456" s="2">
        <v>40703.262638888889</v>
      </c>
      <c r="P3456" t="s">
        <v>27058</v>
      </c>
      <c r="Q3456" s="4">
        <f t="shared" si="53"/>
        <v>930.15469907407532</v>
      </c>
      <c r="R3456">
        <v>0</v>
      </c>
      <c r="S3456">
        <v>0</v>
      </c>
      <c r="T3456">
        <v>0</v>
      </c>
      <c r="U3456">
        <v>0</v>
      </c>
      <c r="V3456">
        <v>0</v>
      </c>
      <c r="W3456">
        <v>0</v>
      </c>
      <c r="X3456">
        <v>0</v>
      </c>
      <c r="Y3456">
        <v>0</v>
      </c>
      <c r="Z3456">
        <v>0</v>
      </c>
      <c r="AA3456">
        <v>0</v>
      </c>
      <c r="AB3456">
        <v>0</v>
      </c>
      <c r="AC3456">
        <v>0</v>
      </c>
      <c r="AD3456">
        <v>0</v>
      </c>
      <c r="AE3456">
        <v>0</v>
      </c>
      <c r="AF3456">
        <v>0</v>
      </c>
      <c r="AG3456">
        <v>0</v>
      </c>
      <c r="AH3456">
        <v>0</v>
      </c>
      <c r="AI3456">
        <v>0</v>
      </c>
      <c r="AJ3456">
        <v>0</v>
      </c>
      <c r="AK3456">
        <v>0</v>
      </c>
      <c r="AL3456">
        <v>0</v>
      </c>
      <c r="AM3456">
        <v>0</v>
      </c>
      <c r="AN3456">
        <v>0</v>
      </c>
      <c r="AO3456">
        <v>1</v>
      </c>
      <c r="AP3456">
        <v>0</v>
      </c>
      <c r="AQ3456">
        <v>0</v>
      </c>
      <c r="AR3456">
        <v>0</v>
      </c>
      <c r="AS3456">
        <v>0</v>
      </c>
      <c r="AT3456">
        <v>0</v>
      </c>
      <c r="AU3456">
        <v>0</v>
      </c>
      <c r="AV3456">
        <v>0</v>
      </c>
      <c r="AW3456">
        <v>0</v>
      </c>
      <c r="AX3456">
        <v>0</v>
      </c>
      <c r="AY3456">
        <v>0</v>
      </c>
      <c r="AZ3456">
        <v>0</v>
      </c>
      <c r="BA3456">
        <v>0</v>
      </c>
      <c r="BB3456">
        <v>0</v>
      </c>
      <c r="BC3456">
        <v>0</v>
      </c>
      <c r="BD3456">
        <v>0</v>
      </c>
      <c r="BE3456">
        <v>0</v>
      </c>
      <c r="BF3456">
        <v>0</v>
      </c>
      <c r="BG3456">
        <v>0</v>
      </c>
      <c r="BH3456">
        <v>0</v>
      </c>
      <c r="BI3456">
        <v>0</v>
      </c>
      <c r="BJ3456">
        <v>0</v>
      </c>
      <c r="BK3456">
        <v>0</v>
      </c>
      <c r="BL3456">
        <v>0</v>
      </c>
      <c r="BM3456">
        <v>0</v>
      </c>
      <c r="BN3456">
        <v>0</v>
      </c>
      <c r="BO3456">
        <v>0</v>
      </c>
      <c r="BP3456">
        <v>0</v>
      </c>
      <c r="BQ3456">
        <v>0</v>
      </c>
      <c r="BR3456">
        <v>0</v>
      </c>
      <c r="BS3456">
        <v>0</v>
      </c>
      <c r="BT3456">
        <v>0</v>
      </c>
      <c r="BU3456">
        <v>0</v>
      </c>
    </row>
    <row r="3457" spans="1:73" x14ac:dyDescent="0.3">
      <c r="A3457">
        <v>287327827</v>
      </c>
      <c r="B3457" t="s">
        <v>14179</v>
      </c>
      <c r="C3457" t="s">
        <v>14180</v>
      </c>
      <c r="D3457" t="s">
        <v>30749</v>
      </c>
      <c r="F3457" t="s">
        <v>14181</v>
      </c>
      <c r="G3457" t="b">
        <v>0</v>
      </c>
      <c r="H3457" t="b">
        <v>0</v>
      </c>
      <c r="I3457">
        <v>23847</v>
      </c>
      <c r="J3457">
        <v>64897</v>
      </c>
      <c r="K3457">
        <v>6739</v>
      </c>
      <c r="L3457" t="s">
        <v>14182</v>
      </c>
      <c r="M3457">
        <v>5492</v>
      </c>
      <c r="N3457" t="s">
        <v>1000</v>
      </c>
      <c r="O3457" s="2">
        <v>40657.817175925928</v>
      </c>
      <c r="P3457" t="s">
        <v>27059</v>
      </c>
      <c r="Q3457" s="4">
        <f t="shared" si="53"/>
        <v>1075.4259953703731</v>
      </c>
      <c r="R3457">
        <v>0</v>
      </c>
      <c r="S3457">
        <v>0</v>
      </c>
      <c r="T3457">
        <v>0</v>
      </c>
      <c r="U3457">
        <v>0</v>
      </c>
      <c r="V3457">
        <v>0</v>
      </c>
      <c r="W3457">
        <v>0</v>
      </c>
      <c r="X3457">
        <v>0</v>
      </c>
      <c r="Y3457">
        <v>0</v>
      </c>
      <c r="Z3457">
        <v>0</v>
      </c>
      <c r="AA3457">
        <v>0</v>
      </c>
      <c r="AB3457">
        <v>0</v>
      </c>
      <c r="AC3457">
        <v>0</v>
      </c>
      <c r="AD3457">
        <v>0</v>
      </c>
      <c r="AE3457">
        <v>0</v>
      </c>
      <c r="AF3457">
        <v>0</v>
      </c>
      <c r="AG3457">
        <v>0</v>
      </c>
      <c r="AH3457">
        <v>0</v>
      </c>
      <c r="AI3457">
        <v>0</v>
      </c>
      <c r="AJ3457">
        <v>0</v>
      </c>
      <c r="AK3457">
        <v>0</v>
      </c>
      <c r="AL3457">
        <v>0</v>
      </c>
      <c r="AM3457">
        <v>0</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v>0</v>
      </c>
      <c r="BF3457">
        <v>0</v>
      </c>
      <c r="BG3457">
        <v>0</v>
      </c>
      <c r="BH3457">
        <v>0</v>
      </c>
      <c r="BI3457">
        <v>0</v>
      </c>
      <c r="BJ3457">
        <v>0</v>
      </c>
      <c r="BK3457">
        <v>0</v>
      </c>
      <c r="BL3457">
        <v>0</v>
      </c>
      <c r="BM3457">
        <v>0</v>
      </c>
      <c r="BN3457">
        <v>0</v>
      </c>
      <c r="BO3457">
        <v>0</v>
      </c>
      <c r="BP3457">
        <v>0</v>
      </c>
      <c r="BQ3457">
        <v>0</v>
      </c>
      <c r="BR3457">
        <v>0</v>
      </c>
      <c r="BS3457">
        <v>0</v>
      </c>
      <c r="BT3457">
        <v>0</v>
      </c>
      <c r="BU3457">
        <v>0</v>
      </c>
    </row>
    <row r="3458" spans="1:73" x14ac:dyDescent="0.3">
      <c r="A3458">
        <v>36483125</v>
      </c>
      <c r="B3458" t="s">
        <v>14183</v>
      </c>
      <c r="C3458" t="s">
        <v>6547</v>
      </c>
      <c r="D3458" t="s">
        <v>6547</v>
      </c>
      <c r="F3458" t="s">
        <v>14184</v>
      </c>
      <c r="G3458" t="b">
        <v>1</v>
      </c>
      <c r="H3458" t="b">
        <v>0</v>
      </c>
      <c r="I3458">
        <v>25355</v>
      </c>
      <c r="J3458">
        <v>38871</v>
      </c>
      <c r="K3458">
        <v>5008</v>
      </c>
      <c r="L3458" t="s">
        <v>14185</v>
      </c>
      <c r="M3458">
        <v>2109</v>
      </c>
      <c r="N3458" t="s">
        <v>14186</v>
      </c>
      <c r="O3458" s="2">
        <v>39932.883912037039</v>
      </c>
      <c r="P3458" t="s">
        <v>23903</v>
      </c>
      <c r="Q3458" t="s">
        <v>23903</v>
      </c>
      <c r="R3458">
        <v>0</v>
      </c>
      <c r="S3458">
        <v>0</v>
      </c>
      <c r="T3458">
        <v>0</v>
      </c>
      <c r="U3458">
        <v>0</v>
      </c>
      <c r="V3458">
        <v>0</v>
      </c>
      <c r="W3458">
        <v>0</v>
      </c>
      <c r="X3458">
        <v>0</v>
      </c>
      <c r="Y3458">
        <v>0</v>
      </c>
      <c r="Z3458">
        <v>0</v>
      </c>
      <c r="AA3458">
        <v>0</v>
      </c>
      <c r="AB3458">
        <v>0</v>
      </c>
      <c r="AC3458">
        <v>0</v>
      </c>
      <c r="AD3458">
        <v>0</v>
      </c>
      <c r="AE3458">
        <v>0</v>
      </c>
      <c r="AF3458">
        <v>0</v>
      </c>
      <c r="AG3458">
        <v>0</v>
      </c>
      <c r="AH3458">
        <v>0</v>
      </c>
      <c r="AI3458">
        <v>0</v>
      </c>
      <c r="AJ3458">
        <v>0</v>
      </c>
      <c r="AK3458">
        <v>0</v>
      </c>
      <c r="AL3458">
        <v>0</v>
      </c>
      <c r="AM3458">
        <v>0</v>
      </c>
      <c r="AN3458">
        <v>0</v>
      </c>
      <c r="AO3458">
        <v>0</v>
      </c>
      <c r="AP3458">
        <v>0</v>
      </c>
      <c r="AQ3458">
        <v>0</v>
      </c>
      <c r="AR3458">
        <v>0</v>
      </c>
      <c r="AS3458">
        <v>0</v>
      </c>
      <c r="AT3458">
        <v>0</v>
      </c>
      <c r="AU3458">
        <v>0</v>
      </c>
      <c r="AV3458">
        <v>0</v>
      </c>
      <c r="AW3458">
        <v>0</v>
      </c>
      <c r="AX3458">
        <v>0</v>
      </c>
      <c r="AY3458">
        <v>0</v>
      </c>
      <c r="AZ3458">
        <v>0</v>
      </c>
      <c r="BA3458">
        <v>0</v>
      </c>
      <c r="BB3458">
        <v>0</v>
      </c>
      <c r="BC3458">
        <v>0</v>
      </c>
      <c r="BD3458">
        <v>0</v>
      </c>
      <c r="BE3458">
        <v>0</v>
      </c>
      <c r="BF3458">
        <v>0</v>
      </c>
      <c r="BG3458">
        <v>0</v>
      </c>
      <c r="BH3458">
        <v>0</v>
      </c>
      <c r="BI3458">
        <v>0</v>
      </c>
      <c r="BJ3458">
        <v>0</v>
      </c>
      <c r="BK3458">
        <v>0</v>
      </c>
      <c r="BL3458">
        <v>0</v>
      </c>
      <c r="BM3458">
        <v>0</v>
      </c>
      <c r="BN3458">
        <v>0</v>
      </c>
      <c r="BO3458">
        <v>0</v>
      </c>
      <c r="BP3458">
        <v>0</v>
      </c>
      <c r="BQ3458">
        <v>0</v>
      </c>
      <c r="BR3458">
        <v>0</v>
      </c>
      <c r="BS3458">
        <v>1</v>
      </c>
      <c r="BT3458">
        <v>0</v>
      </c>
      <c r="BU3458">
        <v>0</v>
      </c>
    </row>
    <row r="3459" spans="1:73" x14ac:dyDescent="0.3">
      <c r="A3459">
        <v>1855494680</v>
      </c>
      <c r="B3459" t="s">
        <v>14187</v>
      </c>
      <c r="C3459" t="s">
        <v>14188</v>
      </c>
      <c r="D3459" t="s">
        <v>30750</v>
      </c>
      <c r="F3459" t="s">
        <v>14189</v>
      </c>
      <c r="G3459" t="b">
        <v>0</v>
      </c>
      <c r="H3459" t="b">
        <v>0</v>
      </c>
      <c r="I3459">
        <v>66081</v>
      </c>
      <c r="J3459">
        <v>33938</v>
      </c>
      <c r="K3459">
        <v>4357</v>
      </c>
      <c r="L3459" t="s">
        <v>14190</v>
      </c>
      <c r="M3459">
        <v>2707</v>
      </c>
      <c r="N3459" t="s">
        <v>14191</v>
      </c>
      <c r="O3459" s="2">
        <v>41528.891296296293</v>
      </c>
      <c r="P3459" t="s">
        <v>27060</v>
      </c>
      <c r="Q3459" s="4">
        <f t="shared" ref="Q3459:Q3522" si="54">P3459-Q$1</f>
        <v>885.41099537037371</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0</v>
      </c>
      <c r="AK3459">
        <v>0</v>
      </c>
      <c r="AL3459">
        <v>0</v>
      </c>
      <c r="AM3459">
        <v>0</v>
      </c>
      <c r="AN3459">
        <v>0</v>
      </c>
      <c r="AO3459">
        <v>0</v>
      </c>
      <c r="AP3459">
        <v>0</v>
      </c>
      <c r="AQ3459">
        <v>0</v>
      </c>
      <c r="AR3459">
        <v>0</v>
      </c>
      <c r="AS3459">
        <v>0</v>
      </c>
      <c r="AT3459">
        <v>0</v>
      </c>
      <c r="AU3459">
        <v>0</v>
      </c>
      <c r="AV3459">
        <v>0</v>
      </c>
      <c r="AW3459">
        <v>0</v>
      </c>
      <c r="AX3459">
        <v>0</v>
      </c>
      <c r="AY3459">
        <v>0</v>
      </c>
      <c r="AZ3459">
        <v>0</v>
      </c>
      <c r="BA3459">
        <v>0</v>
      </c>
      <c r="BB3459">
        <v>0</v>
      </c>
      <c r="BC3459">
        <v>0</v>
      </c>
      <c r="BD3459">
        <v>0</v>
      </c>
      <c r="BE3459">
        <v>0</v>
      </c>
      <c r="BF3459">
        <v>0</v>
      </c>
      <c r="BG3459">
        <v>0</v>
      </c>
      <c r="BH3459">
        <v>0</v>
      </c>
      <c r="BI3459">
        <v>0</v>
      </c>
      <c r="BJ3459">
        <v>0</v>
      </c>
      <c r="BK3459">
        <v>0</v>
      </c>
      <c r="BL3459">
        <v>0</v>
      </c>
      <c r="BM3459">
        <v>0</v>
      </c>
      <c r="BN3459">
        <v>0</v>
      </c>
      <c r="BO3459">
        <v>0</v>
      </c>
      <c r="BP3459">
        <v>0</v>
      </c>
      <c r="BQ3459">
        <v>0</v>
      </c>
      <c r="BR3459">
        <v>0</v>
      </c>
      <c r="BS3459">
        <v>0</v>
      </c>
      <c r="BT3459">
        <v>0</v>
      </c>
      <c r="BU3459">
        <v>0</v>
      </c>
    </row>
    <row r="3460" spans="1:73" x14ac:dyDescent="0.3">
      <c r="A3460">
        <v>2527794559</v>
      </c>
      <c r="B3460" t="s">
        <v>14192</v>
      </c>
      <c r="C3460" t="s">
        <v>14193</v>
      </c>
      <c r="D3460" t="s">
        <v>30751</v>
      </c>
      <c r="F3460" t="s">
        <v>14194</v>
      </c>
      <c r="G3460" t="b">
        <v>0</v>
      </c>
      <c r="H3460" t="b">
        <v>0</v>
      </c>
      <c r="I3460">
        <v>3921</v>
      </c>
      <c r="J3460">
        <v>7490</v>
      </c>
      <c r="K3460">
        <v>1038</v>
      </c>
      <c r="L3460" t="s">
        <v>14195</v>
      </c>
      <c r="M3460">
        <v>697</v>
      </c>
      <c r="O3460" s="2">
        <v>41786.673993055563</v>
      </c>
      <c r="P3460" t="s">
        <v>27061</v>
      </c>
      <c r="Q3460" s="4">
        <f t="shared" si="54"/>
        <v>1075.7487847222219</v>
      </c>
      <c r="R3460">
        <v>0</v>
      </c>
      <c r="S3460">
        <v>0</v>
      </c>
      <c r="T3460">
        <v>0</v>
      </c>
      <c r="U3460">
        <v>0</v>
      </c>
      <c r="V3460">
        <v>0</v>
      </c>
      <c r="W3460">
        <v>0</v>
      </c>
      <c r="X3460">
        <v>0</v>
      </c>
      <c r="Y3460">
        <v>0</v>
      </c>
      <c r="Z3460">
        <v>0</v>
      </c>
      <c r="AA3460">
        <v>0</v>
      </c>
      <c r="AB3460">
        <v>0</v>
      </c>
      <c r="AC3460">
        <v>0</v>
      </c>
      <c r="AD3460">
        <v>0</v>
      </c>
      <c r="AE3460">
        <v>0</v>
      </c>
      <c r="AF3460">
        <v>0</v>
      </c>
      <c r="AG3460">
        <v>0</v>
      </c>
      <c r="AH3460">
        <v>0</v>
      </c>
      <c r="AI3460">
        <v>0</v>
      </c>
      <c r="AJ3460">
        <v>0</v>
      </c>
      <c r="AK3460">
        <v>0</v>
      </c>
      <c r="AL3460">
        <v>0</v>
      </c>
      <c r="AM3460">
        <v>0</v>
      </c>
      <c r="AN3460">
        <v>0</v>
      </c>
      <c r="AO3460">
        <v>1</v>
      </c>
      <c r="AP3460">
        <v>0</v>
      </c>
      <c r="AQ3460">
        <v>0</v>
      </c>
      <c r="AR3460">
        <v>0</v>
      </c>
      <c r="AS3460">
        <v>0</v>
      </c>
      <c r="AT3460">
        <v>0</v>
      </c>
      <c r="AU3460">
        <v>0</v>
      </c>
      <c r="AV3460">
        <v>0</v>
      </c>
      <c r="AW3460">
        <v>0</v>
      </c>
      <c r="AX3460">
        <v>0</v>
      </c>
      <c r="AY3460">
        <v>0</v>
      </c>
      <c r="AZ3460">
        <v>0</v>
      </c>
      <c r="BA3460">
        <v>0</v>
      </c>
      <c r="BB3460">
        <v>0</v>
      </c>
      <c r="BC3460">
        <v>0</v>
      </c>
      <c r="BD3460">
        <v>0</v>
      </c>
      <c r="BE3460">
        <v>0</v>
      </c>
      <c r="BF3460">
        <v>0</v>
      </c>
      <c r="BG3460">
        <v>0</v>
      </c>
      <c r="BH3460">
        <v>0</v>
      </c>
      <c r="BI3460">
        <v>0</v>
      </c>
      <c r="BJ3460">
        <v>0</v>
      </c>
      <c r="BK3460">
        <v>0</v>
      </c>
      <c r="BL3460">
        <v>0</v>
      </c>
      <c r="BM3460">
        <v>0</v>
      </c>
      <c r="BN3460">
        <v>0</v>
      </c>
      <c r="BO3460">
        <v>0</v>
      </c>
      <c r="BP3460">
        <v>0</v>
      </c>
      <c r="BQ3460">
        <v>0</v>
      </c>
      <c r="BR3460">
        <v>0</v>
      </c>
      <c r="BS3460">
        <v>0</v>
      </c>
      <c r="BT3460">
        <v>0</v>
      </c>
      <c r="BU3460">
        <v>0</v>
      </c>
    </row>
    <row r="3461" spans="1:73" x14ac:dyDescent="0.3">
      <c r="A3461">
        <v>740548016</v>
      </c>
      <c r="B3461" t="s">
        <v>14196</v>
      </c>
      <c r="C3461" t="s">
        <v>14197</v>
      </c>
      <c r="D3461" t="s">
        <v>14197</v>
      </c>
      <c r="F3461" t="s">
        <v>14198</v>
      </c>
      <c r="G3461" t="b">
        <v>0</v>
      </c>
      <c r="H3461" t="b">
        <v>0</v>
      </c>
      <c r="I3461">
        <v>7520</v>
      </c>
      <c r="J3461">
        <v>63893</v>
      </c>
      <c r="K3461">
        <v>6033</v>
      </c>
      <c r="L3461" t="s">
        <v>14199</v>
      </c>
      <c r="M3461">
        <v>6830</v>
      </c>
      <c r="N3461" t="s">
        <v>1000</v>
      </c>
      <c r="O3461" s="2">
        <v>41127.533391203702</v>
      </c>
      <c r="P3461" t="s">
        <v>27062</v>
      </c>
      <c r="Q3461" s="4">
        <f t="shared" si="54"/>
        <v>1075.8295486111092</v>
      </c>
      <c r="R3461">
        <v>0</v>
      </c>
      <c r="S3461">
        <v>0</v>
      </c>
      <c r="T3461">
        <v>0</v>
      </c>
      <c r="U3461">
        <v>0</v>
      </c>
      <c r="V3461">
        <v>0</v>
      </c>
      <c r="W3461">
        <v>0</v>
      </c>
      <c r="X3461">
        <v>0</v>
      </c>
      <c r="Y3461">
        <v>0</v>
      </c>
      <c r="Z3461">
        <v>0</v>
      </c>
      <c r="AA3461">
        <v>0</v>
      </c>
      <c r="AB3461">
        <v>0</v>
      </c>
      <c r="AC3461">
        <v>0</v>
      </c>
      <c r="AD3461">
        <v>0</v>
      </c>
      <c r="AE3461">
        <v>0</v>
      </c>
      <c r="AF3461">
        <v>0</v>
      </c>
      <c r="AG3461">
        <v>0</v>
      </c>
      <c r="AH3461">
        <v>0</v>
      </c>
      <c r="AI3461">
        <v>0</v>
      </c>
      <c r="AJ3461">
        <v>0</v>
      </c>
      <c r="AK3461">
        <v>0</v>
      </c>
      <c r="AL3461">
        <v>0</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v>0</v>
      </c>
      <c r="BF3461">
        <v>0</v>
      </c>
      <c r="BG3461">
        <v>0</v>
      </c>
      <c r="BH3461">
        <v>0</v>
      </c>
      <c r="BI3461">
        <v>0</v>
      </c>
      <c r="BJ3461">
        <v>0</v>
      </c>
      <c r="BK3461">
        <v>0</v>
      </c>
      <c r="BL3461">
        <v>0</v>
      </c>
      <c r="BM3461">
        <v>0</v>
      </c>
      <c r="BN3461">
        <v>0</v>
      </c>
      <c r="BO3461">
        <v>0</v>
      </c>
      <c r="BP3461">
        <v>0</v>
      </c>
      <c r="BQ3461">
        <v>0</v>
      </c>
      <c r="BR3461">
        <v>0</v>
      </c>
      <c r="BS3461">
        <v>0</v>
      </c>
      <c r="BT3461">
        <v>0</v>
      </c>
      <c r="BU3461">
        <v>0</v>
      </c>
    </row>
    <row r="3462" spans="1:73" x14ac:dyDescent="0.3">
      <c r="A3462">
        <v>8.6619931146969498E+17</v>
      </c>
      <c r="B3462" t="s">
        <v>14200</v>
      </c>
      <c r="C3462" t="s">
        <v>4340</v>
      </c>
      <c r="D3462" t="s">
        <v>4340</v>
      </c>
      <c r="F3462" t="s">
        <v>14201</v>
      </c>
      <c r="G3462" t="b">
        <v>0</v>
      </c>
      <c r="H3462" t="b">
        <v>0</v>
      </c>
      <c r="I3462">
        <v>26787</v>
      </c>
      <c r="J3462">
        <v>34692</v>
      </c>
      <c r="K3462">
        <v>5528</v>
      </c>
      <c r="L3462" t="s">
        <v>14202</v>
      </c>
      <c r="M3462">
        <v>5031</v>
      </c>
      <c r="N3462" t="s">
        <v>1000</v>
      </c>
      <c r="O3462" s="2">
        <v>42876.326192129629</v>
      </c>
      <c r="P3462" t="s">
        <v>27063</v>
      </c>
      <c r="Q3462" s="4">
        <f t="shared" si="54"/>
        <v>669.08806712963269</v>
      </c>
      <c r="R3462">
        <v>0</v>
      </c>
      <c r="S3462">
        <v>0</v>
      </c>
      <c r="T3462">
        <v>0</v>
      </c>
      <c r="U3462">
        <v>0</v>
      </c>
      <c r="V3462">
        <v>0</v>
      </c>
      <c r="W3462">
        <v>0</v>
      </c>
      <c r="X3462">
        <v>0</v>
      </c>
      <c r="Y3462">
        <v>0</v>
      </c>
      <c r="Z3462">
        <v>0</v>
      </c>
      <c r="AA3462">
        <v>0</v>
      </c>
      <c r="AB3462">
        <v>0</v>
      </c>
      <c r="AC3462">
        <v>0</v>
      </c>
      <c r="AD3462">
        <v>0</v>
      </c>
      <c r="AE3462">
        <v>0</v>
      </c>
      <c r="AF3462">
        <v>0</v>
      </c>
      <c r="AG3462">
        <v>1</v>
      </c>
      <c r="AH3462">
        <v>0</v>
      </c>
      <c r="AI3462">
        <v>0</v>
      </c>
      <c r="AJ3462">
        <v>0</v>
      </c>
      <c r="AK3462">
        <v>0</v>
      </c>
      <c r="AL3462">
        <v>0</v>
      </c>
      <c r="AM3462">
        <v>0</v>
      </c>
      <c r="AN3462">
        <v>0</v>
      </c>
      <c r="AO3462">
        <v>0</v>
      </c>
      <c r="AP3462">
        <v>0</v>
      </c>
      <c r="AQ3462">
        <v>0</v>
      </c>
      <c r="AR3462">
        <v>0</v>
      </c>
      <c r="AS3462">
        <v>0</v>
      </c>
      <c r="AT3462">
        <v>0</v>
      </c>
      <c r="AU3462">
        <v>0</v>
      </c>
      <c r="AV3462">
        <v>0</v>
      </c>
      <c r="AW3462">
        <v>0</v>
      </c>
      <c r="AX3462">
        <v>0</v>
      </c>
      <c r="AY3462">
        <v>1</v>
      </c>
      <c r="AZ3462">
        <v>0</v>
      </c>
      <c r="BA3462">
        <v>0</v>
      </c>
      <c r="BB3462">
        <v>0</v>
      </c>
      <c r="BC3462">
        <v>0</v>
      </c>
      <c r="BD3462">
        <v>0</v>
      </c>
      <c r="BE3462">
        <v>0</v>
      </c>
      <c r="BF3462">
        <v>0</v>
      </c>
      <c r="BG3462">
        <v>0</v>
      </c>
      <c r="BH3462">
        <v>0</v>
      </c>
      <c r="BI3462">
        <v>0</v>
      </c>
      <c r="BJ3462">
        <v>0</v>
      </c>
      <c r="BK3462">
        <v>0</v>
      </c>
      <c r="BL3462">
        <v>0</v>
      </c>
      <c r="BM3462">
        <v>0</v>
      </c>
      <c r="BN3462">
        <v>0</v>
      </c>
      <c r="BO3462">
        <v>0</v>
      </c>
      <c r="BP3462">
        <v>0</v>
      </c>
      <c r="BQ3462">
        <v>0</v>
      </c>
      <c r="BR3462">
        <v>0</v>
      </c>
      <c r="BS3462">
        <v>0</v>
      </c>
      <c r="BT3462">
        <v>0</v>
      </c>
      <c r="BU3462">
        <v>0</v>
      </c>
    </row>
    <row r="3463" spans="1:73" x14ac:dyDescent="0.3">
      <c r="A3463">
        <v>2719258318</v>
      </c>
      <c r="B3463" t="s">
        <v>14203</v>
      </c>
      <c r="C3463" t="s">
        <v>14204</v>
      </c>
      <c r="D3463" t="s">
        <v>30752</v>
      </c>
      <c r="F3463" t="s">
        <v>14205</v>
      </c>
      <c r="G3463" t="b">
        <v>0</v>
      </c>
      <c r="H3463" t="b">
        <v>0</v>
      </c>
      <c r="I3463">
        <v>13194</v>
      </c>
      <c r="J3463">
        <v>72448</v>
      </c>
      <c r="K3463">
        <v>4188</v>
      </c>
      <c r="L3463" t="s">
        <v>14206</v>
      </c>
      <c r="M3463">
        <v>7540</v>
      </c>
      <c r="N3463" t="s">
        <v>14207</v>
      </c>
      <c r="O3463" s="2">
        <v>41840.989247685182</v>
      </c>
      <c r="P3463" t="s">
        <v>27064</v>
      </c>
      <c r="Q3463" s="4">
        <f t="shared" si="54"/>
        <v>1054.7818402777775</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c r="AK3463">
        <v>0</v>
      </c>
      <c r="AL3463">
        <v>0</v>
      </c>
      <c r="AM3463">
        <v>0</v>
      </c>
      <c r="AN3463">
        <v>0</v>
      </c>
      <c r="AO3463">
        <v>0</v>
      </c>
      <c r="AP3463">
        <v>0</v>
      </c>
      <c r="AQ3463">
        <v>0</v>
      </c>
      <c r="AR3463">
        <v>0</v>
      </c>
      <c r="AS3463">
        <v>0</v>
      </c>
      <c r="AT3463">
        <v>0</v>
      </c>
      <c r="AU3463">
        <v>0</v>
      </c>
      <c r="AV3463">
        <v>0</v>
      </c>
      <c r="AW3463">
        <v>0</v>
      </c>
      <c r="AX3463">
        <v>0</v>
      </c>
      <c r="AY3463">
        <v>0</v>
      </c>
      <c r="AZ3463">
        <v>0</v>
      </c>
      <c r="BA3463">
        <v>0</v>
      </c>
      <c r="BB3463">
        <v>0</v>
      </c>
      <c r="BC3463">
        <v>0</v>
      </c>
      <c r="BD3463">
        <v>0</v>
      </c>
      <c r="BE3463">
        <v>0</v>
      </c>
      <c r="BF3463">
        <v>0</v>
      </c>
      <c r="BG3463">
        <v>0</v>
      </c>
      <c r="BH3463">
        <v>0</v>
      </c>
      <c r="BI3463">
        <v>0</v>
      </c>
      <c r="BJ3463">
        <v>0</v>
      </c>
      <c r="BK3463">
        <v>0</v>
      </c>
      <c r="BL3463">
        <v>0</v>
      </c>
      <c r="BM3463">
        <v>0</v>
      </c>
      <c r="BN3463">
        <v>0</v>
      </c>
      <c r="BO3463">
        <v>0</v>
      </c>
      <c r="BP3463">
        <v>0</v>
      </c>
      <c r="BQ3463">
        <v>0</v>
      </c>
      <c r="BR3463">
        <v>0</v>
      </c>
      <c r="BS3463">
        <v>0</v>
      </c>
      <c r="BT3463">
        <v>0</v>
      </c>
      <c r="BU3463">
        <v>0</v>
      </c>
    </row>
    <row r="3464" spans="1:73" x14ac:dyDescent="0.3">
      <c r="A3464">
        <v>2860517596</v>
      </c>
      <c r="B3464" t="s">
        <v>14208</v>
      </c>
      <c r="C3464" t="s">
        <v>14209</v>
      </c>
      <c r="D3464" t="s">
        <v>14209</v>
      </c>
      <c r="F3464" t="s">
        <v>14210</v>
      </c>
      <c r="G3464" t="b">
        <v>0</v>
      </c>
      <c r="H3464" t="b">
        <v>0</v>
      </c>
      <c r="I3464">
        <v>2081</v>
      </c>
      <c r="J3464">
        <v>57548</v>
      </c>
      <c r="K3464">
        <v>3921</v>
      </c>
      <c r="L3464" t="s">
        <v>14211</v>
      </c>
      <c r="M3464">
        <v>3380</v>
      </c>
      <c r="O3464" s="2">
        <v>41947.490937499999</v>
      </c>
      <c r="P3464" t="s">
        <v>27065</v>
      </c>
      <c r="Q3464" s="4">
        <f t="shared" si="54"/>
        <v>1075.8577546296292</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c r="AK3464">
        <v>0</v>
      </c>
      <c r="AL3464">
        <v>0</v>
      </c>
      <c r="AM3464">
        <v>0</v>
      </c>
      <c r="AN3464">
        <v>0</v>
      </c>
      <c r="AO3464">
        <v>0</v>
      </c>
      <c r="AP3464">
        <v>0</v>
      </c>
      <c r="AQ3464">
        <v>0</v>
      </c>
      <c r="AR3464">
        <v>0</v>
      </c>
      <c r="AS3464">
        <v>0</v>
      </c>
      <c r="AT3464">
        <v>0</v>
      </c>
      <c r="AU3464">
        <v>0</v>
      </c>
      <c r="AV3464">
        <v>0</v>
      </c>
      <c r="AW3464">
        <v>0</v>
      </c>
      <c r="AX3464">
        <v>0</v>
      </c>
      <c r="AY3464">
        <v>0</v>
      </c>
      <c r="AZ3464">
        <v>0</v>
      </c>
      <c r="BA3464">
        <v>0</v>
      </c>
      <c r="BB3464">
        <v>0</v>
      </c>
      <c r="BC3464">
        <v>0</v>
      </c>
      <c r="BD3464">
        <v>0</v>
      </c>
      <c r="BE3464">
        <v>0</v>
      </c>
      <c r="BF3464">
        <v>0</v>
      </c>
      <c r="BG3464">
        <v>0</v>
      </c>
      <c r="BH3464">
        <v>0</v>
      </c>
      <c r="BI3464">
        <v>0</v>
      </c>
      <c r="BJ3464">
        <v>0</v>
      </c>
      <c r="BK3464">
        <v>0</v>
      </c>
      <c r="BL3464">
        <v>0</v>
      </c>
      <c r="BM3464">
        <v>0</v>
      </c>
      <c r="BN3464">
        <v>0</v>
      </c>
      <c r="BO3464">
        <v>0</v>
      </c>
      <c r="BP3464">
        <v>0</v>
      </c>
      <c r="BQ3464">
        <v>0</v>
      </c>
      <c r="BR3464">
        <v>0</v>
      </c>
      <c r="BS3464">
        <v>0</v>
      </c>
      <c r="BT3464">
        <v>0</v>
      </c>
      <c r="BU3464">
        <v>0</v>
      </c>
    </row>
    <row r="3465" spans="1:73" x14ac:dyDescent="0.3">
      <c r="A3465">
        <v>257771782</v>
      </c>
      <c r="B3465" t="s">
        <v>14212</v>
      </c>
      <c r="C3465" t="s">
        <v>14213</v>
      </c>
      <c r="D3465" t="s">
        <v>14213</v>
      </c>
      <c r="F3465" t="s">
        <v>14214</v>
      </c>
      <c r="G3465" t="b">
        <v>1</v>
      </c>
      <c r="H3465" t="b">
        <v>0</v>
      </c>
      <c r="I3465">
        <v>13778</v>
      </c>
      <c r="J3465">
        <v>16618</v>
      </c>
      <c r="K3465">
        <v>3449</v>
      </c>
      <c r="L3465" t="s">
        <v>14215</v>
      </c>
      <c r="M3465">
        <v>1531</v>
      </c>
      <c r="N3465" t="s">
        <v>7347</v>
      </c>
      <c r="O3465" s="2">
        <v>40600.165925925918</v>
      </c>
      <c r="P3465" t="s">
        <v>23903</v>
      </c>
      <c r="Q3465" t="s">
        <v>23903</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c r="AK3465">
        <v>0</v>
      </c>
      <c r="AL3465">
        <v>1</v>
      </c>
      <c r="AM3465">
        <v>0</v>
      </c>
      <c r="AN3465">
        <v>0</v>
      </c>
      <c r="AO3465">
        <v>0</v>
      </c>
      <c r="AP3465">
        <v>0</v>
      </c>
      <c r="AQ3465">
        <v>0</v>
      </c>
      <c r="AR3465">
        <v>0</v>
      </c>
      <c r="AS3465">
        <v>0</v>
      </c>
      <c r="AT3465">
        <v>0</v>
      </c>
      <c r="AU3465">
        <v>0</v>
      </c>
      <c r="AV3465">
        <v>0</v>
      </c>
      <c r="AW3465">
        <v>0</v>
      </c>
      <c r="AX3465">
        <v>0</v>
      </c>
      <c r="AY3465">
        <v>0</v>
      </c>
      <c r="AZ3465">
        <v>0</v>
      </c>
      <c r="BA3465">
        <v>0</v>
      </c>
      <c r="BB3465">
        <v>0</v>
      </c>
      <c r="BC3465">
        <v>0</v>
      </c>
      <c r="BD3465">
        <v>0</v>
      </c>
      <c r="BE3465">
        <v>0</v>
      </c>
      <c r="BF3465">
        <v>0</v>
      </c>
      <c r="BG3465">
        <v>0</v>
      </c>
      <c r="BH3465">
        <v>0</v>
      </c>
      <c r="BI3465">
        <v>0</v>
      </c>
      <c r="BJ3465">
        <v>0</v>
      </c>
      <c r="BK3465">
        <v>0</v>
      </c>
      <c r="BL3465">
        <v>0</v>
      </c>
      <c r="BM3465">
        <v>0</v>
      </c>
      <c r="BN3465">
        <v>0</v>
      </c>
      <c r="BO3465">
        <v>0</v>
      </c>
      <c r="BP3465">
        <v>0</v>
      </c>
      <c r="BQ3465">
        <v>0</v>
      </c>
      <c r="BR3465">
        <v>0</v>
      </c>
      <c r="BS3465">
        <v>1</v>
      </c>
      <c r="BT3465">
        <v>0</v>
      </c>
      <c r="BU3465">
        <v>0</v>
      </c>
    </row>
    <row r="3466" spans="1:73" x14ac:dyDescent="0.3">
      <c r="A3466">
        <v>79866265</v>
      </c>
      <c r="B3466" t="s">
        <v>14216</v>
      </c>
      <c r="C3466" t="s">
        <v>14217</v>
      </c>
      <c r="D3466" t="s">
        <v>30753</v>
      </c>
      <c r="F3466" t="s">
        <v>14218</v>
      </c>
      <c r="G3466" t="b">
        <v>0</v>
      </c>
      <c r="H3466" t="b">
        <v>0</v>
      </c>
      <c r="I3466">
        <v>59016</v>
      </c>
      <c r="J3466">
        <v>73384</v>
      </c>
      <c r="K3466">
        <v>4956</v>
      </c>
      <c r="L3466" t="s">
        <v>14219</v>
      </c>
      <c r="M3466">
        <v>3623</v>
      </c>
      <c r="N3466" t="s">
        <v>14220</v>
      </c>
      <c r="O3466" s="2">
        <v>40091.004594907397</v>
      </c>
      <c r="P3466" t="s">
        <v>27066</v>
      </c>
      <c r="Q3466" s="4">
        <f t="shared" si="54"/>
        <v>987.13414351851679</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c r="AK3466">
        <v>0</v>
      </c>
      <c r="AL3466">
        <v>0</v>
      </c>
      <c r="AM3466">
        <v>0</v>
      </c>
      <c r="AN3466">
        <v>0</v>
      </c>
      <c r="AO3466">
        <v>0</v>
      </c>
      <c r="AP3466">
        <v>0</v>
      </c>
      <c r="AQ3466">
        <v>0</v>
      </c>
      <c r="AR3466">
        <v>0</v>
      </c>
      <c r="AS3466">
        <v>0</v>
      </c>
      <c r="AT3466">
        <v>0</v>
      </c>
      <c r="AU3466">
        <v>0</v>
      </c>
      <c r="AV3466">
        <v>0</v>
      </c>
      <c r="AW3466">
        <v>0</v>
      </c>
      <c r="AX3466">
        <v>0</v>
      </c>
      <c r="AY3466">
        <v>0</v>
      </c>
      <c r="AZ3466">
        <v>0</v>
      </c>
      <c r="BA3466">
        <v>0</v>
      </c>
      <c r="BB3466">
        <v>0</v>
      </c>
      <c r="BC3466">
        <v>0</v>
      </c>
      <c r="BD3466">
        <v>0</v>
      </c>
      <c r="BE3466">
        <v>0</v>
      </c>
      <c r="BF3466">
        <v>0</v>
      </c>
      <c r="BG3466">
        <v>0</v>
      </c>
      <c r="BH3466">
        <v>0</v>
      </c>
      <c r="BI3466">
        <v>0</v>
      </c>
      <c r="BJ3466">
        <v>0</v>
      </c>
      <c r="BK3466">
        <v>0</v>
      </c>
      <c r="BL3466">
        <v>0</v>
      </c>
      <c r="BM3466">
        <v>0</v>
      </c>
      <c r="BN3466">
        <v>0</v>
      </c>
      <c r="BO3466">
        <v>0</v>
      </c>
      <c r="BP3466">
        <v>0</v>
      </c>
      <c r="BQ3466">
        <v>0</v>
      </c>
      <c r="BR3466">
        <v>0</v>
      </c>
      <c r="BS3466">
        <v>0</v>
      </c>
      <c r="BT3466">
        <v>0</v>
      </c>
      <c r="BU3466">
        <v>0</v>
      </c>
    </row>
    <row r="3467" spans="1:73" x14ac:dyDescent="0.3">
      <c r="A3467">
        <v>939671172</v>
      </c>
      <c r="B3467" t="s">
        <v>14221</v>
      </c>
      <c r="C3467" t="s">
        <v>14222</v>
      </c>
      <c r="D3467" t="s">
        <v>30754</v>
      </c>
      <c r="F3467" t="s">
        <v>14223</v>
      </c>
      <c r="G3467" t="b">
        <v>0</v>
      </c>
      <c r="H3467" t="b">
        <v>0</v>
      </c>
      <c r="I3467">
        <v>66881</v>
      </c>
      <c r="J3467">
        <v>88357</v>
      </c>
      <c r="K3467">
        <v>1867</v>
      </c>
      <c r="L3467" t="s">
        <v>14224</v>
      </c>
      <c r="M3467">
        <v>1193</v>
      </c>
      <c r="N3467" t="s">
        <v>14225</v>
      </c>
      <c r="O3467" s="2">
        <v>41223.781469907408</v>
      </c>
      <c r="P3467" t="s">
        <v>27067</v>
      </c>
      <c r="Q3467" s="4">
        <f t="shared" si="54"/>
        <v>1075.864317129628</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c r="AK3467">
        <v>0</v>
      </c>
      <c r="AL3467">
        <v>0</v>
      </c>
      <c r="AM3467">
        <v>0</v>
      </c>
      <c r="AN3467">
        <v>0</v>
      </c>
      <c r="AO3467">
        <v>0</v>
      </c>
      <c r="AP3467">
        <v>0</v>
      </c>
      <c r="AQ3467">
        <v>0</v>
      </c>
      <c r="AR3467">
        <v>0</v>
      </c>
      <c r="AS3467">
        <v>0</v>
      </c>
      <c r="AT3467">
        <v>0</v>
      </c>
      <c r="AU3467">
        <v>0</v>
      </c>
      <c r="AV3467">
        <v>0</v>
      </c>
      <c r="AW3467">
        <v>0</v>
      </c>
      <c r="AX3467">
        <v>1</v>
      </c>
      <c r="AY3467">
        <v>0</v>
      </c>
      <c r="AZ3467">
        <v>0</v>
      </c>
      <c r="BA3467">
        <v>0</v>
      </c>
      <c r="BB3467">
        <v>0</v>
      </c>
      <c r="BC3467">
        <v>0</v>
      </c>
      <c r="BD3467">
        <v>0</v>
      </c>
      <c r="BE3467">
        <v>0</v>
      </c>
      <c r="BF3467">
        <v>0</v>
      </c>
      <c r="BG3467">
        <v>0</v>
      </c>
      <c r="BH3467">
        <v>0</v>
      </c>
      <c r="BI3467">
        <v>0</v>
      </c>
      <c r="BJ3467">
        <v>0</v>
      </c>
      <c r="BK3467">
        <v>0</v>
      </c>
      <c r="BL3467">
        <v>0</v>
      </c>
      <c r="BM3467">
        <v>0</v>
      </c>
      <c r="BN3467">
        <v>0</v>
      </c>
      <c r="BO3467">
        <v>0</v>
      </c>
      <c r="BP3467">
        <v>0</v>
      </c>
      <c r="BQ3467">
        <v>0</v>
      </c>
      <c r="BR3467">
        <v>0</v>
      </c>
      <c r="BS3467">
        <v>0</v>
      </c>
      <c r="BT3467">
        <v>0</v>
      </c>
      <c r="BU3467">
        <v>0</v>
      </c>
    </row>
    <row r="3468" spans="1:73" x14ac:dyDescent="0.3">
      <c r="A3468">
        <v>47769594</v>
      </c>
      <c r="B3468" t="s">
        <v>14226</v>
      </c>
      <c r="C3468" t="s">
        <v>14227</v>
      </c>
      <c r="D3468" t="s">
        <v>30755</v>
      </c>
      <c r="F3468" t="s">
        <v>14228</v>
      </c>
      <c r="G3468" t="b">
        <v>0</v>
      </c>
      <c r="H3468" t="b">
        <v>0</v>
      </c>
      <c r="I3468">
        <v>163001</v>
      </c>
      <c r="J3468">
        <v>297413</v>
      </c>
      <c r="K3468">
        <v>4755</v>
      </c>
      <c r="L3468" t="s">
        <v>14229</v>
      </c>
      <c r="M3468">
        <v>2629</v>
      </c>
      <c r="N3468" t="s">
        <v>14230</v>
      </c>
      <c r="O3468" s="2">
        <v>39980.967592592591</v>
      </c>
      <c r="P3468" t="s">
        <v>27068</v>
      </c>
      <c r="Q3468" s="4">
        <f t="shared" si="54"/>
        <v>1075.619050925925</v>
      </c>
      <c r="R3468">
        <v>0</v>
      </c>
      <c r="S3468">
        <v>0</v>
      </c>
      <c r="T3468">
        <v>0</v>
      </c>
      <c r="U3468">
        <v>0</v>
      </c>
      <c r="V3468">
        <v>0</v>
      </c>
      <c r="W3468">
        <v>0</v>
      </c>
      <c r="X3468">
        <v>0</v>
      </c>
      <c r="Y3468">
        <v>0</v>
      </c>
      <c r="Z3468">
        <v>0</v>
      </c>
      <c r="AA3468">
        <v>0</v>
      </c>
      <c r="AB3468">
        <v>0</v>
      </c>
      <c r="AC3468">
        <v>0</v>
      </c>
      <c r="AD3468">
        <v>0</v>
      </c>
      <c r="AE3468">
        <v>0</v>
      </c>
      <c r="AF3468">
        <v>0</v>
      </c>
      <c r="AG3468">
        <v>0</v>
      </c>
      <c r="AH3468">
        <v>0</v>
      </c>
      <c r="AI3468">
        <v>0</v>
      </c>
      <c r="AJ3468">
        <v>0</v>
      </c>
      <c r="AK3468">
        <v>0</v>
      </c>
      <c r="AL3468">
        <v>0</v>
      </c>
      <c r="AM3468">
        <v>0</v>
      </c>
      <c r="AN3468">
        <v>0</v>
      </c>
      <c r="AO3468">
        <v>1</v>
      </c>
      <c r="AP3468">
        <v>0</v>
      </c>
      <c r="AQ3468">
        <v>1</v>
      </c>
      <c r="AR3468">
        <v>0</v>
      </c>
      <c r="AS3468">
        <v>0</v>
      </c>
      <c r="AT3468">
        <v>0</v>
      </c>
      <c r="AU3468">
        <v>0</v>
      </c>
      <c r="AV3468">
        <v>0</v>
      </c>
      <c r="AW3468">
        <v>0</v>
      </c>
      <c r="AX3468">
        <v>0</v>
      </c>
      <c r="AY3468">
        <v>0</v>
      </c>
      <c r="AZ3468">
        <v>0</v>
      </c>
      <c r="BA3468">
        <v>0</v>
      </c>
      <c r="BB3468">
        <v>0</v>
      </c>
      <c r="BC3468">
        <v>0</v>
      </c>
      <c r="BD3468">
        <v>0</v>
      </c>
      <c r="BE3468">
        <v>0</v>
      </c>
      <c r="BF3468">
        <v>0</v>
      </c>
      <c r="BG3468">
        <v>0</v>
      </c>
      <c r="BH3468">
        <v>0</v>
      </c>
      <c r="BI3468">
        <v>0</v>
      </c>
      <c r="BJ3468">
        <v>0</v>
      </c>
      <c r="BK3468">
        <v>0</v>
      </c>
      <c r="BL3468">
        <v>0</v>
      </c>
      <c r="BM3468">
        <v>0</v>
      </c>
      <c r="BN3468">
        <v>0</v>
      </c>
      <c r="BO3468">
        <v>0</v>
      </c>
      <c r="BP3468">
        <v>0</v>
      </c>
      <c r="BQ3468">
        <v>0</v>
      </c>
      <c r="BR3468">
        <v>0</v>
      </c>
      <c r="BS3468">
        <v>0</v>
      </c>
      <c r="BT3468">
        <v>0</v>
      </c>
      <c r="BU3468">
        <v>0</v>
      </c>
    </row>
    <row r="3469" spans="1:73" x14ac:dyDescent="0.3">
      <c r="A3469">
        <v>422847891</v>
      </c>
      <c r="B3469" t="s">
        <v>14231</v>
      </c>
      <c r="C3469" t="s">
        <v>14232</v>
      </c>
      <c r="D3469" t="s">
        <v>14232</v>
      </c>
      <c r="F3469" t="s">
        <v>14233</v>
      </c>
      <c r="G3469" t="b">
        <v>1</v>
      </c>
      <c r="H3469" t="b">
        <v>0</v>
      </c>
      <c r="I3469">
        <v>7676</v>
      </c>
      <c r="J3469">
        <v>14195</v>
      </c>
      <c r="K3469">
        <v>287</v>
      </c>
      <c r="L3469" t="s">
        <v>14234</v>
      </c>
      <c r="M3469">
        <v>134</v>
      </c>
      <c r="N3469" t="s">
        <v>5330</v>
      </c>
      <c r="O3469" s="2">
        <v>40874.808310185188</v>
      </c>
      <c r="P3469" t="s">
        <v>23903</v>
      </c>
      <c r="Q3469" t="s">
        <v>23903</v>
      </c>
      <c r="R3469">
        <v>0</v>
      </c>
      <c r="S3469">
        <v>0</v>
      </c>
      <c r="T3469">
        <v>0</v>
      </c>
      <c r="U3469">
        <v>0</v>
      </c>
      <c r="V3469">
        <v>0</v>
      </c>
      <c r="W3469">
        <v>0</v>
      </c>
      <c r="X3469">
        <v>0</v>
      </c>
      <c r="Y3469">
        <v>0</v>
      </c>
      <c r="Z3469">
        <v>0</v>
      </c>
      <c r="AA3469">
        <v>0</v>
      </c>
      <c r="AB3469">
        <v>0</v>
      </c>
      <c r="AC3469">
        <v>0</v>
      </c>
      <c r="AD3469">
        <v>0</v>
      </c>
      <c r="AE3469">
        <v>0</v>
      </c>
      <c r="AF3469">
        <v>0</v>
      </c>
      <c r="AG3469">
        <v>0</v>
      </c>
      <c r="AH3469">
        <v>0</v>
      </c>
      <c r="AI3469">
        <v>0</v>
      </c>
      <c r="AJ3469">
        <v>0</v>
      </c>
      <c r="AK3469">
        <v>0</v>
      </c>
      <c r="AL3469">
        <v>0</v>
      </c>
      <c r="AM3469">
        <v>0</v>
      </c>
      <c r="AN3469">
        <v>0</v>
      </c>
      <c r="AO3469">
        <v>0</v>
      </c>
      <c r="AP3469">
        <v>0</v>
      </c>
      <c r="AQ3469">
        <v>0</v>
      </c>
      <c r="AR3469">
        <v>0</v>
      </c>
      <c r="AS3469">
        <v>0</v>
      </c>
      <c r="AT3469">
        <v>0</v>
      </c>
      <c r="AU3469">
        <v>0</v>
      </c>
      <c r="AV3469">
        <v>0</v>
      </c>
      <c r="AW3469">
        <v>0</v>
      </c>
      <c r="AX3469">
        <v>0</v>
      </c>
      <c r="AY3469">
        <v>0</v>
      </c>
      <c r="AZ3469">
        <v>0</v>
      </c>
      <c r="BA3469">
        <v>0</v>
      </c>
      <c r="BB3469">
        <v>0</v>
      </c>
      <c r="BC3469">
        <v>0</v>
      </c>
      <c r="BD3469">
        <v>0</v>
      </c>
      <c r="BE3469">
        <v>0</v>
      </c>
      <c r="BF3469">
        <v>0</v>
      </c>
      <c r="BG3469">
        <v>0</v>
      </c>
      <c r="BH3469">
        <v>0</v>
      </c>
      <c r="BI3469">
        <v>0</v>
      </c>
      <c r="BJ3469">
        <v>0</v>
      </c>
      <c r="BK3469">
        <v>0</v>
      </c>
      <c r="BL3469">
        <v>0</v>
      </c>
      <c r="BM3469">
        <v>0</v>
      </c>
      <c r="BN3469">
        <v>0</v>
      </c>
      <c r="BO3469">
        <v>0</v>
      </c>
      <c r="BP3469">
        <v>0</v>
      </c>
      <c r="BQ3469">
        <v>0</v>
      </c>
      <c r="BR3469">
        <v>0</v>
      </c>
      <c r="BS3469">
        <v>0</v>
      </c>
      <c r="BT3469">
        <v>0</v>
      </c>
      <c r="BU3469">
        <v>0</v>
      </c>
    </row>
    <row r="3470" spans="1:73" x14ac:dyDescent="0.3">
      <c r="A3470">
        <v>7.3335093761662566E+17</v>
      </c>
      <c r="B3470" t="s">
        <v>14235</v>
      </c>
      <c r="C3470" t="s">
        <v>14236</v>
      </c>
      <c r="D3470" t="s">
        <v>14236</v>
      </c>
      <c r="F3470" t="s">
        <v>14237</v>
      </c>
      <c r="G3470" t="b">
        <v>0</v>
      </c>
      <c r="H3470" t="b">
        <v>0</v>
      </c>
      <c r="I3470">
        <v>7795</v>
      </c>
      <c r="J3470">
        <v>3767</v>
      </c>
      <c r="K3470">
        <v>317</v>
      </c>
      <c r="L3470" t="s">
        <v>14238</v>
      </c>
      <c r="M3470">
        <v>287</v>
      </c>
      <c r="N3470" t="s">
        <v>5711</v>
      </c>
      <c r="O3470" s="2">
        <v>42509.734525462962</v>
      </c>
      <c r="P3470" t="s">
        <v>27069</v>
      </c>
      <c r="Q3470" s="4">
        <f t="shared" si="54"/>
        <v>1066.7746875000012</v>
      </c>
      <c r="R3470">
        <v>0</v>
      </c>
      <c r="S3470">
        <v>0</v>
      </c>
      <c r="T3470">
        <v>0</v>
      </c>
      <c r="U3470">
        <v>0</v>
      </c>
      <c r="V3470">
        <v>0</v>
      </c>
      <c r="W3470">
        <v>0</v>
      </c>
      <c r="X3470">
        <v>0</v>
      </c>
      <c r="Y3470">
        <v>0</v>
      </c>
      <c r="Z3470">
        <v>0</v>
      </c>
      <c r="AA3470">
        <v>0</v>
      </c>
      <c r="AB3470">
        <v>0</v>
      </c>
      <c r="AC3470">
        <v>0</v>
      </c>
      <c r="AD3470">
        <v>0</v>
      </c>
      <c r="AE3470">
        <v>0</v>
      </c>
      <c r="AF3470">
        <v>0</v>
      </c>
      <c r="AG3470">
        <v>0</v>
      </c>
      <c r="AH3470">
        <v>0</v>
      </c>
      <c r="AI3470">
        <v>0</v>
      </c>
      <c r="AJ3470">
        <v>0</v>
      </c>
      <c r="AK3470">
        <v>0</v>
      </c>
      <c r="AL3470">
        <v>0</v>
      </c>
      <c r="AM3470">
        <v>0</v>
      </c>
      <c r="AN3470">
        <v>0</v>
      </c>
      <c r="AO3470">
        <v>1</v>
      </c>
      <c r="AP3470">
        <v>0</v>
      </c>
      <c r="AQ3470">
        <v>0</v>
      </c>
      <c r="AR3470">
        <v>0</v>
      </c>
      <c r="AS3470">
        <v>0</v>
      </c>
      <c r="AT3470">
        <v>0</v>
      </c>
      <c r="AU3470">
        <v>0</v>
      </c>
      <c r="AV3470">
        <v>0</v>
      </c>
      <c r="AW3470">
        <v>0</v>
      </c>
      <c r="AX3470">
        <v>0</v>
      </c>
      <c r="AY3470">
        <v>0</v>
      </c>
      <c r="AZ3470">
        <v>0</v>
      </c>
      <c r="BA3470">
        <v>0</v>
      </c>
      <c r="BB3470">
        <v>0</v>
      </c>
      <c r="BC3470">
        <v>0</v>
      </c>
      <c r="BD3470">
        <v>0</v>
      </c>
      <c r="BE3470">
        <v>0</v>
      </c>
      <c r="BF3470">
        <v>0</v>
      </c>
      <c r="BG3470">
        <v>0</v>
      </c>
      <c r="BH3470">
        <v>0</v>
      </c>
      <c r="BI3470">
        <v>0</v>
      </c>
      <c r="BJ3470">
        <v>0</v>
      </c>
      <c r="BK3470">
        <v>0</v>
      </c>
      <c r="BL3470">
        <v>0</v>
      </c>
      <c r="BM3470">
        <v>0</v>
      </c>
      <c r="BN3470">
        <v>0</v>
      </c>
      <c r="BO3470">
        <v>0</v>
      </c>
      <c r="BP3470">
        <v>0</v>
      </c>
      <c r="BQ3470">
        <v>0</v>
      </c>
      <c r="BR3470">
        <v>0</v>
      </c>
      <c r="BS3470">
        <v>0</v>
      </c>
      <c r="BT3470">
        <v>0</v>
      </c>
      <c r="BU3470">
        <v>0</v>
      </c>
    </row>
    <row r="3471" spans="1:73" x14ac:dyDescent="0.3">
      <c r="A3471">
        <v>8.5843946223326413E+17</v>
      </c>
      <c r="B3471" t="s">
        <v>14239</v>
      </c>
      <c r="C3471" t="s">
        <v>14240</v>
      </c>
      <c r="D3471" t="s">
        <v>14240</v>
      </c>
      <c r="F3471" t="s">
        <v>14241</v>
      </c>
      <c r="G3471" t="b">
        <v>0</v>
      </c>
      <c r="H3471" t="b">
        <v>0</v>
      </c>
      <c r="I3471">
        <v>4266</v>
      </c>
      <c r="J3471">
        <v>3324</v>
      </c>
      <c r="K3471">
        <v>732</v>
      </c>
      <c r="L3471" t="s">
        <v>14242</v>
      </c>
      <c r="M3471">
        <v>264</v>
      </c>
      <c r="N3471" t="s">
        <v>62</v>
      </c>
      <c r="O3471" s="2">
        <v>42854.913090277783</v>
      </c>
      <c r="P3471" t="s">
        <v>27070</v>
      </c>
      <c r="Q3471" s="4">
        <f t="shared" si="54"/>
        <v>980.6782754629603</v>
      </c>
      <c r="R3471">
        <v>0</v>
      </c>
      <c r="S3471">
        <v>0</v>
      </c>
      <c r="T3471">
        <v>0</v>
      </c>
      <c r="U3471">
        <v>0</v>
      </c>
      <c r="V3471">
        <v>0</v>
      </c>
      <c r="W3471">
        <v>0</v>
      </c>
      <c r="X3471">
        <v>0</v>
      </c>
      <c r="Y3471">
        <v>0</v>
      </c>
      <c r="Z3471">
        <v>0</v>
      </c>
      <c r="AA3471">
        <v>0</v>
      </c>
      <c r="AB3471">
        <v>0</v>
      </c>
      <c r="AC3471">
        <v>0</v>
      </c>
      <c r="AD3471">
        <v>0</v>
      </c>
      <c r="AE3471">
        <v>0</v>
      </c>
      <c r="AF3471">
        <v>0</v>
      </c>
      <c r="AG3471">
        <v>1</v>
      </c>
      <c r="AH3471">
        <v>0</v>
      </c>
      <c r="AI3471">
        <v>0</v>
      </c>
      <c r="AJ3471">
        <v>0</v>
      </c>
      <c r="AK3471">
        <v>0</v>
      </c>
      <c r="AL3471">
        <v>0</v>
      </c>
      <c r="AM3471">
        <v>0</v>
      </c>
      <c r="AN3471">
        <v>0</v>
      </c>
      <c r="AO3471">
        <v>0</v>
      </c>
      <c r="AP3471">
        <v>0</v>
      </c>
      <c r="AQ3471">
        <v>0</v>
      </c>
      <c r="AR3471">
        <v>0</v>
      </c>
      <c r="AS3471">
        <v>0</v>
      </c>
      <c r="AT3471">
        <v>0</v>
      </c>
      <c r="AU3471">
        <v>0</v>
      </c>
      <c r="AV3471">
        <v>0</v>
      </c>
      <c r="AW3471">
        <v>0</v>
      </c>
      <c r="AX3471">
        <v>0</v>
      </c>
      <c r="AY3471">
        <v>0</v>
      </c>
      <c r="AZ3471">
        <v>0</v>
      </c>
      <c r="BA3471">
        <v>0</v>
      </c>
      <c r="BB3471">
        <v>0</v>
      </c>
      <c r="BC3471">
        <v>0</v>
      </c>
      <c r="BD3471">
        <v>0</v>
      </c>
      <c r="BE3471">
        <v>0</v>
      </c>
      <c r="BF3471">
        <v>0</v>
      </c>
      <c r="BG3471">
        <v>0</v>
      </c>
      <c r="BH3471">
        <v>0</v>
      </c>
      <c r="BI3471">
        <v>0</v>
      </c>
      <c r="BJ3471">
        <v>0</v>
      </c>
      <c r="BK3471">
        <v>0</v>
      </c>
      <c r="BL3471">
        <v>0</v>
      </c>
      <c r="BM3471">
        <v>0</v>
      </c>
      <c r="BN3471">
        <v>0</v>
      </c>
      <c r="BO3471">
        <v>0</v>
      </c>
      <c r="BP3471">
        <v>0</v>
      </c>
      <c r="BQ3471">
        <v>0</v>
      </c>
      <c r="BR3471">
        <v>0</v>
      </c>
      <c r="BS3471">
        <v>0</v>
      </c>
      <c r="BT3471">
        <v>0</v>
      </c>
      <c r="BU3471">
        <v>0</v>
      </c>
    </row>
    <row r="3472" spans="1:73" x14ac:dyDescent="0.3">
      <c r="A3472">
        <v>89267458</v>
      </c>
      <c r="B3472" t="s">
        <v>14243</v>
      </c>
      <c r="C3472" t="s">
        <v>14244</v>
      </c>
      <c r="D3472" t="s">
        <v>14244</v>
      </c>
      <c r="E3472" t="s">
        <v>14245</v>
      </c>
      <c r="F3472" t="s">
        <v>14246</v>
      </c>
      <c r="G3472" t="b">
        <v>0</v>
      </c>
      <c r="H3472" t="b">
        <v>0</v>
      </c>
      <c r="I3472">
        <v>20871</v>
      </c>
      <c r="J3472">
        <v>43288</v>
      </c>
      <c r="K3472">
        <v>4180</v>
      </c>
      <c r="L3472" t="s">
        <v>14247</v>
      </c>
      <c r="M3472">
        <v>2390</v>
      </c>
      <c r="N3472" t="s">
        <v>14248</v>
      </c>
      <c r="O3472" s="2">
        <v>40128.832048611112</v>
      </c>
      <c r="P3472" t="s">
        <v>27071</v>
      </c>
      <c r="Q3472" s="4">
        <f t="shared" si="54"/>
        <v>1075.8754166666695</v>
      </c>
      <c r="R3472">
        <v>0</v>
      </c>
      <c r="S3472">
        <v>0</v>
      </c>
      <c r="T3472">
        <v>0</v>
      </c>
      <c r="U3472">
        <v>0</v>
      </c>
      <c r="V3472">
        <v>0</v>
      </c>
      <c r="W3472">
        <v>0</v>
      </c>
      <c r="X3472">
        <v>0</v>
      </c>
      <c r="Y3472">
        <v>0</v>
      </c>
      <c r="Z3472">
        <v>0</v>
      </c>
      <c r="AA3472">
        <v>0</v>
      </c>
      <c r="AB3472">
        <v>0</v>
      </c>
      <c r="AC3472">
        <v>0</v>
      </c>
      <c r="AD3472">
        <v>0</v>
      </c>
      <c r="AE3472">
        <v>0</v>
      </c>
      <c r="AF3472">
        <v>0</v>
      </c>
      <c r="AG3472">
        <v>0</v>
      </c>
      <c r="AH3472">
        <v>0</v>
      </c>
      <c r="AI3472">
        <v>0</v>
      </c>
      <c r="AJ3472">
        <v>0</v>
      </c>
      <c r="AK3472">
        <v>0</v>
      </c>
      <c r="AL3472">
        <v>0</v>
      </c>
      <c r="AM3472">
        <v>0</v>
      </c>
      <c r="AN3472">
        <v>0</v>
      </c>
      <c r="AO3472">
        <v>0</v>
      </c>
      <c r="AP3472">
        <v>0</v>
      </c>
      <c r="AQ3472">
        <v>0</v>
      </c>
      <c r="AR3472">
        <v>0</v>
      </c>
      <c r="AS3472">
        <v>0</v>
      </c>
      <c r="AT3472">
        <v>0</v>
      </c>
      <c r="AU3472">
        <v>0</v>
      </c>
      <c r="AV3472">
        <v>0</v>
      </c>
      <c r="AW3472">
        <v>0</v>
      </c>
      <c r="AX3472">
        <v>0</v>
      </c>
      <c r="AY3472">
        <v>0</v>
      </c>
      <c r="AZ3472">
        <v>0</v>
      </c>
      <c r="BA3472">
        <v>0</v>
      </c>
      <c r="BB3472">
        <v>0</v>
      </c>
      <c r="BC3472">
        <v>0</v>
      </c>
      <c r="BD3472">
        <v>0</v>
      </c>
      <c r="BE3472">
        <v>0</v>
      </c>
      <c r="BF3472">
        <v>0</v>
      </c>
      <c r="BG3472">
        <v>0</v>
      </c>
      <c r="BH3472">
        <v>0</v>
      </c>
      <c r="BI3472">
        <v>0</v>
      </c>
      <c r="BJ3472">
        <v>0</v>
      </c>
      <c r="BK3472">
        <v>0</v>
      </c>
      <c r="BL3472">
        <v>0</v>
      </c>
      <c r="BM3472">
        <v>0</v>
      </c>
      <c r="BN3472">
        <v>0</v>
      </c>
      <c r="BO3472">
        <v>0</v>
      </c>
      <c r="BP3472">
        <v>0</v>
      </c>
      <c r="BQ3472">
        <v>0</v>
      </c>
      <c r="BR3472">
        <v>0</v>
      </c>
      <c r="BS3472">
        <v>0</v>
      </c>
      <c r="BT3472">
        <v>0</v>
      </c>
      <c r="BU3472">
        <v>0</v>
      </c>
    </row>
    <row r="3473" spans="1:73" x14ac:dyDescent="0.3">
      <c r="A3473">
        <v>8.5701168952663245E+17</v>
      </c>
      <c r="B3473" t="s">
        <v>14249</v>
      </c>
      <c r="C3473" t="s">
        <v>14250</v>
      </c>
      <c r="D3473" t="s">
        <v>14250</v>
      </c>
      <c r="F3473" t="s">
        <v>14251</v>
      </c>
      <c r="G3473" t="b">
        <v>0</v>
      </c>
      <c r="H3473" t="b">
        <v>0</v>
      </c>
      <c r="I3473">
        <v>17009</v>
      </c>
      <c r="J3473">
        <v>15880</v>
      </c>
      <c r="K3473">
        <v>4780</v>
      </c>
      <c r="L3473" t="s">
        <v>14252</v>
      </c>
      <c r="M3473">
        <v>2437</v>
      </c>
      <c r="N3473" t="s">
        <v>5892</v>
      </c>
      <c r="O3473" s="2">
        <v>42850.973194444443</v>
      </c>
      <c r="P3473" t="s">
        <v>27072</v>
      </c>
      <c r="Q3473" s="4">
        <f t="shared" si="54"/>
        <v>1075.8886574074058</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0</v>
      </c>
      <c r="AN3473">
        <v>0</v>
      </c>
      <c r="AO3473">
        <v>0</v>
      </c>
      <c r="AP3473">
        <v>0</v>
      </c>
      <c r="AQ3473">
        <v>0</v>
      </c>
      <c r="AR3473">
        <v>0</v>
      </c>
      <c r="AS3473">
        <v>0</v>
      </c>
      <c r="AT3473">
        <v>0</v>
      </c>
      <c r="AU3473">
        <v>0</v>
      </c>
      <c r="AV3473">
        <v>0</v>
      </c>
      <c r="AW3473">
        <v>0</v>
      </c>
      <c r="AX3473">
        <v>0</v>
      </c>
      <c r="AY3473">
        <v>0</v>
      </c>
      <c r="AZ3473">
        <v>0</v>
      </c>
      <c r="BA3473">
        <v>0</v>
      </c>
      <c r="BB3473">
        <v>0</v>
      </c>
      <c r="BC3473">
        <v>0</v>
      </c>
      <c r="BD3473">
        <v>0</v>
      </c>
      <c r="BE3473">
        <v>0</v>
      </c>
      <c r="BF3473">
        <v>0</v>
      </c>
      <c r="BG3473">
        <v>0</v>
      </c>
      <c r="BH3473">
        <v>0</v>
      </c>
      <c r="BI3473">
        <v>0</v>
      </c>
      <c r="BJ3473">
        <v>0</v>
      </c>
      <c r="BK3473">
        <v>0</v>
      </c>
      <c r="BL3473">
        <v>0</v>
      </c>
      <c r="BM3473">
        <v>0</v>
      </c>
      <c r="BN3473">
        <v>0</v>
      </c>
      <c r="BO3473">
        <v>0</v>
      </c>
      <c r="BP3473">
        <v>0</v>
      </c>
      <c r="BQ3473">
        <v>0</v>
      </c>
      <c r="BR3473">
        <v>0</v>
      </c>
      <c r="BS3473">
        <v>0</v>
      </c>
      <c r="BT3473">
        <v>0</v>
      </c>
      <c r="BU3473">
        <v>0</v>
      </c>
    </row>
    <row r="3474" spans="1:73" x14ac:dyDescent="0.3">
      <c r="A3474">
        <v>85155658</v>
      </c>
      <c r="B3474" t="s">
        <v>14253</v>
      </c>
      <c r="C3474" t="s">
        <v>14254</v>
      </c>
      <c r="D3474" t="s">
        <v>30756</v>
      </c>
      <c r="F3474" t="s">
        <v>14255</v>
      </c>
      <c r="G3474" t="b">
        <v>0</v>
      </c>
      <c r="H3474" t="b">
        <v>0</v>
      </c>
      <c r="I3474">
        <v>117050</v>
      </c>
      <c r="J3474">
        <v>25738</v>
      </c>
      <c r="K3474">
        <v>28934</v>
      </c>
      <c r="L3474" t="s">
        <v>14256</v>
      </c>
      <c r="M3474">
        <v>32295</v>
      </c>
      <c r="N3474" t="s">
        <v>62</v>
      </c>
      <c r="O3474" s="2">
        <v>40111.845243055563</v>
      </c>
      <c r="P3474" t="s">
        <v>27073</v>
      </c>
      <c r="Q3474" s="4">
        <f t="shared" si="54"/>
        <v>1075.5425115740727</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c r="AN3474">
        <v>0</v>
      </c>
      <c r="AO3474">
        <v>0</v>
      </c>
      <c r="AP3474">
        <v>0</v>
      </c>
      <c r="AQ3474">
        <v>0</v>
      </c>
      <c r="AR3474">
        <v>0</v>
      </c>
      <c r="AS3474">
        <v>0</v>
      </c>
      <c r="AT3474">
        <v>0</v>
      </c>
      <c r="AU3474">
        <v>0</v>
      </c>
      <c r="AV3474">
        <v>0</v>
      </c>
      <c r="AW3474">
        <v>0</v>
      </c>
      <c r="AX3474">
        <v>1</v>
      </c>
      <c r="AY3474">
        <v>0</v>
      </c>
      <c r="AZ3474">
        <v>0</v>
      </c>
      <c r="BA3474">
        <v>0</v>
      </c>
      <c r="BB3474">
        <v>0</v>
      </c>
      <c r="BC3474">
        <v>0</v>
      </c>
      <c r="BD3474">
        <v>0</v>
      </c>
      <c r="BE3474">
        <v>0</v>
      </c>
      <c r="BF3474">
        <v>0</v>
      </c>
      <c r="BG3474">
        <v>0</v>
      </c>
      <c r="BH3474">
        <v>0</v>
      </c>
      <c r="BI3474">
        <v>0</v>
      </c>
      <c r="BJ3474">
        <v>0</v>
      </c>
      <c r="BK3474">
        <v>0</v>
      </c>
      <c r="BL3474">
        <v>0</v>
      </c>
      <c r="BM3474">
        <v>0</v>
      </c>
      <c r="BN3474">
        <v>0</v>
      </c>
      <c r="BO3474">
        <v>0</v>
      </c>
      <c r="BP3474">
        <v>0</v>
      </c>
      <c r="BQ3474">
        <v>0</v>
      </c>
      <c r="BR3474">
        <v>0</v>
      </c>
      <c r="BS3474">
        <v>1</v>
      </c>
      <c r="BT3474">
        <v>0</v>
      </c>
      <c r="BU3474">
        <v>0</v>
      </c>
    </row>
    <row r="3475" spans="1:73" x14ac:dyDescent="0.3">
      <c r="A3475">
        <v>2921370479</v>
      </c>
      <c r="B3475" t="s">
        <v>14257</v>
      </c>
      <c r="C3475" t="s">
        <v>14258</v>
      </c>
      <c r="D3475" t="s">
        <v>30757</v>
      </c>
      <c r="F3475" t="s">
        <v>14259</v>
      </c>
      <c r="G3475" t="b">
        <v>0</v>
      </c>
      <c r="H3475" t="b">
        <v>0</v>
      </c>
      <c r="I3475">
        <v>83941</v>
      </c>
      <c r="J3475">
        <v>85819</v>
      </c>
      <c r="K3475">
        <v>3335</v>
      </c>
      <c r="L3475" t="s">
        <v>14260</v>
      </c>
      <c r="M3475">
        <v>2814</v>
      </c>
      <c r="N3475" t="s">
        <v>62</v>
      </c>
      <c r="O3475" s="2">
        <v>41987.560706018521</v>
      </c>
      <c r="P3475" t="s">
        <v>27074</v>
      </c>
      <c r="Q3475" s="4">
        <f t="shared" si="54"/>
        <v>1075.4851273148161</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c r="AK3475">
        <v>0</v>
      </c>
      <c r="AL3475">
        <v>0</v>
      </c>
      <c r="AM3475">
        <v>0</v>
      </c>
      <c r="AN3475">
        <v>0</v>
      </c>
      <c r="AO3475">
        <v>0</v>
      </c>
      <c r="AP3475">
        <v>0</v>
      </c>
      <c r="AQ3475">
        <v>0</v>
      </c>
      <c r="AR3475">
        <v>0</v>
      </c>
      <c r="AS3475">
        <v>0</v>
      </c>
      <c r="AT3475">
        <v>0</v>
      </c>
      <c r="AU3475">
        <v>0</v>
      </c>
      <c r="AV3475">
        <v>0</v>
      </c>
      <c r="AW3475">
        <v>0</v>
      </c>
      <c r="AX3475">
        <v>0</v>
      </c>
      <c r="AY3475">
        <v>0</v>
      </c>
      <c r="AZ3475">
        <v>0</v>
      </c>
      <c r="BA3475">
        <v>0</v>
      </c>
      <c r="BB3475">
        <v>0</v>
      </c>
      <c r="BC3475">
        <v>0</v>
      </c>
      <c r="BD3475">
        <v>0</v>
      </c>
      <c r="BE3475">
        <v>0</v>
      </c>
      <c r="BF3475">
        <v>0</v>
      </c>
      <c r="BG3475">
        <v>0</v>
      </c>
      <c r="BH3475">
        <v>0</v>
      </c>
      <c r="BI3475">
        <v>0</v>
      </c>
      <c r="BJ3475">
        <v>0</v>
      </c>
      <c r="BK3475">
        <v>0</v>
      </c>
      <c r="BL3475">
        <v>0</v>
      </c>
      <c r="BM3475">
        <v>0</v>
      </c>
      <c r="BN3475">
        <v>0</v>
      </c>
      <c r="BO3475">
        <v>0</v>
      </c>
      <c r="BP3475">
        <v>0</v>
      </c>
      <c r="BQ3475">
        <v>0</v>
      </c>
      <c r="BR3475">
        <v>0</v>
      </c>
      <c r="BS3475">
        <v>0</v>
      </c>
      <c r="BT3475">
        <v>0</v>
      </c>
      <c r="BU3475">
        <v>0</v>
      </c>
    </row>
    <row r="3476" spans="1:73" x14ac:dyDescent="0.3">
      <c r="A3476">
        <v>4426513636</v>
      </c>
      <c r="B3476" t="s">
        <v>14261</v>
      </c>
      <c r="C3476" t="s">
        <v>14262</v>
      </c>
      <c r="D3476" t="s">
        <v>30758</v>
      </c>
      <c r="F3476" t="s">
        <v>14263</v>
      </c>
      <c r="G3476" t="b">
        <v>1</v>
      </c>
      <c r="H3476" t="b">
        <v>0</v>
      </c>
      <c r="I3476">
        <v>11146</v>
      </c>
      <c r="J3476">
        <v>65</v>
      </c>
      <c r="K3476">
        <v>731</v>
      </c>
      <c r="L3476" t="s">
        <v>14264</v>
      </c>
      <c r="M3476">
        <v>57</v>
      </c>
      <c r="O3476" s="2">
        <v>42347.511493055557</v>
      </c>
      <c r="P3476" t="s">
        <v>23903</v>
      </c>
      <c r="Q3476" t="s">
        <v>23903</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c r="AK3476">
        <v>0</v>
      </c>
      <c r="AL3476">
        <v>0</v>
      </c>
      <c r="AM3476">
        <v>0</v>
      </c>
      <c r="AN3476">
        <v>0</v>
      </c>
      <c r="AO3476">
        <v>0</v>
      </c>
      <c r="AP3476">
        <v>0</v>
      </c>
      <c r="AQ3476">
        <v>0</v>
      </c>
      <c r="AR3476">
        <v>0</v>
      </c>
      <c r="AS3476">
        <v>0</v>
      </c>
      <c r="AT3476">
        <v>0</v>
      </c>
      <c r="AU3476">
        <v>0</v>
      </c>
      <c r="AV3476">
        <v>0</v>
      </c>
      <c r="AW3476">
        <v>0</v>
      </c>
      <c r="AX3476">
        <v>0</v>
      </c>
      <c r="AY3476">
        <v>0</v>
      </c>
      <c r="AZ3476">
        <v>0</v>
      </c>
      <c r="BA3476">
        <v>0</v>
      </c>
      <c r="BB3476">
        <v>0</v>
      </c>
      <c r="BC3476">
        <v>0</v>
      </c>
      <c r="BD3476">
        <v>0</v>
      </c>
      <c r="BE3476">
        <v>0</v>
      </c>
      <c r="BF3476">
        <v>0</v>
      </c>
      <c r="BG3476">
        <v>0</v>
      </c>
      <c r="BH3476">
        <v>0</v>
      </c>
      <c r="BI3476">
        <v>0</v>
      </c>
      <c r="BJ3476">
        <v>0</v>
      </c>
      <c r="BK3476">
        <v>0</v>
      </c>
      <c r="BL3476">
        <v>0</v>
      </c>
      <c r="BM3476">
        <v>0</v>
      </c>
      <c r="BN3476">
        <v>0</v>
      </c>
      <c r="BO3476">
        <v>0</v>
      </c>
      <c r="BP3476">
        <v>0</v>
      </c>
      <c r="BQ3476">
        <v>0</v>
      </c>
      <c r="BR3476">
        <v>0</v>
      </c>
      <c r="BS3476">
        <v>0</v>
      </c>
      <c r="BT3476">
        <v>0</v>
      </c>
      <c r="BU3476">
        <v>0</v>
      </c>
    </row>
    <row r="3477" spans="1:73" x14ac:dyDescent="0.3">
      <c r="A3477">
        <v>4141361596</v>
      </c>
      <c r="B3477" t="s">
        <v>14265</v>
      </c>
      <c r="C3477" t="s">
        <v>14266</v>
      </c>
      <c r="D3477" t="s">
        <v>30759</v>
      </c>
      <c r="F3477" t="s">
        <v>14267</v>
      </c>
      <c r="G3477" t="b">
        <v>0</v>
      </c>
      <c r="H3477" t="b">
        <v>0</v>
      </c>
      <c r="I3477">
        <v>4751</v>
      </c>
      <c r="J3477">
        <v>2383</v>
      </c>
      <c r="K3477">
        <v>338</v>
      </c>
      <c r="L3477" t="s">
        <v>14268</v>
      </c>
      <c r="M3477">
        <v>202</v>
      </c>
      <c r="O3477" s="2">
        <v>42316.477777777778</v>
      </c>
      <c r="P3477" t="s">
        <v>27075</v>
      </c>
      <c r="Q3477" s="4">
        <f t="shared" si="54"/>
        <v>1075.1814930555556</v>
      </c>
      <c r="R3477">
        <v>0</v>
      </c>
      <c r="S3477">
        <v>0</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v>0</v>
      </c>
      <c r="AW3477">
        <v>0</v>
      </c>
      <c r="AX3477">
        <v>0</v>
      </c>
      <c r="AY3477">
        <v>0</v>
      </c>
      <c r="AZ3477">
        <v>0</v>
      </c>
      <c r="BA3477">
        <v>0</v>
      </c>
      <c r="BB3477">
        <v>0</v>
      </c>
      <c r="BC3477">
        <v>0</v>
      </c>
      <c r="BD3477">
        <v>0</v>
      </c>
      <c r="BE3477">
        <v>0</v>
      </c>
      <c r="BF3477">
        <v>0</v>
      </c>
      <c r="BG3477">
        <v>0</v>
      </c>
      <c r="BH3477">
        <v>0</v>
      </c>
      <c r="BI3477">
        <v>0</v>
      </c>
      <c r="BJ3477">
        <v>0</v>
      </c>
      <c r="BK3477">
        <v>0</v>
      </c>
      <c r="BL3477">
        <v>0</v>
      </c>
      <c r="BM3477">
        <v>0</v>
      </c>
      <c r="BN3477">
        <v>0</v>
      </c>
      <c r="BO3477">
        <v>0</v>
      </c>
      <c r="BP3477">
        <v>0</v>
      </c>
      <c r="BQ3477">
        <v>0</v>
      </c>
      <c r="BR3477">
        <v>0</v>
      </c>
      <c r="BS3477">
        <v>0</v>
      </c>
      <c r="BT3477">
        <v>0</v>
      </c>
      <c r="BU3477">
        <v>0</v>
      </c>
    </row>
    <row r="3478" spans="1:73" x14ac:dyDescent="0.3">
      <c r="A3478">
        <v>152844543</v>
      </c>
      <c r="B3478" t="s">
        <v>14269</v>
      </c>
      <c r="C3478" t="s">
        <v>14270</v>
      </c>
      <c r="D3478" t="s">
        <v>30760</v>
      </c>
      <c r="F3478" t="s">
        <v>14271</v>
      </c>
      <c r="G3478" t="b">
        <v>0</v>
      </c>
      <c r="H3478" t="b">
        <v>0</v>
      </c>
      <c r="I3478">
        <v>215969</v>
      </c>
      <c r="J3478">
        <v>394</v>
      </c>
      <c r="K3478">
        <v>1532</v>
      </c>
      <c r="L3478" t="s">
        <v>14272</v>
      </c>
      <c r="M3478">
        <v>1146</v>
      </c>
      <c r="O3478" s="2">
        <v>40336.057222222233</v>
      </c>
      <c r="P3478" t="s">
        <v>27076</v>
      </c>
      <c r="Q3478" s="4">
        <f t="shared" si="54"/>
        <v>1074.82203703704</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v>0</v>
      </c>
      <c r="AK3478">
        <v>0</v>
      </c>
      <c r="AL3478">
        <v>0</v>
      </c>
      <c r="AM3478">
        <v>0</v>
      </c>
      <c r="AN3478">
        <v>0</v>
      </c>
      <c r="AO3478">
        <v>0</v>
      </c>
      <c r="AP3478">
        <v>0</v>
      </c>
      <c r="AQ3478">
        <v>0</v>
      </c>
      <c r="AR3478">
        <v>0</v>
      </c>
      <c r="AS3478">
        <v>0</v>
      </c>
      <c r="AT3478">
        <v>0</v>
      </c>
      <c r="AU3478">
        <v>0</v>
      </c>
      <c r="AV3478">
        <v>0</v>
      </c>
      <c r="AW3478">
        <v>0</v>
      </c>
      <c r="AX3478">
        <v>0</v>
      </c>
      <c r="AY3478">
        <v>0</v>
      </c>
      <c r="AZ3478">
        <v>0</v>
      </c>
      <c r="BA3478">
        <v>0</v>
      </c>
      <c r="BB3478">
        <v>0</v>
      </c>
      <c r="BC3478">
        <v>0</v>
      </c>
      <c r="BD3478">
        <v>0</v>
      </c>
      <c r="BE3478">
        <v>0</v>
      </c>
      <c r="BF3478">
        <v>0</v>
      </c>
      <c r="BG3478">
        <v>0</v>
      </c>
      <c r="BH3478">
        <v>0</v>
      </c>
      <c r="BI3478">
        <v>0</v>
      </c>
      <c r="BJ3478">
        <v>0</v>
      </c>
      <c r="BK3478">
        <v>0</v>
      </c>
      <c r="BL3478">
        <v>0</v>
      </c>
      <c r="BM3478">
        <v>0</v>
      </c>
      <c r="BN3478">
        <v>0</v>
      </c>
      <c r="BO3478">
        <v>0</v>
      </c>
      <c r="BP3478">
        <v>0</v>
      </c>
      <c r="BQ3478">
        <v>0</v>
      </c>
      <c r="BR3478">
        <v>0</v>
      </c>
      <c r="BS3478">
        <v>0</v>
      </c>
      <c r="BT3478">
        <v>0</v>
      </c>
      <c r="BU3478">
        <v>0</v>
      </c>
    </row>
    <row r="3479" spans="1:73" x14ac:dyDescent="0.3">
      <c r="A3479">
        <v>3901860442</v>
      </c>
      <c r="B3479" t="s">
        <v>14273</v>
      </c>
      <c r="C3479" t="s">
        <v>14274</v>
      </c>
      <c r="D3479" t="s">
        <v>14274</v>
      </c>
      <c r="F3479" t="s">
        <v>14275</v>
      </c>
      <c r="G3479" t="b">
        <v>0</v>
      </c>
      <c r="H3479" t="b">
        <v>0</v>
      </c>
      <c r="I3479">
        <v>17965</v>
      </c>
      <c r="J3479">
        <v>29796</v>
      </c>
      <c r="K3479">
        <v>4389</v>
      </c>
      <c r="L3479" t="s">
        <v>14276</v>
      </c>
      <c r="M3479">
        <v>2047</v>
      </c>
      <c r="O3479" s="2">
        <v>42285.768865740742</v>
      </c>
      <c r="P3479" t="s">
        <v>27077</v>
      </c>
      <c r="Q3479" s="4">
        <f t="shared" si="54"/>
        <v>68.847002314818383</v>
      </c>
      <c r="R3479">
        <v>0</v>
      </c>
      <c r="S3479">
        <v>0</v>
      </c>
      <c r="T3479">
        <v>0</v>
      </c>
      <c r="U3479">
        <v>0</v>
      </c>
      <c r="V3479">
        <v>0</v>
      </c>
      <c r="W3479">
        <v>0</v>
      </c>
      <c r="X3479">
        <v>0</v>
      </c>
      <c r="Y3479">
        <v>0</v>
      </c>
      <c r="Z3479">
        <v>0</v>
      </c>
      <c r="AA3479">
        <v>0</v>
      </c>
      <c r="AB3479">
        <v>0</v>
      </c>
      <c r="AC3479">
        <v>0</v>
      </c>
      <c r="AD3479">
        <v>0</v>
      </c>
      <c r="AE3479">
        <v>0</v>
      </c>
      <c r="AF3479">
        <v>0</v>
      </c>
      <c r="AG3479">
        <v>0</v>
      </c>
      <c r="AH3479">
        <v>0</v>
      </c>
      <c r="AI3479">
        <v>1</v>
      </c>
      <c r="AJ3479">
        <v>0</v>
      </c>
      <c r="AK3479">
        <v>0</v>
      </c>
      <c r="AL3479">
        <v>0</v>
      </c>
      <c r="AM3479">
        <v>0</v>
      </c>
      <c r="AN3479">
        <v>0</v>
      </c>
      <c r="AO3479">
        <v>0</v>
      </c>
      <c r="AP3479">
        <v>0</v>
      </c>
      <c r="AQ3479">
        <v>0</v>
      </c>
      <c r="AR3479">
        <v>0</v>
      </c>
      <c r="AS3479">
        <v>0</v>
      </c>
      <c r="AT3479">
        <v>0</v>
      </c>
      <c r="AU3479">
        <v>0</v>
      </c>
      <c r="AV3479">
        <v>0</v>
      </c>
      <c r="AW3479">
        <v>0</v>
      </c>
      <c r="AX3479">
        <v>0</v>
      </c>
      <c r="AY3479">
        <v>0</v>
      </c>
      <c r="AZ3479">
        <v>0</v>
      </c>
      <c r="BA3479">
        <v>0</v>
      </c>
      <c r="BB3479">
        <v>0</v>
      </c>
      <c r="BC3479">
        <v>0</v>
      </c>
      <c r="BD3479">
        <v>0</v>
      </c>
      <c r="BE3479">
        <v>0</v>
      </c>
      <c r="BF3479">
        <v>0</v>
      </c>
      <c r="BG3479">
        <v>0</v>
      </c>
      <c r="BH3479">
        <v>0</v>
      </c>
      <c r="BI3479">
        <v>0</v>
      </c>
      <c r="BJ3479">
        <v>0</v>
      </c>
      <c r="BK3479">
        <v>0</v>
      </c>
      <c r="BL3479">
        <v>0</v>
      </c>
      <c r="BM3479">
        <v>0</v>
      </c>
      <c r="BN3479">
        <v>0</v>
      </c>
      <c r="BO3479">
        <v>0</v>
      </c>
      <c r="BP3479">
        <v>0</v>
      </c>
      <c r="BQ3479">
        <v>0</v>
      </c>
      <c r="BR3479">
        <v>0</v>
      </c>
      <c r="BS3479">
        <v>0</v>
      </c>
      <c r="BT3479">
        <v>0</v>
      </c>
      <c r="BU3479">
        <v>0</v>
      </c>
    </row>
    <row r="3480" spans="1:73" x14ac:dyDescent="0.3">
      <c r="A3480">
        <v>8.0413877797114675E+17</v>
      </c>
      <c r="B3480" t="s">
        <v>14277</v>
      </c>
      <c r="C3480" t="s">
        <v>14278</v>
      </c>
      <c r="D3480" t="s">
        <v>14278</v>
      </c>
      <c r="F3480" t="s">
        <v>14279</v>
      </c>
      <c r="G3480" t="b">
        <v>0</v>
      </c>
      <c r="H3480" t="b">
        <v>0</v>
      </c>
      <c r="I3480">
        <v>554</v>
      </c>
      <c r="J3480">
        <v>1411</v>
      </c>
      <c r="K3480">
        <v>950</v>
      </c>
      <c r="L3480" t="s">
        <v>14280</v>
      </c>
      <c r="M3480">
        <v>125</v>
      </c>
      <c r="N3480" t="s">
        <v>3213</v>
      </c>
      <c r="O3480" s="2">
        <v>42705.071747685193</v>
      </c>
      <c r="P3480" t="s">
        <v>27078</v>
      </c>
      <c r="Q3480" s="4">
        <f t="shared" si="54"/>
        <v>-103.28447916666482</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Q3480">
        <v>0</v>
      </c>
      <c r="AR3480">
        <v>0</v>
      </c>
      <c r="AS3480">
        <v>0</v>
      </c>
      <c r="AT3480">
        <v>0</v>
      </c>
      <c r="AU3480">
        <v>0</v>
      </c>
      <c r="AV3480">
        <v>0</v>
      </c>
      <c r="AW3480">
        <v>0</v>
      </c>
      <c r="AX3480">
        <v>0</v>
      </c>
      <c r="AY3480">
        <v>0</v>
      </c>
      <c r="AZ3480">
        <v>0</v>
      </c>
      <c r="BA3480">
        <v>0</v>
      </c>
      <c r="BB3480">
        <v>0</v>
      </c>
      <c r="BC3480">
        <v>0</v>
      </c>
      <c r="BD3480">
        <v>0</v>
      </c>
      <c r="BE3480">
        <v>0</v>
      </c>
      <c r="BF3480">
        <v>0</v>
      </c>
      <c r="BG3480">
        <v>0</v>
      </c>
      <c r="BH3480">
        <v>0</v>
      </c>
      <c r="BI3480">
        <v>0</v>
      </c>
      <c r="BJ3480">
        <v>0</v>
      </c>
      <c r="BK3480">
        <v>0</v>
      </c>
      <c r="BL3480">
        <v>0</v>
      </c>
      <c r="BM3480">
        <v>0</v>
      </c>
      <c r="BN3480">
        <v>0</v>
      </c>
      <c r="BO3480">
        <v>0</v>
      </c>
      <c r="BP3480">
        <v>0</v>
      </c>
      <c r="BQ3480">
        <v>0</v>
      </c>
      <c r="BR3480">
        <v>0</v>
      </c>
      <c r="BS3480">
        <v>0</v>
      </c>
      <c r="BT3480">
        <v>0</v>
      </c>
      <c r="BU3480">
        <v>0</v>
      </c>
    </row>
    <row r="3481" spans="1:73" x14ac:dyDescent="0.3">
      <c r="A3481">
        <v>8.2510001995503616E+17</v>
      </c>
      <c r="B3481" t="s">
        <v>14281</v>
      </c>
      <c r="C3481" t="s">
        <v>14282</v>
      </c>
      <c r="D3481" t="s">
        <v>14282</v>
      </c>
      <c r="F3481" t="s">
        <v>14283</v>
      </c>
      <c r="G3481" t="b">
        <v>0</v>
      </c>
      <c r="H3481" t="b">
        <v>0</v>
      </c>
      <c r="I3481">
        <v>8836</v>
      </c>
      <c r="J3481">
        <v>13335</v>
      </c>
      <c r="K3481">
        <v>3985</v>
      </c>
      <c r="L3481" t="s">
        <v>14284</v>
      </c>
      <c r="M3481">
        <v>5610</v>
      </c>
      <c r="O3481" s="2">
        <v>42762.913761574076</v>
      </c>
      <c r="P3481" t="s">
        <v>27079</v>
      </c>
      <c r="Q3481" s="4">
        <f t="shared" si="54"/>
        <v>1075.0827893518508</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c r="AK3481">
        <v>0</v>
      </c>
      <c r="AL3481">
        <v>1</v>
      </c>
      <c r="AM3481">
        <v>0</v>
      </c>
      <c r="AN3481">
        <v>0</v>
      </c>
      <c r="AO3481">
        <v>0</v>
      </c>
      <c r="AP3481">
        <v>0</v>
      </c>
      <c r="AQ3481">
        <v>0</v>
      </c>
      <c r="AR3481">
        <v>0</v>
      </c>
      <c r="AS3481">
        <v>0</v>
      </c>
      <c r="AT3481">
        <v>0</v>
      </c>
      <c r="AU3481">
        <v>0</v>
      </c>
      <c r="AV3481">
        <v>0</v>
      </c>
      <c r="AW3481">
        <v>0</v>
      </c>
      <c r="AX3481">
        <v>0</v>
      </c>
      <c r="AY3481">
        <v>0</v>
      </c>
      <c r="AZ3481">
        <v>0</v>
      </c>
      <c r="BA3481">
        <v>0</v>
      </c>
      <c r="BB3481">
        <v>0</v>
      </c>
      <c r="BC3481">
        <v>0</v>
      </c>
      <c r="BD3481">
        <v>0</v>
      </c>
      <c r="BE3481">
        <v>0</v>
      </c>
      <c r="BF3481">
        <v>0</v>
      </c>
      <c r="BG3481">
        <v>0</v>
      </c>
      <c r="BH3481">
        <v>0</v>
      </c>
      <c r="BI3481">
        <v>0</v>
      </c>
      <c r="BJ3481">
        <v>0</v>
      </c>
      <c r="BK3481">
        <v>0</v>
      </c>
      <c r="BL3481">
        <v>0</v>
      </c>
      <c r="BM3481">
        <v>0</v>
      </c>
      <c r="BN3481">
        <v>0</v>
      </c>
      <c r="BO3481">
        <v>0</v>
      </c>
      <c r="BP3481">
        <v>0</v>
      </c>
      <c r="BQ3481">
        <v>0</v>
      </c>
      <c r="BR3481">
        <v>0</v>
      </c>
      <c r="BS3481">
        <v>0</v>
      </c>
      <c r="BT3481">
        <v>0</v>
      </c>
      <c r="BU3481">
        <v>0</v>
      </c>
    </row>
    <row r="3482" spans="1:73" x14ac:dyDescent="0.3">
      <c r="A3482">
        <v>633808774</v>
      </c>
      <c r="B3482" t="s">
        <v>14285</v>
      </c>
      <c r="C3482" t="s">
        <v>14286</v>
      </c>
      <c r="D3482" t="s">
        <v>30761</v>
      </c>
      <c r="F3482" t="s">
        <v>14287</v>
      </c>
      <c r="G3482" t="b">
        <v>0</v>
      </c>
      <c r="H3482" t="b">
        <v>0</v>
      </c>
      <c r="I3482">
        <v>66363</v>
      </c>
      <c r="J3482">
        <v>3137</v>
      </c>
      <c r="K3482">
        <v>1875</v>
      </c>
      <c r="L3482" t="s">
        <v>14288</v>
      </c>
      <c r="M3482">
        <v>1192</v>
      </c>
      <c r="N3482" t="s">
        <v>43</v>
      </c>
      <c r="O3482" s="2">
        <v>41102.631493055553</v>
      </c>
      <c r="P3482" t="s">
        <v>27080</v>
      </c>
      <c r="Q3482" s="4">
        <f t="shared" si="54"/>
        <v>1072.9445486111144</v>
      </c>
      <c r="R3482">
        <v>0</v>
      </c>
      <c r="S3482">
        <v>0</v>
      </c>
      <c r="T3482">
        <v>0</v>
      </c>
      <c r="U3482">
        <v>0</v>
      </c>
      <c r="V3482">
        <v>0</v>
      </c>
      <c r="W3482">
        <v>0</v>
      </c>
      <c r="X3482">
        <v>0</v>
      </c>
      <c r="Y3482">
        <v>0</v>
      </c>
      <c r="Z3482">
        <v>0</v>
      </c>
      <c r="AA3482">
        <v>0</v>
      </c>
      <c r="AB3482">
        <v>0</v>
      </c>
      <c r="AC3482">
        <v>0</v>
      </c>
      <c r="AD3482">
        <v>0</v>
      </c>
      <c r="AE3482">
        <v>0</v>
      </c>
      <c r="AF3482">
        <v>0</v>
      </c>
      <c r="AG3482">
        <v>1</v>
      </c>
      <c r="AH3482">
        <v>0</v>
      </c>
      <c r="AI3482">
        <v>0</v>
      </c>
      <c r="AJ3482">
        <v>0</v>
      </c>
      <c r="AK3482">
        <v>0</v>
      </c>
      <c r="AL3482">
        <v>0</v>
      </c>
      <c r="AM3482">
        <v>0</v>
      </c>
      <c r="AN3482">
        <v>0</v>
      </c>
      <c r="AO3482">
        <v>0</v>
      </c>
      <c r="AP3482">
        <v>0</v>
      </c>
      <c r="AQ3482">
        <v>0</v>
      </c>
      <c r="AR3482">
        <v>0</v>
      </c>
      <c r="AS3482">
        <v>0</v>
      </c>
      <c r="AT3482">
        <v>0</v>
      </c>
      <c r="AU3482">
        <v>0</v>
      </c>
      <c r="AV3482">
        <v>0</v>
      </c>
      <c r="AW3482">
        <v>0</v>
      </c>
      <c r="AX3482">
        <v>0</v>
      </c>
      <c r="AY3482">
        <v>0</v>
      </c>
      <c r="AZ3482">
        <v>0</v>
      </c>
      <c r="BA3482">
        <v>0</v>
      </c>
      <c r="BB3482">
        <v>0</v>
      </c>
      <c r="BC3482">
        <v>0</v>
      </c>
      <c r="BD3482">
        <v>0</v>
      </c>
      <c r="BE3482">
        <v>0</v>
      </c>
      <c r="BF3482">
        <v>0</v>
      </c>
      <c r="BG3482">
        <v>0</v>
      </c>
      <c r="BH3482">
        <v>0</v>
      </c>
      <c r="BI3482">
        <v>0</v>
      </c>
      <c r="BJ3482">
        <v>0</v>
      </c>
      <c r="BK3482">
        <v>0</v>
      </c>
      <c r="BL3482">
        <v>0</v>
      </c>
      <c r="BM3482">
        <v>0</v>
      </c>
      <c r="BN3482">
        <v>0</v>
      </c>
      <c r="BO3482">
        <v>0</v>
      </c>
      <c r="BP3482">
        <v>0</v>
      </c>
      <c r="BQ3482">
        <v>0</v>
      </c>
      <c r="BR3482">
        <v>0</v>
      </c>
      <c r="BS3482">
        <v>1</v>
      </c>
      <c r="BT3482">
        <v>0</v>
      </c>
      <c r="BU3482">
        <v>0</v>
      </c>
    </row>
    <row r="3483" spans="1:73" x14ac:dyDescent="0.3">
      <c r="A3483">
        <v>1490555474</v>
      </c>
      <c r="B3483" t="s">
        <v>14289</v>
      </c>
      <c r="C3483" t="s">
        <v>14290</v>
      </c>
      <c r="D3483" t="s">
        <v>14290</v>
      </c>
      <c r="F3483" t="s">
        <v>14291</v>
      </c>
      <c r="G3483" t="b">
        <v>0</v>
      </c>
      <c r="H3483" t="b">
        <v>0</v>
      </c>
      <c r="I3483">
        <v>21121</v>
      </c>
      <c r="J3483">
        <v>14224</v>
      </c>
      <c r="K3483">
        <v>8284</v>
      </c>
      <c r="L3483" t="s">
        <v>14292</v>
      </c>
      <c r="M3483">
        <v>7816</v>
      </c>
      <c r="N3483" t="s">
        <v>62</v>
      </c>
      <c r="O3483" s="2">
        <v>41432.612824074073</v>
      </c>
      <c r="P3483" t="s">
        <v>27081</v>
      </c>
      <c r="Q3483" s="4">
        <f t="shared" si="54"/>
        <v>1074.7273842592622</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0</v>
      </c>
      <c r="AK3483">
        <v>0</v>
      </c>
      <c r="AL3483">
        <v>0</v>
      </c>
      <c r="AM3483">
        <v>0</v>
      </c>
      <c r="AN3483">
        <v>0</v>
      </c>
      <c r="AO3483">
        <v>0</v>
      </c>
      <c r="AP3483">
        <v>0</v>
      </c>
      <c r="AQ3483">
        <v>0</v>
      </c>
      <c r="AR3483">
        <v>0</v>
      </c>
      <c r="AS3483">
        <v>0</v>
      </c>
      <c r="AT3483">
        <v>0</v>
      </c>
      <c r="AU3483">
        <v>0</v>
      </c>
      <c r="AV3483">
        <v>0</v>
      </c>
      <c r="AW3483">
        <v>0</v>
      </c>
      <c r="AX3483">
        <v>0</v>
      </c>
      <c r="AY3483">
        <v>0</v>
      </c>
      <c r="AZ3483">
        <v>0</v>
      </c>
      <c r="BA3483">
        <v>0</v>
      </c>
      <c r="BB3483">
        <v>0</v>
      </c>
      <c r="BC3483">
        <v>0</v>
      </c>
      <c r="BD3483">
        <v>0</v>
      </c>
      <c r="BE3483">
        <v>0</v>
      </c>
      <c r="BF3483">
        <v>0</v>
      </c>
      <c r="BG3483">
        <v>0</v>
      </c>
      <c r="BH3483">
        <v>0</v>
      </c>
      <c r="BI3483">
        <v>0</v>
      </c>
      <c r="BJ3483">
        <v>0</v>
      </c>
      <c r="BK3483">
        <v>0</v>
      </c>
      <c r="BL3483">
        <v>0</v>
      </c>
      <c r="BM3483">
        <v>0</v>
      </c>
      <c r="BN3483">
        <v>0</v>
      </c>
      <c r="BO3483">
        <v>0</v>
      </c>
      <c r="BP3483">
        <v>0</v>
      </c>
      <c r="BQ3483">
        <v>0</v>
      </c>
      <c r="BR3483">
        <v>0</v>
      </c>
      <c r="BS3483">
        <v>0</v>
      </c>
      <c r="BT3483">
        <v>0</v>
      </c>
      <c r="BU3483">
        <v>0</v>
      </c>
    </row>
    <row r="3484" spans="1:73" x14ac:dyDescent="0.3">
      <c r="A3484">
        <v>911396977</v>
      </c>
      <c r="B3484" t="s">
        <v>14293</v>
      </c>
      <c r="C3484" t="s">
        <v>14294</v>
      </c>
      <c r="D3484" t="s">
        <v>14294</v>
      </c>
      <c r="G3484" t="b">
        <v>0</v>
      </c>
      <c r="H3484" t="b">
        <v>0</v>
      </c>
      <c r="I3484">
        <v>11796</v>
      </c>
      <c r="J3484">
        <v>4854</v>
      </c>
      <c r="K3484">
        <v>971</v>
      </c>
      <c r="L3484" t="s">
        <v>14295</v>
      </c>
      <c r="M3484">
        <v>877</v>
      </c>
      <c r="O3484" s="2">
        <v>41211.012627314813</v>
      </c>
      <c r="P3484" t="s">
        <v>27082</v>
      </c>
      <c r="Q3484" s="4">
        <f t="shared" si="54"/>
        <v>1038.9765625</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0</v>
      </c>
      <c r="AN3484">
        <v>0</v>
      </c>
      <c r="AO3484">
        <v>0</v>
      </c>
      <c r="AP3484">
        <v>0</v>
      </c>
      <c r="AQ3484">
        <v>0</v>
      </c>
      <c r="AR3484">
        <v>0</v>
      </c>
      <c r="AS3484">
        <v>0</v>
      </c>
      <c r="AT3484">
        <v>0</v>
      </c>
      <c r="AU3484">
        <v>0</v>
      </c>
      <c r="AV3484">
        <v>0</v>
      </c>
      <c r="AW3484">
        <v>0</v>
      </c>
      <c r="AX3484">
        <v>0</v>
      </c>
      <c r="AY3484">
        <v>0</v>
      </c>
      <c r="AZ3484">
        <v>0</v>
      </c>
      <c r="BA3484">
        <v>0</v>
      </c>
      <c r="BB3484">
        <v>0</v>
      </c>
      <c r="BC3484">
        <v>0</v>
      </c>
      <c r="BD3484">
        <v>0</v>
      </c>
      <c r="BE3484">
        <v>0</v>
      </c>
      <c r="BF3484">
        <v>0</v>
      </c>
      <c r="BG3484">
        <v>0</v>
      </c>
      <c r="BH3484">
        <v>0</v>
      </c>
      <c r="BI3484">
        <v>0</v>
      </c>
      <c r="BJ3484">
        <v>0</v>
      </c>
      <c r="BK3484">
        <v>0</v>
      </c>
      <c r="BL3484">
        <v>0</v>
      </c>
      <c r="BM3484">
        <v>0</v>
      </c>
      <c r="BN3484">
        <v>0</v>
      </c>
      <c r="BO3484">
        <v>0</v>
      </c>
      <c r="BP3484">
        <v>0</v>
      </c>
      <c r="BQ3484">
        <v>0</v>
      </c>
      <c r="BR3484">
        <v>0</v>
      </c>
      <c r="BS3484">
        <v>0</v>
      </c>
      <c r="BT3484">
        <v>0</v>
      </c>
      <c r="BU3484">
        <v>0</v>
      </c>
    </row>
    <row r="3485" spans="1:73" x14ac:dyDescent="0.3">
      <c r="A3485">
        <v>8.3460898215732429E+17</v>
      </c>
      <c r="B3485" t="s">
        <v>14296</v>
      </c>
      <c r="C3485" t="s">
        <v>10134</v>
      </c>
      <c r="D3485" t="s">
        <v>10134</v>
      </c>
      <c r="G3485" t="b">
        <v>0</v>
      </c>
      <c r="H3485" t="b">
        <v>0</v>
      </c>
      <c r="I3485">
        <v>2960</v>
      </c>
      <c r="J3485">
        <v>3182</v>
      </c>
      <c r="K3485">
        <v>4079</v>
      </c>
      <c r="L3485" t="s">
        <v>14297</v>
      </c>
      <c r="M3485">
        <v>1239</v>
      </c>
      <c r="N3485" t="s">
        <v>6135</v>
      </c>
      <c r="O3485" s="2">
        <v>42789.153495370367</v>
      </c>
      <c r="P3485" t="s">
        <v>27083</v>
      </c>
      <c r="Q3485" s="4">
        <f t="shared" si="54"/>
        <v>1017.112129629626</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c r="AP3485">
        <v>0</v>
      </c>
      <c r="AQ3485">
        <v>0</v>
      </c>
      <c r="AR3485">
        <v>0</v>
      </c>
      <c r="AS3485">
        <v>0</v>
      </c>
      <c r="AT3485">
        <v>0</v>
      </c>
      <c r="AU3485">
        <v>0</v>
      </c>
      <c r="AV3485">
        <v>0</v>
      </c>
      <c r="AW3485">
        <v>0</v>
      </c>
      <c r="AX3485">
        <v>0</v>
      </c>
      <c r="AY3485">
        <v>0</v>
      </c>
      <c r="AZ3485">
        <v>0</v>
      </c>
      <c r="BA3485">
        <v>0</v>
      </c>
      <c r="BB3485">
        <v>0</v>
      </c>
      <c r="BC3485">
        <v>0</v>
      </c>
      <c r="BD3485">
        <v>0</v>
      </c>
      <c r="BE3485">
        <v>0</v>
      </c>
      <c r="BF3485">
        <v>0</v>
      </c>
      <c r="BG3485">
        <v>0</v>
      </c>
      <c r="BH3485">
        <v>0</v>
      </c>
      <c r="BI3485">
        <v>0</v>
      </c>
      <c r="BJ3485">
        <v>0</v>
      </c>
      <c r="BK3485">
        <v>0</v>
      </c>
      <c r="BL3485">
        <v>0</v>
      </c>
      <c r="BM3485">
        <v>0</v>
      </c>
      <c r="BN3485">
        <v>0</v>
      </c>
      <c r="BO3485">
        <v>0</v>
      </c>
      <c r="BP3485">
        <v>0</v>
      </c>
      <c r="BQ3485">
        <v>0</v>
      </c>
      <c r="BR3485">
        <v>0</v>
      </c>
      <c r="BS3485">
        <v>0</v>
      </c>
      <c r="BT3485">
        <v>0</v>
      </c>
      <c r="BU3485">
        <v>0</v>
      </c>
    </row>
    <row r="3486" spans="1:73" x14ac:dyDescent="0.3">
      <c r="A3486">
        <v>566870145</v>
      </c>
      <c r="B3486" t="s">
        <v>14298</v>
      </c>
      <c r="C3486" t="s">
        <v>14299</v>
      </c>
      <c r="D3486" t="s">
        <v>30762</v>
      </c>
      <c r="F3486" t="s">
        <v>14300</v>
      </c>
      <c r="G3486" t="b">
        <v>0</v>
      </c>
      <c r="H3486" t="b">
        <v>0</v>
      </c>
      <c r="I3486">
        <v>68228</v>
      </c>
      <c r="J3486">
        <v>62735</v>
      </c>
      <c r="K3486">
        <v>5000</v>
      </c>
      <c r="L3486" t="s">
        <v>14301</v>
      </c>
      <c r="M3486">
        <v>4437</v>
      </c>
      <c r="N3486" t="s">
        <v>14302</v>
      </c>
      <c r="O3486" s="2">
        <v>41029.033518518518</v>
      </c>
      <c r="P3486" t="s">
        <v>27084</v>
      </c>
      <c r="Q3486" s="4">
        <f t="shared" si="54"/>
        <v>1075.0863078703696</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c r="AK3486">
        <v>0</v>
      </c>
      <c r="AL3486">
        <v>0</v>
      </c>
      <c r="AM3486">
        <v>0</v>
      </c>
      <c r="AN3486">
        <v>0</v>
      </c>
      <c r="AO3486">
        <v>0</v>
      </c>
      <c r="AP3486">
        <v>0</v>
      </c>
      <c r="AQ3486">
        <v>0</v>
      </c>
      <c r="AR3486">
        <v>0</v>
      </c>
      <c r="AS3486">
        <v>0</v>
      </c>
      <c r="AT3486">
        <v>0</v>
      </c>
      <c r="AU3486">
        <v>0</v>
      </c>
      <c r="AV3486">
        <v>0</v>
      </c>
      <c r="AW3486">
        <v>0</v>
      </c>
      <c r="AX3486">
        <v>0</v>
      </c>
      <c r="AY3486">
        <v>0</v>
      </c>
      <c r="AZ3486">
        <v>0</v>
      </c>
      <c r="BA3486">
        <v>0</v>
      </c>
      <c r="BB3486">
        <v>0</v>
      </c>
      <c r="BC3486">
        <v>0</v>
      </c>
      <c r="BD3486">
        <v>0</v>
      </c>
      <c r="BE3486">
        <v>0</v>
      </c>
      <c r="BF3486">
        <v>0</v>
      </c>
      <c r="BG3486">
        <v>0</v>
      </c>
      <c r="BH3486">
        <v>0</v>
      </c>
      <c r="BI3486">
        <v>0</v>
      </c>
      <c r="BJ3486">
        <v>0</v>
      </c>
      <c r="BK3486">
        <v>0</v>
      </c>
      <c r="BL3486">
        <v>0</v>
      </c>
      <c r="BM3486">
        <v>0</v>
      </c>
      <c r="BN3486">
        <v>0</v>
      </c>
      <c r="BO3486">
        <v>0</v>
      </c>
      <c r="BP3486">
        <v>0</v>
      </c>
      <c r="BQ3486">
        <v>0</v>
      </c>
      <c r="BR3486">
        <v>0</v>
      </c>
      <c r="BS3486">
        <v>0</v>
      </c>
      <c r="BT3486">
        <v>0</v>
      </c>
      <c r="BU3486">
        <v>0</v>
      </c>
    </row>
    <row r="3487" spans="1:73" x14ac:dyDescent="0.3">
      <c r="A3487">
        <v>2508507587</v>
      </c>
      <c r="B3487" t="s">
        <v>14303</v>
      </c>
      <c r="C3487" t="s">
        <v>14304</v>
      </c>
      <c r="D3487" t="s">
        <v>14304</v>
      </c>
      <c r="F3487" t="s">
        <v>14305</v>
      </c>
      <c r="G3487" t="b">
        <v>0</v>
      </c>
      <c r="H3487" t="b">
        <v>0</v>
      </c>
      <c r="I3487">
        <v>142342</v>
      </c>
      <c r="J3487">
        <v>284795</v>
      </c>
      <c r="K3487">
        <v>17969</v>
      </c>
      <c r="L3487" t="s">
        <v>14306</v>
      </c>
      <c r="M3487">
        <v>16696</v>
      </c>
      <c r="O3487" s="2">
        <v>41754.606053240743</v>
      </c>
      <c r="P3487" t="s">
        <v>27085</v>
      </c>
      <c r="Q3487" s="4">
        <f t="shared" si="54"/>
        <v>1075.8311805555568</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c r="AK3487">
        <v>0</v>
      </c>
      <c r="AL3487">
        <v>0</v>
      </c>
      <c r="AM3487">
        <v>1</v>
      </c>
      <c r="AN3487">
        <v>0</v>
      </c>
      <c r="AO3487">
        <v>0</v>
      </c>
      <c r="AP3487">
        <v>0</v>
      </c>
      <c r="AQ3487">
        <v>0</v>
      </c>
      <c r="AR3487">
        <v>0</v>
      </c>
      <c r="AS3487">
        <v>0</v>
      </c>
      <c r="AT3487">
        <v>0</v>
      </c>
      <c r="AU3487">
        <v>0</v>
      </c>
      <c r="AV3487">
        <v>0</v>
      </c>
      <c r="AW3487">
        <v>0</v>
      </c>
      <c r="AX3487">
        <v>0</v>
      </c>
      <c r="AY3487">
        <v>0</v>
      </c>
      <c r="AZ3487">
        <v>0</v>
      </c>
      <c r="BA3487">
        <v>0</v>
      </c>
      <c r="BB3487">
        <v>0</v>
      </c>
      <c r="BC3487">
        <v>0</v>
      </c>
      <c r="BD3487">
        <v>0</v>
      </c>
      <c r="BE3487">
        <v>0</v>
      </c>
      <c r="BF3487">
        <v>0</v>
      </c>
      <c r="BG3487">
        <v>0</v>
      </c>
      <c r="BH3487">
        <v>0</v>
      </c>
      <c r="BI3487">
        <v>0</v>
      </c>
      <c r="BJ3487">
        <v>0</v>
      </c>
      <c r="BK3487">
        <v>0</v>
      </c>
      <c r="BL3487">
        <v>0</v>
      </c>
      <c r="BM3487">
        <v>0</v>
      </c>
      <c r="BN3487">
        <v>0</v>
      </c>
      <c r="BO3487">
        <v>0</v>
      </c>
      <c r="BP3487">
        <v>0</v>
      </c>
      <c r="BQ3487">
        <v>0</v>
      </c>
      <c r="BR3487">
        <v>0</v>
      </c>
      <c r="BS3487">
        <v>0</v>
      </c>
      <c r="BT3487">
        <v>0</v>
      </c>
      <c r="BU3487">
        <v>0</v>
      </c>
    </row>
    <row r="3488" spans="1:73" x14ac:dyDescent="0.3">
      <c r="A3488">
        <v>7.7260177132795085E+17</v>
      </c>
      <c r="B3488" t="s">
        <v>14307</v>
      </c>
      <c r="C3488" t="s">
        <v>14308</v>
      </c>
      <c r="D3488" t="s">
        <v>14308</v>
      </c>
      <c r="G3488" t="b">
        <v>0</v>
      </c>
      <c r="H3488" t="b">
        <v>0</v>
      </c>
      <c r="I3488">
        <v>9127</v>
      </c>
      <c r="J3488">
        <v>3045</v>
      </c>
      <c r="K3488">
        <v>1118</v>
      </c>
      <c r="L3488" t="s">
        <v>14309</v>
      </c>
      <c r="M3488">
        <v>205</v>
      </c>
      <c r="O3488" s="2">
        <v>42618.04619212963</v>
      </c>
      <c r="P3488" t="s">
        <v>27086</v>
      </c>
      <c r="Q3488" s="4">
        <f t="shared" si="54"/>
        <v>1072.0189814814803</v>
      </c>
      <c r="R3488">
        <v>0</v>
      </c>
      <c r="S3488">
        <v>0</v>
      </c>
      <c r="T3488">
        <v>0</v>
      </c>
      <c r="U3488">
        <v>0</v>
      </c>
      <c r="V3488">
        <v>0</v>
      </c>
      <c r="W3488">
        <v>0</v>
      </c>
      <c r="X3488">
        <v>0</v>
      </c>
      <c r="Y3488">
        <v>0</v>
      </c>
      <c r="Z3488">
        <v>0</v>
      </c>
      <c r="AA3488">
        <v>0</v>
      </c>
      <c r="AB3488">
        <v>0</v>
      </c>
      <c r="AC3488">
        <v>0</v>
      </c>
      <c r="AD3488">
        <v>0</v>
      </c>
      <c r="AE3488">
        <v>0</v>
      </c>
      <c r="AF3488">
        <v>0</v>
      </c>
      <c r="AG3488">
        <v>0</v>
      </c>
      <c r="AH3488">
        <v>0</v>
      </c>
      <c r="AI3488">
        <v>0</v>
      </c>
      <c r="AJ3488">
        <v>0</v>
      </c>
      <c r="AK3488">
        <v>0</v>
      </c>
      <c r="AL3488">
        <v>0</v>
      </c>
      <c r="AM3488">
        <v>0</v>
      </c>
      <c r="AN3488">
        <v>0</v>
      </c>
      <c r="AO3488">
        <v>0</v>
      </c>
      <c r="AP3488">
        <v>0</v>
      </c>
      <c r="AQ3488">
        <v>0</v>
      </c>
      <c r="AR3488">
        <v>0</v>
      </c>
      <c r="AS3488">
        <v>0</v>
      </c>
      <c r="AT3488">
        <v>0</v>
      </c>
      <c r="AU3488">
        <v>0</v>
      </c>
      <c r="AV3488">
        <v>0</v>
      </c>
      <c r="AW3488">
        <v>0</v>
      </c>
      <c r="AX3488">
        <v>0</v>
      </c>
      <c r="AY3488">
        <v>0</v>
      </c>
      <c r="AZ3488">
        <v>0</v>
      </c>
      <c r="BA3488">
        <v>0</v>
      </c>
      <c r="BB3488">
        <v>0</v>
      </c>
      <c r="BC3488">
        <v>0</v>
      </c>
      <c r="BD3488">
        <v>0</v>
      </c>
      <c r="BE3488">
        <v>0</v>
      </c>
      <c r="BF3488">
        <v>0</v>
      </c>
      <c r="BG3488">
        <v>0</v>
      </c>
      <c r="BH3488">
        <v>0</v>
      </c>
      <c r="BI3488">
        <v>0</v>
      </c>
      <c r="BJ3488">
        <v>0</v>
      </c>
      <c r="BK3488">
        <v>0</v>
      </c>
      <c r="BL3488">
        <v>0</v>
      </c>
      <c r="BM3488">
        <v>0</v>
      </c>
      <c r="BN3488">
        <v>0</v>
      </c>
      <c r="BO3488">
        <v>0</v>
      </c>
      <c r="BP3488">
        <v>0</v>
      </c>
      <c r="BQ3488">
        <v>0</v>
      </c>
      <c r="BR3488">
        <v>0</v>
      </c>
      <c r="BS3488">
        <v>0</v>
      </c>
      <c r="BT3488">
        <v>0</v>
      </c>
      <c r="BU3488">
        <v>0</v>
      </c>
    </row>
    <row r="3489" spans="1:73" x14ac:dyDescent="0.3">
      <c r="A3489">
        <v>1599210366</v>
      </c>
      <c r="B3489" t="s">
        <v>14310</v>
      </c>
      <c r="C3489" t="s">
        <v>14311</v>
      </c>
      <c r="D3489" t="s">
        <v>30763</v>
      </c>
      <c r="F3489" t="s">
        <v>14312</v>
      </c>
      <c r="G3489" t="b">
        <v>0</v>
      </c>
      <c r="H3489" t="b">
        <v>0</v>
      </c>
      <c r="I3489">
        <v>18016</v>
      </c>
      <c r="J3489">
        <v>11222</v>
      </c>
      <c r="K3489">
        <v>5236</v>
      </c>
      <c r="L3489" t="s">
        <v>14313</v>
      </c>
      <c r="M3489">
        <v>4673</v>
      </c>
      <c r="N3489" t="s">
        <v>479</v>
      </c>
      <c r="O3489" s="2">
        <v>41471.863055555557</v>
      </c>
      <c r="P3489" t="s">
        <v>27087</v>
      </c>
      <c r="Q3489" s="4">
        <f t="shared" si="54"/>
        <v>1075.5031250000029</v>
      </c>
      <c r="R3489">
        <v>0</v>
      </c>
      <c r="S3489">
        <v>0</v>
      </c>
      <c r="T3489">
        <v>0</v>
      </c>
      <c r="U3489">
        <v>0</v>
      </c>
      <c r="V3489">
        <v>0</v>
      </c>
      <c r="W3489">
        <v>0</v>
      </c>
      <c r="X3489">
        <v>0</v>
      </c>
      <c r="Y3489">
        <v>0</v>
      </c>
      <c r="Z3489">
        <v>0</v>
      </c>
      <c r="AA3489">
        <v>0</v>
      </c>
      <c r="AB3489">
        <v>0</v>
      </c>
      <c r="AC3489">
        <v>0</v>
      </c>
      <c r="AD3489">
        <v>0</v>
      </c>
      <c r="AE3489">
        <v>0</v>
      </c>
      <c r="AF3489">
        <v>0</v>
      </c>
      <c r="AG3489">
        <v>1</v>
      </c>
      <c r="AH3489">
        <v>0</v>
      </c>
      <c r="AI3489">
        <v>0</v>
      </c>
      <c r="AJ3489">
        <v>0</v>
      </c>
      <c r="AK3489">
        <v>0</v>
      </c>
      <c r="AL3489">
        <v>0</v>
      </c>
      <c r="AM3489">
        <v>0</v>
      </c>
      <c r="AN3489">
        <v>0</v>
      </c>
      <c r="AO3489">
        <v>0</v>
      </c>
      <c r="AP3489">
        <v>0</v>
      </c>
      <c r="AQ3489">
        <v>0</v>
      </c>
      <c r="AR3489">
        <v>0</v>
      </c>
      <c r="AS3489">
        <v>0</v>
      </c>
      <c r="AT3489">
        <v>0</v>
      </c>
      <c r="AU3489">
        <v>0</v>
      </c>
      <c r="AV3489">
        <v>0</v>
      </c>
      <c r="AW3489">
        <v>0</v>
      </c>
      <c r="AX3489">
        <v>0</v>
      </c>
      <c r="AY3489">
        <v>0</v>
      </c>
      <c r="AZ3489">
        <v>0</v>
      </c>
      <c r="BA3489">
        <v>0</v>
      </c>
      <c r="BB3489">
        <v>0</v>
      </c>
      <c r="BC3489">
        <v>0</v>
      </c>
      <c r="BD3489">
        <v>0</v>
      </c>
      <c r="BE3489">
        <v>0</v>
      </c>
      <c r="BF3489">
        <v>0</v>
      </c>
      <c r="BG3489">
        <v>0</v>
      </c>
      <c r="BH3489">
        <v>0</v>
      </c>
      <c r="BI3489">
        <v>0</v>
      </c>
      <c r="BJ3489">
        <v>0</v>
      </c>
      <c r="BK3489">
        <v>0</v>
      </c>
      <c r="BL3489">
        <v>0</v>
      </c>
      <c r="BM3489">
        <v>0</v>
      </c>
      <c r="BN3489">
        <v>0</v>
      </c>
      <c r="BO3489">
        <v>0</v>
      </c>
      <c r="BP3489">
        <v>0</v>
      </c>
      <c r="BQ3489">
        <v>0</v>
      </c>
      <c r="BR3489">
        <v>0</v>
      </c>
      <c r="BS3489">
        <v>0</v>
      </c>
      <c r="BT3489">
        <v>0</v>
      </c>
      <c r="BU3489">
        <v>0</v>
      </c>
    </row>
    <row r="3490" spans="1:73" x14ac:dyDescent="0.3">
      <c r="A3490">
        <v>1959689348</v>
      </c>
      <c r="B3490" t="s">
        <v>14314</v>
      </c>
      <c r="C3490" t="s">
        <v>14315</v>
      </c>
      <c r="D3490" t="s">
        <v>14315</v>
      </c>
      <c r="F3490" t="s">
        <v>14316</v>
      </c>
      <c r="G3490" t="b">
        <v>0</v>
      </c>
      <c r="H3490" t="b">
        <v>0</v>
      </c>
      <c r="I3490">
        <v>22706</v>
      </c>
      <c r="J3490">
        <v>16016</v>
      </c>
      <c r="K3490">
        <v>885</v>
      </c>
      <c r="L3490" t="s">
        <v>14317</v>
      </c>
      <c r="M3490">
        <v>320</v>
      </c>
      <c r="O3490" s="2">
        <v>41561.059328703697</v>
      </c>
      <c r="P3490" t="s">
        <v>27088</v>
      </c>
      <c r="Q3490" s="4">
        <f t="shared" si="54"/>
        <v>1075.8533680555556</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c r="AK3490">
        <v>0</v>
      </c>
      <c r="AL3490">
        <v>1</v>
      </c>
      <c r="AM3490">
        <v>0</v>
      </c>
      <c r="AN3490">
        <v>0</v>
      </c>
      <c r="AO3490">
        <v>0</v>
      </c>
      <c r="AP3490">
        <v>0</v>
      </c>
      <c r="AQ3490">
        <v>0</v>
      </c>
      <c r="AR3490">
        <v>0</v>
      </c>
      <c r="AS3490">
        <v>0</v>
      </c>
      <c r="AT3490">
        <v>0</v>
      </c>
      <c r="AU3490">
        <v>0</v>
      </c>
      <c r="AV3490">
        <v>0</v>
      </c>
      <c r="AW3490">
        <v>0</v>
      </c>
      <c r="AX3490">
        <v>0</v>
      </c>
      <c r="AY3490">
        <v>0</v>
      </c>
      <c r="AZ3490">
        <v>0</v>
      </c>
      <c r="BA3490">
        <v>0</v>
      </c>
      <c r="BB3490">
        <v>0</v>
      </c>
      <c r="BC3490">
        <v>0</v>
      </c>
      <c r="BD3490">
        <v>0</v>
      </c>
      <c r="BE3490">
        <v>0</v>
      </c>
      <c r="BF3490">
        <v>0</v>
      </c>
      <c r="BG3490">
        <v>0</v>
      </c>
      <c r="BH3490">
        <v>0</v>
      </c>
      <c r="BI3490">
        <v>0</v>
      </c>
      <c r="BJ3490">
        <v>0</v>
      </c>
      <c r="BK3490">
        <v>0</v>
      </c>
      <c r="BL3490">
        <v>0</v>
      </c>
      <c r="BM3490">
        <v>0</v>
      </c>
      <c r="BN3490">
        <v>0</v>
      </c>
      <c r="BO3490">
        <v>0</v>
      </c>
      <c r="BP3490">
        <v>0</v>
      </c>
      <c r="BQ3490">
        <v>0</v>
      </c>
      <c r="BR3490">
        <v>0</v>
      </c>
      <c r="BS3490">
        <v>0</v>
      </c>
      <c r="BT3490">
        <v>0</v>
      </c>
      <c r="BU3490">
        <v>0</v>
      </c>
    </row>
    <row r="3491" spans="1:73" x14ac:dyDescent="0.3">
      <c r="A3491">
        <v>612286665</v>
      </c>
      <c r="B3491" t="s">
        <v>14318</v>
      </c>
      <c r="C3491" t="s">
        <v>14319</v>
      </c>
      <c r="D3491" t="s">
        <v>14319</v>
      </c>
      <c r="F3491" t="s">
        <v>14320</v>
      </c>
      <c r="G3491" t="b">
        <v>0</v>
      </c>
      <c r="H3491" t="b">
        <v>0</v>
      </c>
      <c r="I3491">
        <v>11304</v>
      </c>
      <c r="J3491">
        <v>28804</v>
      </c>
      <c r="K3491">
        <v>797</v>
      </c>
      <c r="L3491" t="s">
        <v>14321</v>
      </c>
      <c r="M3491">
        <v>333</v>
      </c>
      <c r="N3491" t="s">
        <v>17</v>
      </c>
      <c r="O3491" s="2">
        <v>41079.110578703701</v>
      </c>
      <c r="P3491" t="s">
        <v>27089</v>
      </c>
      <c r="Q3491" s="4">
        <f t="shared" si="54"/>
        <v>1074.6209259259267</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Q3491">
        <v>0</v>
      </c>
      <c r="AR3491">
        <v>0</v>
      </c>
      <c r="AS3491">
        <v>0</v>
      </c>
      <c r="AT3491">
        <v>0</v>
      </c>
      <c r="AU3491">
        <v>0</v>
      </c>
      <c r="AV3491">
        <v>0</v>
      </c>
      <c r="AW3491">
        <v>0</v>
      </c>
      <c r="AX3491">
        <v>0</v>
      </c>
      <c r="AY3491">
        <v>0</v>
      </c>
      <c r="AZ3491">
        <v>0</v>
      </c>
      <c r="BA3491">
        <v>0</v>
      </c>
      <c r="BB3491">
        <v>0</v>
      </c>
      <c r="BC3491">
        <v>0</v>
      </c>
      <c r="BD3491">
        <v>0</v>
      </c>
      <c r="BE3491">
        <v>0</v>
      </c>
      <c r="BF3491">
        <v>0</v>
      </c>
      <c r="BG3491">
        <v>0</v>
      </c>
      <c r="BH3491">
        <v>0</v>
      </c>
      <c r="BI3491">
        <v>0</v>
      </c>
      <c r="BJ3491">
        <v>0</v>
      </c>
      <c r="BK3491">
        <v>0</v>
      </c>
      <c r="BL3491">
        <v>0</v>
      </c>
      <c r="BM3491">
        <v>0</v>
      </c>
      <c r="BN3491">
        <v>0</v>
      </c>
      <c r="BO3491">
        <v>0</v>
      </c>
      <c r="BP3491">
        <v>0</v>
      </c>
      <c r="BQ3491">
        <v>0</v>
      </c>
      <c r="BR3491">
        <v>0</v>
      </c>
      <c r="BS3491">
        <v>0</v>
      </c>
      <c r="BT3491">
        <v>0</v>
      </c>
      <c r="BU3491">
        <v>0</v>
      </c>
    </row>
    <row r="3492" spans="1:73" x14ac:dyDescent="0.3">
      <c r="A3492">
        <v>118204348</v>
      </c>
      <c r="B3492" t="s">
        <v>14322</v>
      </c>
      <c r="C3492" t="s">
        <v>14323</v>
      </c>
      <c r="D3492" t="s">
        <v>14323</v>
      </c>
      <c r="F3492" t="s">
        <v>14324</v>
      </c>
      <c r="G3492" t="b">
        <v>0</v>
      </c>
      <c r="H3492" t="b">
        <v>0</v>
      </c>
      <c r="I3492">
        <v>20</v>
      </c>
      <c r="J3492">
        <v>1623</v>
      </c>
      <c r="K3492">
        <v>595</v>
      </c>
      <c r="L3492" t="s">
        <v>14325</v>
      </c>
      <c r="M3492">
        <v>119</v>
      </c>
      <c r="N3492" t="s">
        <v>43</v>
      </c>
      <c r="O3492" s="2">
        <v>40236.956446759257</v>
      </c>
      <c r="P3492" t="s">
        <v>27090</v>
      </c>
      <c r="Q3492" s="4">
        <f t="shared" si="54"/>
        <v>939.68011574073898</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c r="AK3492">
        <v>0</v>
      </c>
      <c r="AL3492">
        <v>0</v>
      </c>
      <c r="AM3492">
        <v>0</v>
      </c>
      <c r="AN3492">
        <v>0</v>
      </c>
      <c r="AO3492">
        <v>0</v>
      </c>
      <c r="AP3492">
        <v>0</v>
      </c>
      <c r="AQ3492">
        <v>0</v>
      </c>
      <c r="AR3492">
        <v>0</v>
      </c>
      <c r="AS3492">
        <v>0</v>
      </c>
      <c r="AT3492">
        <v>0</v>
      </c>
      <c r="AU3492">
        <v>0</v>
      </c>
      <c r="AV3492">
        <v>0</v>
      </c>
      <c r="AW3492">
        <v>0</v>
      </c>
      <c r="AX3492">
        <v>0</v>
      </c>
      <c r="AY3492">
        <v>0</v>
      </c>
      <c r="AZ3492">
        <v>0</v>
      </c>
      <c r="BA3492">
        <v>0</v>
      </c>
      <c r="BB3492">
        <v>0</v>
      </c>
      <c r="BC3492">
        <v>0</v>
      </c>
      <c r="BD3492">
        <v>0</v>
      </c>
      <c r="BE3492">
        <v>0</v>
      </c>
      <c r="BF3492">
        <v>0</v>
      </c>
      <c r="BG3492">
        <v>0</v>
      </c>
      <c r="BH3492">
        <v>0</v>
      </c>
      <c r="BI3492">
        <v>0</v>
      </c>
      <c r="BJ3492">
        <v>0</v>
      </c>
      <c r="BK3492">
        <v>0</v>
      </c>
      <c r="BL3492">
        <v>0</v>
      </c>
      <c r="BM3492">
        <v>0</v>
      </c>
      <c r="BN3492">
        <v>0</v>
      </c>
      <c r="BO3492">
        <v>0</v>
      </c>
      <c r="BP3492">
        <v>0</v>
      </c>
      <c r="BQ3492">
        <v>0</v>
      </c>
      <c r="BR3492">
        <v>0</v>
      </c>
      <c r="BS3492">
        <v>0</v>
      </c>
      <c r="BT3492">
        <v>0</v>
      </c>
      <c r="BU3492">
        <v>0</v>
      </c>
    </row>
    <row r="3493" spans="1:73" x14ac:dyDescent="0.3">
      <c r="A3493">
        <v>248709075</v>
      </c>
      <c r="B3493" t="s">
        <v>14326</v>
      </c>
      <c r="C3493" t="s">
        <v>14327</v>
      </c>
      <c r="D3493" t="s">
        <v>30764</v>
      </c>
      <c r="F3493" t="s">
        <v>14328</v>
      </c>
      <c r="G3493" t="b">
        <v>0</v>
      </c>
      <c r="H3493" t="b">
        <v>0</v>
      </c>
      <c r="I3493">
        <v>1407</v>
      </c>
      <c r="J3493">
        <v>1481</v>
      </c>
      <c r="K3493">
        <v>429</v>
      </c>
      <c r="L3493" t="s">
        <v>14329</v>
      </c>
      <c r="M3493">
        <v>310</v>
      </c>
      <c r="N3493" t="s">
        <v>14330</v>
      </c>
      <c r="O3493" s="2">
        <v>40581.641493055547</v>
      </c>
      <c r="P3493" t="s">
        <v>27091</v>
      </c>
      <c r="Q3493" s="4">
        <f t="shared" si="54"/>
        <v>1073.1047685185185</v>
      </c>
      <c r="R3493">
        <v>0</v>
      </c>
      <c r="S3493">
        <v>0</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0</v>
      </c>
      <c r="AN3493">
        <v>0</v>
      </c>
      <c r="AO3493">
        <v>0</v>
      </c>
      <c r="AP3493">
        <v>0</v>
      </c>
      <c r="AQ3493">
        <v>0</v>
      </c>
      <c r="AR3493">
        <v>0</v>
      </c>
      <c r="AS3493">
        <v>0</v>
      </c>
      <c r="AT3493">
        <v>0</v>
      </c>
      <c r="AU3493">
        <v>0</v>
      </c>
      <c r="AV3493">
        <v>0</v>
      </c>
      <c r="AW3493">
        <v>0</v>
      </c>
      <c r="AX3493">
        <v>0</v>
      </c>
      <c r="AY3493">
        <v>0</v>
      </c>
      <c r="AZ3493">
        <v>0</v>
      </c>
      <c r="BA3493">
        <v>0</v>
      </c>
      <c r="BB3493">
        <v>0</v>
      </c>
      <c r="BC3493">
        <v>0</v>
      </c>
      <c r="BD3493">
        <v>0</v>
      </c>
      <c r="BE3493">
        <v>0</v>
      </c>
      <c r="BF3493">
        <v>0</v>
      </c>
      <c r="BG3493">
        <v>0</v>
      </c>
      <c r="BH3493">
        <v>0</v>
      </c>
      <c r="BI3493">
        <v>0</v>
      </c>
      <c r="BJ3493">
        <v>0</v>
      </c>
      <c r="BK3493">
        <v>0</v>
      </c>
      <c r="BL3493">
        <v>0</v>
      </c>
      <c r="BM3493">
        <v>0</v>
      </c>
      <c r="BN3493">
        <v>0</v>
      </c>
      <c r="BO3493">
        <v>0</v>
      </c>
      <c r="BP3493">
        <v>0</v>
      </c>
      <c r="BQ3493">
        <v>0</v>
      </c>
      <c r="BR3493">
        <v>0</v>
      </c>
      <c r="BS3493">
        <v>0</v>
      </c>
      <c r="BT3493">
        <v>0</v>
      </c>
      <c r="BU3493">
        <v>0</v>
      </c>
    </row>
    <row r="3494" spans="1:73" x14ac:dyDescent="0.3">
      <c r="A3494">
        <v>334847408</v>
      </c>
      <c r="B3494" t="s">
        <v>14331</v>
      </c>
      <c r="C3494" t="s">
        <v>14332</v>
      </c>
      <c r="D3494" t="s">
        <v>14332</v>
      </c>
      <c r="F3494" t="s">
        <v>14333</v>
      </c>
      <c r="G3494" t="b">
        <v>0</v>
      </c>
      <c r="H3494" t="b">
        <v>0</v>
      </c>
      <c r="I3494">
        <v>6991</v>
      </c>
      <c r="J3494">
        <v>53702</v>
      </c>
      <c r="K3494">
        <v>3556</v>
      </c>
      <c r="L3494" t="s">
        <v>14334</v>
      </c>
      <c r="M3494">
        <v>27833</v>
      </c>
      <c r="N3494" t="s">
        <v>17</v>
      </c>
      <c r="O3494" s="2">
        <v>40737.806261574071</v>
      </c>
      <c r="P3494" t="s">
        <v>27092</v>
      </c>
      <c r="Q3494" s="4">
        <f t="shared" si="54"/>
        <v>1055.990034722221</v>
      </c>
      <c r="R3494">
        <v>0</v>
      </c>
      <c r="S3494">
        <v>0</v>
      </c>
      <c r="T3494">
        <v>0</v>
      </c>
      <c r="U3494">
        <v>0</v>
      </c>
      <c r="V3494">
        <v>0</v>
      </c>
      <c r="W3494">
        <v>0</v>
      </c>
      <c r="X3494">
        <v>0</v>
      </c>
      <c r="Y3494">
        <v>0</v>
      </c>
      <c r="Z3494">
        <v>0</v>
      </c>
      <c r="AA3494">
        <v>0</v>
      </c>
      <c r="AB3494">
        <v>0</v>
      </c>
      <c r="AC3494">
        <v>0</v>
      </c>
      <c r="AD3494">
        <v>0</v>
      </c>
      <c r="AE3494">
        <v>0</v>
      </c>
      <c r="AF3494">
        <v>0</v>
      </c>
      <c r="AG3494">
        <v>0</v>
      </c>
      <c r="AH3494">
        <v>0</v>
      </c>
      <c r="AI3494">
        <v>0</v>
      </c>
      <c r="AJ3494">
        <v>0</v>
      </c>
      <c r="AK3494">
        <v>0</v>
      </c>
      <c r="AL3494">
        <v>0</v>
      </c>
      <c r="AM3494">
        <v>0</v>
      </c>
      <c r="AN3494">
        <v>0</v>
      </c>
      <c r="AO3494">
        <v>0</v>
      </c>
      <c r="AP3494">
        <v>0</v>
      </c>
      <c r="AQ3494">
        <v>0</v>
      </c>
      <c r="AR3494">
        <v>0</v>
      </c>
      <c r="AS3494">
        <v>0</v>
      </c>
      <c r="AT3494">
        <v>0</v>
      </c>
      <c r="AU3494">
        <v>0</v>
      </c>
      <c r="AV3494">
        <v>0</v>
      </c>
      <c r="AW3494">
        <v>0</v>
      </c>
      <c r="AX3494">
        <v>0</v>
      </c>
      <c r="AY3494">
        <v>0</v>
      </c>
      <c r="AZ3494">
        <v>0</v>
      </c>
      <c r="BA3494">
        <v>0</v>
      </c>
      <c r="BB3494">
        <v>0</v>
      </c>
      <c r="BC3494">
        <v>0</v>
      </c>
      <c r="BD3494">
        <v>0</v>
      </c>
      <c r="BE3494">
        <v>0</v>
      </c>
      <c r="BF3494">
        <v>0</v>
      </c>
      <c r="BG3494">
        <v>0</v>
      </c>
      <c r="BH3494">
        <v>0</v>
      </c>
      <c r="BI3494">
        <v>0</v>
      </c>
      <c r="BJ3494">
        <v>0</v>
      </c>
      <c r="BK3494">
        <v>0</v>
      </c>
      <c r="BL3494">
        <v>0</v>
      </c>
      <c r="BM3494">
        <v>0</v>
      </c>
      <c r="BN3494">
        <v>0</v>
      </c>
      <c r="BO3494">
        <v>0</v>
      </c>
      <c r="BP3494">
        <v>0</v>
      </c>
      <c r="BQ3494">
        <v>0</v>
      </c>
      <c r="BR3494">
        <v>0</v>
      </c>
      <c r="BS3494">
        <v>0</v>
      </c>
      <c r="BT3494">
        <v>0</v>
      </c>
      <c r="BU3494">
        <v>0</v>
      </c>
    </row>
    <row r="3495" spans="1:73" x14ac:dyDescent="0.3">
      <c r="A3495">
        <v>4146680439</v>
      </c>
      <c r="B3495" t="s">
        <v>14335</v>
      </c>
      <c r="C3495" t="s">
        <v>12061</v>
      </c>
      <c r="D3495" t="s">
        <v>12061</v>
      </c>
      <c r="F3495" t="s">
        <v>14336</v>
      </c>
      <c r="G3495" t="b">
        <v>0</v>
      </c>
      <c r="H3495" t="b">
        <v>0</v>
      </c>
      <c r="I3495">
        <v>2203</v>
      </c>
      <c r="J3495">
        <v>7172</v>
      </c>
      <c r="K3495">
        <v>3671</v>
      </c>
      <c r="L3495" t="s">
        <v>14337</v>
      </c>
      <c r="M3495">
        <v>2023</v>
      </c>
      <c r="N3495" t="s">
        <v>1000</v>
      </c>
      <c r="O3495" s="2">
        <v>42317.198287037027</v>
      </c>
      <c r="P3495" t="s">
        <v>27093</v>
      </c>
      <c r="Q3495" s="4">
        <f t="shared" si="54"/>
        <v>-122.79207175925694</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0</v>
      </c>
      <c r="AK3495">
        <v>0</v>
      </c>
      <c r="AL3495">
        <v>0</v>
      </c>
      <c r="AM3495">
        <v>0</v>
      </c>
      <c r="AN3495">
        <v>0</v>
      </c>
      <c r="AO3495">
        <v>0</v>
      </c>
      <c r="AP3495">
        <v>0</v>
      </c>
      <c r="AQ3495">
        <v>0</v>
      </c>
      <c r="AR3495">
        <v>0</v>
      </c>
      <c r="AS3495">
        <v>0</v>
      </c>
      <c r="AT3495">
        <v>0</v>
      </c>
      <c r="AU3495">
        <v>0</v>
      </c>
      <c r="AV3495">
        <v>0</v>
      </c>
      <c r="AW3495">
        <v>0</v>
      </c>
      <c r="AX3495">
        <v>1</v>
      </c>
      <c r="AY3495">
        <v>0</v>
      </c>
      <c r="AZ3495">
        <v>0</v>
      </c>
      <c r="BA3495">
        <v>0</v>
      </c>
      <c r="BB3495">
        <v>0</v>
      </c>
      <c r="BC3495">
        <v>0</v>
      </c>
      <c r="BD3495">
        <v>0</v>
      </c>
      <c r="BE3495">
        <v>0</v>
      </c>
      <c r="BF3495">
        <v>0</v>
      </c>
      <c r="BG3495">
        <v>0</v>
      </c>
      <c r="BH3495">
        <v>0</v>
      </c>
      <c r="BI3495">
        <v>0</v>
      </c>
      <c r="BJ3495">
        <v>0</v>
      </c>
      <c r="BK3495">
        <v>0</v>
      </c>
      <c r="BL3495">
        <v>0</v>
      </c>
      <c r="BM3495">
        <v>0</v>
      </c>
      <c r="BN3495">
        <v>0</v>
      </c>
      <c r="BO3495">
        <v>0</v>
      </c>
      <c r="BP3495">
        <v>0</v>
      </c>
      <c r="BQ3495">
        <v>0</v>
      </c>
      <c r="BR3495">
        <v>0</v>
      </c>
      <c r="BS3495">
        <v>0</v>
      </c>
      <c r="BT3495">
        <v>0</v>
      </c>
      <c r="BU3495">
        <v>0</v>
      </c>
    </row>
    <row r="3496" spans="1:73" x14ac:dyDescent="0.3">
      <c r="A3496">
        <v>197455385</v>
      </c>
      <c r="B3496" t="s">
        <v>14338</v>
      </c>
      <c r="C3496" t="s">
        <v>14339</v>
      </c>
      <c r="D3496" t="s">
        <v>14339</v>
      </c>
      <c r="F3496" t="s">
        <v>14340</v>
      </c>
      <c r="G3496" t="b">
        <v>0</v>
      </c>
      <c r="H3496" t="b">
        <v>0</v>
      </c>
      <c r="I3496">
        <v>26184</v>
      </c>
      <c r="J3496">
        <v>57791</v>
      </c>
      <c r="K3496">
        <v>43018</v>
      </c>
      <c r="L3496" t="s">
        <v>14341</v>
      </c>
      <c r="M3496">
        <v>77880</v>
      </c>
      <c r="N3496" t="s">
        <v>62</v>
      </c>
      <c r="O3496" s="2">
        <v>40452.630162037043</v>
      </c>
      <c r="P3496" t="s">
        <v>27094</v>
      </c>
      <c r="Q3496" s="4">
        <f t="shared" si="54"/>
        <v>1075.4993865740762</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0</v>
      </c>
      <c r="AN3496">
        <v>0</v>
      </c>
      <c r="AO3496">
        <v>0</v>
      </c>
      <c r="AP3496">
        <v>0</v>
      </c>
      <c r="AQ3496">
        <v>0</v>
      </c>
      <c r="AR3496">
        <v>1</v>
      </c>
      <c r="AS3496">
        <v>0</v>
      </c>
      <c r="AT3496">
        <v>0</v>
      </c>
      <c r="AU3496">
        <v>0</v>
      </c>
      <c r="AV3496">
        <v>0</v>
      </c>
      <c r="AW3496">
        <v>0</v>
      </c>
      <c r="AX3496">
        <v>0</v>
      </c>
      <c r="AY3496">
        <v>0</v>
      </c>
      <c r="AZ3496">
        <v>0</v>
      </c>
      <c r="BA3496">
        <v>0</v>
      </c>
      <c r="BB3496">
        <v>0</v>
      </c>
      <c r="BC3496">
        <v>0</v>
      </c>
      <c r="BD3496">
        <v>0</v>
      </c>
      <c r="BE3496">
        <v>0</v>
      </c>
      <c r="BF3496">
        <v>0</v>
      </c>
      <c r="BG3496">
        <v>0</v>
      </c>
      <c r="BH3496">
        <v>0</v>
      </c>
      <c r="BI3496">
        <v>0</v>
      </c>
      <c r="BJ3496">
        <v>0</v>
      </c>
      <c r="BK3496">
        <v>0</v>
      </c>
      <c r="BL3496">
        <v>0</v>
      </c>
      <c r="BM3496">
        <v>0</v>
      </c>
      <c r="BN3496">
        <v>0</v>
      </c>
      <c r="BO3496">
        <v>0</v>
      </c>
      <c r="BP3496">
        <v>0</v>
      </c>
      <c r="BQ3496">
        <v>0</v>
      </c>
      <c r="BR3496">
        <v>0</v>
      </c>
      <c r="BS3496">
        <v>0</v>
      </c>
      <c r="BT3496">
        <v>0</v>
      </c>
      <c r="BU3496">
        <v>0</v>
      </c>
    </row>
    <row r="3497" spans="1:73" x14ac:dyDescent="0.3">
      <c r="A3497">
        <v>1540087394</v>
      </c>
      <c r="B3497" t="s">
        <v>14342</v>
      </c>
      <c r="C3497" t="s">
        <v>14343</v>
      </c>
      <c r="D3497" t="s">
        <v>14343</v>
      </c>
      <c r="F3497" t="s">
        <v>14344</v>
      </c>
      <c r="G3497" t="b">
        <v>0</v>
      </c>
      <c r="H3497" t="b">
        <v>0</v>
      </c>
      <c r="I3497">
        <v>10580</v>
      </c>
      <c r="J3497">
        <v>33772</v>
      </c>
      <c r="K3497">
        <v>2679</v>
      </c>
      <c r="L3497" t="s">
        <v>14345</v>
      </c>
      <c r="M3497">
        <v>2960</v>
      </c>
      <c r="N3497" t="s">
        <v>202</v>
      </c>
      <c r="O3497" s="2">
        <v>41448.169421296298</v>
      </c>
      <c r="P3497" t="s">
        <v>27095</v>
      </c>
      <c r="Q3497" s="4">
        <f t="shared" si="54"/>
        <v>1074.9642824074108</v>
      </c>
      <c r="R3497">
        <v>0</v>
      </c>
      <c r="S3497">
        <v>0</v>
      </c>
      <c r="T3497">
        <v>0</v>
      </c>
      <c r="U3497">
        <v>0</v>
      </c>
      <c r="V3497">
        <v>0</v>
      </c>
      <c r="W3497">
        <v>0</v>
      </c>
      <c r="X3497">
        <v>0</v>
      </c>
      <c r="Y3497">
        <v>0</v>
      </c>
      <c r="Z3497">
        <v>0</v>
      </c>
      <c r="AA3497">
        <v>0</v>
      </c>
      <c r="AB3497">
        <v>0</v>
      </c>
      <c r="AC3497">
        <v>0</v>
      </c>
      <c r="AD3497">
        <v>0</v>
      </c>
      <c r="AE3497">
        <v>0</v>
      </c>
      <c r="AF3497">
        <v>0</v>
      </c>
      <c r="AG3497">
        <v>0</v>
      </c>
      <c r="AH3497">
        <v>0</v>
      </c>
      <c r="AI3497">
        <v>0</v>
      </c>
      <c r="AJ3497">
        <v>0</v>
      </c>
      <c r="AK3497">
        <v>0</v>
      </c>
      <c r="AL3497">
        <v>1</v>
      </c>
      <c r="AM3497">
        <v>0</v>
      </c>
      <c r="AN3497">
        <v>0</v>
      </c>
      <c r="AO3497">
        <v>0</v>
      </c>
      <c r="AP3497">
        <v>0</v>
      </c>
      <c r="AQ3497">
        <v>0</v>
      </c>
      <c r="AR3497">
        <v>0</v>
      </c>
      <c r="AS3497">
        <v>0</v>
      </c>
      <c r="AT3497">
        <v>0</v>
      </c>
      <c r="AU3497">
        <v>0</v>
      </c>
      <c r="AV3497">
        <v>0</v>
      </c>
      <c r="AW3497">
        <v>0</v>
      </c>
      <c r="AX3497">
        <v>0</v>
      </c>
      <c r="AY3497">
        <v>0</v>
      </c>
      <c r="AZ3497">
        <v>0</v>
      </c>
      <c r="BA3497">
        <v>0</v>
      </c>
      <c r="BB3497">
        <v>0</v>
      </c>
      <c r="BC3497">
        <v>0</v>
      </c>
      <c r="BD3497">
        <v>0</v>
      </c>
      <c r="BE3497">
        <v>0</v>
      </c>
      <c r="BF3497">
        <v>0</v>
      </c>
      <c r="BG3497">
        <v>0</v>
      </c>
      <c r="BH3497">
        <v>0</v>
      </c>
      <c r="BI3497">
        <v>0</v>
      </c>
      <c r="BJ3497">
        <v>0</v>
      </c>
      <c r="BK3497">
        <v>0</v>
      </c>
      <c r="BL3497">
        <v>0</v>
      </c>
      <c r="BM3497">
        <v>0</v>
      </c>
      <c r="BN3497">
        <v>0</v>
      </c>
      <c r="BO3497">
        <v>0</v>
      </c>
      <c r="BP3497">
        <v>0</v>
      </c>
      <c r="BQ3497">
        <v>0</v>
      </c>
      <c r="BR3497">
        <v>0</v>
      </c>
      <c r="BS3497">
        <v>0</v>
      </c>
      <c r="BT3497">
        <v>0</v>
      </c>
      <c r="BU3497">
        <v>0</v>
      </c>
    </row>
    <row r="3498" spans="1:73" x14ac:dyDescent="0.3">
      <c r="A3498">
        <v>219773686</v>
      </c>
      <c r="B3498" t="s">
        <v>14346</v>
      </c>
      <c r="C3498" t="s">
        <v>14347</v>
      </c>
      <c r="D3498" t="s">
        <v>14347</v>
      </c>
      <c r="F3498" t="s">
        <v>14348</v>
      </c>
      <c r="G3498" t="b">
        <v>0</v>
      </c>
      <c r="H3498" t="b">
        <v>0</v>
      </c>
      <c r="I3498">
        <v>10549</v>
      </c>
      <c r="J3498">
        <v>12735</v>
      </c>
      <c r="K3498">
        <v>4148</v>
      </c>
      <c r="L3498" t="s">
        <v>14349</v>
      </c>
      <c r="M3498">
        <v>2533</v>
      </c>
      <c r="N3498" t="s">
        <v>17</v>
      </c>
      <c r="O3498" s="2">
        <v>40507.874930555547</v>
      </c>
      <c r="P3498" t="s">
        <v>27096</v>
      </c>
      <c r="Q3498" s="4">
        <f t="shared" si="54"/>
        <v>1054.6014236111077</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c r="AK3498">
        <v>0</v>
      </c>
      <c r="AL3498">
        <v>0</v>
      </c>
      <c r="AM3498">
        <v>0</v>
      </c>
      <c r="AN3498">
        <v>0</v>
      </c>
      <c r="AO3498">
        <v>0</v>
      </c>
      <c r="AP3498">
        <v>0</v>
      </c>
      <c r="AQ3498">
        <v>0</v>
      </c>
      <c r="AR3498">
        <v>0</v>
      </c>
      <c r="AS3498">
        <v>0</v>
      </c>
      <c r="AT3498">
        <v>0</v>
      </c>
      <c r="AU3498">
        <v>0</v>
      </c>
      <c r="AV3498">
        <v>0</v>
      </c>
      <c r="AW3498">
        <v>0</v>
      </c>
      <c r="AX3498">
        <v>0</v>
      </c>
      <c r="AY3498">
        <v>0</v>
      </c>
      <c r="AZ3498">
        <v>0</v>
      </c>
      <c r="BA3498">
        <v>0</v>
      </c>
      <c r="BB3498">
        <v>0</v>
      </c>
      <c r="BC3498">
        <v>0</v>
      </c>
      <c r="BD3498">
        <v>0</v>
      </c>
      <c r="BE3498">
        <v>0</v>
      </c>
      <c r="BF3498">
        <v>0</v>
      </c>
      <c r="BG3498">
        <v>0</v>
      </c>
      <c r="BH3498">
        <v>0</v>
      </c>
      <c r="BI3498">
        <v>0</v>
      </c>
      <c r="BJ3498">
        <v>0</v>
      </c>
      <c r="BK3498">
        <v>0</v>
      </c>
      <c r="BL3498">
        <v>0</v>
      </c>
      <c r="BM3498">
        <v>0</v>
      </c>
      <c r="BN3498">
        <v>0</v>
      </c>
      <c r="BO3498">
        <v>0</v>
      </c>
      <c r="BP3498">
        <v>0</v>
      </c>
      <c r="BQ3498">
        <v>0</v>
      </c>
      <c r="BR3498">
        <v>0</v>
      </c>
      <c r="BS3498">
        <v>0</v>
      </c>
      <c r="BT3498">
        <v>0</v>
      </c>
      <c r="BU3498">
        <v>0</v>
      </c>
    </row>
    <row r="3499" spans="1:73" x14ac:dyDescent="0.3">
      <c r="A3499">
        <v>124311687</v>
      </c>
      <c r="B3499" t="s">
        <v>14350</v>
      </c>
      <c r="C3499" t="s">
        <v>14351</v>
      </c>
      <c r="D3499" t="s">
        <v>14351</v>
      </c>
      <c r="F3499" t="s">
        <v>14352</v>
      </c>
      <c r="G3499" t="b">
        <v>0</v>
      </c>
      <c r="H3499" t="b">
        <v>0</v>
      </c>
      <c r="I3499">
        <v>63266</v>
      </c>
      <c r="J3499">
        <v>22470</v>
      </c>
      <c r="K3499">
        <v>4991</v>
      </c>
      <c r="L3499" t="s">
        <v>14353</v>
      </c>
      <c r="M3499">
        <v>2250</v>
      </c>
      <c r="N3499" t="s">
        <v>17</v>
      </c>
      <c r="O3499" s="2">
        <v>40256.01221064815</v>
      </c>
      <c r="P3499" t="s">
        <v>27097</v>
      </c>
      <c r="Q3499" s="4">
        <f t="shared" si="54"/>
        <v>1074.0868981481472</v>
      </c>
      <c r="R3499">
        <v>0</v>
      </c>
      <c r="S3499">
        <v>0</v>
      </c>
      <c r="T3499">
        <v>0</v>
      </c>
      <c r="U3499">
        <v>0</v>
      </c>
      <c r="V3499">
        <v>0</v>
      </c>
      <c r="W3499">
        <v>0</v>
      </c>
      <c r="X3499">
        <v>0</v>
      </c>
      <c r="Y3499">
        <v>0</v>
      </c>
      <c r="Z3499">
        <v>0</v>
      </c>
      <c r="AA3499">
        <v>0</v>
      </c>
      <c r="AB3499">
        <v>0</v>
      </c>
      <c r="AC3499">
        <v>0</v>
      </c>
      <c r="AD3499">
        <v>0</v>
      </c>
      <c r="AE3499">
        <v>0</v>
      </c>
      <c r="AF3499">
        <v>0</v>
      </c>
      <c r="AG3499">
        <v>0</v>
      </c>
      <c r="AH3499">
        <v>0</v>
      </c>
      <c r="AI3499">
        <v>0</v>
      </c>
      <c r="AJ3499">
        <v>0</v>
      </c>
      <c r="AK3499">
        <v>0</v>
      </c>
      <c r="AL3499">
        <v>0</v>
      </c>
      <c r="AM3499">
        <v>0</v>
      </c>
      <c r="AN3499">
        <v>0</v>
      </c>
      <c r="AO3499">
        <v>0</v>
      </c>
      <c r="AP3499">
        <v>0</v>
      </c>
      <c r="AQ3499">
        <v>0</v>
      </c>
      <c r="AR3499">
        <v>0</v>
      </c>
      <c r="AS3499">
        <v>0</v>
      </c>
      <c r="AT3499">
        <v>0</v>
      </c>
      <c r="AU3499">
        <v>0</v>
      </c>
      <c r="AV3499">
        <v>0</v>
      </c>
      <c r="AW3499">
        <v>0</v>
      </c>
      <c r="AX3499">
        <v>0</v>
      </c>
      <c r="AY3499">
        <v>0</v>
      </c>
      <c r="AZ3499">
        <v>0</v>
      </c>
      <c r="BA3499">
        <v>0</v>
      </c>
      <c r="BB3499">
        <v>0</v>
      </c>
      <c r="BC3499">
        <v>0</v>
      </c>
      <c r="BD3499">
        <v>0</v>
      </c>
      <c r="BE3499">
        <v>0</v>
      </c>
      <c r="BF3499">
        <v>0</v>
      </c>
      <c r="BG3499">
        <v>0</v>
      </c>
      <c r="BH3499">
        <v>0</v>
      </c>
      <c r="BI3499">
        <v>0</v>
      </c>
      <c r="BJ3499">
        <v>0</v>
      </c>
      <c r="BK3499">
        <v>0</v>
      </c>
      <c r="BL3499">
        <v>0</v>
      </c>
      <c r="BM3499">
        <v>0</v>
      </c>
      <c r="BN3499">
        <v>0</v>
      </c>
      <c r="BO3499">
        <v>0</v>
      </c>
      <c r="BP3499">
        <v>0</v>
      </c>
      <c r="BQ3499">
        <v>0</v>
      </c>
      <c r="BR3499">
        <v>0</v>
      </c>
      <c r="BS3499">
        <v>1</v>
      </c>
      <c r="BT3499">
        <v>0</v>
      </c>
      <c r="BU3499">
        <v>0</v>
      </c>
    </row>
    <row r="3500" spans="1:73" x14ac:dyDescent="0.3">
      <c r="A3500">
        <v>136465025</v>
      </c>
      <c r="B3500" t="s">
        <v>14354</v>
      </c>
      <c r="C3500" t="s">
        <v>14355</v>
      </c>
      <c r="D3500" t="s">
        <v>30765</v>
      </c>
      <c r="F3500" t="s">
        <v>14356</v>
      </c>
      <c r="G3500" t="b">
        <v>0</v>
      </c>
      <c r="H3500" t="b">
        <v>0</v>
      </c>
      <c r="I3500">
        <v>60804</v>
      </c>
      <c r="J3500">
        <v>14717</v>
      </c>
      <c r="K3500">
        <v>1448</v>
      </c>
      <c r="L3500" t="s">
        <v>14357</v>
      </c>
      <c r="M3500">
        <v>668</v>
      </c>
      <c r="N3500" t="s">
        <v>3562</v>
      </c>
      <c r="O3500" s="2">
        <v>40292.054652777777</v>
      </c>
      <c r="P3500" t="s">
        <v>27098</v>
      </c>
      <c r="Q3500" s="4">
        <f t="shared" si="54"/>
        <v>1075.7166319444441</v>
      </c>
      <c r="R3500">
        <v>0</v>
      </c>
      <c r="S3500">
        <v>0</v>
      </c>
      <c r="T3500">
        <v>0</v>
      </c>
      <c r="U3500">
        <v>0</v>
      </c>
      <c r="V3500">
        <v>0</v>
      </c>
      <c r="W3500">
        <v>0</v>
      </c>
      <c r="X3500">
        <v>0</v>
      </c>
      <c r="Y3500">
        <v>0</v>
      </c>
      <c r="Z3500">
        <v>0</v>
      </c>
      <c r="AA3500">
        <v>0</v>
      </c>
      <c r="AB3500">
        <v>0</v>
      </c>
      <c r="AC3500">
        <v>0</v>
      </c>
      <c r="AD3500">
        <v>0</v>
      </c>
      <c r="AE3500">
        <v>0</v>
      </c>
      <c r="AF3500">
        <v>0</v>
      </c>
      <c r="AG3500">
        <v>0</v>
      </c>
      <c r="AH3500">
        <v>0</v>
      </c>
      <c r="AI3500">
        <v>0</v>
      </c>
      <c r="AJ3500">
        <v>0</v>
      </c>
      <c r="AK3500">
        <v>0</v>
      </c>
      <c r="AL3500">
        <v>0</v>
      </c>
      <c r="AM3500">
        <v>0</v>
      </c>
      <c r="AN3500">
        <v>0</v>
      </c>
      <c r="AO3500">
        <v>0</v>
      </c>
      <c r="AP3500">
        <v>0</v>
      </c>
      <c r="AQ3500">
        <v>0</v>
      </c>
      <c r="AR3500">
        <v>0</v>
      </c>
      <c r="AS3500">
        <v>0</v>
      </c>
      <c r="AT3500">
        <v>0</v>
      </c>
      <c r="AU3500">
        <v>0</v>
      </c>
      <c r="AV3500">
        <v>0</v>
      </c>
      <c r="AW3500">
        <v>0</v>
      </c>
      <c r="AX3500">
        <v>1</v>
      </c>
      <c r="AY3500">
        <v>0</v>
      </c>
      <c r="AZ3500">
        <v>0</v>
      </c>
      <c r="BA3500">
        <v>0</v>
      </c>
      <c r="BB3500">
        <v>0</v>
      </c>
      <c r="BC3500">
        <v>0</v>
      </c>
      <c r="BD3500">
        <v>0</v>
      </c>
      <c r="BE3500">
        <v>0</v>
      </c>
      <c r="BF3500">
        <v>0</v>
      </c>
      <c r="BG3500">
        <v>0</v>
      </c>
      <c r="BH3500">
        <v>0</v>
      </c>
      <c r="BI3500">
        <v>0</v>
      </c>
      <c r="BJ3500">
        <v>0</v>
      </c>
      <c r="BK3500">
        <v>0</v>
      </c>
      <c r="BL3500">
        <v>0</v>
      </c>
      <c r="BM3500">
        <v>0</v>
      </c>
      <c r="BN3500">
        <v>0</v>
      </c>
      <c r="BO3500">
        <v>0</v>
      </c>
      <c r="BP3500">
        <v>0</v>
      </c>
      <c r="BQ3500">
        <v>0</v>
      </c>
      <c r="BR3500">
        <v>0</v>
      </c>
      <c r="BS3500">
        <v>0</v>
      </c>
      <c r="BT3500">
        <v>0</v>
      </c>
      <c r="BU3500">
        <v>0</v>
      </c>
    </row>
    <row r="3501" spans="1:73" x14ac:dyDescent="0.3">
      <c r="A3501">
        <v>122400583</v>
      </c>
      <c r="B3501" t="s">
        <v>14358</v>
      </c>
      <c r="C3501" t="s">
        <v>14359</v>
      </c>
      <c r="D3501" t="s">
        <v>14359</v>
      </c>
      <c r="F3501" t="s">
        <v>14360</v>
      </c>
      <c r="G3501" t="b">
        <v>0</v>
      </c>
      <c r="H3501" t="b">
        <v>0</v>
      </c>
      <c r="I3501">
        <v>6305</v>
      </c>
      <c r="J3501">
        <v>5973</v>
      </c>
      <c r="K3501">
        <v>2653</v>
      </c>
      <c r="L3501" t="s">
        <v>14361</v>
      </c>
      <c r="M3501">
        <v>1609</v>
      </c>
      <c r="N3501" t="s">
        <v>43</v>
      </c>
      <c r="O3501" s="2">
        <v>40249.650995370372</v>
      </c>
      <c r="P3501" t="s">
        <v>27099</v>
      </c>
      <c r="Q3501" s="4">
        <f t="shared" si="54"/>
        <v>1074.7518865740712</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0</v>
      </c>
      <c r="AN3501">
        <v>0</v>
      </c>
      <c r="AO3501">
        <v>0</v>
      </c>
      <c r="AP3501">
        <v>0</v>
      </c>
      <c r="AQ3501">
        <v>0</v>
      </c>
      <c r="AR3501">
        <v>0</v>
      </c>
      <c r="AS3501">
        <v>0</v>
      </c>
      <c r="AT3501">
        <v>0</v>
      </c>
      <c r="AU3501">
        <v>0</v>
      </c>
      <c r="AV3501">
        <v>0</v>
      </c>
      <c r="AW3501">
        <v>0</v>
      </c>
      <c r="AX3501">
        <v>0</v>
      </c>
      <c r="AY3501">
        <v>0</v>
      </c>
      <c r="AZ3501">
        <v>0</v>
      </c>
      <c r="BA3501">
        <v>0</v>
      </c>
      <c r="BB3501">
        <v>0</v>
      </c>
      <c r="BC3501">
        <v>0</v>
      </c>
      <c r="BD3501">
        <v>0</v>
      </c>
      <c r="BE3501">
        <v>0</v>
      </c>
      <c r="BF3501">
        <v>0</v>
      </c>
      <c r="BG3501">
        <v>0</v>
      </c>
      <c r="BH3501">
        <v>0</v>
      </c>
      <c r="BI3501">
        <v>0</v>
      </c>
      <c r="BJ3501">
        <v>0</v>
      </c>
      <c r="BK3501">
        <v>0</v>
      </c>
      <c r="BL3501">
        <v>0</v>
      </c>
      <c r="BM3501">
        <v>0</v>
      </c>
      <c r="BN3501">
        <v>0</v>
      </c>
      <c r="BO3501">
        <v>0</v>
      </c>
      <c r="BP3501">
        <v>0</v>
      </c>
      <c r="BQ3501">
        <v>0</v>
      </c>
      <c r="BR3501">
        <v>0</v>
      </c>
      <c r="BS3501">
        <v>0</v>
      </c>
      <c r="BT3501">
        <v>0</v>
      </c>
      <c r="BU3501">
        <v>0</v>
      </c>
    </row>
    <row r="3502" spans="1:73" x14ac:dyDescent="0.3">
      <c r="A3502">
        <v>160205674</v>
      </c>
      <c r="B3502" t="s">
        <v>14362</v>
      </c>
      <c r="C3502" t="s">
        <v>14363</v>
      </c>
      <c r="D3502" t="s">
        <v>14363</v>
      </c>
      <c r="F3502" t="s">
        <v>14364</v>
      </c>
      <c r="G3502" t="b">
        <v>0</v>
      </c>
      <c r="H3502" t="b">
        <v>0</v>
      </c>
      <c r="I3502">
        <v>10087</v>
      </c>
      <c r="J3502">
        <v>23235</v>
      </c>
      <c r="K3502">
        <v>3647</v>
      </c>
      <c r="L3502" t="s">
        <v>14365</v>
      </c>
      <c r="M3502">
        <v>3323</v>
      </c>
      <c r="O3502" s="2">
        <v>40356.581006944441</v>
      </c>
      <c r="P3502" t="s">
        <v>27100</v>
      </c>
      <c r="Q3502" s="4">
        <f t="shared" si="54"/>
        <v>1067.0656365740724</v>
      </c>
      <c r="R3502">
        <v>0</v>
      </c>
      <c r="S3502">
        <v>0</v>
      </c>
      <c r="T3502">
        <v>0</v>
      </c>
      <c r="U3502">
        <v>0</v>
      </c>
      <c r="V3502">
        <v>0</v>
      </c>
      <c r="W3502">
        <v>0</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Q3502">
        <v>0</v>
      </c>
      <c r="AR3502">
        <v>0</v>
      </c>
      <c r="AS3502">
        <v>0</v>
      </c>
      <c r="AT3502">
        <v>0</v>
      </c>
      <c r="AU3502">
        <v>0</v>
      </c>
      <c r="AV3502">
        <v>0</v>
      </c>
      <c r="AW3502">
        <v>0</v>
      </c>
      <c r="AX3502">
        <v>0</v>
      </c>
      <c r="AY3502">
        <v>0</v>
      </c>
      <c r="AZ3502">
        <v>0</v>
      </c>
      <c r="BA3502">
        <v>0</v>
      </c>
      <c r="BB3502">
        <v>0</v>
      </c>
      <c r="BC3502">
        <v>0</v>
      </c>
      <c r="BD3502">
        <v>0</v>
      </c>
      <c r="BE3502">
        <v>0</v>
      </c>
      <c r="BF3502">
        <v>0</v>
      </c>
      <c r="BG3502">
        <v>0</v>
      </c>
      <c r="BH3502">
        <v>0</v>
      </c>
      <c r="BI3502">
        <v>0</v>
      </c>
      <c r="BJ3502">
        <v>0</v>
      </c>
      <c r="BK3502">
        <v>0</v>
      </c>
      <c r="BL3502">
        <v>0</v>
      </c>
      <c r="BM3502">
        <v>0</v>
      </c>
      <c r="BN3502">
        <v>0</v>
      </c>
      <c r="BO3502">
        <v>0</v>
      </c>
      <c r="BP3502">
        <v>0</v>
      </c>
      <c r="BQ3502">
        <v>0</v>
      </c>
      <c r="BR3502">
        <v>0</v>
      </c>
      <c r="BS3502">
        <v>0</v>
      </c>
      <c r="BT3502">
        <v>0</v>
      </c>
      <c r="BU3502">
        <v>0</v>
      </c>
    </row>
    <row r="3503" spans="1:73" x14ac:dyDescent="0.3">
      <c r="A3503">
        <v>1033378555</v>
      </c>
      <c r="B3503" t="s">
        <v>14366</v>
      </c>
      <c r="C3503" t="s">
        <v>14367</v>
      </c>
      <c r="D3503" t="s">
        <v>30766</v>
      </c>
      <c r="F3503" t="s">
        <v>14368</v>
      </c>
      <c r="G3503" t="b">
        <v>0</v>
      </c>
      <c r="H3503" t="b">
        <v>0</v>
      </c>
      <c r="I3503">
        <v>1658</v>
      </c>
      <c r="J3503">
        <v>995</v>
      </c>
      <c r="K3503">
        <v>0</v>
      </c>
      <c r="L3503" t="s">
        <v>14369</v>
      </c>
      <c r="M3503">
        <v>806</v>
      </c>
      <c r="O3503" s="2">
        <v>41267.838865740741</v>
      </c>
      <c r="P3503" t="s">
        <v>27101</v>
      </c>
      <c r="Q3503" s="4">
        <f t="shared" si="54"/>
        <v>978.77003472221986</v>
      </c>
      <c r="R3503">
        <v>0</v>
      </c>
      <c r="S3503">
        <v>0</v>
      </c>
      <c r="T3503">
        <v>0</v>
      </c>
      <c r="U3503">
        <v>0</v>
      </c>
      <c r="V3503">
        <v>0</v>
      </c>
      <c r="W3503">
        <v>0</v>
      </c>
      <c r="X3503">
        <v>0</v>
      </c>
      <c r="Y3503">
        <v>0</v>
      </c>
      <c r="Z3503">
        <v>0</v>
      </c>
      <c r="AA3503">
        <v>0</v>
      </c>
      <c r="AB3503">
        <v>0</v>
      </c>
      <c r="AC3503">
        <v>0</v>
      </c>
      <c r="AD3503">
        <v>0</v>
      </c>
      <c r="AE3503">
        <v>0</v>
      </c>
      <c r="AF3503">
        <v>0</v>
      </c>
      <c r="AG3503">
        <v>1</v>
      </c>
      <c r="AH3503">
        <v>0</v>
      </c>
      <c r="AI3503">
        <v>0</v>
      </c>
      <c r="AJ3503">
        <v>0</v>
      </c>
      <c r="AK3503">
        <v>0</v>
      </c>
      <c r="AL3503">
        <v>0</v>
      </c>
      <c r="AM3503">
        <v>0</v>
      </c>
      <c r="AN3503">
        <v>0</v>
      </c>
      <c r="AO3503">
        <v>0</v>
      </c>
      <c r="AP3503">
        <v>0</v>
      </c>
      <c r="AQ3503">
        <v>0</v>
      </c>
      <c r="AR3503">
        <v>0</v>
      </c>
      <c r="AS3503">
        <v>0</v>
      </c>
      <c r="AT3503">
        <v>0</v>
      </c>
      <c r="AU3503">
        <v>0</v>
      </c>
      <c r="AV3503">
        <v>0</v>
      </c>
      <c r="AW3503">
        <v>0</v>
      </c>
      <c r="AX3503">
        <v>0</v>
      </c>
      <c r="AY3503">
        <v>0</v>
      </c>
      <c r="AZ3503">
        <v>0</v>
      </c>
      <c r="BA3503">
        <v>0</v>
      </c>
      <c r="BB3503">
        <v>0</v>
      </c>
      <c r="BC3503">
        <v>0</v>
      </c>
      <c r="BD3503">
        <v>0</v>
      </c>
      <c r="BE3503">
        <v>0</v>
      </c>
      <c r="BF3503">
        <v>0</v>
      </c>
      <c r="BG3503">
        <v>0</v>
      </c>
      <c r="BH3503">
        <v>0</v>
      </c>
      <c r="BI3503">
        <v>0</v>
      </c>
      <c r="BJ3503">
        <v>0</v>
      </c>
      <c r="BK3503">
        <v>0</v>
      </c>
      <c r="BL3503">
        <v>0</v>
      </c>
      <c r="BM3503">
        <v>0</v>
      </c>
      <c r="BN3503">
        <v>0</v>
      </c>
      <c r="BO3503">
        <v>0</v>
      </c>
      <c r="BP3503">
        <v>0</v>
      </c>
      <c r="BQ3503">
        <v>0</v>
      </c>
      <c r="BR3503">
        <v>0</v>
      </c>
      <c r="BS3503">
        <v>0</v>
      </c>
      <c r="BT3503">
        <v>0</v>
      </c>
      <c r="BU3503">
        <v>0</v>
      </c>
    </row>
    <row r="3504" spans="1:73" x14ac:dyDescent="0.3">
      <c r="A3504">
        <v>51454234</v>
      </c>
      <c r="B3504" t="s">
        <v>14370</v>
      </c>
      <c r="C3504" t="s">
        <v>14371</v>
      </c>
      <c r="D3504" t="s">
        <v>14371</v>
      </c>
      <c r="F3504" t="s">
        <v>14372</v>
      </c>
      <c r="G3504" t="b">
        <v>0</v>
      </c>
      <c r="H3504" t="b">
        <v>0</v>
      </c>
      <c r="I3504">
        <v>23943</v>
      </c>
      <c r="J3504">
        <v>21777</v>
      </c>
      <c r="K3504">
        <v>637</v>
      </c>
      <c r="L3504" t="s">
        <v>14373</v>
      </c>
      <c r="M3504">
        <v>655</v>
      </c>
      <c r="N3504" t="s">
        <v>62</v>
      </c>
      <c r="O3504" s="2">
        <v>39991.610868055563</v>
      </c>
      <c r="P3504" t="s">
        <v>27102</v>
      </c>
      <c r="Q3504" s="4">
        <f t="shared" si="54"/>
        <v>1075.6295486111121</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v>0</v>
      </c>
      <c r="AK3504">
        <v>0</v>
      </c>
      <c r="AL3504">
        <v>0</v>
      </c>
      <c r="AM3504">
        <v>0</v>
      </c>
      <c r="AN3504">
        <v>0</v>
      </c>
      <c r="AO3504">
        <v>1</v>
      </c>
      <c r="AP3504">
        <v>0</v>
      </c>
      <c r="AQ3504">
        <v>0</v>
      </c>
      <c r="AR3504">
        <v>0</v>
      </c>
      <c r="AS3504">
        <v>0</v>
      </c>
      <c r="AT3504">
        <v>0</v>
      </c>
      <c r="AU3504">
        <v>0</v>
      </c>
      <c r="AV3504">
        <v>0</v>
      </c>
      <c r="AW3504">
        <v>0</v>
      </c>
      <c r="AX3504">
        <v>1</v>
      </c>
      <c r="AY3504">
        <v>0</v>
      </c>
      <c r="AZ3504">
        <v>0</v>
      </c>
      <c r="BA3504">
        <v>0</v>
      </c>
      <c r="BB3504">
        <v>0</v>
      </c>
      <c r="BC3504">
        <v>0</v>
      </c>
      <c r="BD3504">
        <v>0</v>
      </c>
      <c r="BE3504">
        <v>0</v>
      </c>
      <c r="BF3504">
        <v>0</v>
      </c>
      <c r="BG3504">
        <v>0</v>
      </c>
      <c r="BH3504">
        <v>0</v>
      </c>
      <c r="BI3504">
        <v>0</v>
      </c>
      <c r="BJ3504">
        <v>0</v>
      </c>
      <c r="BK3504">
        <v>0</v>
      </c>
      <c r="BL3504">
        <v>0</v>
      </c>
      <c r="BM3504">
        <v>0</v>
      </c>
      <c r="BN3504">
        <v>0</v>
      </c>
      <c r="BO3504">
        <v>0</v>
      </c>
      <c r="BP3504">
        <v>0</v>
      </c>
      <c r="BQ3504">
        <v>0</v>
      </c>
      <c r="BR3504">
        <v>0</v>
      </c>
      <c r="BS3504">
        <v>0</v>
      </c>
      <c r="BT3504">
        <v>0</v>
      </c>
      <c r="BU3504">
        <v>0</v>
      </c>
    </row>
    <row r="3505" spans="1:73" x14ac:dyDescent="0.3">
      <c r="A3505">
        <v>474224286</v>
      </c>
      <c r="B3505" t="s">
        <v>14374</v>
      </c>
      <c r="C3505" t="s">
        <v>14375</v>
      </c>
      <c r="D3505" t="s">
        <v>14375</v>
      </c>
      <c r="F3505" t="s">
        <v>14376</v>
      </c>
      <c r="G3505" t="b">
        <v>0</v>
      </c>
      <c r="H3505" t="b">
        <v>0</v>
      </c>
      <c r="I3505">
        <v>29146</v>
      </c>
      <c r="J3505">
        <v>14184</v>
      </c>
      <c r="K3505">
        <v>2638</v>
      </c>
      <c r="L3505" t="s">
        <v>14377</v>
      </c>
      <c r="M3505">
        <v>1106</v>
      </c>
      <c r="N3505" t="s">
        <v>14378</v>
      </c>
      <c r="O3505" s="2">
        <v>40933.820486111108</v>
      </c>
      <c r="P3505" t="s">
        <v>27103</v>
      </c>
      <c r="Q3505" s="4">
        <f t="shared" si="54"/>
        <v>1070.9218865740768</v>
      </c>
      <c r="R3505">
        <v>0</v>
      </c>
      <c r="S3505">
        <v>0</v>
      </c>
      <c r="T3505">
        <v>0</v>
      </c>
      <c r="U3505">
        <v>0</v>
      </c>
      <c r="V3505">
        <v>0</v>
      </c>
      <c r="W3505">
        <v>0</v>
      </c>
      <c r="X3505">
        <v>0</v>
      </c>
      <c r="Y3505">
        <v>0</v>
      </c>
      <c r="Z3505">
        <v>0</v>
      </c>
      <c r="AA3505">
        <v>0</v>
      </c>
      <c r="AB3505">
        <v>0</v>
      </c>
      <c r="AC3505">
        <v>0</v>
      </c>
      <c r="AD3505">
        <v>0</v>
      </c>
      <c r="AE3505">
        <v>0</v>
      </c>
      <c r="AF3505">
        <v>0</v>
      </c>
      <c r="AG3505">
        <v>0</v>
      </c>
      <c r="AH3505">
        <v>0</v>
      </c>
      <c r="AI3505">
        <v>0</v>
      </c>
      <c r="AJ3505">
        <v>0</v>
      </c>
      <c r="AK3505">
        <v>0</v>
      </c>
      <c r="AL3505">
        <v>0</v>
      </c>
      <c r="AM3505">
        <v>0</v>
      </c>
      <c r="AN3505">
        <v>0</v>
      </c>
      <c r="AO3505">
        <v>0</v>
      </c>
      <c r="AP3505">
        <v>0</v>
      </c>
      <c r="AQ3505">
        <v>0</v>
      </c>
      <c r="AR3505">
        <v>0</v>
      </c>
      <c r="AS3505">
        <v>0</v>
      </c>
      <c r="AT3505">
        <v>0</v>
      </c>
      <c r="AU3505">
        <v>0</v>
      </c>
      <c r="AV3505">
        <v>0</v>
      </c>
      <c r="AW3505">
        <v>0</v>
      </c>
      <c r="AX3505">
        <v>0</v>
      </c>
      <c r="AY3505">
        <v>0</v>
      </c>
      <c r="AZ3505">
        <v>0</v>
      </c>
      <c r="BA3505">
        <v>0</v>
      </c>
      <c r="BB3505">
        <v>0</v>
      </c>
      <c r="BC3505">
        <v>0</v>
      </c>
      <c r="BD3505">
        <v>0</v>
      </c>
      <c r="BE3505">
        <v>0</v>
      </c>
      <c r="BF3505">
        <v>0</v>
      </c>
      <c r="BG3505">
        <v>0</v>
      </c>
      <c r="BH3505">
        <v>0</v>
      </c>
      <c r="BI3505">
        <v>0</v>
      </c>
      <c r="BJ3505">
        <v>0</v>
      </c>
      <c r="BK3505">
        <v>0</v>
      </c>
      <c r="BL3505">
        <v>0</v>
      </c>
      <c r="BM3505">
        <v>0</v>
      </c>
      <c r="BN3505">
        <v>0</v>
      </c>
      <c r="BO3505">
        <v>0</v>
      </c>
      <c r="BP3505">
        <v>0</v>
      </c>
      <c r="BQ3505">
        <v>0</v>
      </c>
      <c r="BR3505">
        <v>0</v>
      </c>
      <c r="BS3505">
        <v>0</v>
      </c>
      <c r="BT3505">
        <v>0</v>
      </c>
      <c r="BU3505">
        <v>0</v>
      </c>
    </row>
    <row r="3506" spans="1:73" x14ac:dyDescent="0.3">
      <c r="A3506">
        <v>484033317</v>
      </c>
      <c r="B3506" t="s">
        <v>14379</v>
      </c>
      <c r="C3506" t="s">
        <v>14380</v>
      </c>
      <c r="D3506" t="s">
        <v>14380</v>
      </c>
      <c r="F3506" t="s">
        <v>14381</v>
      </c>
      <c r="G3506" t="b">
        <v>0</v>
      </c>
      <c r="H3506" t="b">
        <v>0</v>
      </c>
      <c r="I3506">
        <v>336</v>
      </c>
      <c r="J3506">
        <v>37106</v>
      </c>
      <c r="K3506">
        <v>7995</v>
      </c>
      <c r="L3506" t="s">
        <v>14382</v>
      </c>
      <c r="M3506">
        <v>7272</v>
      </c>
      <c r="O3506" s="2">
        <v>40944.721678240741</v>
      </c>
      <c r="P3506" t="s">
        <v>27104</v>
      </c>
      <c r="Q3506" s="4">
        <f t="shared" si="54"/>
        <v>1075.7664120370391</v>
      </c>
      <c r="R3506">
        <v>0</v>
      </c>
      <c r="S3506">
        <v>0</v>
      </c>
      <c r="T3506">
        <v>0</v>
      </c>
      <c r="U3506">
        <v>0</v>
      </c>
      <c r="V3506">
        <v>0</v>
      </c>
      <c r="W3506">
        <v>0</v>
      </c>
      <c r="X3506">
        <v>0</v>
      </c>
      <c r="Y3506">
        <v>0</v>
      </c>
      <c r="Z3506">
        <v>0</v>
      </c>
      <c r="AA3506">
        <v>0</v>
      </c>
      <c r="AB3506">
        <v>0</v>
      </c>
      <c r="AC3506">
        <v>0</v>
      </c>
      <c r="AD3506">
        <v>0</v>
      </c>
      <c r="AE3506">
        <v>0</v>
      </c>
      <c r="AF3506">
        <v>0</v>
      </c>
      <c r="AG3506">
        <v>0</v>
      </c>
      <c r="AH3506">
        <v>0</v>
      </c>
      <c r="AI3506">
        <v>0</v>
      </c>
      <c r="AJ3506">
        <v>0</v>
      </c>
      <c r="AK3506">
        <v>0</v>
      </c>
      <c r="AL3506">
        <v>0</v>
      </c>
      <c r="AM3506">
        <v>0</v>
      </c>
      <c r="AN3506">
        <v>1</v>
      </c>
      <c r="AO3506">
        <v>0</v>
      </c>
      <c r="AP3506">
        <v>0</v>
      </c>
      <c r="AQ3506">
        <v>0</v>
      </c>
      <c r="AR3506">
        <v>0</v>
      </c>
      <c r="AS3506">
        <v>0</v>
      </c>
      <c r="AT3506">
        <v>0</v>
      </c>
      <c r="AU3506">
        <v>0</v>
      </c>
      <c r="AV3506">
        <v>0</v>
      </c>
      <c r="AW3506">
        <v>0</v>
      </c>
      <c r="AX3506">
        <v>0</v>
      </c>
      <c r="AY3506">
        <v>0</v>
      </c>
      <c r="AZ3506">
        <v>0</v>
      </c>
      <c r="BA3506">
        <v>0</v>
      </c>
      <c r="BB3506">
        <v>0</v>
      </c>
      <c r="BC3506">
        <v>0</v>
      </c>
      <c r="BD3506">
        <v>0</v>
      </c>
      <c r="BE3506">
        <v>0</v>
      </c>
      <c r="BF3506">
        <v>0</v>
      </c>
      <c r="BG3506">
        <v>0</v>
      </c>
      <c r="BH3506">
        <v>0</v>
      </c>
      <c r="BI3506">
        <v>0</v>
      </c>
      <c r="BJ3506">
        <v>0</v>
      </c>
      <c r="BK3506">
        <v>0</v>
      </c>
      <c r="BL3506">
        <v>0</v>
      </c>
      <c r="BM3506">
        <v>0</v>
      </c>
      <c r="BN3506">
        <v>0</v>
      </c>
      <c r="BO3506">
        <v>0</v>
      </c>
      <c r="BP3506">
        <v>0</v>
      </c>
      <c r="BQ3506">
        <v>0</v>
      </c>
      <c r="BR3506">
        <v>0</v>
      </c>
      <c r="BS3506">
        <v>0</v>
      </c>
      <c r="BT3506">
        <v>0</v>
      </c>
      <c r="BU3506">
        <v>0</v>
      </c>
    </row>
    <row r="3507" spans="1:73" x14ac:dyDescent="0.3">
      <c r="A3507">
        <v>2395445791</v>
      </c>
      <c r="B3507" t="s">
        <v>14383</v>
      </c>
      <c r="C3507" t="s">
        <v>14384</v>
      </c>
      <c r="D3507" t="s">
        <v>14384</v>
      </c>
      <c r="F3507" t="s">
        <v>14385</v>
      </c>
      <c r="G3507" t="b">
        <v>0</v>
      </c>
      <c r="H3507" t="b">
        <v>0</v>
      </c>
      <c r="I3507">
        <v>14764</v>
      </c>
      <c r="J3507">
        <v>10984</v>
      </c>
      <c r="K3507">
        <v>6626</v>
      </c>
      <c r="L3507" t="s">
        <v>14386</v>
      </c>
      <c r="M3507">
        <v>8270</v>
      </c>
      <c r="N3507" t="s">
        <v>184</v>
      </c>
      <c r="O3507" s="2">
        <v>41716.080347222232</v>
      </c>
      <c r="P3507" t="s">
        <v>27105</v>
      </c>
      <c r="Q3507" s="4">
        <f t="shared" si="54"/>
        <v>1075.7322800925904</v>
      </c>
      <c r="R3507">
        <v>0</v>
      </c>
      <c r="S3507">
        <v>0</v>
      </c>
      <c r="T3507">
        <v>0</v>
      </c>
      <c r="U3507">
        <v>0</v>
      </c>
      <c r="V3507">
        <v>0</v>
      </c>
      <c r="W3507">
        <v>0</v>
      </c>
      <c r="X3507">
        <v>0</v>
      </c>
      <c r="Y3507">
        <v>0</v>
      </c>
      <c r="Z3507">
        <v>0</v>
      </c>
      <c r="AA3507">
        <v>0</v>
      </c>
      <c r="AB3507">
        <v>0</v>
      </c>
      <c r="AC3507">
        <v>0</v>
      </c>
      <c r="AD3507">
        <v>0</v>
      </c>
      <c r="AE3507">
        <v>0</v>
      </c>
      <c r="AF3507">
        <v>0</v>
      </c>
      <c r="AG3507">
        <v>0</v>
      </c>
      <c r="AH3507">
        <v>0</v>
      </c>
      <c r="AI3507">
        <v>0</v>
      </c>
      <c r="AJ3507">
        <v>0</v>
      </c>
      <c r="AK3507">
        <v>0</v>
      </c>
      <c r="AL3507">
        <v>0</v>
      </c>
      <c r="AM3507">
        <v>0</v>
      </c>
      <c r="AN3507">
        <v>0</v>
      </c>
      <c r="AO3507">
        <v>0</v>
      </c>
      <c r="AP3507">
        <v>0</v>
      </c>
      <c r="AQ3507">
        <v>0</v>
      </c>
      <c r="AR3507">
        <v>0</v>
      </c>
      <c r="AS3507">
        <v>0</v>
      </c>
      <c r="AT3507">
        <v>0</v>
      </c>
      <c r="AU3507">
        <v>0</v>
      </c>
      <c r="AV3507">
        <v>0</v>
      </c>
      <c r="AW3507">
        <v>0</v>
      </c>
      <c r="AX3507">
        <v>0</v>
      </c>
      <c r="AY3507">
        <v>0</v>
      </c>
      <c r="AZ3507">
        <v>0</v>
      </c>
      <c r="BA3507">
        <v>0</v>
      </c>
      <c r="BB3507">
        <v>0</v>
      </c>
      <c r="BC3507">
        <v>0</v>
      </c>
      <c r="BD3507">
        <v>0</v>
      </c>
      <c r="BE3507">
        <v>0</v>
      </c>
      <c r="BF3507">
        <v>0</v>
      </c>
      <c r="BG3507">
        <v>0</v>
      </c>
      <c r="BH3507">
        <v>0</v>
      </c>
      <c r="BI3507">
        <v>0</v>
      </c>
      <c r="BJ3507">
        <v>0</v>
      </c>
      <c r="BK3507">
        <v>0</v>
      </c>
      <c r="BL3507">
        <v>0</v>
      </c>
      <c r="BM3507">
        <v>0</v>
      </c>
      <c r="BN3507">
        <v>0</v>
      </c>
      <c r="BO3507">
        <v>0</v>
      </c>
      <c r="BP3507">
        <v>0</v>
      </c>
      <c r="BQ3507">
        <v>0</v>
      </c>
      <c r="BR3507">
        <v>0</v>
      </c>
      <c r="BS3507">
        <v>0</v>
      </c>
      <c r="BT3507">
        <v>0</v>
      </c>
      <c r="BU3507">
        <v>0</v>
      </c>
    </row>
    <row r="3508" spans="1:73" x14ac:dyDescent="0.3">
      <c r="A3508">
        <v>153779715</v>
      </c>
      <c r="B3508" t="s">
        <v>14387</v>
      </c>
      <c r="C3508" t="s">
        <v>14388</v>
      </c>
      <c r="D3508" t="s">
        <v>14388</v>
      </c>
      <c r="F3508" t="s">
        <v>14389</v>
      </c>
      <c r="G3508" t="b">
        <v>0</v>
      </c>
      <c r="H3508" t="b">
        <v>0</v>
      </c>
      <c r="I3508">
        <v>4763</v>
      </c>
      <c r="J3508">
        <v>37190</v>
      </c>
      <c r="K3508">
        <v>5955</v>
      </c>
      <c r="L3508" t="s">
        <v>14390</v>
      </c>
      <c r="M3508">
        <v>5530</v>
      </c>
      <c r="N3508" t="s">
        <v>14391</v>
      </c>
      <c r="O3508" s="2">
        <v>40338.525590277779</v>
      </c>
      <c r="P3508" t="s">
        <v>27106</v>
      </c>
      <c r="Q3508" s="4">
        <f t="shared" si="54"/>
        <v>1075.6541435185209</v>
      </c>
      <c r="R3508">
        <v>0</v>
      </c>
      <c r="S3508">
        <v>0</v>
      </c>
      <c r="T3508">
        <v>0</v>
      </c>
      <c r="U3508">
        <v>0</v>
      </c>
      <c r="V3508">
        <v>0</v>
      </c>
      <c r="W3508">
        <v>0</v>
      </c>
      <c r="X3508">
        <v>0</v>
      </c>
      <c r="Y3508">
        <v>0</v>
      </c>
      <c r="Z3508">
        <v>0</v>
      </c>
      <c r="AA3508">
        <v>0</v>
      </c>
      <c r="AB3508">
        <v>0</v>
      </c>
      <c r="AC3508">
        <v>0</v>
      </c>
      <c r="AD3508">
        <v>0</v>
      </c>
      <c r="AE3508">
        <v>0</v>
      </c>
      <c r="AF3508">
        <v>0</v>
      </c>
      <c r="AG3508">
        <v>0</v>
      </c>
      <c r="AH3508">
        <v>0</v>
      </c>
      <c r="AI3508">
        <v>0</v>
      </c>
      <c r="AJ3508">
        <v>0</v>
      </c>
      <c r="AK3508">
        <v>0</v>
      </c>
      <c r="AL3508">
        <v>0</v>
      </c>
      <c r="AM3508">
        <v>0</v>
      </c>
      <c r="AN3508">
        <v>0</v>
      </c>
      <c r="AO3508">
        <v>0</v>
      </c>
      <c r="AP3508">
        <v>0</v>
      </c>
      <c r="AQ3508">
        <v>0</v>
      </c>
      <c r="AR3508">
        <v>0</v>
      </c>
      <c r="AS3508">
        <v>1</v>
      </c>
      <c r="AT3508">
        <v>0</v>
      </c>
      <c r="AU3508">
        <v>0</v>
      </c>
      <c r="AV3508">
        <v>0</v>
      </c>
      <c r="AW3508">
        <v>0</v>
      </c>
      <c r="AX3508">
        <v>0</v>
      </c>
      <c r="AY3508">
        <v>0</v>
      </c>
      <c r="AZ3508">
        <v>0</v>
      </c>
      <c r="BA3508">
        <v>0</v>
      </c>
      <c r="BB3508">
        <v>0</v>
      </c>
      <c r="BC3508">
        <v>0</v>
      </c>
      <c r="BD3508">
        <v>0</v>
      </c>
      <c r="BE3508">
        <v>0</v>
      </c>
      <c r="BF3508">
        <v>0</v>
      </c>
      <c r="BG3508">
        <v>0</v>
      </c>
      <c r="BH3508">
        <v>0</v>
      </c>
      <c r="BI3508">
        <v>0</v>
      </c>
      <c r="BJ3508">
        <v>0</v>
      </c>
      <c r="BK3508">
        <v>0</v>
      </c>
      <c r="BL3508">
        <v>0</v>
      </c>
      <c r="BM3508">
        <v>1</v>
      </c>
      <c r="BN3508">
        <v>0</v>
      </c>
      <c r="BO3508">
        <v>0</v>
      </c>
      <c r="BP3508">
        <v>0</v>
      </c>
      <c r="BQ3508">
        <v>0</v>
      </c>
      <c r="BR3508">
        <v>0</v>
      </c>
      <c r="BS3508">
        <v>0</v>
      </c>
      <c r="BT3508">
        <v>0</v>
      </c>
      <c r="BU3508">
        <v>0</v>
      </c>
    </row>
    <row r="3509" spans="1:73" x14ac:dyDescent="0.3">
      <c r="A3509">
        <v>167304627</v>
      </c>
      <c r="B3509" t="s">
        <v>14392</v>
      </c>
      <c r="C3509" t="s">
        <v>14393</v>
      </c>
      <c r="D3509" t="s">
        <v>30767</v>
      </c>
      <c r="F3509" t="s">
        <v>14394</v>
      </c>
      <c r="G3509" t="b">
        <v>0</v>
      </c>
      <c r="H3509" t="b">
        <v>0</v>
      </c>
      <c r="I3509">
        <v>27792</v>
      </c>
      <c r="J3509">
        <v>33717</v>
      </c>
      <c r="K3509">
        <v>4817</v>
      </c>
      <c r="L3509" t="s">
        <v>14395</v>
      </c>
      <c r="M3509">
        <v>4051</v>
      </c>
      <c r="N3509" t="s">
        <v>14396</v>
      </c>
      <c r="O3509" s="2">
        <v>40375.292488425926</v>
      </c>
      <c r="P3509" t="s">
        <v>27107</v>
      </c>
      <c r="Q3509" s="4">
        <f t="shared" si="54"/>
        <v>1073.7591550925936</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v>0</v>
      </c>
      <c r="AK3509">
        <v>0</v>
      </c>
      <c r="AL3509">
        <v>0</v>
      </c>
      <c r="AM3509">
        <v>0</v>
      </c>
      <c r="AN3509">
        <v>0</v>
      </c>
      <c r="AO3509">
        <v>0</v>
      </c>
      <c r="AP3509">
        <v>0</v>
      </c>
      <c r="AQ3509">
        <v>0</v>
      </c>
      <c r="AR3509">
        <v>0</v>
      </c>
      <c r="AS3509">
        <v>1</v>
      </c>
      <c r="AT3509">
        <v>0</v>
      </c>
      <c r="AU3509">
        <v>0</v>
      </c>
      <c r="AV3509">
        <v>0</v>
      </c>
      <c r="AW3509">
        <v>0</v>
      </c>
      <c r="AX3509">
        <v>1</v>
      </c>
      <c r="AY3509">
        <v>0</v>
      </c>
      <c r="AZ3509">
        <v>0</v>
      </c>
      <c r="BA3509">
        <v>0</v>
      </c>
      <c r="BB3509">
        <v>0</v>
      </c>
      <c r="BC3509">
        <v>0</v>
      </c>
      <c r="BD3509">
        <v>0</v>
      </c>
      <c r="BE3509">
        <v>0</v>
      </c>
      <c r="BF3509">
        <v>0</v>
      </c>
      <c r="BG3509">
        <v>0</v>
      </c>
      <c r="BH3509">
        <v>0</v>
      </c>
      <c r="BI3509">
        <v>0</v>
      </c>
      <c r="BJ3509">
        <v>0</v>
      </c>
      <c r="BK3509">
        <v>0</v>
      </c>
      <c r="BL3509">
        <v>0</v>
      </c>
      <c r="BM3509">
        <v>0</v>
      </c>
      <c r="BN3509">
        <v>0</v>
      </c>
      <c r="BO3509">
        <v>0</v>
      </c>
      <c r="BP3509">
        <v>0</v>
      </c>
      <c r="BQ3509">
        <v>0</v>
      </c>
      <c r="BR3509">
        <v>0</v>
      </c>
      <c r="BS3509">
        <v>0</v>
      </c>
      <c r="BT3509">
        <v>0</v>
      </c>
      <c r="BU3509">
        <v>0</v>
      </c>
    </row>
    <row r="3510" spans="1:73" x14ac:dyDescent="0.3">
      <c r="A3510">
        <v>120413189</v>
      </c>
      <c r="B3510" t="s">
        <v>14397</v>
      </c>
      <c r="C3510" t="s">
        <v>14398</v>
      </c>
      <c r="D3510" t="s">
        <v>14398</v>
      </c>
      <c r="F3510" t="s">
        <v>14399</v>
      </c>
      <c r="G3510" t="b">
        <v>1</v>
      </c>
      <c r="H3510" t="b">
        <v>0</v>
      </c>
      <c r="I3510">
        <v>3475</v>
      </c>
      <c r="J3510">
        <v>3450</v>
      </c>
      <c r="K3510">
        <v>1505</v>
      </c>
      <c r="L3510" t="s">
        <v>14400</v>
      </c>
      <c r="M3510">
        <v>380</v>
      </c>
      <c r="N3510" t="s">
        <v>14401</v>
      </c>
      <c r="O3510" s="2">
        <v>40243.446550925917</v>
      </c>
      <c r="P3510" t="s">
        <v>23903</v>
      </c>
      <c r="Q3510" t="s">
        <v>23903</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0</v>
      </c>
      <c r="AN3510">
        <v>0</v>
      </c>
      <c r="AO3510">
        <v>0</v>
      </c>
      <c r="AP3510">
        <v>0</v>
      </c>
      <c r="AQ3510">
        <v>0</v>
      </c>
      <c r="AR3510">
        <v>0</v>
      </c>
      <c r="AS3510">
        <v>0</v>
      </c>
      <c r="AT3510">
        <v>0</v>
      </c>
      <c r="AU3510">
        <v>0</v>
      </c>
      <c r="AV3510">
        <v>0</v>
      </c>
      <c r="AW3510">
        <v>0</v>
      </c>
      <c r="AX3510">
        <v>1</v>
      </c>
      <c r="AY3510">
        <v>0</v>
      </c>
      <c r="AZ3510">
        <v>0</v>
      </c>
      <c r="BA3510">
        <v>0</v>
      </c>
      <c r="BB3510">
        <v>0</v>
      </c>
      <c r="BC3510">
        <v>0</v>
      </c>
      <c r="BD3510">
        <v>0</v>
      </c>
      <c r="BE3510">
        <v>0</v>
      </c>
      <c r="BF3510">
        <v>0</v>
      </c>
      <c r="BG3510">
        <v>0</v>
      </c>
      <c r="BH3510">
        <v>0</v>
      </c>
      <c r="BI3510">
        <v>0</v>
      </c>
      <c r="BJ3510">
        <v>0</v>
      </c>
      <c r="BK3510">
        <v>0</v>
      </c>
      <c r="BL3510">
        <v>0</v>
      </c>
      <c r="BM3510">
        <v>0</v>
      </c>
      <c r="BN3510">
        <v>0</v>
      </c>
      <c r="BO3510">
        <v>0</v>
      </c>
      <c r="BP3510">
        <v>0</v>
      </c>
      <c r="BQ3510">
        <v>0</v>
      </c>
      <c r="BR3510">
        <v>0</v>
      </c>
      <c r="BS3510">
        <v>1</v>
      </c>
      <c r="BT3510">
        <v>0</v>
      </c>
      <c r="BU3510">
        <v>0</v>
      </c>
    </row>
    <row r="3511" spans="1:73" x14ac:dyDescent="0.3">
      <c r="A3511">
        <v>3222563227</v>
      </c>
      <c r="B3511" t="s">
        <v>14402</v>
      </c>
      <c r="C3511" t="s">
        <v>14403</v>
      </c>
      <c r="D3511" t="s">
        <v>30768</v>
      </c>
      <c r="F3511" t="s">
        <v>14404</v>
      </c>
      <c r="G3511" t="b">
        <v>0</v>
      </c>
      <c r="H3511" t="b">
        <v>0</v>
      </c>
      <c r="I3511">
        <v>50591</v>
      </c>
      <c r="J3511">
        <v>56305</v>
      </c>
      <c r="K3511">
        <v>3284</v>
      </c>
      <c r="L3511" t="s">
        <v>14405</v>
      </c>
      <c r="M3511">
        <v>2494</v>
      </c>
      <c r="N3511" t="s">
        <v>17</v>
      </c>
      <c r="O3511" s="2">
        <v>42145.735127314823</v>
      </c>
      <c r="P3511" t="s">
        <v>27108</v>
      </c>
      <c r="Q3511" s="4">
        <f t="shared" si="54"/>
        <v>1045.4880902777804</v>
      </c>
      <c r="R3511">
        <v>0</v>
      </c>
      <c r="S3511">
        <v>0</v>
      </c>
      <c r="T3511">
        <v>0</v>
      </c>
      <c r="U3511">
        <v>0</v>
      </c>
      <c r="V3511">
        <v>0</v>
      </c>
      <c r="W3511">
        <v>0</v>
      </c>
      <c r="X3511">
        <v>0</v>
      </c>
      <c r="Y3511">
        <v>0</v>
      </c>
      <c r="Z3511">
        <v>0</v>
      </c>
      <c r="AA3511">
        <v>0</v>
      </c>
      <c r="AB3511">
        <v>0</v>
      </c>
      <c r="AC3511">
        <v>0</v>
      </c>
      <c r="AD3511">
        <v>0</v>
      </c>
      <c r="AE3511">
        <v>0</v>
      </c>
      <c r="AF3511">
        <v>0</v>
      </c>
      <c r="AG3511">
        <v>0</v>
      </c>
      <c r="AH3511">
        <v>0</v>
      </c>
      <c r="AI3511">
        <v>0</v>
      </c>
      <c r="AJ3511">
        <v>0</v>
      </c>
      <c r="AK3511">
        <v>0</v>
      </c>
      <c r="AL3511">
        <v>0</v>
      </c>
      <c r="AM3511">
        <v>0</v>
      </c>
      <c r="AN3511">
        <v>0</v>
      </c>
      <c r="AO3511">
        <v>0</v>
      </c>
      <c r="AP3511">
        <v>0</v>
      </c>
      <c r="AQ3511">
        <v>0</v>
      </c>
      <c r="AR3511">
        <v>0</v>
      </c>
      <c r="AS3511">
        <v>1</v>
      </c>
      <c r="AT3511">
        <v>0</v>
      </c>
      <c r="AU3511">
        <v>0</v>
      </c>
      <c r="AV3511">
        <v>0</v>
      </c>
      <c r="AW3511">
        <v>0</v>
      </c>
      <c r="AX3511">
        <v>0</v>
      </c>
      <c r="AY3511">
        <v>0</v>
      </c>
      <c r="AZ3511">
        <v>0</v>
      </c>
      <c r="BA3511">
        <v>0</v>
      </c>
      <c r="BB3511">
        <v>0</v>
      </c>
      <c r="BC3511">
        <v>0</v>
      </c>
      <c r="BD3511">
        <v>0</v>
      </c>
      <c r="BE3511">
        <v>0</v>
      </c>
      <c r="BF3511">
        <v>0</v>
      </c>
      <c r="BG3511">
        <v>0</v>
      </c>
      <c r="BH3511">
        <v>0</v>
      </c>
      <c r="BI3511">
        <v>0</v>
      </c>
      <c r="BJ3511">
        <v>0</v>
      </c>
      <c r="BK3511">
        <v>0</v>
      </c>
      <c r="BL3511">
        <v>0</v>
      </c>
      <c r="BM3511">
        <v>0</v>
      </c>
      <c r="BN3511">
        <v>0</v>
      </c>
      <c r="BO3511">
        <v>0</v>
      </c>
      <c r="BP3511">
        <v>0</v>
      </c>
      <c r="BQ3511">
        <v>0</v>
      </c>
      <c r="BR3511">
        <v>0</v>
      </c>
      <c r="BS3511">
        <v>0</v>
      </c>
      <c r="BT3511">
        <v>0</v>
      </c>
      <c r="BU3511">
        <v>0</v>
      </c>
    </row>
    <row r="3512" spans="1:73" x14ac:dyDescent="0.3">
      <c r="A3512">
        <v>106192757</v>
      </c>
      <c r="B3512" t="s">
        <v>14406</v>
      </c>
      <c r="C3512" t="s">
        <v>14407</v>
      </c>
      <c r="D3512" t="s">
        <v>14407</v>
      </c>
      <c r="E3512" t="s">
        <v>14408</v>
      </c>
      <c r="F3512" t="s">
        <v>14409</v>
      </c>
      <c r="G3512" t="b">
        <v>0</v>
      </c>
      <c r="H3512" t="b">
        <v>0</v>
      </c>
      <c r="I3512">
        <v>2390</v>
      </c>
      <c r="J3512">
        <v>9080</v>
      </c>
      <c r="K3512">
        <v>2185</v>
      </c>
      <c r="L3512" t="s">
        <v>14410</v>
      </c>
      <c r="M3512">
        <v>501</v>
      </c>
      <c r="N3512" t="s">
        <v>197</v>
      </c>
      <c r="O3512" s="2">
        <v>40196.83189814815</v>
      </c>
      <c r="P3512" t="s">
        <v>27109</v>
      </c>
      <c r="Q3512" s="4">
        <f t="shared" si="54"/>
        <v>1075.6852662037054</v>
      </c>
      <c r="R3512">
        <v>0</v>
      </c>
      <c r="S3512">
        <v>0</v>
      </c>
      <c r="T3512">
        <v>0</v>
      </c>
      <c r="U3512">
        <v>0</v>
      </c>
      <c r="V3512">
        <v>0</v>
      </c>
      <c r="W3512">
        <v>0</v>
      </c>
      <c r="X3512">
        <v>0</v>
      </c>
      <c r="Y3512">
        <v>0</v>
      </c>
      <c r="Z3512">
        <v>0</v>
      </c>
      <c r="AA3512">
        <v>0</v>
      </c>
      <c r="AB3512">
        <v>0</v>
      </c>
      <c r="AC3512">
        <v>0</v>
      </c>
      <c r="AD3512">
        <v>0</v>
      </c>
      <c r="AE3512">
        <v>0</v>
      </c>
      <c r="AF3512">
        <v>0</v>
      </c>
      <c r="AG3512">
        <v>0</v>
      </c>
      <c r="AH3512">
        <v>0</v>
      </c>
      <c r="AI3512">
        <v>0</v>
      </c>
      <c r="AJ3512">
        <v>0</v>
      </c>
      <c r="AK3512">
        <v>0</v>
      </c>
      <c r="AL3512">
        <v>1</v>
      </c>
      <c r="AM3512">
        <v>0</v>
      </c>
      <c r="AN3512">
        <v>0</v>
      </c>
      <c r="AO3512">
        <v>0</v>
      </c>
      <c r="AP3512">
        <v>0</v>
      </c>
      <c r="AQ3512">
        <v>0</v>
      </c>
      <c r="AR3512">
        <v>0</v>
      </c>
      <c r="AS3512">
        <v>0</v>
      </c>
      <c r="AT3512">
        <v>0</v>
      </c>
      <c r="AU3512">
        <v>0</v>
      </c>
      <c r="AV3512">
        <v>0</v>
      </c>
      <c r="AW3512">
        <v>0</v>
      </c>
      <c r="AX3512">
        <v>0</v>
      </c>
      <c r="AY3512">
        <v>0</v>
      </c>
      <c r="AZ3512">
        <v>0</v>
      </c>
      <c r="BA3512">
        <v>0</v>
      </c>
      <c r="BB3512">
        <v>0</v>
      </c>
      <c r="BC3512">
        <v>0</v>
      </c>
      <c r="BD3512">
        <v>0</v>
      </c>
      <c r="BE3512">
        <v>0</v>
      </c>
      <c r="BF3512">
        <v>0</v>
      </c>
      <c r="BG3512">
        <v>0</v>
      </c>
      <c r="BH3512">
        <v>0</v>
      </c>
      <c r="BI3512">
        <v>0</v>
      </c>
      <c r="BJ3512">
        <v>0</v>
      </c>
      <c r="BK3512">
        <v>0</v>
      </c>
      <c r="BL3512">
        <v>0</v>
      </c>
      <c r="BM3512">
        <v>0</v>
      </c>
      <c r="BN3512">
        <v>0</v>
      </c>
      <c r="BO3512">
        <v>0</v>
      </c>
      <c r="BP3512">
        <v>0</v>
      </c>
      <c r="BQ3512">
        <v>0</v>
      </c>
      <c r="BR3512">
        <v>0</v>
      </c>
      <c r="BS3512">
        <v>0</v>
      </c>
      <c r="BT3512">
        <v>0</v>
      </c>
      <c r="BU3512">
        <v>0</v>
      </c>
    </row>
    <row r="3513" spans="1:73" x14ac:dyDescent="0.3">
      <c r="A3513">
        <v>2721952505</v>
      </c>
      <c r="B3513" t="s">
        <v>14411</v>
      </c>
      <c r="C3513" t="s">
        <v>1186</v>
      </c>
      <c r="D3513" t="s">
        <v>30769</v>
      </c>
      <c r="F3513" t="s">
        <v>14412</v>
      </c>
      <c r="G3513" t="b">
        <v>0</v>
      </c>
      <c r="H3513" t="b">
        <v>0</v>
      </c>
      <c r="I3513">
        <v>9287</v>
      </c>
      <c r="J3513">
        <v>28834</v>
      </c>
      <c r="K3513">
        <v>1356</v>
      </c>
      <c r="L3513" t="s">
        <v>14413</v>
      </c>
      <c r="M3513">
        <v>1637</v>
      </c>
      <c r="O3513" s="2">
        <v>41843.735960648148</v>
      </c>
      <c r="P3513" t="s">
        <v>27110</v>
      </c>
      <c r="Q3513" s="4">
        <f t="shared" si="54"/>
        <v>1050.7864236111127</v>
      </c>
      <c r="R3513">
        <v>0</v>
      </c>
      <c r="S3513">
        <v>0</v>
      </c>
      <c r="T3513">
        <v>0</v>
      </c>
      <c r="U3513">
        <v>0</v>
      </c>
      <c r="V3513">
        <v>0</v>
      </c>
      <c r="W3513">
        <v>0</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Q3513">
        <v>0</v>
      </c>
      <c r="AR3513">
        <v>0</v>
      </c>
      <c r="AS3513">
        <v>0</v>
      </c>
      <c r="AT3513">
        <v>0</v>
      </c>
      <c r="AU3513">
        <v>0</v>
      </c>
      <c r="AV3513">
        <v>0</v>
      </c>
      <c r="AW3513">
        <v>0</v>
      </c>
      <c r="AX3513">
        <v>0</v>
      </c>
      <c r="AY3513">
        <v>0</v>
      </c>
      <c r="AZ3513">
        <v>0</v>
      </c>
      <c r="BA3513">
        <v>0</v>
      </c>
      <c r="BB3513">
        <v>0</v>
      </c>
      <c r="BC3513">
        <v>0</v>
      </c>
      <c r="BD3513">
        <v>0</v>
      </c>
      <c r="BE3513">
        <v>0</v>
      </c>
      <c r="BF3513">
        <v>0</v>
      </c>
      <c r="BG3513">
        <v>0</v>
      </c>
      <c r="BH3513">
        <v>0</v>
      </c>
      <c r="BI3513">
        <v>0</v>
      </c>
      <c r="BJ3513">
        <v>0</v>
      </c>
      <c r="BK3513">
        <v>0</v>
      </c>
      <c r="BL3513">
        <v>0</v>
      </c>
      <c r="BM3513">
        <v>0</v>
      </c>
      <c r="BN3513">
        <v>0</v>
      </c>
      <c r="BO3513">
        <v>0</v>
      </c>
      <c r="BP3513">
        <v>0</v>
      </c>
      <c r="BQ3513">
        <v>0</v>
      </c>
      <c r="BR3513">
        <v>0</v>
      </c>
      <c r="BS3513">
        <v>0</v>
      </c>
      <c r="BT3513">
        <v>0</v>
      </c>
      <c r="BU3513">
        <v>0</v>
      </c>
    </row>
    <row r="3514" spans="1:73" x14ac:dyDescent="0.3">
      <c r="A3514">
        <v>182486541</v>
      </c>
      <c r="B3514" t="s">
        <v>14414</v>
      </c>
      <c r="C3514" t="s">
        <v>14415</v>
      </c>
      <c r="D3514" t="s">
        <v>30770</v>
      </c>
      <c r="F3514" t="s">
        <v>14416</v>
      </c>
      <c r="G3514" t="b">
        <v>0</v>
      </c>
      <c r="H3514" t="b">
        <v>0</v>
      </c>
      <c r="I3514">
        <v>15542</v>
      </c>
      <c r="J3514">
        <v>10877</v>
      </c>
      <c r="K3514">
        <v>4954</v>
      </c>
      <c r="L3514" t="s">
        <v>14417</v>
      </c>
      <c r="M3514">
        <v>4080</v>
      </c>
      <c r="O3514" s="2">
        <v>40414.764907407407</v>
      </c>
      <c r="P3514" t="s">
        <v>27111</v>
      </c>
      <c r="Q3514" s="4">
        <f t="shared" si="54"/>
        <v>1074.9543865740707</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0</v>
      </c>
      <c r="AV3514">
        <v>0</v>
      </c>
      <c r="AW3514">
        <v>0</v>
      </c>
      <c r="AX3514">
        <v>0</v>
      </c>
      <c r="AY3514">
        <v>0</v>
      </c>
      <c r="AZ3514">
        <v>0</v>
      </c>
      <c r="BA3514">
        <v>0</v>
      </c>
      <c r="BB3514">
        <v>0</v>
      </c>
      <c r="BC3514">
        <v>0</v>
      </c>
      <c r="BD3514">
        <v>0</v>
      </c>
      <c r="BE3514">
        <v>0</v>
      </c>
      <c r="BF3514">
        <v>0</v>
      </c>
      <c r="BG3514">
        <v>0</v>
      </c>
      <c r="BH3514">
        <v>0</v>
      </c>
      <c r="BI3514">
        <v>0</v>
      </c>
      <c r="BJ3514">
        <v>0</v>
      </c>
      <c r="BK3514">
        <v>0</v>
      </c>
      <c r="BL3514">
        <v>0</v>
      </c>
      <c r="BM3514">
        <v>0</v>
      </c>
      <c r="BN3514">
        <v>0</v>
      </c>
      <c r="BO3514">
        <v>0</v>
      </c>
      <c r="BP3514">
        <v>0</v>
      </c>
      <c r="BQ3514">
        <v>0</v>
      </c>
      <c r="BR3514">
        <v>1</v>
      </c>
      <c r="BS3514">
        <v>0</v>
      </c>
      <c r="BT3514">
        <v>0</v>
      </c>
      <c r="BU3514">
        <v>0</v>
      </c>
    </row>
    <row r="3515" spans="1:73" x14ac:dyDescent="0.3">
      <c r="A3515">
        <v>4823606457</v>
      </c>
      <c r="B3515" t="s">
        <v>14418</v>
      </c>
      <c r="C3515" t="s">
        <v>14419</v>
      </c>
      <c r="D3515" t="s">
        <v>14421</v>
      </c>
      <c r="F3515" t="s">
        <v>14420</v>
      </c>
      <c r="G3515" t="b">
        <v>0</v>
      </c>
      <c r="H3515" t="b">
        <v>0</v>
      </c>
      <c r="I3515">
        <v>38931</v>
      </c>
      <c r="J3515">
        <v>186188</v>
      </c>
      <c r="K3515">
        <v>5199</v>
      </c>
      <c r="L3515" t="s">
        <v>14421</v>
      </c>
      <c r="M3515">
        <v>7650</v>
      </c>
      <c r="N3515" t="s">
        <v>184</v>
      </c>
      <c r="O3515" s="2">
        <v>42387.446655092594</v>
      </c>
      <c r="P3515" t="s">
        <v>27112</v>
      </c>
      <c r="Q3515" s="4">
        <f t="shared" si="54"/>
        <v>1075.9035300925898</v>
      </c>
      <c r="R3515">
        <v>0</v>
      </c>
      <c r="S3515">
        <v>0</v>
      </c>
      <c r="T3515">
        <v>0</v>
      </c>
      <c r="U3515">
        <v>0</v>
      </c>
      <c r="V3515">
        <v>0</v>
      </c>
      <c r="W3515">
        <v>0</v>
      </c>
      <c r="X3515">
        <v>0</v>
      </c>
      <c r="Y3515">
        <v>0</v>
      </c>
      <c r="Z3515">
        <v>0</v>
      </c>
      <c r="AA3515">
        <v>0</v>
      </c>
      <c r="AB3515">
        <v>0</v>
      </c>
      <c r="AC3515">
        <v>0</v>
      </c>
      <c r="AD3515">
        <v>0</v>
      </c>
      <c r="AE3515">
        <v>0</v>
      </c>
      <c r="AF3515">
        <v>0</v>
      </c>
      <c r="AG3515">
        <v>0</v>
      </c>
      <c r="AH3515">
        <v>0</v>
      </c>
      <c r="AI3515">
        <v>0</v>
      </c>
      <c r="AJ3515">
        <v>0</v>
      </c>
      <c r="AK3515">
        <v>0</v>
      </c>
      <c r="AL3515">
        <v>0</v>
      </c>
      <c r="AM3515">
        <v>0</v>
      </c>
      <c r="AN3515">
        <v>0</v>
      </c>
      <c r="AO3515">
        <v>1</v>
      </c>
      <c r="AP3515">
        <v>0</v>
      </c>
      <c r="AQ3515">
        <v>0</v>
      </c>
      <c r="AR3515">
        <v>0</v>
      </c>
      <c r="AS3515">
        <v>0</v>
      </c>
      <c r="AT3515">
        <v>0</v>
      </c>
      <c r="AU3515">
        <v>0</v>
      </c>
      <c r="AV3515">
        <v>0</v>
      </c>
      <c r="AW3515">
        <v>0</v>
      </c>
      <c r="AX3515">
        <v>1</v>
      </c>
      <c r="AY3515">
        <v>0</v>
      </c>
      <c r="AZ3515">
        <v>0</v>
      </c>
      <c r="BA3515">
        <v>0</v>
      </c>
      <c r="BB3515">
        <v>0</v>
      </c>
      <c r="BC3515">
        <v>0</v>
      </c>
      <c r="BD3515">
        <v>0</v>
      </c>
      <c r="BE3515">
        <v>0</v>
      </c>
      <c r="BF3515">
        <v>0</v>
      </c>
      <c r="BG3515">
        <v>0</v>
      </c>
      <c r="BH3515">
        <v>0</v>
      </c>
      <c r="BI3515">
        <v>0</v>
      </c>
      <c r="BJ3515">
        <v>0</v>
      </c>
      <c r="BK3515">
        <v>0</v>
      </c>
      <c r="BL3515">
        <v>0</v>
      </c>
      <c r="BM3515">
        <v>0</v>
      </c>
      <c r="BN3515">
        <v>0</v>
      </c>
      <c r="BO3515">
        <v>0</v>
      </c>
      <c r="BP3515">
        <v>0</v>
      </c>
      <c r="BQ3515">
        <v>0</v>
      </c>
      <c r="BR3515">
        <v>0</v>
      </c>
      <c r="BS3515">
        <v>0</v>
      </c>
      <c r="BT3515">
        <v>0</v>
      </c>
      <c r="BU3515">
        <v>0</v>
      </c>
    </row>
    <row r="3516" spans="1:73" x14ac:dyDescent="0.3">
      <c r="A3516">
        <v>7.56480774967296E+17</v>
      </c>
      <c r="B3516" t="s">
        <v>14422</v>
      </c>
      <c r="C3516" t="s">
        <v>14423</v>
      </c>
      <c r="D3516" t="s">
        <v>14423</v>
      </c>
      <c r="F3516" t="s">
        <v>14424</v>
      </c>
      <c r="G3516" t="b">
        <v>0</v>
      </c>
      <c r="H3516" t="b">
        <v>0</v>
      </c>
      <c r="I3516">
        <v>30281</v>
      </c>
      <c r="J3516">
        <v>41329</v>
      </c>
      <c r="K3516">
        <v>8429</v>
      </c>
      <c r="L3516" t="s">
        <v>14425</v>
      </c>
      <c r="M3516">
        <v>7660</v>
      </c>
      <c r="O3516" s="2">
        <v>42573.560717592591</v>
      </c>
      <c r="P3516" t="s">
        <v>27113</v>
      </c>
      <c r="Q3516" s="4">
        <f t="shared" si="54"/>
        <v>1075.8571412037054</v>
      </c>
      <c r="R3516">
        <v>0</v>
      </c>
      <c r="S3516">
        <v>0</v>
      </c>
      <c r="T3516">
        <v>0</v>
      </c>
      <c r="U3516">
        <v>0</v>
      </c>
      <c r="V3516">
        <v>0</v>
      </c>
      <c r="W3516">
        <v>0</v>
      </c>
      <c r="X3516">
        <v>0</v>
      </c>
      <c r="Y3516">
        <v>0</v>
      </c>
      <c r="Z3516">
        <v>0</v>
      </c>
      <c r="AA3516">
        <v>0</v>
      </c>
      <c r="AB3516">
        <v>0</v>
      </c>
      <c r="AC3516">
        <v>0</v>
      </c>
      <c r="AD3516">
        <v>0</v>
      </c>
      <c r="AE3516">
        <v>0</v>
      </c>
      <c r="AF3516">
        <v>0</v>
      </c>
      <c r="AG3516">
        <v>0</v>
      </c>
      <c r="AH3516">
        <v>0</v>
      </c>
      <c r="AI3516">
        <v>0</v>
      </c>
      <c r="AJ3516">
        <v>0</v>
      </c>
      <c r="AK3516">
        <v>0</v>
      </c>
      <c r="AL3516">
        <v>0</v>
      </c>
      <c r="AM3516">
        <v>0</v>
      </c>
      <c r="AN3516">
        <v>0</v>
      </c>
      <c r="AO3516">
        <v>0</v>
      </c>
      <c r="AP3516">
        <v>0</v>
      </c>
      <c r="AQ3516">
        <v>0</v>
      </c>
      <c r="AR3516">
        <v>0</v>
      </c>
      <c r="AS3516">
        <v>0</v>
      </c>
      <c r="AT3516">
        <v>0</v>
      </c>
      <c r="AU3516">
        <v>0</v>
      </c>
      <c r="AV3516">
        <v>0</v>
      </c>
      <c r="AW3516">
        <v>0</v>
      </c>
      <c r="AX3516">
        <v>0</v>
      </c>
      <c r="AY3516">
        <v>0</v>
      </c>
      <c r="AZ3516">
        <v>0</v>
      </c>
      <c r="BA3516">
        <v>0</v>
      </c>
      <c r="BB3516">
        <v>0</v>
      </c>
      <c r="BC3516">
        <v>0</v>
      </c>
      <c r="BD3516">
        <v>0</v>
      </c>
      <c r="BE3516">
        <v>0</v>
      </c>
      <c r="BF3516">
        <v>0</v>
      </c>
      <c r="BG3516">
        <v>0</v>
      </c>
      <c r="BH3516">
        <v>0</v>
      </c>
      <c r="BI3516">
        <v>0</v>
      </c>
      <c r="BJ3516">
        <v>0</v>
      </c>
      <c r="BK3516">
        <v>0</v>
      </c>
      <c r="BL3516">
        <v>0</v>
      </c>
      <c r="BM3516">
        <v>0</v>
      </c>
      <c r="BN3516">
        <v>0</v>
      </c>
      <c r="BO3516">
        <v>0</v>
      </c>
      <c r="BP3516">
        <v>0</v>
      </c>
      <c r="BQ3516">
        <v>0</v>
      </c>
      <c r="BR3516">
        <v>0</v>
      </c>
      <c r="BS3516">
        <v>0</v>
      </c>
      <c r="BT3516">
        <v>0</v>
      </c>
      <c r="BU3516">
        <v>0</v>
      </c>
    </row>
    <row r="3517" spans="1:73" x14ac:dyDescent="0.3">
      <c r="A3517">
        <v>7.0943967748542054E+17</v>
      </c>
      <c r="B3517" t="s">
        <v>14426</v>
      </c>
      <c r="C3517" t="s">
        <v>14427</v>
      </c>
      <c r="D3517" t="s">
        <v>30771</v>
      </c>
      <c r="F3517" t="s">
        <v>14428</v>
      </c>
      <c r="G3517" t="b">
        <v>0</v>
      </c>
      <c r="H3517" t="b">
        <v>0</v>
      </c>
      <c r="I3517">
        <v>7678</v>
      </c>
      <c r="J3517">
        <v>3146</v>
      </c>
      <c r="K3517">
        <v>451</v>
      </c>
      <c r="L3517" t="s">
        <v>14429</v>
      </c>
      <c r="M3517">
        <v>261</v>
      </c>
      <c r="N3517" t="s">
        <v>17</v>
      </c>
      <c r="O3517" s="2">
        <v>42443.752013888887</v>
      </c>
      <c r="P3517" t="s">
        <v>27114</v>
      </c>
      <c r="Q3517" s="4">
        <f t="shared" si="54"/>
        <v>953.95060185185139</v>
      </c>
      <c r="R3517">
        <v>0</v>
      </c>
      <c r="S3517">
        <v>0</v>
      </c>
      <c r="T3517">
        <v>0</v>
      </c>
      <c r="U3517">
        <v>0</v>
      </c>
      <c r="V3517">
        <v>0</v>
      </c>
      <c r="W3517">
        <v>0</v>
      </c>
      <c r="X3517">
        <v>0</v>
      </c>
      <c r="Y3517">
        <v>0</v>
      </c>
      <c r="Z3517">
        <v>0</v>
      </c>
      <c r="AA3517">
        <v>0</v>
      </c>
      <c r="AB3517">
        <v>0</v>
      </c>
      <c r="AC3517">
        <v>0</v>
      </c>
      <c r="AD3517">
        <v>0</v>
      </c>
      <c r="AE3517">
        <v>0</v>
      </c>
      <c r="AF3517">
        <v>0</v>
      </c>
      <c r="AG3517">
        <v>0</v>
      </c>
      <c r="AH3517">
        <v>0</v>
      </c>
      <c r="AI3517">
        <v>0</v>
      </c>
      <c r="AJ3517">
        <v>0</v>
      </c>
      <c r="AK3517">
        <v>0</v>
      </c>
      <c r="AL3517">
        <v>0</v>
      </c>
      <c r="AM3517">
        <v>0</v>
      </c>
      <c r="AN3517">
        <v>0</v>
      </c>
      <c r="AO3517">
        <v>0</v>
      </c>
      <c r="AP3517">
        <v>0</v>
      </c>
      <c r="AQ3517">
        <v>0</v>
      </c>
      <c r="AR3517">
        <v>0</v>
      </c>
      <c r="AS3517">
        <v>0</v>
      </c>
      <c r="AT3517">
        <v>0</v>
      </c>
      <c r="AU3517">
        <v>0</v>
      </c>
      <c r="AV3517">
        <v>0</v>
      </c>
      <c r="AW3517">
        <v>0</v>
      </c>
      <c r="AX3517">
        <v>0</v>
      </c>
      <c r="AY3517">
        <v>0</v>
      </c>
      <c r="AZ3517">
        <v>0</v>
      </c>
      <c r="BA3517">
        <v>0</v>
      </c>
      <c r="BB3517">
        <v>0</v>
      </c>
      <c r="BC3517">
        <v>0</v>
      </c>
      <c r="BD3517">
        <v>0</v>
      </c>
      <c r="BE3517">
        <v>0</v>
      </c>
      <c r="BF3517">
        <v>0</v>
      </c>
      <c r="BG3517">
        <v>0</v>
      </c>
      <c r="BH3517">
        <v>0</v>
      </c>
      <c r="BI3517">
        <v>0</v>
      </c>
      <c r="BJ3517">
        <v>0</v>
      </c>
      <c r="BK3517">
        <v>0</v>
      </c>
      <c r="BL3517">
        <v>0</v>
      </c>
      <c r="BM3517">
        <v>0</v>
      </c>
      <c r="BN3517">
        <v>0</v>
      </c>
      <c r="BO3517">
        <v>0</v>
      </c>
      <c r="BP3517">
        <v>0</v>
      </c>
      <c r="BQ3517">
        <v>0</v>
      </c>
      <c r="BR3517">
        <v>0</v>
      </c>
      <c r="BS3517">
        <v>0</v>
      </c>
      <c r="BT3517">
        <v>0</v>
      </c>
      <c r="BU3517">
        <v>0</v>
      </c>
    </row>
    <row r="3518" spans="1:73" x14ac:dyDescent="0.3">
      <c r="A3518">
        <v>54062646</v>
      </c>
      <c r="B3518" t="s">
        <v>14430</v>
      </c>
      <c r="C3518" t="s">
        <v>14431</v>
      </c>
      <c r="D3518" t="s">
        <v>30772</v>
      </c>
      <c r="F3518" t="s">
        <v>14432</v>
      </c>
      <c r="G3518" t="b">
        <v>0</v>
      </c>
      <c r="H3518" t="b">
        <v>0</v>
      </c>
      <c r="I3518">
        <v>2438</v>
      </c>
      <c r="J3518">
        <v>7839</v>
      </c>
      <c r="K3518">
        <v>2838</v>
      </c>
      <c r="L3518" t="s">
        <v>14433</v>
      </c>
      <c r="M3518">
        <v>1365</v>
      </c>
      <c r="N3518" t="s">
        <v>14434</v>
      </c>
      <c r="O3518" s="2">
        <v>40000.044525462959</v>
      </c>
      <c r="P3518" t="s">
        <v>27115</v>
      </c>
      <c r="Q3518" s="4">
        <f t="shared" si="54"/>
        <v>1049.824363425927</v>
      </c>
      <c r="R3518">
        <v>0</v>
      </c>
      <c r="S3518">
        <v>0</v>
      </c>
      <c r="T3518">
        <v>0</v>
      </c>
      <c r="U3518">
        <v>0</v>
      </c>
      <c r="V3518">
        <v>0</v>
      </c>
      <c r="W3518">
        <v>0</v>
      </c>
      <c r="X3518">
        <v>0</v>
      </c>
      <c r="Y3518">
        <v>0</v>
      </c>
      <c r="Z3518">
        <v>0</v>
      </c>
      <c r="AA3518">
        <v>0</v>
      </c>
      <c r="AB3518">
        <v>0</v>
      </c>
      <c r="AC3518">
        <v>0</v>
      </c>
      <c r="AD3518">
        <v>0</v>
      </c>
      <c r="AE3518">
        <v>0</v>
      </c>
      <c r="AF3518">
        <v>0</v>
      </c>
      <c r="AG3518">
        <v>0</v>
      </c>
      <c r="AH3518">
        <v>0</v>
      </c>
      <c r="AI3518">
        <v>0</v>
      </c>
      <c r="AJ3518">
        <v>0</v>
      </c>
      <c r="AK3518">
        <v>0</v>
      </c>
      <c r="AL3518">
        <v>0</v>
      </c>
      <c r="AM3518">
        <v>0</v>
      </c>
      <c r="AN3518">
        <v>0</v>
      </c>
      <c r="AO3518">
        <v>0</v>
      </c>
      <c r="AP3518">
        <v>0</v>
      </c>
      <c r="AQ3518">
        <v>0</v>
      </c>
      <c r="AR3518">
        <v>0</v>
      </c>
      <c r="AS3518">
        <v>1</v>
      </c>
      <c r="AT3518">
        <v>0</v>
      </c>
      <c r="AU3518">
        <v>0</v>
      </c>
      <c r="AV3518">
        <v>0</v>
      </c>
      <c r="AW3518">
        <v>0</v>
      </c>
      <c r="AX3518">
        <v>0</v>
      </c>
      <c r="AY3518">
        <v>0</v>
      </c>
      <c r="AZ3518">
        <v>0</v>
      </c>
      <c r="BA3518">
        <v>0</v>
      </c>
      <c r="BB3518">
        <v>0</v>
      </c>
      <c r="BC3518">
        <v>0</v>
      </c>
      <c r="BD3518">
        <v>0</v>
      </c>
      <c r="BE3518">
        <v>0</v>
      </c>
      <c r="BF3518">
        <v>0</v>
      </c>
      <c r="BG3518">
        <v>0</v>
      </c>
      <c r="BH3518">
        <v>0</v>
      </c>
      <c r="BI3518">
        <v>0</v>
      </c>
      <c r="BJ3518">
        <v>0</v>
      </c>
      <c r="BK3518">
        <v>0</v>
      </c>
      <c r="BL3518">
        <v>0</v>
      </c>
      <c r="BM3518">
        <v>0</v>
      </c>
      <c r="BN3518">
        <v>0</v>
      </c>
      <c r="BO3518">
        <v>0</v>
      </c>
      <c r="BP3518">
        <v>0</v>
      </c>
      <c r="BQ3518">
        <v>0</v>
      </c>
      <c r="BR3518">
        <v>0</v>
      </c>
      <c r="BS3518">
        <v>0</v>
      </c>
      <c r="BT3518">
        <v>0</v>
      </c>
      <c r="BU3518">
        <v>0</v>
      </c>
    </row>
    <row r="3519" spans="1:73" x14ac:dyDescent="0.3">
      <c r="A3519">
        <v>62567348</v>
      </c>
      <c r="B3519" t="s">
        <v>14435</v>
      </c>
      <c r="C3519" t="s">
        <v>14436</v>
      </c>
      <c r="D3519" t="s">
        <v>14436</v>
      </c>
      <c r="F3519" t="s">
        <v>14437</v>
      </c>
      <c r="G3519" t="b">
        <v>0</v>
      </c>
      <c r="H3519" t="b">
        <v>0</v>
      </c>
      <c r="I3519">
        <v>18222</v>
      </c>
      <c r="J3519">
        <v>13705</v>
      </c>
      <c r="K3519">
        <v>1669</v>
      </c>
      <c r="L3519" t="s">
        <v>14438</v>
      </c>
      <c r="M3519">
        <v>1511</v>
      </c>
      <c r="N3519" t="s">
        <v>17</v>
      </c>
      <c r="O3519" s="2">
        <v>40028.724178240736</v>
      </c>
      <c r="P3519" t="s">
        <v>27116</v>
      </c>
      <c r="Q3519" s="4">
        <f t="shared" si="54"/>
        <v>1065.9725925925959</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v>0</v>
      </c>
      <c r="AK3519">
        <v>0</v>
      </c>
      <c r="AL3519">
        <v>0</v>
      </c>
      <c r="AM3519">
        <v>0</v>
      </c>
      <c r="AN3519">
        <v>1</v>
      </c>
      <c r="AO3519">
        <v>0</v>
      </c>
      <c r="AP3519">
        <v>0</v>
      </c>
      <c r="AQ3519">
        <v>0</v>
      </c>
      <c r="AR3519">
        <v>0</v>
      </c>
      <c r="AS3519">
        <v>0</v>
      </c>
      <c r="AT3519">
        <v>0</v>
      </c>
      <c r="AU3519">
        <v>0</v>
      </c>
      <c r="AV3519">
        <v>0</v>
      </c>
      <c r="AW3519">
        <v>0</v>
      </c>
      <c r="AX3519">
        <v>0</v>
      </c>
      <c r="AY3519">
        <v>0</v>
      </c>
      <c r="AZ3519">
        <v>0</v>
      </c>
      <c r="BA3519">
        <v>0</v>
      </c>
      <c r="BB3519">
        <v>0</v>
      </c>
      <c r="BC3519">
        <v>0</v>
      </c>
      <c r="BD3519">
        <v>0</v>
      </c>
      <c r="BE3519">
        <v>0</v>
      </c>
      <c r="BF3519">
        <v>0</v>
      </c>
      <c r="BG3519">
        <v>0</v>
      </c>
      <c r="BH3519">
        <v>0</v>
      </c>
      <c r="BI3519">
        <v>0</v>
      </c>
      <c r="BJ3519">
        <v>0</v>
      </c>
      <c r="BK3519">
        <v>0</v>
      </c>
      <c r="BL3519">
        <v>0</v>
      </c>
      <c r="BM3519">
        <v>0</v>
      </c>
      <c r="BN3519">
        <v>0</v>
      </c>
      <c r="BO3519">
        <v>0</v>
      </c>
      <c r="BP3519">
        <v>0</v>
      </c>
      <c r="BQ3519">
        <v>0</v>
      </c>
      <c r="BR3519">
        <v>0</v>
      </c>
      <c r="BS3519">
        <v>1</v>
      </c>
      <c r="BT3519">
        <v>0</v>
      </c>
      <c r="BU3519">
        <v>0</v>
      </c>
    </row>
    <row r="3520" spans="1:73" x14ac:dyDescent="0.3">
      <c r="A3520">
        <v>832059656</v>
      </c>
      <c r="B3520" t="s">
        <v>14439</v>
      </c>
      <c r="C3520" t="s">
        <v>14440</v>
      </c>
      <c r="D3520" t="s">
        <v>14440</v>
      </c>
      <c r="F3520" t="s">
        <v>1186</v>
      </c>
      <c r="G3520" t="b">
        <v>0</v>
      </c>
      <c r="H3520" t="b">
        <v>0</v>
      </c>
      <c r="I3520">
        <v>71443</v>
      </c>
      <c r="J3520">
        <v>60990</v>
      </c>
      <c r="K3520">
        <v>3068</v>
      </c>
      <c r="L3520" t="s">
        <v>14441</v>
      </c>
      <c r="M3520">
        <v>2115</v>
      </c>
      <c r="N3520" t="s">
        <v>416</v>
      </c>
      <c r="O3520" s="2">
        <v>41170.960810185177</v>
      </c>
      <c r="P3520" t="s">
        <v>27117</v>
      </c>
      <c r="Q3520" s="4">
        <f t="shared" si="54"/>
        <v>1075.0527777777752</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v>0</v>
      </c>
      <c r="AK3520">
        <v>0</v>
      </c>
      <c r="AL3520">
        <v>0</v>
      </c>
      <c r="AM3520">
        <v>0</v>
      </c>
      <c r="AN3520">
        <v>0</v>
      </c>
      <c r="AO3520">
        <v>0</v>
      </c>
      <c r="AP3520">
        <v>0</v>
      </c>
      <c r="AQ3520">
        <v>0</v>
      </c>
      <c r="AR3520">
        <v>0</v>
      </c>
      <c r="AS3520">
        <v>0</v>
      </c>
      <c r="AT3520">
        <v>0</v>
      </c>
      <c r="AU3520">
        <v>0</v>
      </c>
      <c r="AV3520">
        <v>0</v>
      </c>
      <c r="AW3520">
        <v>0</v>
      </c>
      <c r="AX3520">
        <v>0</v>
      </c>
      <c r="AY3520">
        <v>0</v>
      </c>
      <c r="AZ3520">
        <v>0</v>
      </c>
      <c r="BA3520">
        <v>0</v>
      </c>
      <c r="BB3520">
        <v>0</v>
      </c>
      <c r="BC3520">
        <v>0</v>
      </c>
      <c r="BD3520">
        <v>0</v>
      </c>
      <c r="BE3520">
        <v>0</v>
      </c>
      <c r="BF3520">
        <v>0</v>
      </c>
      <c r="BG3520">
        <v>0</v>
      </c>
      <c r="BH3520">
        <v>0</v>
      </c>
      <c r="BI3520">
        <v>0</v>
      </c>
      <c r="BJ3520">
        <v>0</v>
      </c>
      <c r="BK3520">
        <v>0</v>
      </c>
      <c r="BL3520">
        <v>0</v>
      </c>
      <c r="BM3520">
        <v>0</v>
      </c>
      <c r="BN3520">
        <v>0</v>
      </c>
      <c r="BO3520">
        <v>0</v>
      </c>
      <c r="BP3520">
        <v>0</v>
      </c>
      <c r="BQ3520">
        <v>0</v>
      </c>
      <c r="BR3520">
        <v>0</v>
      </c>
      <c r="BS3520">
        <v>0</v>
      </c>
      <c r="BT3520">
        <v>0</v>
      </c>
      <c r="BU3520">
        <v>0</v>
      </c>
    </row>
    <row r="3521" spans="1:73" x14ac:dyDescent="0.3">
      <c r="A3521">
        <v>7.4003106086027674E+17</v>
      </c>
      <c r="B3521" t="s">
        <v>14442</v>
      </c>
      <c r="C3521" t="s">
        <v>14443</v>
      </c>
      <c r="D3521" t="s">
        <v>14443</v>
      </c>
      <c r="F3521" t="s">
        <v>14444</v>
      </c>
      <c r="G3521" t="b">
        <v>0</v>
      </c>
      <c r="H3521" t="b">
        <v>0</v>
      </c>
      <c r="I3521">
        <v>43906</v>
      </c>
      <c r="J3521">
        <v>7743</v>
      </c>
      <c r="K3521">
        <v>2580</v>
      </c>
      <c r="L3521" t="s">
        <v>14445</v>
      </c>
      <c r="M3521">
        <v>534</v>
      </c>
      <c r="O3521" s="2">
        <v>42528.16814814815</v>
      </c>
      <c r="P3521" t="s">
        <v>27118</v>
      </c>
      <c r="Q3521" s="4">
        <f t="shared" si="54"/>
        <v>1075.7437731481477</v>
      </c>
      <c r="R3521">
        <v>0</v>
      </c>
      <c r="S3521">
        <v>0</v>
      </c>
      <c r="T3521">
        <v>0</v>
      </c>
      <c r="U3521">
        <v>0</v>
      </c>
      <c r="V3521">
        <v>0</v>
      </c>
      <c r="W3521">
        <v>0</v>
      </c>
      <c r="X3521">
        <v>0</v>
      </c>
      <c r="Y3521">
        <v>0</v>
      </c>
      <c r="Z3521">
        <v>0</v>
      </c>
      <c r="AA3521">
        <v>0</v>
      </c>
      <c r="AB3521">
        <v>0</v>
      </c>
      <c r="AC3521">
        <v>0</v>
      </c>
      <c r="AD3521">
        <v>0</v>
      </c>
      <c r="AE3521">
        <v>0</v>
      </c>
      <c r="AF3521">
        <v>0</v>
      </c>
      <c r="AG3521">
        <v>0</v>
      </c>
      <c r="AH3521">
        <v>0</v>
      </c>
      <c r="AI3521">
        <v>0</v>
      </c>
      <c r="AJ3521">
        <v>0</v>
      </c>
      <c r="AK3521">
        <v>0</v>
      </c>
      <c r="AL3521">
        <v>0</v>
      </c>
      <c r="AM3521">
        <v>1</v>
      </c>
      <c r="AN3521">
        <v>0</v>
      </c>
      <c r="AO3521">
        <v>0</v>
      </c>
      <c r="AP3521">
        <v>0</v>
      </c>
      <c r="AQ3521">
        <v>0</v>
      </c>
      <c r="AR3521">
        <v>0</v>
      </c>
      <c r="AS3521">
        <v>0</v>
      </c>
      <c r="AT3521">
        <v>0</v>
      </c>
      <c r="AU3521">
        <v>0</v>
      </c>
      <c r="AV3521">
        <v>0</v>
      </c>
      <c r="AW3521">
        <v>0</v>
      </c>
      <c r="AX3521">
        <v>0</v>
      </c>
      <c r="AY3521">
        <v>0</v>
      </c>
      <c r="AZ3521">
        <v>0</v>
      </c>
      <c r="BA3521">
        <v>0</v>
      </c>
      <c r="BB3521">
        <v>0</v>
      </c>
      <c r="BC3521">
        <v>0</v>
      </c>
      <c r="BD3521">
        <v>0</v>
      </c>
      <c r="BE3521">
        <v>0</v>
      </c>
      <c r="BF3521">
        <v>0</v>
      </c>
      <c r="BG3521">
        <v>0</v>
      </c>
      <c r="BH3521">
        <v>0</v>
      </c>
      <c r="BI3521">
        <v>0</v>
      </c>
      <c r="BJ3521">
        <v>0</v>
      </c>
      <c r="BK3521">
        <v>0</v>
      </c>
      <c r="BL3521">
        <v>0</v>
      </c>
      <c r="BM3521">
        <v>0</v>
      </c>
      <c r="BN3521">
        <v>0</v>
      </c>
      <c r="BO3521">
        <v>0</v>
      </c>
      <c r="BP3521">
        <v>0</v>
      </c>
      <c r="BQ3521">
        <v>0</v>
      </c>
      <c r="BR3521">
        <v>0</v>
      </c>
      <c r="BS3521">
        <v>1</v>
      </c>
      <c r="BT3521">
        <v>0</v>
      </c>
      <c r="BU3521">
        <v>0</v>
      </c>
    </row>
    <row r="3522" spans="1:73" x14ac:dyDescent="0.3">
      <c r="A3522">
        <v>102848560</v>
      </c>
      <c r="B3522" t="s">
        <v>14446</v>
      </c>
      <c r="C3522" t="s">
        <v>14447</v>
      </c>
      <c r="D3522" t="s">
        <v>14447</v>
      </c>
      <c r="F3522" t="s">
        <v>14448</v>
      </c>
      <c r="G3522" t="b">
        <v>0</v>
      </c>
      <c r="H3522" t="b">
        <v>0</v>
      </c>
      <c r="I3522">
        <v>935</v>
      </c>
      <c r="J3522">
        <v>12274</v>
      </c>
      <c r="K3522">
        <v>2541</v>
      </c>
      <c r="L3522" t="s">
        <v>14449</v>
      </c>
      <c r="M3522">
        <v>1406</v>
      </c>
      <c r="O3522" s="2">
        <v>40186.066423611112</v>
      </c>
      <c r="P3522" t="s">
        <v>27119</v>
      </c>
      <c r="Q3522" s="4">
        <f t="shared" si="54"/>
        <v>1073.291250000002</v>
      </c>
      <c r="R3522">
        <v>0</v>
      </c>
      <c r="S3522">
        <v>0</v>
      </c>
      <c r="T3522">
        <v>0</v>
      </c>
      <c r="U3522">
        <v>0</v>
      </c>
      <c r="V3522">
        <v>0</v>
      </c>
      <c r="W3522">
        <v>0</v>
      </c>
      <c r="X3522">
        <v>0</v>
      </c>
      <c r="Y3522">
        <v>0</v>
      </c>
      <c r="Z3522">
        <v>0</v>
      </c>
      <c r="AA3522">
        <v>0</v>
      </c>
      <c r="AB3522">
        <v>0</v>
      </c>
      <c r="AC3522">
        <v>0</v>
      </c>
      <c r="AD3522">
        <v>0</v>
      </c>
      <c r="AE3522">
        <v>0</v>
      </c>
      <c r="AF3522">
        <v>0</v>
      </c>
      <c r="AG3522">
        <v>0</v>
      </c>
      <c r="AH3522">
        <v>0</v>
      </c>
      <c r="AI3522">
        <v>0</v>
      </c>
      <c r="AJ3522">
        <v>0</v>
      </c>
      <c r="AK3522">
        <v>0</v>
      </c>
      <c r="AL3522">
        <v>0</v>
      </c>
      <c r="AM3522">
        <v>0</v>
      </c>
      <c r="AN3522">
        <v>0</v>
      </c>
      <c r="AO3522">
        <v>1</v>
      </c>
      <c r="AP3522">
        <v>0</v>
      </c>
      <c r="AQ3522">
        <v>0</v>
      </c>
      <c r="AR3522">
        <v>0</v>
      </c>
      <c r="AS3522">
        <v>0</v>
      </c>
      <c r="AT3522">
        <v>0</v>
      </c>
      <c r="AU3522">
        <v>0</v>
      </c>
      <c r="AV3522">
        <v>0</v>
      </c>
      <c r="AW3522">
        <v>0</v>
      </c>
      <c r="AX3522">
        <v>1</v>
      </c>
      <c r="AY3522">
        <v>0</v>
      </c>
      <c r="AZ3522">
        <v>0</v>
      </c>
      <c r="BA3522">
        <v>0</v>
      </c>
      <c r="BB3522">
        <v>0</v>
      </c>
      <c r="BC3522">
        <v>0</v>
      </c>
      <c r="BD3522">
        <v>0</v>
      </c>
      <c r="BE3522">
        <v>0</v>
      </c>
      <c r="BF3522">
        <v>0</v>
      </c>
      <c r="BG3522">
        <v>0</v>
      </c>
      <c r="BH3522">
        <v>0</v>
      </c>
      <c r="BI3522">
        <v>0</v>
      </c>
      <c r="BJ3522">
        <v>0</v>
      </c>
      <c r="BK3522">
        <v>0</v>
      </c>
      <c r="BL3522">
        <v>0</v>
      </c>
      <c r="BM3522">
        <v>0</v>
      </c>
      <c r="BN3522">
        <v>0</v>
      </c>
      <c r="BO3522">
        <v>0</v>
      </c>
      <c r="BP3522">
        <v>0</v>
      </c>
      <c r="BQ3522">
        <v>0</v>
      </c>
      <c r="BR3522">
        <v>0</v>
      </c>
      <c r="BS3522">
        <v>0</v>
      </c>
      <c r="BT3522">
        <v>0</v>
      </c>
      <c r="BU3522">
        <v>0</v>
      </c>
    </row>
    <row r="3523" spans="1:73" x14ac:dyDescent="0.3">
      <c r="A3523">
        <v>55874796</v>
      </c>
      <c r="B3523" t="s">
        <v>14450</v>
      </c>
      <c r="C3523" t="s">
        <v>14451</v>
      </c>
      <c r="D3523" t="s">
        <v>14451</v>
      </c>
      <c r="F3523" t="s">
        <v>14452</v>
      </c>
      <c r="G3523" t="b">
        <v>0</v>
      </c>
      <c r="H3523" t="b">
        <v>0</v>
      </c>
      <c r="I3523">
        <v>1112</v>
      </c>
      <c r="J3523">
        <v>2373</v>
      </c>
      <c r="K3523">
        <v>386</v>
      </c>
      <c r="L3523" t="s">
        <v>14453</v>
      </c>
      <c r="M3523">
        <v>438</v>
      </c>
      <c r="N3523" t="s">
        <v>1000</v>
      </c>
      <c r="O3523" s="2">
        <v>40005.711006944453</v>
      </c>
      <c r="P3523" t="s">
        <v>27120</v>
      </c>
      <c r="Q3523" s="4">
        <f t="shared" ref="Q3523:Q3586" si="55">P3523-Q$1</f>
        <v>1075.8238078703725</v>
      </c>
      <c r="R3523">
        <v>0</v>
      </c>
      <c r="S3523">
        <v>0</v>
      </c>
      <c r="T3523">
        <v>0</v>
      </c>
      <c r="U3523">
        <v>0</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0</v>
      </c>
      <c r="AN3523">
        <v>0</v>
      </c>
      <c r="AO3523">
        <v>0</v>
      </c>
      <c r="AP3523">
        <v>0</v>
      </c>
      <c r="AQ3523">
        <v>0</v>
      </c>
      <c r="AR3523">
        <v>0</v>
      </c>
      <c r="AS3523">
        <v>0</v>
      </c>
      <c r="AT3523">
        <v>0</v>
      </c>
      <c r="AU3523">
        <v>0</v>
      </c>
      <c r="AV3523">
        <v>0</v>
      </c>
      <c r="AW3523">
        <v>0</v>
      </c>
      <c r="AX3523">
        <v>0</v>
      </c>
      <c r="AY3523">
        <v>0</v>
      </c>
      <c r="AZ3523">
        <v>0</v>
      </c>
      <c r="BA3523">
        <v>0</v>
      </c>
      <c r="BB3523">
        <v>0</v>
      </c>
      <c r="BC3523">
        <v>0</v>
      </c>
      <c r="BD3523">
        <v>0</v>
      </c>
      <c r="BE3523">
        <v>0</v>
      </c>
      <c r="BF3523">
        <v>0</v>
      </c>
      <c r="BG3523">
        <v>0</v>
      </c>
      <c r="BH3523">
        <v>0</v>
      </c>
      <c r="BI3523">
        <v>0</v>
      </c>
      <c r="BJ3523">
        <v>0</v>
      </c>
      <c r="BK3523">
        <v>0</v>
      </c>
      <c r="BL3523">
        <v>0</v>
      </c>
      <c r="BM3523">
        <v>0</v>
      </c>
      <c r="BN3523">
        <v>0</v>
      </c>
      <c r="BO3523">
        <v>0</v>
      </c>
      <c r="BP3523">
        <v>0</v>
      </c>
      <c r="BQ3523">
        <v>0</v>
      </c>
      <c r="BR3523">
        <v>0</v>
      </c>
      <c r="BS3523">
        <v>0</v>
      </c>
      <c r="BT3523">
        <v>0</v>
      </c>
      <c r="BU3523">
        <v>0</v>
      </c>
    </row>
    <row r="3524" spans="1:73" x14ac:dyDescent="0.3">
      <c r="A3524">
        <v>51543225</v>
      </c>
      <c r="B3524" t="s">
        <v>14454</v>
      </c>
      <c r="C3524" t="s">
        <v>14455</v>
      </c>
      <c r="D3524" t="s">
        <v>14455</v>
      </c>
      <c r="E3524" t="s">
        <v>14456</v>
      </c>
      <c r="F3524" t="s">
        <v>14457</v>
      </c>
      <c r="G3524" t="b">
        <v>0</v>
      </c>
      <c r="H3524" t="b">
        <v>0</v>
      </c>
      <c r="I3524">
        <v>315</v>
      </c>
      <c r="J3524">
        <v>5116</v>
      </c>
      <c r="K3524">
        <v>1173</v>
      </c>
      <c r="L3524" t="s">
        <v>14458</v>
      </c>
      <c r="M3524">
        <v>922</v>
      </c>
      <c r="N3524" t="s">
        <v>62</v>
      </c>
      <c r="O3524" s="2">
        <v>39991.844131944446</v>
      </c>
      <c r="P3524" t="s">
        <v>27121</v>
      </c>
      <c r="Q3524" s="4">
        <f t="shared" si="55"/>
        <v>80.976180555553583</v>
      </c>
      <c r="R3524">
        <v>0</v>
      </c>
      <c r="S3524">
        <v>0</v>
      </c>
      <c r="T3524">
        <v>0</v>
      </c>
      <c r="U3524">
        <v>0</v>
      </c>
      <c r="V3524">
        <v>0</v>
      </c>
      <c r="W3524">
        <v>0</v>
      </c>
      <c r="X3524">
        <v>0</v>
      </c>
      <c r="Y3524">
        <v>0</v>
      </c>
      <c r="Z3524">
        <v>0</v>
      </c>
      <c r="AA3524">
        <v>0</v>
      </c>
      <c r="AB3524">
        <v>0</v>
      </c>
      <c r="AC3524">
        <v>0</v>
      </c>
      <c r="AD3524">
        <v>0</v>
      </c>
      <c r="AE3524">
        <v>0</v>
      </c>
      <c r="AF3524">
        <v>0</v>
      </c>
      <c r="AG3524">
        <v>0</v>
      </c>
      <c r="AH3524">
        <v>0</v>
      </c>
      <c r="AI3524">
        <v>0</v>
      </c>
      <c r="AJ3524">
        <v>0</v>
      </c>
      <c r="AK3524">
        <v>0</v>
      </c>
      <c r="AL3524">
        <v>0</v>
      </c>
      <c r="AM3524">
        <v>0</v>
      </c>
      <c r="AN3524">
        <v>1</v>
      </c>
      <c r="AO3524">
        <v>0</v>
      </c>
      <c r="AP3524">
        <v>0</v>
      </c>
      <c r="AQ3524">
        <v>0</v>
      </c>
      <c r="AR3524">
        <v>0</v>
      </c>
      <c r="AS3524">
        <v>0</v>
      </c>
      <c r="AT3524">
        <v>0</v>
      </c>
      <c r="AU3524">
        <v>0</v>
      </c>
      <c r="AV3524">
        <v>0</v>
      </c>
      <c r="AW3524">
        <v>0</v>
      </c>
      <c r="AX3524">
        <v>0</v>
      </c>
      <c r="AY3524">
        <v>0</v>
      </c>
      <c r="AZ3524">
        <v>0</v>
      </c>
      <c r="BA3524">
        <v>0</v>
      </c>
      <c r="BB3524">
        <v>0</v>
      </c>
      <c r="BC3524">
        <v>0</v>
      </c>
      <c r="BD3524">
        <v>0</v>
      </c>
      <c r="BE3524">
        <v>0</v>
      </c>
      <c r="BF3524">
        <v>0</v>
      </c>
      <c r="BG3524">
        <v>0</v>
      </c>
      <c r="BH3524">
        <v>0</v>
      </c>
      <c r="BI3524">
        <v>0</v>
      </c>
      <c r="BJ3524">
        <v>0</v>
      </c>
      <c r="BK3524">
        <v>0</v>
      </c>
      <c r="BL3524">
        <v>0</v>
      </c>
      <c r="BM3524">
        <v>0</v>
      </c>
      <c r="BN3524">
        <v>0</v>
      </c>
      <c r="BO3524">
        <v>0</v>
      </c>
      <c r="BP3524">
        <v>0</v>
      </c>
      <c r="BQ3524">
        <v>0</v>
      </c>
      <c r="BR3524">
        <v>0</v>
      </c>
      <c r="BS3524">
        <v>0</v>
      </c>
      <c r="BT3524">
        <v>0</v>
      </c>
      <c r="BU3524">
        <v>0</v>
      </c>
    </row>
    <row r="3525" spans="1:73" x14ac:dyDescent="0.3">
      <c r="A3525">
        <v>12204592</v>
      </c>
      <c r="B3525" t="s">
        <v>14459</v>
      </c>
      <c r="C3525" t="s">
        <v>14460</v>
      </c>
      <c r="D3525" t="s">
        <v>14460</v>
      </c>
      <c r="F3525" t="s">
        <v>14461</v>
      </c>
      <c r="G3525" t="b">
        <v>0</v>
      </c>
      <c r="H3525" t="b">
        <v>0</v>
      </c>
      <c r="I3525">
        <v>27497</v>
      </c>
      <c r="J3525">
        <v>42301</v>
      </c>
      <c r="K3525">
        <v>2035</v>
      </c>
      <c r="L3525" t="s">
        <v>14462</v>
      </c>
      <c r="M3525">
        <v>1065</v>
      </c>
      <c r="N3525" t="s">
        <v>62</v>
      </c>
      <c r="O3525" s="2">
        <v>39461.20003472222</v>
      </c>
      <c r="P3525" t="s">
        <v>27122</v>
      </c>
      <c r="Q3525" s="4">
        <f t="shared" si="55"/>
        <v>1075.7917129629641</v>
      </c>
      <c r="R3525">
        <v>0</v>
      </c>
      <c r="S3525">
        <v>0</v>
      </c>
      <c r="T3525">
        <v>0</v>
      </c>
      <c r="U3525">
        <v>0</v>
      </c>
      <c r="V3525">
        <v>0</v>
      </c>
      <c r="W3525">
        <v>0</v>
      </c>
      <c r="X3525">
        <v>0</v>
      </c>
      <c r="Y3525">
        <v>0</v>
      </c>
      <c r="Z3525">
        <v>0</v>
      </c>
      <c r="AA3525">
        <v>0</v>
      </c>
      <c r="AB3525">
        <v>0</v>
      </c>
      <c r="AC3525">
        <v>0</v>
      </c>
      <c r="AD3525">
        <v>1</v>
      </c>
      <c r="AE3525">
        <v>0</v>
      </c>
      <c r="AF3525">
        <v>0</v>
      </c>
      <c r="AG3525">
        <v>0</v>
      </c>
      <c r="AH3525">
        <v>0</v>
      </c>
      <c r="AI3525">
        <v>0</v>
      </c>
      <c r="AJ3525">
        <v>0</v>
      </c>
      <c r="AK3525">
        <v>0</v>
      </c>
      <c r="AL3525">
        <v>0</v>
      </c>
      <c r="AM3525">
        <v>0</v>
      </c>
      <c r="AN3525">
        <v>0</v>
      </c>
      <c r="AO3525">
        <v>0</v>
      </c>
      <c r="AP3525">
        <v>0</v>
      </c>
      <c r="AQ3525">
        <v>0</v>
      </c>
      <c r="AR3525">
        <v>0</v>
      </c>
      <c r="AS3525">
        <v>0</v>
      </c>
      <c r="AT3525">
        <v>0</v>
      </c>
      <c r="AU3525">
        <v>0</v>
      </c>
      <c r="AV3525">
        <v>0</v>
      </c>
      <c r="AW3525">
        <v>0</v>
      </c>
      <c r="AX3525">
        <v>0</v>
      </c>
      <c r="AY3525">
        <v>0</v>
      </c>
      <c r="AZ3525">
        <v>0</v>
      </c>
      <c r="BA3525">
        <v>0</v>
      </c>
      <c r="BB3525">
        <v>0</v>
      </c>
      <c r="BC3525">
        <v>0</v>
      </c>
      <c r="BD3525">
        <v>0</v>
      </c>
      <c r="BE3525">
        <v>0</v>
      </c>
      <c r="BF3525">
        <v>0</v>
      </c>
      <c r="BG3525">
        <v>0</v>
      </c>
      <c r="BH3525">
        <v>0</v>
      </c>
      <c r="BI3525">
        <v>0</v>
      </c>
      <c r="BJ3525">
        <v>0</v>
      </c>
      <c r="BK3525">
        <v>0</v>
      </c>
      <c r="BL3525">
        <v>0</v>
      </c>
      <c r="BM3525">
        <v>0</v>
      </c>
      <c r="BN3525">
        <v>0</v>
      </c>
      <c r="BO3525">
        <v>0</v>
      </c>
      <c r="BP3525">
        <v>0</v>
      </c>
      <c r="BQ3525">
        <v>0</v>
      </c>
      <c r="BR3525">
        <v>0</v>
      </c>
      <c r="BS3525">
        <v>0</v>
      </c>
      <c r="BT3525">
        <v>0</v>
      </c>
      <c r="BU3525">
        <v>0</v>
      </c>
    </row>
    <row r="3526" spans="1:73" x14ac:dyDescent="0.3">
      <c r="A3526">
        <v>68589322</v>
      </c>
      <c r="B3526" t="s">
        <v>14463</v>
      </c>
      <c r="C3526" t="s">
        <v>14464</v>
      </c>
      <c r="D3526" t="s">
        <v>14464</v>
      </c>
      <c r="F3526" t="s">
        <v>14465</v>
      </c>
      <c r="G3526" t="b">
        <v>0</v>
      </c>
      <c r="H3526" t="b">
        <v>0</v>
      </c>
      <c r="I3526">
        <v>5548</v>
      </c>
      <c r="J3526">
        <v>389378</v>
      </c>
      <c r="K3526">
        <v>1392</v>
      </c>
      <c r="L3526" t="s">
        <v>14466</v>
      </c>
      <c r="M3526">
        <v>4544</v>
      </c>
      <c r="N3526" t="s">
        <v>62</v>
      </c>
      <c r="O3526" s="2">
        <v>40050.121608796297</v>
      </c>
      <c r="P3526" t="s">
        <v>27123</v>
      </c>
      <c r="Q3526" s="4">
        <f t="shared" si="55"/>
        <v>1075.7109027777769</v>
      </c>
      <c r="R3526">
        <v>0</v>
      </c>
      <c r="S3526">
        <v>0</v>
      </c>
      <c r="T3526">
        <v>0</v>
      </c>
      <c r="U3526">
        <v>0</v>
      </c>
      <c r="V3526">
        <v>0</v>
      </c>
      <c r="W3526">
        <v>0</v>
      </c>
      <c r="X3526">
        <v>0</v>
      </c>
      <c r="Y3526">
        <v>0</v>
      </c>
      <c r="Z3526">
        <v>0</v>
      </c>
      <c r="AA3526">
        <v>0</v>
      </c>
      <c r="AB3526">
        <v>0</v>
      </c>
      <c r="AC3526">
        <v>0</v>
      </c>
      <c r="AD3526">
        <v>0</v>
      </c>
      <c r="AE3526">
        <v>0</v>
      </c>
      <c r="AF3526">
        <v>0</v>
      </c>
      <c r="AG3526">
        <v>0</v>
      </c>
      <c r="AH3526">
        <v>0</v>
      </c>
      <c r="AI3526">
        <v>0</v>
      </c>
      <c r="AJ3526">
        <v>0</v>
      </c>
      <c r="AK3526">
        <v>0</v>
      </c>
      <c r="AL3526">
        <v>0</v>
      </c>
      <c r="AM3526">
        <v>0</v>
      </c>
      <c r="AN3526">
        <v>0</v>
      </c>
      <c r="AO3526">
        <v>0</v>
      </c>
      <c r="AP3526">
        <v>0</v>
      </c>
      <c r="AQ3526">
        <v>0</v>
      </c>
      <c r="AR3526">
        <v>0</v>
      </c>
      <c r="AS3526">
        <v>0</v>
      </c>
      <c r="AT3526">
        <v>0</v>
      </c>
      <c r="AU3526">
        <v>0</v>
      </c>
      <c r="AV3526">
        <v>0</v>
      </c>
      <c r="AW3526">
        <v>0</v>
      </c>
      <c r="AX3526">
        <v>1</v>
      </c>
      <c r="AY3526">
        <v>0</v>
      </c>
      <c r="AZ3526">
        <v>0</v>
      </c>
      <c r="BA3526">
        <v>0</v>
      </c>
      <c r="BB3526">
        <v>0</v>
      </c>
      <c r="BC3526">
        <v>0</v>
      </c>
      <c r="BD3526">
        <v>0</v>
      </c>
      <c r="BE3526">
        <v>0</v>
      </c>
      <c r="BF3526">
        <v>0</v>
      </c>
      <c r="BG3526">
        <v>0</v>
      </c>
      <c r="BH3526">
        <v>0</v>
      </c>
      <c r="BI3526">
        <v>0</v>
      </c>
      <c r="BJ3526">
        <v>0</v>
      </c>
      <c r="BK3526">
        <v>0</v>
      </c>
      <c r="BL3526">
        <v>0</v>
      </c>
      <c r="BM3526">
        <v>0</v>
      </c>
      <c r="BN3526">
        <v>0</v>
      </c>
      <c r="BO3526">
        <v>0</v>
      </c>
      <c r="BP3526">
        <v>0</v>
      </c>
      <c r="BQ3526">
        <v>0</v>
      </c>
      <c r="BR3526">
        <v>0</v>
      </c>
      <c r="BS3526">
        <v>0</v>
      </c>
      <c r="BT3526">
        <v>0</v>
      </c>
      <c r="BU3526">
        <v>0</v>
      </c>
    </row>
    <row r="3527" spans="1:73" x14ac:dyDescent="0.3">
      <c r="A3527">
        <v>3401344301</v>
      </c>
      <c r="B3527" t="s">
        <v>14467</v>
      </c>
      <c r="C3527" t="s">
        <v>14468</v>
      </c>
      <c r="D3527" t="s">
        <v>14468</v>
      </c>
      <c r="F3527" t="s">
        <v>14469</v>
      </c>
      <c r="G3527" t="b">
        <v>0</v>
      </c>
      <c r="H3527" t="b">
        <v>0</v>
      </c>
      <c r="I3527">
        <v>578</v>
      </c>
      <c r="J3527">
        <v>909</v>
      </c>
      <c r="K3527">
        <v>1805</v>
      </c>
      <c r="L3527" t="s">
        <v>14470</v>
      </c>
      <c r="M3527">
        <v>2732</v>
      </c>
      <c r="N3527" t="s">
        <v>14471</v>
      </c>
      <c r="O3527" s="2">
        <v>42219.598773148151</v>
      </c>
      <c r="P3527" t="s">
        <v>27124</v>
      </c>
      <c r="Q3527" s="4">
        <f t="shared" si="55"/>
        <v>1052.915925925925</v>
      </c>
      <c r="R3527">
        <v>0</v>
      </c>
      <c r="S3527">
        <v>0</v>
      </c>
      <c r="T3527">
        <v>0</v>
      </c>
      <c r="U3527">
        <v>0</v>
      </c>
      <c r="V3527">
        <v>0</v>
      </c>
      <c r="W3527">
        <v>0</v>
      </c>
      <c r="X3527">
        <v>0</v>
      </c>
      <c r="Y3527">
        <v>0</v>
      </c>
      <c r="Z3527">
        <v>0</v>
      </c>
      <c r="AA3527">
        <v>0</v>
      </c>
      <c r="AB3527">
        <v>0</v>
      </c>
      <c r="AC3527">
        <v>0</v>
      </c>
      <c r="AD3527">
        <v>0</v>
      </c>
      <c r="AE3527">
        <v>0</v>
      </c>
      <c r="AF3527">
        <v>0</v>
      </c>
      <c r="AG3527">
        <v>0</v>
      </c>
      <c r="AH3527">
        <v>0</v>
      </c>
      <c r="AI3527">
        <v>0</v>
      </c>
      <c r="AJ3527">
        <v>0</v>
      </c>
      <c r="AK3527">
        <v>0</v>
      </c>
      <c r="AL3527">
        <v>0</v>
      </c>
      <c r="AM3527">
        <v>0</v>
      </c>
      <c r="AN3527">
        <v>0</v>
      </c>
      <c r="AO3527">
        <v>0</v>
      </c>
      <c r="AP3527">
        <v>0</v>
      </c>
      <c r="AQ3527">
        <v>0</v>
      </c>
      <c r="AR3527">
        <v>0</v>
      </c>
      <c r="AS3527">
        <v>0</v>
      </c>
      <c r="AT3527">
        <v>0</v>
      </c>
      <c r="AU3527">
        <v>0</v>
      </c>
      <c r="AV3527">
        <v>1</v>
      </c>
      <c r="AW3527">
        <v>0</v>
      </c>
      <c r="AX3527">
        <v>0</v>
      </c>
      <c r="AY3527">
        <v>0</v>
      </c>
      <c r="AZ3527">
        <v>0</v>
      </c>
      <c r="BA3527">
        <v>1</v>
      </c>
      <c r="BB3527">
        <v>0</v>
      </c>
      <c r="BC3527">
        <v>0</v>
      </c>
      <c r="BD3527">
        <v>0</v>
      </c>
      <c r="BE3527">
        <v>0</v>
      </c>
      <c r="BF3527">
        <v>0</v>
      </c>
      <c r="BG3527">
        <v>0</v>
      </c>
      <c r="BH3527">
        <v>0</v>
      </c>
      <c r="BI3527">
        <v>0</v>
      </c>
      <c r="BJ3527">
        <v>0</v>
      </c>
      <c r="BK3527">
        <v>0</v>
      </c>
      <c r="BL3527">
        <v>0</v>
      </c>
      <c r="BM3527">
        <v>0</v>
      </c>
      <c r="BN3527">
        <v>0</v>
      </c>
      <c r="BO3527">
        <v>0</v>
      </c>
      <c r="BP3527">
        <v>0</v>
      </c>
      <c r="BQ3527">
        <v>0</v>
      </c>
      <c r="BR3527">
        <v>0</v>
      </c>
      <c r="BS3527">
        <v>0</v>
      </c>
      <c r="BT3527">
        <v>0</v>
      </c>
      <c r="BU3527">
        <v>0</v>
      </c>
    </row>
    <row r="3528" spans="1:73" x14ac:dyDescent="0.3">
      <c r="A3528">
        <v>119712513</v>
      </c>
      <c r="B3528" t="s">
        <v>14472</v>
      </c>
      <c r="C3528" t="s">
        <v>14473</v>
      </c>
      <c r="D3528" t="s">
        <v>14473</v>
      </c>
      <c r="F3528" t="s">
        <v>14474</v>
      </c>
      <c r="G3528" t="b">
        <v>1</v>
      </c>
      <c r="H3528" t="b">
        <v>0</v>
      </c>
      <c r="I3528">
        <v>2216</v>
      </c>
      <c r="J3528">
        <v>3013</v>
      </c>
      <c r="K3528">
        <v>3356</v>
      </c>
      <c r="L3528" t="s">
        <v>14475</v>
      </c>
      <c r="M3528">
        <v>1215</v>
      </c>
      <c r="O3528" s="2">
        <v>40241.517604166656</v>
      </c>
      <c r="P3528" t="s">
        <v>23903</v>
      </c>
      <c r="Q3528" t="s">
        <v>23903</v>
      </c>
      <c r="R3528">
        <v>0</v>
      </c>
      <c r="S3528">
        <v>0</v>
      </c>
      <c r="T3528">
        <v>0</v>
      </c>
      <c r="U3528">
        <v>0</v>
      </c>
      <c r="V3528">
        <v>0</v>
      </c>
      <c r="W3528">
        <v>0</v>
      </c>
      <c r="X3528">
        <v>0</v>
      </c>
      <c r="Y3528">
        <v>0</v>
      </c>
      <c r="Z3528">
        <v>0</v>
      </c>
      <c r="AA3528">
        <v>0</v>
      </c>
      <c r="AB3528">
        <v>0</v>
      </c>
      <c r="AC3528">
        <v>0</v>
      </c>
      <c r="AD3528">
        <v>0</v>
      </c>
      <c r="AE3528">
        <v>0</v>
      </c>
      <c r="AF3528">
        <v>0</v>
      </c>
      <c r="AG3528">
        <v>0</v>
      </c>
      <c r="AH3528">
        <v>0</v>
      </c>
      <c r="AI3528">
        <v>0</v>
      </c>
      <c r="AJ3528">
        <v>0</v>
      </c>
      <c r="AK3528">
        <v>0</v>
      </c>
      <c r="AL3528">
        <v>1</v>
      </c>
      <c r="AM3528">
        <v>0</v>
      </c>
      <c r="AN3528">
        <v>0</v>
      </c>
      <c r="AO3528">
        <v>0</v>
      </c>
      <c r="AP3528">
        <v>0</v>
      </c>
      <c r="AQ3528">
        <v>0</v>
      </c>
      <c r="AR3528">
        <v>0</v>
      </c>
      <c r="AS3528">
        <v>0</v>
      </c>
      <c r="AT3528">
        <v>0</v>
      </c>
      <c r="AU3528">
        <v>0</v>
      </c>
      <c r="AV3528">
        <v>0</v>
      </c>
      <c r="AW3528">
        <v>0</v>
      </c>
      <c r="AX3528">
        <v>0</v>
      </c>
      <c r="AY3528">
        <v>0</v>
      </c>
      <c r="AZ3528">
        <v>0</v>
      </c>
      <c r="BA3528">
        <v>0</v>
      </c>
      <c r="BB3528">
        <v>0</v>
      </c>
      <c r="BC3528">
        <v>0</v>
      </c>
      <c r="BD3528">
        <v>0</v>
      </c>
      <c r="BE3528">
        <v>0</v>
      </c>
      <c r="BF3528">
        <v>0</v>
      </c>
      <c r="BG3528">
        <v>0</v>
      </c>
      <c r="BH3528">
        <v>0</v>
      </c>
      <c r="BI3528">
        <v>0</v>
      </c>
      <c r="BJ3528">
        <v>0</v>
      </c>
      <c r="BK3528">
        <v>0</v>
      </c>
      <c r="BL3528">
        <v>0</v>
      </c>
      <c r="BM3528">
        <v>0</v>
      </c>
      <c r="BN3528">
        <v>0</v>
      </c>
      <c r="BO3528">
        <v>0</v>
      </c>
      <c r="BP3528">
        <v>0</v>
      </c>
      <c r="BQ3528">
        <v>0</v>
      </c>
      <c r="BR3528">
        <v>0</v>
      </c>
      <c r="BS3528">
        <v>0</v>
      </c>
      <c r="BT3528">
        <v>0</v>
      </c>
      <c r="BU3528">
        <v>0</v>
      </c>
    </row>
    <row r="3529" spans="1:73" x14ac:dyDescent="0.3">
      <c r="A3529">
        <v>565011663</v>
      </c>
      <c r="B3529" t="s">
        <v>14476</v>
      </c>
      <c r="C3529" t="s">
        <v>14477</v>
      </c>
      <c r="D3529" t="s">
        <v>14477</v>
      </c>
      <c r="F3529" t="s">
        <v>14478</v>
      </c>
      <c r="G3529" t="b">
        <v>0</v>
      </c>
      <c r="H3529" t="b">
        <v>0</v>
      </c>
      <c r="I3529">
        <v>8893</v>
      </c>
      <c r="J3529">
        <v>19471</v>
      </c>
      <c r="K3529">
        <v>1464</v>
      </c>
      <c r="L3529" t="s">
        <v>14479</v>
      </c>
      <c r="M3529">
        <v>1325</v>
      </c>
      <c r="N3529" t="s">
        <v>62</v>
      </c>
      <c r="O3529" s="2">
        <v>41026.894467592603</v>
      </c>
      <c r="P3529" t="s">
        <v>27125</v>
      </c>
      <c r="Q3529" s="4">
        <f t="shared" si="55"/>
        <v>1074.9372800925921</v>
      </c>
      <c r="R3529">
        <v>0</v>
      </c>
      <c r="S3529">
        <v>0</v>
      </c>
      <c r="T3529">
        <v>0</v>
      </c>
      <c r="U3529">
        <v>0</v>
      </c>
      <c r="V3529">
        <v>0</v>
      </c>
      <c r="W3529">
        <v>0</v>
      </c>
      <c r="X3529">
        <v>0</v>
      </c>
      <c r="Y3529">
        <v>0</v>
      </c>
      <c r="Z3529">
        <v>0</v>
      </c>
      <c r="AA3529">
        <v>0</v>
      </c>
      <c r="AB3529">
        <v>0</v>
      </c>
      <c r="AC3529">
        <v>0</v>
      </c>
      <c r="AD3529">
        <v>0</v>
      </c>
      <c r="AE3529">
        <v>0</v>
      </c>
      <c r="AF3529">
        <v>0</v>
      </c>
      <c r="AG3529">
        <v>0</v>
      </c>
      <c r="AH3529">
        <v>0</v>
      </c>
      <c r="AI3529">
        <v>0</v>
      </c>
      <c r="AJ3529">
        <v>0</v>
      </c>
      <c r="AK3529">
        <v>0</v>
      </c>
      <c r="AL3529">
        <v>0</v>
      </c>
      <c r="AM3529">
        <v>0</v>
      </c>
      <c r="AN3529">
        <v>0</v>
      </c>
      <c r="AO3529">
        <v>0</v>
      </c>
      <c r="AP3529">
        <v>0</v>
      </c>
      <c r="AQ3529">
        <v>0</v>
      </c>
      <c r="AR3529">
        <v>0</v>
      </c>
      <c r="AS3529">
        <v>0</v>
      </c>
      <c r="AT3529">
        <v>0</v>
      </c>
      <c r="AU3529">
        <v>0</v>
      </c>
      <c r="AV3529">
        <v>0</v>
      </c>
      <c r="AW3529">
        <v>0</v>
      </c>
      <c r="AX3529">
        <v>0</v>
      </c>
      <c r="AY3529">
        <v>0</v>
      </c>
      <c r="AZ3529">
        <v>0</v>
      </c>
      <c r="BA3529">
        <v>0</v>
      </c>
      <c r="BB3529">
        <v>0</v>
      </c>
      <c r="BC3529">
        <v>0</v>
      </c>
      <c r="BD3529">
        <v>0</v>
      </c>
      <c r="BE3529">
        <v>0</v>
      </c>
      <c r="BF3529">
        <v>0</v>
      </c>
      <c r="BG3529">
        <v>0</v>
      </c>
      <c r="BH3529">
        <v>0</v>
      </c>
      <c r="BI3529">
        <v>0</v>
      </c>
      <c r="BJ3529">
        <v>0</v>
      </c>
      <c r="BK3529">
        <v>0</v>
      </c>
      <c r="BL3529">
        <v>0</v>
      </c>
      <c r="BM3529">
        <v>0</v>
      </c>
      <c r="BN3529">
        <v>0</v>
      </c>
      <c r="BO3529">
        <v>0</v>
      </c>
      <c r="BP3529">
        <v>0</v>
      </c>
      <c r="BQ3529">
        <v>0</v>
      </c>
      <c r="BR3529">
        <v>0</v>
      </c>
      <c r="BS3529">
        <v>0</v>
      </c>
      <c r="BT3529">
        <v>0</v>
      </c>
      <c r="BU3529">
        <v>0</v>
      </c>
    </row>
    <row r="3530" spans="1:73" x14ac:dyDescent="0.3">
      <c r="A3530">
        <v>100108470</v>
      </c>
      <c r="B3530" t="s">
        <v>14480</v>
      </c>
      <c r="C3530" t="s">
        <v>14481</v>
      </c>
      <c r="D3530" t="s">
        <v>30773</v>
      </c>
      <c r="F3530" t="s">
        <v>14482</v>
      </c>
      <c r="G3530" t="b">
        <v>0</v>
      </c>
      <c r="H3530" t="b">
        <v>0</v>
      </c>
      <c r="I3530">
        <v>87657</v>
      </c>
      <c r="J3530">
        <v>95148</v>
      </c>
      <c r="K3530">
        <v>7681</v>
      </c>
      <c r="L3530" t="s">
        <v>14483</v>
      </c>
      <c r="M3530">
        <v>7385</v>
      </c>
      <c r="N3530" t="s">
        <v>137</v>
      </c>
      <c r="O3530" s="2">
        <v>40176.097638888888</v>
      </c>
      <c r="P3530" t="s">
        <v>27126</v>
      </c>
      <c r="Q3530" s="4">
        <f t="shared" si="55"/>
        <v>1075.7801504629606</v>
      </c>
      <c r="R3530">
        <v>0</v>
      </c>
      <c r="S3530">
        <v>0</v>
      </c>
      <c r="T3530">
        <v>0</v>
      </c>
      <c r="U3530">
        <v>0</v>
      </c>
      <c r="V3530">
        <v>0</v>
      </c>
      <c r="W3530">
        <v>0</v>
      </c>
      <c r="X3530">
        <v>0</v>
      </c>
      <c r="Y3530">
        <v>0</v>
      </c>
      <c r="Z3530">
        <v>0</v>
      </c>
      <c r="AA3530">
        <v>0</v>
      </c>
      <c r="AB3530">
        <v>0</v>
      </c>
      <c r="AC3530">
        <v>0</v>
      </c>
      <c r="AD3530">
        <v>1</v>
      </c>
      <c r="AE3530">
        <v>0</v>
      </c>
      <c r="AF3530">
        <v>0</v>
      </c>
      <c r="AG3530">
        <v>0</v>
      </c>
      <c r="AH3530">
        <v>0</v>
      </c>
      <c r="AI3530">
        <v>0</v>
      </c>
      <c r="AJ3530">
        <v>0</v>
      </c>
      <c r="AK3530">
        <v>0</v>
      </c>
      <c r="AL3530">
        <v>0</v>
      </c>
      <c r="AM3530">
        <v>0</v>
      </c>
      <c r="AN3530">
        <v>0</v>
      </c>
      <c r="AO3530">
        <v>0</v>
      </c>
      <c r="AP3530">
        <v>0</v>
      </c>
      <c r="AQ3530">
        <v>0</v>
      </c>
      <c r="AR3530">
        <v>0</v>
      </c>
      <c r="AS3530">
        <v>0</v>
      </c>
      <c r="AT3530">
        <v>0</v>
      </c>
      <c r="AU3530">
        <v>0</v>
      </c>
      <c r="AV3530">
        <v>0</v>
      </c>
      <c r="AW3530">
        <v>0</v>
      </c>
      <c r="AX3530">
        <v>0</v>
      </c>
      <c r="AY3530">
        <v>0</v>
      </c>
      <c r="AZ3530">
        <v>0</v>
      </c>
      <c r="BA3530">
        <v>0</v>
      </c>
      <c r="BB3530">
        <v>0</v>
      </c>
      <c r="BC3530">
        <v>0</v>
      </c>
      <c r="BD3530">
        <v>0</v>
      </c>
      <c r="BE3530">
        <v>0</v>
      </c>
      <c r="BF3530">
        <v>0</v>
      </c>
      <c r="BG3530">
        <v>0</v>
      </c>
      <c r="BH3530">
        <v>0</v>
      </c>
      <c r="BI3530">
        <v>0</v>
      </c>
      <c r="BJ3530">
        <v>0</v>
      </c>
      <c r="BK3530">
        <v>0</v>
      </c>
      <c r="BL3530">
        <v>0</v>
      </c>
      <c r="BM3530">
        <v>0</v>
      </c>
      <c r="BN3530">
        <v>0</v>
      </c>
      <c r="BO3530">
        <v>0</v>
      </c>
      <c r="BP3530">
        <v>0</v>
      </c>
      <c r="BQ3530">
        <v>0</v>
      </c>
      <c r="BR3530">
        <v>0</v>
      </c>
      <c r="BS3530">
        <v>0</v>
      </c>
      <c r="BT3530">
        <v>0</v>
      </c>
      <c r="BU3530">
        <v>0</v>
      </c>
    </row>
    <row r="3531" spans="1:73" x14ac:dyDescent="0.3">
      <c r="A3531">
        <v>22152397</v>
      </c>
      <c r="B3531" t="s">
        <v>14484</v>
      </c>
      <c r="C3531" t="s">
        <v>14485</v>
      </c>
      <c r="D3531" t="s">
        <v>14485</v>
      </c>
      <c r="F3531" t="s">
        <v>14486</v>
      </c>
      <c r="G3531" t="b">
        <v>0</v>
      </c>
      <c r="H3531" t="b">
        <v>0</v>
      </c>
      <c r="I3531">
        <v>70476</v>
      </c>
      <c r="J3531">
        <v>15722</v>
      </c>
      <c r="K3531">
        <v>5001</v>
      </c>
      <c r="L3531" t="s">
        <v>14487</v>
      </c>
      <c r="M3531">
        <v>3658</v>
      </c>
      <c r="N3531" t="s">
        <v>14488</v>
      </c>
      <c r="O3531" s="2">
        <v>39871.657337962963</v>
      </c>
      <c r="P3531" t="s">
        <v>27127</v>
      </c>
      <c r="Q3531" s="4">
        <f t="shared" si="55"/>
        <v>1075.1520717592575</v>
      </c>
      <c r="R3531">
        <v>0</v>
      </c>
      <c r="S3531">
        <v>0</v>
      </c>
      <c r="T3531">
        <v>0</v>
      </c>
      <c r="U3531">
        <v>0</v>
      </c>
      <c r="V3531">
        <v>0</v>
      </c>
      <c r="W3531">
        <v>0</v>
      </c>
      <c r="X3531">
        <v>0</v>
      </c>
      <c r="Y3531">
        <v>0</v>
      </c>
      <c r="Z3531">
        <v>0</v>
      </c>
      <c r="AA3531">
        <v>0</v>
      </c>
      <c r="AB3531">
        <v>0</v>
      </c>
      <c r="AC3531">
        <v>0</v>
      </c>
      <c r="AD3531">
        <v>0</v>
      </c>
      <c r="AE3531">
        <v>0</v>
      </c>
      <c r="AF3531">
        <v>0</v>
      </c>
      <c r="AG3531">
        <v>0</v>
      </c>
      <c r="AH3531">
        <v>0</v>
      </c>
      <c r="AI3531">
        <v>0</v>
      </c>
      <c r="AJ3531">
        <v>0</v>
      </c>
      <c r="AK3531">
        <v>0</v>
      </c>
      <c r="AL3531">
        <v>0</v>
      </c>
      <c r="AM3531">
        <v>0</v>
      </c>
      <c r="AN3531">
        <v>0</v>
      </c>
      <c r="AO3531">
        <v>0</v>
      </c>
      <c r="AP3531">
        <v>0</v>
      </c>
      <c r="AQ3531">
        <v>0</v>
      </c>
      <c r="AR3531">
        <v>0</v>
      </c>
      <c r="AS3531">
        <v>0</v>
      </c>
      <c r="AT3531">
        <v>0</v>
      </c>
      <c r="AU3531">
        <v>0</v>
      </c>
      <c r="AV3531">
        <v>0</v>
      </c>
      <c r="AW3531">
        <v>0</v>
      </c>
      <c r="AX3531">
        <v>0</v>
      </c>
      <c r="AY3531">
        <v>0</v>
      </c>
      <c r="AZ3531">
        <v>0</v>
      </c>
      <c r="BA3531">
        <v>0</v>
      </c>
      <c r="BB3531">
        <v>0</v>
      </c>
      <c r="BC3531">
        <v>0</v>
      </c>
      <c r="BD3531">
        <v>0</v>
      </c>
      <c r="BE3531">
        <v>0</v>
      </c>
      <c r="BF3531">
        <v>0</v>
      </c>
      <c r="BG3531">
        <v>0</v>
      </c>
      <c r="BH3531">
        <v>0</v>
      </c>
      <c r="BI3531">
        <v>0</v>
      </c>
      <c r="BJ3531">
        <v>0</v>
      </c>
      <c r="BK3531">
        <v>0</v>
      </c>
      <c r="BL3531">
        <v>0</v>
      </c>
      <c r="BM3531">
        <v>0</v>
      </c>
      <c r="BN3531">
        <v>0</v>
      </c>
      <c r="BO3531">
        <v>0</v>
      </c>
      <c r="BP3531">
        <v>0</v>
      </c>
      <c r="BQ3531">
        <v>0</v>
      </c>
      <c r="BR3531">
        <v>0</v>
      </c>
      <c r="BS3531">
        <v>0</v>
      </c>
      <c r="BT3531">
        <v>0</v>
      </c>
      <c r="BU3531">
        <v>0</v>
      </c>
    </row>
    <row r="3532" spans="1:73" x14ac:dyDescent="0.3">
      <c r="A3532">
        <v>122704078</v>
      </c>
      <c r="B3532" t="s">
        <v>14489</v>
      </c>
      <c r="C3532" t="s">
        <v>14490</v>
      </c>
      <c r="D3532" t="s">
        <v>30774</v>
      </c>
      <c r="F3532" t="s">
        <v>14491</v>
      </c>
      <c r="G3532" t="b">
        <v>0</v>
      </c>
      <c r="H3532" t="b">
        <v>0</v>
      </c>
      <c r="I3532">
        <v>70721</v>
      </c>
      <c r="J3532">
        <v>30195</v>
      </c>
      <c r="K3532">
        <v>4747</v>
      </c>
      <c r="L3532" t="s">
        <v>14492</v>
      </c>
      <c r="M3532">
        <v>1705</v>
      </c>
      <c r="N3532" t="s">
        <v>385</v>
      </c>
      <c r="O3532" s="2">
        <v>40250.671944444453</v>
      </c>
      <c r="P3532" t="s">
        <v>27128</v>
      </c>
      <c r="Q3532" s="4">
        <f t="shared" si="55"/>
        <v>1075.8393171296266</v>
      </c>
      <c r="R3532">
        <v>0</v>
      </c>
      <c r="S3532">
        <v>0</v>
      </c>
      <c r="T3532">
        <v>0</v>
      </c>
      <c r="U3532">
        <v>0</v>
      </c>
      <c r="V3532">
        <v>0</v>
      </c>
      <c r="W3532">
        <v>0</v>
      </c>
      <c r="X3532">
        <v>0</v>
      </c>
      <c r="Y3532">
        <v>0</v>
      </c>
      <c r="Z3532">
        <v>0</v>
      </c>
      <c r="AA3532">
        <v>0</v>
      </c>
      <c r="AB3532">
        <v>0</v>
      </c>
      <c r="AC3532">
        <v>0</v>
      </c>
      <c r="AD3532">
        <v>0</v>
      </c>
      <c r="AE3532">
        <v>0</v>
      </c>
      <c r="AF3532">
        <v>0</v>
      </c>
      <c r="AG3532">
        <v>0</v>
      </c>
      <c r="AH3532">
        <v>0</v>
      </c>
      <c r="AI3532">
        <v>0</v>
      </c>
      <c r="AJ3532">
        <v>0</v>
      </c>
      <c r="AK3532">
        <v>0</v>
      </c>
      <c r="AL3532">
        <v>0</v>
      </c>
      <c r="AM3532">
        <v>0</v>
      </c>
      <c r="AN3532">
        <v>0</v>
      </c>
      <c r="AO3532">
        <v>0</v>
      </c>
      <c r="AP3532">
        <v>0</v>
      </c>
      <c r="AQ3532">
        <v>0</v>
      </c>
      <c r="AR3532">
        <v>0</v>
      </c>
      <c r="AS3532">
        <v>0</v>
      </c>
      <c r="AT3532">
        <v>0</v>
      </c>
      <c r="AU3532">
        <v>0</v>
      </c>
      <c r="AV3532">
        <v>0</v>
      </c>
      <c r="AW3532">
        <v>0</v>
      </c>
      <c r="AX3532">
        <v>0</v>
      </c>
      <c r="AY3532">
        <v>0</v>
      </c>
      <c r="AZ3532">
        <v>0</v>
      </c>
      <c r="BA3532">
        <v>1</v>
      </c>
      <c r="BB3532">
        <v>0</v>
      </c>
      <c r="BC3532">
        <v>0</v>
      </c>
      <c r="BD3532">
        <v>0</v>
      </c>
      <c r="BE3532">
        <v>0</v>
      </c>
      <c r="BF3532">
        <v>0</v>
      </c>
      <c r="BG3532">
        <v>0</v>
      </c>
      <c r="BH3532">
        <v>0</v>
      </c>
      <c r="BI3532">
        <v>0</v>
      </c>
      <c r="BJ3532">
        <v>0</v>
      </c>
      <c r="BK3532">
        <v>0</v>
      </c>
      <c r="BL3532">
        <v>0</v>
      </c>
      <c r="BM3532">
        <v>0</v>
      </c>
      <c r="BN3532">
        <v>0</v>
      </c>
      <c r="BO3532">
        <v>0</v>
      </c>
      <c r="BP3532">
        <v>0</v>
      </c>
      <c r="BQ3532">
        <v>0</v>
      </c>
      <c r="BR3532">
        <v>0</v>
      </c>
      <c r="BS3532">
        <v>0</v>
      </c>
      <c r="BT3532">
        <v>0</v>
      </c>
      <c r="BU3532">
        <v>0</v>
      </c>
    </row>
    <row r="3533" spans="1:73" x14ac:dyDescent="0.3">
      <c r="A3533">
        <v>82802520</v>
      </c>
      <c r="B3533" t="s">
        <v>14493</v>
      </c>
      <c r="C3533" t="s">
        <v>14494</v>
      </c>
      <c r="D3533" t="s">
        <v>30775</v>
      </c>
      <c r="F3533" t="s">
        <v>14495</v>
      </c>
      <c r="G3533" t="b">
        <v>0</v>
      </c>
      <c r="H3533" t="b">
        <v>0</v>
      </c>
      <c r="I3533">
        <v>75668</v>
      </c>
      <c r="J3533">
        <v>63701</v>
      </c>
      <c r="K3533">
        <v>3803</v>
      </c>
      <c r="L3533" t="s">
        <v>14496</v>
      </c>
      <c r="M3533">
        <v>2652</v>
      </c>
      <c r="N3533" t="s">
        <v>1929</v>
      </c>
      <c r="O3533" s="2">
        <v>40102.20994212963</v>
      </c>
      <c r="P3533" t="s">
        <v>27129</v>
      </c>
      <c r="Q3533" s="4">
        <f t="shared" si="55"/>
        <v>1075.896863425929</v>
      </c>
      <c r="R3533">
        <v>0</v>
      </c>
      <c r="S3533">
        <v>0</v>
      </c>
      <c r="T3533">
        <v>0</v>
      </c>
      <c r="U3533">
        <v>0</v>
      </c>
      <c r="V3533">
        <v>0</v>
      </c>
      <c r="W3533">
        <v>0</v>
      </c>
      <c r="X3533">
        <v>0</v>
      </c>
      <c r="Y3533">
        <v>0</v>
      </c>
      <c r="Z3533">
        <v>0</v>
      </c>
      <c r="AA3533">
        <v>0</v>
      </c>
      <c r="AB3533">
        <v>0</v>
      </c>
      <c r="AC3533">
        <v>0</v>
      </c>
      <c r="AD3533">
        <v>0</v>
      </c>
      <c r="AE3533">
        <v>0</v>
      </c>
      <c r="AF3533">
        <v>0</v>
      </c>
      <c r="AG3533">
        <v>0</v>
      </c>
      <c r="AH3533">
        <v>0</v>
      </c>
      <c r="AI3533">
        <v>0</v>
      </c>
      <c r="AJ3533">
        <v>0</v>
      </c>
      <c r="AK3533">
        <v>0</v>
      </c>
      <c r="AL3533">
        <v>0</v>
      </c>
      <c r="AM3533">
        <v>0</v>
      </c>
      <c r="AN3533">
        <v>0</v>
      </c>
      <c r="AO3533">
        <v>0</v>
      </c>
      <c r="AP3533">
        <v>0</v>
      </c>
      <c r="AQ3533">
        <v>0</v>
      </c>
      <c r="AR3533">
        <v>0</v>
      </c>
      <c r="AS3533">
        <v>0</v>
      </c>
      <c r="AT3533">
        <v>0</v>
      </c>
      <c r="AU3533">
        <v>0</v>
      </c>
      <c r="AV3533">
        <v>0</v>
      </c>
      <c r="AW3533">
        <v>0</v>
      </c>
      <c r="AX3533">
        <v>0</v>
      </c>
      <c r="AY3533">
        <v>0</v>
      </c>
      <c r="AZ3533">
        <v>0</v>
      </c>
      <c r="BA3533">
        <v>0</v>
      </c>
      <c r="BB3533">
        <v>0</v>
      </c>
      <c r="BC3533">
        <v>0</v>
      </c>
      <c r="BD3533">
        <v>0</v>
      </c>
      <c r="BE3533">
        <v>0</v>
      </c>
      <c r="BF3533">
        <v>0</v>
      </c>
      <c r="BG3533">
        <v>0</v>
      </c>
      <c r="BH3533">
        <v>0</v>
      </c>
      <c r="BI3533">
        <v>0</v>
      </c>
      <c r="BJ3533">
        <v>0</v>
      </c>
      <c r="BK3533">
        <v>0</v>
      </c>
      <c r="BL3533">
        <v>0</v>
      </c>
      <c r="BM3533">
        <v>0</v>
      </c>
      <c r="BN3533">
        <v>0</v>
      </c>
      <c r="BO3533">
        <v>0</v>
      </c>
      <c r="BP3533">
        <v>0</v>
      </c>
      <c r="BQ3533">
        <v>0</v>
      </c>
      <c r="BR3533">
        <v>0</v>
      </c>
      <c r="BS3533">
        <v>0</v>
      </c>
      <c r="BT3533">
        <v>0</v>
      </c>
      <c r="BU3533">
        <v>0</v>
      </c>
    </row>
    <row r="3534" spans="1:73" x14ac:dyDescent="0.3">
      <c r="A3534">
        <v>170803699</v>
      </c>
      <c r="B3534" t="s">
        <v>14497</v>
      </c>
      <c r="C3534" t="s">
        <v>14498</v>
      </c>
      <c r="D3534" t="s">
        <v>19484</v>
      </c>
      <c r="F3534" t="s">
        <v>14499</v>
      </c>
      <c r="G3534" t="b">
        <v>0</v>
      </c>
      <c r="H3534" t="b">
        <v>0</v>
      </c>
      <c r="I3534">
        <v>0</v>
      </c>
      <c r="J3534">
        <v>72699</v>
      </c>
      <c r="K3534">
        <v>4992</v>
      </c>
      <c r="L3534" t="s">
        <v>14500</v>
      </c>
      <c r="M3534">
        <v>3917</v>
      </c>
      <c r="N3534" t="s">
        <v>62</v>
      </c>
      <c r="O3534" s="2">
        <v>40384.852511574078</v>
      </c>
      <c r="P3534" t="s">
        <v>27130</v>
      </c>
      <c r="Q3534" s="4">
        <f t="shared" si="55"/>
        <v>1075.8753472222234</v>
      </c>
      <c r="R3534">
        <v>0</v>
      </c>
      <c r="S3534">
        <v>0</v>
      </c>
      <c r="T3534">
        <v>0</v>
      </c>
      <c r="U3534">
        <v>0</v>
      </c>
      <c r="V3534">
        <v>0</v>
      </c>
      <c r="W3534">
        <v>0</v>
      </c>
      <c r="X3534">
        <v>0</v>
      </c>
      <c r="Y3534">
        <v>0</v>
      </c>
      <c r="Z3534">
        <v>0</v>
      </c>
      <c r="AA3534">
        <v>0</v>
      </c>
      <c r="AB3534">
        <v>0</v>
      </c>
      <c r="AC3534">
        <v>0</v>
      </c>
      <c r="AD3534">
        <v>0</v>
      </c>
      <c r="AE3534">
        <v>0</v>
      </c>
      <c r="AF3534">
        <v>0</v>
      </c>
      <c r="AG3534">
        <v>0</v>
      </c>
      <c r="AH3534">
        <v>0</v>
      </c>
      <c r="AI3534">
        <v>0</v>
      </c>
      <c r="AJ3534">
        <v>0</v>
      </c>
      <c r="AK3534">
        <v>0</v>
      </c>
      <c r="AL3534">
        <v>0</v>
      </c>
      <c r="AM3534">
        <v>0</v>
      </c>
      <c r="AN3534">
        <v>0</v>
      </c>
      <c r="AO3534">
        <v>0</v>
      </c>
      <c r="AP3534">
        <v>0</v>
      </c>
      <c r="AQ3534">
        <v>0</v>
      </c>
      <c r="AR3534">
        <v>0</v>
      </c>
      <c r="AS3534">
        <v>0</v>
      </c>
      <c r="AT3534">
        <v>0</v>
      </c>
      <c r="AU3534">
        <v>0</v>
      </c>
      <c r="AV3534">
        <v>0</v>
      </c>
      <c r="AW3534">
        <v>0</v>
      </c>
      <c r="AX3534">
        <v>0</v>
      </c>
      <c r="AY3534">
        <v>0</v>
      </c>
      <c r="AZ3534">
        <v>0</v>
      </c>
      <c r="BA3534">
        <v>0</v>
      </c>
      <c r="BB3534">
        <v>0</v>
      </c>
      <c r="BC3534">
        <v>0</v>
      </c>
      <c r="BD3534">
        <v>0</v>
      </c>
      <c r="BE3534">
        <v>0</v>
      </c>
      <c r="BF3534">
        <v>0</v>
      </c>
      <c r="BG3534">
        <v>0</v>
      </c>
      <c r="BH3534">
        <v>0</v>
      </c>
      <c r="BI3534">
        <v>0</v>
      </c>
      <c r="BJ3534">
        <v>0</v>
      </c>
      <c r="BK3534">
        <v>0</v>
      </c>
      <c r="BL3534">
        <v>0</v>
      </c>
      <c r="BM3534">
        <v>0</v>
      </c>
      <c r="BN3534">
        <v>0</v>
      </c>
      <c r="BO3534">
        <v>0</v>
      </c>
      <c r="BP3534">
        <v>0</v>
      </c>
      <c r="BQ3534">
        <v>0</v>
      </c>
      <c r="BR3534">
        <v>0</v>
      </c>
      <c r="BS3534">
        <v>0</v>
      </c>
      <c r="BT3534">
        <v>0</v>
      </c>
      <c r="BU3534">
        <v>0</v>
      </c>
    </row>
    <row r="3535" spans="1:73" x14ac:dyDescent="0.3">
      <c r="A3535">
        <v>1295427314</v>
      </c>
      <c r="B3535" t="s">
        <v>14501</v>
      </c>
      <c r="C3535" t="s">
        <v>840</v>
      </c>
      <c r="D3535" t="s">
        <v>840</v>
      </c>
      <c r="F3535" t="s">
        <v>14502</v>
      </c>
      <c r="G3535" t="b">
        <v>0</v>
      </c>
      <c r="H3535" t="b">
        <v>0</v>
      </c>
      <c r="I3535">
        <v>2710</v>
      </c>
      <c r="J3535">
        <v>18088</v>
      </c>
      <c r="K3535">
        <v>4489</v>
      </c>
      <c r="L3535" t="s">
        <v>14503</v>
      </c>
      <c r="M3535">
        <v>2492</v>
      </c>
      <c r="O3535" s="2">
        <v>41357.595520833333</v>
      </c>
      <c r="P3535" t="s">
        <v>27131</v>
      </c>
      <c r="Q3535" s="4">
        <f t="shared" si="55"/>
        <v>1075.6780555555524</v>
      </c>
      <c r="R3535">
        <v>0</v>
      </c>
      <c r="S3535">
        <v>0</v>
      </c>
      <c r="T3535">
        <v>0</v>
      </c>
      <c r="U3535">
        <v>0</v>
      </c>
      <c r="V3535">
        <v>0</v>
      </c>
      <c r="W3535">
        <v>0</v>
      </c>
      <c r="X3535">
        <v>0</v>
      </c>
      <c r="Y3535">
        <v>0</v>
      </c>
      <c r="Z3535">
        <v>0</v>
      </c>
      <c r="AA3535">
        <v>0</v>
      </c>
      <c r="AB3535">
        <v>0</v>
      </c>
      <c r="AC3535">
        <v>0</v>
      </c>
      <c r="AD3535">
        <v>0</v>
      </c>
      <c r="AE3535">
        <v>0</v>
      </c>
      <c r="AF3535">
        <v>0</v>
      </c>
      <c r="AG3535">
        <v>0</v>
      </c>
      <c r="AH3535">
        <v>0</v>
      </c>
      <c r="AI3535">
        <v>0</v>
      </c>
      <c r="AJ3535">
        <v>0</v>
      </c>
      <c r="AK3535">
        <v>0</v>
      </c>
      <c r="AL3535">
        <v>0</v>
      </c>
      <c r="AM3535">
        <v>0</v>
      </c>
      <c r="AN3535">
        <v>0</v>
      </c>
      <c r="AO3535">
        <v>0</v>
      </c>
      <c r="AP3535">
        <v>0</v>
      </c>
      <c r="AQ3535">
        <v>0</v>
      </c>
      <c r="AR3535">
        <v>0</v>
      </c>
      <c r="AS3535">
        <v>0</v>
      </c>
      <c r="AT3535">
        <v>0</v>
      </c>
      <c r="AU3535">
        <v>0</v>
      </c>
      <c r="AV3535">
        <v>0</v>
      </c>
      <c r="AW3535">
        <v>0</v>
      </c>
      <c r="AX3535">
        <v>0</v>
      </c>
      <c r="AY3535">
        <v>0</v>
      </c>
      <c r="AZ3535">
        <v>0</v>
      </c>
      <c r="BA3535">
        <v>0</v>
      </c>
      <c r="BB3535">
        <v>0</v>
      </c>
      <c r="BC3535">
        <v>0</v>
      </c>
      <c r="BD3535">
        <v>0</v>
      </c>
      <c r="BE3535">
        <v>0</v>
      </c>
      <c r="BF3535">
        <v>0</v>
      </c>
      <c r="BG3535">
        <v>0</v>
      </c>
      <c r="BH3535">
        <v>0</v>
      </c>
      <c r="BI3535">
        <v>0</v>
      </c>
      <c r="BJ3535">
        <v>0</v>
      </c>
      <c r="BK3535">
        <v>0</v>
      </c>
      <c r="BL3535">
        <v>0</v>
      </c>
      <c r="BM3535">
        <v>0</v>
      </c>
      <c r="BN3535">
        <v>0</v>
      </c>
      <c r="BO3535">
        <v>0</v>
      </c>
      <c r="BP3535">
        <v>0</v>
      </c>
      <c r="BQ3535">
        <v>0</v>
      </c>
      <c r="BR3535">
        <v>0</v>
      </c>
      <c r="BS3535">
        <v>0</v>
      </c>
      <c r="BT3535">
        <v>0</v>
      </c>
      <c r="BU3535">
        <v>0</v>
      </c>
    </row>
    <row r="3536" spans="1:73" x14ac:dyDescent="0.3">
      <c r="A3536">
        <v>281613615</v>
      </c>
      <c r="B3536" t="s">
        <v>14504</v>
      </c>
      <c r="C3536" t="s">
        <v>14505</v>
      </c>
      <c r="D3536" t="s">
        <v>30776</v>
      </c>
      <c r="F3536" t="s">
        <v>14506</v>
      </c>
      <c r="G3536" t="b">
        <v>0</v>
      </c>
      <c r="H3536" t="b">
        <v>0</v>
      </c>
      <c r="I3536">
        <v>3790</v>
      </c>
      <c r="J3536">
        <v>8151</v>
      </c>
      <c r="K3536">
        <v>4632</v>
      </c>
      <c r="L3536" t="s">
        <v>14507</v>
      </c>
      <c r="M3536">
        <v>4342</v>
      </c>
      <c r="O3536" s="2">
        <v>40646.690891203703</v>
      </c>
      <c r="P3536" t="s">
        <v>27132</v>
      </c>
      <c r="Q3536" s="4">
        <f t="shared" si="55"/>
        <v>421.84332175926102</v>
      </c>
      <c r="R3536">
        <v>0</v>
      </c>
      <c r="S3536">
        <v>0</v>
      </c>
      <c r="T3536">
        <v>0</v>
      </c>
      <c r="U3536">
        <v>0</v>
      </c>
      <c r="V3536">
        <v>0</v>
      </c>
      <c r="W3536">
        <v>0</v>
      </c>
      <c r="X3536">
        <v>0</v>
      </c>
      <c r="Y3536">
        <v>0</v>
      </c>
      <c r="Z3536">
        <v>0</v>
      </c>
      <c r="AA3536">
        <v>0</v>
      </c>
      <c r="AB3536">
        <v>0</v>
      </c>
      <c r="AC3536">
        <v>0</v>
      </c>
      <c r="AD3536">
        <v>0</v>
      </c>
      <c r="AE3536">
        <v>0</v>
      </c>
      <c r="AF3536">
        <v>0</v>
      </c>
      <c r="AG3536">
        <v>0</v>
      </c>
      <c r="AH3536">
        <v>0</v>
      </c>
      <c r="AI3536">
        <v>0</v>
      </c>
      <c r="AJ3536">
        <v>0</v>
      </c>
      <c r="AK3536">
        <v>0</v>
      </c>
      <c r="AL3536">
        <v>0</v>
      </c>
      <c r="AM3536">
        <v>0</v>
      </c>
      <c r="AN3536">
        <v>0</v>
      </c>
      <c r="AO3536">
        <v>0</v>
      </c>
      <c r="AP3536">
        <v>0</v>
      </c>
      <c r="AQ3536">
        <v>0</v>
      </c>
      <c r="AR3536">
        <v>0</v>
      </c>
      <c r="AS3536">
        <v>0</v>
      </c>
      <c r="AT3536">
        <v>0</v>
      </c>
      <c r="AU3536">
        <v>0</v>
      </c>
      <c r="AV3536">
        <v>0</v>
      </c>
      <c r="AW3536">
        <v>0</v>
      </c>
      <c r="AX3536">
        <v>0</v>
      </c>
      <c r="AY3536">
        <v>0</v>
      </c>
      <c r="AZ3536">
        <v>0</v>
      </c>
      <c r="BA3536">
        <v>0</v>
      </c>
      <c r="BB3536">
        <v>0</v>
      </c>
      <c r="BC3536">
        <v>0</v>
      </c>
      <c r="BD3536">
        <v>0</v>
      </c>
      <c r="BE3536">
        <v>0</v>
      </c>
      <c r="BF3536">
        <v>0</v>
      </c>
      <c r="BG3536">
        <v>0</v>
      </c>
      <c r="BH3536">
        <v>0</v>
      </c>
      <c r="BI3536">
        <v>0</v>
      </c>
      <c r="BJ3536">
        <v>0</v>
      </c>
      <c r="BK3536">
        <v>0</v>
      </c>
      <c r="BL3536">
        <v>0</v>
      </c>
      <c r="BM3536">
        <v>0</v>
      </c>
      <c r="BN3536">
        <v>0</v>
      </c>
      <c r="BO3536">
        <v>0</v>
      </c>
      <c r="BP3536">
        <v>0</v>
      </c>
      <c r="BQ3536">
        <v>0</v>
      </c>
      <c r="BR3536">
        <v>0</v>
      </c>
      <c r="BS3536">
        <v>0</v>
      </c>
      <c r="BT3536">
        <v>0</v>
      </c>
      <c r="BU3536">
        <v>0</v>
      </c>
    </row>
    <row r="3537" spans="1:73" x14ac:dyDescent="0.3">
      <c r="A3537">
        <v>164379104</v>
      </c>
      <c r="B3537" t="s">
        <v>14508</v>
      </c>
      <c r="C3537" t="s">
        <v>14509</v>
      </c>
      <c r="D3537" t="s">
        <v>14509</v>
      </c>
      <c r="F3537" t="s">
        <v>14510</v>
      </c>
      <c r="G3537" t="b">
        <v>0</v>
      </c>
      <c r="H3537" t="b">
        <v>0</v>
      </c>
      <c r="I3537">
        <v>9383</v>
      </c>
      <c r="J3537">
        <v>7941</v>
      </c>
      <c r="K3537">
        <v>2381</v>
      </c>
      <c r="L3537" t="s">
        <v>14511</v>
      </c>
      <c r="M3537">
        <v>2208</v>
      </c>
      <c r="O3537" s="2">
        <v>40367.783356481479</v>
      </c>
      <c r="P3537" t="s">
        <v>27133</v>
      </c>
      <c r="Q3537" s="4">
        <f t="shared" si="55"/>
        <v>1046.5463425925918</v>
      </c>
      <c r="R3537">
        <v>0</v>
      </c>
      <c r="S3537">
        <v>0</v>
      </c>
      <c r="T3537">
        <v>0</v>
      </c>
      <c r="U3537">
        <v>0</v>
      </c>
      <c r="V3537">
        <v>0</v>
      </c>
      <c r="W3537">
        <v>0</v>
      </c>
      <c r="X3537">
        <v>0</v>
      </c>
      <c r="Y3537">
        <v>0</v>
      </c>
      <c r="Z3537">
        <v>0</v>
      </c>
      <c r="AA3537">
        <v>0</v>
      </c>
      <c r="AB3537">
        <v>0</v>
      </c>
      <c r="AC3537">
        <v>0</v>
      </c>
      <c r="AD3537">
        <v>0</v>
      </c>
      <c r="AE3537">
        <v>0</v>
      </c>
      <c r="AF3537">
        <v>0</v>
      </c>
      <c r="AG3537">
        <v>0</v>
      </c>
      <c r="AH3537">
        <v>0</v>
      </c>
      <c r="AI3537">
        <v>0</v>
      </c>
      <c r="AJ3537">
        <v>0</v>
      </c>
      <c r="AK3537">
        <v>0</v>
      </c>
      <c r="AL3537">
        <v>0</v>
      </c>
      <c r="AM3537">
        <v>0</v>
      </c>
      <c r="AN3537">
        <v>0</v>
      </c>
      <c r="AO3537">
        <v>0</v>
      </c>
      <c r="AP3537">
        <v>0</v>
      </c>
      <c r="AQ3537">
        <v>0</v>
      </c>
      <c r="AR3537">
        <v>0</v>
      </c>
      <c r="AS3537">
        <v>0</v>
      </c>
      <c r="AT3537">
        <v>0</v>
      </c>
      <c r="AU3537">
        <v>0</v>
      </c>
      <c r="AV3537">
        <v>0</v>
      </c>
      <c r="AW3537">
        <v>0</v>
      </c>
      <c r="AX3537">
        <v>0</v>
      </c>
      <c r="AY3537">
        <v>0</v>
      </c>
      <c r="AZ3537">
        <v>0</v>
      </c>
      <c r="BA3537">
        <v>0</v>
      </c>
      <c r="BB3537">
        <v>0</v>
      </c>
      <c r="BC3537">
        <v>0</v>
      </c>
      <c r="BD3537">
        <v>0</v>
      </c>
      <c r="BE3537">
        <v>0</v>
      </c>
      <c r="BF3537">
        <v>0</v>
      </c>
      <c r="BG3537">
        <v>0</v>
      </c>
      <c r="BH3537">
        <v>0</v>
      </c>
      <c r="BI3537">
        <v>0</v>
      </c>
      <c r="BJ3537">
        <v>0</v>
      </c>
      <c r="BK3537">
        <v>0</v>
      </c>
      <c r="BL3537">
        <v>0</v>
      </c>
      <c r="BM3537">
        <v>0</v>
      </c>
      <c r="BN3537">
        <v>0</v>
      </c>
      <c r="BO3537">
        <v>0</v>
      </c>
      <c r="BP3537">
        <v>0</v>
      </c>
      <c r="BQ3537">
        <v>0</v>
      </c>
      <c r="BR3537">
        <v>0</v>
      </c>
      <c r="BS3537">
        <v>0</v>
      </c>
      <c r="BT3537">
        <v>0</v>
      </c>
      <c r="BU3537">
        <v>0</v>
      </c>
    </row>
    <row r="3538" spans="1:73" x14ac:dyDescent="0.3">
      <c r="A3538">
        <v>156405916</v>
      </c>
      <c r="B3538" t="s">
        <v>14512</v>
      </c>
      <c r="C3538" t="s">
        <v>14513</v>
      </c>
      <c r="D3538" t="s">
        <v>14513</v>
      </c>
      <c r="F3538" t="s">
        <v>14514</v>
      </c>
      <c r="G3538" t="b">
        <v>0</v>
      </c>
      <c r="H3538" t="b">
        <v>0</v>
      </c>
      <c r="I3538">
        <v>11878</v>
      </c>
      <c r="J3538">
        <v>15052</v>
      </c>
      <c r="K3538">
        <v>9626</v>
      </c>
      <c r="L3538" t="s">
        <v>14515</v>
      </c>
      <c r="M3538">
        <v>10707</v>
      </c>
      <c r="N3538" t="s">
        <v>62</v>
      </c>
      <c r="O3538" s="2">
        <v>40345.899560185193</v>
      </c>
      <c r="P3538" t="s">
        <v>27134</v>
      </c>
      <c r="Q3538" s="4">
        <f t="shared" si="55"/>
        <v>1074.8188657407372</v>
      </c>
      <c r="R3538">
        <v>0</v>
      </c>
      <c r="S3538">
        <v>0</v>
      </c>
      <c r="T3538">
        <v>0</v>
      </c>
      <c r="U3538">
        <v>0</v>
      </c>
      <c r="V3538">
        <v>0</v>
      </c>
      <c r="W3538">
        <v>0</v>
      </c>
      <c r="X3538">
        <v>0</v>
      </c>
      <c r="Y3538">
        <v>0</v>
      </c>
      <c r="Z3538">
        <v>0</v>
      </c>
      <c r="AA3538">
        <v>0</v>
      </c>
      <c r="AB3538">
        <v>0</v>
      </c>
      <c r="AC3538">
        <v>0</v>
      </c>
      <c r="AD3538">
        <v>0</v>
      </c>
      <c r="AE3538">
        <v>0</v>
      </c>
      <c r="AF3538">
        <v>0</v>
      </c>
      <c r="AG3538">
        <v>0</v>
      </c>
      <c r="AH3538">
        <v>0</v>
      </c>
      <c r="AI3538">
        <v>0</v>
      </c>
      <c r="AJ3538">
        <v>0</v>
      </c>
      <c r="AK3538">
        <v>0</v>
      </c>
      <c r="AL3538">
        <v>0</v>
      </c>
      <c r="AM3538">
        <v>0</v>
      </c>
      <c r="AN3538">
        <v>0</v>
      </c>
      <c r="AO3538">
        <v>0</v>
      </c>
      <c r="AP3538">
        <v>0</v>
      </c>
      <c r="AQ3538">
        <v>0</v>
      </c>
      <c r="AR3538">
        <v>0</v>
      </c>
      <c r="AS3538">
        <v>0</v>
      </c>
      <c r="AT3538">
        <v>0</v>
      </c>
      <c r="AU3538">
        <v>0</v>
      </c>
      <c r="AV3538">
        <v>1</v>
      </c>
      <c r="AW3538">
        <v>0</v>
      </c>
      <c r="AX3538">
        <v>0</v>
      </c>
      <c r="AY3538">
        <v>0</v>
      </c>
      <c r="AZ3538">
        <v>0</v>
      </c>
      <c r="BA3538">
        <v>0</v>
      </c>
      <c r="BB3538">
        <v>0</v>
      </c>
      <c r="BC3538">
        <v>0</v>
      </c>
      <c r="BD3538">
        <v>0</v>
      </c>
      <c r="BE3538">
        <v>0</v>
      </c>
      <c r="BF3538">
        <v>0</v>
      </c>
      <c r="BG3538">
        <v>0</v>
      </c>
      <c r="BH3538">
        <v>0</v>
      </c>
      <c r="BI3538">
        <v>0</v>
      </c>
      <c r="BJ3538">
        <v>0</v>
      </c>
      <c r="BK3538">
        <v>0</v>
      </c>
      <c r="BL3538">
        <v>0</v>
      </c>
      <c r="BM3538">
        <v>0</v>
      </c>
      <c r="BN3538">
        <v>0</v>
      </c>
      <c r="BO3538">
        <v>0</v>
      </c>
      <c r="BP3538">
        <v>0</v>
      </c>
      <c r="BQ3538">
        <v>0</v>
      </c>
      <c r="BR3538">
        <v>0</v>
      </c>
      <c r="BS3538">
        <v>0</v>
      </c>
      <c r="BT3538">
        <v>0</v>
      </c>
      <c r="BU3538">
        <v>0</v>
      </c>
    </row>
    <row r="3539" spans="1:73" x14ac:dyDescent="0.3">
      <c r="A3539">
        <v>729684408</v>
      </c>
      <c r="B3539" t="s">
        <v>14516</v>
      </c>
      <c r="C3539" t="s">
        <v>14517</v>
      </c>
      <c r="D3539" t="s">
        <v>14517</v>
      </c>
      <c r="F3539" t="s">
        <v>14518</v>
      </c>
      <c r="G3539" t="b">
        <v>0</v>
      </c>
      <c r="H3539" t="b">
        <v>0</v>
      </c>
      <c r="I3539">
        <v>1565</v>
      </c>
      <c r="J3539">
        <v>3698</v>
      </c>
      <c r="K3539">
        <v>745</v>
      </c>
      <c r="L3539" t="s">
        <v>14519</v>
      </c>
      <c r="M3539">
        <v>537</v>
      </c>
      <c r="N3539" t="s">
        <v>843</v>
      </c>
      <c r="O3539" s="2">
        <v>41122.064131944448</v>
      </c>
      <c r="P3539" t="s">
        <v>27135</v>
      </c>
      <c r="Q3539" s="4">
        <f t="shared" si="55"/>
        <v>1061.5599421296283</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c r="AK3539">
        <v>0</v>
      </c>
      <c r="AL3539">
        <v>0</v>
      </c>
      <c r="AM3539">
        <v>0</v>
      </c>
      <c r="AN3539">
        <v>0</v>
      </c>
      <c r="AO3539">
        <v>0</v>
      </c>
      <c r="AP3539">
        <v>0</v>
      </c>
      <c r="AQ3539">
        <v>0</v>
      </c>
      <c r="AR3539">
        <v>0</v>
      </c>
      <c r="AS3539">
        <v>0</v>
      </c>
      <c r="AT3539">
        <v>0</v>
      </c>
      <c r="AU3539">
        <v>0</v>
      </c>
      <c r="AV3539">
        <v>0</v>
      </c>
      <c r="AW3539">
        <v>0</v>
      </c>
      <c r="AX3539">
        <v>0</v>
      </c>
      <c r="AY3539">
        <v>0</v>
      </c>
      <c r="AZ3539">
        <v>0</v>
      </c>
      <c r="BA3539">
        <v>0</v>
      </c>
      <c r="BB3539">
        <v>0</v>
      </c>
      <c r="BC3539">
        <v>0</v>
      </c>
      <c r="BD3539">
        <v>0</v>
      </c>
      <c r="BE3539">
        <v>0</v>
      </c>
      <c r="BF3539">
        <v>0</v>
      </c>
      <c r="BG3539">
        <v>0</v>
      </c>
      <c r="BH3539">
        <v>0</v>
      </c>
      <c r="BI3539">
        <v>0</v>
      </c>
      <c r="BJ3539">
        <v>0</v>
      </c>
      <c r="BK3539">
        <v>0</v>
      </c>
      <c r="BL3539">
        <v>0</v>
      </c>
      <c r="BM3539">
        <v>0</v>
      </c>
      <c r="BN3539">
        <v>0</v>
      </c>
      <c r="BO3539">
        <v>0</v>
      </c>
      <c r="BP3539">
        <v>0</v>
      </c>
      <c r="BQ3539">
        <v>0</v>
      </c>
      <c r="BR3539">
        <v>0</v>
      </c>
      <c r="BS3539">
        <v>0</v>
      </c>
      <c r="BT3539">
        <v>0</v>
      </c>
      <c r="BU3539">
        <v>0</v>
      </c>
    </row>
    <row r="3540" spans="1:73" x14ac:dyDescent="0.3">
      <c r="A3540">
        <v>291169165</v>
      </c>
      <c r="B3540" t="s">
        <v>14520</v>
      </c>
      <c r="C3540" t="s">
        <v>14521</v>
      </c>
      <c r="D3540" t="s">
        <v>14521</v>
      </c>
      <c r="F3540" t="s">
        <v>14522</v>
      </c>
      <c r="G3540" t="b">
        <v>0</v>
      </c>
      <c r="H3540" t="b">
        <v>0</v>
      </c>
      <c r="I3540">
        <v>2189</v>
      </c>
      <c r="J3540">
        <v>5055</v>
      </c>
      <c r="K3540">
        <v>752</v>
      </c>
      <c r="L3540" t="s">
        <v>14523</v>
      </c>
      <c r="M3540">
        <v>494</v>
      </c>
      <c r="O3540" s="2">
        <v>40664.64576388889</v>
      </c>
      <c r="P3540" t="s">
        <v>27136</v>
      </c>
      <c r="Q3540" s="4">
        <f t="shared" si="55"/>
        <v>1073.0427777777804</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c r="AK3540">
        <v>0</v>
      </c>
      <c r="AL3540">
        <v>0</v>
      </c>
      <c r="AM3540">
        <v>0</v>
      </c>
      <c r="AN3540">
        <v>0</v>
      </c>
      <c r="AO3540">
        <v>0</v>
      </c>
      <c r="AP3540">
        <v>0</v>
      </c>
      <c r="AQ3540">
        <v>0</v>
      </c>
      <c r="AR3540">
        <v>0</v>
      </c>
      <c r="AS3540">
        <v>0</v>
      </c>
      <c r="AT3540">
        <v>0</v>
      </c>
      <c r="AU3540">
        <v>0</v>
      </c>
      <c r="AV3540">
        <v>0</v>
      </c>
      <c r="AW3540">
        <v>0</v>
      </c>
      <c r="AX3540">
        <v>0</v>
      </c>
      <c r="AY3540">
        <v>0</v>
      </c>
      <c r="AZ3540">
        <v>0</v>
      </c>
      <c r="BA3540">
        <v>0</v>
      </c>
      <c r="BB3540">
        <v>0</v>
      </c>
      <c r="BC3540">
        <v>0</v>
      </c>
      <c r="BD3540">
        <v>0</v>
      </c>
      <c r="BE3540">
        <v>0</v>
      </c>
      <c r="BF3540">
        <v>0</v>
      </c>
      <c r="BG3540">
        <v>0</v>
      </c>
      <c r="BH3540">
        <v>0</v>
      </c>
      <c r="BI3540">
        <v>0</v>
      </c>
      <c r="BJ3540">
        <v>0</v>
      </c>
      <c r="BK3540">
        <v>0</v>
      </c>
      <c r="BL3540">
        <v>0</v>
      </c>
      <c r="BM3540">
        <v>0</v>
      </c>
      <c r="BN3540">
        <v>0</v>
      </c>
      <c r="BO3540">
        <v>0</v>
      </c>
      <c r="BP3540">
        <v>0</v>
      </c>
      <c r="BQ3540">
        <v>0</v>
      </c>
      <c r="BR3540">
        <v>0</v>
      </c>
      <c r="BS3540">
        <v>0</v>
      </c>
      <c r="BT3540">
        <v>0</v>
      </c>
      <c r="BU3540">
        <v>0</v>
      </c>
    </row>
    <row r="3541" spans="1:73" x14ac:dyDescent="0.3">
      <c r="A3541">
        <v>58785682</v>
      </c>
      <c r="B3541" t="s">
        <v>14524</v>
      </c>
      <c r="C3541" t="s">
        <v>14525</v>
      </c>
      <c r="D3541" t="s">
        <v>30777</v>
      </c>
      <c r="E3541" t="s">
        <v>14526</v>
      </c>
      <c r="F3541" t="s">
        <v>14527</v>
      </c>
      <c r="G3541" t="b">
        <v>0</v>
      </c>
      <c r="H3541" t="b">
        <v>0</v>
      </c>
      <c r="I3541">
        <v>5110</v>
      </c>
      <c r="J3541">
        <v>5426</v>
      </c>
      <c r="K3541">
        <v>3040</v>
      </c>
      <c r="L3541" t="s">
        <v>14528</v>
      </c>
      <c r="M3541">
        <v>3224</v>
      </c>
      <c r="N3541" t="s">
        <v>17</v>
      </c>
      <c r="O3541" s="2">
        <v>40015.533599537041</v>
      </c>
      <c r="P3541" t="s">
        <v>27137</v>
      </c>
      <c r="Q3541" s="4">
        <f t="shared" si="55"/>
        <v>1070.1453124999971</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c r="AK3541">
        <v>0</v>
      </c>
      <c r="AL3541">
        <v>0</v>
      </c>
      <c r="AM3541">
        <v>0</v>
      </c>
      <c r="AN3541">
        <v>0</v>
      </c>
      <c r="AO3541">
        <v>0</v>
      </c>
      <c r="AP3541">
        <v>0</v>
      </c>
      <c r="AQ3541">
        <v>0</v>
      </c>
      <c r="AR3541">
        <v>0</v>
      </c>
      <c r="AS3541">
        <v>0</v>
      </c>
      <c r="AT3541">
        <v>0</v>
      </c>
      <c r="AU3541">
        <v>0</v>
      </c>
      <c r="AV3541">
        <v>0</v>
      </c>
      <c r="AW3541">
        <v>0</v>
      </c>
      <c r="AX3541">
        <v>0</v>
      </c>
      <c r="AY3541">
        <v>0</v>
      </c>
      <c r="AZ3541">
        <v>0</v>
      </c>
      <c r="BA3541">
        <v>0</v>
      </c>
      <c r="BB3541">
        <v>0</v>
      </c>
      <c r="BC3541">
        <v>0</v>
      </c>
      <c r="BD3541">
        <v>0</v>
      </c>
      <c r="BE3541">
        <v>0</v>
      </c>
      <c r="BF3541">
        <v>0</v>
      </c>
      <c r="BG3541">
        <v>0</v>
      </c>
      <c r="BH3541">
        <v>0</v>
      </c>
      <c r="BI3541">
        <v>0</v>
      </c>
      <c r="BJ3541">
        <v>0</v>
      </c>
      <c r="BK3541">
        <v>0</v>
      </c>
      <c r="BL3541">
        <v>0</v>
      </c>
      <c r="BM3541">
        <v>0</v>
      </c>
      <c r="BN3541">
        <v>0</v>
      </c>
      <c r="BO3541">
        <v>0</v>
      </c>
      <c r="BP3541">
        <v>0</v>
      </c>
      <c r="BQ3541">
        <v>0</v>
      </c>
      <c r="BR3541">
        <v>0</v>
      </c>
      <c r="BS3541">
        <v>1</v>
      </c>
      <c r="BT3541">
        <v>0</v>
      </c>
      <c r="BU3541">
        <v>0</v>
      </c>
    </row>
    <row r="3542" spans="1:73" x14ac:dyDescent="0.3">
      <c r="A3542">
        <v>313686937</v>
      </c>
      <c r="B3542" t="s">
        <v>14529</v>
      </c>
      <c r="C3542" t="s">
        <v>3390</v>
      </c>
      <c r="D3542" t="s">
        <v>3390</v>
      </c>
      <c r="F3542" t="s">
        <v>14530</v>
      </c>
      <c r="G3542" t="b">
        <v>0</v>
      </c>
      <c r="H3542" t="b">
        <v>0</v>
      </c>
      <c r="I3542">
        <v>239</v>
      </c>
      <c r="J3542">
        <v>199</v>
      </c>
      <c r="K3542">
        <v>999</v>
      </c>
      <c r="L3542" t="s">
        <v>14531</v>
      </c>
      <c r="M3542">
        <v>541</v>
      </c>
      <c r="O3542" s="2">
        <v>40703.081435185188</v>
      </c>
      <c r="P3542" t="s">
        <v>27138</v>
      </c>
      <c r="Q3542" s="4">
        <f t="shared" si="55"/>
        <v>986.6416435185165</v>
      </c>
      <c r="R3542">
        <v>0</v>
      </c>
      <c r="S3542">
        <v>0</v>
      </c>
      <c r="T3542">
        <v>0</v>
      </c>
      <c r="U3542">
        <v>0</v>
      </c>
      <c r="V3542">
        <v>0</v>
      </c>
      <c r="W3542">
        <v>0</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c r="AP3542">
        <v>0</v>
      </c>
      <c r="AQ3542">
        <v>0</v>
      </c>
      <c r="AR3542">
        <v>0</v>
      </c>
      <c r="AS3542">
        <v>0</v>
      </c>
      <c r="AT3542">
        <v>0</v>
      </c>
      <c r="AU3542">
        <v>0</v>
      </c>
      <c r="AV3542">
        <v>0</v>
      </c>
      <c r="AW3542">
        <v>0</v>
      </c>
      <c r="AX3542">
        <v>0</v>
      </c>
      <c r="AY3542">
        <v>0</v>
      </c>
      <c r="AZ3542">
        <v>0</v>
      </c>
      <c r="BA3542">
        <v>0</v>
      </c>
      <c r="BB3542">
        <v>0</v>
      </c>
      <c r="BC3542">
        <v>0</v>
      </c>
      <c r="BD3542">
        <v>0</v>
      </c>
      <c r="BE3542">
        <v>0</v>
      </c>
      <c r="BF3542">
        <v>0</v>
      </c>
      <c r="BG3542">
        <v>0</v>
      </c>
      <c r="BH3542">
        <v>0</v>
      </c>
      <c r="BI3542">
        <v>0</v>
      </c>
      <c r="BJ3542">
        <v>0</v>
      </c>
      <c r="BK3542">
        <v>0</v>
      </c>
      <c r="BL3542">
        <v>0</v>
      </c>
      <c r="BM3542">
        <v>0</v>
      </c>
      <c r="BN3542">
        <v>0</v>
      </c>
      <c r="BO3542">
        <v>0</v>
      </c>
      <c r="BP3542">
        <v>0</v>
      </c>
      <c r="BQ3542">
        <v>0</v>
      </c>
      <c r="BR3542">
        <v>0</v>
      </c>
      <c r="BS3542">
        <v>1</v>
      </c>
      <c r="BT3542">
        <v>0</v>
      </c>
      <c r="BU3542">
        <v>0</v>
      </c>
    </row>
    <row r="3543" spans="1:73" x14ac:dyDescent="0.3">
      <c r="A3543">
        <v>7.0691462610201805E+17</v>
      </c>
      <c r="B3543" t="s">
        <v>14532</v>
      </c>
      <c r="C3543" t="s">
        <v>14533</v>
      </c>
      <c r="D3543" t="s">
        <v>14533</v>
      </c>
      <c r="F3543" t="s">
        <v>14534</v>
      </c>
      <c r="G3543" t="b">
        <v>0</v>
      </c>
      <c r="H3543" t="b">
        <v>0</v>
      </c>
      <c r="I3543">
        <v>323</v>
      </c>
      <c r="J3543">
        <v>11790</v>
      </c>
      <c r="K3543">
        <v>1043</v>
      </c>
      <c r="L3543" t="s">
        <v>14535</v>
      </c>
      <c r="M3543">
        <v>696</v>
      </c>
      <c r="N3543" t="s">
        <v>962</v>
      </c>
      <c r="O3543" s="2">
        <v>42436.784201388888</v>
      </c>
      <c r="P3543" t="s">
        <v>27139</v>
      </c>
      <c r="Q3543" s="4">
        <f t="shared" si="55"/>
        <v>-1396.3397453703728</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c r="AP3543">
        <v>0</v>
      </c>
      <c r="AQ3543">
        <v>0</v>
      </c>
      <c r="AR3543">
        <v>0</v>
      </c>
      <c r="AS3543">
        <v>0</v>
      </c>
      <c r="AT3543">
        <v>0</v>
      </c>
      <c r="AU3543">
        <v>0</v>
      </c>
      <c r="AV3543">
        <v>0</v>
      </c>
      <c r="AW3543">
        <v>0</v>
      </c>
      <c r="AX3543">
        <v>0</v>
      </c>
      <c r="AY3543">
        <v>0</v>
      </c>
      <c r="AZ3543">
        <v>0</v>
      </c>
      <c r="BA3543">
        <v>0</v>
      </c>
      <c r="BB3543">
        <v>0</v>
      </c>
      <c r="BC3543">
        <v>0</v>
      </c>
      <c r="BD3543">
        <v>0</v>
      </c>
      <c r="BE3543">
        <v>0</v>
      </c>
      <c r="BF3543">
        <v>0</v>
      </c>
      <c r="BG3543">
        <v>0</v>
      </c>
      <c r="BH3543">
        <v>0</v>
      </c>
      <c r="BI3543">
        <v>0</v>
      </c>
      <c r="BJ3543">
        <v>0</v>
      </c>
      <c r="BK3543">
        <v>0</v>
      </c>
      <c r="BL3543">
        <v>0</v>
      </c>
      <c r="BM3543">
        <v>0</v>
      </c>
      <c r="BN3543">
        <v>0</v>
      </c>
      <c r="BO3543">
        <v>0</v>
      </c>
      <c r="BP3543">
        <v>0</v>
      </c>
      <c r="BQ3543">
        <v>0</v>
      </c>
      <c r="BR3543">
        <v>0</v>
      </c>
      <c r="BS3543">
        <v>0</v>
      </c>
      <c r="BT3543">
        <v>0</v>
      </c>
      <c r="BU3543">
        <v>0</v>
      </c>
    </row>
    <row r="3544" spans="1:73" x14ac:dyDescent="0.3">
      <c r="A3544">
        <v>72168725</v>
      </c>
      <c r="B3544" t="s">
        <v>14536</v>
      </c>
      <c r="C3544" t="s">
        <v>14537</v>
      </c>
      <c r="D3544" t="s">
        <v>14537</v>
      </c>
      <c r="F3544" t="s">
        <v>14538</v>
      </c>
      <c r="G3544" t="b">
        <v>0</v>
      </c>
      <c r="H3544" t="b">
        <v>0</v>
      </c>
      <c r="I3544">
        <v>11599</v>
      </c>
      <c r="J3544">
        <v>8057</v>
      </c>
      <c r="K3544">
        <v>2681</v>
      </c>
      <c r="L3544" t="s">
        <v>14539</v>
      </c>
      <c r="M3544">
        <v>1657</v>
      </c>
      <c r="O3544" s="2">
        <v>40063.048807870371</v>
      </c>
      <c r="P3544" t="s">
        <v>27140</v>
      </c>
      <c r="Q3544" s="4">
        <f t="shared" si="55"/>
        <v>1044.0776273148149</v>
      </c>
      <c r="R3544">
        <v>0</v>
      </c>
      <c r="S3544">
        <v>0</v>
      </c>
      <c r="T3544">
        <v>0</v>
      </c>
      <c r="U3544">
        <v>0</v>
      </c>
      <c r="V3544">
        <v>0</v>
      </c>
      <c r="W3544">
        <v>0</v>
      </c>
      <c r="X3544">
        <v>0</v>
      </c>
      <c r="Y3544">
        <v>0</v>
      </c>
      <c r="Z3544">
        <v>0</v>
      </c>
      <c r="AA3544">
        <v>0</v>
      </c>
      <c r="AB3544">
        <v>0</v>
      </c>
      <c r="AC3544">
        <v>0</v>
      </c>
      <c r="AD3544">
        <v>0</v>
      </c>
      <c r="AE3544">
        <v>0</v>
      </c>
      <c r="AF3544">
        <v>0</v>
      </c>
      <c r="AG3544">
        <v>0</v>
      </c>
      <c r="AH3544">
        <v>0</v>
      </c>
      <c r="AI3544">
        <v>0</v>
      </c>
      <c r="AJ3544">
        <v>0</v>
      </c>
      <c r="AK3544">
        <v>0</v>
      </c>
      <c r="AL3544">
        <v>0</v>
      </c>
      <c r="AM3544">
        <v>0</v>
      </c>
      <c r="AN3544">
        <v>0</v>
      </c>
      <c r="AO3544">
        <v>0</v>
      </c>
      <c r="AP3544">
        <v>0</v>
      </c>
      <c r="AQ3544">
        <v>0</v>
      </c>
      <c r="AR3544">
        <v>0</v>
      </c>
      <c r="AS3544">
        <v>0</v>
      </c>
      <c r="AT3544">
        <v>0</v>
      </c>
      <c r="AU3544">
        <v>0</v>
      </c>
      <c r="AV3544">
        <v>0</v>
      </c>
      <c r="AW3544">
        <v>0</v>
      </c>
      <c r="AX3544">
        <v>0</v>
      </c>
      <c r="AY3544">
        <v>0</v>
      </c>
      <c r="AZ3544">
        <v>0</v>
      </c>
      <c r="BA3544">
        <v>0</v>
      </c>
      <c r="BB3544">
        <v>0</v>
      </c>
      <c r="BC3544">
        <v>0</v>
      </c>
      <c r="BD3544">
        <v>0</v>
      </c>
      <c r="BE3544">
        <v>0</v>
      </c>
      <c r="BF3544">
        <v>0</v>
      </c>
      <c r="BG3544">
        <v>0</v>
      </c>
      <c r="BH3544">
        <v>0</v>
      </c>
      <c r="BI3544">
        <v>0</v>
      </c>
      <c r="BJ3544">
        <v>0</v>
      </c>
      <c r="BK3544">
        <v>0</v>
      </c>
      <c r="BL3544">
        <v>0</v>
      </c>
      <c r="BM3544">
        <v>0</v>
      </c>
      <c r="BN3544">
        <v>0</v>
      </c>
      <c r="BO3544">
        <v>0</v>
      </c>
      <c r="BP3544">
        <v>0</v>
      </c>
      <c r="BQ3544">
        <v>0</v>
      </c>
      <c r="BR3544">
        <v>0</v>
      </c>
      <c r="BS3544">
        <v>0</v>
      </c>
      <c r="BT3544">
        <v>0</v>
      </c>
      <c r="BU3544">
        <v>0</v>
      </c>
    </row>
    <row r="3545" spans="1:73" x14ac:dyDescent="0.3">
      <c r="A3545">
        <v>176481573</v>
      </c>
      <c r="B3545" t="s">
        <v>14540</v>
      </c>
      <c r="C3545" t="s">
        <v>14541</v>
      </c>
      <c r="D3545" t="s">
        <v>30778</v>
      </c>
      <c r="F3545" t="s">
        <v>14542</v>
      </c>
      <c r="G3545" t="b">
        <v>0</v>
      </c>
      <c r="H3545" t="b">
        <v>0</v>
      </c>
      <c r="I3545">
        <v>45039</v>
      </c>
      <c r="J3545">
        <v>97145</v>
      </c>
      <c r="K3545">
        <v>8442</v>
      </c>
      <c r="L3545" t="s">
        <v>14543</v>
      </c>
      <c r="M3545">
        <v>7700</v>
      </c>
      <c r="N3545" t="s">
        <v>62</v>
      </c>
      <c r="O3545" s="2">
        <v>40399.719328703701</v>
      </c>
      <c r="P3545" t="s">
        <v>27141</v>
      </c>
      <c r="Q3545" s="4">
        <f t="shared" si="55"/>
        <v>1075.8259143518517</v>
      </c>
      <c r="R3545">
        <v>0</v>
      </c>
      <c r="S3545">
        <v>0</v>
      </c>
      <c r="T3545">
        <v>0</v>
      </c>
      <c r="U3545">
        <v>0</v>
      </c>
      <c r="V3545">
        <v>0</v>
      </c>
      <c r="W3545">
        <v>0</v>
      </c>
      <c r="X3545">
        <v>0</v>
      </c>
      <c r="Y3545">
        <v>0</v>
      </c>
      <c r="Z3545">
        <v>0</v>
      </c>
      <c r="AA3545">
        <v>0</v>
      </c>
      <c r="AB3545">
        <v>0</v>
      </c>
      <c r="AC3545">
        <v>0</v>
      </c>
      <c r="AD3545">
        <v>0</v>
      </c>
      <c r="AE3545">
        <v>0</v>
      </c>
      <c r="AF3545">
        <v>0</v>
      </c>
      <c r="AG3545">
        <v>0</v>
      </c>
      <c r="AH3545">
        <v>0</v>
      </c>
      <c r="AI3545">
        <v>0</v>
      </c>
      <c r="AJ3545">
        <v>0</v>
      </c>
      <c r="AK3545">
        <v>0</v>
      </c>
      <c r="AL3545">
        <v>0</v>
      </c>
      <c r="AM3545">
        <v>0</v>
      </c>
      <c r="AN3545">
        <v>0</v>
      </c>
      <c r="AO3545">
        <v>0</v>
      </c>
      <c r="AP3545">
        <v>0</v>
      </c>
      <c r="AQ3545">
        <v>0</v>
      </c>
      <c r="AR3545">
        <v>0</v>
      </c>
      <c r="AS3545">
        <v>0</v>
      </c>
      <c r="AT3545">
        <v>0</v>
      </c>
      <c r="AU3545">
        <v>0</v>
      </c>
      <c r="AV3545">
        <v>0</v>
      </c>
      <c r="AW3545">
        <v>0</v>
      </c>
      <c r="AX3545">
        <v>0</v>
      </c>
      <c r="AY3545">
        <v>0</v>
      </c>
      <c r="AZ3545">
        <v>0</v>
      </c>
      <c r="BA3545">
        <v>0</v>
      </c>
      <c r="BB3545">
        <v>0</v>
      </c>
      <c r="BC3545">
        <v>0</v>
      </c>
      <c r="BD3545">
        <v>0</v>
      </c>
      <c r="BE3545">
        <v>0</v>
      </c>
      <c r="BF3545">
        <v>0</v>
      </c>
      <c r="BG3545">
        <v>0</v>
      </c>
      <c r="BH3545">
        <v>0</v>
      </c>
      <c r="BI3545">
        <v>0</v>
      </c>
      <c r="BJ3545">
        <v>0</v>
      </c>
      <c r="BK3545">
        <v>0</v>
      </c>
      <c r="BL3545">
        <v>0</v>
      </c>
      <c r="BM3545">
        <v>0</v>
      </c>
      <c r="BN3545">
        <v>0</v>
      </c>
      <c r="BO3545">
        <v>0</v>
      </c>
      <c r="BP3545">
        <v>0</v>
      </c>
      <c r="BQ3545">
        <v>0</v>
      </c>
      <c r="BR3545">
        <v>0</v>
      </c>
      <c r="BS3545">
        <v>0</v>
      </c>
      <c r="BT3545">
        <v>0</v>
      </c>
      <c r="BU3545">
        <v>0</v>
      </c>
    </row>
    <row r="3546" spans="1:73" x14ac:dyDescent="0.3">
      <c r="A3546">
        <v>581099352</v>
      </c>
      <c r="B3546" t="s">
        <v>14544</v>
      </c>
      <c r="C3546" t="s">
        <v>14545</v>
      </c>
      <c r="D3546" t="s">
        <v>14545</v>
      </c>
      <c r="E3546" t="s">
        <v>14546</v>
      </c>
      <c r="F3546" t="s">
        <v>14547</v>
      </c>
      <c r="G3546" t="b">
        <v>0</v>
      </c>
      <c r="H3546" t="b">
        <v>0</v>
      </c>
      <c r="I3546">
        <v>4298</v>
      </c>
      <c r="J3546">
        <v>21337</v>
      </c>
      <c r="K3546">
        <v>4840</v>
      </c>
      <c r="L3546" t="s">
        <v>14548</v>
      </c>
      <c r="M3546">
        <v>3047</v>
      </c>
      <c r="N3546" t="s">
        <v>14549</v>
      </c>
      <c r="O3546" s="2">
        <v>41044.670856481483</v>
      </c>
      <c r="P3546" t="s">
        <v>27142</v>
      </c>
      <c r="Q3546" s="4">
        <f t="shared" si="55"/>
        <v>262.4993981481457</v>
      </c>
      <c r="R3546">
        <v>0</v>
      </c>
      <c r="S3546">
        <v>0</v>
      </c>
      <c r="T3546">
        <v>0</v>
      </c>
      <c r="U3546">
        <v>0</v>
      </c>
      <c r="V3546">
        <v>0</v>
      </c>
      <c r="W3546">
        <v>0</v>
      </c>
      <c r="X3546">
        <v>0</v>
      </c>
      <c r="Y3546">
        <v>0</v>
      </c>
      <c r="Z3546">
        <v>0</v>
      </c>
      <c r="AA3546">
        <v>0</v>
      </c>
      <c r="AB3546">
        <v>0</v>
      </c>
      <c r="AC3546">
        <v>0</v>
      </c>
      <c r="AD3546">
        <v>0</v>
      </c>
      <c r="AE3546">
        <v>0</v>
      </c>
      <c r="AF3546">
        <v>0</v>
      </c>
      <c r="AG3546">
        <v>0</v>
      </c>
      <c r="AH3546">
        <v>0</v>
      </c>
      <c r="AI3546">
        <v>0</v>
      </c>
      <c r="AJ3546">
        <v>0</v>
      </c>
      <c r="AK3546">
        <v>0</v>
      </c>
      <c r="AL3546">
        <v>0</v>
      </c>
      <c r="AM3546">
        <v>0</v>
      </c>
      <c r="AN3546">
        <v>0</v>
      </c>
      <c r="AO3546">
        <v>0</v>
      </c>
      <c r="AP3546">
        <v>0</v>
      </c>
      <c r="AQ3546">
        <v>0</v>
      </c>
      <c r="AR3546">
        <v>0</v>
      </c>
      <c r="AS3546">
        <v>0</v>
      </c>
      <c r="AT3546">
        <v>0</v>
      </c>
      <c r="AU3546">
        <v>0</v>
      </c>
      <c r="AV3546">
        <v>0</v>
      </c>
      <c r="AW3546">
        <v>0</v>
      </c>
      <c r="AX3546">
        <v>0</v>
      </c>
      <c r="AY3546">
        <v>0</v>
      </c>
      <c r="AZ3546">
        <v>0</v>
      </c>
      <c r="BA3546">
        <v>0</v>
      </c>
      <c r="BB3546">
        <v>0</v>
      </c>
      <c r="BC3546">
        <v>0</v>
      </c>
      <c r="BD3546">
        <v>0</v>
      </c>
      <c r="BE3546">
        <v>0</v>
      </c>
      <c r="BF3546">
        <v>0</v>
      </c>
      <c r="BG3546">
        <v>0</v>
      </c>
      <c r="BH3546">
        <v>0</v>
      </c>
      <c r="BI3546">
        <v>0</v>
      </c>
      <c r="BJ3546">
        <v>0</v>
      </c>
      <c r="BK3546">
        <v>0</v>
      </c>
      <c r="BL3546">
        <v>0</v>
      </c>
      <c r="BM3546">
        <v>0</v>
      </c>
      <c r="BN3546">
        <v>0</v>
      </c>
      <c r="BO3546">
        <v>0</v>
      </c>
      <c r="BP3546">
        <v>0</v>
      </c>
      <c r="BQ3546">
        <v>0</v>
      </c>
      <c r="BR3546">
        <v>0</v>
      </c>
      <c r="BS3546">
        <v>0</v>
      </c>
      <c r="BT3546">
        <v>0</v>
      </c>
      <c r="BU3546">
        <v>0</v>
      </c>
    </row>
    <row r="3547" spans="1:73" x14ac:dyDescent="0.3">
      <c r="A3547">
        <v>610410659</v>
      </c>
      <c r="B3547" t="s">
        <v>14550</v>
      </c>
      <c r="C3547" t="s">
        <v>14551</v>
      </c>
      <c r="D3547" t="s">
        <v>14551</v>
      </c>
      <c r="F3547" t="s">
        <v>14552</v>
      </c>
      <c r="G3547" t="b">
        <v>0</v>
      </c>
      <c r="H3547" t="b">
        <v>0</v>
      </c>
      <c r="I3547">
        <v>29394</v>
      </c>
      <c r="J3547">
        <v>40222</v>
      </c>
      <c r="K3547">
        <v>838</v>
      </c>
      <c r="L3547" t="s">
        <v>14553</v>
      </c>
      <c r="M3547">
        <v>1031</v>
      </c>
      <c r="O3547" s="2">
        <v>41077.061331018522</v>
      </c>
      <c r="P3547" t="s">
        <v>27143</v>
      </c>
      <c r="Q3547" s="4">
        <f t="shared" si="55"/>
        <v>1075.7066550925956</v>
      </c>
      <c r="R3547">
        <v>0</v>
      </c>
      <c r="S3547">
        <v>0</v>
      </c>
      <c r="T3547">
        <v>0</v>
      </c>
      <c r="U3547">
        <v>0</v>
      </c>
      <c r="V3547">
        <v>0</v>
      </c>
      <c r="W3547">
        <v>0</v>
      </c>
      <c r="X3547">
        <v>0</v>
      </c>
      <c r="Y3547">
        <v>0</v>
      </c>
      <c r="Z3547">
        <v>0</v>
      </c>
      <c r="AA3547">
        <v>0</v>
      </c>
      <c r="AB3547">
        <v>0</v>
      </c>
      <c r="AC3547">
        <v>0</v>
      </c>
      <c r="AD3547">
        <v>0</v>
      </c>
      <c r="AE3547">
        <v>0</v>
      </c>
      <c r="AF3547">
        <v>0</v>
      </c>
      <c r="AG3547">
        <v>0</v>
      </c>
      <c r="AH3547">
        <v>0</v>
      </c>
      <c r="AI3547">
        <v>0</v>
      </c>
      <c r="AJ3547">
        <v>0</v>
      </c>
      <c r="AK3547">
        <v>0</v>
      </c>
      <c r="AL3547">
        <v>0</v>
      </c>
      <c r="AM3547">
        <v>0</v>
      </c>
      <c r="AN3547">
        <v>0</v>
      </c>
      <c r="AO3547">
        <v>0</v>
      </c>
      <c r="AP3547">
        <v>0</v>
      </c>
      <c r="AQ3547">
        <v>0</v>
      </c>
      <c r="AR3547">
        <v>0</v>
      </c>
      <c r="AS3547">
        <v>0</v>
      </c>
      <c r="AT3547">
        <v>0</v>
      </c>
      <c r="AU3547">
        <v>0</v>
      </c>
      <c r="AV3547">
        <v>0</v>
      </c>
      <c r="AW3547">
        <v>0</v>
      </c>
      <c r="AX3547">
        <v>0</v>
      </c>
      <c r="AY3547">
        <v>0</v>
      </c>
      <c r="AZ3547">
        <v>0</v>
      </c>
      <c r="BA3547">
        <v>0</v>
      </c>
      <c r="BB3547">
        <v>0</v>
      </c>
      <c r="BC3547">
        <v>0</v>
      </c>
      <c r="BD3547">
        <v>0</v>
      </c>
      <c r="BE3547">
        <v>0</v>
      </c>
      <c r="BF3547">
        <v>0</v>
      </c>
      <c r="BG3547">
        <v>0</v>
      </c>
      <c r="BH3547">
        <v>0</v>
      </c>
      <c r="BI3547">
        <v>0</v>
      </c>
      <c r="BJ3547">
        <v>0</v>
      </c>
      <c r="BK3547">
        <v>0</v>
      </c>
      <c r="BL3547">
        <v>0</v>
      </c>
      <c r="BM3547">
        <v>0</v>
      </c>
      <c r="BN3547">
        <v>0</v>
      </c>
      <c r="BO3547">
        <v>0</v>
      </c>
      <c r="BP3547">
        <v>0</v>
      </c>
      <c r="BQ3547">
        <v>0</v>
      </c>
      <c r="BR3547">
        <v>0</v>
      </c>
      <c r="BS3547">
        <v>0</v>
      </c>
      <c r="BT3547">
        <v>0</v>
      </c>
      <c r="BU3547">
        <v>0</v>
      </c>
    </row>
    <row r="3548" spans="1:73" x14ac:dyDescent="0.3">
      <c r="A3548">
        <v>7.1537084080888218E+17</v>
      </c>
      <c r="B3548" t="s">
        <v>14554</v>
      </c>
      <c r="C3548" t="s">
        <v>14555</v>
      </c>
      <c r="D3548" t="s">
        <v>14555</v>
      </c>
      <c r="E3548" t="s">
        <v>14556</v>
      </c>
      <c r="F3548" t="s">
        <v>14557</v>
      </c>
      <c r="G3548" t="b">
        <v>0</v>
      </c>
      <c r="H3548" t="b">
        <v>0</v>
      </c>
      <c r="I3548">
        <v>37</v>
      </c>
      <c r="J3548">
        <v>93</v>
      </c>
      <c r="K3548">
        <v>495</v>
      </c>
      <c r="L3548" t="s">
        <v>14558</v>
      </c>
      <c r="M3548">
        <v>141</v>
      </c>
      <c r="N3548" t="s">
        <v>843</v>
      </c>
      <c r="O3548" s="2">
        <v>42460.11891203704</v>
      </c>
      <c r="P3548" t="s">
        <v>27144</v>
      </c>
      <c r="Q3548" s="4">
        <f t="shared" si="55"/>
        <v>-1226.0320833333317</v>
      </c>
      <c r="R3548">
        <v>0</v>
      </c>
      <c r="S3548">
        <v>0</v>
      </c>
      <c r="T3548">
        <v>0</v>
      </c>
      <c r="U3548">
        <v>0</v>
      </c>
      <c r="V3548">
        <v>0</v>
      </c>
      <c r="W3548">
        <v>0</v>
      </c>
      <c r="X3548">
        <v>0</v>
      </c>
      <c r="Y3548">
        <v>0</v>
      </c>
      <c r="Z3548">
        <v>0</v>
      </c>
      <c r="AA3548">
        <v>0</v>
      </c>
      <c r="AB3548">
        <v>0</v>
      </c>
      <c r="AC3548">
        <v>0</v>
      </c>
      <c r="AD3548">
        <v>0</v>
      </c>
      <c r="AE3548">
        <v>1</v>
      </c>
      <c r="AF3548">
        <v>0</v>
      </c>
      <c r="AG3548">
        <v>0</v>
      </c>
      <c r="AH3548">
        <v>0</v>
      </c>
      <c r="AI3548">
        <v>0</v>
      </c>
      <c r="AJ3548">
        <v>0</v>
      </c>
      <c r="AK3548">
        <v>0</v>
      </c>
      <c r="AL3548">
        <v>1</v>
      </c>
      <c r="AM3548">
        <v>0</v>
      </c>
      <c r="AN3548">
        <v>0</v>
      </c>
      <c r="AO3548">
        <v>1</v>
      </c>
      <c r="AP3548">
        <v>0</v>
      </c>
      <c r="AQ3548">
        <v>0</v>
      </c>
      <c r="AR3548">
        <v>0</v>
      </c>
      <c r="AS3548">
        <v>0</v>
      </c>
      <c r="AT3548">
        <v>0</v>
      </c>
      <c r="AU3548">
        <v>0</v>
      </c>
      <c r="AV3548">
        <v>0</v>
      </c>
      <c r="AW3548">
        <v>0</v>
      </c>
      <c r="AX3548">
        <v>0</v>
      </c>
      <c r="AY3548">
        <v>0</v>
      </c>
      <c r="AZ3548">
        <v>0</v>
      </c>
      <c r="BA3548">
        <v>0</v>
      </c>
      <c r="BB3548">
        <v>0</v>
      </c>
      <c r="BC3548">
        <v>0</v>
      </c>
      <c r="BD3548">
        <v>0</v>
      </c>
      <c r="BE3548">
        <v>0</v>
      </c>
      <c r="BF3548">
        <v>0</v>
      </c>
      <c r="BG3548">
        <v>0</v>
      </c>
      <c r="BH3548">
        <v>0</v>
      </c>
      <c r="BI3548">
        <v>0</v>
      </c>
      <c r="BJ3548">
        <v>0</v>
      </c>
      <c r="BK3548">
        <v>0</v>
      </c>
      <c r="BL3548">
        <v>0</v>
      </c>
      <c r="BM3548">
        <v>0</v>
      </c>
      <c r="BN3548">
        <v>0</v>
      </c>
      <c r="BO3548">
        <v>0</v>
      </c>
      <c r="BP3548">
        <v>0</v>
      </c>
      <c r="BQ3548">
        <v>0</v>
      </c>
      <c r="BR3548">
        <v>0</v>
      </c>
      <c r="BS3548">
        <v>0</v>
      </c>
      <c r="BT3548">
        <v>0</v>
      </c>
      <c r="BU3548">
        <v>0</v>
      </c>
    </row>
    <row r="3549" spans="1:73" x14ac:dyDescent="0.3">
      <c r="A3549">
        <v>1611773948</v>
      </c>
      <c r="B3549" t="s">
        <v>14559</v>
      </c>
      <c r="C3549" t="s">
        <v>14560</v>
      </c>
      <c r="D3549" t="s">
        <v>14560</v>
      </c>
      <c r="F3549" t="s">
        <v>14561</v>
      </c>
      <c r="G3549" t="b">
        <v>0</v>
      </c>
      <c r="H3549" t="b">
        <v>0</v>
      </c>
      <c r="I3549">
        <v>41463</v>
      </c>
      <c r="J3549">
        <v>37819</v>
      </c>
      <c r="K3549">
        <v>2517</v>
      </c>
      <c r="L3549" t="s">
        <v>14562</v>
      </c>
      <c r="M3549">
        <v>687</v>
      </c>
      <c r="N3549" t="s">
        <v>184</v>
      </c>
      <c r="O3549" s="2">
        <v>41477.07675925926</v>
      </c>
      <c r="P3549" t="s">
        <v>27145</v>
      </c>
      <c r="Q3549" s="4">
        <f t="shared" si="55"/>
        <v>1074.0788310185162</v>
      </c>
      <c r="R3549">
        <v>0</v>
      </c>
      <c r="S3549">
        <v>0</v>
      </c>
      <c r="T3549">
        <v>0</v>
      </c>
      <c r="U3549">
        <v>0</v>
      </c>
      <c r="V3549">
        <v>0</v>
      </c>
      <c r="W3549">
        <v>0</v>
      </c>
      <c r="X3549">
        <v>0</v>
      </c>
      <c r="Y3549">
        <v>0</v>
      </c>
      <c r="Z3549">
        <v>0</v>
      </c>
      <c r="AA3549">
        <v>0</v>
      </c>
      <c r="AB3549">
        <v>0</v>
      </c>
      <c r="AC3549">
        <v>0</v>
      </c>
      <c r="AD3549">
        <v>0</v>
      </c>
      <c r="AE3549">
        <v>0</v>
      </c>
      <c r="AF3549">
        <v>0</v>
      </c>
      <c r="AG3549">
        <v>0</v>
      </c>
      <c r="AH3549">
        <v>0</v>
      </c>
      <c r="AI3549">
        <v>0</v>
      </c>
      <c r="AJ3549">
        <v>0</v>
      </c>
      <c r="AK3549">
        <v>0</v>
      </c>
      <c r="AL3549">
        <v>0</v>
      </c>
      <c r="AM3549">
        <v>0</v>
      </c>
      <c r="AN3549">
        <v>0</v>
      </c>
      <c r="AO3549">
        <v>0</v>
      </c>
      <c r="AP3549">
        <v>0</v>
      </c>
      <c r="AQ3549">
        <v>0</v>
      </c>
      <c r="AR3549">
        <v>0</v>
      </c>
      <c r="AS3549">
        <v>0</v>
      </c>
      <c r="AT3549">
        <v>0</v>
      </c>
      <c r="AU3549">
        <v>0</v>
      </c>
      <c r="AV3549">
        <v>0</v>
      </c>
      <c r="AW3549">
        <v>0</v>
      </c>
      <c r="AX3549">
        <v>0</v>
      </c>
      <c r="AY3549">
        <v>0</v>
      </c>
      <c r="AZ3549">
        <v>0</v>
      </c>
      <c r="BA3549">
        <v>0</v>
      </c>
      <c r="BB3549">
        <v>0</v>
      </c>
      <c r="BC3549">
        <v>0</v>
      </c>
      <c r="BD3549">
        <v>0</v>
      </c>
      <c r="BE3549">
        <v>0</v>
      </c>
      <c r="BF3549">
        <v>0</v>
      </c>
      <c r="BG3549">
        <v>0</v>
      </c>
      <c r="BH3549">
        <v>0</v>
      </c>
      <c r="BI3549">
        <v>0</v>
      </c>
      <c r="BJ3549">
        <v>0</v>
      </c>
      <c r="BK3549">
        <v>0</v>
      </c>
      <c r="BL3549">
        <v>0</v>
      </c>
      <c r="BM3549">
        <v>0</v>
      </c>
      <c r="BN3549">
        <v>0</v>
      </c>
      <c r="BO3549">
        <v>0</v>
      </c>
      <c r="BP3549">
        <v>0</v>
      </c>
      <c r="BQ3549">
        <v>0</v>
      </c>
      <c r="BR3549">
        <v>0</v>
      </c>
      <c r="BS3549">
        <v>0</v>
      </c>
      <c r="BT3549">
        <v>0</v>
      </c>
      <c r="BU3549">
        <v>0</v>
      </c>
    </row>
    <row r="3550" spans="1:73" x14ac:dyDescent="0.3">
      <c r="A3550">
        <v>36299540</v>
      </c>
      <c r="B3550" t="s">
        <v>14563</v>
      </c>
      <c r="C3550" t="s">
        <v>14564</v>
      </c>
      <c r="D3550" t="s">
        <v>14564</v>
      </c>
      <c r="F3550" t="s">
        <v>14565</v>
      </c>
      <c r="G3550" t="b">
        <v>0</v>
      </c>
      <c r="H3550" t="b">
        <v>0</v>
      </c>
      <c r="I3550">
        <v>110307</v>
      </c>
      <c r="J3550">
        <v>30011</v>
      </c>
      <c r="K3550">
        <v>1441</v>
      </c>
      <c r="L3550" t="s">
        <v>14566</v>
      </c>
      <c r="M3550">
        <v>1456</v>
      </c>
      <c r="N3550" t="s">
        <v>62</v>
      </c>
      <c r="O3550" s="2">
        <v>39932.244131944448</v>
      </c>
      <c r="P3550" t="s">
        <v>27146</v>
      </c>
      <c r="Q3550" s="4">
        <f t="shared" si="55"/>
        <v>1075.8632291666654</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c r="AK3550">
        <v>0</v>
      </c>
      <c r="AL3550">
        <v>0</v>
      </c>
      <c r="AM3550">
        <v>0</v>
      </c>
      <c r="AN3550">
        <v>0</v>
      </c>
      <c r="AO3550">
        <v>0</v>
      </c>
      <c r="AP3550">
        <v>0</v>
      </c>
      <c r="AQ3550">
        <v>0</v>
      </c>
      <c r="AR3550">
        <v>0</v>
      </c>
      <c r="AS3550">
        <v>0</v>
      </c>
      <c r="AT3550">
        <v>0</v>
      </c>
      <c r="AU3550">
        <v>0</v>
      </c>
      <c r="AV3550">
        <v>0</v>
      </c>
      <c r="AW3550">
        <v>0</v>
      </c>
      <c r="AX3550">
        <v>0</v>
      </c>
      <c r="AY3550">
        <v>0</v>
      </c>
      <c r="AZ3550">
        <v>0</v>
      </c>
      <c r="BA3550">
        <v>0</v>
      </c>
      <c r="BB3550">
        <v>0</v>
      </c>
      <c r="BC3550">
        <v>0</v>
      </c>
      <c r="BD3550">
        <v>0</v>
      </c>
      <c r="BE3550">
        <v>0</v>
      </c>
      <c r="BF3550">
        <v>0</v>
      </c>
      <c r="BG3550">
        <v>0</v>
      </c>
      <c r="BH3550">
        <v>0</v>
      </c>
      <c r="BI3550">
        <v>0</v>
      </c>
      <c r="BJ3550">
        <v>0</v>
      </c>
      <c r="BK3550">
        <v>0</v>
      </c>
      <c r="BL3550">
        <v>0</v>
      </c>
      <c r="BM3550">
        <v>0</v>
      </c>
      <c r="BN3550">
        <v>0</v>
      </c>
      <c r="BO3550">
        <v>0</v>
      </c>
      <c r="BP3550">
        <v>0</v>
      </c>
      <c r="BQ3550">
        <v>0</v>
      </c>
      <c r="BR3550">
        <v>0</v>
      </c>
      <c r="BS3550">
        <v>0</v>
      </c>
      <c r="BT3550">
        <v>0</v>
      </c>
      <c r="BU3550">
        <v>0</v>
      </c>
    </row>
    <row r="3551" spans="1:73" x14ac:dyDescent="0.3">
      <c r="A3551">
        <v>2267711378</v>
      </c>
      <c r="B3551" t="s">
        <v>14567</v>
      </c>
      <c r="C3551" t="s">
        <v>14568</v>
      </c>
      <c r="D3551" t="s">
        <v>14568</v>
      </c>
      <c r="F3551" t="s">
        <v>14569</v>
      </c>
      <c r="G3551" t="b">
        <v>0</v>
      </c>
      <c r="H3551" t="b">
        <v>0</v>
      </c>
      <c r="I3551">
        <v>34173</v>
      </c>
      <c r="J3551">
        <v>26894</v>
      </c>
      <c r="K3551">
        <v>5040</v>
      </c>
      <c r="L3551" t="s">
        <v>14570</v>
      </c>
      <c r="M3551">
        <v>4644</v>
      </c>
      <c r="N3551" t="s">
        <v>2464</v>
      </c>
      <c r="O3551" s="2">
        <v>41637.749988425923</v>
      </c>
      <c r="P3551" t="s">
        <v>27147</v>
      </c>
      <c r="Q3551" s="4">
        <f t="shared" si="55"/>
        <v>1073.8696527777793</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c r="AN3551">
        <v>0</v>
      </c>
      <c r="AO3551">
        <v>0</v>
      </c>
      <c r="AP3551">
        <v>0</v>
      </c>
      <c r="AQ3551">
        <v>0</v>
      </c>
      <c r="AR3551">
        <v>0</v>
      </c>
      <c r="AS3551">
        <v>0</v>
      </c>
      <c r="AT3551">
        <v>0</v>
      </c>
      <c r="AU3551">
        <v>0</v>
      </c>
      <c r="AV3551">
        <v>0</v>
      </c>
      <c r="AW3551">
        <v>0</v>
      </c>
      <c r="AX3551">
        <v>0</v>
      </c>
      <c r="AY3551">
        <v>0</v>
      </c>
      <c r="AZ3551">
        <v>0</v>
      </c>
      <c r="BA3551">
        <v>0</v>
      </c>
      <c r="BB3551">
        <v>0</v>
      </c>
      <c r="BC3551">
        <v>0</v>
      </c>
      <c r="BD3551">
        <v>0</v>
      </c>
      <c r="BE3551">
        <v>0</v>
      </c>
      <c r="BF3551">
        <v>0</v>
      </c>
      <c r="BG3551">
        <v>0</v>
      </c>
      <c r="BH3551">
        <v>0</v>
      </c>
      <c r="BI3551">
        <v>0</v>
      </c>
      <c r="BJ3551">
        <v>0</v>
      </c>
      <c r="BK3551">
        <v>0</v>
      </c>
      <c r="BL3551">
        <v>0</v>
      </c>
      <c r="BM3551">
        <v>0</v>
      </c>
      <c r="BN3551">
        <v>0</v>
      </c>
      <c r="BO3551">
        <v>0</v>
      </c>
      <c r="BP3551">
        <v>0</v>
      </c>
      <c r="BQ3551">
        <v>0</v>
      </c>
      <c r="BR3551">
        <v>0</v>
      </c>
      <c r="BS3551">
        <v>0</v>
      </c>
      <c r="BT3551">
        <v>0</v>
      </c>
      <c r="BU3551">
        <v>0</v>
      </c>
    </row>
    <row r="3552" spans="1:73" x14ac:dyDescent="0.3">
      <c r="A3552">
        <v>2599257422</v>
      </c>
      <c r="B3552" t="s">
        <v>14571</v>
      </c>
      <c r="C3552" t="s">
        <v>14572</v>
      </c>
      <c r="D3552" t="s">
        <v>30779</v>
      </c>
      <c r="E3552" t="s">
        <v>14573</v>
      </c>
      <c r="F3552" t="s">
        <v>14574</v>
      </c>
      <c r="G3552" t="b">
        <v>0</v>
      </c>
      <c r="H3552" t="b">
        <v>0</v>
      </c>
      <c r="I3552">
        <v>33296</v>
      </c>
      <c r="J3552">
        <v>38634</v>
      </c>
      <c r="K3552">
        <v>9941</v>
      </c>
      <c r="L3552" t="s">
        <v>14575</v>
      </c>
      <c r="M3552">
        <v>9944</v>
      </c>
      <c r="N3552" t="s">
        <v>2209</v>
      </c>
      <c r="O3552" s="2">
        <v>41822.268761574072</v>
      </c>
      <c r="P3552" t="s">
        <v>27148</v>
      </c>
      <c r="Q3552" s="4">
        <f t="shared" si="55"/>
        <v>1075.8237152777801</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c r="AN3552">
        <v>0</v>
      </c>
      <c r="AO3552">
        <v>0</v>
      </c>
      <c r="AP3552">
        <v>0</v>
      </c>
      <c r="AQ3552">
        <v>0</v>
      </c>
      <c r="AR3552">
        <v>0</v>
      </c>
      <c r="AS3552">
        <v>0</v>
      </c>
      <c r="AT3552">
        <v>0</v>
      </c>
      <c r="AU3552">
        <v>0</v>
      </c>
      <c r="AV3552">
        <v>0</v>
      </c>
      <c r="AW3552">
        <v>0</v>
      </c>
      <c r="AX3552">
        <v>0</v>
      </c>
      <c r="AY3552">
        <v>0</v>
      </c>
      <c r="AZ3552">
        <v>0</v>
      </c>
      <c r="BA3552">
        <v>0</v>
      </c>
      <c r="BB3552">
        <v>0</v>
      </c>
      <c r="BC3552">
        <v>0</v>
      </c>
      <c r="BD3552">
        <v>0</v>
      </c>
      <c r="BE3552">
        <v>0</v>
      </c>
      <c r="BF3552">
        <v>0</v>
      </c>
      <c r="BG3552">
        <v>0</v>
      </c>
      <c r="BH3552">
        <v>0</v>
      </c>
      <c r="BI3552">
        <v>0</v>
      </c>
      <c r="BJ3552">
        <v>0</v>
      </c>
      <c r="BK3552">
        <v>0</v>
      </c>
      <c r="BL3552">
        <v>0</v>
      </c>
      <c r="BM3552">
        <v>0</v>
      </c>
      <c r="BN3552">
        <v>0</v>
      </c>
      <c r="BO3552">
        <v>0</v>
      </c>
      <c r="BP3552">
        <v>0</v>
      </c>
      <c r="BQ3552">
        <v>0</v>
      </c>
      <c r="BR3552">
        <v>0</v>
      </c>
      <c r="BS3552">
        <v>0</v>
      </c>
      <c r="BT3552">
        <v>0</v>
      </c>
      <c r="BU3552">
        <v>0</v>
      </c>
    </row>
    <row r="3553" spans="1:73" x14ac:dyDescent="0.3">
      <c r="A3553">
        <v>59957716</v>
      </c>
      <c r="B3553" t="s">
        <v>14576</v>
      </c>
      <c r="C3553" t="s">
        <v>14577</v>
      </c>
      <c r="D3553" t="s">
        <v>30780</v>
      </c>
      <c r="F3553" t="s">
        <v>14578</v>
      </c>
      <c r="G3553" t="b">
        <v>0</v>
      </c>
      <c r="H3553" t="b">
        <v>0</v>
      </c>
      <c r="I3553">
        <v>5036</v>
      </c>
      <c r="J3553">
        <v>9323</v>
      </c>
      <c r="K3553">
        <v>1823</v>
      </c>
      <c r="L3553" t="s">
        <v>14579</v>
      </c>
      <c r="M3553">
        <v>1393</v>
      </c>
      <c r="N3553" t="s">
        <v>62</v>
      </c>
      <c r="O3553" s="2">
        <v>40019.110289351847</v>
      </c>
      <c r="P3553" t="s">
        <v>27149</v>
      </c>
      <c r="Q3553" s="4">
        <f t="shared" si="55"/>
        <v>1072.4727083333346</v>
      </c>
      <c r="R3553">
        <v>0</v>
      </c>
      <c r="S3553">
        <v>0</v>
      </c>
      <c r="T3553">
        <v>0</v>
      </c>
      <c r="U3553">
        <v>0</v>
      </c>
      <c r="V3553">
        <v>0</v>
      </c>
      <c r="W3553">
        <v>0</v>
      </c>
      <c r="X3553">
        <v>0</v>
      </c>
      <c r="Y3553">
        <v>0</v>
      </c>
      <c r="Z3553">
        <v>0</v>
      </c>
      <c r="AA3553">
        <v>0</v>
      </c>
      <c r="AB3553">
        <v>0</v>
      </c>
      <c r="AC3553">
        <v>0</v>
      </c>
      <c r="AD3553">
        <v>0</v>
      </c>
      <c r="AE3553">
        <v>1</v>
      </c>
      <c r="AF3553">
        <v>0</v>
      </c>
      <c r="AG3553">
        <v>0</v>
      </c>
      <c r="AH3553">
        <v>0</v>
      </c>
      <c r="AI3553">
        <v>0</v>
      </c>
      <c r="AJ3553">
        <v>0</v>
      </c>
      <c r="AK3553">
        <v>0</v>
      </c>
      <c r="AL3553">
        <v>0</v>
      </c>
      <c r="AM3553">
        <v>0</v>
      </c>
      <c r="AN3553">
        <v>0</v>
      </c>
      <c r="AO3553">
        <v>0</v>
      </c>
      <c r="AP3553">
        <v>0</v>
      </c>
      <c r="AQ3553">
        <v>0</v>
      </c>
      <c r="AR3553">
        <v>0</v>
      </c>
      <c r="AS3553">
        <v>0</v>
      </c>
      <c r="AT3553">
        <v>0</v>
      </c>
      <c r="AU3553">
        <v>0</v>
      </c>
      <c r="AV3553">
        <v>0</v>
      </c>
      <c r="AW3553">
        <v>0</v>
      </c>
      <c r="AX3553">
        <v>0</v>
      </c>
      <c r="AY3553">
        <v>0</v>
      </c>
      <c r="AZ3553">
        <v>0</v>
      </c>
      <c r="BA3553">
        <v>0</v>
      </c>
      <c r="BB3553">
        <v>0</v>
      </c>
      <c r="BC3553">
        <v>0</v>
      </c>
      <c r="BD3553">
        <v>0</v>
      </c>
      <c r="BE3553">
        <v>0</v>
      </c>
      <c r="BF3553">
        <v>0</v>
      </c>
      <c r="BG3553">
        <v>0</v>
      </c>
      <c r="BH3553">
        <v>0</v>
      </c>
      <c r="BI3553">
        <v>0</v>
      </c>
      <c r="BJ3553">
        <v>0</v>
      </c>
      <c r="BK3553">
        <v>0</v>
      </c>
      <c r="BL3553">
        <v>0</v>
      </c>
      <c r="BM3553">
        <v>0</v>
      </c>
      <c r="BN3553">
        <v>0</v>
      </c>
      <c r="BO3553">
        <v>0</v>
      </c>
      <c r="BP3553">
        <v>0</v>
      </c>
      <c r="BQ3553">
        <v>0</v>
      </c>
      <c r="BR3553">
        <v>0</v>
      </c>
      <c r="BS3553">
        <v>0</v>
      </c>
      <c r="BT3553">
        <v>0</v>
      </c>
      <c r="BU3553">
        <v>0</v>
      </c>
    </row>
    <row r="3554" spans="1:73" x14ac:dyDescent="0.3">
      <c r="A3554">
        <v>81333896</v>
      </c>
      <c r="B3554" t="s">
        <v>14580</v>
      </c>
      <c r="C3554" t="s">
        <v>14581</v>
      </c>
      <c r="D3554" t="s">
        <v>14581</v>
      </c>
      <c r="F3554" t="s">
        <v>14582</v>
      </c>
      <c r="G3554" t="b">
        <v>0</v>
      </c>
      <c r="H3554" t="b">
        <v>0</v>
      </c>
      <c r="I3554">
        <v>4009</v>
      </c>
      <c r="J3554">
        <v>4956</v>
      </c>
      <c r="K3554">
        <v>1004</v>
      </c>
      <c r="L3554" t="s">
        <v>14583</v>
      </c>
      <c r="M3554">
        <v>223</v>
      </c>
      <c r="N3554" t="s">
        <v>62</v>
      </c>
      <c r="O3554" s="2">
        <v>40096.470231481479</v>
      </c>
      <c r="P3554" t="s">
        <v>27150</v>
      </c>
      <c r="Q3554" s="4">
        <f t="shared" si="55"/>
        <v>1071.1088194444455</v>
      </c>
      <c r="R3554">
        <v>0</v>
      </c>
      <c r="S3554">
        <v>0</v>
      </c>
      <c r="T3554">
        <v>0</v>
      </c>
      <c r="U3554">
        <v>0</v>
      </c>
      <c r="V3554">
        <v>0</v>
      </c>
      <c r="W3554">
        <v>0</v>
      </c>
      <c r="X3554">
        <v>0</v>
      </c>
      <c r="Y3554">
        <v>0</v>
      </c>
      <c r="Z3554">
        <v>0</v>
      </c>
      <c r="AA3554">
        <v>0</v>
      </c>
      <c r="AB3554">
        <v>0</v>
      </c>
      <c r="AC3554">
        <v>0</v>
      </c>
      <c r="AD3554">
        <v>0</v>
      </c>
      <c r="AE3554">
        <v>0</v>
      </c>
      <c r="AF3554">
        <v>0</v>
      </c>
      <c r="AG3554">
        <v>1</v>
      </c>
      <c r="AH3554">
        <v>0</v>
      </c>
      <c r="AI3554">
        <v>0</v>
      </c>
      <c r="AJ3554">
        <v>0</v>
      </c>
      <c r="AK3554">
        <v>0</v>
      </c>
      <c r="AL3554">
        <v>0</v>
      </c>
      <c r="AM3554">
        <v>0</v>
      </c>
      <c r="AN3554">
        <v>0</v>
      </c>
      <c r="AO3554">
        <v>0</v>
      </c>
      <c r="AP3554">
        <v>0</v>
      </c>
      <c r="AQ3554">
        <v>0</v>
      </c>
      <c r="AR3554">
        <v>0</v>
      </c>
      <c r="AS3554">
        <v>0</v>
      </c>
      <c r="AT3554">
        <v>0</v>
      </c>
      <c r="AU3554">
        <v>0</v>
      </c>
      <c r="AV3554">
        <v>0</v>
      </c>
      <c r="AW3554">
        <v>0</v>
      </c>
      <c r="AX3554">
        <v>0</v>
      </c>
      <c r="AY3554">
        <v>0</v>
      </c>
      <c r="AZ3554">
        <v>0</v>
      </c>
      <c r="BA3554">
        <v>0</v>
      </c>
      <c r="BB3554">
        <v>0</v>
      </c>
      <c r="BC3554">
        <v>0</v>
      </c>
      <c r="BD3554">
        <v>0</v>
      </c>
      <c r="BE3554">
        <v>0</v>
      </c>
      <c r="BF3554">
        <v>0</v>
      </c>
      <c r="BG3554">
        <v>0</v>
      </c>
      <c r="BH3554">
        <v>0</v>
      </c>
      <c r="BI3554">
        <v>0</v>
      </c>
      <c r="BJ3554">
        <v>0</v>
      </c>
      <c r="BK3554">
        <v>0</v>
      </c>
      <c r="BL3554">
        <v>0</v>
      </c>
      <c r="BM3554">
        <v>0</v>
      </c>
      <c r="BN3554">
        <v>0</v>
      </c>
      <c r="BO3554">
        <v>0</v>
      </c>
      <c r="BP3554">
        <v>0</v>
      </c>
      <c r="BQ3554">
        <v>0</v>
      </c>
      <c r="BR3554">
        <v>0</v>
      </c>
      <c r="BS3554">
        <v>0</v>
      </c>
      <c r="BT3554">
        <v>0</v>
      </c>
      <c r="BU3554">
        <v>0</v>
      </c>
    </row>
    <row r="3555" spans="1:73" x14ac:dyDescent="0.3">
      <c r="A3555">
        <v>401776000</v>
      </c>
      <c r="B3555" t="s">
        <v>14584</v>
      </c>
      <c r="C3555" t="s">
        <v>14585</v>
      </c>
      <c r="D3555" t="s">
        <v>14585</v>
      </c>
      <c r="F3555" t="s">
        <v>14586</v>
      </c>
      <c r="G3555" t="b">
        <v>0</v>
      </c>
      <c r="H3555" t="b">
        <v>0</v>
      </c>
      <c r="I3555">
        <v>7289</v>
      </c>
      <c r="J3555">
        <v>45876</v>
      </c>
      <c r="K3555">
        <v>3477</v>
      </c>
      <c r="L3555" t="s">
        <v>14587</v>
      </c>
      <c r="M3555">
        <v>2282</v>
      </c>
      <c r="O3555" s="2">
        <v>40847.095300925917</v>
      </c>
      <c r="P3555" t="s">
        <v>27151</v>
      </c>
      <c r="Q3555" s="4">
        <f t="shared" si="55"/>
        <v>1075.6826851851874</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c r="AK3555">
        <v>0</v>
      </c>
      <c r="AL3555">
        <v>0</v>
      </c>
      <c r="AM3555">
        <v>0</v>
      </c>
      <c r="AN3555">
        <v>0</v>
      </c>
      <c r="AO3555">
        <v>0</v>
      </c>
      <c r="AP3555">
        <v>0</v>
      </c>
      <c r="AQ3555">
        <v>0</v>
      </c>
      <c r="AR3555">
        <v>0</v>
      </c>
      <c r="AS3555">
        <v>0</v>
      </c>
      <c r="AT3555">
        <v>0</v>
      </c>
      <c r="AU3555">
        <v>0</v>
      </c>
      <c r="AV3555">
        <v>0</v>
      </c>
      <c r="AW3555">
        <v>0</v>
      </c>
      <c r="AX3555">
        <v>1</v>
      </c>
      <c r="AY3555">
        <v>0</v>
      </c>
      <c r="AZ3555">
        <v>0</v>
      </c>
      <c r="BA3555">
        <v>0</v>
      </c>
      <c r="BB3555">
        <v>0</v>
      </c>
      <c r="BC3555">
        <v>0</v>
      </c>
      <c r="BD3555">
        <v>0</v>
      </c>
      <c r="BE3555">
        <v>0</v>
      </c>
      <c r="BF3555">
        <v>0</v>
      </c>
      <c r="BG3555">
        <v>0</v>
      </c>
      <c r="BH3555">
        <v>0</v>
      </c>
      <c r="BI3555">
        <v>0</v>
      </c>
      <c r="BJ3555">
        <v>0</v>
      </c>
      <c r="BK3555">
        <v>0</v>
      </c>
      <c r="BL3555">
        <v>0</v>
      </c>
      <c r="BM3555">
        <v>0</v>
      </c>
      <c r="BN3555">
        <v>0</v>
      </c>
      <c r="BO3555">
        <v>0</v>
      </c>
      <c r="BP3555">
        <v>0</v>
      </c>
      <c r="BQ3555">
        <v>0</v>
      </c>
      <c r="BR3555">
        <v>0</v>
      </c>
      <c r="BS3555">
        <v>2</v>
      </c>
      <c r="BT3555">
        <v>0</v>
      </c>
      <c r="BU3555">
        <v>0</v>
      </c>
    </row>
    <row r="3556" spans="1:73" x14ac:dyDescent="0.3">
      <c r="A3556">
        <v>7.0486937591289856E+17</v>
      </c>
      <c r="B3556" t="s">
        <v>14588</v>
      </c>
      <c r="C3556" t="s">
        <v>14589</v>
      </c>
      <c r="D3556" t="s">
        <v>14589</v>
      </c>
      <c r="F3556" t="s">
        <v>14590</v>
      </c>
      <c r="G3556" t="b">
        <v>1</v>
      </c>
      <c r="H3556" t="b">
        <v>0</v>
      </c>
      <c r="I3556">
        <v>6794</v>
      </c>
      <c r="J3556">
        <v>6087</v>
      </c>
      <c r="K3556">
        <v>344</v>
      </c>
      <c r="L3556" t="s">
        <v>14591</v>
      </c>
      <c r="M3556">
        <v>241</v>
      </c>
      <c r="O3556" s="2">
        <v>42431.140381944453</v>
      </c>
      <c r="P3556" t="s">
        <v>23903</v>
      </c>
      <c r="Q3556" t="s">
        <v>23903</v>
      </c>
      <c r="R3556">
        <v>0</v>
      </c>
      <c r="S3556">
        <v>0</v>
      </c>
      <c r="T3556">
        <v>0</v>
      </c>
      <c r="U3556">
        <v>0</v>
      </c>
      <c r="V3556">
        <v>0</v>
      </c>
      <c r="W3556">
        <v>0</v>
      </c>
      <c r="X3556">
        <v>0</v>
      </c>
      <c r="Y3556">
        <v>0</v>
      </c>
      <c r="Z3556">
        <v>0</v>
      </c>
      <c r="AA3556">
        <v>0</v>
      </c>
      <c r="AB3556">
        <v>0</v>
      </c>
      <c r="AC3556">
        <v>0</v>
      </c>
      <c r="AD3556">
        <v>0</v>
      </c>
      <c r="AE3556">
        <v>0</v>
      </c>
      <c r="AF3556">
        <v>0</v>
      </c>
      <c r="AG3556">
        <v>0</v>
      </c>
      <c r="AH3556">
        <v>0</v>
      </c>
      <c r="AI3556">
        <v>0</v>
      </c>
      <c r="AJ3556">
        <v>0</v>
      </c>
      <c r="AK3556">
        <v>0</v>
      </c>
      <c r="AL3556">
        <v>0</v>
      </c>
      <c r="AM3556">
        <v>0</v>
      </c>
      <c r="AN3556">
        <v>0</v>
      </c>
      <c r="AO3556">
        <v>0</v>
      </c>
      <c r="AP3556">
        <v>0</v>
      </c>
      <c r="AQ3556">
        <v>0</v>
      </c>
      <c r="AR3556">
        <v>0</v>
      </c>
      <c r="AS3556">
        <v>0</v>
      </c>
      <c r="AT3556">
        <v>0</v>
      </c>
      <c r="AU3556">
        <v>0</v>
      </c>
      <c r="AV3556">
        <v>0</v>
      </c>
      <c r="AW3556">
        <v>0</v>
      </c>
      <c r="AX3556">
        <v>0</v>
      </c>
      <c r="AY3556">
        <v>0</v>
      </c>
      <c r="AZ3556">
        <v>0</v>
      </c>
      <c r="BA3556">
        <v>0</v>
      </c>
      <c r="BB3556">
        <v>0</v>
      </c>
      <c r="BC3556">
        <v>0</v>
      </c>
      <c r="BD3556">
        <v>0</v>
      </c>
      <c r="BE3556">
        <v>0</v>
      </c>
      <c r="BF3556">
        <v>0</v>
      </c>
      <c r="BG3556">
        <v>0</v>
      </c>
      <c r="BH3556">
        <v>0</v>
      </c>
      <c r="BI3556">
        <v>0</v>
      </c>
      <c r="BJ3556">
        <v>0</v>
      </c>
      <c r="BK3556">
        <v>0</v>
      </c>
      <c r="BL3556">
        <v>0</v>
      </c>
      <c r="BM3556">
        <v>0</v>
      </c>
      <c r="BN3556">
        <v>0</v>
      </c>
      <c r="BO3556">
        <v>0</v>
      </c>
      <c r="BP3556">
        <v>0</v>
      </c>
      <c r="BQ3556">
        <v>0</v>
      </c>
      <c r="BR3556">
        <v>0</v>
      </c>
      <c r="BS3556">
        <v>0</v>
      </c>
      <c r="BT3556">
        <v>0</v>
      </c>
      <c r="BU3556">
        <v>0</v>
      </c>
    </row>
    <row r="3557" spans="1:73" x14ac:dyDescent="0.3">
      <c r="A3557">
        <v>118798702</v>
      </c>
      <c r="B3557" t="s">
        <v>14592</v>
      </c>
      <c r="C3557" t="s">
        <v>14593</v>
      </c>
      <c r="D3557" t="s">
        <v>30781</v>
      </c>
      <c r="F3557" t="s">
        <v>14594</v>
      </c>
      <c r="G3557" t="b">
        <v>0</v>
      </c>
      <c r="H3557" t="b">
        <v>0</v>
      </c>
      <c r="I3557">
        <v>27380</v>
      </c>
      <c r="J3557">
        <v>43218</v>
      </c>
      <c r="K3557">
        <v>9074</v>
      </c>
      <c r="L3557" t="s">
        <v>14595</v>
      </c>
      <c r="M3557">
        <v>23335</v>
      </c>
      <c r="N3557" t="s">
        <v>14596</v>
      </c>
      <c r="O3557" s="2">
        <v>40238.824826388889</v>
      </c>
      <c r="P3557" t="s">
        <v>27152</v>
      </c>
      <c r="Q3557" s="4">
        <f t="shared" si="55"/>
        <v>1075.5270370370345</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c r="AK3557">
        <v>0</v>
      </c>
      <c r="AL3557">
        <v>0</v>
      </c>
      <c r="AM3557">
        <v>0</v>
      </c>
      <c r="AN3557">
        <v>0</v>
      </c>
      <c r="AO3557">
        <v>0</v>
      </c>
      <c r="AP3557">
        <v>0</v>
      </c>
      <c r="AQ3557">
        <v>0</v>
      </c>
      <c r="AR3557">
        <v>0</v>
      </c>
      <c r="AS3557">
        <v>0</v>
      </c>
      <c r="AT3557">
        <v>0</v>
      </c>
      <c r="AU3557">
        <v>0</v>
      </c>
      <c r="AV3557">
        <v>0</v>
      </c>
      <c r="AW3557">
        <v>0</v>
      </c>
      <c r="AX3557">
        <v>0</v>
      </c>
      <c r="AY3557">
        <v>0</v>
      </c>
      <c r="AZ3557">
        <v>0</v>
      </c>
      <c r="BA3557">
        <v>0</v>
      </c>
      <c r="BB3557">
        <v>0</v>
      </c>
      <c r="BC3557">
        <v>0</v>
      </c>
      <c r="BD3557">
        <v>0</v>
      </c>
      <c r="BE3557">
        <v>0</v>
      </c>
      <c r="BF3557">
        <v>0</v>
      </c>
      <c r="BG3557">
        <v>0</v>
      </c>
      <c r="BH3557">
        <v>0</v>
      </c>
      <c r="BI3557">
        <v>0</v>
      </c>
      <c r="BJ3557">
        <v>0</v>
      </c>
      <c r="BK3557">
        <v>0</v>
      </c>
      <c r="BL3557">
        <v>0</v>
      </c>
      <c r="BM3557">
        <v>0</v>
      </c>
      <c r="BN3557">
        <v>0</v>
      </c>
      <c r="BO3557">
        <v>0</v>
      </c>
      <c r="BP3557">
        <v>0</v>
      </c>
      <c r="BQ3557">
        <v>0</v>
      </c>
      <c r="BR3557">
        <v>0</v>
      </c>
      <c r="BS3557">
        <v>0</v>
      </c>
      <c r="BT3557">
        <v>0</v>
      </c>
      <c r="BU3557">
        <v>0</v>
      </c>
    </row>
    <row r="3558" spans="1:73" x14ac:dyDescent="0.3">
      <c r="A3558">
        <v>61293494</v>
      </c>
      <c r="B3558" t="s">
        <v>14597</v>
      </c>
      <c r="C3558" t="s">
        <v>14598</v>
      </c>
      <c r="D3558" t="s">
        <v>30782</v>
      </c>
      <c r="F3558" t="s">
        <v>14599</v>
      </c>
      <c r="G3558" t="b">
        <v>0</v>
      </c>
      <c r="H3558" t="b">
        <v>0</v>
      </c>
      <c r="I3558">
        <v>33437</v>
      </c>
      <c r="J3558">
        <v>12606</v>
      </c>
      <c r="K3558">
        <v>1742</v>
      </c>
      <c r="L3558" t="s">
        <v>14600</v>
      </c>
      <c r="M3558">
        <v>1102</v>
      </c>
      <c r="O3558" s="2">
        <v>40023.871550925927</v>
      </c>
      <c r="P3558" t="s">
        <v>27153</v>
      </c>
      <c r="Q3558" s="4">
        <f t="shared" si="55"/>
        <v>1075.7112615740771</v>
      </c>
      <c r="R3558">
        <v>0</v>
      </c>
      <c r="S3558">
        <v>0</v>
      </c>
      <c r="T3558">
        <v>0</v>
      </c>
      <c r="U3558">
        <v>0</v>
      </c>
      <c r="V3558">
        <v>0</v>
      </c>
      <c r="W3558">
        <v>0</v>
      </c>
      <c r="X3558">
        <v>0</v>
      </c>
      <c r="Y3558">
        <v>0</v>
      </c>
      <c r="Z3558">
        <v>0</v>
      </c>
      <c r="AA3558">
        <v>0</v>
      </c>
      <c r="AB3558">
        <v>0</v>
      </c>
      <c r="AC3558">
        <v>0</v>
      </c>
      <c r="AD3558">
        <v>0</v>
      </c>
      <c r="AE3558">
        <v>0</v>
      </c>
      <c r="AF3558">
        <v>0</v>
      </c>
      <c r="AG3558">
        <v>0</v>
      </c>
      <c r="AH3558">
        <v>0</v>
      </c>
      <c r="AI3558">
        <v>0</v>
      </c>
      <c r="AJ3558">
        <v>0</v>
      </c>
      <c r="AK3558">
        <v>0</v>
      </c>
      <c r="AL3558">
        <v>0</v>
      </c>
      <c r="AM3558">
        <v>0</v>
      </c>
      <c r="AN3558">
        <v>0</v>
      </c>
      <c r="AO3558">
        <v>0</v>
      </c>
      <c r="AP3558">
        <v>0</v>
      </c>
      <c r="AQ3558">
        <v>0</v>
      </c>
      <c r="AR3558">
        <v>0</v>
      </c>
      <c r="AS3558">
        <v>0</v>
      </c>
      <c r="AT3558">
        <v>0</v>
      </c>
      <c r="AU3558">
        <v>0</v>
      </c>
      <c r="AV3558">
        <v>0</v>
      </c>
      <c r="AW3558">
        <v>0</v>
      </c>
      <c r="AX3558">
        <v>0</v>
      </c>
      <c r="AY3558">
        <v>0</v>
      </c>
      <c r="AZ3558">
        <v>0</v>
      </c>
      <c r="BA3558">
        <v>0</v>
      </c>
      <c r="BB3558">
        <v>0</v>
      </c>
      <c r="BC3558">
        <v>0</v>
      </c>
      <c r="BD3558">
        <v>0</v>
      </c>
      <c r="BE3558">
        <v>0</v>
      </c>
      <c r="BF3558">
        <v>0</v>
      </c>
      <c r="BG3558">
        <v>0</v>
      </c>
      <c r="BH3558">
        <v>0</v>
      </c>
      <c r="BI3558">
        <v>0</v>
      </c>
      <c r="BJ3558">
        <v>0</v>
      </c>
      <c r="BK3558">
        <v>0</v>
      </c>
      <c r="BL3558">
        <v>0</v>
      </c>
      <c r="BM3558">
        <v>0</v>
      </c>
      <c r="BN3558">
        <v>0</v>
      </c>
      <c r="BO3558">
        <v>0</v>
      </c>
      <c r="BP3558">
        <v>0</v>
      </c>
      <c r="BQ3558">
        <v>0</v>
      </c>
      <c r="BR3558">
        <v>0</v>
      </c>
      <c r="BS3558">
        <v>0</v>
      </c>
      <c r="BT3558">
        <v>0</v>
      </c>
      <c r="BU3558">
        <v>0</v>
      </c>
    </row>
    <row r="3559" spans="1:73" x14ac:dyDescent="0.3">
      <c r="A3559">
        <v>3153183802</v>
      </c>
      <c r="B3559" t="s">
        <v>14601</v>
      </c>
      <c r="C3559" t="s">
        <v>14602</v>
      </c>
      <c r="D3559" t="s">
        <v>14602</v>
      </c>
      <c r="G3559" t="b">
        <v>0</v>
      </c>
      <c r="H3559" t="b">
        <v>0</v>
      </c>
      <c r="I3559">
        <v>67814</v>
      </c>
      <c r="J3559">
        <v>22376</v>
      </c>
      <c r="K3559">
        <v>6159</v>
      </c>
      <c r="L3559" t="s">
        <v>14603</v>
      </c>
      <c r="M3559">
        <v>5786</v>
      </c>
      <c r="N3559" t="s">
        <v>242</v>
      </c>
      <c r="O3559" s="2">
        <v>42104.04959490741</v>
      </c>
      <c r="P3559" t="s">
        <v>27154</v>
      </c>
      <c r="Q3559" s="4">
        <f t="shared" si="55"/>
        <v>1075.4481597222257</v>
      </c>
      <c r="R3559">
        <v>0</v>
      </c>
      <c r="S3559">
        <v>0</v>
      </c>
      <c r="T3559">
        <v>0</v>
      </c>
      <c r="U3559">
        <v>0</v>
      </c>
      <c r="V3559">
        <v>0</v>
      </c>
      <c r="W3559">
        <v>0</v>
      </c>
      <c r="X3559">
        <v>0</v>
      </c>
      <c r="Y3559">
        <v>0</v>
      </c>
      <c r="Z3559">
        <v>0</v>
      </c>
      <c r="AA3559">
        <v>0</v>
      </c>
      <c r="AB3559">
        <v>0</v>
      </c>
      <c r="AC3559">
        <v>0</v>
      </c>
      <c r="AD3559">
        <v>0</v>
      </c>
      <c r="AE3559">
        <v>0</v>
      </c>
      <c r="AF3559">
        <v>0</v>
      </c>
      <c r="AG3559">
        <v>0</v>
      </c>
      <c r="AH3559">
        <v>0</v>
      </c>
      <c r="AI3559">
        <v>0</v>
      </c>
      <c r="AJ3559">
        <v>0</v>
      </c>
      <c r="AK3559">
        <v>0</v>
      </c>
      <c r="AL3559">
        <v>0</v>
      </c>
      <c r="AM3559">
        <v>0</v>
      </c>
      <c r="AN3559">
        <v>0</v>
      </c>
      <c r="AO3559">
        <v>0</v>
      </c>
      <c r="AP3559">
        <v>0</v>
      </c>
      <c r="AQ3559">
        <v>0</v>
      </c>
      <c r="AR3559">
        <v>0</v>
      </c>
      <c r="AS3559">
        <v>0</v>
      </c>
      <c r="AT3559">
        <v>0</v>
      </c>
      <c r="AU3559">
        <v>0</v>
      </c>
      <c r="AV3559">
        <v>0</v>
      </c>
      <c r="AW3559">
        <v>0</v>
      </c>
      <c r="AX3559">
        <v>0</v>
      </c>
      <c r="AY3559">
        <v>0</v>
      </c>
      <c r="AZ3559">
        <v>0</v>
      </c>
      <c r="BA3559">
        <v>0</v>
      </c>
      <c r="BB3559">
        <v>0</v>
      </c>
      <c r="BC3559">
        <v>0</v>
      </c>
      <c r="BD3559">
        <v>0</v>
      </c>
      <c r="BE3559">
        <v>0</v>
      </c>
      <c r="BF3559">
        <v>0</v>
      </c>
      <c r="BG3559">
        <v>0</v>
      </c>
      <c r="BH3559">
        <v>0</v>
      </c>
      <c r="BI3559">
        <v>0</v>
      </c>
      <c r="BJ3559">
        <v>0</v>
      </c>
      <c r="BK3559">
        <v>0</v>
      </c>
      <c r="BL3559">
        <v>0</v>
      </c>
      <c r="BM3559">
        <v>0</v>
      </c>
      <c r="BN3559">
        <v>0</v>
      </c>
      <c r="BO3559">
        <v>0</v>
      </c>
      <c r="BP3559">
        <v>0</v>
      </c>
      <c r="BQ3559">
        <v>0</v>
      </c>
      <c r="BR3559">
        <v>0</v>
      </c>
      <c r="BS3559">
        <v>0</v>
      </c>
      <c r="BT3559">
        <v>0</v>
      </c>
      <c r="BU3559">
        <v>0</v>
      </c>
    </row>
    <row r="3560" spans="1:73" x14ac:dyDescent="0.3">
      <c r="A3560">
        <v>7.166807855673303E+17</v>
      </c>
      <c r="B3560" t="s">
        <v>14604</v>
      </c>
      <c r="C3560" t="s">
        <v>14605</v>
      </c>
      <c r="D3560" t="s">
        <v>14605</v>
      </c>
      <c r="F3560" t="s">
        <v>14606</v>
      </c>
      <c r="G3560" t="b">
        <v>0</v>
      </c>
      <c r="H3560" t="b">
        <v>0</v>
      </c>
      <c r="I3560">
        <v>113850</v>
      </c>
      <c r="J3560">
        <v>46479</v>
      </c>
      <c r="K3560">
        <v>1158</v>
      </c>
      <c r="L3560" t="s">
        <v>14607</v>
      </c>
      <c r="M3560">
        <v>1665</v>
      </c>
      <c r="N3560" t="s">
        <v>17</v>
      </c>
      <c r="O3560" s="2">
        <v>42463.733668981477</v>
      </c>
      <c r="P3560" t="s">
        <v>27155</v>
      </c>
      <c r="Q3560" s="4">
        <f t="shared" si="55"/>
        <v>544.65332175925869</v>
      </c>
      <c r="R3560">
        <v>0</v>
      </c>
      <c r="S3560">
        <v>0</v>
      </c>
      <c r="T3560">
        <v>0</v>
      </c>
      <c r="U3560">
        <v>0</v>
      </c>
      <c r="V3560">
        <v>0</v>
      </c>
      <c r="W3560">
        <v>0</v>
      </c>
      <c r="X3560">
        <v>0</v>
      </c>
      <c r="Y3560">
        <v>0</v>
      </c>
      <c r="Z3560">
        <v>0</v>
      </c>
      <c r="AA3560">
        <v>0</v>
      </c>
      <c r="AB3560">
        <v>0</v>
      </c>
      <c r="AC3560">
        <v>0</v>
      </c>
      <c r="AD3560">
        <v>0</v>
      </c>
      <c r="AE3560">
        <v>0</v>
      </c>
      <c r="AF3560">
        <v>0</v>
      </c>
      <c r="AG3560">
        <v>0</v>
      </c>
      <c r="AH3560">
        <v>0</v>
      </c>
      <c r="AI3560">
        <v>0</v>
      </c>
      <c r="AJ3560">
        <v>0</v>
      </c>
      <c r="AK3560">
        <v>0</v>
      </c>
      <c r="AL3560">
        <v>0</v>
      </c>
      <c r="AM3560">
        <v>0</v>
      </c>
      <c r="AN3560">
        <v>0</v>
      </c>
      <c r="AO3560">
        <v>0</v>
      </c>
      <c r="AP3560">
        <v>0</v>
      </c>
      <c r="AQ3560">
        <v>0</v>
      </c>
      <c r="AR3560">
        <v>0</v>
      </c>
      <c r="AS3560">
        <v>0</v>
      </c>
      <c r="AT3560">
        <v>0</v>
      </c>
      <c r="AU3560">
        <v>0</v>
      </c>
      <c r="AV3560">
        <v>0</v>
      </c>
      <c r="AW3560">
        <v>0</v>
      </c>
      <c r="AX3560">
        <v>1</v>
      </c>
      <c r="AY3560">
        <v>0</v>
      </c>
      <c r="AZ3560">
        <v>0</v>
      </c>
      <c r="BA3560">
        <v>0</v>
      </c>
      <c r="BB3560">
        <v>0</v>
      </c>
      <c r="BC3560">
        <v>0</v>
      </c>
      <c r="BD3560">
        <v>0</v>
      </c>
      <c r="BE3560">
        <v>0</v>
      </c>
      <c r="BF3560">
        <v>0</v>
      </c>
      <c r="BG3560">
        <v>0</v>
      </c>
      <c r="BH3560">
        <v>0</v>
      </c>
      <c r="BI3560">
        <v>0</v>
      </c>
      <c r="BJ3560">
        <v>0</v>
      </c>
      <c r="BK3560">
        <v>0</v>
      </c>
      <c r="BL3560">
        <v>0</v>
      </c>
      <c r="BM3560">
        <v>0</v>
      </c>
      <c r="BN3560">
        <v>0</v>
      </c>
      <c r="BO3560">
        <v>0</v>
      </c>
      <c r="BP3560">
        <v>0</v>
      </c>
      <c r="BQ3560">
        <v>0</v>
      </c>
      <c r="BR3560">
        <v>0</v>
      </c>
      <c r="BS3560">
        <v>0</v>
      </c>
      <c r="BT3560">
        <v>0</v>
      </c>
      <c r="BU3560">
        <v>0</v>
      </c>
    </row>
    <row r="3561" spans="1:73" x14ac:dyDescent="0.3">
      <c r="A3561">
        <v>186880760</v>
      </c>
      <c r="B3561" t="s">
        <v>14608</v>
      </c>
      <c r="C3561" t="s">
        <v>14609</v>
      </c>
      <c r="D3561" t="s">
        <v>14609</v>
      </c>
      <c r="F3561" t="s">
        <v>14610</v>
      </c>
      <c r="G3561" t="b">
        <v>0</v>
      </c>
      <c r="H3561" t="b">
        <v>0</v>
      </c>
      <c r="I3561">
        <v>23744</v>
      </c>
      <c r="J3561">
        <v>27668</v>
      </c>
      <c r="K3561">
        <v>5355</v>
      </c>
      <c r="L3561" t="s">
        <v>14611</v>
      </c>
      <c r="M3561">
        <v>5837</v>
      </c>
      <c r="O3561" s="2">
        <v>40425.719699074078</v>
      </c>
      <c r="P3561" t="s">
        <v>27156</v>
      </c>
      <c r="Q3561" s="4">
        <f t="shared" si="55"/>
        <v>1075.7683680555565</v>
      </c>
      <c r="R3561">
        <v>0</v>
      </c>
      <c r="S3561">
        <v>0</v>
      </c>
      <c r="T3561">
        <v>0</v>
      </c>
      <c r="U3561">
        <v>0</v>
      </c>
      <c r="V3561">
        <v>0</v>
      </c>
      <c r="W3561">
        <v>0</v>
      </c>
      <c r="X3561">
        <v>0</v>
      </c>
      <c r="Y3561">
        <v>0</v>
      </c>
      <c r="Z3561">
        <v>0</v>
      </c>
      <c r="AA3561">
        <v>0</v>
      </c>
      <c r="AB3561">
        <v>0</v>
      </c>
      <c r="AC3561">
        <v>0</v>
      </c>
      <c r="AD3561">
        <v>0</v>
      </c>
      <c r="AE3561">
        <v>0</v>
      </c>
      <c r="AF3561">
        <v>1</v>
      </c>
      <c r="AG3561">
        <v>0</v>
      </c>
      <c r="AH3561">
        <v>0</v>
      </c>
      <c r="AI3561">
        <v>0</v>
      </c>
      <c r="AJ3561">
        <v>0</v>
      </c>
      <c r="AK3561">
        <v>0</v>
      </c>
      <c r="AL3561">
        <v>0</v>
      </c>
      <c r="AM3561">
        <v>0</v>
      </c>
      <c r="AN3561">
        <v>0</v>
      </c>
      <c r="AO3561">
        <v>0</v>
      </c>
      <c r="AP3561">
        <v>0</v>
      </c>
      <c r="AQ3561">
        <v>0</v>
      </c>
      <c r="AR3561">
        <v>0</v>
      </c>
      <c r="AS3561">
        <v>0</v>
      </c>
      <c r="AT3561">
        <v>0</v>
      </c>
      <c r="AU3561">
        <v>0</v>
      </c>
      <c r="AV3561">
        <v>0</v>
      </c>
      <c r="AW3561">
        <v>0</v>
      </c>
      <c r="AX3561">
        <v>0</v>
      </c>
      <c r="AY3561">
        <v>0</v>
      </c>
      <c r="AZ3561">
        <v>0</v>
      </c>
      <c r="BA3561">
        <v>0</v>
      </c>
      <c r="BB3561">
        <v>0</v>
      </c>
      <c r="BC3561">
        <v>0</v>
      </c>
      <c r="BD3561">
        <v>0</v>
      </c>
      <c r="BE3561">
        <v>0</v>
      </c>
      <c r="BF3561">
        <v>0</v>
      </c>
      <c r="BG3561">
        <v>0</v>
      </c>
      <c r="BH3561">
        <v>0</v>
      </c>
      <c r="BI3561">
        <v>0</v>
      </c>
      <c r="BJ3561">
        <v>0</v>
      </c>
      <c r="BK3561">
        <v>0</v>
      </c>
      <c r="BL3561">
        <v>0</v>
      </c>
      <c r="BM3561">
        <v>0</v>
      </c>
      <c r="BN3561">
        <v>0</v>
      </c>
      <c r="BO3561">
        <v>0</v>
      </c>
      <c r="BP3561">
        <v>0</v>
      </c>
      <c r="BQ3561">
        <v>0</v>
      </c>
      <c r="BR3561">
        <v>0</v>
      </c>
      <c r="BS3561">
        <v>0</v>
      </c>
      <c r="BT3561">
        <v>0</v>
      </c>
      <c r="BU3561">
        <v>0</v>
      </c>
    </row>
    <row r="3562" spans="1:73" x14ac:dyDescent="0.3">
      <c r="A3562">
        <v>2364301646</v>
      </c>
      <c r="B3562" t="s">
        <v>14612</v>
      </c>
      <c r="C3562" t="s">
        <v>14613</v>
      </c>
      <c r="D3562" t="s">
        <v>14613</v>
      </c>
      <c r="F3562" t="s">
        <v>14614</v>
      </c>
      <c r="G3562" t="b">
        <v>1</v>
      </c>
      <c r="H3562" t="b">
        <v>0</v>
      </c>
      <c r="I3562">
        <v>88239</v>
      </c>
      <c r="J3562">
        <v>51605</v>
      </c>
      <c r="K3562">
        <v>5581</v>
      </c>
      <c r="L3562" t="s">
        <v>14615</v>
      </c>
      <c r="M3562">
        <v>6543</v>
      </c>
      <c r="O3562" s="2">
        <v>41697.630578703713</v>
      </c>
      <c r="P3562" t="s">
        <v>23903</v>
      </c>
      <c r="Q3562" t="s">
        <v>23903</v>
      </c>
      <c r="R3562">
        <v>0</v>
      </c>
      <c r="S3562">
        <v>0</v>
      </c>
      <c r="T3562">
        <v>0</v>
      </c>
      <c r="U3562">
        <v>0</v>
      </c>
      <c r="V3562">
        <v>0</v>
      </c>
      <c r="W3562">
        <v>0</v>
      </c>
      <c r="X3562">
        <v>0</v>
      </c>
      <c r="Y3562">
        <v>0</v>
      </c>
      <c r="Z3562">
        <v>0</v>
      </c>
      <c r="AA3562">
        <v>0</v>
      </c>
      <c r="AB3562">
        <v>0</v>
      </c>
      <c r="AC3562">
        <v>0</v>
      </c>
      <c r="AD3562">
        <v>0</v>
      </c>
      <c r="AE3562">
        <v>0</v>
      </c>
      <c r="AF3562">
        <v>0</v>
      </c>
      <c r="AG3562">
        <v>0</v>
      </c>
      <c r="AH3562">
        <v>0</v>
      </c>
      <c r="AI3562">
        <v>0</v>
      </c>
      <c r="AJ3562">
        <v>0</v>
      </c>
      <c r="AK3562">
        <v>0</v>
      </c>
      <c r="AL3562">
        <v>0</v>
      </c>
      <c r="AM3562">
        <v>0</v>
      </c>
      <c r="AN3562">
        <v>0</v>
      </c>
      <c r="AO3562">
        <v>0</v>
      </c>
      <c r="AP3562">
        <v>0</v>
      </c>
      <c r="AQ3562">
        <v>0</v>
      </c>
      <c r="AR3562">
        <v>1</v>
      </c>
      <c r="AS3562">
        <v>0</v>
      </c>
      <c r="AT3562">
        <v>0</v>
      </c>
      <c r="AU3562">
        <v>0</v>
      </c>
      <c r="AV3562">
        <v>0</v>
      </c>
      <c r="AW3562">
        <v>0</v>
      </c>
      <c r="AX3562">
        <v>0</v>
      </c>
      <c r="AY3562">
        <v>0</v>
      </c>
      <c r="AZ3562">
        <v>0</v>
      </c>
      <c r="BA3562">
        <v>0</v>
      </c>
      <c r="BB3562">
        <v>0</v>
      </c>
      <c r="BC3562">
        <v>0</v>
      </c>
      <c r="BD3562">
        <v>0</v>
      </c>
      <c r="BE3562">
        <v>0</v>
      </c>
      <c r="BF3562">
        <v>0</v>
      </c>
      <c r="BG3562">
        <v>0</v>
      </c>
      <c r="BH3562">
        <v>0</v>
      </c>
      <c r="BI3562">
        <v>0</v>
      </c>
      <c r="BJ3562">
        <v>0</v>
      </c>
      <c r="BK3562">
        <v>0</v>
      </c>
      <c r="BL3562">
        <v>0</v>
      </c>
      <c r="BM3562">
        <v>0</v>
      </c>
      <c r="BN3562">
        <v>0</v>
      </c>
      <c r="BO3562">
        <v>0</v>
      </c>
      <c r="BP3562">
        <v>0</v>
      </c>
      <c r="BQ3562">
        <v>0</v>
      </c>
      <c r="BR3562">
        <v>0</v>
      </c>
      <c r="BS3562">
        <v>0</v>
      </c>
      <c r="BT3562">
        <v>0</v>
      </c>
      <c r="BU3562">
        <v>0</v>
      </c>
    </row>
    <row r="3563" spans="1:73" x14ac:dyDescent="0.3">
      <c r="A3563">
        <v>150825387</v>
      </c>
      <c r="B3563" t="s">
        <v>14616</v>
      </c>
      <c r="C3563" t="s">
        <v>5807</v>
      </c>
      <c r="D3563" t="s">
        <v>5807</v>
      </c>
      <c r="F3563" t="s">
        <v>14617</v>
      </c>
      <c r="G3563" t="b">
        <v>0</v>
      </c>
      <c r="H3563" t="b">
        <v>0</v>
      </c>
      <c r="I3563">
        <v>1988</v>
      </c>
      <c r="J3563">
        <v>1900</v>
      </c>
      <c r="K3563">
        <v>1277</v>
      </c>
      <c r="L3563" t="s">
        <v>14618</v>
      </c>
      <c r="M3563">
        <v>740</v>
      </c>
      <c r="O3563" s="2">
        <v>40330.955937500003</v>
      </c>
      <c r="P3563" t="s">
        <v>27157</v>
      </c>
      <c r="Q3563" s="4">
        <f t="shared" si="55"/>
        <v>961.03381944444118</v>
      </c>
      <c r="R3563">
        <v>0</v>
      </c>
      <c r="S3563">
        <v>0</v>
      </c>
      <c r="T3563">
        <v>0</v>
      </c>
      <c r="U3563">
        <v>0</v>
      </c>
      <c r="V3563">
        <v>0</v>
      </c>
      <c r="W3563">
        <v>0</v>
      </c>
      <c r="X3563">
        <v>0</v>
      </c>
      <c r="Y3563">
        <v>0</v>
      </c>
      <c r="Z3563">
        <v>0</v>
      </c>
      <c r="AA3563">
        <v>0</v>
      </c>
      <c r="AB3563">
        <v>0</v>
      </c>
      <c r="AC3563">
        <v>0</v>
      </c>
      <c r="AD3563">
        <v>0</v>
      </c>
      <c r="AE3563">
        <v>0</v>
      </c>
      <c r="AF3563">
        <v>0</v>
      </c>
      <c r="AG3563">
        <v>0</v>
      </c>
      <c r="AH3563">
        <v>0</v>
      </c>
      <c r="AI3563">
        <v>0</v>
      </c>
      <c r="AJ3563">
        <v>0</v>
      </c>
      <c r="AK3563">
        <v>0</v>
      </c>
      <c r="AL3563">
        <v>0</v>
      </c>
      <c r="AM3563">
        <v>0</v>
      </c>
      <c r="AN3563">
        <v>0</v>
      </c>
      <c r="AO3563">
        <v>0</v>
      </c>
      <c r="AP3563">
        <v>0</v>
      </c>
      <c r="AQ3563">
        <v>0</v>
      </c>
      <c r="AR3563">
        <v>0</v>
      </c>
      <c r="AS3563">
        <v>0</v>
      </c>
      <c r="AT3563">
        <v>0</v>
      </c>
      <c r="AU3563">
        <v>0</v>
      </c>
      <c r="AV3563">
        <v>0</v>
      </c>
      <c r="AW3563">
        <v>0</v>
      </c>
      <c r="AX3563">
        <v>0</v>
      </c>
      <c r="AY3563">
        <v>0</v>
      </c>
      <c r="AZ3563">
        <v>0</v>
      </c>
      <c r="BA3563">
        <v>0</v>
      </c>
      <c r="BB3563">
        <v>0</v>
      </c>
      <c r="BC3563">
        <v>0</v>
      </c>
      <c r="BD3563">
        <v>0</v>
      </c>
      <c r="BE3563">
        <v>0</v>
      </c>
      <c r="BF3563">
        <v>0</v>
      </c>
      <c r="BG3563">
        <v>0</v>
      </c>
      <c r="BH3563">
        <v>0</v>
      </c>
      <c r="BI3563">
        <v>0</v>
      </c>
      <c r="BJ3563">
        <v>0</v>
      </c>
      <c r="BK3563">
        <v>0</v>
      </c>
      <c r="BL3563">
        <v>0</v>
      </c>
      <c r="BM3563">
        <v>0</v>
      </c>
      <c r="BN3563">
        <v>0</v>
      </c>
      <c r="BO3563">
        <v>0</v>
      </c>
      <c r="BP3563">
        <v>0</v>
      </c>
      <c r="BQ3563">
        <v>0</v>
      </c>
      <c r="BR3563">
        <v>0</v>
      </c>
      <c r="BS3563">
        <v>0</v>
      </c>
      <c r="BT3563">
        <v>0</v>
      </c>
      <c r="BU3563">
        <v>0</v>
      </c>
    </row>
    <row r="3564" spans="1:73" x14ac:dyDescent="0.3">
      <c r="A3564">
        <v>284278658</v>
      </c>
      <c r="B3564" t="s">
        <v>14619</v>
      </c>
      <c r="C3564" t="s">
        <v>14620</v>
      </c>
      <c r="D3564" t="s">
        <v>14620</v>
      </c>
      <c r="F3564" t="s">
        <v>14621</v>
      </c>
      <c r="G3564" t="b">
        <v>0</v>
      </c>
      <c r="H3564" t="b">
        <v>0</v>
      </c>
      <c r="I3564">
        <v>125081</v>
      </c>
      <c r="J3564">
        <v>65910</v>
      </c>
      <c r="K3564">
        <v>2136</v>
      </c>
      <c r="L3564" t="s">
        <v>14622</v>
      </c>
      <c r="M3564">
        <v>2151</v>
      </c>
      <c r="O3564" s="2">
        <v>40652.018252314818</v>
      </c>
      <c r="P3564" t="s">
        <v>27158</v>
      </c>
      <c r="Q3564" s="4">
        <f t="shared" si="55"/>
        <v>1074.9514930555524</v>
      </c>
      <c r="R3564">
        <v>0</v>
      </c>
      <c r="S3564">
        <v>0</v>
      </c>
      <c r="T3564">
        <v>0</v>
      </c>
      <c r="U3564">
        <v>0</v>
      </c>
      <c r="V3564">
        <v>0</v>
      </c>
      <c r="W3564">
        <v>0</v>
      </c>
      <c r="X3564">
        <v>0</v>
      </c>
      <c r="Y3564">
        <v>0</v>
      </c>
      <c r="Z3564">
        <v>0</v>
      </c>
      <c r="AA3564">
        <v>0</v>
      </c>
      <c r="AB3564">
        <v>0</v>
      </c>
      <c r="AC3564">
        <v>0</v>
      </c>
      <c r="AD3564">
        <v>0</v>
      </c>
      <c r="AE3564">
        <v>0</v>
      </c>
      <c r="AF3564">
        <v>0</v>
      </c>
      <c r="AG3564">
        <v>0</v>
      </c>
      <c r="AH3564">
        <v>0</v>
      </c>
      <c r="AI3564">
        <v>0</v>
      </c>
      <c r="AJ3564">
        <v>0</v>
      </c>
      <c r="AK3564">
        <v>0</v>
      </c>
      <c r="AL3564">
        <v>0</v>
      </c>
      <c r="AM3564">
        <v>0</v>
      </c>
      <c r="AN3564">
        <v>0</v>
      </c>
      <c r="AO3564">
        <v>0</v>
      </c>
      <c r="AP3564">
        <v>0</v>
      </c>
      <c r="AQ3564">
        <v>0</v>
      </c>
      <c r="AR3564">
        <v>0</v>
      </c>
      <c r="AS3564">
        <v>0</v>
      </c>
      <c r="AT3564">
        <v>0</v>
      </c>
      <c r="AU3564">
        <v>0</v>
      </c>
      <c r="AV3564">
        <v>0</v>
      </c>
      <c r="AW3564">
        <v>0</v>
      </c>
      <c r="AX3564">
        <v>0</v>
      </c>
      <c r="AY3564">
        <v>0</v>
      </c>
      <c r="AZ3564">
        <v>0</v>
      </c>
      <c r="BA3564">
        <v>0</v>
      </c>
      <c r="BB3564">
        <v>0</v>
      </c>
      <c r="BC3564">
        <v>0</v>
      </c>
      <c r="BD3564">
        <v>0</v>
      </c>
      <c r="BE3564">
        <v>0</v>
      </c>
      <c r="BF3564">
        <v>0</v>
      </c>
      <c r="BG3564">
        <v>0</v>
      </c>
      <c r="BH3564">
        <v>0</v>
      </c>
      <c r="BI3564">
        <v>0</v>
      </c>
      <c r="BJ3564">
        <v>0</v>
      </c>
      <c r="BK3564">
        <v>0</v>
      </c>
      <c r="BL3564">
        <v>0</v>
      </c>
      <c r="BM3564">
        <v>0</v>
      </c>
      <c r="BN3564">
        <v>0</v>
      </c>
      <c r="BO3564">
        <v>0</v>
      </c>
      <c r="BP3564">
        <v>0</v>
      </c>
      <c r="BQ3564">
        <v>0</v>
      </c>
      <c r="BR3564">
        <v>0</v>
      </c>
      <c r="BS3564">
        <v>0</v>
      </c>
      <c r="BT3564">
        <v>0</v>
      </c>
      <c r="BU3564">
        <v>0</v>
      </c>
    </row>
    <row r="3565" spans="1:73" x14ac:dyDescent="0.3">
      <c r="A3565">
        <v>3167389413</v>
      </c>
      <c r="B3565" t="s">
        <v>14623</v>
      </c>
      <c r="C3565" t="s">
        <v>14624</v>
      </c>
      <c r="D3565" t="s">
        <v>14624</v>
      </c>
      <c r="F3565" t="s">
        <v>14625</v>
      </c>
      <c r="G3565" t="b">
        <v>0</v>
      </c>
      <c r="H3565" t="b">
        <v>0</v>
      </c>
      <c r="I3565">
        <v>90</v>
      </c>
      <c r="J3565">
        <v>1446</v>
      </c>
      <c r="K3565">
        <v>2168</v>
      </c>
      <c r="L3565" t="s">
        <v>14626</v>
      </c>
      <c r="M3565">
        <v>1886</v>
      </c>
      <c r="O3565" s="2">
        <v>42108.954317129632</v>
      </c>
      <c r="P3565" t="s">
        <v>27159</v>
      </c>
      <c r="Q3565" s="4">
        <f t="shared" si="55"/>
        <v>979.82804398148437</v>
      </c>
      <c r="R3565">
        <v>0</v>
      </c>
      <c r="S3565">
        <v>0</v>
      </c>
      <c r="T3565">
        <v>0</v>
      </c>
      <c r="U3565">
        <v>0</v>
      </c>
      <c r="V3565">
        <v>0</v>
      </c>
      <c r="W3565">
        <v>0</v>
      </c>
      <c r="X3565">
        <v>0</v>
      </c>
      <c r="Y3565">
        <v>0</v>
      </c>
      <c r="Z3565">
        <v>0</v>
      </c>
      <c r="AA3565">
        <v>0</v>
      </c>
      <c r="AB3565">
        <v>0</v>
      </c>
      <c r="AC3565">
        <v>0</v>
      </c>
      <c r="AD3565">
        <v>0</v>
      </c>
      <c r="AE3565">
        <v>0</v>
      </c>
      <c r="AF3565">
        <v>1</v>
      </c>
      <c r="AG3565">
        <v>0</v>
      </c>
      <c r="AH3565">
        <v>0</v>
      </c>
      <c r="AI3565">
        <v>0</v>
      </c>
      <c r="AJ3565">
        <v>0</v>
      </c>
      <c r="AK3565">
        <v>0</v>
      </c>
      <c r="AL3565">
        <v>0</v>
      </c>
      <c r="AM3565">
        <v>0</v>
      </c>
      <c r="AN3565">
        <v>0</v>
      </c>
      <c r="AO3565">
        <v>0</v>
      </c>
      <c r="AP3565">
        <v>0</v>
      </c>
      <c r="AQ3565">
        <v>0</v>
      </c>
      <c r="AR3565">
        <v>0</v>
      </c>
      <c r="AS3565">
        <v>0</v>
      </c>
      <c r="AT3565">
        <v>0</v>
      </c>
      <c r="AU3565">
        <v>0</v>
      </c>
      <c r="AV3565">
        <v>0</v>
      </c>
      <c r="AW3565">
        <v>0</v>
      </c>
      <c r="AX3565">
        <v>0</v>
      </c>
      <c r="AY3565">
        <v>0</v>
      </c>
      <c r="AZ3565">
        <v>0</v>
      </c>
      <c r="BA3565">
        <v>0</v>
      </c>
      <c r="BB3565">
        <v>0</v>
      </c>
      <c r="BC3565">
        <v>0</v>
      </c>
      <c r="BD3565">
        <v>0</v>
      </c>
      <c r="BE3565">
        <v>0</v>
      </c>
      <c r="BF3565">
        <v>0</v>
      </c>
      <c r="BG3565">
        <v>0</v>
      </c>
      <c r="BH3565">
        <v>0</v>
      </c>
      <c r="BI3565">
        <v>0</v>
      </c>
      <c r="BJ3565">
        <v>0</v>
      </c>
      <c r="BK3565">
        <v>0</v>
      </c>
      <c r="BL3565">
        <v>0</v>
      </c>
      <c r="BM3565">
        <v>0</v>
      </c>
      <c r="BN3565">
        <v>0</v>
      </c>
      <c r="BO3565">
        <v>0</v>
      </c>
      <c r="BP3565">
        <v>0</v>
      </c>
      <c r="BQ3565">
        <v>0</v>
      </c>
      <c r="BR3565">
        <v>0</v>
      </c>
      <c r="BS3565">
        <v>0</v>
      </c>
      <c r="BT3565">
        <v>0</v>
      </c>
      <c r="BU3565">
        <v>0</v>
      </c>
    </row>
    <row r="3566" spans="1:73" x14ac:dyDescent="0.3">
      <c r="A3566">
        <v>120608559</v>
      </c>
      <c r="B3566" t="s">
        <v>14627</v>
      </c>
      <c r="C3566" t="s">
        <v>10571</v>
      </c>
      <c r="D3566" t="s">
        <v>30783</v>
      </c>
      <c r="F3566" t="s">
        <v>14628</v>
      </c>
      <c r="G3566" t="b">
        <v>0</v>
      </c>
      <c r="H3566" t="b">
        <v>0</v>
      </c>
      <c r="I3566">
        <v>28776</v>
      </c>
      <c r="J3566">
        <v>31208</v>
      </c>
      <c r="K3566">
        <v>4896</v>
      </c>
      <c r="L3566" t="s">
        <v>14629</v>
      </c>
      <c r="M3566">
        <v>1694</v>
      </c>
      <c r="N3566" t="s">
        <v>62</v>
      </c>
      <c r="O3566" s="2">
        <v>40244.01829861111</v>
      </c>
      <c r="P3566" t="s">
        <v>27160</v>
      </c>
      <c r="Q3566" s="4">
        <f t="shared" si="55"/>
        <v>1059.8692129629635</v>
      </c>
      <c r="R3566">
        <v>0</v>
      </c>
      <c r="S3566">
        <v>0</v>
      </c>
      <c r="T3566">
        <v>0</v>
      </c>
      <c r="U3566">
        <v>0</v>
      </c>
      <c r="V3566">
        <v>0</v>
      </c>
      <c r="W3566">
        <v>0</v>
      </c>
      <c r="X3566">
        <v>0</v>
      </c>
      <c r="Y3566">
        <v>0</v>
      </c>
      <c r="Z3566">
        <v>0</v>
      </c>
      <c r="AA3566">
        <v>0</v>
      </c>
      <c r="AB3566">
        <v>0</v>
      </c>
      <c r="AC3566">
        <v>0</v>
      </c>
      <c r="AD3566">
        <v>0</v>
      </c>
      <c r="AE3566">
        <v>0</v>
      </c>
      <c r="AF3566">
        <v>0</v>
      </c>
      <c r="AG3566">
        <v>0</v>
      </c>
      <c r="AH3566">
        <v>0</v>
      </c>
      <c r="AI3566">
        <v>0</v>
      </c>
      <c r="AJ3566">
        <v>0</v>
      </c>
      <c r="AK3566">
        <v>0</v>
      </c>
      <c r="AL3566">
        <v>0</v>
      </c>
      <c r="AM3566">
        <v>0</v>
      </c>
      <c r="AN3566">
        <v>0</v>
      </c>
      <c r="AO3566">
        <v>0</v>
      </c>
      <c r="AP3566">
        <v>0</v>
      </c>
      <c r="AQ3566">
        <v>0</v>
      </c>
      <c r="AR3566">
        <v>0</v>
      </c>
      <c r="AS3566">
        <v>0</v>
      </c>
      <c r="AT3566">
        <v>0</v>
      </c>
      <c r="AU3566">
        <v>0</v>
      </c>
      <c r="AV3566">
        <v>0</v>
      </c>
      <c r="AW3566">
        <v>0</v>
      </c>
      <c r="AX3566">
        <v>0</v>
      </c>
      <c r="AY3566">
        <v>0</v>
      </c>
      <c r="AZ3566">
        <v>0</v>
      </c>
      <c r="BA3566">
        <v>0</v>
      </c>
      <c r="BB3566">
        <v>0</v>
      </c>
      <c r="BC3566">
        <v>0</v>
      </c>
      <c r="BD3566">
        <v>0</v>
      </c>
      <c r="BE3566">
        <v>0</v>
      </c>
      <c r="BF3566">
        <v>0</v>
      </c>
      <c r="BG3566">
        <v>0</v>
      </c>
      <c r="BH3566">
        <v>0</v>
      </c>
      <c r="BI3566">
        <v>0</v>
      </c>
      <c r="BJ3566">
        <v>0</v>
      </c>
      <c r="BK3566">
        <v>0</v>
      </c>
      <c r="BL3566">
        <v>0</v>
      </c>
      <c r="BM3566">
        <v>0</v>
      </c>
      <c r="BN3566">
        <v>0</v>
      </c>
      <c r="BO3566">
        <v>0</v>
      </c>
      <c r="BP3566">
        <v>0</v>
      </c>
      <c r="BQ3566">
        <v>0</v>
      </c>
      <c r="BR3566">
        <v>0</v>
      </c>
      <c r="BS3566">
        <v>1</v>
      </c>
      <c r="BT3566">
        <v>0</v>
      </c>
      <c r="BU3566">
        <v>0</v>
      </c>
    </row>
    <row r="3567" spans="1:73" x14ac:dyDescent="0.3">
      <c r="A3567">
        <v>362524461</v>
      </c>
      <c r="B3567" t="s">
        <v>14630</v>
      </c>
      <c r="C3567" t="s">
        <v>14631</v>
      </c>
      <c r="D3567" t="s">
        <v>14631</v>
      </c>
      <c r="F3567" t="s">
        <v>14632</v>
      </c>
      <c r="G3567" t="b">
        <v>0</v>
      </c>
      <c r="H3567" t="b">
        <v>0</v>
      </c>
      <c r="I3567">
        <v>58614</v>
      </c>
      <c r="J3567">
        <v>74376</v>
      </c>
      <c r="K3567">
        <v>3465</v>
      </c>
      <c r="L3567" t="s">
        <v>14633</v>
      </c>
      <c r="M3567">
        <v>1791</v>
      </c>
      <c r="N3567" t="s">
        <v>2063</v>
      </c>
      <c r="O3567" s="2">
        <v>40781.624710648153</v>
      </c>
      <c r="P3567" t="s">
        <v>27161</v>
      </c>
      <c r="Q3567" s="4">
        <f t="shared" si="55"/>
        <v>1075.8946990740733</v>
      </c>
      <c r="R3567">
        <v>0</v>
      </c>
      <c r="S3567">
        <v>0</v>
      </c>
      <c r="T3567">
        <v>0</v>
      </c>
      <c r="U3567">
        <v>0</v>
      </c>
      <c r="V3567">
        <v>0</v>
      </c>
      <c r="W3567">
        <v>0</v>
      </c>
      <c r="X3567">
        <v>0</v>
      </c>
      <c r="Y3567">
        <v>0</v>
      </c>
      <c r="Z3567">
        <v>0</v>
      </c>
      <c r="AA3567">
        <v>0</v>
      </c>
      <c r="AB3567">
        <v>0</v>
      </c>
      <c r="AC3567">
        <v>0</v>
      </c>
      <c r="AD3567">
        <v>0</v>
      </c>
      <c r="AE3567">
        <v>0</v>
      </c>
      <c r="AF3567">
        <v>0</v>
      </c>
      <c r="AG3567">
        <v>0</v>
      </c>
      <c r="AH3567">
        <v>0</v>
      </c>
      <c r="AI3567">
        <v>0</v>
      </c>
      <c r="AJ3567">
        <v>0</v>
      </c>
      <c r="AK3567">
        <v>0</v>
      </c>
      <c r="AL3567">
        <v>0</v>
      </c>
      <c r="AM3567">
        <v>0</v>
      </c>
      <c r="AN3567">
        <v>0</v>
      </c>
      <c r="AO3567">
        <v>0</v>
      </c>
      <c r="AP3567">
        <v>0</v>
      </c>
      <c r="AQ3567">
        <v>0</v>
      </c>
      <c r="AR3567">
        <v>0</v>
      </c>
      <c r="AS3567">
        <v>0</v>
      </c>
      <c r="AT3567">
        <v>0</v>
      </c>
      <c r="AU3567">
        <v>0</v>
      </c>
      <c r="AV3567">
        <v>0</v>
      </c>
      <c r="AW3567">
        <v>0</v>
      </c>
      <c r="AX3567">
        <v>0</v>
      </c>
      <c r="AY3567">
        <v>0</v>
      </c>
      <c r="AZ3567">
        <v>0</v>
      </c>
      <c r="BA3567">
        <v>0</v>
      </c>
      <c r="BB3567">
        <v>0</v>
      </c>
      <c r="BC3567">
        <v>0</v>
      </c>
      <c r="BD3567">
        <v>0</v>
      </c>
      <c r="BE3567">
        <v>0</v>
      </c>
      <c r="BF3567">
        <v>0</v>
      </c>
      <c r="BG3567">
        <v>0</v>
      </c>
      <c r="BH3567">
        <v>0</v>
      </c>
      <c r="BI3567">
        <v>0</v>
      </c>
      <c r="BJ3567">
        <v>0</v>
      </c>
      <c r="BK3567">
        <v>0</v>
      </c>
      <c r="BL3567">
        <v>0</v>
      </c>
      <c r="BM3567">
        <v>0</v>
      </c>
      <c r="BN3567">
        <v>0</v>
      </c>
      <c r="BO3567">
        <v>0</v>
      </c>
      <c r="BP3567">
        <v>0</v>
      </c>
      <c r="BQ3567">
        <v>0</v>
      </c>
      <c r="BR3567">
        <v>0</v>
      </c>
      <c r="BS3567">
        <v>0</v>
      </c>
      <c r="BT3567">
        <v>0</v>
      </c>
      <c r="BU3567">
        <v>0</v>
      </c>
    </row>
    <row r="3568" spans="1:73" x14ac:dyDescent="0.3">
      <c r="A3568">
        <v>361176779</v>
      </c>
      <c r="B3568" t="s">
        <v>14634</v>
      </c>
      <c r="C3568" t="s">
        <v>14635</v>
      </c>
      <c r="D3568" t="s">
        <v>14635</v>
      </c>
      <c r="F3568" t="s">
        <v>14636</v>
      </c>
      <c r="G3568" t="b">
        <v>0</v>
      </c>
      <c r="H3568" t="b">
        <v>0</v>
      </c>
      <c r="I3568">
        <v>17684</v>
      </c>
      <c r="J3568">
        <v>117187</v>
      </c>
      <c r="K3568">
        <v>2267</v>
      </c>
      <c r="L3568" t="s">
        <v>14637</v>
      </c>
      <c r="M3568">
        <v>4102</v>
      </c>
      <c r="O3568" s="2">
        <v>40779.469710648147</v>
      </c>
      <c r="P3568" t="s">
        <v>27162</v>
      </c>
      <c r="Q3568" s="4">
        <f t="shared" si="55"/>
        <v>-1143.3460879629638</v>
      </c>
      <c r="R3568">
        <v>0</v>
      </c>
      <c r="S3568">
        <v>0</v>
      </c>
      <c r="T3568">
        <v>0</v>
      </c>
      <c r="U3568">
        <v>0</v>
      </c>
      <c r="V3568">
        <v>0</v>
      </c>
      <c r="W3568">
        <v>0</v>
      </c>
      <c r="X3568">
        <v>0</v>
      </c>
      <c r="Y3568">
        <v>0</v>
      </c>
      <c r="Z3568">
        <v>0</v>
      </c>
      <c r="AA3568">
        <v>0</v>
      </c>
      <c r="AB3568">
        <v>0</v>
      </c>
      <c r="AC3568">
        <v>0</v>
      </c>
      <c r="AD3568">
        <v>0</v>
      </c>
      <c r="AE3568">
        <v>0</v>
      </c>
      <c r="AF3568">
        <v>0</v>
      </c>
      <c r="AG3568">
        <v>0</v>
      </c>
      <c r="AH3568">
        <v>0</v>
      </c>
      <c r="AI3568">
        <v>0</v>
      </c>
      <c r="AJ3568">
        <v>0</v>
      </c>
      <c r="AK3568">
        <v>0</v>
      </c>
      <c r="AL3568">
        <v>1</v>
      </c>
      <c r="AM3568">
        <v>0</v>
      </c>
      <c r="AN3568">
        <v>0</v>
      </c>
      <c r="AO3568">
        <v>0</v>
      </c>
      <c r="AP3568">
        <v>0</v>
      </c>
      <c r="AQ3568">
        <v>0</v>
      </c>
      <c r="AR3568">
        <v>0</v>
      </c>
      <c r="AS3568">
        <v>0</v>
      </c>
      <c r="AT3568">
        <v>0</v>
      </c>
      <c r="AU3568">
        <v>0</v>
      </c>
      <c r="AV3568">
        <v>0</v>
      </c>
      <c r="AW3568">
        <v>0</v>
      </c>
      <c r="AX3568">
        <v>0</v>
      </c>
      <c r="AY3568">
        <v>0</v>
      </c>
      <c r="AZ3568">
        <v>0</v>
      </c>
      <c r="BA3568">
        <v>0</v>
      </c>
      <c r="BB3568">
        <v>0</v>
      </c>
      <c r="BC3568">
        <v>0</v>
      </c>
      <c r="BD3568">
        <v>0</v>
      </c>
      <c r="BE3568">
        <v>0</v>
      </c>
      <c r="BF3568">
        <v>0</v>
      </c>
      <c r="BG3568">
        <v>0</v>
      </c>
      <c r="BH3568">
        <v>0</v>
      </c>
      <c r="BI3568">
        <v>0</v>
      </c>
      <c r="BJ3568">
        <v>0</v>
      </c>
      <c r="BK3568">
        <v>0</v>
      </c>
      <c r="BL3568">
        <v>0</v>
      </c>
      <c r="BM3568">
        <v>0</v>
      </c>
      <c r="BN3568">
        <v>0</v>
      </c>
      <c r="BO3568">
        <v>0</v>
      </c>
      <c r="BP3568">
        <v>0</v>
      </c>
      <c r="BQ3568">
        <v>0</v>
      </c>
      <c r="BR3568">
        <v>0</v>
      </c>
      <c r="BS3568">
        <v>0</v>
      </c>
      <c r="BT3568">
        <v>0</v>
      </c>
      <c r="BU3568">
        <v>0</v>
      </c>
    </row>
    <row r="3569" spans="1:73" x14ac:dyDescent="0.3">
      <c r="A3569">
        <v>7.025816384552919E+17</v>
      </c>
      <c r="B3569" t="s">
        <v>14638</v>
      </c>
      <c r="C3569" t="s">
        <v>14639</v>
      </c>
      <c r="D3569" t="s">
        <v>30784</v>
      </c>
      <c r="F3569" t="s">
        <v>14640</v>
      </c>
      <c r="G3569" t="b">
        <v>0</v>
      </c>
      <c r="H3569" t="b">
        <v>0</v>
      </c>
      <c r="I3569">
        <v>31847</v>
      </c>
      <c r="J3569">
        <v>56058</v>
      </c>
      <c r="K3569">
        <v>2280</v>
      </c>
      <c r="L3569" t="s">
        <v>14641</v>
      </c>
      <c r="M3569">
        <v>3508</v>
      </c>
      <c r="N3569" t="s">
        <v>57</v>
      </c>
      <c r="O3569" s="2">
        <v>42424.827430555553</v>
      </c>
      <c r="P3569" t="s">
        <v>27163</v>
      </c>
      <c r="Q3569" s="4">
        <f t="shared" si="55"/>
        <v>566.55780092592613</v>
      </c>
      <c r="R3569">
        <v>0</v>
      </c>
      <c r="S3569">
        <v>0</v>
      </c>
      <c r="T3569">
        <v>0</v>
      </c>
      <c r="U3569">
        <v>0</v>
      </c>
      <c r="V3569">
        <v>0</v>
      </c>
      <c r="W3569">
        <v>0</v>
      </c>
      <c r="X3569">
        <v>0</v>
      </c>
      <c r="Y3569">
        <v>0</v>
      </c>
      <c r="Z3569">
        <v>0</v>
      </c>
      <c r="AA3569">
        <v>0</v>
      </c>
      <c r="AB3569">
        <v>0</v>
      </c>
      <c r="AC3569">
        <v>0</v>
      </c>
      <c r="AD3569">
        <v>0</v>
      </c>
      <c r="AE3569">
        <v>0</v>
      </c>
      <c r="AF3569">
        <v>0</v>
      </c>
      <c r="AG3569">
        <v>0</v>
      </c>
      <c r="AH3569">
        <v>0</v>
      </c>
      <c r="AI3569">
        <v>0</v>
      </c>
      <c r="AJ3569">
        <v>0</v>
      </c>
      <c r="AK3569">
        <v>0</v>
      </c>
      <c r="AL3569">
        <v>0</v>
      </c>
      <c r="AM3569">
        <v>0</v>
      </c>
      <c r="AN3569">
        <v>0</v>
      </c>
      <c r="AO3569">
        <v>0</v>
      </c>
      <c r="AP3569">
        <v>0</v>
      </c>
      <c r="AQ3569">
        <v>0</v>
      </c>
      <c r="AR3569">
        <v>0</v>
      </c>
      <c r="AS3569">
        <v>0</v>
      </c>
      <c r="AT3569">
        <v>0</v>
      </c>
      <c r="AU3569">
        <v>0</v>
      </c>
      <c r="AV3569">
        <v>0</v>
      </c>
      <c r="AW3569">
        <v>0</v>
      </c>
      <c r="AX3569">
        <v>0</v>
      </c>
      <c r="AY3569">
        <v>0</v>
      </c>
      <c r="AZ3569">
        <v>0</v>
      </c>
      <c r="BA3569">
        <v>0</v>
      </c>
      <c r="BB3569">
        <v>0</v>
      </c>
      <c r="BC3569">
        <v>0</v>
      </c>
      <c r="BD3569">
        <v>0</v>
      </c>
      <c r="BE3569">
        <v>0</v>
      </c>
      <c r="BF3569">
        <v>0</v>
      </c>
      <c r="BG3569">
        <v>0</v>
      </c>
      <c r="BH3569">
        <v>0</v>
      </c>
      <c r="BI3569">
        <v>0</v>
      </c>
      <c r="BJ3569">
        <v>0</v>
      </c>
      <c r="BK3569">
        <v>0</v>
      </c>
      <c r="BL3569">
        <v>0</v>
      </c>
      <c r="BM3569">
        <v>0</v>
      </c>
      <c r="BN3569">
        <v>0</v>
      </c>
      <c r="BO3569">
        <v>0</v>
      </c>
      <c r="BP3569">
        <v>0</v>
      </c>
      <c r="BQ3569">
        <v>0</v>
      </c>
      <c r="BR3569">
        <v>0</v>
      </c>
      <c r="BS3569">
        <v>0</v>
      </c>
      <c r="BT3569">
        <v>0</v>
      </c>
      <c r="BU3569">
        <v>0</v>
      </c>
    </row>
    <row r="3570" spans="1:73" x14ac:dyDescent="0.3">
      <c r="A3570">
        <v>369175179</v>
      </c>
      <c r="B3570" t="s">
        <v>14642</v>
      </c>
      <c r="C3570" t="s">
        <v>14643</v>
      </c>
      <c r="D3570" t="s">
        <v>14643</v>
      </c>
      <c r="F3570" t="s">
        <v>14644</v>
      </c>
      <c r="G3570" t="b">
        <v>0</v>
      </c>
      <c r="H3570" t="b">
        <v>0</v>
      </c>
      <c r="I3570">
        <v>3761</v>
      </c>
      <c r="J3570">
        <v>105853</v>
      </c>
      <c r="K3570">
        <v>11928</v>
      </c>
      <c r="L3570" t="s">
        <v>14645</v>
      </c>
      <c r="M3570">
        <v>10865</v>
      </c>
      <c r="N3570" t="s">
        <v>962</v>
      </c>
      <c r="O3570" s="2">
        <v>40792.92931712963</v>
      </c>
      <c r="P3570" t="s">
        <v>27164</v>
      </c>
      <c r="Q3570" s="4">
        <f t="shared" si="55"/>
        <v>1066.1789930555533</v>
      </c>
      <c r="R3570">
        <v>0</v>
      </c>
      <c r="S3570">
        <v>0</v>
      </c>
      <c r="T3570">
        <v>0</v>
      </c>
      <c r="U3570">
        <v>0</v>
      </c>
      <c r="V3570">
        <v>0</v>
      </c>
      <c r="W3570">
        <v>0</v>
      </c>
      <c r="X3570">
        <v>0</v>
      </c>
      <c r="Y3570">
        <v>0</v>
      </c>
      <c r="Z3570">
        <v>0</v>
      </c>
      <c r="AA3570">
        <v>0</v>
      </c>
      <c r="AB3570">
        <v>0</v>
      </c>
      <c r="AC3570">
        <v>0</v>
      </c>
      <c r="AD3570">
        <v>0</v>
      </c>
      <c r="AE3570">
        <v>0</v>
      </c>
      <c r="AF3570">
        <v>0</v>
      </c>
      <c r="AG3570">
        <v>0</v>
      </c>
      <c r="AH3570">
        <v>0</v>
      </c>
      <c r="AI3570">
        <v>0</v>
      </c>
      <c r="AJ3570">
        <v>1</v>
      </c>
      <c r="AK3570">
        <v>0</v>
      </c>
      <c r="AL3570">
        <v>0</v>
      </c>
      <c r="AM3570">
        <v>0</v>
      </c>
      <c r="AN3570">
        <v>0</v>
      </c>
      <c r="AO3570">
        <v>0</v>
      </c>
      <c r="AP3570">
        <v>0</v>
      </c>
      <c r="AQ3570">
        <v>0</v>
      </c>
      <c r="AR3570">
        <v>0</v>
      </c>
      <c r="AS3570">
        <v>0</v>
      </c>
      <c r="AT3570">
        <v>0</v>
      </c>
      <c r="AU3570">
        <v>0</v>
      </c>
      <c r="AV3570">
        <v>0</v>
      </c>
      <c r="AW3570">
        <v>0</v>
      </c>
      <c r="AX3570">
        <v>0</v>
      </c>
      <c r="AY3570">
        <v>0</v>
      </c>
      <c r="AZ3570">
        <v>0</v>
      </c>
      <c r="BA3570">
        <v>0</v>
      </c>
      <c r="BB3570">
        <v>0</v>
      </c>
      <c r="BC3570">
        <v>0</v>
      </c>
      <c r="BD3570">
        <v>0</v>
      </c>
      <c r="BE3570">
        <v>0</v>
      </c>
      <c r="BF3570">
        <v>0</v>
      </c>
      <c r="BG3570">
        <v>0</v>
      </c>
      <c r="BH3570">
        <v>0</v>
      </c>
      <c r="BI3570">
        <v>0</v>
      </c>
      <c r="BJ3570">
        <v>0</v>
      </c>
      <c r="BK3570">
        <v>0</v>
      </c>
      <c r="BL3570">
        <v>0</v>
      </c>
      <c r="BM3570">
        <v>0</v>
      </c>
      <c r="BN3570">
        <v>0</v>
      </c>
      <c r="BO3570">
        <v>0</v>
      </c>
      <c r="BP3570">
        <v>0</v>
      </c>
      <c r="BQ3570">
        <v>0</v>
      </c>
      <c r="BR3570">
        <v>0</v>
      </c>
      <c r="BS3570">
        <v>1</v>
      </c>
      <c r="BT3570">
        <v>0</v>
      </c>
      <c r="BU3570">
        <v>0</v>
      </c>
    </row>
    <row r="3571" spans="1:73" x14ac:dyDescent="0.3">
      <c r="A3571">
        <v>264248578</v>
      </c>
      <c r="B3571" t="s">
        <v>14646</v>
      </c>
      <c r="C3571" t="s">
        <v>14647</v>
      </c>
      <c r="D3571" t="s">
        <v>14647</v>
      </c>
      <c r="F3571" t="s">
        <v>14648</v>
      </c>
      <c r="G3571" t="b">
        <v>1</v>
      </c>
      <c r="H3571" t="b">
        <v>0</v>
      </c>
      <c r="I3571">
        <v>4932</v>
      </c>
      <c r="J3571">
        <v>8128</v>
      </c>
      <c r="K3571">
        <v>949</v>
      </c>
      <c r="L3571" t="s">
        <v>14649</v>
      </c>
      <c r="M3571">
        <v>1200</v>
      </c>
      <c r="N3571" t="s">
        <v>3562</v>
      </c>
      <c r="O3571" s="2">
        <v>40613.662430555552</v>
      </c>
      <c r="P3571" t="s">
        <v>23903</v>
      </c>
      <c r="Q3571" t="s">
        <v>23903</v>
      </c>
      <c r="R3571">
        <v>0</v>
      </c>
      <c r="S3571">
        <v>0</v>
      </c>
      <c r="T3571">
        <v>0</v>
      </c>
      <c r="U3571">
        <v>0</v>
      </c>
      <c r="V3571">
        <v>0</v>
      </c>
      <c r="W3571">
        <v>0</v>
      </c>
      <c r="X3571">
        <v>0</v>
      </c>
      <c r="Y3571">
        <v>0</v>
      </c>
      <c r="Z3571">
        <v>0</v>
      </c>
      <c r="AA3571">
        <v>0</v>
      </c>
      <c r="AB3571">
        <v>0</v>
      </c>
      <c r="AC3571">
        <v>0</v>
      </c>
      <c r="AD3571">
        <v>0</v>
      </c>
      <c r="AE3571">
        <v>0</v>
      </c>
      <c r="AF3571">
        <v>0</v>
      </c>
      <c r="AG3571">
        <v>0</v>
      </c>
      <c r="AH3571">
        <v>0</v>
      </c>
      <c r="AI3571">
        <v>0</v>
      </c>
      <c r="AJ3571">
        <v>0</v>
      </c>
      <c r="AK3571">
        <v>0</v>
      </c>
      <c r="AL3571">
        <v>0</v>
      </c>
      <c r="AM3571">
        <v>0</v>
      </c>
      <c r="AN3571">
        <v>0</v>
      </c>
      <c r="AO3571">
        <v>0</v>
      </c>
      <c r="AP3571">
        <v>0</v>
      </c>
      <c r="AQ3571">
        <v>0</v>
      </c>
      <c r="AR3571">
        <v>0</v>
      </c>
      <c r="AS3571">
        <v>0</v>
      </c>
      <c r="AT3571">
        <v>0</v>
      </c>
      <c r="AU3571">
        <v>0</v>
      </c>
      <c r="AV3571">
        <v>0</v>
      </c>
      <c r="AW3571">
        <v>0</v>
      </c>
      <c r="AX3571">
        <v>0</v>
      </c>
      <c r="AY3571">
        <v>0</v>
      </c>
      <c r="AZ3571">
        <v>0</v>
      </c>
      <c r="BA3571">
        <v>0</v>
      </c>
      <c r="BB3571">
        <v>0</v>
      </c>
      <c r="BC3571">
        <v>0</v>
      </c>
      <c r="BD3571">
        <v>0</v>
      </c>
      <c r="BE3571">
        <v>0</v>
      </c>
      <c r="BF3571">
        <v>0</v>
      </c>
      <c r="BG3571">
        <v>0</v>
      </c>
      <c r="BH3571">
        <v>0</v>
      </c>
      <c r="BI3571">
        <v>0</v>
      </c>
      <c r="BJ3571">
        <v>0</v>
      </c>
      <c r="BK3571">
        <v>0</v>
      </c>
      <c r="BL3571">
        <v>0</v>
      </c>
      <c r="BM3571">
        <v>0</v>
      </c>
      <c r="BN3571">
        <v>0</v>
      </c>
      <c r="BO3571">
        <v>0</v>
      </c>
      <c r="BP3571">
        <v>0</v>
      </c>
      <c r="BQ3571">
        <v>0</v>
      </c>
      <c r="BR3571">
        <v>0</v>
      </c>
      <c r="BS3571">
        <v>0</v>
      </c>
      <c r="BT3571">
        <v>0</v>
      </c>
      <c r="BU3571">
        <v>0</v>
      </c>
    </row>
    <row r="3572" spans="1:73" x14ac:dyDescent="0.3">
      <c r="A3572">
        <v>636304175</v>
      </c>
      <c r="B3572" t="s">
        <v>14650</v>
      </c>
      <c r="C3572" t="s">
        <v>14651</v>
      </c>
      <c r="D3572" t="s">
        <v>14651</v>
      </c>
      <c r="F3572" t="s">
        <v>14652</v>
      </c>
      <c r="G3572" t="b">
        <v>0</v>
      </c>
      <c r="H3572" t="b">
        <v>0</v>
      </c>
      <c r="I3572">
        <v>2385</v>
      </c>
      <c r="J3572">
        <v>10736</v>
      </c>
      <c r="K3572">
        <v>3144</v>
      </c>
      <c r="L3572" t="s">
        <v>14653</v>
      </c>
      <c r="M3572">
        <v>2566</v>
      </c>
      <c r="O3572" s="2">
        <v>41105.703750000001</v>
      </c>
      <c r="P3572" t="s">
        <v>27165</v>
      </c>
      <c r="Q3572" s="4">
        <f t="shared" si="55"/>
        <v>1075.0237384259235</v>
      </c>
      <c r="R3572">
        <v>0</v>
      </c>
      <c r="S3572">
        <v>0</v>
      </c>
      <c r="T3572">
        <v>0</v>
      </c>
      <c r="U3572">
        <v>0</v>
      </c>
      <c r="V3572">
        <v>0</v>
      </c>
      <c r="W3572">
        <v>0</v>
      </c>
      <c r="X3572">
        <v>0</v>
      </c>
      <c r="Y3572">
        <v>0</v>
      </c>
      <c r="Z3572">
        <v>0</v>
      </c>
      <c r="AA3572">
        <v>0</v>
      </c>
      <c r="AB3572">
        <v>0</v>
      </c>
      <c r="AC3572">
        <v>0</v>
      </c>
      <c r="AD3572">
        <v>0</v>
      </c>
      <c r="AE3572">
        <v>0</v>
      </c>
      <c r="AF3572">
        <v>0</v>
      </c>
      <c r="AG3572">
        <v>0</v>
      </c>
      <c r="AH3572">
        <v>0</v>
      </c>
      <c r="AI3572">
        <v>0</v>
      </c>
      <c r="AJ3572">
        <v>0</v>
      </c>
      <c r="AK3572">
        <v>0</v>
      </c>
      <c r="AL3572">
        <v>0</v>
      </c>
      <c r="AM3572">
        <v>0</v>
      </c>
      <c r="AN3572">
        <v>0</v>
      </c>
      <c r="AO3572">
        <v>0</v>
      </c>
      <c r="AP3572">
        <v>0</v>
      </c>
      <c r="AQ3572">
        <v>0</v>
      </c>
      <c r="AR3572">
        <v>1</v>
      </c>
      <c r="AS3572">
        <v>0</v>
      </c>
      <c r="AT3572">
        <v>0</v>
      </c>
      <c r="AU3572">
        <v>0</v>
      </c>
      <c r="AV3572">
        <v>0</v>
      </c>
      <c r="AW3572">
        <v>0</v>
      </c>
      <c r="AX3572">
        <v>0</v>
      </c>
      <c r="AY3572">
        <v>1</v>
      </c>
      <c r="AZ3572">
        <v>0</v>
      </c>
      <c r="BA3572">
        <v>0</v>
      </c>
      <c r="BB3572">
        <v>0</v>
      </c>
      <c r="BC3572">
        <v>0</v>
      </c>
      <c r="BD3572">
        <v>0</v>
      </c>
      <c r="BE3572">
        <v>0</v>
      </c>
      <c r="BF3572">
        <v>0</v>
      </c>
      <c r="BG3572">
        <v>0</v>
      </c>
      <c r="BH3572">
        <v>0</v>
      </c>
      <c r="BI3572">
        <v>0</v>
      </c>
      <c r="BJ3572">
        <v>0</v>
      </c>
      <c r="BK3572">
        <v>0</v>
      </c>
      <c r="BL3572">
        <v>0</v>
      </c>
      <c r="BM3572">
        <v>0</v>
      </c>
      <c r="BN3572">
        <v>0</v>
      </c>
      <c r="BO3572">
        <v>0</v>
      </c>
      <c r="BP3572">
        <v>0</v>
      </c>
      <c r="BQ3572">
        <v>0</v>
      </c>
      <c r="BR3572">
        <v>0</v>
      </c>
      <c r="BS3572">
        <v>0</v>
      </c>
      <c r="BT3572">
        <v>0</v>
      </c>
      <c r="BU3572">
        <v>0</v>
      </c>
    </row>
    <row r="3573" spans="1:73" x14ac:dyDescent="0.3">
      <c r="A3573">
        <v>585972420</v>
      </c>
      <c r="B3573" t="s">
        <v>14654</v>
      </c>
      <c r="C3573" t="s">
        <v>14655</v>
      </c>
      <c r="D3573" t="s">
        <v>14655</v>
      </c>
      <c r="F3573" t="s">
        <v>14656</v>
      </c>
      <c r="G3573" t="b">
        <v>0</v>
      </c>
      <c r="H3573" t="b">
        <v>0</v>
      </c>
      <c r="I3573">
        <v>57305</v>
      </c>
      <c r="J3573">
        <v>16319</v>
      </c>
      <c r="K3573">
        <v>6320</v>
      </c>
      <c r="L3573" t="s">
        <v>14657</v>
      </c>
      <c r="M3573">
        <v>7279</v>
      </c>
      <c r="N3573" t="s">
        <v>5330</v>
      </c>
      <c r="O3573" s="2">
        <v>41049.779247685183</v>
      </c>
      <c r="P3573" t="s">
        <v>27166</v>
      </c>
      <c r="Q3573" s="4">
        <f t="shared" si="55"/>
        <v>1075.0282870370356</v>
      </c>
      <c r="R3573">
        <v>0</v>
      </c>
      <c r="S3573">
        <v>0</v>
      </c>
      <c r="T3573">
        <v>0</v>
      </c>
      <c r="U3573">
        <v>0</v>
      </c>
      <c r="V3573">
        <v>0</v>
      </c>
      <c r="W3573">
        <v>0</v>
      </c>
      <c r="X3573">
        <v>0</v>
      </c>
      <c r="Y3573">
        <v>0</v>
      </c>
      <c r="Z3573">
        <v>0</v>
      </c>
      <c r="AA3573">
        <v>0</v>
      </c>
      <c r="AB3573">
        <v>0</v>
      </c>
      <c r="AC3573">
        <v>0</v>
      </c>
      <c r="AD3573">
        <v>0</v>
      </c>
      <c r="AE3573">
        <v>0</v>
      </c>
      <c r="AF3573">
        <v>0</v>
      </c>
      <c r="AG3573">
        <v>0</v>
      </c>
      <c r="AH3573">
        <v>0</v>
      </c>
      <c r="AI3573">
        <v>0</v>
      </c>
      <c r="AJ3573">
        <v>0</v>
      </c>
      <c r="AK3573">
        <v>0</v>
      </c>
      <c r="AL3573">
        <v>0</v>
      </c>
      <c r="AM3573">
        <v>0</v>
      </c>
      <c r="AN3573">
        <v>0</v>
      </c>
      <c r="AO3573">
        <v>0</v>
      </c>
      <c r="AP3573">
        <v>0</v>
      </c>
      <c r="AQ3573">
        <v>0</v>
      </c>
      <c r="AR3573">
        <v>0</v>
      </c>
      <c r="AS3573">
        <v>0</v>
      </c>
      <c r="AT3573">
        <v>0</v>
      </c>
      <c r="AU3573">
        <v>0</v>
      </c>
      <c r="AV3573">
        <v>0</v>
      </c>
      <c r="AW3573">
        <v>0</v>
      </c>
      <c r="AX3573">
        <v>0</v>
      </c>
      <c r="AY3573">
        <v>0</v>
      </c>
      <c r="AZ3573">
        <v>0</v>
      </c>
      <c r="BA3573">
        <v>0</v>
      </c>
      <c r="BB3573">
        <v>0</v>
      </c>
      <c r="BC3573">
        <v>0</v>
      </c>
      <c r="BD3573">
        <v>0</v>
      </c>
      <c r="BE3573">
        <v>0</v>
      </c>
      <c r="BF3573">
        <v>0</v>
      </c>
      <c r="BG3573">
        <v>0</v>
      </c>
      <c r="BH3573">
        <v>0</v>
      </c>
      <c r="BI3573">
        <v>0</v>
      </c>
      <c r="BJ3573">
        <v>0</v>
      </c>
      <c r="BK3573">
        <v>0</v>
      </c>
      <c r="BL3573">
        <v>0</v>
      </c>
      <c r="BM3573">
        <v>0</v>
      </c>
      <c r="BN3573">
        <v>0</v>
      </c>
      <c r="BO3573">
        <v>0</v>
      </c>
      <c r="BP3573">
        <v>0</v>
      </c>
      <c r="BQ3573">
        <v>0</v>
      </c>
      <c r="BR3573">
        <v>0</v>
      </c>
      <c r="BS3573">
        <v>0</v>
      </c>
      <c r="BT3573">
        <v>0</v>
      </c>
      <c r="BU3573">
        <v>0</v>
      </c>
    </row>
    <row r="3574" spans="1:73" x14ac:dyDescent="0.3">
      <c r="A3574">
        <v>41937809</v>
      </c>
      <c r="B3574" t="s">
        <v>14658</v>
      </c>
      <c r="C3574" t="s">
        <v>1654</v>
      </c>
      <c r="D3574" t="s">
        <v>1654</v>
      </c>
      <c r="F3574" t="s">
        <v>14659</v>
      </c>
      <c r="G3574" t="b">
        <v>0</v>
      </c>
      <c r="H3574" t="b">
        <v>0</v>
      </c>
      <c r="I3574">
        <v>23502</v>
      </c>
      <c r="J3574">
        <v>21494</v>
      </c>
      <c r="K3574">
        <v>4252</v>
      </c>
      <c r="L3574" t="s">
        <v>14660</v>
      </c>
      <c r="M3574">
        <v>1220</v>
      </c>
      <c r="O3574" s="2">
        <v>39956.026296296302</v>
      </c>
      <c r="P3574" t="s">
        <v>27167</v>
      </c>
      <c r="Q3574" s="4">
        <f t="shared" si="55"/>
        <v>1075.6945138888914</v>
      </c>
      <c r="R3574">
        <v>0</v>
      </c>
      <c r="S3574">
        <v>0</v>
      </c>
      <c r="T3574">
        <v>0</v>
      </c>
      <c r="U3574">
        <v>0</v>
      </c>
      <c r="V3574">
        <v>0</v>
      </c>
      <c r="W3574">
        <v>0</v>
      </c>
      <c r="X3574">
        <v>0</v>
      </c>
      <c r="Y3574">
        <v>1</v>
      </c>
      <c r="Z3574">
        <v>0</v>
      </c>
      <c r="AA3574">
        <v>0</v>
      </c>
      <c r="AB3574">
        <v>0</v>
      </c>
      <c r="AC3574">
        <v>0</v>
      </c>
      <c r="AD3574">
        <v>0</v>
      </c>
      <c r="AE3574">
        <v>0</v>
      </c>
      <c r="AF3574">
        <v>0</v>
      </c>
      <c r="AG3574">
        <v>0</v>
      </c>
      <c r="AH3574">
        <v>0</v>
      </c>
      <c r="AI3574">
        <v>0</v>
      </c>
      <c r="AJ3574">
        <v>0</v>
      </c>
      <c r="AK3574">
        <v>0</v>
      </c>
      <c r="AL3574">
        <v>0</v>
      </c>
      <c r="AM3574">
        <v>0</v>
      </c>
      <c r="AN3574">
        <v>0</v>
      </c>
      <c r="AO3574">
        <v>0</v>
      </c>
      <c r="AP3574">
        <v>0</v>
      </c>
      <c r="AQ3574">
        <v>0</v>
      </c>
      <c r="AR3574">
        <v>0</v>
      </c>
      <c r="AS3574">
        <v>0</v>
      </c>
      <c r="AT3574">
        <v>0</v>
      </c>
      <c r="AU3574">
        <v>0</v>
      </c>
      <c r="AV3574">
        <v>0</v>
      </c>
      <c r="AW3574">
        <v>0</v>
      </c>
      <c r="AX3574">
        <v>0</v>
      </c>
      <c r="AY3574">
        <v>0</v>
      </c>
      <c r="AZ3574">
        <v>0</v>
      </c>
      <c r="BA3574">
        <v>0</v>
      </c>
      <c r="BB3574">
        <v>0</v>
      </c>
      <c r="BC3574">
        <v>0</v>
      </c>
      <c r="BD3574">
        <v>0</v>
      </c>
      <c r="BE3574">
        <v>0</v>
      </c>
      <c r="BF3574">
        <v>0</v>
      </c>
      <c r="BG3574">
        <v>0</v>
      </c>
      <c r="BH3574">
        <v>0</v>
      </c>
      <c r="BI3574">
        <v>0</v>
      </c>
      <c r="BJ3574">
        <v>0</v>
      </c>
      <c r="BK3574">
        <v>0</v>
      </c>
      <c r="BL3574">
        <v>0</v>
      </c>
      <c r="BM3574">
        <v>0</v>
      </c>
      <c r="BN3574">
        <v>0</v>
      </c>
      <c r="BO3574">
        <v>0</v>
      </c>
      <c r="BP3574">
        <v>0</v>
      </c>
      <c r="BQ3574">
        <v>0</v>
      </c>
      <c r="BR3574">
        <v>0</v>
      </c>
      <c r="BS3574">
        <v>1</v>
      </c>
      <c r="BT3574">
        <v>0</v>
      </c>
      <c r="BU3574">
        <v>0</v>
      </c>
    </row>
    <row r="3575" spans="1:73" x14ac:dyDescent="0.3">
      <c r="A3575">
        <v>119909678</v>
      </c>
      <c r="B3575" t="s">
        <v>14661</v>
      </c>
      <c r="C3575" t="s">
        <v>14662</v>
      </c>
      <c r="D3575" t="s">
        <v>14662</v>
      </c>
      <c r="F3575" t="s">
        <v>14663</v>
      </c>
      <c r="G3575" t="b">
        <v>0</v>
      </c>
      <c r="H3575" t="b">
        <v>0</v>
      </c>
      <c r="I3575">
        <v>17370</v>
      </c>
      <c r="J3575">
        <v>32593</v>
      </c>
      <c r="K3575">
        <v>6079</v>
      </c>
      <c r="L3575" t="s">
        <v>14664</v>
      </c>
      <c r="M3575">
        <v>5539</v>
      </c>
      <c r="N3575" t="s">
        <v>14665</v>
      </c>
      <c r="O3575" s="2">
        <v>40241.949652777781</v>
      </c>
      <c r="P3575" t="s">
        <v>27168</v>
      </c>
      <c r="Q3575" s="4">
        <f t="shared" si="55"/>
        <v>1075.6176620370388</v>
      </c>
      <c r="R3575">
        <v>0</v>
      </c>
      <c r="S3575">
        <v>0</v>
      </c>
      <c r="T3575">
        <v>0</v>
      </c>
      <c r="U3575">
        <v>0</v>
      </c>
      <c r="V3575">
        <v>0</v>
      </c>
      <c r="W3575">
        <v>0</v>
      </c>
      <c r="X3575">
        <v>0</v>
      </c>
      <c r="Y3575">
        <v>0</v>
      </c>
      <c r="Z3575">
        <v>0</v>
      </c>
      <c r="AA3575">
        <v>0</v>
      </c>
      <c r="AB3575">
        <v>0</v>
      </c>
      <c r="AC3575">
        <v>0</v>
      </c>
      <c r="AD3575">
        <v>0</v>
      </c>
      <c r="AE3575">
        <v>0</v>
      </c>
      <c r="AF3575">
        <v>0</v>
      </c>
      <c r="AG3575">
        <v>0</v>
      </c>
      <c r="AH3575">
        <v>0</v>
      </c>
      <c r="AI3575">
        <v>0</v>
      </c>
      <c r="AJ3575">
        <v>0</v>
      </c>
      <c r="AK3575">
        <v>0</v>
      </c>
      <c r="AL3575">
        <v>1</v>
      </c>
      <c r="AM3575">
        <v>0</v>
      </c>
      <c r="AN3575">
        <v>0</v>
      </c>
      <c r="AO3575">
        <v>0</v>
      </c>
      <c r="AP3575">
        <v>0</v>
      </c>
      <c r="AQ3575">
        <v>0</v>
      </c>
      <c r="AR3575">
        <v>0</v>
      </c>
      <c r="AS3575">
        <v>0</v>
      </c>
      <c r="AT3575">
        <v>0</v>
      </c>
      <c r="AU3575">
        <v>0</v>
      </c>
      <c r="AV3575">
        <v>1</v>
      </c>
      <c r="AW3575">
        <v>0</v>
      </c>
      <c r="AX3575">
        <v>1</v>
      </c>
      <c r="AY3575">
        <v>0</v>
      </c>
      <c r="AZ3575">
        <v>0</v>
      </c>
      <c r="BA3575">
        <v>0</v>
      </c>
      <c r="BB3575">
        <v>0</v>
      </c>
      <c r="BC3575">
        <v>0</v>
      </c>
      <c r="BD3575">
        <v>0</v>
      </c>
      <c r="BE3575">
        <v>0</v>
      </c>
      <c r="BF3575">
        <v>0</v>
      </c>
      <c r="BG3575">
        <v>0</v>
      </c>
      <c r="BH3575">
        <v>0</v>
      </c>
      <c r="BI3575">
        <v>0</v>
      </c>
      <c r="BJ3575">
        <v>0</v>
      </c>
      <c r="BK3575">
        <v>0</v>
      </c>
      <c r="BL3575">
        <v>0</v>
      </c>
      <c r="BM3575">
        <v>0</v>
      </c>
      <c r="BN3575">
        <v>0</v>
      </c>
      <c r="BO3575">
        <v>0</v>
      </c>
      <c r="BP3575">
        <v>0</v>
      </c>
      <c r="BQ3575">
        <v>0</v>
      </c>
      <c r="BR3575">
        <v>0</v>
      </c>
      <c r="BS3575">
        <v>0</v>
      </c>
      <c r="BT3575">
        <v>0</v>
      </c>
      <c r="BU3575">
        <v>0</v>
      </c>
    </row>
    <row r="3576" spans="1:73" x14ac:dyDescent="0.3">
      <c r="A3576">
        <v>31022202</v>
      </c>
      <c r="B3576" t="s">
        <v>14666</v>
      </c>
      <c r="C3576" t="s">
        <v>840</v>
      </c>
      <c r="D3576" t="s">
        <v>30785</v>
      </c>
      <c r="F3576" t="s">
        <v>14667</v>
      </c>
      <c r="G3576" t="b">
        <v>0</v>
      </c>
      <c r="H3576" t="b">
        <v>0</v>
      </c>
      <c r="I3576">
        <v>11048</v>
      </c>
      <c r="J3576">
        <v>8606</v>
      </c>
      <c r="K3576">
        <v>1408</v>
      </c>
      <c r="L3576" t="s">
        <v>14668</v>
      </c>
      <c r="M3576">
        <v>1534</v>
      </c>
      <c r="N3576" t="s">
        <v>17</v>
      </c>
      <c r="O3576" s="2">
        <v>39917.071319444447</v>
      </c>
      <c r="P3576" t="s">
        <v>27169</v>
      </c>
      <c r="Q3576" s="4">
        <f t="shared" si="55"/>
        <v>1073.8688194444476</v>
      </c>
      <c r="R3576">
        <v>0</v>
      </c>
      <c r="S3576">
        <v>0</v>
      </c>
      <c r="T3576">
        <v>0</v>
      </c>
      <c r="U3576">
        <v>0</v>
      </c>
      <c r="V3576">
        <v>0</v>
      </c>
      <c r="W3576">
        <v>0</v>
      </c>
      <c r="X3576">
        <v>0</v>
      </c>
      <c r="Y3576">
        <v>0</v>
      </c>
      <c r="Z3576">
        <v>0</v>
      </c>
      <c r="AA3576">
        <v>0</v>
      </c>
      <c r="AB3576">
        <v>0</v>
      </c>
      <c r="AC3576">
        <v>0</v>
      </c>
      <c r="AD3576">
        <v>0</v>
      </c>
      <c r="AE3576">
        <v>0</v>
      </c>
      <c r="AF3576">
        <v>0</v>
      </c>
      <c r="AG3576">
        <v>0</v>
      </c>
      <c r="AH3576">
        <v>0</v>
      </c>
      <c r="AI3576">
        <v>0</v>
      </c>
      <c r="AJ3576">
        <v>0</v>
      </c>
      <c r="AK3576">
        <v>0</v>
      </c>
      <c r="AL3576">
        <v>0</v>
      </c>
      <c r="AM3576">
        <v>0</v>
      </c>
      <c r="AN3576">
        <v>0</v>
      </c>
      <c r="AO3576">
        <v>0</v>
      </c>
      <c r="AP3576">
        <v>0</v>
      </c>
      <c r="AQ3576">
        <v>0</v>
      </c>
      <c r="AR3576">
        <v>0</v>
      </c>
      <c r="AS3576">
        <v>0</v>
      </c>
      <c r="AT3576">
        <v>0</v>
      </c>
      <c r="AU3576">
        <v>0</v>
      </c>
      <c r="AV3576">
        <v>0</v>
      </c>
      <c r="AW3576">
        <v>0</v>
      </c>
      <c r="AX3576">
        <v>0</v>
      </c>
      <c r="AY3576">
        <v>0</v>
      </c>
      <c r="AZ3576">
        <v>0</v>
      </c>
      <c r="BA3576">
        <v>0</v>
      </c>
      <c r="BB3576">
        <v>0</v>
      </c>
      <c r="BC3576">
        <v>0</v>
      </c>
      <c r="BD3576">
        <v>0</v>
      </c>
      <c r="BE3576">
        <v>0</v>
      </c>
      <c r="BF3576">
        <v>0</v>
      </c>
      <c r="BG3576">
        <v>0</v>
      </c>
      <c r="BH3576">
        <v>0</v>
      </c>
      <c r="BI3576">
        <v>0</v>
      </c>
      <c r="BJ3576">
        <v>0</v>
      </c>
      <c r="BK3576">
        <v>0</v>
      </c>
      <c r="BL3576">
        <v>0</v>
      </c>
      <c r="BM3576">
        <v>0</v>
      </c>
      <c r="BN3576">
        <v>0</v>
      </c>
      <c r="BO3576">
        <v>0</v>
      </c>
      <c r="BP3576">
        <v>0</v>
      </c>
      <c r="BQ3576">
        <v>0</v>
      </c>
      <c r="BR3576">
        <v>0</v>
      </c>
      <c r="BS3576">
        <v>0</v>
      </c>
      <c r="BT3576">
        <v>0</v>
      </c>
      <c r="BU3576">
        <v>0</v>
      </c>
    </row>
    <row r="3577" spans="1:73" x14ac:dyDescent="0.3">
      <c r="A3577">
        <v>4432300887</v>
      </c>
      <c r="B3577" t="s">
        <v>14669</v>
      </c>
      <c r="C3577" t="s">
        <v>14670</v>
      </c>
      <c r="D3577" t="s">
        <v>30786</v>
      </c>
      <c r="G3577" t="b">
        <v>0</v>
      </c>
      <c r="H3577" t="b">
        <v>0</v>
      </c>
      <c r="I3577">
        <v>38733</v>
      </c>
      <c r="J3577">
        <v>33086</v>
      </c>
      <c r="K3577">
        <v>4402</v>
      </c>
      <c r="L3577" t="s">
        <v>14671</v>
      </c>
      <c r="M3577">
        <v>3660</v>
      </c>
      <c r="O3577" s="2">
        <v>42348.052453703713</v>
      </c>
      <c r="P3577" t="s">
        <v>27170</v>
      </c>
      <c r="Q3577" s="4">
        <f t="shared" si="55"/>
        <v>1075.6193055555559</v>
      </c>
      <c r="R3577">
        <v>0</v>
      </c>
      <c r="S3577">
        <v>0</v>
      </c>
      <c r="T3577">
        <v>0</v>
      </c>
      <c r="U3577">
        <v>0</v>
      </c>
      <c r="V3577">
        <v>0</v>
      </c>
      <c r="W3577">
        <v>0</v>
      </c>
      <c r="X3577">
        <v>0</v>
      </c>
      <c r="Y3577">
        <v>0</v>
      </c>
      <c r="Z3577">
        <v>0</v>
      </c>
      <c r="AA3577">
        <v>0</v>
      </c>
      <c r="AB3577">
        <v>0</v>
      </c>
      <c r="AC3577">
        <v>0</v>
      </c>
      <c r="AD3577">
        <v>0</v>
      </c>
      <c r="AE3577">
        <v>0</v>
      </c>
      <c r="AF3577">
        <v>0</v>
      </c>
      <c r="AG3577">
        <v>0</v>
      </c>
      <c r="AH3577">
        <v>0</v>
      </c>
      <c r="AI3577">
        <v>0</v>
      </c>
      <c r="AJ3577">
        <v>0</v>
      </c>
      <c r="AK3577">
        <v>0</v>
      </c>
      <c r="AL3577">
        <v>0</v>
      </c>
      <c r="AM3577">
        <v>0</v>
      </c>
      <c r="AN3577">
        <v>0</v>
      </c>
      <c r="AO3577">
        <v>0</v>
      </c>
      <c r="AP3577">
        <v>0</v>
      </c>
      <c r="AQ3577">
        <v>0</v>
      </c>
      <c r="AR3577">
        <v>0</v>
      </c>
      <c r="AS3577">
        <v>0</v>
      </c>
      <c r="AT3577">
        <v>0</v>
      </c>
      <c r="AU3577">
        <v>0</v>
      </c>
      <c r="AV3577">
        <v>0</v>
      </c>
      <c r="AW3577">
        <v>0</v>
      </c>
      <c r="AX3577">
        <v>0</v>
      </c>
      <c r="AY3577">
        <v>0</v>
      </c>
      <c r="AZ3577">
        <v>0</v>
      </c>
      <c r="BA3577">
        <v>0</v>
      </c>
      <c r="BB3577">
        <v>0</v>
      </c>
      <c r="BC3577">
        <v>0</v>
      </c>
      <c r="BD3577">
        <v>0</v>
      </c>
      <c r="BE3577">
        <v>0</v>
      </c>
      <c r="BF3577">
        <v>0</v>
      </c>
      <c r="BG3577">
        <v>0</v>
      </c>
      <c r="BH3577">
        <v>0</v>
      </c>
      <c r="BI3577">
        <v>0</v>
      </c>
      <c r="BJ3577">
        <v>0</v>
      </c>
      <c r="BK3577">
        <v>0</v>
      </c>
      <c r="BL3577">
        <v>0</v>
      </c>
      <c r="BM3577">
        <v>0</v>
      </c>
      <c r="BN3577">
        <v>0</v>
      </c>
      <c r="BO3577">
        <v>0</v>
      </c>
      <c r="BP3577">
        <v>0</v>
      </c>
      <c r="BQ3577">
        <v>0</v>
      </c>
      <c r="BR3577">
        <v>0</v>
      </c>
      <c r="BS3577">
        <v>0</v>
      </c>
      <c r="BT3577">
        <v>0</v>
      </c>
      <c r="BU3577">
        <v>0</v>
      </c>
    </row>
    <row r="3578" spans="1:73" x14ac:dyDescent="0.3">
      <c r="A3578">
        <v>213491734</v>
      </c>
      <c r="B3578" t="s">
        <v>14672</v>
      </c>
      <c r="C3578" t="s">
        <v>14673</v>
      </c>
      <c r="D3578" t="s">
        <v>14673</v>
      </c>
      <c r="F3578" t="s">
        <v>14674</v>
      </c>
      <c r="G3578" t="b">
        <v>0</v>
      </c>
      <c r="H3578" t="b">
        <v>0</v>
      </c>
      <c r="I3578">
        <v>19986</v>
      </c>
      <c r="J3578">
        <v>38100</v>
      </c>
      <c r="K3578">
        <v>1308</v>
      </c>
      <c r="L3578" t="s">
        <v>14675</v>
      </c>
      <c r="M3578">
        <v>1850</v>
      </c>
      <c r="N3578" t="s">
        <v>14676</v>
      </c>
      <c r="O3578" s="2">
        <v>40491.077569444453</v>
      </c>
      <c r="P3578" t="s">
        <v>27171</v>
      </c>
      <c r="Q3578" s="4">
        <f t="shared" si="55"/>
        <v>855.7678472222251</v>
      </c>
      <c r="R3578">
        <v>0</v>
      </c>
      <c r="S3578">
        <v>0</v>
      </c>
      <c r="T3578">
        <v>0</v>
      </c>
      <c r="U3578">
        <v>0</v>
      </c>
      <c r="V3578">
        <v>0</v>
      </c>
      <c r="W3578">
        <v>0</v>
      </c>
      <c r="X3578">
        <v>0</v>
      </c>
      <c r="Y3578">
        <v>0</v>
      </c>
      <c r="Z3578">
        <v>0</v>
      </c>
      <c r="AA3578">
        <v>0</v>
      </c>
      <c r="AB3578">
        <v>0</v>
      </c>
      <c r="AC3578">
        <v>0</v>
      </c>
      <c r="AD3578">
        <v>0</v>
      </c>
      <c r="AE3578">
        <v>0</v>
      </c>
      <c r="AF3578">
        <v>0</v>
      </c>
      <c r="AG3578">
        <v>0</v>
      </c>
      <c r="AH3578">
        <v>0</v>
      </c>
      <c r="AI3578">
        <v>0</v>
      </c>
      <c r="AJ3578">
        <v>0</v>
      </c>
      <c r="AK3578">
        <v>0</v>
      </c>
      <c r="AL3578">
        <v>0</v>
      </c>
      <c r="AM3578">
        <v>0</v>
      </c>
      <c r="AN3578">
        <v>0</v>
      </c>
      <c r="AO3578">
        <v>0</v>
      </c>
      <c r="AP3578">
        <v>0</v>
      </c>
      <c r="AQ3578">
        <v>0</v>
      </c>
      <c r="AR3578">
        <v>0</v>
      </c>
      <c r="AS3578">
        <v>1</v>
      </c>
      <c r="AT3578">
        <v>0</v>
      </c>
      <c r="AU3578">
        <v>0</v>
      </c>
      <c r="AV3578">
        <v>0</v>
      </c>
      <c r="AW3578">
        <v>0</v>
      </c>
      <c r="AX3578">
        <v>0</v>
      </c>
      <c r="AY3578">
        <v>0</v>
      </c>
      <c r="AZ3578">
        <v>0</v>
      </c>
      <c r="BA3578">
        <v>0</v>
      </c>
      <c r="BB3578">
        <v>0</v>
      </c>
      <c r="BC3578">
        <v>0</v>
      </c>
      <c r="BD3578">
        <v>0</v>
      </c>
      <c r="BE3578">
        <v>0</v>
      </c>
      <c r="BF3578">
        <v>0</v>
      </c>
      <c r="BG3578">
        <v>0</v>
      </c>
      <c r="BH3578">
        <v>0</v>
      </c>
      <c r="BI3578">
        <v>0</v>
      </c>
      <c r="BJ3578">
        <v>0</v>
      </c>
      <c r="BK3578">
        <v>0</v>
      </c>
      <c r="BL3578">
        <v>0</v>
      </c>
      <c r="BM3578">
        <v>0</v>
      </c>
      <c r="BN3578">
        <v>0</v>
      </c>
      <c r="BO3578">
        <v>0</v>
      </c>
      <c r="BP3578">
        <v>0</v>
      </c>
      <c r="BQ3578">
        <v>0</v>
      </c>
      <c r="BR3578">
        <v>0</v>
      </c>
      <c r="BS3578">
        <v>0</v>
      </c>
      <c r="BT3578">
        <v>0</v>
      </c>
      <c r="BU3578">
        <v>0</v>
      </c>
    </row>
    <row r="3579" spans="1:73" x14ac:dyDescent="0.3">
      <c r="A3579">
        <v>18437847</v>
      </c>
      <c r="B3579" t="s">
        <v>14677</v>
      </c>
      <c r="C3579" t="s">
        <v>14678</v>
      </c>
      <c r="D3579" t="s">
        <v>14678</v>
      </c>
      <c r="F3579" t="s">
        <v>14679</v>
      </c>
      <c r="G3579" t="b">
        <v>0</v>
      </c>
      <c r="H3579" t="b">
        <v>0</v>
      </c>
      <c r="I3579">
        <v>4840</v>
      </c>
      <c r="J3579">
        <v>13299</v>
      </c>
      <c r="K3579">
        <v>4696</v>
      </c>
      <c r="L3579" t="s">
        <v>14680</v>
      </c>
      <c r="M3579">
        <v>3776</v>
      </c>
      <c r="N3579" t="s">
        <v>14681</v>
      </c>
      <c r="O3579" s="2">
        <v>39811.019560185188</v>
      </c>
      <c r="P3579" t="s">
        <v>27172</v>
      </c>
      <c r="Q3579" s="4">
        <f t="shared" si="55"/>
        <v>1075.6078124999985</v>
      </c>
      <c r="R3579">
        <v>0</v>
      </c>
      <c r="S3579">
        <v>0</v>
      </c>
      <c r="T3579">
        <v>0</v>
      </c>
      <c r="U3579">
        <v>0</v>
      </c>
      <c r="V3579">
        <v>0</v>
      </c>
      <c r="W3579">
        <v>0</v>
      </c>
      <c r="X3579">
        <v>0</v>
      </c>
      <c r="Y3579">
        <v>0</v>
      </c>
      <c r="Z3579">
        <v>0</v>
      </c>
      <c r="AA3579">
        <v>0</v>
      </c>
      <c r="AB3579">
        <v>0</v>
      </c>
      <c r="AC3579">
        <v>0</v>
      </c>
      <c r="AD3579">
        <v>0</v>
      </c>
      <c r="AE3579">
        <v>0</v>
      </c>
      <c r="AF3579">
        <v>0</v>
      </c>
      <c r="AG3579">
        <v>0</v>
      </c>
      <c r="AH3579">
        <v>0</v>
      </c>
      <c r="AI3579">
        <v>0</v>
      </c>
      <c r="AJ3579">
        <v>0</v>
      </c>
      <c r="AK3579">
        <v>0</v>
      </c>
      <c r="AL3579">
        <v>0</v>
      </c>
      <c r="AM3579">
        <v>0</v>
      </c>
      <c r="AN3579">
        <v>0</v>
      </c>
      <c r="AO3579">
        <v>0</v>
      </c>
      <c r="AP3579">
        <v>0</v>
      </c>
      <c r="AQ3579">
        <v>0</v>
      </c>
      <c r="AR3579">
        <v>0</v>
      </c>
      <c r="AS3579">
        <v>0</v>
      </c>
      <c r="AT3579">
        <v>0</v>
      </c>
      <c r="AU3579">
        <v>0</v>
      </c>
      <c r="AV3579">
        <v>0</v>
      </c>
      <c r="AW3579">
        <v>0</v>
      </c>
      <c r="AX3579">
        <v>0</v>
      </c>
      <c r="AY3579">
        <v>0</v>
      </c>
      <c r="AZ3579">
        <v>0</v>
      </c>
      <c r="BA3579">
        <v>0</v>
      </c>
      <c r="BB3579">
        <v>0</v>
      </c>
      <c r="BC3579">
        <v>0</v>
      </c>
      <c r="BD3579">
        <v>0</v>
      </c>
      <c r="BE3579">
        <v>0</v>
      </c>
      <c r="BF3579">
        <v>0</v>
      </c>
      <c r="BG3579">
        <v>0</v>
      </c>
      <c r="BH3579">
        <v>0</v>
      </c>
      <c r="BI3579">
        <v>0</v>
      </c>
      <c r="BJ3579">
        <v>0</v>
      </c>
      <c r="BK3579">
        <v>0</v>
      </c>
      <c r="BL3579">
        <v>0</v>
      </c>
      <c r="BM3579">
        <v>0</v>
      </c>
      <c r="BN3579">
        <v>0</v>
      </c>
      <c r="BO3579">
        <v>0</v>
      </c>
      <c r="BP3579">
        <v>0</v>
      </c>
      <c r="BQ3579">
        <v>0</v>
      </c>
      <c r="BR3579">
        <v>0</v>
      </c>
      <c r="BS3579">
        <v>0</v>
      </c>
      <c r="BT3579">
        <v>0</v>
      </c>
      <c r="BU3579">
        <v>0</v>
      </c>
    </row>
    <row r="3580" spans="1:73" x14ac:dyDescent="0.3">
      <c r="A3580">
        <v>754019071</v>
      </c>
      <c r="B3580" t="s">
        <v>14682</v>
      </c>
      <c r="C3580" t="s">
        <v>14683</v>
      </c>
      <c r="D3580" t="s">
        <v>14683</v>
      </c>
      <c r="F3580" t="s">
        <v>14684</v>
      </c>
      <c r="G3580" t="b">
        <v>0</v>
      </c>
      <c r="H3580" t="b">
        <v>0</v>
      </c>
      <c r="I3580">
        <v>7829</v>
      </c>
      <c r="J3580">
        <v>23161</v>
      </c>
      <c r="K3580">
        <v>5990</v>
      </c>
      <c r="L3580" t="s">
        <v>14685</v>
      </c>
      <c r="M3580">
        <v>8248</v>
      </c>
      <c r="N3580" t="s">
        <v>57</v>
      </c>
      <c r="O3580" s="2">
        <v>41133.993055555547</v>
      </c>
      <c r="P3580" t="s">
        <v>27173</v>
      </c>
      <c r="Q3580" s="4">
        <f t="shared" si="55"/>
        <v>1075.8878587962972</v>
      </c>
      <c r="R3580">
        <v>0</v>
      </c>
      <c r="S3580">
        <v>0</v>
      </c>
      <c r="T3580">
        <v>0</v>
      </c>
      <c r="U3580">
        <v>0</v>
      </c>
      <c r="V3580">
        <v>0</v>
      </c>
      <c r="W3580">
        <v>0</v>
      </c>
      <c r="X3580">
        <v>0</v>
      </c>
      <c r="Y3580">
        <v>0</v>
      </c>
      <c r="Z3580">
        <v>0</v>
      </c>
      <c r="AA3580">
        <v>0</v>
      </c>
      <c r="AB3580">
        <v>0</v>
      </c>
      <c r="AC3580">
        <v>0</v>
      </c>
      <c r="AD3580">
        <v>0</v>
      </c>
      <c r="AE3580">
        <v>0</v>
      </c>
      <c r="AF3580">
        <v>0</v>
      </c>
      <c r="AG3580">
        <v>0</v>
      </c>
      <c r="AH3580">
        <v>0</v>
      </c>
      <c r="AI3580">
        <v>0</v>
      </c>
      <c r="AJ3580">
        <v>0</v>
      </c>
      <c r="AK3580">
        <v>0</v>
      </c>
      <c r="AL3580">
        <v>0</v>
      </c>
      <c r="AM3580">
        <v>0</v>
      </c>
      <c r="AN3580">
        <v>0</v>
      </c>
      <c r="AO3580">
        <v>0</v>
      </c>
      <c r="AP3580">
        <v>0</v>
      </c>
      <c r="AQ3580">
        <v>0</v>
      </c>
      <c r="AR3580">
        <v>0</v>
      </c>
      <c r="AS3580">
        <v>0</v>
      </c>
      <c r="AT3580">
        <v>0</v>
      </c>
      <c r="AU3580">
        <v>0</v>
      </c>
      <c r="AV3580">
        <v>0</v>
      </c>
      <c r="AW3580">
        <v>0</v>
      </c>
      <c r="AX3580">
        <v>0</v>
      </c>
      <c r="AY3580">
        <v>0</v>
      </c>
      <c r="AZ3580">
        <v>0</v>
      </c>
      <c r="BA3580">
        <v>0</v>
      </c>
      <c r="BB3580">
        <v>0</v>
      </c>
      <c r="BC3580">
        <v>0</v>
      </c>
      <c r="BD3580">
        <v>0</v>
      </c>
      <c r="BE3580">
        <v>0</v>
      </c>
      <c r="BF3580">
        <v>0</v>
      </c>
      <c r="BG3580">
        <v>0</v>
      </c>
      <c r="BH3580">
        <v>0</v>
      </c>
      <c r="BI3580">
        <v>0</v>
      </c>
      <c r="BJ3580">
        <v>0</v>
      </c>
      <c r="BK3580">
        <v>0</v>
      </c>
      <c r="BL3580">
        <v>0</v>
      </c>
      <c r="BM3580">
        <v>0</v>
      </c>
      <c r="BN3580">
        <v>0</v>
      </c>
      <c r="BO3580">
        <v>0</v>
      </c>
      <c r="BP3580">
        <v>0</v>
      </c>
      <c r="BQ3580">
        <v>0</v>
      </c>
      <c r="BR3580">
        <v>0</v>
      </c>
      <c r="BS3580">
        <v>0</v>
      </c>
      <c r="BT3580">
        <v>0</v>
      </c>
      <c r="BU3580">
        <v>0</v>
      </c>
    </row>
    <row r="3581" spans="1:73" x14ac:dyDescent="0.3">
      <c r="A3581">
        <v>4704570662</v>
      </c>
      <c r="B3581" t="s">
        <v>14686</v>
      </c>
      <c r="C3581" t="s">
        <v>14687</v>
      </c>
      <c r="D3581" t="s">
        <v>30787</v>
      </c>
      <c r="G3581" t="b">
        <v>0</v>
      </c>
      <c r="H3581" t="b">
        <v>0</v>
      </c>
      <c r="I3581">
        <v>7660</v>
      </c>
      <c r="J3581">
        <v>3665</v>
      </c>
      <c r="K3581">
        <v>187</v>
      </c>
      <c r="L3581" t="s">
        <v>14688</v>
      </c>
      <c r="M3581">
        <v>124</v>
      </c>
      <c r="N3581" t="s">
        <v>14689</v>
      </c>
      <c r="O3581" s="2">
        <v>42372.798020833332</v>
      </c>
      <c r="P3581" t="s">
        <v>27174</v>
      </c>
      <c r="Q3581" s="4">
        <f t="shared" si="55"/>
        <v>1075.5774652777764</v>
      </c>
      <c r="R3581">
        <v>0</v>
      </c>
      <c r="S3581">
        <v>0</v>
      </c>
      <c r="T3581">
        <v>0</v>
      </c>
      <c r="U3581">
        <v>0</v>
      </c>
      <c r="V3581">
        <v>0</v>
      </c>
      <c r="W3581">
        <v>0</v>
      </c>
      <c r="X3581">
        <v>0</v>
      </c>
      <c r="Y3581">
        <v>0</v>
      </c>
      <c r="Z3581">
        <v>0</v>
      </c>
      <c r="AA3581">
        <v>0</v>
      </c>
      <c r="AB3581">
        <v>0</v>
      </c>
      <c r="AC3581">
        <v>0</v>
      </c>
      <c r="AD3581">
        <v>0</v>
      </c>
      <c r="AE3581">
        <v>0</v>
      </c>
      <c r="AF3581">
        <v>0</v>
      </c>
      <c r="AG3581">
        <v>0</v>
      </c>
      <c r="AH3581">
        <v>0</v>
      </c>
      <c r="AI3581">
        <v>0</v>
      </c>
      <c r="AJ3581">
        <v>0</v>
      </c>
      <c r="AK3581">
        <v>0</v>
      </c>
      <c r="AL3581">
        <v>0</v>
      </c>
      <c r="AM3581">
        <v>0</v>
      </c>
      <c r="AN3581">
        <v>0</v>
      </c>
      <c r="AO3581">
        <v>0</v>
      </c>
      <c r="AP3581">
        <v>0</v>
      </c>
      <c r="AQ3581">
        <v>0</v>
      </c>
      <c r="AR3581">
        <v>0</v>
      </c>
      <c r="AS3581">
        <v>0</v>
      </c>
      <c r="AT3581">
        <v>0</v>
      </c>
      <c r="AU3581">
        <v>0</v>
      </c>
      <c r="AV3581">
        <v>0</v>
      </c>
      <c r="AW3581">
        <v>0</v>
      </c>
      <c r="AX3581">
        <v>0</v>
      </c>
      <c r="AY3581">
        <v>0</v>
      </c>
      <c r="AZ3581">
        <v>0</v>
      </c>
      <c r="BA3581">
        <v>0</v>
      </c>
      <c r="BB3581">
        <v>0</v>
      </c>
      <c r="BC3581">
        <v>0</v>
      </c>
      <c r="BD3581">
        <v>0</v>
      </c>
      <c r="BE3581">
        <v>0</v>
      </c>
      <c r="BF3581">
        <v>0</v>
      </c>
      <c r="BG3581">
        <v>0</v>
      </c>
      <c r="BH3581">
        <v>0</v>
      </c>
      <c r="BI3581">
        <v>0</v>
      </c>
      <c r="BJ3581">
        <v>0</v>
      </c>
      <c r="BK3581">
        <v>0</v>
      </c>
      <c r="BL3581">
        <v>0</v>
      </c>
      <c r="BM3581">
        <v>0</v>
      </c>
      <c r="BN3581">
        <v>0</v>
      </c>
      <c r="BO3581">
        <v>0</v>
      </c>
      <c r="BP3581">
        <v>0</v>
      </c>
      <c r="BQ3581">
        <v>0</v>
      </c>
      <c r="BR3581">
        <v>0</v>
      </c>
      <c r="BS3581">
        <v>0</v>
      </c>
      <c r="BT3581">
        <v>0</v>
      </c>
      <c r="BU3581">
        <v>0</v>
      </c>
    </row>
    <row r="3582" spans="1:73" x14ac:dyDescent="0.3">
      <c r="A3582">
        <v>224400240</v>
      </c>
      <c r="B3582" t="s">
        <v>14690</v>
      </c>
      <c r="C3582" t="s">
        <v>14691</v>
      </c>
      <c r="D3582" t="s">
        <v>14691</v>
      </c>
      <c r="F3582" t="s">
        <v>14692</v>
      </c>
      <c r="G3582" t="b">
        <v>0</v>
      </c>
      <c r="H3582" t="b">
        <v>0</v>
      </c>
      <c r="I3582">
        <v>55866</v>
      </c>
      <c r="J3582">
        <v>19102</v>
      </c>
      <c r="K3582">
        <v>4445</v>
      </c>
      <c r="L3582" t="s">
        <v>14693</v>
      </c>
      <c r="M3582">
        <v>4298</v>
      </c>
      <c r="N3582" t="s">
        <v>17</v>
      </c>
      <c r="O3582" s="2">
        <v>40520.936608796299</v>
      </c>
      <c r="P3582" t="s">
        <v>27175</v>
      </c>
      <c r="Q3582" s="4">
        <f t="shared" si="55"/>
        <v>1075.7600578703714</v>
      </c>
      <c r="R3582">
        <v>0</v>
      </c>
      <c r="S3582">
        <v>0</v>
      </c>
      <c r="T3582">
        <v>0</v>
      </c>
      <c r="U3582">
        <v>0</v>
      </c>
      <c r="V3582">
        <v>0</v>
      </c>
      <c r="W3582">
        <v>0</v>
      </c>
      <c r="X3582">
        <v>0</v>
      </c>
      <c r="Y3582">
        <v>0</v>
      </c>
      <c r="Z3582">
        <v>0</v>
      </c>
      <c r="AA3582">
        <v>0</v>
      </c>
      <c r="AB3582">
        <v>0</v>
      </c>
      <c r="AC3582">
        <v>0</v>
      </c>
      <c r="AD3582">
        <v>0</v>
      </c>
      <c r="AE3582">
        <v>0</v>
      </c>
      <c r="AF3582">
        <v>0</v>
      </c>
      <c r="AG3582">
        <v>0</v>
      </c>
      <c r="AH3582">
        <v>0</v>
      </c>
      <c r="AI3582">
        <v>0</v>
      </c>
      <c r="AJ3582">
        <v>0</v>
      </c>
      <c r="AK3582">
        <v>0</v>
      </c>
      <c r="AL3582">
        <v>0</v>
      </c>
      <c r="AM3582">
        <v>0</v>
      </c>
      <c r="AN3582">
        <v>0</v>
      </c>
      <c r="AO3582">
        <v>0</v>
      </c>
      <c r="AP3582">
        <v>0</v>
      </c>
      <c r="AQ3582">
        <v>0</v>
      </c>
      <c r="AR3582">
        <v>0</v>
      </c>
      <c r="AS3582">
        <v>0</v>
      </c>
      <c r="AT3582">
        <v>0</v>
      </c>
      <c r="AU3582">
        <v>0</v>
      </c>
      <c r="AV3582">
        <v>0</v>
      </c>
      <c r="AW3582">
        <v>0</v>
      </c>
      <c r="AX3582">
        <v>0</v>
      </c>
      <c r="AY3582">
        <v>0</v>
      </c>
      <c r="AZ3582">
        <v>0</v>
      </c>
      <c r="BA3582">
        <v>0</v>
      </c>
      <c r="BB3582">
        <v>0</v>
      </c>
      <c r="BC3582">
        <v>0</v>
      </c>
      <c r="BD3582">
        <v>0</v>
      </c>
      <c r="BE3582">
        <v>0</v>
      </c>
      <c r="BF3582">
        <v>0</v>
      </c>
      <c r="BG3582">
        <v>0</v>
      </c>
      <c r="BH3582">
        <v>0</v>
      </c>
      <c r="BI3582">
        <v>0</v>
      </c>
      <c r="BJ3582">
        <v>0</v>
      </c>
      <c r="BK3582">
        <v>0</v>
      </c>
      <c r="BL3582">
        <v>0</v>
      </c>
      <c r="BM3582">
        <v>0</v>
      </c>
      <c r="BN3582">
        <v>0</v>
      </c>
      <c r="BO3582">
        <v>0</v>
      </c>
      <c r="BP3582">
        <v>0</v>
      </c>
      <c r="BQ3582">
        <v>0</v>
      </c>
      <c r="BR3582">
        <v>0</v>
      </c>
      <c r="BS3582">
        <v>0</v>
      </c>
      <c r="BT3582">
        <v>0</v>
      </c>
      <c r="BU3582">
        <v>0</v>
      </c>
    </row>
    <row r="3583" spans="1:73" x14ac:dyDescent="0.3">
      <c r="A3583">
        <v>501206317</v>
      </c>
      <c r="B3583" t="s">
        <v>14694</v>
      </c>
      <c r="C3583" t="s">
        <v>14695</v>
      </c>
      <c r="D3583" t="s">
        <v>14695</v>
      </c>
      <c r="F3583" t="s">
        <v>14696</v>
      </c>
      <c r="G3583" t="b">
        <v>0</v>
      </c>
      <c r="H3583" t="b">
        <v>0</v>
      </c>
      <c r="I3583">
        <v>53786</v>
      </c>
      <c r="J3583">
        <v>1125</v>
      </c>
      <c r="K3583">
        <v>4995</v>
      </c>
      <c r="L3583" t="s">
        <v>14697</v>
      </c>
      <c r="M3583">
        <v>2344</v>
      </c>
      <c r="O3583" s="2">
        <v>40962.936331018522</v>
      </c>
      <c r="P3583" t="s">
        <v>27176</v>
      </c>
      <c r="Q3583" s="4">
        <f t="shared" si="55"/>
        <v>1075.8201041666689</v>
      </c>
      <c r="R3583">
        <v>0</v>
      </c>
      <c r="S3583">
        <v>0</v>
      </c>
      <c r="T3583">
        <v>0</v>
      </c>
      <c r="U3583">
        <v>0</v>
      </c>
      <c r="V3583">
        <v>0</v>
      </c>
      <c r="W3583">
        <v>0</v>
      </c>
      <c r="X3583">
        <v>0</v>
      </c>
      <c r="Y3583">
        <v>0</v>
      </c>
      <c r="Z3583">
        <v>0</v>
      </c>
      <c r="AA3583">
        <v>0</v>
      </c>
      <c r="AB3583">
        <v>0</v>
      </c>
      <c r="AC3583">
        <v>0</v>
      </c>
      <c r="AD3583">
        <v>0</v>
      </c>
      <c r="AE3583">
        <v>0</v>
      </c>
      <c r="AF3583">
        <v>0</v>
      </c>
      <c r="AG3583">
        <v>0</v>
      </c>
      <c r="AH3583">
        <v>0</v>
      </c>
      <c r="AI3583">
        <v>0</v>
      </c>
      <c r="AJ3583">
        <v>0</v>
      </c>
      <c r="AK3583">
        <v>0</v>
      </c>
      <c r="AL3583">
        <v>0</v>
      </c>
      <c r="AM3583">
        <v>0</v>
      </c>
      <c r="AN3583">
        <v>0</v>
      </c>
      <c r="AO3583">
        <v>0</v>
      </c>
      <c r="AP3583">
        <v>0</v>
      </c>
      <c r="AQ3583">
        <v>0</v>
      </c>
      <c r="AR3583">
        <v>0</v>
      </c>
      <c r="AS3583">
        <v>0</v>
      </c>
      <c r="AT3583">
        <v>0</v>
      </c>
      <c r="AU3583">
        <v>0</v>
      </c>
      <c r="AV3583">
        <v>0</v>
      </c>
      <c r="AW3583">
        <v>0</v>
      </c>
      <c r="AX3583">
        <v>0</v>
      </c>
      <c r="AY3583">
        <v>0</v>
      </c>
      <c r="AZ3583">
        <v>0</v>
      </c>
      <c r="BA3583">
        <v>0</v>
      </c>
      <c r="BB3583">
        <v>0</v>
      </c>
      <c r="BC3583">
        <v>0</v>
      </c>
      <c r="BD3583">
        <v>0</v>
      </c>
      <c r="BE3583">
        <v>0</v>
      </c>
      <c r="BF3583">
        <v>0</v>
      </c>
      <c r="BG3583">
        <v>0</v>
      </c>
      <c r="BH3583">
        <v>0</v>
      </c>
      <c r="BI3583">
        <v>0</v>
      </c>
      <c r="BJ3583">
        <v>0</v>
      </c>
      <c r="BK3583">
        <v>0</v>
      </c>
      <c r="BL3583">
        <v>0</v>
      </c>
      <c r="BM3583">
        <v>0</v>
      </c>
      <c r="BN3583">
        <v>0</v>
      </c>
      <c r="BO3583">
        <v>0</v>
      </c>
      <c r="BP3583">
        <v>0</v>
      </c>
      <c r="BQ3583">
        <v>0</v>
      </c>
      <c r="BR3583">
        <v>0</v>
      </c>
      <c r="BS3583">
        <v>0</v>
      </c>
      <c r="BT3583">
        <v>0</v>
      </c>
      <c r="BU3583">
        <v>0</v>
      </c>
    </row>
    <row r="3584" spans="1:73" x14ac:dyDescent="0.3">
      <c r="A3584">
        <v>2776128826</v>
      </c>
      <c r="B3584" t="s">
        <v>14698</v>
      </c>
      <c r="C3584" t="s">
        <v>14699</v>
      </c>
      <c r="D3584" t="s">
        <v>14699</v>
      </c>
      <c r="F3584" t="s">
        <v>14700</v>
      </c>
      <c r="G3584" t="b">
        <v>0</v>
      </c>
      <c r="H3584" t="b">
        <v>0</v>
      </c>
      <c r="I3584">
        <v>445</v>
      </c>
      <c r="J3584">
        <v>10101</v>
      </c>
      <c r="K3584">
        <v>2609</v>
      </c>
      <c r="L3584" t="s">
        <v>14701</v>
      </c>
      <c r="M3584">
        <v>2376</v>
      </c>
      <c r="N3584" t="s">
        <v>4395</v>
      </c>
      <c r="O3584" s="2">
        <v>41901.660405092603</v>
      </c>
      <c r="P3584" t="s">
        <v>27177</v>
      </c>
      <c r="Q3584" s="4">
        <f t="shared" si="55"/>
        <v>1068.1352314814794</v>
      </c>
      <c r="R3584">
        <v>0</v>
      </c>
      <c r="S3584">
        <v>0</v>
      </c>
      <c r="T3584">
        <v>0</v>
      </c>
      <c r="U3584">
        <v>0</v>
      </c>
      <c r="V3584">
        <v>0</v>
      </c>
      <c r="W3584">
        <v>0</v>
      </c>
      <c r="X3584">
        <v>0</v>
      </c>
      <c r="Y3584">
        <v>0</v>
      </c>
      <c r="Z3584">
        <v>0</v>
      </c>
      <c r="AA3584">
        <v>0</v>
      </c>
      <c r="AB3584">
        <v>0</v>
      </c>
      <c r="AC3584">
        <v>0</v>
      </c>
      <c r="AD3584">
        <v>0</v>
      </c>
      <c r="AE3584">
        <v>0</v>
      </c>
      <c r="AF3584">
        <v>0</v>
      </c>
      <c r="AG3584">
        <v>0</v>
      </c>
      <c r="AH3584">
        <v>0</v>
      </c>
      <c r="AI3584">
        <v>0</v>
      </c>
      <c r="AJ3584">
        <v>0</v>
      </c>
      <c r="AK3584">
        <v>0</v>
      </c>
      <c r="AL3584">
        <v>0</v>
      </c>
      <c r="AM3584">
        <v>0</v>
      </c>
      <c r="AN3584">
        <v>0</v>
      </c>
      <c r="AO3584">
        <v>1</v>
      </c>
      <c r="AP3584">
        <v>0</v>
      </c>
      <c r="AQ3584">
        <v>0</v>
      </c>
      <c r="AR3584">
        <v>0</v>
      </c>
      <c r="AS3584">
        <v>0</v>
      </c>
      <c r="AT3584">
        <v>0</v>
      </c>
      <c r="AU3584">
        <v>0</v>
      </c>
      <c r="AV3584">
        <v>0</v>
      </c>
      <c r="AW3584">
        <v>0</v>
      </c>
      <c r="AX3584">
        <v>1</v>
      </c>
      <c r="AY3584">
        <v>0</v>
      </c>
      <c r="AZ3584">
        <v>0</v>
      </c>
      <c r="BA3584">
        <v>0</v>
      </c>
      <c r="BB3584">
        <v>0</v>
      </c>
      <c r="BC3584">
        <v>0</v>
      </c>
      <c r="BD3584">
        <v>0</v>
      </c>
      <c r="BE3584">
        <v>0</v>
      </c>
      <c r="BF3584">
        <v>0</v>
      </c>
      <c r="BG3584">
        <v>0</v>
      </c>
      <c r="BH3584">
        <v>0</v>
      </c>
      <c r="BI3584">
        <v>0</v>
      </c>
      <c r="BJ3584">
        <v>0</v>
      </c>
      <c r="BK3584">
        <v>0</v>
      </c>
      <c r="BL3584">
        <v>0</v>
      </c>
      <c r="BM3584">
        <v>0</v>
      </c>
      <c r="BN3584">
        <v>0</v>
      </c>
      <c r="BO3584">
        <v>0</v>
      </c>
      <c r="BP3584">
        <v>0</v>
      </c>
      <c r="BQ3584">
        <v>0</v>
      </c>
      <c r="BR3584">
        <v>0</v>
      </c>
      <c r="BS3584">
        <v>0</v>
      </c>
      <c r="BT3584">
        <v>0</v>
      </c>
      <c r="BU3584">
        <v>0</v>
      </c>
    </row>
    <row r="3585" spans="1:73" x14ac:dyDescent="0.3">
      <c r="A3585">
        <v>2528800923</v>
      </c>
      <c r="B3585" t="s">
        <v>14702</v>
      </c>
      <c r="C3585" t="s">
        <v>14703</v>
      </c>
      <c r="D3585" t="s">
        <v>14703</v>
      </c>
      <c r="E3585" t="s">
        <v>14704</v>
      </c>
      <c r="F3585" t="s">
        <v>14705</v>
      </c>
      <c r="G3585" t="b">
        <v>0</v>
      </c>
      <c r="H3585" t="b">
        <v>0</v>
      </c>
      <c r="I3585">
        <v>10889</v>
      </c>
      <c r="J3585">
        <v>14431</v>
      </c>
      <c r="K3585">
        <v>6714</v>
      </c>
      <c r="L3585" t="s">
        <v>14706</v>
      </c>
      <c r="M3585">
        <v>6482</v>
      </c>
      <c r="N3585" t="s">
        <v>184</v>
      </c>
      <c r="O3585" s="2">
        <v>41763.770358796297</v>
      </c>
      <c r="P3585" t="s">
        <v>27178</v>
      </c>
      <c r="Q3585" s="4">
        <f t="shared" si="55"/>
        <v>1071.9947453703717</v>
      </c>
      <c r="R3585">
        <v>0</v>
      </c>
      <c r="S3585">
        <v>0</v>
      </c>
      <c r="T3585">
        <v>0</v>
      </c>
      <c r="U3585">
        <v>0</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v>0</v>
      </c>
      <c r="AN3585">
        <v>0</v>
      </c>
      <c r="AO3585">
        <v>0</v>
      </c>
      <c r="AP3585">
        <v>0</v>
      </c>
      <c r="AQ3585">
        <v>0</v>
      </c>
      <c r="AR3585">
        <v>0</v>
      </c>
      <c r="AS3585">
        <v>0</v>
      </c>
      <c r="AT3585">
        <v>0</v>
      </c>
      <c r="AU3585">
        <v>0</v>
      </c>
      <c r="AV3585">
        <v>0</v>
      </c>
      <c r="AW3585">
        <v>0</v>
      </c>
      <c r="AX3585">
        <v>0</v>
      </c>
      <c r="AY3585">
        <v>0</v>
      </c>
      <c r="AZ3585">
        <v>0</v>
      </c>
      <c r="BA3585">
        <v>0</v>
      </c>
      <c r="BB3585">
        <v>0</v>
      </c>
      <c r="BC3585">
        <v>0</v>
      </c>
      <c r="BD3585">
        <v>0</v>
      </c>
      <c r="BE3585">
        <v>0</v>
      </c>
      <c r="BF3585">
        <v>0</v>
      </c>
      <c r="BG3585">
        <v>0</v>
      </c>
      <c r="BH3585">
        <v>0</v>
      </c>
      <c r="BI3585">
        <v>0</v>
      </c>
      <c r="BJ3585">
        <v>0</v>
      </c>
      <c r="BK3585">
        <v>0</v>
      </c>
      <c r="BL3585">
        <v>0</v>
      </c>
      <c r="BM3585">
        <v>0</v>
      </c>
      <c r="BN3585">
        <v>0</v>
      </c>
      <c r="BO3585">
        <v>0</v>
      </c>
      <c r="BP3585">
        <v>0</v>
      </c>
      <c r="BQ3585">
        <v>0</v>
      </c>
      <c r="BR3585">
        <v>0</v>
      </c>
      <c r="BS3585">
        <v>0</v>
      </c>
      <c r="BT3585">
        <v>0</v>
      </c>
      <c r="BU3585">
        <v>0</v>
      </c>
    </row>
    <row r="3586" spans="1:73" x14ac:dyDescent="0.3">
      <c r="A3586">
        <v>32087833</v>
      </c>
      <c r="B3586" t="s">
        <v>14707</v>
      </c>
      <c r="C3586" t="s">
        <v>14708</v>
      </c>
      <c r="D3586" t="s">
        <v>30788</v>
      </c>
      <c r="F3586" t="s">
        <v>14709</v>
      </c>
      <c r="G3586" t="b">
        <v>0</v>
      </c>
      <c r="H3586" t="b">
        <v>0</v>
      </c>
      <c r="I3586">
        <v>11845</v>
      </c>
      <c r="J3586">
        <v>5711</v>
      </c>
      <c r="K3586">
        <v>2372</v>
      </c>
      <c r="L3586" t="s">
        <v>14710</v>
      </c>
      <c r="M3586">
        <v>10272</v>
      </c>
      <c r="N3586" t="s">
        <v>62</v>
      </c>
      <c r="O3586" s="2">
        <v>39919.785092592603</v>
      </c>
      <c r="P3586" t="s">
        <v>27179</v>
      </c>
      <c r="Q3586" s="4">
        <f t="shared" si="55"/>
        <v>1074.7748958333323</v>
      </c>
      <c r="R3586">
        <v>0</v>
      </c>
      <c r="S3586">
        <v>0</v>
      </c>
      <c r="T3586">
        <v>0</v>
      </c>
      <c r="U3586">
        <v>0</v>
      </c>
      <c r="V3586">
        <v>0</v>
      </c>
      <c r="W3586">
        <v>0</v>
      </c>
      <c r="X3586">
        <v>0</v>
      </c>
      <c r="Y3586">
        <v>0</v>
      </c>
      <c r="Z3586">
        <v>0</v>
      </c>
      <c r="AA3586">
        <v>0</v>
      </c>
      <c r="AB3586">
        <v>0</v>
      </c>
      <c r="AC3586">
        <v>0</v>
      </c>
      <c r="AD3586">
        <v>0</v>
      </c>
      <c r="AE3586">
        <v>0</v>
      </c>
      <c r="AF3586">
        <v>0</v>
      </c>
      <c r="AG3586">
        <v>0</v>
      </c>
      <c r="AH3586">
        <v>0</v>
      </c>
      <c r="AI3586">
        <v>0</v>
      </c>
      <c r="AJ3586">
        <v>0</v>
      </c>
      <c r="AK3586">
        <v>0</v>
      </c>
      <c r="AL3586">
        <v>0</v>
      </c>
      <c r="AM3586">
        <v>0</v>
      </c>
      <c r="AN3586">
        <v>0</v>
      </c>
      <c r="AO3586">
        <v>0</v>
      </c>
      <c r="AP3586">
        <v>0</v>
      </c>
      <c r="AQ3586">
        <v>0</v>
      </c>
      <c r="AR3586">
        <v>0</v>
      </c>
      <c r="AS3586">
        <v>0</v>
      </c>
      <c r="AT3586">
        <v>0</v>
      </c>
      <c r="AU3586">
        <v>0</v>
      </c>
      <c r="AV3586">
        <v>0</v>
      </c>
      <c r="AW3586">
        <v>0</v>
      </c>
      <c r="AX3586">
        <v>0</v>
      </c>
      <c r="AY3586">
        <v>0</v>
      </c>
      <c r="AZ3586">
        <v>0</v>
      </c>
      <c r="BA3586">
        <v>0</v>
      </c>
      <c r="BB3586">
        <v>0</v>
      </c>
      <c r="BC3586">
        <v>0</v>
      </c>
      <c r="BD3586">
        <v>0</v>
      </c>
      <c r="BE3586">
        <v>0</v>
      </c>
      <c r="BF3586">
        <v>0</v>
      </c>
      <c r="BG3586">
        <v>0</v>
      </c>
      <c r="BH3586">
        <v>0</v>
      </c>
      <c r="BI3586">
        <v>0</v>
      </c>
      <c r="BJ3586">
        <v>0</v>
      </c>
      <c r="BK3586">
        <v>0</v>
      </c>
      <c r="BL3586">
        <v>0</v>
      </c>
      <c r="BM3586">
        <v>0</v>
      </c>
      <c r="BN3586">
        <v>0</v>
      </c>
      <c r="BO3586">
        <v>0</v>
      </c>
      <c r="BP3586">
        <v>0</v>
      </c>
      <c r="BQ3586">
        <v>0</v>
      </c>
      <c r="BR3586">
        <v>0</v>
      </c>
      <c r="BS3586">
        <v>0</v>
      </c>
      <c r="BT3586">
        <v>0</v>
      </c>
      <c r="BU3586">
        <v>0</v>
      </c>
    </row>
    <row r="3587" spans="1:73" x14ac:dyDescent="0.3">
      <c r="A3587">
        <v>77489291</v>
      </c>
      <c r="B3587" t="s">
        <v>14711</v>
      </c>
      <c r="C3587" t="s">
        <v>14712</v>
      </c>
      <c r="D3587" t="s">
        <v>14712</v>
      </c>
      <c r="F3587" t="s">
        <v>14713</v>
      </c>
      <c r="G3587" t="b">
        <v>0</v>
      </c>
      <c r="H3587" t="b">
        <v>0</v>
      </c>
      <c r="I3587">
        <v>1376</v>
      </c>
      <c r="J3587">
        <v>4706</v>
      </c>
      <c r="K3587">
        <v>705</v>
      </c>
      <c r="L3587" t="s">
        <v>14714</v>
      </c>
      <c r="M3587">
        <v>394</v>
      </c>
      <c r="N3587" t="s">
        <v>17</v>
      </c>
      <c r="O3587" s="2">
        <v>40082.611516203702</v>
      </c>
      <c r="P3587" t="s">
        <v>27180</v>
      </c>
      <c r="Q3587" s="4">
        <f t="shared" ref="Q3587:Q3650" si="56">P3587-Q$1</f>
        <v>1061.879479166666</v>
      </c>
      <c r="R3587">
        <v>0</v>
      </c>
      <c r="S3587">
        <v>0</v>
      </c>
      <c r="T3587">
        <v>0</v>
      </c>
      <c r="U3587">
        <v>0</v>
      </c>
      <c r="V3587">
        <v>0</v>
      </c>
      <c r="W3587">
        <v>0</v>
      </c>
      <c r="X3587">
        <v>0</v>
      </c>
      <c r="Y3587">
        <v>0</v>
      </c>
      <c r="Z3587">
        <v>0</v>
      </c>
      <c r="AA3587">
        <v>0</v>
      </c>
      <c r="AB3587">
        <v>0</v>
      </c>
      <c r="AC3587">
        <v>0</v>
      </c>
      <c r="AD3587">
        <v>0</v>
      </c>
      <c r="AE3587">
        <v>0</v>
      </c>
      <c r="AF3587">
        <v>0</v>
      </c>
      <c r="AG3587">
        <v>0</v>
      </c>
      <c r="AH3587">
        <v>0</v>
      </c>
      <c r="AI3587">
        <v>0</v>
      </c>
      <c r="AJ3587">
        <v>0</v>
      </c>
      <c r="AK3587">
        <v>0</v>
      </c>
      <c r="AL3587">
        <v>0</v>
      </c>
      <c r="AM3587">
        <v>0</v>
      </c>
      <c r="AN3587">
        <v>0</v>
      </c>
      <c r="AO3587">
        <v>1</v>
      </c>
      <c r="AP3587">
        <v>0</v>
      </c>
      <c r="AQ3587">
        <v>0</v>
      </c>
      <c r="AR3587">
        <v>0</v>
      </c>
      <c r="AS3587">
        <v>0</v>
      </c>
      <c r="AT3587">
        <v>0</v>
      </c>
      <c r="AU3587">
        <v>0</v>
      </c>
      <c r="AV3587">
        <v>0</v>
      </c>
      <c r="AW3587">
        <v>0</v>
      </c>
      <c r="AX3587">
        <v>0</v>
      </c>
      <c r="AY3587">
        <v>0</v>
      </c>
      <c r="AZ3587">
        <v>0</v>
      </c>
      <c r="BA3587">
        <v>0</v>
      </c>
      <c r="BB3587">
        <v>0</v>
      </c>
      <c r="BC3587">
        <v>0</v>
      </c>
      <c r="BD3587">
        <v>0</v>
      </c>
      <c r="BE3587">
        <v>0</v>
      </c>
      <c r="BF3587">
        <v>0</v>
      </c>
      <c r="BG3587">
        <v>0</v>
      </c>
      <c r="BH3587">
        <v>0</v>
      </c>
      <c r="BI3587">
        <v>0</v>
      </c>
      <c r="BJ3587">
        <v>0</v>
      </c>
      <c r="BK3587">
        <v>0</v>
      </c>
      <c r="BL3587">
        <v>0</v>
      </c>
      <c r="BM3587">
        <v>0</v>
      </c>
      <c r="BN3587">
        <v>0</v>
      </c>
      <c r="BO3587">
        <v>0</v>
      </c>
      <c r="BP3587">
        <v>0</v>
      </c>
      <c r="BQ3587">
        <v>0</v>
      </c>
      <c r="BR3587">
        <v>0</v>
      </c>
      <c r="BS3587">
        <v>0</v>
      </c>
      <c r="BT3587">
        <v>0</v>
      </c>
      <c r="BU3587">
        <v>0</v>
      </c>
    </row>
    <row r="3588" spans="1:73" x14ac:dyDescent="0.3">
      <c r="A3588">
        <v>1.4646456609181371E+18</v>
      </c>
      <c r="B3588" t="s">
        <v>14715</v>
      </c>
      <c r="C3588" t="s">
        <v>14716</v>
      </c>
      <c r="F3588" t="s">
        <v>14717</v>
      </c>
      <c r="G3588" t="b">
        <v>0</v>
      </c>
      <c r="H3588" t="b">
        <v>0</v>
      </c>
      <c r="I3588">
        <v>1</v>
      </c>
      <c r="J3588">
        <v>0</v>
      </c>
      <c r="K3588">
        <v>25</v>
      </c>
      <c r="L3588" t="s">
        <v>14718</v>
      </c>
      <c r="M3588">
        <v>0</v>
      </c>
      <c r="O3588" s="2">
        <v>44527.72383101852</v>
      </c>
      <c r="P3588" t="s">
        <v>23937</v>
      </c>
      <c r="Q3588" s="4" t="e">
        <f t="shared" si="56"/>
        <v>#VALUE!</v>
      </c>
      <c r="R3588">
        <v>0</v>
      </c>
      <c r="S3588">
        <v>0</v>
      </c>
      <c r="T3588">
        <v>0</v>
      </c>
      <c r="U3588">
        <v>0</v>
      </c>
      <c r="V3588">
        <v>0</v>
      </c>
      <c r="W3588">
        <v>0</v>
      </c>
      <c r="X3588">
        <v>0</v>
      </c>
      <c r="Y3588">
        <v>0</v>
      </c>
      <c r="Z3588">
        <v>0</v>
      </c>
      <c r="AA3588">
        <v>0</v>
      </c>
      <c r="AB3588">
        <v>0</v>
      </c>
      <c r="AC3588">
        <v>0</v>
      </c>
      <c r="AD3588">
        <v>0</v>
      </c>
      <c r="AE3588">
        <v>0</v>
      </c>
      <c r="AF3588">
        <v>0</v>
      </c>
      <c r="AG3588">
        <v>0</v>
      </c>
      <c r="AH3588">
        <v>0</v>
      </c>
      <c r="AI3588">
        <v>0</v>
      </c>
      <c r="AJ3588">
        <v>0</v>
      </c>
      <c r="AK3588">
        <v>0</v>
      </c>
      <c r="AL3588">
        <v>0</v>
      </c>
      <c r="AM3588">
        <v>0</v>
      </c>
      <c r="AN3588">
        <v>0</v>
      </c>
      <c r="AO3588">
        <v>0</v>
      </c>
      <c r="AP3588">
        <v>0</v>
      </c>
      <c r="AQ3588">
        <v>0</v>
      </c>
      <c r="AR3588">
        <v>0</v>
      </c>
      <c r="AS3588">
        <v>0</v>
      </c>
      <c r="AT3588">
        <v>0</v>
      </c>
      <c r="AU3588">
        <v>0</v>
      </c>
      <c r="AV3588">
        <v>0</v>
      </c>
      <c r="AW3588">
        <v>0</v>
      </c>
      <c r="AX3588">
        <v>0</v>
      </c>
      <c r="AY3588">
        <v>0</v>
      </c>
      <c r="AZ3588">
        <v>0</v>
      </c>
      <c r="BA3588">
        <v>0</v>
      </c>
      <c r="BB3588">
        <v>0</v>
      </c>
      <c r="BC3588">
        <v>0</v>
      </c>
      <c r="BD3588">
        <v>0</v>
      </c>
      <c r="BE3588">
        <v>0</v>
      </c>
      <c r="BF3588">
        <v>0</v>
      </c>
      <c r="BG3588">
        <v>0</v>
      </c>
      <c r="BH3588">
        <v>0</v>
      </c>
      <c r="BI3588">
        <v>0</v>
      </c>
      <c r="BJ3588">
        <v>0</v>
      </c>
      <c r="BK3588">
        <v>0</v>
      </c>
      <c r="BL3588">
        <v>0</v>
      </c>
      <c r="BM3588">
        <v>0</v>
      </c>
      <c r="BN3588">
        <v>0</v>
      </c>
      <c r="BO3588">
        <v>0</v>
      </c>
      <c r="BP3588">
        <v>0</v>
      </c>
      <c r="BQ3588">
        <v>0</v>
      </c>
      <c r="BR3588">
        <v>0</v>
      </c>
      <c r="BS3588">
        <v>0</v>
      </c>
      <c r="BT3588">
        <v>0</v>
      </c>
      <c r="BU3588">
        <v>0</v>
      </c>
    </row>
    <row r="3589" spans="1:73" x14ac:dyDescent="0.3">
      <c r="A3589">
        <v>3077702262</v>
      </c>
      <c r="B3589" t="s">
        <v>14719</v>
      </c>
      <c r="C3589" t="s">
        <v>14720</v>
      </c>
      <c r="D3589" t="s">
        <v>14720</v>
      </c>
      <c r="F3589" t="s">
        <v>14721</v>
      </c>
      <c r="G3589" t="b">
        <v>0</v>
      </c>
      <c r="H3589" t="b">
        <v>0</v>
      </c>
      <c r="I3589">
        <v>50206</v>
      </c>
      <c r="J3589">
        <v>13823</v>
      </c>
      <c r="K3589">
        <v>1633</v>
      </c>
      <c r="L3589" t="s">
        <v>14722</v>
      </c>
      <c r="M3589">
        <v>1485</v>
      </c>
      <c r="O3589" s="2">
        <v>42076.782511574071</v>
      </c>
      <c r="P3589" t="s">
        <v>27181</v>
      </c>
      <c r="Q3589" s="4">
        <f t="shared" si="56"/>
        <v>1074.9106018518505</v>
      </c>
      <c r="R3589">
        <v>0</v>
      </c>
      <c r="S3589">
        <v>0</v>
      </c>
      <c r="T3589">
        <v>0</v>
      </c>
      <c r="U3589">
        <v>0</v>
      </c>
      <c r="V3589">
        <v>0</v>
      </c>
      <c r="W3589">
        <v>0</v>
      </c>
      <c r="X3589">
        <v>0</v>
      </c>
      <c r="Y3589">
        <v>0</v>
      </c>
      <c r="Z3589">
        <v>0</v>
      </c>
      <c r="AA3589">
        <v>0</v>
      </c>
      <c r="AB3589">
        <v>0</v>
      </c>
      <c r="AC3589">
        <v>0</v>
      </c>
      <c r="AD3589">
        <v>0</v>
      </c>
      <c r="AE3589">
        <v>0</v>
      </c>
      <c r="AF3589">
        <v>0</v>
      </c>
      <c r="AG3589">
        <v>0</v>
      </c>
      <c r="AH3589">
        <v>0</v>
      </c>
      <c r="AI3589">
        <v>0</v>
      </c>
      <c r="AJ3589">
        <v>0</v>
      </c>
      <c r="AK3589">
        <v>0</v>
      </c>
      <c r="AL3589">
        <v>0</v>
      </c>
      <c r="AM3589">
        <v>0</v>
      </c>
      <c r="AN3589">
        <v>0</v>
      </c>
      <c r="AO3589">
        <v>0</v>
      </c>
      <c r="AP3589">
        <v>0</v>
      </c>
      <c r="AQ3589">
        <v>0</v>
      </c>
      <c r="AR3589">
        <v>0</v>
      </c>
      <c r="AS3589">
        <v>0</v>
      </c>
      <c r="AT3589">
        <v>0</v>
      </c>
      <c r="AU3589">
        <v>0</v>
      </c>
      <c r="AV3589">
        <v>0</v>
      </c>
      <c r="AW3589">
        <v>0</v>
      </c>
      <c r="AX3589">
        <v>0</v>
      </c>
      <c r="AY3589">
        <v>0</v>
      </c>
      <c r="AZ3589">
        <v>0</v>
      </c>
      <c r="BA3589">
        <v>0</v>
      </c>
      <c r="BB3589">
        <v>0</v>
      </c>
      <c r="BC3589">
        <v>0</v>
      </c>
      <c r="BD3589">
        <v>0</v>
      </c>
      <c r="BE3589">
        <v>0</v>
      </c>
      <c r="BF3589">
        <v>0</v>
      </c>
      <c r="BG3589">
        <v>0</v>
      </c>
      <c r="BH3589">
        <v>0</v>
      </c>
      <c r="BI3589">
        <v>0</v>
      </c>
      <c r="BJ3589">
        <v>0</v>
      </c>
      <c r="BK3589">
        <v>0</v>
      </c>
      <c r="BL3589">
        <v>0</v>
      </c>
      <c r="BM3589">
        <v>0</v>
      </c>
      <c r="BN3589">
        <v>0</v>
      </c>
      <c r="BO3589">
        <v>0</v>
      </c>
      <c r="BP3589">
        <v>0</v>
      </c>
      <c r="BQ3589">
        <v>0</v>
      </c>
      <c r="BR3589">
        <v>0</v>
      </c>
      <c r="BS3589">
        <v>0</v>
      </c>
      <c r="BT3589">
        <v>0</v>
      </c>
      <c r="BU3589">
        <v>0</v>
      </c>
    </row>
    <row r="3590" spans="1:73" x14ac:dyDescent="0.3">
      <c r="A3590">
        <v>106496510</v>
      </c>
      <c r="B3590" t="s">
        <v>14723</v>
      </c>
      <c r="C3590" t="s">
        <v>14724</v>
      </c>
      <c r="D3590" t="s">
        <v>30789</v>
      </c>
      <c r="F3590" t="s">
        <v>14725</v>
      </c>
      <c r="G3590" t="b">
        <v>0</v>
      </c>
      <c r="H3590" t="b">
        <v>0</v>
      </c>
      <c r="I3590">
        <v>2289</v>
      </c>
      <c r="J3590">
        <v>2207</v>
      </c>
      <c r="K3590">
        <v>5397</v>
      </c>
      <c r="L3590" t="s">
        <v>14726</v>
      </c>
      <c r="M3590">
        <v>5013</v>
      </c>
      <c r="N3590" t="s">
        <v>1000</v>
      </c>
      <c r="O3590" s="2">
        <v>40197.800891203697</v>
      </c>
      <c r="P3590" t="s">
        <v>27182</v>
      </c>
      <c r="Q3590" s="4">
        <f t="shared" si="56"/>
        <v>845.60739583333634</v>
      </c>
      <c r="R3590">
        <v>0</v>
      </c>
      <c r="S3590">
        <v>0</v>
      </c>
      <c r="T3590">
        <v>0</v>
      </c>
      <c r="U3590">
        <v>0</v>
      </c>
      <c r="V3590">
        <v>0</v>
      </c>
      <c r="W3590">
        <v>0</v>
      </c>
      <c r="X3590">
        <v>0</v>
      </c>
      <c r="Y3590">
        <v>0</v>
      </c>
      <c r="Z3590">
        <v>0</v>
      </c>
      <c r="AA3590">
        <v>0</v>
      </c>
      <c r="AB3590">
        <v>0</v>
      </c>
      <c r="AC3590">
        <v>0</v>
      </c>
      <c r="AD3590">
        <v>0</v>
      </c>
      <c r="AE3590">
        <v>1</v>
      </c>
      <c r="AF3590">
        <v>0</v>
      </c>
      <c r="AG3590">
        <v>0</v>
      </c>
      <c r="AH3590">
        <v>0</v>
      </c>
      <c r="AI3590">
        <v>0</v>
      </c>
      <c r="AJ3590">
        <v>0</v>
      </c>
      <c r="AK3590">
        <v>0</v>
      </c>
      <c r="AL3590">
        <v>1</v>
      </c>
      <c r="AM3590">
        <v>0</v>
      </c>
      <c r="AN3590">
        <v>0</v>
      </c>
      <c r="AO3590">
        <v>0</v>
      </c>
      <c r="AP3590">
        <v>0</v>
      </c>
      <c r="AQ3590">
        <v>0</v>
      </c>
      <c r="AR3590">
        <v>0</v>
      </c>
      <c r="AS3590">
        <v>0</v>
      </c>
      <c r="AT3590">
        <v>0</v>
      </c>
      <c r="AU3590">
        <v>0</v>
      </c>
      <c r="AV3590">
        <v>0</v>
      </c>
      <c r="AW3590">
        <v>0</v>
      </c>
      <c r="AX3590">
        <v>0</v>
      </c>
      <c r="AY3590">
        <v>0</v>
      </c>
      <c r="AZ3590">
        <v>0</v>
      </c>
      <c r="BA3590">
        <v>0</v>
      </c>
      <c r="BB3590">
        <v>0</v>
      </c>
      <c r="BC3590">
        <v>0</v>
      </c>
      <c r="BD3590">
        <v>0</v>
      </c>
      <c r="BE3590">
        <v>0</v>
      </c>
      <c r="BF3590">
        <v>0</v>
      </c>
      <c r="BG3590">
        <v>0</v>
      </c>
      <c r="BH3590">
        <v>0</v>
      </c>
      <c r="BI3590">
        <v>0</v>
      </c>
      <c r="BJ3590">
        <v>0</v>
      </c>
      <c r="BK3590">
        <v>0</v>
      </c>
      <c r="BL3590">
        <v>0</v>
      </c>
      <c r="BM3590">
        <v>0</v>
      </c>
      <c r="BN3590">
        <v>0</v>
      </c>
      <c r="BO3590">
        <v>0</v>
      </c>
      <c r="BP3590">
        <v>0</v>
      </c>
      <c r="BQ3590">
        <v>0</v>
      </c>
      <c r="BR3590">
        <v>0</v>
      </c>
      <c r="BS3590">
        <v>1</v>
      </c>
      <c r="BT3590">
        <v>0</v>
      </c>
      <c r="BU3590">
        <v>0</v>
      </c>
    </row>
    <row r="3591" spans="1:73" x14ac:dyDescent="0.3">
      <c r="A3591">
        <v>310771637</v>
      </c>
      <c r="B3591" t="s">
        <v>14727</v>
      </c>
      <c r="C3591" t="s">
        <v>13781</v>
      </c>
      <c r="D3591" t="s">
        <v>13781</v>
      </c>
      <c r="F3591" t="s">
        <v>14728</v>
      </c>
      <c r="G3591" t="b">
        <v>0</v>
      </c>
      <c r="H3591" t="b">
        <v>0</v>
      </c>
      <c r="I3591">
        <v>2449</v>
      </c>
      <c r="J3591">
        <v>49028</v>
      </c>
      <c r="K3591">
        <v>3972</v>
      </c>
      <c r="L3591" t="s">
        <v>14729</v>
      </c>
      <c r="M3591">
        <v>4575</v>
      </c>
      <c r="N3591" t="s">
        <v>62</v>
      </c>
      <c r="O3591" s="2">
        <v>40698.409837962958</v>
      </c>
      <c r="P3591" t="s">
        <v>27183</v>
      </c>
      <c r="Q3591" s="4">
        <f t="shared" si="56"/>
        <v>1075.4992708333302</v>
      </c>
      <c r="R3591">
        <v>0</v>
      </c>
      <c r="S3591">
        <v>0</v>
      </c>
      <c r="T3591">
        <v>0</v>
      </c>
      <c r="U3591">
        <v>0</v>
      </c>
      <c r="V3591">
        <v>0</v>
      </c>
      <c r="W3591">
        <v>0</v>
      </c>
      <c r="X3591">
        <v>0</v>
      </c>
      <c r="Y3591">
        <v>0</v>
      </c>
      <c r="Z3591">
        <v>0</v>
      </c>
      <c r="AA3591">
        <v>0</v>
      </c>
      <c r="AB3591">
        <v>0</v>
      </c>
      <c r="AC3591">
        <v>0</v>
      </c>
      <c r="AD3591">
        <v>0</v>
      </c>
      <c r="AE3591">
        <v>0</v>
      </c>
      <c r="AF3591">
        <v>0</v>
      </c>
      <c r="AG3591">
        <v>0</v>
      </c>
      <c r="AH3591">
        <v>0</v>
      </c>
      <c r="AI3591">
        <v>0</v>
      </c>
      <c r="AJ3591">
        <v>0</v>
      </c>
      <c r="AK3591">
        <v>0</v>
      </c>
      <c r="AL3591">
        <v>1</v>
      </c>
      <c r="AM3591">
        <v>0</v>
      </c>
      <c r="AN3591">
        <v>0</v>
      </c>
      <c r="AO3591">
        <v>0</v>
      </c>
      <c r="AP3591">
        <v>0</v>
      </c>
      <c r="AQ3591">
        <v>0</v>
      </c>
      <c r="AR3591">
        <v>0</v>
      </c>
      <c r="AS3591">
        <v>0</v>
      </c>
      <c r="AT3591">
        <v>0</v>
      </c>
      <c r="AU3591">
        <v>0</v>
      </c>
      <c r="AV3591">
        <v>0</v>
      </c>
      <c r="AW3591">
        <v>0</v>
      </c>
      <c r="AX3591">
        <v>0</v>
      </c>
      <c r="AY3591">
        <v>0</v>
      </c>
      <c r="AZ3591">
        <v>0</v>
      </c>
      <c r="BA3591">
        <v>0</v>
      </c>
      <c r="BB3591">
        <v>0</v>
      </c>
      <c r="BC3591">
        <v>0</v>
      </c>
      <c r="BD3591">
        <v>0</v>
      </c>
      <c r="BE3591">
        <v>0</v>
      </c>
      <c r="BF3591">
        <v>0</v>
      </c>
      <c r="BG3591">
        <v>0</v>
      </c>
      <c r="BH3591">
        <v>0</v>
      </c>
      <c r="BI3591">
        <v>0</v>
      </c>
      <c r="BJ3591">
        <v>0</v>
      </c>
      <c r="BK3591">
        <v>0</v>
      </c>
      <c r="BL3591">
        <v>0</v>
      </c>
      <c r="BM3591">
        <v>0</v>
      </c>
      <c r="BN3591">
        <v>0</v>
      </c>
      <c r="BO3591">
        <v>0</v>
      </c>
      <c r="BP3591">
        <v>0</v>
      </c>
      <c r="BQ3591">
        <v>0</v>
      </c>
      <c r="BR3591">
        <v>0</v>
      </c>
      <c r="BS3591">
        <v>0</v>
      </c>
      <c r="BT3591">
        <v>0</v>
      </c>
      <c r="BU3591">
        <v>0</v>
      </c>
    </row>
    <row r="3592" spans="1:73" x14ac:dyDescent="0.3">
      <c r="A3592">
        <v>113068059</v>
      </c>
      <c r="B3592" t="s">
        <v>14730</v>
      </c>
      <c r="C3592" t="s">
        <v>14731</v>
      </c>
      <c r="D3592" t="s">
        <v>30790</v>
      </c>
      <c r="F3592" t="s">
        <v>14732</v>
      </c>
      <c r="G3592" t="b">
        <v>0</v>
      </c>
      <c r="H3592" t="b">
        <v>0</v>
      </c>
      <c r="I3592">
        <v>23658</v>
      </c>
      <c r="J3592">
        <v>24058</v>
      </c>
      <c r="K3592">
        <v>4125</v>
      </c>
      <c r="L3592" t="s">
        <v>14733</v>
      </c>
      <c r="M3592">
        <v>2179</v>
      </c>
      <c r="N3592" t="s">
        <v>14734</v>
      </c>
      <c r="O3592" s="2">
        <v>40219.669409722221</v>
      </c>
      <c r="P3592" t="s">
        <v>27184</v>
      </c>
      <c r="Q3592" s="4">
        <f t="shared" si="56"/>
        <v>1075.8647569444438</v>
      </c>
      <c r="R3592">
        <v>0</v>
      </c>
      <c r="S3592">
        <v>0</v>
      </c>
      <c r="T3592">
        <v>0</v>
      </c>
      <c r="U3592">
        <v>0</v>
      </c>
      <c r="V3592">
        <v>0</v>
      </c>
      <c r="W3592">
        <v>0</v>
      </c>
      <c r="X3592">
        <v>0</v>
      </c>
      <c r="Y3592">
        <v>0</v>
      </c>
      <c r="Z3592">
        <v>0</v>
      </c>
      <c r="AA3592">
        <v>0</v>
      </c>
      <c r="AB3592">
        <v>0</v>
      </c>
      <c r="AC3592">
        <v>0</v>
      </c>
      <c r="AD3592">
        <v>0</v>
      </c>
      <c r="AE3592">
        <v>0</v>
      </c>
      <c r="AF3592">
        <v>0</v>
      </c>
      <c r="AG3592">
        <v>0</v>
      </c>
      <c r="AH3592">
        <v>0</v>
      </c>
      <c r="AI3592">
        <v>0</v>
      </c>
      <c r="AJ3592">
        <v>0</v>
      </c>
      <c r="AK3592">
        <v>0</v>
      </c>
      <c r="AL3592">
        <v>1</v>
      </c>
      <c r="AM3592">
        <v>0</v>
      </c>
      <c r="AN3592">
        <v>0</v>
      </c>
      <c r="AO3592">
        <v>0</v>
      </c>
      <c r="AP3592">
        <v>0</v>
      </c>
      <c r="AQ3592">
        <v>0</v>
      </c>
      <c r="AR3592">
        <v>0</v>
      </c>
      <c r="AS3592">
        <v>0</v>
      </c>
      <c r="AT3592">
        <v>0</v>
      </c>
      <c r="AU3592">
        <v>0</v>
      </c>
      <c r="AV3592">
        <v>0</v>
      </c>
      <c r="AW3592">
        <v>0</v>
      </c>
      <c r="AX3592">
        <v>0</v>
      </c>
      <c r="AY3592">
        <v>0</v>
      </c>
      <c r="AZ3592">
        <v>0</v>
      </c>
      <c r="BA3592">
        <v>0</v>
      </c>
      <c r="BB3592">
        <v>0</v>
      </c>
      <c r="BC3592">
        <v>0</v>
      </c>
      <c r="BD3592">
        <v>0</v>
      </c>
      <c r="BE3592">
        <v>0</v>
      </c>
      <c r="BF3592">
        <v>0</v>
      </c>
      <c r="BG3592">
        <v>0</v>
      </c>
      <c r="BH3592">
        <v>0</v>
      </c>
      <c r="BI3592">
        <v>0</v>
      </c>
      <c r="BJ3592">
        <v>0</v>
      </c>
      <c r="BK3592">
        <v>0</v>
      </c>
      <c r="BL3592">
        <v>0</v>
      </c>
      <c r="BM3592">
        <v>0</v>
      </c>
      <c r="BN3592">
        <v>0</v>
      </c>
      <c r="BO3592">
        <v>0</v>
      </c>
      <c r="BP3592">
        <v>0</v>
      </c>
      <c r="BQ3592">
        <v>0</v>
      </c>
      <c r="BR3592">
        <v>0</v>
      </c>
      <c r="BS3592">
        <v>0</v>
      </c>
      <c r="BT3592">
        <v>0</v>
      </c>
      <c r="BU3592">
        <v>0</v>
      </c>
    </row>
    <row r="3593" spans="1:73" x14ac:dyDescent="0.3">
      <c r="A3593">
        <v>987062683</v>
      </c>
      <c r="B3593" t="s">
        <v>14735</v>
      </c>
      <c r="C3593" t="s">
        <v>14736</v>
      </c>
      <c r="D3593" t="s">
        <v>14736</v>
      </c>
      <c r="F3593" t="s">
        <v>14737</v>
      </c>
      <c r="G3593" t="b">
        <v>0</v>
      </c>
      <c r="H3593" t="b">
        <v>0</v>
      </c>
      <c r="I3593">
        <v>10646</v>
      </c>
      <c r="J3593">
        <v>11388</v>
      </c>
      <c r="K3593">
        <v>4823</v>
      </c>
      <c r="L3593" t="s">
        <v>14738</v>
      </c>
      <c r="M3593">
        <v>2385</v>
      </c>
      <c r="O3593" s="2">
        <v>41246.723043981481</v>
      </c>
      <c r="P3593" t="s">
        <v>27185</v>
      </c>
      <c r="Q3593" s="4">
        <f t="shared" si="56"/>
        <v>1074.5620949074073</v>
      </c>
      <c r="R3593">
        <v>0</v>
      </c>
      <c r="S3593">
        <v>0</v>
      </c>
      <c r="T3593">
        <v>0</v>
      </c>
      <c r="U3593">
        <v>0</v>
      </c>
      <c r="V3593">
        <v>0</v>
      </c>
      <c r="W3593">
        <v>0</v>
      </c>
      <c r="X3593">
        <v>0</v>
      </c>
      <c r="Y3593">
        <v>0</v>
      </c>
      <c r="Z3593">
        <v>0</v>
      </c>
      <c r="AA3593">
        <v>0</v>
      </c>
      <c r="AB3593">
        <v>0</v>
      </c>
      <c r="AC3593">
        <v>0</v>
      </c>
      <c r="AD3593">
        <v>0</v>
      </c>
      <c r="AE3593">
        <v>0</v>
      </c>
      <c r="AF3593">
        <v>0</v>
      </c>
      <c r="AG3593">
        <v>0</v>
      </c>
      <c r="AH3593">
        <v>0</v>
      </c>
      <c r="AI3593">
        <v>0</v>
      </c>
      <c r="AJ3593">
        <v>0</v>
      </c>
      <c r="AK3593">
        <v>0</v>
      </c>
      <c r="AL3593">
        <v>0</v>
      </c>
      <c r="AM3593">
        <v>0</v>
      </c>
      <c r="AN3593">
        <v>0</v>
      </c>
      <c r="AO3593">
        <v>0</v>
      </c>
      <c r="AP3593">
        <v>0</v>
      </c>
      <c r="AQ3593">
        <v>0</v>
      </c>
      <c r="AR3593">
        <v>0</v>
      </c>
      <c r="AS3593">
        <v>0</v>
      </c>
      <c r="AT3593">
        <v>0</v>
      </c>
      <c r="AU3593">
        <v>0</v>
      </c>
      <c r="AV3593">
        <v>0</v>
      </c>
      <c r="AW3593">
        <v>0</v>
      </c>
      <c r="AX3593">
        <v>0</v>
      </c>
      <c r="AY3593">
        <v>0</v>
      </c>
      <c r="AZ3593">
        <v>0</v>
      </c>
      <c r="BA3593">
        <v>0</v>
      </c>
      <c r="BB3593">
        <v>0</v>
      </c>
      <c r="BC3593">
        <v>0</v>
      </c>
      <c r="BD3593">
        <v>0</v>
      </c>
      <c r="BE3593">
        <v>0</v>
      </c>
      <c r="BF3593">
        <v>0</v>
      </c>
      <c r="BG3593">
        <v>0</v>
      </c>
      <c r="BH3593">
        <v>0</v>
      </c>
      <c r="BI3593">
        <v>0</v>
      </c>
      <c r="BJ3593">
        <v>0</v>
      </c>
      <c r="BK3593">
        <v>0</v>
      </c>
      <c r="BL3593">
        <v>0</v>
      </c>
      <c r="BM3593">
        <v>0</v>
      </c>
      <c r="BN3593">
        <v>0</v>
      </c>
      <c r="BO3593">
        <v>0</v>
      </c>
      <c r="BP3593">
        <v>0</v>
      </c>
      <c r="BQ3593">
        <v>0</v>
      </c>
      <c r="BR3593">
        <v>0</v>
      </c>
      <c r="BS3593">
        <v>0</v>
      </c>
      <c r="BT3593">
        <v>0</v>
      </c>
      <c r="BU3593">
        <v>0</v>
      </c>
    </row>
    <row r="3594" spans="1:73" x14ac:dyDescent="0.3">
      <c r="A3594">
        <v>364487312</v>
      </c>
      <c r="B3594" t="s">
        <v>14739</v>
      </c>
      <c r="C3594" t="s">
        <v>14740</v>
      </c>
      <c r="D3594" t="s">
        <v>14740</v>
      </c>
      <c r="F3594" t="s">
        <v>14741</v>
      </c>
      <c r="G3594" t="b">
        <v>0</v>
      </c>
      <c r="H3594" t="b">
        <v>0</v>
      </c>
      <c r="I3594">
        <v>5505</v>
      </c>
      <c r="J3594">
        <v>63575</v>
      </c>
      <c r="K3594">
        <v>2726</v>
      </c>
      <c r="L3594" t="s">
        <v>14742</v>
      </c>
      <c r="M3594">
        <v>2006</v>
      </c>
      <c r="N3594" t="s">
        <v>14743</v>
      </c>
      <c r="O3594" s="2">
        <v>40784.883402777778</v>
      </c>
      <c r="P3594" t="s">
        <v>27186</v>
      </c>
      <c r="Q3594" s="4">
        <f t="shared" si="56"/>
        <v>-908.39064814814628</v>
      </c>
      <c r="R3594">
        <v>0</v>
      </c>
      <c r="S3594">
        <v>0</v>
      </c>
      <c r="T3594">
        <v>0</v>
      </c>
      <c r="U3594">
        <v>0</v>
      </c>
      <c r="V3594">
        <v>0</v>
      </c>
      <c r="W3594">
        <v>0</v>
      </c>
      <c r="X3594">
        <v>0</v>
      </c>
      <c r="Y3594">
        <v>0</v>
      </c>
      <c r="Z3594">
        <v>0</v>
      </c>
      <c r="AA3594">
        <v>0</v>
      </c>
      <c r="AB3594">
        <v>0</v>
      </c>
      <c r="AC3594">
        <v>0</v>
      </c>
      <c r="AD3594">
        <v>0</v>
      </c>
      <c r="AE3594">
        <v>0</v>
      </c>
      <c r="AF3594">
        <v>0</v>
      </c>
      <c r="AG3594">
        <v>0</v>
      </c>
      <c r="AH3594">
        <v>0</v>
      </c>
      <c r="AI3594">
        <v>0</v>
      </c>
      <c r="AJ3594">
        <v>0</v>
      </c>
      <c r="AK3594">
        <v>0</v>
      </c>
      <c r="AL3594">
        <v>0</v>
      </c>
      <c r="AM3594">
        <v>0</v>
      </c>
      <c r="AN3594">
        <v>0</v>
      </c>
      <c r="AO3594">
        <v>1</v>
      </c>
      <c r="AP3594">
        <v>0</v>
      </c>
      <c r="AQ3594">
        <v>0</v>
      </c>
      <c r="AR3594">
        <v>0</v>
      </c>
      <c r="AS3594">
        <v>0</v>
      </c>
      <c r="AT3594">
        <v>0</v>
      </c>
      <c r="AU3594">
        <v>0</v>
      </c>
      <c r="AV3594">
        <v>0</v>
      </c>
      <c r="AW3594">
        <v>0</v>
      </c>
      <c r="AX3594">
        <v>1</v>
      </c>
      <c r="AY3594">
        <v>0</v>
      </c>
      <c r="AZ3594">
        <v>0</v>
      </c>
      <c r="BA3594">
        <v>0</v>
      </c>
      <c r="BB3594">
        <v>0</v>
      </c>
      <c r="BC3594">
        <v>0</v>
      </c>
      <c r="BD3594">
        <v>0</v>
      </c>
      <c r="BE3594">
        <v>0</v>
      </c>
      <c r="BF3594">
        <v>0</v>
      </c>
      <c r="BG3594">
        <v>0</v>
      </c>
      <c r="BH3594">
        <v>0</v>
      </c>
      <c r="BI3594">
        <v>0</v>
      </c>
      <c r="BJ3594">
        <v>0</v>
      </c>
      <c r="BK3594">
        <v>0</v>
      </c>
      <c r="BL3594">
        <v>0</v>
      </c>
      <c r="BM3594">
        <v>0</v>
      </c>
      <c r="BN3594">
        <v>0</v>
      </c>
      <c r="BO3594">
        <v>0</v>
      </c>
      <c r="BP3594">
        <v>0</v>
      </c>
      <c r="BQ3594">
        <v>0</v>
      </c>
      <c r="BR3594">
        <v>0</v>
      </c>
      <c r="BS3594">
        <v>0</v>
      </c>
      <c r="BT3594">
        <v>0</v>
      </c>
      <c r="BU3594">
        <v>0</v>
      </c>
    </row>
    <row r="3595" spans="1:73" x14ac:dyDescent="0.3">
      <c r="A3595">
        <v>2593861055</v>
      </c>
      <c r="B3595" t="s">
        <v>14744</v>
      </c>
      <c r="C3595" t="s">
        <v>14745</v>
      </c>
      <c r="D3595" t="s">
        <v>14745</v>
      </c>
      <c r="F3595" t="s">
        <v>14746</v>
      </c>
      <c r="G3595" t="b">
        <v>0</v>
      </c>
      <c r="H3595" t="b">
        <v>0</v>
      </c>
      <c r="I3595">
        <v>152279</v>
      </c>
      <c r="J3595">
        <v>256501</v>
      </c>
      <c r="K3595">
        <v>12642</v>
      </c>
      <c r="L3595" t="s">
        <v>14747</v>
      </c>
      <c r="M3595">
        <v>11534</v>
      </c>
      <c r="O3595" s="2">
        <v>41799.144537037027</v>
      </c>
      <c r="P3595" t="s">
        <v>27187</v>
      </c>
      <c r="Q3595" s="4">
        <f t="shared" si="56"/>
        <v>1075.1134490740733</v>
      </c>
      <c r="R3595">
        <v>0</v>
      </c>
      <c r="S3595">
        <v>0</v>
      </c>
      <c r="T3595">
        <v>0</v>
      </c>
      <c r="U3595">
        <v>0</v>
      </c>
      <c r="V3595">
        <v>0</v>
      </c>
      <c r="W3595">
        <v>0</v>
      </c>
      <c r="X3595">
        <v>0</v>
      </c>
      <c r="Y3595">
        <v>0</v>
      </c>
      <c r="Z3595">
        <v>0</v>
      </c>
      <c r="AA3595">
        <v>0</v>
      </c>
      <c r="AB3595">
        <v>0</v>
      </c>
      <c r="AC3595">
        <v>0</v>
      </c>
      <c r="AD3595">
        <v>1</v>
      </c>
      <c r="AE3595">
        <v>0</v>
      </c>
      <c r="AF3595">
        <v>0</v>
      </c>
      <c r="AG3595">
        <v>0</v>
      </c>
      <c r="AH3595">
        <v>0</v>
      </c>
      <c r="AI3595">
        <v>0</v>
      </c>
      <c r="AJ3595">
        <v>0</v>
      </c>
      <c r="AK3595">
        <v>0</v>
      </c>
      <c r="AL3595">
        <v>0</v>
      </c>
      <c r="AM3595">
        <v>0</v>
      </c>
      <c r="AN3595">
        <v>0</v>
      </c>
      <c r="AO3595">
        <v>0</v>
      </c>
      <c r="AP3595">
        <v>0</v>
      </c>
      <c r="AQ3595">
        <v>0</v>
      </c>
      <c r="AR3595">
        <v>0</v>
      </c>
      <c r="AS3595">
        <v>0</v>
      </c>
      <c r="AT3595">
        <v>0</v>
      </c>
      <c r="AU3595">
        <v>0</v>
      </c>
      <c r="AV3595">
        <v>1</v>
      </c>
      <c r="AW3595">
        <v>0</v>
      </c>
      <c r="AX3595">
        <v>0</v>
      </c>
      <c r="AY3595">
        <v>0</v>
      </c>
      <c r="AZ3595">
        <v>0</v>
      </c>
      <c r="BA3595">
        <v>0</v>
      </c>
      <c r="BB3595">
        <v>0</v>
      </c>
      <c r="BC3595">
        <v>0</v>
      </c>
      <c r="BD3595">
        <v>0</v>
      </c>
      <c r="BE3595">
        <v>0</v>
      </c>
      <c r="BF3595">
        <v>0</v>
      </c>
      <c r="BG3595">
        <v>0</v>
      </c>
      <c r="BH3595">
        <v>0</v>
      </c>
      <c r="BI3595">
        <v>0</v>
      </c>
      <c r="BJ3595">
        <v>0</v>
      </c>
      <c r="BK3595">
        <v>0</v>
      </c>
      <c r="BL3595">
        <v>0</v>
      </c>
      <c r="BM3595">
        <v>0</v>
      </c>
      <c r="BN3595">
        <v>0</v>
      </c>
      <c r="BO3595">
        <v>0</v>
      </c>
      <c r="BP3595">
        <v>0</v>
      </c>
      <c r="BQ3595">
        <v>0</v>
      </c>
      <c r="BR3595">
        <v>0</v>
      </c>
      <c r="BS3595">
        <v>0</v>
      </c>
      <c r="BT3595">
        <v>0</v>
      </c>
      <c r="BU3595">
        <v>0</v>
      </c>
    </row>
    <row r="3596" spans="1:73" x14ac:dyDescent="0.3">
      <c r="A3596">
        <v>107194390</v>
      </c>
      <c r="B3596" t="s">
        <v>14748</v>
      </c>
      <c r="C3596" t="s">
        <v>14749</v>
      </c>
      <c r="D3596" t="s">
        <v>14749</v>
      </c>
      <c r="F3596" t="s">
        <v>14750</v>
      </c>
      <c r="G3596" t="b">
        <v>0</v>
      </c>
      <c r="H3596" t="b">
        <v>0</v>
      </c>
      <c r="I3596">
        <v>2046</v>
      </c>
      <c r="J3596">
        <v>2324</v>
      </c>
      <c r="K3596">
        <v>355</v>
      </c>
      <c r="L3596" t="s">
        <v>14751</v>
      </c>
      <c r="M3596">
        <v>137</v>
      </c>
      <c r="N3596" t="s">
        <v>14752</v>
      </c>
      <c r="O3596" s="2">
        <v>40199.852314814823</v>
      </c>
      <c r="P3596" t="s">
        <v>27188</v>
      </c>
      <c r="Q3596" s="4">
        <f t="shared" si="56"/>
        <v>1070.7999884259261</v>
      </c>
      <c r="R3596">
        <v>0</v>
      </c>
      <c r="S3596">
        <v>0</v>
      </c>
      <c r="T3596">
        <v>0</v>
      </c>
      <c r="U3596">
        <v>0</v>
      </c>
      <c r="V3596">
        <v>0</v>
      </c>
      <c r="W3596">
        <v>0</v>
      </c>
      <c r="X3596">
        <v>0</v>
      </c>
      <c r="Y3596">
        <v>0</v>
      </c>
      <c r="Z3596">
        <v>0</v>
      </c>
      <c r="AA3596">
        <v>0</v>
      </c>
      <c r="AB3596">
        <v>0</v>
      </c>
      <c r="AC3596">
        <v>0</v>
      </c>
      <c r="AD3596">
        <v>0</v>
      </c>
      <c r="AE3596">
        <v>1</v>
      </c>
      <c r="AF3596">
        <v>0</v>
      </c>
      <c r="AG3596">
        <v>0</v>
      </c>
      <c r="AH3596">
        <v>0</v>
      </c>
      <c r="AI3596">
        <v>0</v>
      </c>
      <c r="AJ3596">
        <v>0</v>
      </c>
      <c r="AK3596">
        <v>0</v>
      </c>
      <c r="AL3596">
        <v>0</v>
      </c>
      <c r="AM3596">
        <v>0</v>
      </c>
      <c r="AN3596">
        <v>0</v>
      </c>
      <c r="AO3596">
        <v>0</v>
      </c>
      <c r="AP3596">
        <v>0</v>
      </c>
      <c r="AQ3596">
        <v>0</v>
      </c>
      <c r="AR3596">
        <v>0</v>
      </c>
      <c r="AS3596">
        <v>0</v>
      </c>
      <c r="AT3596">
        <v>0</v>
      </c>
      <c r="AU3596">
        <v>0</v>
      </c>
      <c r="AV3596">
        <v>0</v>
      </c>
      <c r="AW3596">
        <v>0</v>
      </c>
      <c r="AX3596">
        <v>0</v>
      </c>
      <c r="AY3596">
        <v>0</v>
      </c>
      <c r="AZ3596">
        <v>0</v>
      </c>
      <c r="BA3596">
        <v>0</v>
      </c>
      <c r="BB3596">
        <v>0</v>
      </c>
      <c r="BC3596">
        <v>0</v>
      </c>
      <c r="BD3596">
        <v>0</v>
      </c>
      <c r="BE3596">
        <v>0</v>
      </c>
      <c r="BF3596">
        <v>0</v>
      </c>
      <c r="BG3596">
        <v>0</v>
      </c>
      <c r="BH3596">
        <v>0</v>
      </c>
      <c r="BI3596">
        <v>0</v>
      </c>
      <c r="BJ3596">
        <v>0</v>
      </c>
      <c r="BK3596">
        <v>0</v>
      </c>
      <c r="BL3596">
        <v>0</v>
      </c>
      <c r="BM3596">
        <v>0</v>
      </c>
      <c r="BN3596">
        <v>0</v>
      </c>
      <c r="BO3596">
        <v>0</v>
      </c>
      <c r="BP3596">
        <v>0</v>
      </c>
      <c r="BQ3596">
        <v>0</v>
      </c>
      <c r="BR3596">
        <v>0</v>
      </c>
      <c r="BS3596">
        <v>0</v>
      </c>
      <c r="BT3596">
        <v>0</v>
      </c>
      <c r="BU3596">
        <v>0</v>
      </c>
    </row>
    <row r="3597" spans="1:73" x14ac:dyDescent="0.3">
      <c r="A3597">
        <v>360834573</v>
      </c>
      <c r="B3597" t="s">
        <v>14753</v>
      </c>
      <c r="C3597" t="s">
        <v>14754</v>
      </c>
      <c r="D3597" t="s">
        <v>30791</v>
      </c>
      <c r="F3597" t="s">
        <v>14755</v>
      </c>
      <c r="G3597" t="b">
        <v>0</v>
      </c>
      <c r="H3597" t="b">
        <v>0</v>
      </c>
      <c r="I3597">
        <v>3792</v>
      </c>
      <c r="J3597">
        <v>2682</v>
      </c>
      <c r="K3597">
        <v>486</v>
      </c>
      <c r="L3597" t="s">
        <v>14756</v>
      </c>
      <c r="M3597">
        <v>153</v>
      </c>
      <c r="N3597" t="s">
        <v>14757</v>
      </c>
      <c r="O3597" s="2">
        <v>40778.871122685188</v>
      </c>
      <c r="P3597" t="s">
        <v>27189</v>
      </c>
      <c r="Q3597" s="4">
        <f t="shared" si="56"/>
        <v>1074.073182870372</v>
      </c>
      <c r="R3597">
        <v>0</v>
      </c>
      <c r="S3597">
        <v>0</v>
      </c>
      <c r="T3597">
        <v>0</v>
      </c>
      <c r="U3597">
        <v>0</v>
      </c>
      <c r="V3597">
        <v>0</v>
      </c>
      <c r="W3597">
        <v>0</v>
      </c>
      <c r="X3597">
        <v>0</v>
      </c>
      <c r="Y3597">
        <v>0</v>
      </c>
      <c r="Z3597">
        <v>0</v>
      </c>
      <c r="AA3597">
        <v>0</v>
      </c>
      <c r="AB3597">
        <v>0</v>
      </c>
      <c r="AC3597">
        <v>0</v>
      </c>
      <c r="AD3597">
        <v>0</v>
      </c>
      <c r="AE3597">
        <v>0</v>
      </c>
      <c r="AF3597">
        <v>0</v>
      </c>
      <c r="AG3597">
        <v>0</v>
      </c>
      <c r="AH3597">
        <v>0</v>
      </c>
      <c r="AI3597">
        <v>0</v>
      </c>
      <c r="AJ3597">
        <v>0</v>
      </c>
      <c r="AK3597">
        <v>0</v>
      </c>
      <c r="AL3597">
        <v>0</v>
      </c>
      <c r="AM3597">
        <v>0</v>
      </c>
      <c r="AN3597">
        <v>0</v>
      </c>
      <c r="AO3597">
        <v>0</v>
      </c>
      <c r="AP3597">
        <v>0</v>
      </c>
      <c r="AQ3597">
        <v>0</v>
      </c>
      <c r="AR3597">
        <v>0</v>
      </c>
      <c r="AS3597">
        <v>0</v>
      </c>
      <c r="AT3597">
        <v>0</v>
      </c>
      <c r="AU3597">
        <v>0</v>
      </c>
      <c r="AV3597">
        <v>0</v>
      </c>
      <c r="AW3597">
        <v>0</v>
      </c>
      <c r="AX3597">
        <v>0</v>
      </c>
      <c r="AY3597">
        <v>0</v>
      </c>
      <c r="AZ3597">
        <v>0</v>
      </c>
      <c r="BA3597">
        <v>0</v>
      </c>
      <c r="BB3597">
        <v>0</v>
      </c>
      <c r="BC3597">
        <v>0</v>
      </c>
      <c r="BD3597">
        <v>0</v>
      </c>
      <c r="BE3597">
        <v>0</v>
      </c>
      <c r="BF3597">
        <v>0</v>
      </c>
      <c r="BG3597">
        <v>0</v>
      </c>
      <c r="BH3597">
        <v>0</v>
      </c>
      <c r="BI3597">
        <v>0</v>
      </c>
      <c r="BJ3597">
        <v>0</v>
      </c>
      <c r="BK3597">
        <v>0</v>
      </c>
      <c r="BL3597">
        <v>0</v>
      </c>
      <c r="BM3597">
        <v>0</v>
      </c>
      <c r="BN3597">
        <v>0</v>
      </c>
      <c r="BO3597">
        <v>0</v>
      </c>
      <c r="BP3597">
        <v>0</v>
      </c>
      <c r="BQ3597">
        <v>0</v>
      </c>
      <c r="BR3597">
        <v>0</v>
      </c>
      <c r="BS3597">
        <v>0</v>
      </c>
      <c r="BT3597">
        <v>0</v>
      </c>
      <c r="BU3597">
        <v>0</v>
      </c>
    </row>
    <row r="3598" spans="1:73" x14ac:dyDescent="0.3">
      <c r="A3598">
        <v>69451721</v>
      </c>
      <c r="B3598" t="s">
        <v>14758</v>
      </c>
      <c r="C3598" t="s">
        <v>14759</v>
      </c>
      <c r="D3598" t="s">
        <v>30792</v>
      </c>
      <c r="F3598" t="s">
        <v>14760</v>
      </c>
      <c r="G3598" t="b">
        <v>0</v>
      </c>
      <c r="H3598" t="b">
        <v>0</v>
      </c>
      <c r="I3598">
        <v>816</v>
      </c>
      <c r="J3598">
        <v>1991</v>
      </c>
      <c r="K3598">
        <v>860</v>
      </c>
      <c r="L3598" t="s">
        <v>14761</v>
      </c>
      <c r="M3598">
        <v>306</v>
      </c>
      <c r="N3598" t="s">
        <v>137</v>
      </c>
      <c r="O3598" s="2">
        <v>40053.01458333333</v>
      </c>
      <c r="P3598" t="s">
        <v>27190</v>
      </c>
      <c r="Q3598" s="4">
        <f t="shared" si="56"/>
        <v>1070.0456249999988</v>
      </c>
      <c r="R3598">
        <v>0</v>
      </c>
      <c r="S3598">
        <v>0</v>
      </c>
      <c r="T3598">
        <v>0</v>
      </c>
      <c r="U3598">
        <v>0</v>
      </c>
      <c r="V3598">
        <v>0</v>
      </c>
      <c r="W3598">
        <v>0</v>
      </c>
      <c r="X3598">
        <v>0</v>
      </c>
      <c r="Y3598">
        <v>0</v>
      </c>
      <c r="Z3598">
        <v>0</v>
      </c>
      <c r="AA3598">
        <v>0</v>
      </c>
      <c r="AB3598">
        <v>0</v>
      </c>
      <c r="AC3598">
        <v>0</v>
      </c>
      <c r="AD3598">
        <v>0</v>
      </c>
      <c r="AE3598">
        <v>0</v>
      </c>
      <c r="AF3598">
        <v>0</v>
      </c>
      <c r="AG3598">
        <v>0</v>
      </c>
      <c r="AH3598">
        <v>0</v>
      </c>
      <c r="AI3598">
        <v>0</v>
      </c>
      <c r="AJ3598">
        <v>0</v>
      </c>
      <c r="AK3598">
        <v>0</v>
      </c>
      <c r="AL3598">
        <v>0</v>
      </c>
      <c r="AM3598">
        <v>0</v>
      </c>
      <c r="AN3598">
        <v>0</v>
      </c>
      <c r="AO3598">
        <v>1</v>
      </c>
      <c r="AP3598">
        <v>0</v>
      </c>
      <c r="AQ3598">
        <v>0</v>
      </c>
      <c r="AR3598">
        <v>0</v>
      </c>
      <c r="AS3598">
        <v>0</v>
      </c>
      <c r="AT3598">
        <v>0</v>
      </c>
      <c r="AU3598">
        <v>0</v>
      </c>
      <c r="AV3598">
        <v>0</v>
      </c>
      <c r="AW3598">
        <v>0</v>
      </c>
      <c r="AX3598">
        <v>0</v>
      </c>
      <c r="AY3598">
        <v>0</v>
      </c>
      <c r="AZ3598">
        <v>0</v>
      </c>
      <c r="BA3598">
        <v>0</v>
      </c>
      <c r="BB3598">
        <v>0</v>
      </c>
      <c r="BC3598">
        <v>0</v>
      </c>
      <c r="BD3598">
        <v>0</v>
      </c>
      <c r="BE3598">
        <v>0</v>
      </c>
      <c r="BF3598">
        <v>0</v>
      </c>
      <c r="BG3598">
        <v>0</v>
      </c>
      <c r="BH3598">
        <v>0</v>
      </c>
      <c r="BI3598">
        <v>0</v>
      </c>
      <c r="BJ3598">
        <v>0</v>
      </c>
      <c r="BK3598">
        <v>0</v>
      </c>
      <c r="BL3598">
        <v>0</v>
      </c>
      <c r="BM3598">
        <v>0</v>
      </c>
      <c r="BN3598">
        <v>0</v>
      </c>
      <c r="BO3598">
        <v>0</v>
      </c>
      <c r="BP3598">
        <v>0</v>
      </c>
      <c r="BQ3598">
        <v>0</v>
      </c>
      <c r="BR3598">
        <v>0</v>
      </c>
      <c r="BS3598">
        <v>0</v>
      </c>
      <c r="BT3598">
        <v>0</v>
      </c>
      <c r="BU3598">
        <v>0</v>
      </c>
    </row>
    <row r="3599" spans="1:73" x14ac:dyDescent="0.3">
      <c r="A3599">
        <v>38522250</v>
      </c>
      <c r="B3599" t="s">
        <v>14762</v>
      </c>
      <c r="C3599" t="s">
        <v>14763</v>
      </c>
      <c r="D3599" t="s">
        <v>14763</v>
      </c>
      <c r="F3599" t="s">
        <v>14764</v>
      </c>
      <c r="G3599" t="b">
        <v>0</v>
      </c>
      <c r="H3599" t="b">
        <v>0</v>
      </c>
      <c r="I3599">
        <v>2428</v>
      </c>
      <c r="J3599">
        <v>2094</v>
      </c>
      <c r="K3599">
        <v>1047</v>
      </c>
      <c r="L3599" t="s">
        <v>14763</v>
      </c>
      <c r="M3599">
        <v>389</v>
      </c>
      <c r="N3599" t="s">
        <v>43</v>
      </c>
      <c r="O3599" s="2">
        <v>39940.897453703707</v>
      </c>
      <c r="P3599" t="s">
        <v>27191</v>
      </c>
      <c r="Q3599" s="4">
        <f t="shared" si="56"/>
        <v>1070.0841898148137</v>
      </c>
      <c r="R3599">
        <v>0</v>
      </c>
      <c r="S3599">
        <v>0</v>
      </c>
      <c r="T3599">
        <v>0</v>
      </c>
      <c r="U3599">
        <v>0</v>
      </c>
      <c r="V3599">
        <v>0</v>
      </c>
      <c r="W3599">
        <v>0</v>
      </c>
      <c r="X3599">
        <v>0</v>
      </c>
      <c r="Y3599">
        <v>0</v>
      </c>
      <c r="Z3599">
        <v>0</v>
      </c>
      <c r="AA3599">
        <v>0</v>
      </c>
      <c r="AB3599">
        <v>0</v>
      </c>
      <c r="AC3599">
        <v>0</v>
      </c>
      <c r="AD3599">
        <v>0</v>
      </c>
      <c r="AE3599">
        <v>0</v>
      </c>
      <c r="AF3599">
        <v>0</v>
      </c>
      <c r="AG3599">
        <v>0</v>
      </c>
      <c r="AH3599">
        <v>0</v>
      </c>
      <c r="AI3599">
        <v>0</v>
      </c>
      <c r="AJ3599">
        <v>0</v>
      </c>
      <c r="AK3599">
        <v>0</v>
      </c>
      <c r="AL3599">
        <v>0</v>
      </c>
      <c r="AM3599">
        <v>0</v>
      </c>
      <c r="AN3599">
        <v>0</v>
      </c>
      <c r="AO3599">
        <v>0</v>
      </c>
      <c r="AP3599">
        <v>0</v>
      </c>
      <c r="AQ3599">
        <v>0</v>
      </c>
      <c r="AR3599">
        <v>0</v>
      </c>
      <c r="AS3599">
        <v>0</v>
      </c>
      <c r="AT3599">
        <v>0</v>
      </c>
      <c r="AU3599">
        <v>0</v>
      </c>
      <c r="AV3599">
        <v>0</v>
      </c>
      <c r="AW3599">
        <v>0</v>
      </c>
      <c r="AX3599">
        <v>1</v>
      </c>
      <c r="AY3599">
        <v>0</v>
      </c>
      <c r="AZ3599">
        <v>0</v>
      </c>
      <c r="BA3599">
        <v>0</v>
      </c>
      <c r="BB3599">
        <v>0</v>
      </c>
      <c r="BC3599">
        <v>0</v>
      </c>
      <c r="BD3599">
        <v>0</v>
      </c>
      <c r="BE3599">
        <v>0</v>
      </c>
      <c r="BF3599">
        <v>0</v>
      </c>
      <c r="BG3599">
        <v>0</v>
      </c>
      <c r="BH3599">
        <v>0</v>
      </c>
      <c r="BI3599">
        <v>0</v>
      </c>
      <c r="BJ3599">
        <v>0</v>
      </c>
      <c r="BK3599">
        <v>0</v>
      </c>
      <c r="BL3599">
        <v>0</v>
      </c>
      <c r="BM3599">
        <v>0</v>
      </c>
      <c r="BN3599">
        <v>0</v>
      </c>
      <c r="BO3599">
        <v>0</v>
      </c>
      <c r="BP3599">
        <v>0</v>
      </c>
      <c r="BQ3599">
        <v>0</v>
      </c>
      <c r="BR3599">
        <v>0</v>
      </c>
      <c r="BS3599">
        <v>0</v>
      </c>
      <c r="BT3599">
        <v>0</v>
      </c>
      <c r="BU3599">
        <v>0</v>
      </c>
    </row>
    <row r="3600" spans="1:73" x14ac:dyDescent="0.3">
      <c r="A3600">
        <v>201858933</v>
      </c>
      <c r="B3600" t="s">
        <v>14765</v>
      </c>
      <c r="C3600" t="s">
        <v>14766</v>
      </c>
      <c r="D3600" t="s">
        <v>30793</v>
      </c>
      <c r="F3600" t="s">
        <v>14767</v>
      </c>
      <c r="G3600" t="b">
        <v>0</v>
      </c>
      <c r="H3600" t="b">
        <v>0</v>
      </c>
      <c r="I3600">
        <v>148</v>
      </c>
      <c r="J3600">
        <v>24719</v>
      </c>
      <c r="K3600">
        <v>3037</v>
      </c>
      <c r="L3600" t="s">
        <v>14768</v>
      </c>
      <c r="M3600">
        <v>2233</v>
      </c>
      <c r="N3600" t="s">
        <v>197</v>
      </c>
      <c r="O3600" s="2">
        <v>40463.824074074073</v>
      </c>
      <c r="P3600" t="s">
        <v>27192</v>
      </c>
      <c r="Q3600" s="4">
        <f t="shared" si="56"/>
        <v>1075.5498263888876</v>
      </c>
      <c r="R3600">
        <v>0</v>
      </c>
      <c r="S3600">
        <v>0</v>
      </c>
      <c r="T3600">
        <v>0</v>
      </c>
      <c r="U3600">
        <v>0</v>
      </c>
      <c r="V3600">
        <v>0</v>
      </c>
      <c r="W3600">
        <v>0</v>
      </c>
      <c r="X3600">
        <v>0</v>
      </c>
      <c r="Y3600">
        <v>0</v>
      </c>
      <c r="Z3600">
        <v>0</v>
      </c>
      <c r="AA3600">
        <v>0</v>
      </c>
      <c r="AB3600">
        <v>0</v>
      </c>
      <c r="AC3600">
        <v>0</v>
      </c>
      <c r="AD3600">
        <v>0</v>
      </c>
      <c r="AE3600">
        <v>0</v>
      </c>
      <c r="AF3600">
        <v>0</v>
      </c>
      <c r="AG3600">
        <v>0</v>
      </c>
      <c r="AH3600">
        <v>0</v>
      </c>
      <c r="AI3600">
        <v>0</v>
      </c>
      <c r="AJ3600">
        <v>0</v>
      </c>
      <c r="AK3600">
        <v>0</v>
      </c>
      <c r="AL3600">
        <v>0</v>
      </c>
      <c r="AM3600">
        <v>0</v>
      </c>
      <c r="AN3600">
        <v>0</v>
      </c>
      <c r="AO3600">
        <v>0</v>
      </c>
      <c r="AP3600">
        <v>0</v>
      </c>
      <c r="AQ3600">
        <v>0</v>
      </c>
      <c r="AR3600">
        <v>0</v>
      </c>
      <c r="AS3600">
        <v>0</v>
      </c>
      <c r="AT3600">
        <v>0</v>
      </c>
      <c r="AU3600">
        <v>0</v>
      </c>
      <c r="AV3600">
        <v>0</v>
      </c>
      <c r="AW3600">
        <v>0</v>
      </c>
      <c r="AX3600">
        <v>0</v>
      </c>
      <c r="AY3600">
        <v>0</v>
      </c>
      <c r="AZ3600">
        <v>0</v>
      </c>
      <c r="BA3600">
        <v>0</v>
      </c>
      <c r="BB3600">
        <v>0</v>
      </c>
      <c r="BC3600">
        <v>0</v>
      </c>
      <c r="BD3600">
        <v>0</v>
      </c>
      <c r="BE3600">
        <v>0</v>
      </c>
      <c r="BF3600">
        <v>0</v>
      </c>
      <c r="BG3600">
        <v>0</v>
      </c>
      <c r="BH3600">
        <v>0</v>
      </c>
      <c r="BI3600">
        <v>0</v>
      </c>
      <c r="BJ3600">
        <v>0</v>
      </c>
      <c r="BK3600">
        <v>0</v>
      </c>
      <c r="BL3600">
        <v>0</v>
      </c>
      <c r="BM3600">
        <v>0</v>
      </c>
      <c r="BN3600">
        <v>0</v>
      </c>
      <c r="BO3600">
        <v>0</v>
      </c>
      <c r="BP3600">
        <v>0</v>
      </c>
      <c r="BQ3600">
        <v>0</v>
      </c>
      <c r="BR3600">
        <v>0</v>
      </c>
      <c r="BS3600">
        <v>1</v>
      </c>
      <c r="BT3600">
        <v>0</v>
      </c>
      <c r="BU3600">
        <v>0</v>
      </c>
    </row>
    <row r="3601" spans="1:73" x14ac:dyDescent="0.3">
      <c r="A3601">
        <v>156237454</v>
      </c>
      <c r="B3601" t="s">
        <v>14769</v>
      </c>
      <c r="C3601" t="s">
        <v>14770</v>
      </c>
      <c r="D3601" t="s">
        <v>14770</v>
      </c>
      <c r="F3601" t="s">
        <v>14771</v>
      </c>
      <c r="G3601" t="b">
        <v>0</v>
      </c>
      <c r="H3601" t="b">
        <v>0</v>
      </c>
      <c r="I3601">
        <v>276</v>
      </c>
      <c r="J3601">
        <v>501</v>
      </c>
      <c r="K3601">
        <v>386</v>
      </c>
      <c r="L3601" t="s">
        <v>14772</v>
      </c>
      <c r="M3601">
        <v>153</v>
      </c>
      <c r="O3601" s="2">
        <v>40345.471631944441</v>
      </c>
      <c r="P3601" t="s">
        <v>27193</v>
      </c>
      <c r="Q3601" s="4">
        <f t="shared" si="56"/>
        <v>491.06608796296496</v>
      </c>
      <c r="R3601">
        <v>0</v>
      </c>
      <c r="S3601">
        <v>0</v>
      </c>
      <c r="T3601">
        <v>0</v>
      </c>
      <c r="U3601">
        <v>0</v>
      </c>
      <c r="V3601">
        <v>0</v>
      </c>
      <c r="W3601">
        <v>0</v>
      </c>
      <c r="X3601">
        <v>0</v>
      </c>
      <c r="Y3601">
        <v>0</v>
      </c>
      <c r="Z3601">
        <v>0</v>
      </c>
      <c r="AA3601">
        <v>0</v>
      </c>
      <c r="AB3601">
        <v>0</v>
      </c>
      <c r="AC3601">
        <v>0</v>
      </c>
      <c r="AD3601">
        <v>0</v>
      </c>
      <c r="AE3601">
        <v>0</v>
      </c>
      <c r="AF3601">
        <v>0</v>
      </c>
      <c r="AG3601">
        <v>0</v>
      </c>
      <c r="AH3601">
        <v>0</v>
      </c>
      <c r="AI3601">
        <v>0</v>
      </c>
      <c r="AJ3601">
        <v>0</v>
      </c>
      <c r="AK3601">
        <v>0</v>
      </c>
      <c r="AL3601">
        <v>0</v>
      </c>
      <c r="AM3601">
        <v>0</v>
      </c>
      <c r="AN3601">
        <v>0</v>
      </c>
      <c r="AO3601">
        <v>0</v>
      </c>
      <c r="AP3601">
        <v>0</v>
      </c>
      <c r="AQ3601">
        <v>0</v>
      </c>
      <c r="AR3601">
        <v>0</v>
      </c>
      <c r="AS3601">
        <v>0</v>
      </c>
      <c r="AT3601">
        <v>0</v>
      </c>
      <c r="AU3601">
        <v>0</v>
      </c>
      <c r="AV3601">
        <v>0</v>
      </c>
      <c r="AW3601">
        <v>0</v>
      </c>
      <c r="AX3601">
        <v>0</v>
      </c>
      <c r="AY3601">
        <v>0</v>
      </c>
      <c r="AZ3601">
        <v>0</v>
      </c>
      <c r="BA3601">
        <v>0</v>
      </c>
      <c r="BB3601">
        <v>0</v>
      </c>
      <c r="BC3601">
        <v>0</v>
      </c>
      <c r="BD3601">
        <v>0</v>
      </c>
      <c r="BE3601">
        <v>0</v>
      </c>
      <c r="BF3601">
        <v>0</v>
      </c>
      <c r="BG3601">
        <v>0</v>
      </c>
      <c r="BH3601">
        <v>0</v>
      </c>
      <c r="BI3601">
        <v>0</v>
      </c>
      <c r="BJ3601">
        <v>0</v>
      </c>
      <c r="BK3601">
        <v>0</v>
      </c>
      <c r="BL3601">
        <v>0</v>
      </c>
      <c r="BM3601">
        <v>0</v>
      </c>
      <c r="BN3601">
        <v>0</v>
      </c>
      <c r="BO3601">
        <v>0</v>
      </c>
      <c r="BP3601">
        <v>0</v>
      </c>
      <c r="BQ3601">
        <v>0</v>
      </c>
      <c r="BR3601">
        <v>0</v>
      </c>
      <c r="BS3601">
        <v>0</v>
      </c>
      <c r="BT3601">
        <v>0</v>
      </c>
      <c r="BU3601">
        <v>0</v>
      </c>
    </row>
    <row r="3602" spans="1:73" x14ac:dyDescent="0.3">
      <c r="A3602">
        <v>880350854</v>
      </c>
      <c r="B3602" t="s">
        <v>14773</v>
      </c>
      <c r="C3602" t="s">
        <v>14774</v>
      </c>
      <c r="D3602" t="s">
        <v>30794</v>
      </c>
      <c r="F3602" t="s">
        <v>14775</v>
      </c>
      <c r="G3602" t="b">
        <v>0</v>
      </c>
      <c r="H3602" t="b">
        <v>0</v>
      </c>
      <c r="I3602">
        <v>11437</v>
      </c>
      <c r="J3602">
        <v>37755</v>
      </c>
      <c r="K3602">
        <v>2750</v>
      </c>
      <c r="L3602" t="s">
        <v>14776</v>
      </c>
      <c r="M3602">
        <v>1686</v>
      </c>
      <c r="N3602" t="s">
        <v>43</v>
      </c>
      <c r="O3602" s="2">
        <v>41196.638611111113</v>
      </c>
      <c r="P3602" t="s">
        <v>27194</v>
      </c>
      <c r="Q3602" s="4">
        <f t="shared" si="56"/>
        <v>1075.0956250000017</v>
      </c>
      <c r="R3602">
        <v>0</v>
      </c>
      <c r="S3602">
        <v>0</v>
      </c>
      <c r="T3602">
        <v>0</v>
      </c>
      <c r="U3602">
        <v>0</v>
      </c>
      <c r="V3602">
        <v>0</v>
      </c>
      <c r="W3602">
        <v>0</v>
      </c>
      <c r="X3602">
        <v>0</v>
      </c>
      <c r="Y3602">
        <v>0</v>
      </c>
      <c r="Z3602">
        <v>0</v>
      </c>
      <c r="AA3602">
        <v>0</v>
      </c>
      <c r="AB3602">
        <v>0</v>
      </c>
      <c r="AC3602">
        <v>0</v>
      </c>
      <c r="AD3602">
        <v>0</v>
      </c>
      <c r="AE3602">
        <v>0</v>
      </c>
      <c r="AF3602">
        <v>0</v>
      </c>
      <c r="AG3602">
        <v>0</v>
      </c>
      <c r="AH3602">
        <v>0</v>
      </c>
      <c r="AI3602">
        <v>0</v>
      </c>
      <c r="AJ3602">
        <v>0</v>
      </c>
      <c r="AK3602">
        <v>0</v>
      </c>
      <c r="AL3602">
        <v>0</v>
      </c>
      <c r="AM3602">
        <v>0</v>
      </c>
      <c r="AN3602">
        <v>1</v>
      </c>
      <c r="AO3602">
        <v>0</v>
      </c>
      <c r="AP3602">
        <v>0</v>
      </c>
      <c r="AQ3602">
        <v>0</v>
      </c>
      <c r="AR3602">
        <v>0</v>
      </c>
      <c r="AS3602">
        <v>0</v>
      </c>
      <c r="AT3602">
        <v>0</v>
      </c>
      <c r="AU3602">
        <v>0</v>
      </c>
      <c r="AV3602">
        <v>0</v>
      </c>
      <c r="AW3602">
        <v>0</v>
      </c>
      <c r="AX3602">
        <v>0</v>
      </c>
      <c r="AY3602">
        <v>0</v>
      </c>
      <c r="AZ3602">
        <v>0</v>
      </c>
      <c r="BA3602">
        <v>0</v>
      </c>
      <c r="BB3602">
        <v>0</v>
      </c>
      <c r="BC3602">
        <v>0</v>
      </c>
      <c r="BD3602">
        <v>0</v>
      </c>
      <c r="BE3602">
        <v>0</v>
      </c>
      <c r="BF3602">
        <v>0</v>
      </c>
      <c r="BG3602">
        <v>0</v>
      </c>
      <c r="BH3602">
        <v>0</v>
      </c>
      <c r="BI3602">
        <v>0</v>
      </c>
      <c r="BJ3602">
        <v>0</v>
      </c>
      <c r="BK3602">
        <v>0</v>
      </c>
      <c r="BL3602">
        <v>0</v>
      </c>
      <c r="BM3602">
        <v>0</v>
      </c>
      <c r="BN3602">
        <v>0</v>
      </c>
      <c r="BO3602">
        <v>0</v>
      </c>
      <c r="BP3602">
        <v>0</v>
      </c>
      <c r="BQ3602">
        <v>0</v>
      </c>
      <c r="BR3602">
        <v>0</v>
      </c>
      <c r="BS3602">
        <v>0</v>
      </c>
      <c r="BT3602">
        <v>0</v>
      </c>
      <c r="BU3602">
        <v>0</v>
      </c>
    </row>
    <row r="3603" spans="1:73" x14ac:dyDescent="0.3">
      <c r="A3603">
        <v>3751897876</v>
      </c>
      <c r="B3603" t="s">
        <v>14777</v>
      </c>
      <c r="C3603" t="s">
        <v>14778</v>
      </c>
      <c r="D3603" t="s">
        <v>14778</v>
      </c>
      <c r="F3603" t="s">
        <v>14779</v>
      </c>
      <c r="G3603" t="b">
        <v>0</v>
      </c>
      <c r="H3603" t="b">
        <v>0</v>
      </c>
      <c r="I3603">
        <v>11308</v>
      </c>
      <c r="J3603">
        <v>17236</v>
      </c>
      <c r="K3603">
        <v>3893</v>
      </c>
      <c r="L3603" t="s">
        <v>14780</v>
      </c>
      <c r="M3603">
        <v>2974</v>
      </c>
      <c r="N3603" t="s">
        <v>3935</v>
      </c>
      <c r="O3603" s="2">
        <v>42270.757037037038</v>
      </c>
      <c r="P3603" t="s">
        <v>27195</v>
      </c>
      <c r="Q3603" s="4">
        <f t="shared" si="56"/>
        <v>1075.8349768518528</v>
      </c>
      <c r="R3603">
        <v>0</v>
      </c>
      <c r="S3603">
        <v>0</v>
      </c>
      <c r="T3603">
        <v>0</v>
      </c>
      <c r="U3603">
        <v>0</v>
      </c>
      <c r="V3603">
        <v>0</v>
      </c>
      <c r="W3603">
        <v>0</v>
      </c>
      <c r="X3603">
        <v>0</v>
      </c>
      <c r="Y3603">
        <v>0</v>
      </c>
      <c r="Z3603">
        <v>0</v>
      </c>
      <c r="AA3603">
        <v>0</v>
      </c>
      <c r="AB3603">
        <v>0</v>
      </c>
      <c r="AC3603">
        <v>0</v>
      </c>
      <c r="AD3603">
        <v>0</v>
      </c>
      <c r="AE3603">
        <v>0</v>
      </c>
      <c r="AF3603">
        <v>0</v>
      </c>
      <c r="AG3603">
        <v>0</v>
      </c>
      <c r="AH3603">
        <v>0</v>
      </c>
      <c r="AI3603">
        <v>0</v>
      </c>
      <c r="AJ3603">
        <v>0</v>
      </c>
      <c r="AK3603">
        <v>0</v>
      </c>
      <c r="AL3603">
        <v>0</v>
      </c>
      <c r="AM3603">
        <v>0</v>
      </c>
      <c r="AN3603">
        <v>0</v>
      </c>
      <c r="AO3603">
        <v>0</v>
      </c>
      <c r="AP3603">
        <v>0</v>
      </c>
      <c r="AQ3603">
        <v>0</v>
      </c>
      <c r="AR3603">
        <v>0</v>
      </c>
      <c r="AS3603">
        <v>0</v>
      </c>
      <c r="AT3603">
        <v>0</v>
      </c>
      <c r="AU3603">
        <v>0</v>
      </c>
      <c r="AV3603">
        <v>0</v>
      </c>
      <c r="AW3603">
        <v>0</v>
      </c>
      <c r="AX3603">
        <v>0</v>
      </c>
      <c r="AY3603">
        <v>0</v>
      </c>
      <c r="AZ3603">
        <v>0</v>
      </c>
      <c r="BA3603">
        <v>0</v>
      </c>
      <c r="BB3603">
        <v>0</v>
      </c>
      <c r="BC3603">
        <v>0</v>
      </c>
      <c r="BD3603">
        <v>0</v>
      </c>
      <c r="BE3603">
        <v>0</v>
      </c>
      <c r="BF3603">
        <v>0</v>
      </c>
      <c r="BG3603">
        <v>0</v>
      </c>
      <c r="BH3603">
        <v>0</v>
      </c>
      <c r="BI3603">
        <v>0</v>
      </c>
      <c r="BJ3603">
        <v>0</v>
      </c>
      <c r="BK3603">
        <v>0</v>
      </c>
      <c r="BL3603">
        <v>0</v>
      </c>
      <c r="BM3603">
        <v>0</v>
      </c>
      <c r="BN3603">
        <v>0</v>
      </c>
      <c r="BO3603">
        <v>0</v>
      </c>
      <c r="BP3603">
        <v>0</v>
      </c>
      <c r="BQ3603">
        <v>0</v>
      </c>
      <c r="BR3603">
        <v>0</v>
      </c>
      <c r="BS3603">
        <v>0</v>
      </c>
      <c r="BT3603">
        <v>0</v>
      </c>
      <c r="BU3603">
        <v>0</v>
      </c>
    </row>
    <row r="3604" spans="1:73" x14ac:dyDescent="0.3">
      <c r="A3604">
        <v>131307033</v>
      </c>
      <c r="B3604" t="s">
        <v>14781</v>
      </c>
      <c r="C3604" t="s">
        <v>14782</v>
      </c>
      <c r="D3604" t="s">
        <v>14782</v>
      </c>
      <c r="F3604" t="s">
        <v>14783</v>
      </c>
      <c r="G3604" t="b">
        <v>0</v>
      </c>
      <c r="H3604" t="b">
        <v>0</v>
      </c>
      <c r="I3604">
        <v>15354</v>
      </c>
      <c r="J3604">
        <v>7900</v>
      </c>
      <c r="K3604">
        <v>684</v>
      </c>
      <c r="L3604" t="s">
        <v>14784</v>
      </c>
      <c r="M3604">
        <v>455</v>
      </c>
      <c r="O3604" s="2">
        <v>40277.927476851852</v>
      </c>
      <c r="P3604" t="s">
        <v>27196</v>
      </c>
      <c r="Q3604" s="4">
        <f t="shared" si="56"/>
        <v>811.14348379629519</v>
      </c>
      <c r="R3604">
        <v>0</v>
      </c>
      <c r="S3604">
        <v>0</v>
      </c>
      <c r="T3604">
        <v>0</v>
      </c>
      <c r="U3604">
        <v>0</v>
      </c>
      <c r="V3604">
        <v>0</v>
      </c>
      <c r="W3604">
        <v>0</v>
      </c>
      <c r="X3604">
        <v>0</v>
      </c>
      <c r="Y3604">
        <v>0</v>
      </c>
      <c r="Z3604">
        <v>0</v>
      </c>
      <c r="AA3604">
        <v>0</v>
      </c>
      <c r="AB3604">
        <v>0</v>
      </c>
      <c r="AC3604">
        <v>0</v>
      </c>
      <c r="AD3604">
        <v>0</v>
      </c>
      <c r="AE3604">
        <v>0</v>
      </c>
      <c r="AF3604">
        <v>0</v>
      </c>
      <c r="AG3604">
        <v>0</v>
      </c>
      <c r="AH3604">
        <v>0</v>
      </c>
      <c r="AI3604">
        <v>0</v>
      </c>
      <c r="AJ3604">
        <v>0</v>
      </c>
      <c r="AK3604">
        <v>0</v>
      </c>
      <c r="AL3604">
        <v>0</v>
      </c>
      <c r="AM3604">
        <v>0</v>
      </c>
      <c r="AN3604">
        <v>0</v>
      </c>
      <c r="AO3604">
        <v>0</v>
      </c>
      <c r="AP3604">
        <v>0</v>
      </c>
      <c r="AQ3604">
        <v>0</v>
      </c>
      <c r="AR3604">
        <v>0</v>
      </c>
      <c r="AS3604">
        <v>0</v>
      </c>
      <c r="AT3604">
        <v>0</v>
      </c>
      <c r="AU3604">
        <v>0</v>
      </c>
      <c r="AV3604">
        <v>1</v>
      </c>
      <c r="AW3604">
        <v>0</v>
      </c>
      <c r="AX3604">
        <v>0</v>
      </c>
      <c r="AY3604">
        <v>0</v>
      </c>
      <c r="AZ3604">
        <v>0</v>
      </c>
      <c r="BA3604">
        <v>0</v>
      </c>
      <c r="BB3604">
        <v>0</v>
      </c>
      <c r="BC3604">
        <v>0</v>
      </c>
      <c r="BD3604">
        <v>0</v>
      </c>
      <c r="BE3604">
        <v>0</v>
      </c>
      <c r="BF3604">
        <v>0</v>
      </c>
      <c r="BG3604">
        <v>0</v>
      </c>
      <c r="BH3604">
        <v>0</v>
      </c>
      <c r="BI3604">
        <v>0</v>
      </c>
      <c r="BJ3604">
        <v>0</v>
      </c>
      <c r="BK3604">
        <v>0</v>
      </c>
      <c r="BL3604">
        <v>0</v>
      </c>
      <c r="BM3604">
        <v>0</v>
      </c>
      <c r="BN3604">
        <v>0</v>
      </c>
      <c r="BO3604">
        <v>0</v>
      </c>
      <c r="BP3604">
        <v>0</v>
      </c>
      <c r="BQ3604">
        <v>0</v>
      </c>
      <c r="BR3604">
        <v>0</v>
      </c>
      <c r="BS3604">
        <v>0</v>
      </c>
      <c r="BT3604">
        <v>0</v>
      </c>
      <c r="BU3604">
        <v>0</v>
      </c>
    </row>
    <row r="3605" spans="1:73" x14ac:dyDescent="0.3">
      <c r="A3605">
        <v>524716904</v>
      </c>
      <c r="B3605" t="s">
        <v>14785</v>
      </c>
      <c r="C3605" t="s">
        <v>14786</v>
      </c>
      <c r="D3605" t="s">
        <v>14786</v>
      </c>
      <c r="F3605" t="s">
        <v>14787</v>
      </c>
      <c r="G3605" t="b">
        <v>0</v>
      </c>
      <c r="H3605" t="b">
        <v>0</v>
      </c>
      <c r="I3605">
        <v>54463</v>
      </c>
      <c r="J3605">
        <v>62584</v>
      </c>
      <c r="K3605">
        <v>3133</v>
      </c>
      <c r="L3605" t="s">
        <v>14788</v>
      </c>
      <c r="M3605">
        <v>2375</v>
      </c>
      <c r="N3605" t="s">
        <v>17</v>
      </c>
      <c r="O3605" s="2">
        <v>40982.867604166669</v>
      </c>
      <c r="P3605" t="s">
        <v>27197</v>
      </c>
      <c r="Q3605" s="4">
        <f t="shared" si="56"/>
        <v>1054.1522106481498</v>
      </c>
      <c r="R3605">
        <v>0</v>
      </c>
      <c r="S3605">
        <v>0</v>
      </c>
      <c r="T3605">
        <v>0</v>
      </c>
      <c r="U3605">
        <v>0</v>
      </c>
      <c r="V3605">
        <v>0</v>
      </c>
      <c r="W3605">
        <v>0</v>
      </c>
      <c r="X3605">
        <v>0</v>
      </c>
      <c r="Y3605">
        <v>0</v>
      </c>
      <c r="Z3605">
        <v>0</v>
      </c>
      <c r="AA3605">
        <v>0</v>
      </c>
      <c r="AB3605">
        <v>0</v>
      </c>
      <c r="AC3605">
        <v>0</v>
      </c>
      <c r="AD3605">
        <v>0</v>
      </c>
      <c r="AE3605">
        <v>0</v>
      </c>
      <c r="AF3605">
        <v>0</v>
      </c>
      <c r="AG3605">
        <v>0</v>
      </c>
      <c r="AH3605">
        <v>0</v>
      </c>
      <c r="AI3605">
        <v>0</v>
      </c>
      <c r="AJ3605">
        <v>0</v>
      </c>
      <c r="AK3605">
        <v>0</v>
      </c>
      <c r="AL3605">
        <v>0</v>
      </c>
      <c r="AM3605">
        <v>0</v>
      </c>
      <c r="AN3605">
        <v>0</v>
      </c>
      <c r="AO3605">
        <v>0</v>
      </c>
      <c r="AP3605">
        <v>0</v>
      </c>
      <c r="AQ3605">
        <v>0</v>
      </c>
      <c r="AR3605">
        <v>0</v>
      </c>
      <c r="AS3605">
        <v>0</v>
      </c>
      <c r="AT3605">
        <v>0</v>
      </c>
      <c r="AU3605">
        <v>0</v>
      </c>
      <c r="AV3605">
        <v>0</v>
      </c>
      <c r="AW3605">
        <v>0</v>
      </c>
      <c r="AX3605">
        <v>0</v>
      </c>
      <c r="AY3605">
        <v>0</v>
      </c>
      <c r="AZ3605">
        <v>0</v>
      </c>
      <c r="BA3605">
        <v>0</v>
      </c>
      <c r="BB3605">
        <v>0</v>
      </c>
      <c r="BC3605">
        <v>0</v>
      </c>
      <c r="BD3605">
        <v>0</v>
      </c>
      <c r="BE3605">
        <v>0</v>
      </c>
      <c r="BF3605">
        <v>0</v>
      </c>
      <c r="BG3605">
        <v>0</v>
      </c>
      <c r="BH3605">
        <v>0</v>
      </c>
      <c r="BI3605">
        <v>0</v>
      </c>
      <c r="BJ3605">
        <v>0</v>
      </c>
      <c r="BK3605">
        <v>0</v>
      </c>
      <c r="BL3605">
        <v>0</v>
      </c>
      <c r="BM3605">
        <v>0</v>
      </c>
      <c r="BN3605">
        <v>0</v>
      </c>
      <c r="BO3605">
        <v>0</v>
      </c>
      <c r="BP3605">
        <v>0</v>
      </c>
      <c r="BQ3605">
        <v>0</v>
      </c>
      <c r="BR3605">
        <v>0</v>
      </c>
      <c r="BS3605">
        <v>0</v>
      </c>
      <c r="BT3605">
        <v>0</v>
      </c>
      <c r="BU3605">
        <v>0</v>
      </c>
    </row>
    <row r="3606" spans="1:73" x14ac:dyDescent="0.3">
      <c r="A3606">
        <v>373250812</v>
      </c>
      <c r="B3606" t="s">
        <v>14789</v>
      </c>
      <c r="C3606" t="s">
        <v>3133</v>
      </c>
      <c r="D3606" t="s">
        <v>30795</v>
      </c>
      <c r="F3606" t="s">
        <v>14790</v>
      </c>
      <c r="G3606" t="b">
        <v>0</v>
      </c>
      <c r="H3606" t="b">
        <v>0</v>
      </c>
      <c r="I3606">
        <v>17817</v>
      </c>
      <c r="J3606">
        <v>7295</v>
      </c>
      <c r="K3606">
        <v>2032</v>
      </c>
      <c r="L3606" t="s">
        <v>14791</v>
      </c>
      <c r="M3606">
        <v>1383</v>
      </c>
      <c r="N3606" t="s">
        <v>62</v>
      </c>
      <c r="O3606" s="2">
        <v>40800.327916666669</v>
      </c>
      <c r="P3606" t="s">
        <v>27198</v>
      </c>
      <c r="Q3606" s="4">
        <f t="shared" si="56"/>
        <v>1074.6497916666631</v>
      </c>
      <c r="R3606">
        <v>0</v>
      </c>
      <c r="S3606">
        <v>0</v>
      </c>
      <c r="T3606">
        <v>0</v>
      </c>
      <c r="U3606">
        <v>0</v>
      </c>
      <c r="V3606">
        <v>0</v>
      </c>
      <c r="W3606">
        <v>0</v>
      </c>
      <c r="X3606">
        <v>0</v>
      </c>
      <c r="Y3606">
        <v>0</v>
      </c>
      <c r="Z3606">
        <v>0</v>
      </c>
      <c r="AA3606">
        <v>0</v>
      </c>
      <c r="AB3606">
        <v>0</v>
      </c>
      <c r="AC3606">
        <v>0</v>
      </c>
      <c r="AD3606">
        <v>0</v>
      </c>
      <c r="AE3606">
        <v>0</v>
      </c>
      <c r="AF3606">
        <v>0</v>
      </c>
      <c r="AG3606">
        <v>0</v>
      </c>
      <c r="AH3606">
        <v>0</v>
      </c>
      <c r="AI3606">
        <v>0</v>
      </c>
      <c r="AJ3606">
        <v>0</v>
      </c>
      <c r="AK3606">
        <v>0</v>
      </c>
      <c r="AL3606">
        <v>0</v>
      </c>
      <c r="AM3606">
        <v>0</v>
      </c>
      <c r="AN3606">
        <v>1</v>
      </c>
      <c r="AO3606">
        <v>0</v>
      </c>
      <c r="AP3606">
        <v>0</v>
      </c>
      <c r="AQ3606">
        <v>0</v>
      </c>
      <c r="AR3606">
        <v>0</v>
      </c>
      <c r="AS3606">
        <v>0</v>
      </c>
      <c r="AT3606">
        <v>0</v>
      </c>
      <c r="AU3606">
        <v>0</v>
      </c>
      <c r="AV3606">
        <v>0</v>
      </c>
      <c r="AW3606">
        <v>0</v>
      </c>
      <c r="AX3606">
        <v>0</v>
      </c>
      <c r="AY3606">
        <v>0</v>
      </c>
      <c r="AZ3606">
        <v>0</v>
      </c>
      <c r="BA3606">
        <v>0</v>
      </c>
      <c r="BB3606">
        <v>0</v>
      </c>
      <c r="BC3606">
        <v>0</v>
      </c>
      <c r="BD3606">
        <v>0</v>
      </c>
      <c r="BE3606">
        <v>0</v>
      </c>
      <c r="BF3606">
        <v>0</v>
      </c>
      <c r="BG3606">
        <v>0</v>
      </c>
      <c r="BH3606">
        <v>0</v>
      </c>
      <c r="BI3606">
        <v>0</v>
      </c>
      <c r="BJ3606">
        <v>1</v>
      </c>
      <c r="BK3606">
        <v>0</v>
      </c>
      <c r="BL3606">
        <v>0</v>
      </c>
      <c r="BM3606">
        <v>0</v>
      </c>
      <c r="BN3606">
        <v>0</v>
      </c>
      <c r="BO3606">
        <v>0</v>
      </c>
      <c r="BP3606">
        <v>0</v>
      </c>
      <c r="BQ3606">
        <v>0</v>
      </c>
      <c r="BR3606">
        <v>0</v>
      </c>
      <c r="BS3606">
        <v>0</v>
      </c>
      <c r="BT3606">
        <v>0</v>
      </c>
      <c r="BU3606">
        <v>0</v>
      </c>
    </row>
    <row r="3607" spans="1:73" x14ac:dyDescent="0.3">
      <c r="A3607">
        <v>272136234</v>
      </c>
      <c r="B3607" t="s">
        <v>14792</v>
      </c>
      <c r="C3607" t="s">
        <v>14793</v>
      </c>
      <c r="D3607" t="s">
        <v>14793</v>
      </c>
      <c r="F3607" t="s">
        <v>14794</v>
      </c>
      <c r="G3607" t="b">
        <v>0</v>
      </c>
      <c r="H3607" t="b">
        <v>0</v>
      </c>
      <c r="I3607">
        <v>7368</v>
      </c>
      <c r="J3607">
        <v>7201</v>
      </c>
      <c r="K3607">
        <v>2740</v>
      </c>
      <c r="L3607" t="s">
        <v>14795</v>
      </c>
      <c r="M3607">
        <v>1814</v>
      </c>
      <c r="N3607" t="s">
        <v>5330</v>
      </c>
      <c r="O3607" s="2">
        <v>40627.936018518521</v>
      </c>
      <c r="P3607" t="s">
        <v>27199</v>
      </c>
      <c r="Q3607" s="4">
        <f t="shared" si="56"/>
        <v>1074.1620833333363</v>
      </c>
      <c r="R3607">
        <v>0</v>
      </c>
      <c r="S3607">
        <v>0</v>
      </c>
      <c r="T3607">
        <v>0</v>
      </c>
      <c r="U3607">
        <v>0</v>
      </c>
      <c r="V3607">
        <v>0</v>
      </c>
      <c r="W3607">
        <v>0</v>
      </c>
      <c r="X3607">
        <v>0</v>
      </c>
      <c r="Y3607">
        <v>0</v>
      </c>
      <c r="Z3607">
        <v>0</v>
      </c>
      <c r="AA3607">
        <v>0</v>
      </c>
      <c r="AB3607">
        <v>0</v>
      </c>
      <c r="AC3607">
        <v>0</v>
      </c>
      <c r="AD3607">
        <v>0</v>
      </c>
      <c r="AE3607">
        <v>0</v>
      </c>
      <c r="AF3607">
        <v>0</v>
      </c>
      <c r="AG3607">
        <v>0</v>
      </c>
      <c r="AH3607">
        <v>0</v>
      </c>
      <c r="AI3607">
        <v>0</v>
      </c>
      <c r="AJ3607">
        <v>0</v>
      </c>
      <c r="AK3607">
        <v>0</v>
      </c>
      <c r="AL3607">
        <v>0</v>
      </c>
      <c r="AM3607">
        <v>0</v>
      </c>
      <c r="AN3607">
        <v>0</v>
      </c>
      <c r="AO3607">
        <v>0</v>
      </c>
      <c r="AP3607">
        <v>0</v>
      </c>
      <c r="AQ3607">
        <v>0</v>
      </c>
      <c r="AR3607">
        <v>0</v>
      </c>
      <c r="AS3607">
        <v>0</v>
      </c>
      <c r="AT3607">
        <v>0</v>
      </c>
      <c r="AU3607">
        <v>0</v>
      </c>
      <c r="AV3607">
        <v>0</v>
      </c>
      <c r="AW3607">
        <v>0</v>
      </c>
      <c r="AX3607">
        <v>0</v>
      </c>
      <c r="AY3607">
        <v>0</v>
      </c>
      <c r="AZ3607">
        <v>0</v>
      </c>
      <c r="BA3607">
        <v>0</v>
      </c>
      <c r="BB3607">
        <v>0</v>
      </c>
      <c r="BC3607">
        <v>0</v>
      </c>
      <c r="BD3607">
        <v>0</v>
      </c>
      <c r="BE3607">
        <v>0</v>
      </c>
      <c r="BF3607">
        <v>0</v>
      </c>
      <c r="BG3607">
        <v>0</v>
      </c>
      <c r="BH3607">
        <v>0</v>
      </c>
      <c r="BI3607">
        <v>0</v>
      </c>
      <c r="BJ3607">
        <v>0</v>
      </c>
      <c r="BK3607">
        <v>0</v>
      </c>
      <c r="BL3607">
        <v>0</v>
      </c>
      <c r="BM3607">
        <v>0</v>
      </c>
      <c r="BN3607">
        <v>0</v>
      </c>
      <c r="BO3607">
        <v>0</v>
      </c>
      <c r="BP3607">
        <v>0</v>
      </c>
      <c r="BQ3607">
        <v>0</v>
      </c>
      <c r="BR3607">
        <v>0</v>
      </c>
      <c r="BS3607">
        <v>0</v>
      </c>
      <c r="BT3607">
        <v>0</v>
      </c>
      <c r="BU3607">
        <v>0</v>
      </c>
    </row>
    <row r="3608" spans="1:73" x14ac:dyDescent="0.3">
      <c r="A3608">
        <v>367816929</v>
      </c>
      <c r="B3608" t="s">
        <v>14796</v>
      </c>
      <c r="C3608" t="s">
        <v>14797</v>
      </c>
      <c r="D3608" t="s">
        <v>14797</v>
      </c>
      <c r="F3608" t="s">
        <v>14798</v>
      </c>
      <c r="G3608" t="b">
        <v>0</v>
      </c>
      <c r="H3608" t="b">
        <v>0</v>
      </c>
      <c r="I3608">
        <v>6061</v>
      </c>
      <c r="J3608">
        <v>41896</v>
      </c>
      <c r="K3608">
        <v>1300</v>
      </c>
      <c r="L3608" t="s">
        <v>14799</v>
      </c>
      <c r="M3608">
        <v>1328</v>
      </c>
      <c r="N3608" t="s">
        <v>14800</v>
      </c>
      <c r="O3608" s="2">
        <v>40790.686030092591</v>
      </c>
      <c r="P3608" t="s">
        <v>27200</v>
      </c>
      <c r="Q3608" s="4">
        <f t="shared" si="56"/>
        <v>1075.0720486111095</v>
      </c>
      <c r="R3608">
        <v>0</v>
      </c>
      <c r="S3608">
        <v>0</v>
      </c>
      <c r="T3608">
        <v>0</v>
      </c>
      <c r="U3608">
        <v>0</v>
      </c>
      <c r="V3608">
        <v>0</v>
      </c>
      <c r="W3608">
        <v>0</v>
      </c>
      <c r="X3608">
        <v>0</v>
      </c>
      <c r="Y3608">
        <v>0</v>
      </c>
      <c r="Z3608">
        <v>0</v>
      </c>
      <c r="AA3608">
        <v>0</v>
      </c>
      <c r="AB3608">
        <v>0</v>
      </c>
      <c r="AC3608">
        <v>0</v>
      </c>
      <c r="AD3608">
        <v>0</v>
      </c>
      <c r="AE3608">
        <v>0</v>
      </c>
      <c r="AF3608">
        <v>0</v>
      </c>
      <c r="AG3608">
        <v>0</v>
      </c>
      <c r="AH3608">
        <v>0</v>
      </c>
      <c r="AI3608">
        <v>0</v>
      </c>
      <c r="AJ3608">
        <v>0</v>
      </c>
      <c r="AK3608">
        <v>0</v>
      </c>
      <c r="AL3608">
        <v>0</v>
      </c>
      <c r="AM3608">
        <v>0</v>
      </c>
      <c r="AN3608">
        <v>0</v>
      </c>
      <c r="AO3608">
        <v>0</v>
      </c>
      <c r="AP3608">
        <v>0</v>
      </c>
      <c r="AQ3608">
        <v>0</v>
      </c>
      <c r="AR3608">
        <v>1</v>
      </c>
      <c r="AS3608">
        <v>0</v>
      </c>
      <c r="AT3608">
        <v>0</v>
      </c>
      <c r="AU3608">
        <v>0</v>
      </c>
      <c r="AV3608">
        <v>0</v>
      </c>
      <c r="AW3608">
        <v>0</v>
      </c>
      <c r="AX3608">
        <v>0</v>
      </c>
      <c r="AY3608">
        <v>0</v>
      </c>
      <c r="AZ3608">
        <v>0</v>
      </c>
      <c r="BA3608">
        <v>0</v>
      </c>
      <c r="BB3608">
        <v>0</v>
      </c>
      <c r="BC3608">
        <v>0</v>
      </c>
      <c r="BD3608">
        <v>0</v>
      </c>
      <c r="BE3608">
        <v>0</v>
      </c>
      <c r="BF3608">
        <v>0</v>
      </c>
      <c r="BG3608">
        <v>0</v>
      </c>
      <c r="BH3608">
        <v>0</v>
      </c>
      <c r="BI3608">
        <v>0</v>
      </c>
      <c r="BJ3608">
        <v>0</v>
      </c>
      <c r="BK3608">
        <v>0</v>
      </c>
      <c r="BL3608">
        <v>0</v>
      </c>
      <c r="BM3608">
        <v>0</v>
      </c>
      <c r="BN3608">
        <v>0</v>
      </c>
      <c r="BO3608">
        <v>0</v>
      </c>
      <c r="BP3608">
        <v>0</v>
      </c>
      <c r="BQ3608">
        <v>0</v>
      </c>
      <c r="BR3608">
        <v>0</v>
      </c>
      <c r="BS3608">
        <v>0</v>
      </c>
      <c r="BT3608">
        <v>0</v>
      </c>
      <c r="BU3608">
        <v>0</v>
      </c>
    </row>
    <row r="3609" spans="1:73" x14ac:dyDescent="0.3">
      <c r="A3609">
        <v>146472603</v>
      </c>
      <c r="B3609" t="s">
        <v>14801</v>
      </c>
      <c r="C3609" t="s">
        <v>14802</v>
      </c>
      <c r="D3609" t="s">
        <v>14802</v>
      </c>
      <c r="F3609" t="s">
        <v>14803</v>
      </c>
      <c r="G3609" t="b">
        <v>0</v>
      </c>
      <c r="H3609" t="b">
        <v>0</v>
      </c>
      <c r="I3609">
        <v>30651</v>
      </c>
      <c r="J3609">
        <v>15797</v>
      </c>
      <c r="K3609">
        <v>4614</v>
      </c>
      <c r="L3609" t="s">
        <v>14804</v>
      </c>
      <c r="M3609">
        <v>4202</v>
      </c>
      <c r="N3609" t="s">
        <v>7427</v>
      </c>
      <c r="O3609" s="2">
        <v>40319.604872685188</v>
      </c>
      <c r="P3609" t="s">
        <v>27201</v>
      </c>
      <c r="Q3609" s="4">
        <f t="shared" si="56"/>
        <v>1075.6347569444479</v>
      </c>
      <c r="R3609">
        <v>0</v>
      </c>
      <c r="S3609">
        <v>0</v>
      </c>
      <c r="T3609">
        <v>0</v>
      </c>
      <c r="U3609">
        <v>0</v>
      </c>
      <c r="V3609">
        <v>0</v>
      </c>
      <c r="W3609">
        <v>0</v>
      </c>
      <c r="X3609">
        <v>0</v>
      </c>
      <c r="Y3609">
        <v>0</v>
      </c>
      <c r="Z3609">
        <v>0</v>
      </c>
      <c r="AA3609">
        <v>0</v>
      </c>
      <c r="AB3609">
        <v>0</v>
      </c>
      <c r="AC3609">
        <v>0</v>
      </c>
      <c r="AD3609">
        <v>0</v>
      </c>
      <c r="AE3609">
        <v>0</v>
      </c>
      <c r="AF3609">
        <v>1</v>
      </c>
      <c r="AG3609">
        <v>0</v>
      </c>
      <c r="AH3609">
        <v>0</v>
      </c>
      <c r="AI3609">
        <v>0</v>
      </c>
      <c r="AJ3609">
        <v>0</v>
      </c>
      <c r="AK3609">
        <v>0</v>
      </c>
      <c r="AL3609">
        <v>0</v>
      </c>
      <c r="AM3609">
        <v>0</v>
      </c>
      <c r="AN3609">
        <v>0</v>
      </c>
      <c r="AO3609">
        <v>0</v>
      </c>
      <c r="AP3609">
        <v>0</v>
      </c>
      <c r="AQ3609">
        <v>0</v>
      </c>
      <c r="AR3609">
        <v>0</v>
      </c>
      <c r="AS3609">
        <v>0</v>
      </c>
      <c r="AT3609">
        <v>0</v>
      </c>
      <c r="AU3609">
        <v>0</v>
      </c>
      <c r="AV3609">
        <v>0</v>
      </c>
      <c r="AW3609">
        <v>0</v>
      </c>
      <c r="AX3609">
        <v>0</v>
      </c>
      <c r="AY3609">
        <v>0</v>
      </c>
      <c r="AZ3609">
        <v>0</v>
      </c>
      <c r="BA3609">
        <v>0</v>
      </c>
      <c r="BB3609">
        <v>0</v>
      </c>
      <c r="BC3609">
        <v>0</v>
      </c>
      <c r="BD3609">
        <v>0</v>
      </c>
      <c r="BE3609">
        <v>0</v>
      </c>
      <c r="BF3609">
        <v>0</v>
      </c>
      <c r="BG3609">
        <v>0</v>
      </c>
      <c r="BH3609">
        <v>0</v>
      </c>
      <c r="BI3609">
        <v>0</v>
      </c>
      <c r="BJ3609">
        <v>0</v>
      </c>
      <c r="BK3609">
        <v>0</v>
      </c>
      <c r="BL3609">
        <v>0</v>
      </c>
      <c r="BM3609">
        <v>0</v>
      </c>
      <c r="BN3609">
        <v>0</v>
      </c>
      <c r="BO3609">
        <v>0</v>
      </c>
      <c r="BP3609">
        <v>0</v>
      </c>
      <c r="BQ3609">
        <v>0</v>
      </c>
      <c r="BR3609">
        <v>0</v>
      </c>
      <c r="BS3609">
        <v>0</v>
      </c>
      <c r="BT3609">
        <v>0</v>
      </c>
      <c r="BU3609">
        <v>0</v>
      </c>
    </row>
    <row r="3610" spans="1:73" x14ac:dyDescent="0.3">
      <c r="A3610">
        <v>61211682</v>
      </c>
      <c r="B3610" t="s">
        <v>14805</v>
      </c>
      <c r="C3610" t="s">
        <v>14806</v>
      </c>
      <c r="D3610" t="s">
        <v>14806</v>
      </c>
      <c r="F3610" t="s">
        <v>14807</v>
      </c>
      <c r="G3610" t="b">
        <v>0</v>
      </c>
      <c r="H3610" t="b">
        <v>0</v>
      </c>
      <c r="I3610">
        <v>39382</v>
      </c>
      <c r="J3610">
        <v>7039</v>
      </c>
      <c r="K3610">
        <v>3520</v>
      </c>
      <c r="L3610" t="s">
        <v>14808</v>
      </c>
      <c r="M3610">
        <v>2278</v>
      </c>
      <c r="N3610" t="s">
        <v>1000</v>
      </c>
      <c r="O3610" s="2">
        <v>40023.617986111109</v>
      </c>
      <c r="P3610" t="s">
        <v>27202</v>
      </c>
      <c r="Q3610" s="4">
        <f t="shared" si="56"/>
        <v>1055.1059143518505</v>
      </c>
      <c r="R3610">
        <v>0</v>
      </c>
      <c r="S3610">
        <v>0</v>
      </c>
      <c r="T3610">
        <v>0</v>
      </c>
      <c r="U3610">
        <v>0</v>
      </c>
      <c r="V3610">
        <v>0</v>
      </c>
      <c r="W3610">
        <v>0</v>
      </c>
      <c r="X3610">
        <v>0</v>
      </c>
      <c r="Y3610">
        <v>0</v>
      </c>
      <c r="Z3610">
        <v>0</v>
      </c>
      <c r="AA3610">
        <v>0</v>
      </c>
      <c r="AB3610">
        <v>0</v>
      </c>
      <c r="AC3610">
        <v>0</v>
      </c>
      <c r="AD3610">
        <v>0</v>
      </c>
      <c r="AE3610">
        <v>0</v>
      </c>
      <c r="AF3610">
        <v>0</v>
      </c>
      <c r="AG3610">
        <v>0</v>
      </c>
      <c r="AH3610">
        <v>0</v>
      </c>
      <c r="AI3610">
        <v>0</v>
      </c>
      <c r="AJ3610">
        <v>0</v>
      </c>
      <c r="AK3610">
        <v>0</v>
      </c>
      <c r="AL3610">
        <v>0</v>
      </c>
      <c r="AM3610">
        <v>0</v>
      </c>
      <c r="AN3610">
        <v>1</v>
      </c>
      <c r="AO3610">
        <v>0</v>
      </c>
      <c r="AP3610">
        <v>0</v>
      </c>
      <c r="AQ3610">
        <v>0</v>
      </c>
      <c r="AR3610">
        <v>0</v>
      </c>
      <c r="AS3610">
        <v>0</v>
      </c>
      <c r="AT3610">
        <v>0</v>
      </c>
      <c r="AU3610">
        <v>0</v>
      </c>
      <c r="AV3610">
        <v>0</v>
      </c>
      <c r="AW3610">
        <v>0</v>
      </c>
      <c r="AX3610">
        <v>0</v>
      </c>
      <c r="AY3610">
        <v>0</v>
      </c>
      <c r="AZ3610">
        <v>0</v>
      </c>
      <c r="BA3610">
        <v>0</v>
      </c>
      <c r="BB3610">
        <v>0</v>
      </c>
      <c r="BC3610">
        <v>0</v>
      </c>
      <c r="BD3610">
        <v>0</v>
      </c>
      <c r="BE3610">
        <v>0</v>
      </c>
      <c r="BF3610">
        <v>0</v>
      </c>
      <c r="BG3610">
        <v>0</v>
      </c>
      <c r="BH3610">
        <v>0</v>
      </c>
      <c r="BI3610">
        <v>0</v>
      </c>
      <c r="BJ3610">
        <v>0</v>
      </c>
      <c r="BK3610">
        <v>0</v>
      </c>
      <c r="BL3610">
        <v>0</v>
      </c>
      <c r="BM3610">
        <v>0</v>
      </c>
      <c r="BN3610">
        <v>0</v>
      </c>
      <c r="BO3610">
        <v>0</v>
      </c>
      <c r="BP3610">
        <v>0</v>
      </c>
      <c r="BQ3610">
        <v>0</v>
      </c>
      <c r="BR3610">
        <v>0</v>
      </c>
      <c r="BS3610">
        <v>0</v>
      </c>
      <c r="BT3610">
        <v>0</v>
      </c>
      <c r="BU3610">
        <v>0</v>
      </c>
    </row>
    <row r="3611" spans="1:73" x14ac:dyDescent="0.3">
      <c r="A3611">
        <v>1.415811014122111E+18</v>
      </c>
      <c r="B3611" t="s">
        <v>14809</v>
      </c>
      <c r="C3611" t="s">
        <v>14810</v>
      </c>
      <c r="D3611" t="s">
        <v>30796</v>
      </c>
      <c r="G3611" t="b">
        <v>0</v>
      </c>
      <c r="H3611" t="b">
        <v>0</v>
      </c>
      <c r="I3611">
        <v>0</v>
      </c>
      <c r="J3611">
        <v>2</v>
      </c>
      <c r="K3611">
        <v>39</v>
      </c>
      <c r="L3611" t="s">
        <v>14811</v>
      </c>
      <c r="M3611">
        <v>0</v>
      </c>
      <c r="O3611" s="2">
        <v>44392.966203703712</v>
      </c>
      <c r="P3611" t="s">
        <v>27203</v>
      </c>
      <c r="Q3611" s="4">
        <f t="shared" si="56"/>
        <v>629.74491898147971</v>
      </c>
      <c r="R3611">
        <v>0</v>
      </c>
      <c r="S3611">
        <v>0</v>
      </c>
      <c r="T3611">
        <v>0</v>
      </c>
      <c r="U3611">
        <v>0</v>
      </c>
      <c r="V3611">
        <v>0</v>
      </c>
      <c r="W3611">
        <v>0</v>
      </c>
      <c r="X3611">
        <v>0</v>
      </c>
      <c r="Y3611">
        <v>0</v>
      </c>
      <c r="Z3611">
        <v>0</v>
      </c>
      <c r="AA3611">
        <v>0</v>
      </c>
      <c r="AB3611">
        <v>0</v>
      </c>
      <c r="AC3611">
        <v>0</v>
      </c>
      <c r="AD3611">
        <v>0</v>
      </c>
      <c r="AE3611">
        <v>0</v>
      </c>
      <c r="AF3611">
        <v>0</v>
      </c>
      <c r="AG3611">
        <v>0</v>
      </c>
      <c r="AH3611">
        <v>0</v>
      </c>
      <c r="AI3611">
        <v>0</v>
      </c>
      <c r="AJ3611">
        <v>0</v>
      </c>
      <c r="AK3611">
        <v>0</v>
      </c>
      <c r="AL3611">
        <v>0</v>
      </c>
      <c r="AM3611">
        <v>0</v>
      </c>
      <c r="AN3611">
        <v>0</v>
      </c>
      <c r="AO3611">
        <v>0</v>
      </c>
      <c r="AP3611">
        <v>0</v>
      </c>
      <c r="AQ3611">
        <v>0</v>
      </c>
      <c r="AR3611">
        <v>0</v>
      </c>
      <c r="AS3611">
        <v>0</v>
      </c>
      <c r="AT3611">
        <v>0</v>
      </c>
      <c r="AU3611">
        <v>0</v>
      </c>
      <c r="AV3611">
        <v>0</v>
      </c>
      <c r="AW3611">
        <v>0</v>
      </c>
      <c r="AX3611">
        <v>0</v>
      </c>
      <c r="AY3611">
        <v>0</v>
      </c>
      <c r="AZ3611">
        <v>0</v>
      </c>
      <c r="BA3611">
        <v>0</v>
      </c>
      <c r="BB3611">
        <v>0</v>
      </c>
      <c r="BC3611">
        <v>0</v>
      </c>
      <c r="BD3611">
        <v>0</v>
      </c>
      <c r="BE3611">
        <v>0</v>
      </c>
      <c r="BF3611">
        <v>0</v>
      </c>
      <c r="BG3611">
        <v>0</v>
      </c>
      <c r="BH3611">
        <v>0</v>
      </c>
      <c r="BI3611">
        <v>0</v>
      </c>
      <c r="BJ3611">
        <v>0</v>
      </c>
      <c r="BK3611">
        <v>0</v>
      </c>
      <c r="BL3611">
        <v>0</v>
      </c>
      <c r="BM3611">
        <v>0</v>
      </c>
      <c r="BN3611">
        <v>0</v>
      </c>
      <c r="BO3611">
        <v>0</v>
      </c>
      <c r="BP3611">
        <v>0</v>
      </c>
      <c r="BQ3611">
        <v>0</v>
      </c>
      <c r="BR3611">
        <v>0</v>
      </c>
      <c r="BS3611">
        <v>0</v>
      </c>
      <c r="BT3611">
        <v>0</v>
      </c>
      <c r="BU3611">
        <v>0</v>
      </c>
    </row>
    <row r="3612" spans="1:73" x14ac:dyDescent="0.3">
      <c r="A3612">
        <v>164017327</v>
      </c>
      <c r="B3612" t="s">
        <v>14812</v>
      </c>
      <c r="C3612" t="s">
        <v>14813</v>
      </c>
      <c r="D3612" t="s">
        <v>14813</v>
      </c>
      <c r="F3612" t="s">
        <v>14814</v>
      </c>
      <c r="G3612" t="b">
        <v>0</v>
      </c>
      <c r="H3612" t="b">
        <v>0</v>
      </c>
      <c r="I3612">
        <v>6956</v>
      </c>
      <c r="J3612">
        <v>16077</v>
      </c>
      <c r="K3612">
        <v>3955</v>
      </c>
      <c r="L3612" t="s">
        <v>14815</v>
      </c>
      <c r="M3612">
        <v>2343</v>
      </c>
      <c r="N3612" t="s">
        <v>62</v>
      </c>
      <c r="O3612" s="2">
        <v>40366.878287037027</v>
      </c>
      <c r="P3612" t="s">
        <v>27204</v>
      </c>
      <c r="Q3612" s="4">
        <f t="shared" si="56"/>
        <v>1032.5174652777787</v>
      </c>
      <c r="R3612">
        <v>0</v>
      </c>
      <c r="S3612">
        <v>0</v>
      </c>
      <c r="T3612">
        <v>0</v>
      </c>
      <c r="U3612">
        <v>0</v>
      </c>
      <c r="V3612">
        <v>0</v>
      </c>
      <c r="W3612">
        <v>0</v>
      </c>
      <c r="X3612">
        <v>0</v>
      </c>
      <c r="Y3612">
        <v>0</v>
      </c>
      <c r="Z3612">
        <v>0</v>
      </c>
      <c r="AA3612">
        <v>0</v>
      </c>
      <c r="AB3612">
        <v>0</v>
      </c>
      <c r="AC3612">
        <v>0</v>
      </c>
      <c r="AD3612">
        <v>0</v>
      </c>
      <c r="AE3612">
        <v>0</v>
      </c>
      <c r="AF3612">
        <v>0</v>
      </c>
      <c r="AG3612">
        <v>0</v>
      </c>
      <c r="AH3612">
        <v>0</v>
      </c>
      <c r="AI3612">
        <v>0</v>
      </c>
      <c r="AJ3612">
        <v>0</v>
      </c>
      <c r="AK3612">
        <v>0</v>
      </c>
      <c r="AL3612">
        <v>0</v>
      </c>
      <c r="AM3612">
        <v>0</v>
      </c>
      <c r="AN3612">
        <v>0</v>
      </c>
      <c r="AO3612">
        <v>0</v>
      </c>
      <c r="AP3612">
        <v>0</v>
      </c>
      <c r="AQ3612">
        <v>0</v>
      </c>
      <c r="AR3612">
        <v>0</v>
      </c>
      <c r="AS3612">
        <v>0</v>
      </c>
      <c r="AT3612">
        <v>0</v>
      </c>
      <c r="AU3612">
        <v>0</v>
      </c>
      <c r="AV3612">
        <v>0</v>
      </c>
      <c r="AW3612">
        <v>0</v>
      </c>
      <c r="AX3612">
        <v>0</v>
      </c>
      <c r="AY3612">
        <v>0</v>
      </c>
      <c r="AZ3612">
        <v>0</v>
      </c>
      <c r="BA3612">
        <v>0</v>
      </c>
      <c r="BB3612">
        <v>0</v>
      </c>
      <c r="BC3612">
        <v>0</v>
      </c>
      <c r="BD3612">
        <v>0</v>
      </c>
      <c r="BE3612">
        <v>0</v>
      </c>
      <c r="BF3612">
        <v>0</v>
      </c>
      <c r="BG3612">
        <v>0</v>
      </c>
      <c r="BH3612">
        <v>0</v>
      </c>
      <c r="BI3612">
        <v>0</v>
      </c>
      <c r="BJ3612">
        <v>0</v>
      </c>
      <c r="BK3612">
        <v>0</v>
      </c>
      <c r="BL3612">
        <v>0</v>
      </c>
      <c r="BM3612">
        <v>0</v>
      </c>
      <c r="BN3612">
        <v>0</v>
      </c>
      <c r="BO3612">
        <v>0</v>
      </c>
      <c r="BP3612">
        <v>0</v>
      </c>
      <c r="BQ3612">
        <v>0</v>
      </c>
      <c r="BR3612">
        <v>0</v>
      </c>
      <c r="BS3612">
        <v>0</v>
      </c>
      <c r="BT3612">
        <v>0</v>
      </c>
      <c r="BU3612">
        <v>0</v>
      </c>
    </row>
    <row r="3613" spans="1:73" x14ac:dyDescent="0.3">
      <c r="A3613">
        <v>15462562</v>
      </c>
      <c r="B3613" t="s">
        <v>14816</v>
      </c>
      <c r="C3613" t="s">
        <v>14817</v>
      </c>
      <c r="D3613" t="s">
        <v>14817</v>
      </c>
      <c r="F3613" t="s">
        <v>14818</v>
      </c>
      <c r="G3613" t="b">
        <v>0</v>
      </c>
      <c r="H3613" t="b">
        <v>0</v>
      </c>
      <c r="I3613">
        <v>561</v>
      </c>
      <c r="J3613">
        <v>1269</v>
      </c>
      <c r="K3613">
        <v>1136</v>
      </c>
      <c r="L3613" t="s">
        <v>14819</v>
      </c>
      <c r="M3613">
        <v>944</v>
      </c>
      <c r="N3613" t="s">
        <v>1000</v>
      </c>
      <c r="O3613" s="2">
        <v>39646.069074074083</v>
      </c>
      <c r="P3613" t="s">
        <v>27205</v>
      </c>
      <c r="Q3613" s="4">
        <f t="shared" si="56"/>
        <v>1075.1385532407439</v>
      </c>
      <c r="R3613">
        <v>0</v>
      </c>
      <c r="S3613">
        <v>0</v>
      </c>
      <c r="T3613">
        <v>0</v>
      </c>
      <c r="U3613">
        <v>0</v>
      </c>
      <c r="V3613">
        <v>0</v>
      </c>
      <c r="W3613">
        <v>0</v>
      </c>
      <c r="X3613">
        <v>0</v>
      </c>
      <c r="Y3613">
        <v>0</v>
      </c>
      <c r="Z3613">
        <v>0</v>
      </c>
      <c r="AA3613">
        <v>0</v>
      </c>
      <c r="AB3613">
        <v>0</v>
      </c>
      <c r="AC3613">
        <v>0</v>
      </c>
      <c r="AD3613">
        <v>0</v>
      </c>
      <c r="AE3613">
        <v>0</v>
      </c>
      <c r="AF3613">
        <v>0</v>
      </c>
      <c r="AG3613">
        <v>0</v>
      </c>
      <c r="AH3613">
        <v>0</v>
      </c>
      <c r="AI3613">
        <v>0</v>
      </c>
      <c r="AJ3613">
        <v>0</v>
      </c>
      <c r="AK3613">
        <v>0</v>
      </c>
      <c r="AL3613">
        <v>0</v>
      </c>
      <c r="AM3613">
        <v>0</v>
      </c>
      <c r="AN3613">
        <v>0</v>
      </c>
      <c r="AO3613">
        <v>0</v>
      </c>
      <c r="AP3613">
        <v>0</v>
      </c>
      <c r="AQ3613">
        <v>0</v>
      </c>
      <c r="AR3613">
        <v>0</v>
      </c>
      <c r="AS3613">
        <v>0</v>
      </c>
      <c r="AT3613">
        <v>0</v>
      </c>
      <c r="AU3613">
        <v>0</v>
      </c>
      <c r="AV3613">
        <v>0</v>
      </c>
      <c r="AW3613">
        <v>0</v>
      </c>
      <c r="AX3613">
        <v>0</v>
      </c>
      <c r="AY3613">
        <v>0</v>
      </c>
      <c r="AZ3613">
        <v>0</v>
      </c>
      <c r="BA3613">
        <v>0</v>
      </c>
      <c r="BB3613">
        <v>0</v>
      </c>
      <c r="BC3613">
        <v>0</v>
      </c>
      <c r="BD3613">
        <v>0</v>
      </c>
      <c r="BE3613">
        <v>0</v>
      </c>
      <c r="BF3613">
        <v>0</v>
      </c>
      <c r="BG3613">
        <v>0</v>
      </c>
      <c r="BH3613">
        <v>0</v>
      </c>
      <c r="BI3613">
        <v>0</v>
      </c>
      <c r="BJ3613">
        <v>0</v>
      </c>
      <c r="BK3613">
        <v>0</v>
      </c>
      <c r="BL3613">
        <v>0</v>
      </c>
      <c r="BM3613">
        <v>0</v>
      </c>
      <c r="BN3613">
        <v>0</v>
      </c>
      <c r="BO3613">
        <v>0</v>
      </c>
      <c r="BP3613">
        <v>0</v>
      </c>
      <c r="BQ3613">
        <v>0</v>
      </c>
      <c r="BR3613">
        <v>0</v>
      </c>
      <c r="BS3613">
        <v>0</v>
      </c>
      <c r="BT3613">
        <v>0</v>
      </c>
      <c r="BU3613">
        <v>0</v>
      </c>
    </row>
    <row r="3614" spans="1:73" x14ac:dyDescent="0.3">
      <c r="A3614">
        <v>3130697726</v>
      </c>
      <c r="B3614" t="s">
        <v>14820</v>
      </c>
      <c r="C3614" t="s">
        <v>14821</v>
      </c>
      <c r="D3614" t="s">
        <v>14821</v>
      </c>
      <c r="F3614" t="s">
        <v>14822</v>
      </c>
      <c r="G3614" t="b">
        <v>0</v>
      </c>
      <c r="H3614" t="b">
        <v>0</v>
      </c>
      <c r="I3614">
        <v>50048</v>
      </c>
      <c r="J3614">
        <v>106412</v>
      </c>
      <c r="K3614">
        <v>9276</v>
      </c>
      <c r="L3614" t="s">
        <v>14823</v>
      </c>
      <c r="M3614">
        <v>9649</v>
      </c>
      <c r="N3614" t="s">
        <v>17</v>
      </c>
      <c r="O3614" s="2">
        <v>42096.583518518521</v>
      </c>
      <c r="P3614" t="s">
        <v>27206</v>
      </c>
      <c r="Q3614" s="4">
        <f t="shared" si="56"/>
        <v>1075.5654629629644</v>
      </c>
      <c r="R3614">
        <v>0</v>
      </c>
      <c r="S3614">
        <v>0</v>
      </c>
      <c r="T3614">
        <v>0</v>
      </c>
      <c r="U3614">
        <v>0</v>
      </c>
      <c r="V3614">
        <v>0</v>
      </c>
      <c r="W3614">
        <v>0</v>
      </c>
      <c r="X3614">
        <v>0</v>
      </c>
      <c r="Y3614">
        <v>0</v>
      </c>
      <c r="Z3614">
        <v>0</v>
      </c>
      <c r="AA3614">
        <v>0</v>
      </c>
      <c r="AB3614">
        <v>0</v>
      </c>
      <c r="AC3614">
        <v>0</v>
      </c>
      <c r="AD3614">
        <v>0</v>
      </c>
      <c r="AE3614">
        <v>0</v>
      </c>
      <c r="AF3614">
        <v>0</v>
      </c>
      <c r="AG3614">
        <v>0</v>
      </c>
      <c r="AH3614">
        <v>0</v>
      </c>
      <c r="AI3614">
        <v>0</v>
      </c>
      <c r="AJ3614">
        <v>0</v>
      </c>
      <c r="AK3614">
        <v>0</v>
      </c>
      <c r="AL3614">
        <v>0</v>
      </c>
      <c r="AM3614">
        <v>0</v>
      </c>
      <c r="AN3614">
        <v>0</v>
      </c>
      <c r="AO3614">
        <v>0</v>
      </c>
      <c r="AP3614">
        <v>0</v>
      </c>
      <c r="AQ3614">
        <v>0</v>
      </c>
      <c r="AR3614">
        <v>0</v>
      </c>
      <c r="AS3614">
        <v>0</v>
      </c>
      <c r="AT3614">
        <v>0</v>
      </c>
      <c r="AU3614">
        <v>0</v>
      </c>
      <c r="AV3614">
        <v>0</v>
      </c>
      <c r="AW3614">
        <v>0</v>
      </c>
      <c r="AX3614">
        <v>0</v>
      </c>
      <c r="AY3614">
        <v>0</v>
      </c>
      <c r="AZ3614">
        <v>0</v>
      </c>
      <c r="BA3614">
        <v>0</v>
      </c>
      <c r="BB3614">
        <v>0</v>
      </c>
      <c r="BC3614">
        <v>0</v>
      </c>
      <c r="BD3614">
        <v>0</v>
      </c>
      <c r="BE3614">
        <v>0</v>
      </c>
      <c r="BF3614">
        <v>0</v>
      </c>
      <c r="BG3614">
        <v>0</v>
      </c>
      <c r="BH3614">
        <v>0</v>
      </c>
      <c r="BI3614">
        <v>0</v>
      </c>
      <c r="BJ3614">
        <v>0</v>
      </c>
      <c r="BK3614">
        <v>0</v>
      </c>
      <c r="BL3614">
        <v>0</v>
      </c>
      <c r="BM3614">
        <v>0</v>
      </c>
      <c r="BN3614">
        <v>0</v>
      </c>
      <c r="BO3614">
        <v>0</v>
      </c>
      <c r="BP3614">
        <v>0</v>
      </c>
      <c r="BQ3614">
        <v>0</v>
      </c>
      <c r="BR3614">
        <v>0</v>
      </c>
      <c r="BS3614">
        <v>0</v>
      </c>
      <c r="BT3614">
        <v>0</v>
      </c>
      <c r="BU3614">
        <v>0</v>
      </c>
    </row>
    <row r="3615" spans="1:73" x14ac:dyDescent="0.3">
      <c r="A3615">
        <v>256607793</v>
      </c>
      <c r="B3615" t="s">
        <v>14824</v>
      </c>
      <c r="C3615" t="s">
        <v>14825</v>
      </c>
      <c r="D3615" t="s">
        <v>14825</v>
      </c>
      <c r="F3615" t="s">
        <v>14826</v>
      </c>
      <c r="G3615" t="b">
        <v>0</v>
      </c>
      <c r="H3615" t="b">
        <v>0</v>
      </c>
      <c r="I3615">
        <v>1389</v>
      </c>
      <c r="J3615">
        <v>632</v>
      </c>
      <c r="K3615">
        <v>951</v>
      </c>
      <c r="L3615" t="s">
        <v>14827</v>
      </c>
      <c r="M3615">
        <v>416</v>
      </c>
      <c r="N3615" t="s">
        <v>14828</v>
      </c>
      <c r="O3615" s="2">
        <v>40597.750439814823</v>
      </c>
      <c r="P3615" t="s">
        <v>27207</v>
      </c>
      <c r="Q3615" s="4">
        <f t="shared" si="56"/>
        <v>825.9789930555562</v>
      </c>
      <c r="R3615">
        <v>0</v>
      </c>
      <c r="S3615">
        <v>0</v>
      </c>
      <c r="T3615">
        <v>0</v>
      </c>
      <c r="U3615">
        <v>0</v>
      </c>
      <c r="V3615">
        <v>0</v>
      </c>
      <c r="W3615">
        <v>0</v>
      </c>
      <c r="X3615">
        <v>0</v>
      </c>
      <c r="Y3615">
        <v>0</v>
      </c>
      <c r="Z3615">
        <v>0</v>
      </c>
      <c r="AA3615">
        <v>0</v>
      </c>
      <c r="AB3615">
        <v>0</v>
      </c>
      <c r="AC3615">
        <v>0</v>
      </c>
      <c r="AD3615">
        <v>0</v>
      </c>
      <c r="AE3615">
        <v>0</v>
      </c>
      <c r="AF3615">
        <v>0</v>
      </c>
      <c r="AG3615">
        <v>0</v>
      </c>
      <c r="AH3615">
        <v>0</v>
      </c>
      <c r="AI3615">
        <v>0</v>
      </c>
      <c r="AJ3615">
        <v>0</v>
      </c>
      <c r="AK3615">
        <v>0</v>
      </c>
      <c r="AL3615">
        <v>0</v>
      </c>
      <c r="AM3615">
        <v>0</v>
      </c>
      <c r="AN3615">
        <v>0</v>
      </c>
      <c r="AO3615">
        <v>0</v>
      </c>
      <c r="AP3615">
        <v>0</v>
      </c>
      <c r="AQ3615">
        <v>0</v>
      </c>
      <c r="AR3615">
        <v>0</v>
      </c>
      <c r="AS3615">
        <v>0</v>
      </c>
      <c r="AT3615">
        <v>0</v>
      </c>
      <c r="AU3615">
        <v>0</v>
      </c>
      <c r="AV3615">
        <v>0</v>
      </c>
      <c r="AW3615">
        <v>0</v>
      </c>
      <c r="AX3615">
        <v>0</v>
      </c>
      <c r="AY3615">
        <v>0</v>
      </c>
      <c r="AZ3615">
        <v>0</v>
      </c>
      <c r="BA3615">
        <v>0</v>
      </c>
      <c r="BB3615">
        <v>0</v>
      </c>
      <c r="BC3615">
        <v>0</v>
      </c>
      <c r="BD3615">
        <v>0</v>
      </c>
      <c r="BE3615">
        <v>0</v>
      </c>
      <c r="BF3615">
        <v>0</v>
      </c>
      <c r="BG3615">
        <v>0</v>
      </c>
      <c r="BH3615">
        <v>0</v>
      </c>
      <c r="BI3615">
        <v>0</v>
      </c>
      <c r="BJ3615">
        <v>0</v>
      </c>
      <c r="BK3615">
        <v>0</v>
      </c>
      <c r="BL3615">
        <v>0</v>
      </c>
      <c r="BM3615">
        <v>0</v>
      </c>
      <c r="BN3615">
        <v>0</v>
      </c>
      <c r="BO3615">
        <v>0</v>
      </c>
      <c r="BP3615">
        <v>0</v>
      </c>
      <c r="BQ3615">
        <v>0</v>
      </c>
      <c r="BR3615">
        <v>0</v>
      </c>
      <c r="BS3615">
        <v>0</v>
      </c>
      <c r="BT3615">
        <v>0</v>
      </c>
      <c r="BU3615">
        <v>0</v>
      </c>
    </row>
    <row r="3616" spans="1:73" x14ac:dyDescent="0.3">
      <c r="A3616">
        <v>32902497</v>
      </c>
      <c r="B3616" t="s">
        <v>14829</v>
      </c>
      <c r="C3616" t="s">
        <v>14830</v>
      </c>
      <c r="D3616" t="s">
        <v>14830</v>
      </c>
      <c r="F3616" t="s">
        <v>4602</v>
      </c>
      <c r="G3616" t="b">
        <v>0</v>
      </c>
      <c r="H3616" t="b">
        <v>0</v>
      </c>
      <c r="I3616">
        <v>33788</v>
      </c>
      <c r="J3616">
        <v>73671</v>
      </c>
      <c r="K3616">
        <v>4179</v>
      </c>
      <c r="L3616" t="s">
        <v>14831</v>
      </c>
      <c r="M3616">
        <v>4239</v>
      </c>
      <c r="O3616" s="2">
        <v>39921.61755787037</v>
      </c>
      <c r="P3616" t="s">
        <v>27208</v>
      </c>
      <c r="Q3616" s="4">
        <f t="shared" si="56"/>
        <v>1075.6126157407416</v>
      </c>
      <c r="R3616">
        <v>0</v>
      </c>
      <c r="S3616">
        <v>0</v>
      </c>
      <c r="T3616">
        <v>0</v>
      </c>
      <c r="U3616">
        <v>0</v>
      </c>
      <c r="V3616">
        <v>0</v>
      </c>
      <c r="W3616">
        <v>0</v>
      </c>
      <c r="X3616">
        <v>0</v>
      </c>
      <c r="Y3616">
        <v>0</v>
      </c>
      <c r="Z3616">
        <v>0</v>
      </c>
      <c r="AA3616">
        <v>0</v>
      </c>
      <c r="AB3616">
        <v>0</v>
      </c>
      <c r="AC3616">
        <v>0</v>
      </c>
      <c r="AD3616">
        <v>0</v>
      </c>
      <c r="AE3616">
        <v>0</v>
      </c>
      <c r="AF3616">
        <v>0</v>
      </c>
      <c r="AG3616">
        <v>0</v>
      </c>
      <c r="AH3616">
        <v>0</v>
      </c>
      <c r="AI3616">
        <v>0</v>
      </c>
      <c r="AJ3616">
        <v>0</v>
      </c>
      <c r="AK3616">
        <v>0</v>
      </c>
      <c r="AL3616">
        <v>0</v>
      </c>
      <c r="AM3616">
        <v>0</v>
      </c>
      <c r="AN3616">
        <v>0</v>
      </c>
      <c r="AO3616">
        <v>0</v>
      </c>
      <c r="AP3616">
        <v>0</v>
      </c>
      <c r="AQ3616">
        <v>0</v>
      </c>
      <c r="AR3616">
        <v>0</v>
      </c>
      <c r="AS3616">
        <v>0</v>
      </c>
      <c r="AT3616">
        <v>0</v>
      </c>
      <c r="AU3616">
        <v>0</v>
      </c>
      <c r="AV3616">
        <v>0</v>
      </c>
      <c r="AW3616">
        <v>0</v>
      </c>
      <c r="AX3616">
        <v>0</v>
      </c>
      <c r="AY3616">
        <v>0</v>
      </c>
      <c r="AZ3616">
        <v>0</v>
      </c>
      <c r="BA3616">
        <v>0</v>
      </c>
      <c r="BB3616">
        <v>0</v>
      </c>
      <c r="BC3616">
        <v>0</v>
      </c>
      <c r="BD3616">
        <v>0</v>
      </c>
      <c r="BE3616">
        <v>0</v>
      </c>
      <c r="BF3616">
        <v>0</v>
      </c>
      <c r="BG3616">
        <v>0</v>
      </c>
      <c r="BH3616">
        <v>0</v>
      </c>
      <c r="BI3616">
        <v>0</v>
      </c>
      <c r="BJ3616">
        <v>0</v>
      </c>
      <c r="BK3616">
        <v>0</v>
      </c>
      <c r="BL3616">
        <v>0</v>
      </c>
      <c r="BM3616">
        <v>0</v>
      </c>
      <c r="BN3616">
        <v>0</v>
      </c>
      <c r="BO3616">
        <v>0</v>
      </c>
      <c r="BP3616">
        <v>0</v>
      </c>
      <c r="BQ3616">
        <v>0</v>
      </c>
      <c r="BR3616">
        <v>0</v>
      </c>
      <c r="BS3616">
        <v>0</v>
      </c>
      <c r="BT3616">
        <v>0</v>
      </c>
      <c r="BU3616">
        <v>0</v>
      </c>
    </row>
    <row r="3617" spans="1:73" x14ac:dyDescent="0.3">
      <c r="A3617">
        <v>937371326</v>
      </c>
      <c r="B3617" t="s">
        <v>14832</v>
      </c>
      <c r="C3617" t="s">
        <v>14833</v>
      </c>
      <c r="D3617" t="s">
        <v>14833</v>
      </c>
      <c r="F3617" t="s">
        <v>14834</v>
      </c>
      <c r="G3617" t="b">
        <v>0</v>
      </c>
      <c r="H3617" t="b">
        <v>0</v>
      </c>
      <c r="I3617">
        <v>12993</v>
      </c>
      <c r="J3617">
        <v>149072</v>
      </c>
      <c r="K3617">
        <v>7214</v>
      </c>
      <c r="L3617" t="s">
        <v>14835</v>
      </c>
      <c r="M3617">
        <v>6691</v>
      </c>
      <c r="O3617" s="2">
        <v>41222.721886574072</v>
      </c>
      <c r="P3617" t="s">
        <v>27209</v>
      </c>
      <c r="Q3617" s="4">
        <f t="shared" si="56"/>
        <v>1075.8724884259282</v>
      </c>
      <c r="R3617">
        <v>0</v>
      </c>
      <c r="S3617">
        <v>0</v>
      </c>
      <c r="T3617">
        <v>0</v>
      </c>
      <c r="U3617">
        <v>0</v>
      </c>
      <c r="V3617">
        <v>0</v>
      </c>
      <c r="W3617">
        <v>0</v>
      </c>
      <c r="X3617">
        <v>0</v>
      </c>
      <c r="Y3617">
        <v>0</v>
      </c>
      <c r="Z3617">
        <v>0</v>
      </c>
      <c r="AA3617">
        <v>0</v>
      </c>
      <c r="AB3617">
        <v>0</v>
      </c>
      <c r="AC3617">
        <v>0</v>
      </c>
      <c r="AD3617">
        <v>0</v>
      </c>
      <c r="AE3617">
        <v>0</v>
      </c>
      <c r="AF3617">
        <v>0</v>
      </c>
      <c r="AG3617">
        <v>0</v>
      </c>
      <c r="AH3617">
        <v>0</v>
      </c>
      <c r="AI3617">
        <v>0</v>
      </c>
      <c r="AJ3617">
        <v>0</v>
      </c>
      <c r="AK3617">
        <v>0</v>
      </c>
      <c r="AL3617">
        <v>0</v>
      </c>
      <c r="AM3617">
        <v>0</v>
      </c>
      <c r="AN3617">
        <v>0</v>
      </c>
      <c r="AO3617">
        <v>0</v>
      </c>
      <c r="AP3617">
        <v>0</v>
      </c>
      <c r="AQ3617">
        <v>0</v>
      </c>
      <c r="AR3617">
        <v>0</v>
      </c>
      <c r="AS3617">
        <v>0</v>
      </c>
      <c r="AT3617">
        <v>0</v>
      </c>
      <c r="AU3617">
        <v>0</v>
      </c>
      <c r="AV3617">
        <v>0</v>
      </c>
      <c r="AW3617">
        <v>0</v>
      </c>
      <c r="AX3617">
        <v>1</v>
      </c>
      <c r="AY3617">
        <v>0</v>
      </c>
      <c r="AZ3617">
        <v>0</v>
      </c>
      <c r="BA3617">
        <v>0</v>
      </c>
      <c r="BB3617">
        <v>0</v>
      </c>
      <c r="BC3617">
        <v>0</v>
      </c>
      <c r="BD3617">
        <v>0</v>
      </c>
      <c r="BE3617">
        <v>0</v>
      </c>
      <c r="BF3617">
        <v>0</v>
      </c>
      <c r="BG3617">
        <v>0</v>
      </c>
      <c r="BH3617">
        <v>0</v>
      </c>
      <c r="BI3617">
        <v>0</v>
      </c>
      <c r="BJ3617">
        <v>0</v>
      </c>
      <c r="BK3617">
        <v>0</v>
      </c>
      <c r="BL3617">
        <v>0</v>
      </c>
      <c r="BM3617">
        <v>0</v>
      </c>
      <c r="BN3617">
        <v>0</v>
      </c>
      <c r="BO3617">
        <v>0</v>
      </c>
      <c r="BP3617">
        <v>0</v>
      </c>
      <c r="BQ3617">
        <v>0</v>
      </c>
      <c r="BR3617">
        <v>0</v>
      </c>
      <c r="BS3617">
        <v>0</v>
      </c>
      <c r="BT3617">
        <v>0</v>
      </c>
      <c r="BU3617">
        <v>0</v>
      </c>
    </row>
    <row r="3618" spans="1:73" x14ac:dyDescent="0.3">
      <c r="A3618">
        <v>302034500</v>
      </c>
      <c r="B3618" t="s">
        <v>14836</v>
      </c>
      <c r="C3618" t="s">
        <v>14837</v>
      </c>
      <c r="D3618" t="s">
        <v>14837</v>
      </c>
      <c r="F3618" t="s">
        <v>14838</v>
      </c>
      <c r="G3618" t="b">
        <v>0</v>
      </c>
      <c r="H3618" t="b">
        <v>0</v>
      </c>
      <c r="I3618">
        <v>1536</v>
      </c>
      <c r="J3618">
        <v>35437</v>
      </c>
      <c r="K3618">
        <v>2698</v>
      </c>
      <c r="L3618" t="s">
        <v>14839</v>
      </c>
      <c r="M3618">
        <v>2319</v>
      </c>
      <c r="N3618" t="s">
        <v>14840</v>
      </c>
      <c r="O3618" s="2">
        <v>40683.578472222223</v>
      </c>
      <c r="P3618" t="s">
        <v>27210</v>
      </c>
      <c r="Q3618" s="4">
        <f t="shared" si="56"/>
        <v>1075.6048263888879</v>
      </c>
      <c r="R3618">
        <v>0</v>
      </c>
      <c r="S3618">
        <v>0</v>
      </c>
      <c r="T3618">
        <v>0</v>
      </c>
      <c r="U3618">
        <v>0</v>
      </c>
      <c r="V3618">
        <v>0</v>
      </c>
      <c r="W3618">
        <v>0</v>
      </c>
      <c r="X3618">
        <v>0</v>
      </c>
      <c r="Y3618">
        <v>0</v>
      </c>
      <c r="Z3618">
        <v>0</v>
      </c>
      <c r="AA3618">
        <v>0</v>
      </c>
      <c r="AB3618">
        <v>0</v>
      </c>
      <c r="AC3618">
        <v>0</v>
      </c>
      <c r="AD3618">
        <v>0</v>
      </c>
      <c r="AE3618">
        <v>0</v>
      </c>
      <c r="AF3618">
        <v>1</v>
      </c>
      <c r="AG3618">
        <v>1</v>
      </c>
      <c r="AH3618">
        <v>0</v>
      </c>
      <c r="AI3618">
        <v>0</v>
      </c>
      <c r="AJ3618">
        <v>0</v>
      </c>
      <c r="AK3618">
        <v>0</v>
      </c>
      <c r="AL3618">
        <v>0</v>
      </c>
      <c r="AM3618">
        <v>0</v>
      </c>
      <c r="AN3618">
        <v>0</v>
      </c>
      <c r="AO3618">
        <v>0</v>
      </c>
      <c r="AP3618">
        <v>0</v>
      </c>
      <c r="AQ3618">
        <v>0</v>
      </c>
      <c r="AR3618">
        <v>0</v>
      </c>
      <c r="AS3618">
        <v>0</v>
      </c>
      <c r="AT3618">
        <v>0</v>
      </c>
      <c r="AU3618">
        <v>0</v>
      </c>
      <c r="AV3618">
        <v>0</v>
      </c>
      <c r="AW3618">
        <v>0</v>
      </c>
      <c r="AX3618">
        <v>0</v>
      </c>
      <c r="AY3618">
        <v>0</v>
      </c>
      <c r="AZ3618">
        <v>0</v>
      </c>
      <c r="BA3618">
        <v>0</v>
      </c>
      <c r="BB3618">
        <v>0</v>
      </c>
      <c r="BC3618">
        <v>0</v>
      </c>
      <c r="BD3618">
        <v>0</v>
      </c>
      <c r="BE3618">
        <v>0</v>
      </c>
      <c r="BF3618">
        <v>0</v>
      </c>
      <c r="BG3618">
        <v>0</v>
      </c>
      <c r="BH3618">
        <v>0</v>
      </c>
      <c r="BI3618">
        <v>0</v>
      </c>
      <c r="BJ3618">
        <v>0</v>
      </c>
      <c r="BK3618">
        <v>0</v>
      </c>
      <c r="BL3618">
        <v>0</v>
      </c>
      <c r="BM3618">
        <v>0</v>
      </c>
      <c r="BN3618">
        <v>0</v>
      </c>
      <c r="BO3618">
        <v>0</v>
      </c>
      <c r="BP3618">
        <v>0</v>
      </c>
      <c r="BQ3618">
        <v>0</v>
      </c>
      <c r="BR3618">
        <v>0</v>
      </c>
      <c r="BS3618">
        <v>0</v>
      </c>
      <c r="BT3618">
        <v>0</v>
      </c>
      <c r="BU3618">
        <v>0</v>
      </c>
    </row>
    <row r="3619" spans="1:73" x14ac:dyDescent="0.3">
      <c r="A3619">
        <v>264202651</v>
      </c>
      <c r="B3619" t="s">
        <v>14841</v>
      </c>
      <c r="C3619" t="s">
        <v>14842</v>
      </c>
      <c r="D3619" t="s">
        <v>30797</v>
      </c>
      <c r="F3619" t="s">
        <v>14843</v>
      </c>
      <c r="G3619" t="b">
        <v>0</v>
      </c>
      <c r="H3619" t="b">
        <v>0</v>
      </c>
      <c r="I3619">
        <v>70655</v>
      </c>
      <c r="J3619">
        <v>29748</v>
      </c>
      <c r="K3619">
        <v>1483</v>
      </c>
      <c r="L3619" t="s">
        <v>14844</v>
      </c>
      <c r="M3619">
        <v>1685</v>
      </c>
      <c r="N3619" t="s">
        <v>573</v>
      </c>
      <c r="O3619" s="2">
        <v>40613.600300925929</v>
      </c>
      <c r="P3619" t="s">
        <v>27211</v>
      </c>
      <c r="Q3619" s="4">
        <f t="shared" si="56"/>
        <v>1075.8482986111121</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v>0</v>
      </c>
      <c r="AN3619">
        <v>0</v>
      </c>
      <c r="AO3619">
        <v>0</v>
      </c>
      <c r="AP3619">
        <v>0</v>
      </c>
      <c r="AQ3619">
        <v>0</v>
      </c>
      <c r="AR3619">
        <v>0</v>
      </c>
      <c r="AS3619">
        <v>0</v>
      </c>
      <c r="AT3619">
        <v>0</v>
      </c>
      <c r="AU3619">
        <v>0</v>
      </c>
      <c r="AV3619">
        <v>0</v>
      </c>
      <c r="AW3619">
        <v>0</v>
      </c>
      <c r="AX3619">
        <v>0</v>
      </c>
      <c r="AY3619">
        <v>0</v>
      </c>
      <c r="AZ3619">
        <v>0</v>
      </c>
      <c r="BA3619">
        <v>0</v>
      </c>
      <c r="BB3619">
        <v>0</v>
      </c>
      <c r="BC3619">
        <v>0</v>
      </c>
      <c r="BD3619">
        <v>0</v>
      </c>
      <c r="BE3619">
        <v>0</v>
      </c>
      <c r="BF3619">
        <v>0</v>
      </c>
      <c r="BG3619">
        <v>0</v>
      </c>
      <c r="BH3619">
        <v>0</v>
      </c>
      <c r="BI3619">
        <v>0</v>
      </c>
      <c r="BJ3619">
        <v>0</v>
      </c>
      <c r="BK3619">
        <v>0</v>
      </c>
      <c r="BL3619">
        <v>0</v>
      </c>
      <c r="BM3619">
        <v>0</v>
      </c>
      <c r="BN3619">
        <v>0</v>
      </c>
      <c r="BO3619">
        <v>0</v>
      </c>
      <c r="BP3619">
        <v>0</v>
      </c>
      <c r="BQ3619">
        <v>0</v>
      </c>
      <c r="BR3619">
        <v>0</v>
      </c>
      <c r="BS3619">
        <v>1</v>
      </c>
      <c r="BT3619">
        <v>0</v>
      </c>
      <c r="BU3619">
        <v>0</v>
      </c>
    </row>
    <row r="3620" spans="1:73" x14ac:dyDescent="0.3">
      <c r="A3620">
        <v>97019892</v>
      </c>
      <c r="B3620" t="s">
        <v>14845</v>
      </c>
      <c r="C3620" t="s">
        <v>14846</v>
      </c>
      <c r="D3620" t="s">
        <v>14846</v>
      </c>
      <c r="F3620" t="s">
        <v>14847</v>
      </c>
      <c r="G3620" t="b">
        <v>0</v>
      </c>
      <c r="H3620" t="b">
        <v>0</v>
      </c>
      <c r="I3620">
        <v>72537</v>
      </c>
      <c r="J3620">
        <v>5008</v>
      </c>
      <c r="K3620">
        <v>4983</v>
      </c>
      <c r="L3620" t="s">
        <v>14848</v>
      </c>
      <c r="M3620">
        <v>1916</v>
      </c>
      <c r="N3620" t="s">
        <v>923</v>
      </c>
      <c r="O3620" s="2">
        <v>40162.718622685177</v>
      </c>
      <c r="P3620" t="s">
        <v>27212</v>
      </c>
      <c r="Q3620" s="4">
        <f t="shared" si="56"/>
        <v>1020.072638888887</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c r="AK3620">
        <v>0</v>
      </c>
      <c r="AL3620">
        <v>0</v>
      </c>
      <c r="AM3620">
        <v>0</v>
      </c>
      <c r="AN3620">
        <v>0</v>
      </c>
      <c r="AO3620">
        <v>0</v>
      </c>
      <c r="AP3620">
        <v>0</v>
      </c>
      <c r="AQ3620">
        <v>0</v>
      </c>
      <c r="AR3620">
        <v>0</v>
      </c>
      <c r="AS3620">
        <v>0</v>
      </c>
      <c r="AT3620">
        <v>0</v>
      </c>
      <c r="AU3620">
        <v>0</v>
      </c>
      <c r="AV3620">
        <v>0</v>
      </c>
      <c r="AW3620">
        <v>0</v>
      </c>
      <c r="AX3620">
        <v>0</v>
      </c>
      <c r="AY3620">
        <v>0</v>
      </c>
      <c r="AZ3620">
        <v>0</v>
      </c>
      <c r="BA3620">
        <v>0</v>
      </c>
      <c r="BB3620">
        <v>0</v>
      </c>
      <c r="BC3620">
        <v>0</v>
      </c>
      <c r="BD3620">
        <v>0</v>
      </c>
      <c r="BE3620">
        <v>0</v>
      </c>
      <c r="BF3620">
        <v>0</v>
      </c>
      <c r="BG3620">
        <v>0</v>
      </c>
      <c r="BH3620">
        <v>0</v>
      </c>
      <c r="BI3620">
        <v>0</v>
      </c>
      <c r="BJ3620">
        <v>0</v>
      </c>
      <c r="BK3620">
        <v>0</v>
      </c>
      <c r="BL3620">
        <v>0</v>
      </c>
      <c r="BM3620">
        <v>0</v>
      </c>
      <c r="BN3620">
        <v>0</v>
      </c>
      <c r="BO3620">
        <v>0</v>
      </c>
      <c r="BP3620">
        <v>0</v>
      </c>
      <c r="BQ3620">
        <v>0</v>
      </c>
      <c r="BR3620">
        <v>0</v>
      </c>
      <c r="BS3620">
        <v>0</v>
      </c>
      <c r="BT3620">
        <v>0</v>
      </c>
      <c r="BU3620">
        <v>0</v>
      </c>
    </row>
    <row r="3621" spans="1:73" x14ac:dyDescent="0.3">
      <c r="A3621">
        <v>371019825</v>
      </c>
      <c r="B3621" t="s">
        <v>14849</v>
      </c>
      <c r="C3621" t="s">
        <v>14850</v>
      </c>
      <c r="D3621" t="s">
        <v>14850</v>
      </c>
      <c r="F3621" t="s">
        <v>14851</v>
      </c>
      <c r="G3621" t="b">
        <v>0</v>
      </c>
      <c r="H3621" t="b">
        <v>0</v>
      </c>
      <c r="I3621">
        <v>9246</v>
      </c>
      <c r="J3621">
        <v>12331</v>
      </c>
      <c r="K3621">
        <v>1982</v>
      </c>
      <c r="L3621" t="s">
        <v>14852</v>
      </c>
      <c r="M3621">
        <v>2102</v>
      </c>
      <c r="N3621" t="s">
        <v>197</v>
      </c>
      <c r="O3621" s="2">
        <v>40796.082175925927</v>
      </c>
      <c r="P3621" t="s">
        <v>27213</v>
      </c>
      <c r="Q3621" s="4">
        <f t="shared" si="56"/>
        <v>1075.6270138888867</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c r="AK3621">
        <v>0</v>
      </c>
      <c r="AL3621">
        <v>0</v>
      </c>
      <c r="AM3621">
        <v>1</v>
      </c>
      <c r="AN3621">
        <v>0</v>
      </c>
      <c r="AO3621">
        <v>0</v>
      </c>
      <c r="AP3621">
        <v>0</v>
      </c>
      <c r="AQ3621">
        <v>0</v>
      </c>
      <c r="AR3621">
        <v>0</v>
      </c>
      <c r="AS3621">
        <v>0</v>
      </c>
      <c r="AT3621">
        <v>0</v>
      </c>
      <c r="AU3621">
        <v>0</v>
      </c>
      <c r="AV3621">
        <v>0</v>
      </c>
      <c r="AW3621">
        <v>0</v>
      </c>
      <c r="AX3621">
        <v>0</v>
      </c>
      <c r="AY3621">
        <v>0</v>
      </c>
      <c r="AZ3621">
        <v>0</v>
      </c>
      <c r="BA3621">
        <v>0</v>
      </c>
      <c r="BB3621">
        <v>0</v>
      </c>
      <c r="BC3621">
        <v>0</v>
      </c>
      <c r="BD3621">
        <v>0</v>
      </c>
      <c r="BE3621">
        <v>0</v>
      </c>
      <c r="BF3621">
        <v>0</v>
      </c>
      <c r="BG3621">
        <v>0</v>
      </c>
      <c r="BH3621">
        <v>0</v>
      </c>
      <c r="BI3621">
        <v>0</v>
      </c>
      <c r="BJ3621">
        <v>0</v>
      </c>
      <c r="BK3621">
        <v>0</v>
      </c>
      <c r="BL3621">
        <v>0</v>
      </c>
      <c r="BM3621">
        <v>0</v>
      </c>
      <c r="BN3621">
        <v>0</v>
      </c>
      <c r="BO3621">
        <v>0</v>
      </c>
      <c r="BP3621">
        <v>0</v>
      </c>
      <c r="BQ3621">
        <v>0</v>
      </c>
      <c r="BR3621">
        <v>0</v>
      </c>
      <c r="BS3621">
        <v>1</v>
      </c>
      <c r="BT3621">
        <v>0</v>
      </c>
      <c r="BU3621">
        <v>0</v>
      </c>
    </row>
    <row r="3622" spans="1:73" x14ac:dyDescent="0.3">
      <c r="A3622">
        <v>393381947</v>
      </c>
      <c r="B3622" t="s">
        <v>14853</v>
      </c>
      <c r="C3622" t="s">
        <v>14854</v>
      </c>
      <c r="D3622" t="s">
        <v>5416</v>
      </c>
      <c r="F3622" t="s">
        <v>14855</v>
      </c>
      <c r="G3622" t="b">
        <v>0</v>
      </c>
      <c r="H3622" t="b">
        <v>0</v>
      </c>
      <c r="I3622">
        <v>7105</v>
      </c>
      <c r="J3622">
        <v>7368</v>
      </c>
      <c r="K3622">
        <v>4493</v>
      </c>
      <c r="L3622" t="s">
        <v>14856</v>
      </c>
      <c r="M3622">
        <v>1506</v>
      </c>
      <c r="N3622" t="s">
        <v>62</v>
      </c>
      <c r="O3622" s="2">
        <v>40834.549375000002</v>
      </c>
      <c r="P3622" t="s">
        <v>27214</v>
      </c>
      <c r="Q3622" s="4">
        <f t="shared" si="56"/>
        <v>1071.0994328703673</v>
      </c>
      <c r="R3622">
        <v>0</v>
      </c>
      <c r="S3622">
        <v>0</v>
      </c>
      <c r="T3622">
        <v>0</v>
      </c>
      <c r="U3622">
        <v>0</v>
      </c>
      <c r="V3622">
        <v>0</v>
      </c>
      <c r="W3622">
        <v>0</v>
      </c>
      <c r="X3622">
        <v>0</v>
      </c>
      <c r="Y3622">
        <v>0</v>
      </c>
      <c r="Z3622">
        <v>0</v>
      </c>
      <c r="AA3622">
        <v>0</v>
      </c>
      <c r="AB3622">
        <v>0</v>
      </c>
      <c r="AC3622">
        <v>0</v>
      </c>
      <c r="AD3622">
        <v>0</v>
      </c>
      <c r="AE3622">
        <v>0</v>
      </c>
      <c r="AF3622">
        <v>0</v>
      </c>
      <c r="AG3622">
        <v>1</v>
      </c>
      <c r="AH3622">
        <v>0</v>
      </c>
      <c r="AI3622">
        <v>0</v>
      </c>
      <c r="AJ3622">
        <v>0</v>
      </c>
      <c r="AK3622">
        <v>0</v>
      </c>
      <c r="AL3622">
        <v>0</v>
      </c>
      <c r="AM3622">
        <v>0</v>
      </c>
      <c r="AN3622">
        <v>0</v>
      </c>
      <c r="AO3622">
        <v>0</v>
      </c>
      <c r="AP3622">
        <v>0</v>
      </c>
      <c r="AQ3622">
        <v>0</v>
      </c>
      <c r="AR3622">
        <v>0</v>
      </c>
      <c r="AS3622">
        <v>0</v>
      </c>
      <c r="AT3622">
        <v>0</v>
      </c>
      <c r="AU3622">
        <v>0</v>
      </c>
      <c r="AV3622">
        <v>0</v>
      </c>
      <c r="AW3622">
        <v>0</v>
      </c>
      <c r="AX3622">
        <v>0</v>
      </c>
      <c r="AY3622">
        <v>0</v>
      </c>
      <c r="AZ3622">
        <v>0</v>
      </c>
      <c r="BA3622">
        <v>0</v>
      </c>
      <c r="BB3622">
        <v>0</v>
      </c>
      <c r="BC3622">
        <v>0</v>
      </c>
      <c r="BD3622">
        <v>0</v>
      </c>
      <c r="BE3622">
        <v>0</v>
      </c>
      <c r="BF3622">
        <v>0</v>
      </c>
      <c r="BG3622">
        <v>0</v>
      </c>
      <c r="BH3622">
        <v>0</v>
      </c>
      <c r="BI3622">
        <v>0</v>
      </c>
      <c r="BJ3622">
        <v>0</v>
      </c>
      <c r="BK3622">
        <v>0</v>
      </c>
      <c r="BL3622">
        <v>0</v>
      </c>
      <c r="BM3622">
        <v>0</v>
      </c>
      <c r="BN3622">
        <v>0</v>
      </c>
      <c r="BO3622">
        <v>0</v>
      </c>
      <c r="BP3622">
        <v>0</v>
      </c>
      <c r="BQ3622">
        <v>0</v>
      </c>
      <c r="BR3622">
        <v>0</v>
      </c>
      <c r="BS3622">
        <v>0</v>
      </c>
      <c r="BT3622">
        <v>0</v>
      </c>
      <c r="BU3622">
        <v>0</v>
      </c>
    </row>
    <row r="3623" spans="1:73" x14ac:dyDescent="0.3">
      <c r="A3623">
        <v>1350235092</v>
      </c>
      <c r="B3623" t="s">
        <v>14857</v>
      </c>
      <c r="C3623" t="s">
        <v>14858</v>
      </c>
      <c r="D3623" t="s">
        <v>14858</v>
      </c>
      <c r="F3623" t="s">
        <v>14859</v>
      </c>
      <c r="G3623" t="b">
        <v>0</v>
      </c>
      <c r="H3623" t="b">
        <v>0</v>
      </c>
      <c r="I3623">
        <v>26068</v>
      </c>
      <c r="J3623">
        <v>488657</v>
      </c>
      <c r="K3623">
        <v>10772</v>
      </c>
      <c r="L3623" t="s">
        <v>14860</v>
      </c>
      <c r="M3623">
        <v>10797</v>
      </c>
      <c r="N3623" t="s">
        <v>14861</v>
      </c>
      <c r="O3623" s="2">
        <v>41377.886736111112</v>
      </c>
      <c r="P3623" t="s">
        <v>27215</v>
      </c>
      <c r="Q3623" s="4">
        <f t="shared" si="56"/>
        <v>1075.8914583333317</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c r="AK3623">
        <v>0</v>
      </c>
      <c r="AL3623">
        <v>0</v>
      </c>
      <c r="AM3623">
        <v>0</v>
      </c>
      <c r="AN3623">
        <v>0</v>
      </c>
      <c r="AO3623">
        <v>0</v>
      </c>
      <c r="AP3623">
        <v>0</v>
      </c>
      <c r="AQ3623">
        <v>0</v>
      </c>
      <c r="AR3623">
        <v>0</v>
      </c>
      <c r="AS3623">
        <v>0</v>
      </c>
      <c r="AT3623">
        <v>0</v>
      </c>
      <c r="AU3623">
        <v>0</v>
      </c>
      <c r="AV3623">
        <v>1</v>
      </c>
      <c r="AW3623">
        <v>0</v>
      </c>
      <c r="AX3623">
        <v>1</v>
      </c>
      <c r="AY3623">
        <v>0</v>
      </c>
      <c r="AZ3623">
        <v>0</v>
      </c>
      <c r="BA3623">
        <v>0</v>
      </c>
      <c r="BB3623">
        <v>0</v>
      </c>
      <c r="BC3623">
        <v>0</v>
      </c>
      <c r="BD3623">
        <v>0</v>
      </c>
      <c r="BE3623">
        <v>0</v>
      </c>
      <c r="BF3623">
        <v>0</v>
      </c>
      <c r="BG3623">
        <v>0</v>
      </c>
      <c r="BH3623">
        <v>0</v>
      </c>
      <c r="BI3623">
        <v>0</v>
      </c>
      <c r="BJ3623">
        <v>0</v>
      </c>
      <c r="BK3623">
        <v>0</v>
      </c>
      <c r="BL3623">
        <v>0</v>
      </c>
      <c r="BM3623">
        <v>0</v>
      </c>
      <c r="BN3623">
        <v>0</v>
      </c>
      <c r="BO3623">
        <v>0</v>
      </c>
      <c r="BP3623">
        <v>0</v>
      </c>
      <c r="BQ3623">
        <v>0</v>
      </c>
      <c r="BR3623">
        <v>0</v>
      </c>
      <c r="BS3623">
        <v>0</v>
      </c>
      <c r="BT3623">
        <v>0</v>
      </c>
      <c r="BU3623">
        <v>0</v>
      </c>
    </row>
    <row r="3624" spans="1:73" x14ac:dyDescent="0.3">
      <c r="A3624">
        <v>355057438</v>
      </c>
      <c r="B3624" t="s">
        <v>14862</v>
      </c>
      <c r="C3624" t="s">
        <v>14863</v>
      </c>
      <c r="D3624" t="s">
        <v>30798</v>
      </c>
      <c r="F3624" t="s">
        <v>14864</v>
      </c>
      <c r="G3624" t="b">
        <v>0</v>
      </c>
      <c r="H3624" t="b">
        <v>0</v>
      </c>
      <c r="I3624">
        <v>5706</v>
      </c>
      <c r="J3624">
        <v>26541</v>
      </c>
      <c r="K3624">
        <v>2958</v>
      </c>
      <c r="L3624" t="s">
        <v>14865</v>
      </c>
      <c r="M3624">
        <v>2540</v>
      </c>
      <c r="O3624" s="2">
        <v>40769.802673611113</v>
      </c>
      <c r="P3624" t="s">
        <v>27216</v>
      </c>
      <c r="Q3624" s="4">
        <f t="shared" si="56"/>
        <v>1055.705740740741</v>
      </c>
      <c r="R3624">
        <v>0</v>
      </c>
      <c r="S3624">
        <v>0</v>
      </c>
      <c r="T3624">
        <v>0</v>
      </c>
      <c r="U3624">
        <v>0</v>
      </c>
      <c r="V3624">
        <v>0</v>
      </c>
      <c r="W3624">
        <v>0</v>
      </c>
      <c r="X3624">
        <v>0</v>
      </c>
      <c r="Y3624">
        <v>0</v>
      </c>
      <c r="Z3624">
        <v>0</v>
      </c>
      <c r="AA3624">
        <v>0</v>
      </c>
      <c r="AB3624">
        <v>0</v>
      </c>
      <c r="AC3624">
        <v>0</v>
      </c>
      <c r="AD3624">
        <v>0</v>
      </c>
      <c r="AE3624">
        <v>0</v>
      </c>
      <c r="AF3624">
        <v>1</v>
      </c>
      <c r="AG3624">
        <v>1</v>
      </c>
      <c r="AH3624">
        <v>0</v>
      </c>
      <c r="AI3624">
        <v>0</v>
      </c>
      <c r="AJ3624">
        <v>0</v>
      </c>
      <c r="AK3624">
        <v>0</v>
      </c>
      <c r="AL3624">
        <v>0</v>
      </c>
      <c r="AM3624">
        <v>0</v>
      </c>
      <c r="AN3624">
        <v>0</v>
      </c>
      <c r="AO3624">
        <v>0</v>
      </c>
      <c r="AP3624">
        <v>0</v>
      </c>
      <c r="AQ3624">
        <v>0</v>
      </c>
      <c r="AR3624">
        <v>0</v>
      </c>
      <c r="AS3624">
        <v>0</v>
      </c>
      <c r="AT3624">
        <v>0</v>
      </c>
      <c r="AU3624">
        <v>0</v>
      </c>
      <c r="AV3624">
        <v>0</v>
      </c>
      <c r="AW3624">
        <v>0</v>
      </c>
      <c r="AX3624">
        <v>0</v>
      </c>
      <c r="AY3624">
        <v>0</v>
      </c>
      <c r="AZ3624">
        <v>0</v>
      </c>
      <c r="BA3624">
        <v>0</v>
      </c>
      <c r="BB3624">
        <v>0</v>
      </c>
      <c r="BC3624">
        <v>0</v>
      </c>
      <c r="BD3624">
        <v>0</v>
      </c>
      <c r="BE3624">
        <v>0</v>
      </c>
      <c r="BF3624">
        <v>0</v>
      </c>
      <c r="BG3624">
        <v>0</v>
      </c>
      <c r="BH3624">
        <v>0</v>
      </c>
      <c r="BI3624">
        <v>0</v>
      </c>
      <c r="BJ3624">
        <v>0</v>
      </c>
      <c r="BK3624">
        <v>0</v>
      </c>
      <c r="BL3624">
        <v>0</v>
      </c>
      <c r="BM3624">
        <v>0</v>
      </c>
      <c r="BN3624">
        <v>0</v>
      </c>
      <c r="BO3624">
        <v>0</v>
      </c>
      <c r="BP3624">
        <v>0</v>
      </c>
      <c r="BQ3624">
        <v>0</v>
      </c>
      <c r="BR3624">
        <v>0</v>
      </c>
      <c r="BS3624">
        <v>0</v>
      </c>
      <c r="BT3624">
        <v>0</v>
      </c>
      <c r="BU3624">
        <v>0</v>
      </c>
    </row>
    <row r="3625" spans="1:73" x14ac:dyDescent="0.3">
      <c r="A3625">
        <v>1360111560</v>
      </c>
      <c r="B3625" t="s">
        <v>14866</v>
      </c>
      <c r="C3625" t="s">
        <v>14867</v>
      </c>
      <c r="D3625" t="s">
        <v>14867</v>
      </c>
      <c r="F3625" t="s">
        <v>14868</v>
      </c>
      <c r="G3625" t="b">
        <v>0</v>
      </c>
      <c r="H3625" t="b">
        <v>0</v>
      </c>
      <c r="I3625">
        <v>25840</v>
      </c>
      <c r="J3625">
        <v>31498</v>
      </c>
      <c r="K3625">
        <v>1021</v>
      </c>
      <c r="L3625" t="s">
        <v>14869</v>
      </c>
      <c r="M3625">
        <v>1364</v>
      </c>
      <c r="O3625" s="2">
        <v>41381.787175925929</v>
      </c>
      <c r="P3625" t="s">
        <v>27217</v>
      </c>
      <c r="Q3625" s="4">
        <f t="shared" si="56"/>
        <v>1073.0391203703693</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c r="AK3625">
        <v>0</v>
      </c>
      <c r="AL3625">
        <v>0</v>
      </c>
      <c r="AM3625">
        <v>0</v>
      </c>
      <c r="AN3625">
        <v>0</v>
      </c>
      <c r="AO3625">
        <v>0</v>
      </c>
      <c r="AP3625">
        <v>0</v>
      </c>
      <c r="AQ3625">
        <v>0</v>
      </c>
      <c r="AR3625">
        <v>0</v>
      </c>
      <c r="AS3625">
        <v>0</v>
      </c>
      <c r="AT3625">
        <v>0</v>
      </c>
      <c r="AU3625">
        <v>0</v>
      </c>
      <c r="AV3625">
        <v>0</v>
      </c>
      <c r="AW3625">
        <v>0</v>
      </c>
      <c r="AX3625">
        <v>0</v>
      </c>
      <c r="AY3625">
        <v>0</v>
      </c>
      <c r="AZ3625">
        <v>0</v>
      </c>
      <c r="BA3625">
        <v>0</v>
      </c>
      <c r="BB3625">
        <v>0</v>
      </c>
      <c r="BC3625">
        <v>0</v>
      </c>
      <c r="BD3625">
        <v>0</v>
      </c>
      <c r="BE3625">
        <v>0</v>
      </c>
      <c r="BF3625">
        <v>0</v>
      </c>
      <c r="BG3625">
        <v>0</v>
      </c>
      <c r="BH3625">
        <v>0</v>
      </c>
      <c r="BI3625">
        <v>0</v>
      </c>
      <c r="BJ3625">
        <v>0</v>
      </c>
      <c r="BK3625">
        <v>0</v>
      </c>
      <c r="BL3625">
        <v>0</v>
      </c>
      <c r="BM3625">
        <v>0</v>
      </c>
      <c r="BN3625">
        <v>0</v>
      </c>
      <c r="BO3625">
        <v>0</v>
      </c>
      <c r="BP3625">
        <v>0</v>
      </c>
      <c r="BQ3625">
        <v>0</v>
      </c>
      <c r="BR3625">
        <v>0</v>
      </c>
      <c r="BS3625">
        <v>0</v>
      </c>
      <c r="BT3625">
        <v>0</v>
      </c>
      <c r="BU3625">
        <v>0</v>
      </c>
    </row>
    <row r="3626" spans="1:73" x14ac:dyDescent="0.3">
      <c r="A3626">
        <v>55676208</v>
      </c>
      <c r="B3626" t="s">
        <v>14870</v>
      </c>
      <c r="C3626" t="s">
        <v>14871</v>
      </c>
      <c r="D3626" t="s">
        <v>30799</v>
      </c>
      <c r="F3626" t="s">
        <v>14872</v>
      </c>
      <c r="G3626" t="b">
        <v>0</v>
      </c>
      <c r="H3626" t="b">
        <v>0</v>
      </c>
      <c r="I3626">
        <v>121984</v>
      </c>
      <c r="J3626">
        <v>243821</v>
      </c>
      <c r="K3626">
        <v>4860</v>
      </c>
      <c r="L3626" t="s">
        <v>14873</v>
      </c>
      <c r="M3626">
        <v>5973</v>
      </c>
      <c r="O3626" s="2">
        <v>40004.914976851847</v>
      </c>
      <c r="P3626" t="s">
        <v>27218</v>
      </c>
      <c r="Q3626" s="4">
        <f t="shared" si="56"/>
        <v>1075.6618634259285</v>
      </c>
      <c r="R3626">
        <v>0</v>
      </c>
      <c r="S3626">
        <v>0</v>
      </c>
      <c r="T3626">
        <v>0</v>
      </c>
      <c r="U3626">
        <v>0</v>
      </c>
      <c r="V3626">
        <v>0</v>
      </c>
      <c r="W3626">
        <v>0</v>
      </c>
      <c r="X3626">
        <v>0</v>
      </c>
      <c r="Y3626">
        <v>0</v>
      </c>
      <c r="Z3626">
        <v>0</v>
      </c>
      <c r="AA3626">
        <v>0</v>
      </c>
      <c r="AB3626">
        <v>0</v>
      </c>
      <c r="AC3626">
        <v>0</v>
      </c>
      <c r="AD3626">
        <v>0</v>
      </c>
      <c r="AE3626">
        <v>0</v>
      </c>
      <c r="AF3626">
        <v>0</v>
      </c>
      <c r="AG3626">
        <v>0</v>
      </c>
      <c r="AH3626">
        <v>0</v>
      </c>
      <c r="AI3626">
        <v>0</v>
      </c>
      <c r="AJ3626">
        <v>0</v>
      </c>
      <c r="AK3626">
        <v>0</v>
      </c>
      <c r="AL3626">
        <v>0</v>
      </c>
      <c r="AM3626">
        <v>0</v>
      </c>
      <c r="AN3626">
        <v>0</v>
      </c>
      <c r="AO3626">
        <v>0</v>
      </c>
      <c r="AP3626">
        <v>0</v>
      </c>
      <c r="AQ3626">
        <v>0</v>
      </c>
      <c r="AR3626">
        <v>0</v>
      </c>
      <c r="AS3626">
        <v>0</v>
      </c>
      <c r="AT3626">
        <v>0</v>
      </c>
      <c r="AU3626">
        <v>0</v>
      </c>
      <c r="AV3626">
        <v>0</v>
      </c>
      <c r="AW3626">
        <v>0</v>
      </c>
      <c r="AX3626">
        <v>0</v>
      </c>
      <c r="AY3626">
        <v>0</v>
      </c>
      <c r="AZ3626">
        <v>0</v>
      </c>
      <c r="BA3626">
        <v>0</v>
      </c>
      <c r="BB3626">
        <v>0</v>
      </c>
      <c r="BC3626">
        <v>0</v>
      </c>
      <c r="BD3626">
        <v>0</v>
      </c>
      <c r="BE3626">
        <v>0</v>
      </c>
      <c r="BF3626">
        <v>0</v>
      </c>
      <c r="BG3626">
        <v>0</v>
      </c>
      <c r="BH3626">
        <v>0</v>
      </c>
      <c r="BI3626">
        <v>0</v>
      </c>
      <c r="BJ3626">
        <v>0</v>
      </c>
      <c r="BK3626">
        <v>0</v>
      </c>
      <c r="BL3626">
        <v>0</v>
      </c>
      <c r="BM3626">
        <v>0</v>
      </c>
      <c r="BN3626">
        <v>0</v>
      </c>
      <c r="BO3626">
        <v>0</v>
      </c>
      <c r="BP3626">
        <v>0</v>
      </c>
      <c r="BQ3626">
        <v>0</v>
      </c>
      <c r="BR3626">
        <v>0</v>
      </c>
      <c r="BS3626">
        <v>0</v>
      </c>
      <c r="BT3626">
        <v>0</v>
      </c>
      <c r="BU3626">
        <v>0</v>
      </c>
    </row>
    <row r="3627" spans="1:73" x14ac:dyDescent="0.3">
      <c r="A3627">
        <v>27239401</v>
      </c>
      <c r="B3627" t="s">
        <v>14874</v>
      </c>
      <c r="C3627" t="s">
        <v>14875</v>
      </c>
      <c r="D3627" t="s">
        <v>14875</v>
      </c>
      <c r="F3627" t="s">
        <v>14876</v>
      </c>
      <c r="G3627" t="b">
        <v>0</v>
      </c>
      <c r="H3627" t="b">
        <v>0</v>
      </c>
      <c r="I3627">
        <v>142545</v>
      </c>
      <c r="J3627">
        <v>363646</v>
      </c>
      <c r="K3627">
        <v>11020</v>
      </c>
      <c r="L3627" t="s">
        <v>14877</v>
      </c>
      <c r="M3627">
        <v>10033</v>
      </c>
      <c r="N3627" t="s">
        <v>62</v>
      </c>
      <c r="O3627" s="2">
        <v>39900.615891203714</v>
      </c>
      <c r="P3627" t="s">
        <v>27219</v>
      </c>
      <c r="Q3627" s="4">
        <f t="shared" si="56"/>
        <v>1075.527916666666</v>
      </c>
      <c r="R3627">
        <v>0</v>
      </c>
      <c r="S3627">
        <v>0</v>
      </c>
      <c r="T3627">
        <v>0</v>
      </c>
      <c r="U3627">
        <v>0</v>
      </c>
      <c r="V3627">
        <v>0</v>
      </c>
      <c r="W3627">
        <v>0</v>
      </c>
      <c r="X3627">
        <v>0</v>
      </c>
      <c r="Y3627">
        <v>0</v>
      </c>
      <c r="Z3627">
        <v>0</v>
      </c>
      <c r="AA3627">
        <v>0</v>
      </c>
      <c r="AB3627">
        <v>0</v>
      </c>
      <c r="AC3627">
        <v>0</v>
      </c>
      <c r="AD3627">
        <v>0</v>
      </c>
      <c r="AE3627">
        <v>0</v>
      </c>
      <c r="AF3627">
        <v>0</v>
      </c>
      <c r="AG3627">
        <v>0</v>
      </c>
      <c r="AH3627">
        <v>0</v>
      </c>
      <c r="AI3627">
        <v>0</v>
      </c>
      <c r="AJ3627">
        <v>0</v>
      </c>
      <c r="AK3627">
        <v>0</v>
      </c>
      <c r="AL3627">
        <v>0</v>
      </c>
      <c r="AM3627">
        <v>0</v>
      </c>
      <c r="AN3627">
        <v>0</v>
      </c>
      <c r="AO3627">
        <v>0</v>
      </c>
      <c r="AP3627">
        <v>0</v>
      </c>
      <c r="AQ3627">
        <v>0</v>
      </c>
      <c r="AR3627">
        <v>0</v>
      </c>
      <c r="AS3627">
        <v>0</v>
      </c>
      <c r="AT3627">
        <v>0</v>
      </c>
      <c r="AU3627">
        <v>0</v>
      </c>
      <c r="AV3627">
        <v>0</v>
      </c>
      <c r="AW3627">
        <v>0</v>
      </c>
      <c r="AX3627">
        <v>0</v>
      </c>
      <c r="AY3627">
        <v>0</v>
      </c>
      <c r="AZ3627">
        <v>0</v>
      </c>
      <c r="BA3627">
        <v>0</v>
      </c>
      <c r="BB3627">
        <v>0</v>
      </c>
      <c r="BC3627">
        <v>0</v>
      </c>
      <c r="BD3627">
        <v>0</v>
      </c>
      <c r="BE3627">
        <v>0</v>
      </c>
      <c r="BF3627">
        <v>0</v>
      </c>
      <c r="BG3627">
        <v>0</v>
      </c>
      <c r="BH3627">
        <v>0</v>
      </c>
      <c r="BI3627">
        <v>0</v>
      </c>
      <c r="BJ3627">
        <v>0</v>
      </c>
      <c r="BK3627">
        <v>0</v>
      </c>
      <c r="BL3627">
        <v>0</v>
      </c>
      <c r="BM3627">
        <v>0</v>
      </c>
      <c r="BN3627">
        <v>0</v>
      </c>
      <c r="BO3627">
        <v>0</v>
      </c>
      <c r="BP3627">
        <v>0</v>
      </c>
      <c r="BQ3627">
        <v>0</v>
      </c>
      <c r="BR3627">
        <v>0</v>
      </c>
      <c r="BS3627">
        <v>0</v>
      </c>
      <c r="BT3627">
        <v>0</v>
      </c>
      <c r="BU3627">
        <v>0</v>
      </c>
    </row>
    <row r="3628" spans="1:73" x14ac:dyDescent="0.3">
      <c r="A3628">
        <v>709266362</v>
      </c>
      <c r="B3628" t="s">
        <v>14878</v>
      </c>
      <c r="C3628" t="s">
        <v>14879</v>
      </c>
      <c r="D3628" t="s">
        <v>30800</v>
      </c>
      <c r="F3628" t="s">
        <v>14880</v>
      </c>
      <c r="G3628" t="b">
        <v>0</v>
      </c>
      <c r="H3628" t="b">
        <v>0</v>
      </c>
      <c r="I3628">
        <v>353</v>
      </c>
      <c r="J3628">
        <v>2253</v>
      </c>
      <c r="K3628">
        <v>505</v>
      </c>
      <c r="L3628" t="s">
        <v>14881</v>
      </c>
      <c r="M3628">
        <v>122</v>
      </c>
      <c r="N3628" t="s">
        <v>62</v>
      </c>
      <c r="O3628" s="2">
        <v>41111.707708333342</v>
      </c>
      <c r="P3628" t="s">
        <v>27220</v>
      </c>
      <c r="Q3628" s="4">
        <f t="shared" si="56"/>
        <v>804.07678240740643</v>
      </c>
      <c r="R3628">
        <v>0</v>
      </c>
      <c r="S3628">
        <v>0</v>
      </c>
      <c r="T3628">
        <v>0</v>
      </c>
      <c r="U3628">
        <v>0</v>
      </c>
      <c r="V3628">
        <v>0</v>
      </c>
      <c r="W3628">
        <v>0</v>
      </c>
      <c r="X3628">
        <v>0</v>
      </c>
      <c r="Y3628">
        <v>0</v>
      </c>
      <c r="Z3628">
        <v>0</v>
      </c>
      <c r="AA3628">
        <v>0</v>
      </c>
      <c r="AB3628">
        <v>0</v>
      </c>
      <c r="AC3628">
        <v>0</v>
      </c>
      <c r="AD3628">
        <v>0</v>
      </c>
      <c r="AE3628">
        <v>0</v>
      </c>
      <c r="AF3628">
        <v>0</v>
      </c>
      <c r="AG3628">
        <v>0</v>
      </c>
      <c r="AH3628">
        <v>0</v>
      </c>
      <c r="AI3628">
        <v>0</v>
      </c>
      <c r="AJ3628">
        <v>0</v>
      </c>
      <c r="AK3628">
        <v>0</v>
      </c>
      <c r="AL3628">
        <v>0</v>
      </c>
      <c r="AM3628">
        <v>0</v>
      </c>
      <c r="AN3628">
        <v>0</v>
      </c>
      <c r="AO3628">
        <v>0</v>
      </c>
      <c r="AP3628">
        <v>0</v>
      </c>
      <c r="AQ3628">
        <v>0</v>
      </c>
      <c r="AR3628">
        <v>0</v>
      </c>
      <c r="AS3628">
        <v>0</v>
      </c>
      <c r="AT3628">
        <v>0</v>
      </c>
      <c r="AU3628">
        <v>0</v>
      </c>
      <c r="AV3628">
        <v>0</v>
      </c>
      <c r="AW3628">
        <v>0</v>
      </c>
      <c r="AX3628">
        <v>0</v>
      </c>
      <c r="AY3628">
        <v>0</v>
      </c>
      <c r="AZ3628">
        <v>0</v>
      </c>
      <c r="BA3628">
        <v>0</v>
      </c>
      <c r="BB3628">
        <v>0</v>
      </c>
      <c r="BC3628">
        <v>0</v>
      </c>
      <c r="BD3628">
        <v>0</v>
      </c>
      <c r="BE3628">
        <v>0</v>
      </c>
      <c r="BF3628">
        <v>0</v>
      </c>
      <c r="BG3628">
        <v>0</v>
      </c>
      <c r="BH3628">
        <v>0</v>
      </c>
      <c r="BI3628">
        <v>0</v>
      </c>
      <c r="BJ3628">
        <v>0</v>
      </c>
      <c r="BK3628">
        <v>0</v>
      </c>
      <c r="BL3628">
        <v>0</v>
      </c>
      <c r="BM3628">
        <v>0</v>
      </c>
      <c r="BN3628">
        <v>0</v>
      </c>
      <c r="BO3628">
        <v>0</v>
      </c>
      <c r="BP3628">
        <v>0</v>
      </c>
      <c r="BQ3628">
        <v>0</v>
      </c>
      <c r="BR3628">
        <v>0</v>
      </c>
      <c r="BS3628">
        <v>0</v>
      </c>
      <c r="BT3628">
        <v>0</v>
      </c>
      <c r="BU3628">
        <v>0</v>
      </c>
    </row>
    <row r="3629" spans="1:73" x14ac:dyDescent="0.3">
      <c r="A3629">
        <v>580063265</v>
      </c>
      <c r="B3629" t="s">
        <v>14882</v>
      </c>
      <c r="C3629" t="s">
        <v>14883</v>
      </c>
      <c r="D3629" t="s">
        <v>14883</v>
      </c>
      <c r="F3629" t="s">
        <v>14884</v>
      </c>
      <c r="G3629" t="b">
        <v>0</v>
      </c>
      <c r="H3629" t="b">
        <v>0</v>
      </c>
      <c r="I3629">
        <v>28887</v>
      </c>
      <c r="J3629">
        <v>17537</v>
      </c>
      <c r="K3629">
        <v>785</v>
      </c>
      <c r="L3629" t="s">
        <v>14885</v>
      </c>
      <c r="M3629">
        <v>444</v>
      </c>
      <c r="N3629" t="s">
        <v>62</v>
      </c>
      <c r="O3629" s="2">
        <v>41043.724814814806</v>
      </c>
      <c r="P3629" t="s">
        <v>27221</v>
      </c>
      <c r="Q3629" s="4">
        <f t="shared" si="56"/>
        <v>1075.739432870374</v>
      </c>
      <c r="R3629">
        <v>0</v>
      </c>
      <c r="S3629">
        <v>0</v>
      </c>
      <c r="T3629">
        <v>0</v>
      </c>
      <c r="U3629">
        <v>0</v>
      </c>
      <c r="V3629">
        <v>0</v>
      </c>
      <c r="W3629">
        <v>0</v>
      </c>
      <c r="X3629">
        <v>0</v>
      </c>
      <c r="Y3629">
        <v>0</v>
      </c>
      <c r="Z3629">
        <v>0</v>
      </c>
      <c r="AA3629">
        <v>0</v>
      </c>
      <c r="AB3629">
        <v>0</v>
      </c>
      <c r="AC3629">
        <v>0</v>
      </c>
      <c r="AD3629">
        <v>0</v>
      </c>
      <c r="AE3629">
        <v>0</v>
      </c>
      <c r="AF3629">
        <v>0</v>
      </c>
      <c r="AG3629">
        <v>0</v>
      </c>
      <c r="AH3629">
        <v>0</v>
      </c>
      <c r="AI3629">
        <v>0</v>
      </c>
      <c r="AJ3629">
        <v>0</v>
      </c>
      <c r="AK3629">
        <v>0</v>
      </c>
      <c r="AL3629">
        <v>0</v>
      </c>
      <c r="AM3629">
        <v>0</v>
      </c>
      <c r="AN3629">
        <v>0</v>
      </c>
      <c r="AO3629">
        <v>0</v>
      </c>
      <c r="AP3629">
        <v>0</v>
      </c>
      <c r="AQ3629">
        <v>0</v>
      </c>
      <c r="AR3629">
        <v>0</v>
      </c>
      <c r="AS3629">
        <v>0</v>
      </c>
      <c r="AT3629">
        <v>0</v>
      </c>
      <c r="AU3629">
        <v>0</v>
      </c>
      <c r="AV3629">
        <v>0</v>
      </c>
      <c r="AW3629">
        <v>0</v>
      </c>
      <c r="AX3629">
        <v>0</v>
      </c>
      <c r="AY3629">
        <v>0</v>
      </c>
      <c r="AZ3629">
        <v>0</v>
      </c>
      <c r="BA3629">
        <v>0</v>
      </c>
      <c r="BB3629">
        <v>0</v>
      </c>
      <c r="BC3629">
        <v>0</v>
      </c>
      <c r="BD3629">
        <v>0</v>
      </c>
      <c r="BE3629">
        <v>0</v>
      </c>
      <c r="BF3629">
        <v>0</v>
      </c>
      <c r="BG3629">
        <v>0</v>
      </c>
      <c r="BH3629">
        <v>0</v>
      </c>
      <c r="BI3629">
        <v>0</v>
      </c>
      <c r="BJ3629">
        <v>0</v>
      </c>
      <c r="BK3629">
        <v>0</v>
      </c>
      <c r="BL3629">
        <v>0</v>
      </c>
      <c r="BM3629">
        <v>0</v>
      </c>
      <c r="BN3629">
        <v>0</v>
      </c>
      <c r="BO3629">
        <v>0</v>
      </c>
      <c r="BP3629">
        <v>0</v>
      </c>
      <c r="BQ3629">
        <v>0</v>
      </c>
      <c r="BR3629">
        <v>0</v>
      </c>
      <c r="BS3629">
        <v>0</v>
      </c>
      <c r="BT3629">
        <v>0</v>
      </c>
      <c r="BU3629">
        <v>0</v>
      </c>
    </row>
    <row r="3630" spans="1:73" x14ac:dyDescent="0.3">
      <c r="A3630">
        <v>205274059</v>
      </c>
      <c r="B3630" t="s">
        <v>14886</v>
      </c>
      <c r="C3630" t="s">
        <v>14887</v>
      </c>
      <c r="D3630" t="s">
        <v>14887</v>
      </c>
      <c r="E3630" t="s">
        <v>14888</v>
      </c>
      <c r="F3630" t="s">
        <v>14889</v>
      </c>
      <c r="G3630" t="b">
        <v>0</v>
      </c>
      <c r="H3630" t="b">
        <v>0</v>
      </c>
      <c r="I3630">
        <v>26634</v>
      </c>
      <c r="J3630">
        <v>30726</v>
      </c>
      <c r="K3630">
        <v>4949</v>
      </c>
      <c r="L3630" t="s">
        <v>14890</v>
      </c>
      <c r="M3630">
        <v>3753</v>
      </c>
      <c r="O3630" s="2">
        <v>40471.590601851851</v>
      </c>
      <c r="P3630" t="s">
        <v>27222</v>
      </c>
      <c r="Q3630" s="4">
        <f t="shared" si="56"/>
        <v>1075.6384143518517</v>
      </c>
      <c r="R3630">
        <v>0</v>
      </c>
      <c r="S3630">
        <v>0</v>
      </c>
      <c r="T3630">
        <v>0</v>
      </c>
      <c r="U3630">
        <v>0</v>
      </c>
      <c r="V3630">
        <v>0</v>
      </c>
      <c r="W3630">
        <v>0</v>
      </c>
      <c r="X3630">
        <v>0</v>
      </c>
      <c r="Y3630">
        <v>0</v>
      </c>
      <c r="Z3630">
        <v>0</v>
      </c>
      <c r="AA3630">
        <v>0</v>
      </c>
      <c r="AB3630">
        <v>0</v>
      </c>
      <c r="AC3630">
        <v>0</v>
      </c>
      <c r="AD3630">
        <v>0</v>
      </c>
      <c r="AE3630">
        <v>0</v>
      </c>
      <c r="AF3630">
        <v>0</v>
      </c>
      <c r="AG3630">
        <v>0</v>
      </c>
      <c r="AH3630">
        <v>0</v>
      </c>
      <c r="AI3630">
        <v>0</v>
      </c>
      <c r="AJ3630">
        <v>0</v>
      </c>
      <c r="AK3630">
        <v>0</v>
      </c>
      <c r="AL3630">
        <v>0</v>
      </c>
      <c r="AM3630">
        <v>0</v>
      </c>
      <c r="AN3630">
        <v>0</v>
      </c>
      <c r="AO3630">
        <v>0</v>
      </c>
      <c r="AP3630">
        <v>0</v>
      </c>
      <c r="AQ3630">
        <v>0</v>
      </c>
      <c r="AR3630">
        <v>0</v>
      </c>
      <c r="AS3630">
        <v>0</v>
      </c>
      <c r="AT3630">
        <v>0</v>
      </c>
      <c r="AU3630">
        <v>0</v>
      </c>
      <c r="AV3630">
        <v>0</v>
      </c>
      <c r="AW3630">
        <v>0</v>
      </c>
      <c r="AX3630">
        <v>0</v>
      </c>
      <c r="AY3630">
        <v>0</v>
      </c>
      <c r="AZ3630">
        <v>0</v>
      </c>
      <c r="BA3630">
        <v>0</v>
      </c>
      <c r="BB3630">
        <v>0</v>
      </c>
      <c r="BC3630">
        <v>0</v>
      </c>
      <c r="BD3630">
        <v>0</v>
      </c>
      <c r="BE3630">
        <v>0</v>
      </c>
      <c r="BF3630">
        <v>0</v>
      </c>
      <c r="BG3630">
        <v>0</v>
      </c>
      <c r="BH3630">
        <v>0</v>
      </c>
      <c r="BI3630">
        <v>0</v>
      </c>
      <c r="BJ3630">
        <v>0</v>
      </c>
      <c r="BK3630">
        <v>0</v>
      </c>
      <c r="BL3630">
        <v>0</v>
      </c>
      <c r="BM3630">
        <v>0</v>
      </c>
      <c r="BN3630">
        <v>0</v>
      </c>
      <c r="BO3630">
        <v>0</v>
      </c>
      <c r="BP3630">
        <v>0</v>
      </c>
      <c r="BQ3630">
        <v>0</v>
      </c>
      <c r="BR3630">
        <v>0</v>
      </c>
      <c r="BS3630">
        <v>0</v>
      </c>
      <c r="BT3630">
        <v>0</v>
      </c>
      <c r="BU3630">
        <v>0</v>
      </c>
    </row>
    <row r="3631" spans="1:73" x14ac:dyDescent="0.3">
      <c r="A3631">
        <v>121192309</v>
      </c>
      <c r="B3631" t="s">
        <v>14891</v>
      </c>
      <c r="C3631" t="s">
        <v>14892</v>
      </c>
      <c r="D3631" t="s">
        <v>30801</v>
      </c>
      <c r="F3631" t="s">
        <v>14893</v>
      </c>
      <c r="G3631" t="b">
        <v>0</v>
      </c>
      <c r="H3631" t="b">
        <v>0</v>
      </c>
      <c r="I3631">
        <v>265</v>
      </c>
      <c r="J3631">
        <v>49218</v>
      </c>
      <c r="K3631">
        <v>4598</v>
      </c>
      <c r="L3631" t="s">
        <v>14894</v>
      </c>
      <c r="M3631">
        <v>4437</v>
      </c>
      <c r="N3631" t="s">
        <v>62</v>
      </c>
      <c r="O3631" s="2">
        <v>40245.772083333337</v>
      </c>
      <c r="P3631" t="s">
        <v>27223</v>
      </c>
      <c r="Q3631" s="4">
        <f t="shared" si="56"/>
        <v>1075.7668171296318</v>
      </c>
      <c r="R3631">
        <v>0</v>
      </c>
      <c r="S3631">
        <v>0</v>
      </c>
      <c r="T3631">
        <v>0</v>
      </c>
      <c r="U3631">
        <v>0</v>
      </c>
      <c r="V3631">
        <v>0</v>
      </c>
      <c r="W3631">
        <v>0</v>
      </c>
      <c r="X3631">
        <v>0</v>
      </c>
      <c r="Y3631">
        <v>0</v>
      </c>
      <c r="Z3631">
        <v>0</v>
      </c>
      <c r="AA3631">
        <v>0</v>
      </c>
      <c r="AB3631">
        <v>0</v>
      </c>
      <c r="AC3631">
        <v>0</v>
      </c>
      <c r="AD3631">
        <v>0</v>
      </c>
      <c r="AE3631">
        <v>1</v>
      </c>
      <c r="AF3631">
        <v>1</v>
      </c>
      <c r="AG3631">
        <v>0</v>
      </c>
      <c r="AH3631">
        <v>0</v>
      </c>
      <c r="AI3631">
        <v>0</v>
      </c>
      <c r="AJ3631">
        <v>0</v>
      </c>
      <c r="AK3631">
        <v>0</v>
      </c>
      <c r="AL3631">
        <v>0</v>
      </c>
      <c r="AM3631">
        <v>0</v>
      </c>
      <c r="AN3631">
        <v>1</v>
      </c>
      <c r="AO3631">
        <v>0</v>
      </c>
      <c r="AP3631">
        <v>0</v>
      </c>
      <c r="AQ3631">
        <v>0</v>
      </c>
      <c r="AR3631">
        <v>0</v>
      </c>
      <c r="AS3631">
        <v>0</v>
      </c>
      <c r="AT3631">
        <v>0</v>
      </c>
      <c r="AU3631">
        <v>0</v>
      </c>
      <c r="AV3631">
        <v>0</v>
      </c>
      <c r="AW3631">
        <v>0</v>
      </c>
      <c r="AX3631">
        <v>0</v>
      </c>
      <c r="AY3631">
        <v>0</v>
      </c>
      <c r="AZ3631">
        <v>0</v>
      </c>
      <c r="BA3631">
        <v>0</v>
      </c>
      <c r="BB3631">
        <v>0</v>
      </c>
      <c r="BC3631">
        <v>0</v>
      </c>
      <c r="BD3631">
        <v>0</v>
      </c>
      <c r="BE3631">
        <v>0</v>
      </c>
      <c r="BF3631">
        <v>0</v>
      </c>
      <c r="BG3631">
        <v>0</v>
      </c>
      <c r="BH3631">
        <v>0</v>
      </c>
      <c r="BI3631">
        <v>0</v>
      </c>
      <c r="BJ3631">
        <v>0</v>
      </c>
      <c r="BK3631">
        <v>0</v>
      </c>
      <c r="BL3631">
        <v>0</v>
      </c>
      <c r="BM3631">
        <v>0</v>
      </c>
      <c r="BN3631">
        <v>0</v>
      </c>
      <c r="BO3631">
        <v>0</v>
      </c>
      <c r="BP3631">
        <v>0</v>
      </c>
      <c r="BQ3631">
        <v>0</v>
      </c>
      <c r="BR3631">
        <v>0</v>
      </c>
      <c r="BS3631">
        <v>1</v>
      </c>
      <c r="BT3631">
        <v>0</v>
      </c>
      <c r="BU3631">
        <v>0</v>
      </c>
    </row>
    <row r="3632" spans="1:73" x14ac:dyDescent="0.3">
      <c r="A3632">
        <v>433071441</v>
      </c>
      <c r="B3632" t="s">
        <v>14895</v>
      </c>
      <c r="C3632" t="s">
        <v>14896</v>
      </c>
      <c r="D3632" t="s">
        <v>14896</v>
      </c>
      <c r="F3632" t="s">
        <v>14897</v>
      </c>
      <c r="G3632" t="b">
        <v>0</v>
      </c>
      <c r="H3632" t="b">
        <v>0</v>
      </c>
      <c r="I3632">
        <v>1381</v>
      </c>
      <c r="J3632">
        <v>31474</v>
      </c>
      <c r="K3632">
        <v>4956</v>
      </c>
      <c r="L3632" t="s">
        <v>14898</v>
      </c>
      <c r="M3632">
        <v>4743</v>
      </c>
      <c r="N3632" t="s">
        <v>4418</v>
      </c>
      <c r="O3632" s="2">
        <v>40887.143472222233</v>
      </c>
      <c r="P3632" t="s">
        <v>27224</v>
      </c>
      <c r="Q3632" s="4">
        <f t="shared" si="56"/>
        <v>1075.7254861111142</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c r="AK3632">
        <v>0</v>
      </c>
      <c r="AL3632">
        <v>0</v>
      </c>
      <c r="AM3632">
        <v>0</v>
      </c>
      <c r="AN3632">
        <v>0</v>
      </c>
      <c r="AO3632">
        <v>0</v>
      </c>
      <c r="AP3632">
        <v>0</v>
      </c>
      <c r="AQ3632">
        <v>0</v>
      </c>
      <c r="AR3632">
        <v>0</v>
      </c>
      <c r="AS3632">
        <v>0</v>
      </c>
      <c r="AT3632">
        <v>0</v>
      </c>
      <c r="AU3632">
        <v>0</v>
      </c>
      <c r="AV3632">
        <v>0</v>
      </c>
      <c r="AW3632">
        <v>0</v>
      </c>
      <c r="AX3632">
        <v>0</v>
      </c>
      <c r="AY3632">
        <v>0</v>
      </c>
      <c r="AZ3632">
        <v>0</v>
      </c>
      <c r="BA3632">
        <v>0</v>
      </c>
      <c r="BB3632">
        <v>0</v>
      </c>
      <c r="BC3632">
        <v>0</v>
      </c>
      <c r="BD3632">
        <v>0</v>
      </c>
      <c r="BE3632">
        <v>0</v>
      </c>
      <c r="BF3632">
        <v>0</v>
      </c>
      <c r="BG3632">
        <v>0</v>
      </c>
      <c r="BH3632">
        <v>0</v>
      </c>
      <c r="BI3632">
        <v>0</v>
      </c>
      <c r="BJ3632">
        <v>0</v>
      </c>
      <c r="BK3632">
        <v>0</v>
      </c>
      <c r="BL3632">
        <v>0</v>
      </c>
      <c r="BM3632">
        <v>0</v>
      </c>
      <c r="BN3632">
        <v>0</v>
      </c>
      <c r="BO3632">
        <v>0</v>
      </c>
      <c r="BP3632">
        <v>0</v>
      </c>
      <c r="BQ3632">
        <v>0</v>
      </c>
      <c r="BR3632">
        <v>0</v>
      </c>
      <c r="BS3632">
        <v>0</v>
      </c>
      <c r="BT3632">
        <v>0</v>
      </c>
      <c r="BU3632">
        <v>0</v>
      </c>
    </row>
    <row r="3633" spans="1:73" x14ac:dyDescent="0.3">
      <c r="A3633">
        <v>1577769300</v>
      </c>
      <c r="B3633" t="s">
        <v>14899</v>
      </c>
      <c r="C3633" t="s">
        <v>14900</v>
      </c>
      <c r="D3633" t="s">
        <v>14900</v>
      </c>
      <c r="F3633" t="s">
        <v>2006</v>
      </c>
      <c r="G3633" t="b">
        <v>0</v>
      </c>
      <c r="H3633" t="b">
        <v>0</v>
      </c>
      <c r="I3633">
        <v>2851</v>
      </c>
      <c r="J3633">
        <v>11636</v>
      </c>
      <c r="K3633">
        <v>467</v>
      </c>
      <c r="L3633" t="s">
        <v>14901</v>
      </c>
      <c r="M3633">
        <v>263</v>
      </c>
      <c r="O3633" s="2">
        <v>41463.597766203697</v>
      </c>
      <c r="P3633" t="s">
        <v>27225</v>
      </c>
      <c r="Q3633" s="4">
        <f t="shared" si="56"/>
        <v>1064.4700347222242</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c r="AK3633">
        <v>0</v>
      </c>
      <c r="AL3633">
        <v>0</v>
      </c>
      <c r="AM3633">
        <v>0</v>
      </c>
      <c r="AN3633">
        <v>0</v>
      </c>
      <c r="AO3633">
        <v>0</v>
      </c>
      <c r="AP3633">
        <v>0</v>
      </c>
      <c r="AQ3633">
        <v>0</v>
      </c>
      <c r="AR3633">
        <v>0</v>
      </c>
      <c r="AS3633">
        <v>0</v>
      </c>
      <c r="AT3633">
        <v>0</v>
      </c>
      <c r="AU3633">
        <v>0</v>
      </c>
      <c r="AV3633">
        <v>0</v>
      </c>
      <c r="AW3633">
        <v>0</v>
      </c>
      <c r="AX3633">
        <v>0</v>
      </c>
      <c r="AY3633">
        <v>0</v>
      </c>
      <c r="AZ3633">
        <v>0</v>
      </c>
      <c r="BA3633">
        <v>0</v>
      </c>
      <c r="BB3633">
        <v>0</v>
      </c>
      <c r="BC3633">
        <v>0</v>
      </c>
      <c r="BD3633">
        <v>0</v>
      </c>
      <c r="BE3633">
        <v>0</v>
      </c>
      <c r="BF3633">
        <v>0</v>
      </c>
      <c r="BG3633">
        <v>0</v>
      </c>
      <c r="BH3633">
        <v>0</v>
      </c>
      <c r="BI3633">
        <v>0</v>
      </c>
      <c r="BJ3633">
        <v>0</v>
      </c>
      <c r="BK3633">
        <v>0</v>
      </c>
      <c r="BL3633">
        <v>0</v>
      </c>
      <c r="BM3633">
        <v>0</v>
      </c>
      <c r="BN3633">
        <v>0</v>
      </c>
      <c r="BO3633">
        <v>0</v>
      </c>
      <c r="BP3633">
        <v>0</v>
      </c>
      <c r="BQ3633">
        <v>0</v>
      </c>
      <c r="BR3633">
        <v>0</v>
      </c>
      <c r="BS3633">
        <v>0</v>
      </c>
      <c r="BT3633">
        <v>0</v>
      </c>
      <c r="BU3633">
        <v>0</v>
      </c>
    </row>
    <row r="3634" spans="1:73" x14ac:dyDescent="0.3">
      <c r="A3634">
        <v>139285431</v>
      </c>
      <c r="B3634" t="s">
        <v>14902</v>
      </c>
      <c r="C3634" t="s">
        <v>14903</v>
      </c>
      <c r="D3634" t="s">
        <v>14903</v>
      </c>
      <c r="F3634" t="s">
        <v>14904</v>
      </c>
      <c r="G3634" t="b">
        <v>0</v>
      </c>
      <c r="H3634" t="b">
        <v>0</v>
      </c>
      <c r="I3634">
        <v>19957</v>
      </c>
      <c r="J3634">
        <v>1230</v>
      </c>
      <c r="K3634">
        <v>725</v>
      </c>
      <c r="L3634" t="s">
        <v>14905</v>
      </c>
      <c r="M3634">
        <v>621</v>
      </c>
      <c r="O3634" s="2">
        <v>40300.168356481481</v>
      </c>
      <c r="P3634" t="s">
        <v>27226</v>
      </c>
      <c r="Q3634" s="4">
        <f t="shared" si="56"/>
        <v>754.82391203703446</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c r="AK3634">
        <v>0</v>
      </c>
      <c r="AL3634">
        <v>0</v>
      </c>
      <c r="AM3634">
        <v>0</v>
      </c>
      <c r="AN3634">
        <v>0</v>
      </c>
      <c r="AO3634">
        <v>0</v>
      </c>
      <c r="AP3634">
        <v>0</v>
      </c>
      <c r="AQ3634">
        <v>0</v>
      </c>
      <c r="AR3634">
        <v>0</v>
      </c>
      <c r="AS3634">
        <v>0</v>
      </c>
      <c r="AT3634">
        <v>0</v>
      </c>
      <c r="AU3634">
        <v>0</v>
      </c>
      <c r="AV3634">
        <v>0</v>
      </c>
      <c r="AW3634">
        <v>0</v>
      </c>
      <c r="AX3634">
        <v>0</v>
      </c>
      <c r="AY3634">
        <v>0</v>
      </c>
      <c r="AZ3634">
        <v>0</v>
      </c>
      <c r="BA3634">
        <v>0</v>
      </c>
      <c r="BB3634">
        <v>0</v>
      </c>
      <c r="BC3634">
        <v>0</v>
      </c>
      <c r="BD3634">
        <v>0</v>
      </c>
      <c r="BE3634">
        <v>0</v>
      </c>
      <c r="BF3634">
        <v>0</v>
      </c>
      <c r="BG3634">
        <v>0</v>
      </c>
      <c r="BH3634">
        <v>0</v>
      </c>
      <c r="BI3634">
        <v>0</v>
      </c>
      <c r="BJ3634">
        <v>0</v>
      </c>
      <c r="BK3634">
        <v>0</v>
      </c>
      <c r="BL3634">
        <v>0</v>
      </c>
      <c r="BM3634">
        <v>0</v>
      </c>
      <c r="BN3634">
        <v>0</v>
      </c>
      <c r="BO3634">
        <v>0</v>
      </c>
      <c r="BP3634">
        <v>0</v>
      </c>
      <c r="BQ3634">
        <v>0</v>
      </c>
      <c r="BR3634">
        <v>0</v>
      </c>
      <c r="BS3634">
        <v>0</v>
      </c>
      <c r="BT3634">
        <v>0</v>
      </c>
      <c r="BU3634">
        <v>0</v>
      </c>
    </row>
    <row r="3635" spans="1:73" x14ac:dyDescent="0.3">
      <c r="A3635">
        <v>2155096081</v>
      </c>
      <c r="B3635" t="s">
        <v>14906</v>
      </c>
      <c r="C3635" t="s">
        <v>14907</v>
      </c>
      <c r="D3635" t="s">
        <v>30802</v>
      </c>
      <c r="F3635" t="s">
        <v>14908</v>
      </c>
      <c r="G3635" t="b">
        <v>0</v>
      </c>
      <c r="H3635" t="b">
        <v>0</v>
      </c>
      <c r="I3635">
        <v>84701</v>
      </c>
      <c r="J3635">
        <v>138237</v>
      </c>
      <c r="K3635">
        <v>5647</v>
      </c>
      <c r="L3635" t="s">
        <v>14909</v>
      </c>
      <c r="M3635">
        <v>7929</v>
      </c>
      <c r="O3635" s="2">
        <v>41572.627326388887</v>
      </c>
      <c r="P3635" t="s">
        <v>27227</v>
      </c>
      <c r="Q3635" s="4">
        <f t="shared" si="56"/>
        <v>1075.1271180555559</v>
      </c>
      <c r="R3635">
        <v>0</v>
      </c>
      <c r="S3635">
        <v>0</v>
      </c>
      <c r="T3635">
        <v>0</v>
      </c>
      <c r="U3635">
        <v>0</v>
      </c>
      <c r="V3635">
        <v>0</v>
      </c>
      <c r="W3635">
        <v>0</v>
      </c>
      <c r="X3635">
        <v>0</v>
      </c>
      <c r="Y3635">
        <v>0</v>
      </c>
      <c r="Z3635">
        <v>0</v>
      </c>
      <c r="AA3635">
        <v>0</v>
      </c>
      <c r="AB3635">
        <v>0</v>
      </c>
      <c r="AC3635">
        <v>0</v>
      </c>
      <c r="AD3635">
        <v>0</v>
      </c>
      <c r="AE3635">
        <v>0</v>
      </c>
      <c r="AF3635">
        <v>0</v>
      </c>
      <c r="AG3635">
        <v>0</v>
      </c>
      <c r="AH3635">
        <v>0</v>
      </c>
      <c r="AI3635">
        <v>0</v>
      </c>
      <c r="AJ3635">
        <v>0</v>
      </c>
      <c r="AK3635">
        <v>0</v>
      </c>
      <c r="AL3635">
        <v>0</v>
      </c>
      <c r="AM3635">
        <v>0</v>
      </c>
      <c r="AN3635">
        <v>0</v>
      </c>
      <c r="AO3635">
        <v>0</v>
      </c>
      <c r="AP3635">
        <v>0</v>
      </c>
      <c r="AQ3635">
        <v>0</v>
      </c>
      <c r="AR3635">
        <v>0</v>
      </c>
      <c r="AS3635">
        <v>0</v>
      </c>
      <c r="AT3635">
        <v>0</v>
      </c>
      <c r="AU3635">
        <v>0</v>
      </c>
      <c r="AV3635">
        <v>0</v>
      </c>
      <c r="AW3635">
        <v>0</v>
      </c>
      <c r="AX3635">
        <v>1</v>
      </c>
      <c r="AY3635">
        <v>0</v>
      </c>
      <c r="AZ3635">
        <v>0</v>
      </c>
      <c r="BA3635">
        <v>0</v>
      </c>
      <c r="BB3635">
        <v>0</v>
      </c>
      <c r="BC3635">
        <v>0</v>
      </c>
      <c r="BD3635">
        <v>0</v>
      </c>
      <c r="BE3635">
        <v>0</v>
      </c>
      <c r="BF3635">
        <v>0</v>
      </c>
      <c r="BG3635">
        <v>0</v>
      </c>
      <c r="BH3635">
        <v>0</v>
      </c>
      <c r="BI3635">
        <v>0</v>
      </c>
      <c r="BJ3635">
        <v>0</v>
      </c>
      <c r="BK3635">
        <v>0</v>
      </c>
      <c r="BL3635">
        <v>0</v>
      </c>
      <c r="BM3635">
        <v>0</v>
      </c>
      <c r="BN3635">
        <v>0</v>
      </c>
      <c r="BO3635">
        <v>0</v>
      </c>
      <c r="BP3635">
        <v>0</v>
      </c>
      <c r="BQ3635">
        <v>0</v>
      </c>
      <c r="BR3635">
        <v>0</v>
      </c>
      <c r="BS3635">
        <v>0</v>
      </c>
      <c r="BT3635">
        <v>0</v>
      </c>
      <c r="BU3635">
        <v>0</v>
      </c>
    </row>
    <row r="3636" spans="1:73" x14ac:dyDescent="0.3">
      <c r="A3636">
        <v>172516524</v>
      </c>
      <c r="B3636" t="s">
        <v>14910</v>
      </c>
      <c r="C3636" t="s">
        <v>14911</v>
      </c>
      <c r="D3636" t="s">
        <v>30803</v>
      </c>
      <c r="F3636" t="s">
        <v>14912</v>
      </c>
      <c r="G3636" t="b">
        <v>0</v>
      </c>
      <c r="H3636" t="b">
        <v>0</v>
      </c>
      <c r="I3636">
        <v>25549</v>
      </c>
      <c r="J3636">
        <v>12146</v>
      </c>
      <c r="K3636">
        <v>3538</v>
      </c>
      <c r="L3636" t="s">
        <v>14913</v>
      </c>
      <c r="M3636">
        <v>1394</v>
      </c>
      <c r="N3636" t="s">
        <v>14914</v>
      </c>
      <c r="O3636" s="2">
        <v>40388.934907407413</v>
      </c>
      <c r="P3636" t="s">
        <v>27228</v>
      </c>
      <c r="Q3636" s="4">
        <f t="shared" si="56"/>
        <v>1075.8280092592613</v>
      </c>
      <c r="R3636">
        <v>0</v>
      </c>
      <c r="S3636">
        <v>0</v>
      </c>
      <c r="T3636">
        <v>0</v>
      </c>
      <c r="U3636">
        <v>0</v>
      </c>
      <c r="V3636">
        <v>0</v>
      </c>
      <c r="W3636">
        <v>0</v>
      </c>
      <c r="X3636">
        <v>0</v>
      </c>
      <c r="Y3636">
        <v>0</v>
      </c>
      <c r="Z3636">
        <v>0</v>
      </c>
      <c r="AA3636">
        <v>0</v>
      </c>
      <c r="AB3636">
        <v>0</v>
      </c>
      <c r="AC3636">
        <v>0</v>
      </c>
      <c r="AD3636">
        <v>0</v>
      </c>
      <c r="AE3636">
        <v>0</v>
      </c>
      <c r="AF3636">
        <v>0</v>
      </c>
      <c r="AG3636">
        <v>1</v>
      </c>
      <c r="AH3636">
        <v>0</v>
      </c>
      <c r="AI3636">
        <v>0</v>
      </c>
      <c r="AJ3636">
        <v>0</v>
      </c>
      <c r="AK3636">
        <v>0</v>
      </c>
      <c r="AL3636">
        <v>0</v>
      </c>
      <c r="AM3636">
        <v>0</v>
      </c>
      <c r="AN3636">
        <v>0</v>
      </c>
      <c r="AO3636">
        <v>0</v>
      </c>
      <c r="AP3636">
        <v>0</v>
      </c>
      <c r="AQ3636">
        <v>0</v>
      </c>
      <c r="AR3636">
        <v>0</v>
      </c>
      <c r="AS3636">
        <v>0</v>
      </c>
      <c r="AT3636">
        <v>0</v>
      </c>
      <c r="AU3636">
        <v>0</v>
      </c>
      <c r="AV3636">
        <v>0</v>
      </c>
      <c r="AW3636">
        <v>0</v>
      </c>
      <c r="AX3636">
        <v>0</v>
      </c>
      <c r="AY3636">
        <v>0</v>
      </c>
      <c r="AZ3636">
        <v>0</v>
      </c>
      <c r="BA3636">
        <v>0</v>
      </c>
      <c r="BB3636">
        <v>0</v>
      </c>
      <c r="BC3636">
        <v>0</v>
      </c>
      <c r="BD3636">
        <v>0</v>
      </c>
      <c r="BE3636">
        <v>0</v>
      </c>
      <c r="BF3636">
        <v>0</v>
      </c>
      <c r="BG3636">
        <v>0</v>
      </c>
      <c r="BH3636">
        <v>0</v>
      </c>
      <c r="BI3636">
        <v>0</v>
      </c>
      <c r="BJ3636">
        <v>0</v>
      </c>
      <c r="BK3636">
        <v>0</v>
      </c>
      <c r="BL3636">
        <v>0</v>
      </c>
      <c r="BM3636">
        <v>0</v>
      </c>
      <c r="BN3636">
        <v>0</v>
      </c>
      <c r="BO3636">
        <v>0</v>
      </c>
      <c r="BP3636">
        <v>0</v>
      </c>
      <c r="BQ3636">
        <v>0</v>
      </c>
      <c r="BR3636">
        <v>0</v>
      </c>
      <c r="BS3636">
        <v>0</v>
      </c>
      <c r="BT3636">
        <v>0</v>
      </c>
      <c r="BU3636">
        <v>0</v>
      </c>
    </row>
    <row r="3637" spans="1:73" x14ac:dyDescent="0.3">
      <c r="A3637">
        <v>540776449</v>
      </c>
      <c r="B3637" t="s">
        <v>14915</v>
      </c>
      <c r="C3637" t="s">
        <v>14916</v>
      </c>
      <c r="D3637" t="s">
        <v>14916</v>
      </c>
      <c r="F3637" t="s">
        <v>14917</v>
      </c>
      <c r="G3637" t="b">
        <v>0</v>
      </c>
      <c r="H3637" t="b">
        <v>0</v>
      </c>
      <c r="I3637">
        <v>48384</v>
      </c>
      <c r="J3637">
        <v>58575</v>
      </c>
      <c r="K3637">
        <v>4997</v>
      </c>
      <c r="L3637" t="s">
        <v>14918</v>
      </c>
      <c r="M3637">
        <v>4063</v>
      </c>
      <c r="O3637" s="2">
        <v>40998.51898148148</v>
      </c>
      <c r="P3637" t="s">
        <v>27229</v>
      </c>
      <c r="Q3637" s="4">
        <f t="shared" si="56"/>
        <v>1075.8854398148178</v>
      </c>
      <c r="R3637">
        <v>0</v>
      </c>
      <c r="S3637">
        <v>0</v>
      </c>
      <c r="T3637">
        <v>0</v>
      </c>
      <c r="U3637">
        <v>0</v>
      </c>
      <c r="V3637">
        <v>0</v>
      </c>
      <c r="W3637">
        <v>0</v>
      </c>
      <c r="X3637">
        <v>0</v>
      </c>
      <c r="Y3637">
        <v>0</v>
      </c>
      <c r="Z3637">
        <v>0</v>
      </c>
      <c r="AA3637">
        <v>0</v>
      </c>
      <c r="AB3637">
        <v>0</v>
      </c>
      <c r="AC3637">
        <v>0</v>
      </c>
      <c r="AD3637">
        <v>0</v>
      </c>
      <c r="AE3637">
        <v>0</v>
      </c>
      <c r="AF3637">
        <v>0</v>
      </c>
      <c r="AG3637">
        <v>1</v>
      </c>
      <c r="AH3637">
        <v>0</v>
      </c>
      <c r="AI3637">
        <v>0</v>
      </c>
      <c r="AJ3637">
        <v>0</v>
      </c>
      <c r="AK3637">
        <v>0</v>
      </c>
      <c r="AL3637">
        <v>0</v>
      </c>
      <c r="AM3637">
        <v>0</v>
      </c>
      <c r="AN3637">
        <v>0</v>
      </c>
      <c r="AO3637">
        <v>0</v>
      </c>
      <c r="AP3637">
        <v>0</v>
      </c>
      <c r="AQ3637">
        <v>0</v>
      </c>
      <c r="AR3637">
        <v>0</v>
      </c>
      <c r="AS3637">
        <v>0</v>
      </c>
      <c r="AT3637">
        <v>0</v>
      </c>
      <c r="AU3637">
        <v>0</v>
      </c>
      <c r="AV3637">
        <v>0</v>
      </c>
      <c r="AW3637">
        <v>0</v>
      </c>
      <c r="AX3637">
        <v>0</v>
      </c>
      <c r="AY3637">
        <v>0</v>
      </c>
      <c r="AZ3637">
        <v>0</v>
      </c>
      <c r="BA3637">
        <v>0</v>
      </c>
      <c r="BB3637">
        <v>0</v>
      </c>
      <c r="BC3637">
        <v>0</v>
      </c>
      <c r="BD3637">
        <v>0</v>
      </c>
      <c r="BE3637">
        <v>0</v>
      </c>
      <c r="BF3637">
        <v>0</v>
      </c>
      <c r="BG3637">
        <v>0</v>
      </c>
      <c r="BH3637">
        <v>0</v>
      </c>
      <c r="BI3637">
        <v>0</v>
      </c>
      <c r="BJ3637">
        <v>0</v>
      </c>
      <c r="BK3637">
        <v>0</v>
      </c>
      <c r="BL3637">
        <v>0</v>
      </c>
      <c r="BM3637">
        <v>0</v>
      </c>
      <c r="BN3637">
        <v>0</v>
      </c>
      <c r="BO3637">
        <v>0</v>
      </c>
      <c r="BP3637">
        <v>0</v>
      </c>
      <c r="BQ3637">
        <v>0</v>
      </c>
      <c r="BR3637">
        <v>0</v>
      </c>
      <c r="BS3637">
        <v>0</v>
      </c>
      <c r="BT3637">
        <v>0</v>
      </c>
      <c r="BU3637">
        <v>0</v>
      </c>
    </row>
    <row r="3638" spans="1:73" x14ac:dyDescent="0.3">
      <c r="A3638">
        <v>2800516088</v>
      </c>
      <c r="B3638" t="s">
        <v>14919</v>
      </c>
      <c r="C3638" t="s">
        <v>14920</v>
      </c>
      <c r="D3638" t="s">
        <v>14920</v>
      </c>
      <c r="F3638" t="s">
        <v>14921</v>
      </c>
      <c r="G3638" t="b">
        <v>0</v>
      </c>
      <c r="H3638" t="b">
        <v>0</v>
      </c>
      <c r="I3638">
        <v>6583</v>
      </c>
      <c r="J3638">
        <v>23826</v>
      </c>
      <c r="K3638">
        <v>1822</v>
      </c>
      <c r="L3638" t="s">
        <v>14922</v>
      </c>
      <c r="M3638">
        <v>817</v>
      </c>
      <c r="N3638" t="s">
        <v>14923</v>
      </c>
      <c r="O3638" s="2">
        <v>41891.863136574073</v>
      </c>
      <c r="P3638" t="s">
        <v>27230</v>
      </c>
      <c r="Q3638" s="4">
        <f t="shared" si="56"/>
        <v>1073.5446296296286</v>
      </c>
      <c r="R3638">
        <v>0</v>
      </c>
      <c r="S3638">
        <v>0</v>
      </c>
      <c r="T3638">
        <v>0</v>
      </c>
      <c r="U3638">
        <v>0</v>
      </c>
      <c r="V3638">
        <v>0</v>
      </c>
      <c r="W3638">
        <v>0</v>
      </c>
      <c r="X3638">
        <v>0</v>
      </c>
      <c r="Y3638">
        <v>0</v>
      </c>
      <c r="Z3638">
        <v>0</v>
      </c>
      <c r="AA3638">
        <v>0</v>
      </c>
      <c r="AB3638">
        <v>0</v>
      </c>
      <c r="AC3638">
        <v>0</v>
      </c>
      <c r="AD3638">
        <v>1</v>
      </c>
      <c r="AE3638">
        <v>1</v>
      </c>
      <c r="AF3638">
        <v>1</v>
      </c>
      <c r="AG3638">
        <v>0</v>
      </c>
      <c r="AH3638">
        <v>0</v>
      </c>
      <c r="AI3638">
        <v>0</v>
      </c>
      <c r="AJ3638">
        <v>0</v>
      </c>
      <c r="AK3638">
        <v>0</v>
      </c>
      <c r="AL3638">
        <v>0</v>
      </c>
      <c r="AM3638">
        <v>0</v>
      </c>
      <c r="AN3638">
        <v>0</v>
      </c>
      <c r="AO3638">
        <v>0</v>
      </c>
      <c r="AP3638">
        <v>0</v>
      </c>
      <c r="AQ3638">
        <v>0</v>
      </c>
      <c r="AR3638">
        <v>0</v>
      </c>
      <c r="AS3638">
        <v>0</v>
      </c>
      <c r="AT3638">
        <v>0</v>
      </c>
      <c r="AU3638">
        <v>0</v>
      </c>
      <c r="AV3638">
        <v>0</v>
      </c>
      <c r="AW3638">
        <v>0</v>
      </c>
      <c r="AX3638">
        <v>0</v>
      </c>
      <c r="AY3638">
        <v>0</v>
      </c>
      <c r="AZ3638">
        <v>0</v>
      </c>
      <c r="BA3638">
        <v>0</v>
      </c>
      <c r="BB3638">
        <v>0</v>
      </c>
      <c r="BC3638">
        <v>0</v>
      </c>
      <c r="BD3638">
        <v>0</v>
      </c>
      <c r="BE3638">
        <v>0</v>
      </c>
      <c r="BF3638">
        <v>0</v>
      </c>
      <c r="BG3638">
        <v>0</v>
      </c>
      <c r="BH3638">
        <v>0</v>
      </c>
      <c r="BI3638">
        <v>0</v>
      </c>
      <c r="BJ3638">
        <v>0</v>
      </c>
      <c r="BK3638">
        <v>0</v>
      </c>
      <c r="BL3638">
        <v>0</v>
      </c>
      <c r="BM3638">
        <v>0</v>
      </c>
      <c r="BN3638">
        <v>0</v>
      </c>
      <c r="BO3638">
        <v>0</v>
      </c>
      <c r="BP3638">
        <v>0</v>
      </c>
      <c r="BQ3638">
        <v>0</v>
      </c>
      <c r="BR3638">
        <v>0</v>
      </c>
      <c r="BS3638">
        <v>0</v>
      </c>
      <c r="BT3638">
        <v>0</v>
      </c>
      <c r="BU3638">
        <v>0</v>
      </c>
    </row>
    <row r="3639" spans="1:73" x14ac:dyDescent="0.3">
      <c r="A3639">
        <v>867027907</v>
      </c>
      <c r="B3639" t="s">
        <v>14924</v>
      </c>
      <c r="C3639" t="s">
        <v>14925</v>
      </c>
      <c r="D3639" t="s">
        <v>14925</v>
      </c>
      <c r="F3639" t="s">
        <v>14926</v>
      </c>
      <c r="G3639" t="b">
        <v>0</v>
      </c>
      <c r="H3639" t="b">
        <v>0</v>
      </c>
      <c r="I3639">
        <v>19574</v>
      </c>
      <c r="J3639">
        <v>17760</v>
      </c>
      <c r="K3639">
        <v>1084</v>
      </c>
      <c r="L3639" t="s">
        <v>14927</v>
      </c>
      <c r="M3639">
        <v>1174</v>
      </c>
      <c r="O3639" s="2">
        <v>41189.915312500001</v>
      </c>
      <c r="P3639" t="s">
        <v>27231</v>
      </c>
      <c r="Q3639" s="4">
        <f t="shared" si="56"/>
        <v>1070.0264351851874</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c r="AK3639">
        <v>0</v>
      </c>
      <c r="AL3639">
        <v>0</v>
      </c>
      <c r="AM3639">
        <v>0</v>
      </c>
      <c r="AN3639">
        <v>0</v>
      </c>
      <c r="AO3639">
        <v>0</v>
      </c>
      <c r="AP3639">
        <v>0</v>
      </c>
      <c r="AQ3639">
        <v>0</v>
      </c>
      <c r="AR3639">
        <v>0</v>
      </c>
      <c r="AS3639">
        <v>0</v>
      </c>
      <c r="AT3639">
        <v>0</v>
      </c>
      <c r="AU3639">
        <v>0</v>
      </c>
      <c r="AV3639">
        <v>0</v>
      </c>
      <c r="AW3639">
        <v>0</v>
      </c>
      <c r="AX3639">
        <v>1</v>
      </c>
      <c r="AY3639">
        <v>0</v>
      </c>
      <c r="AZ3639">
        <v>0</v>
      </c>
      <c r="BA3639">
        <v>0</v>
      </c>
      <c r="BB3639">
        <v>0</v>
      </c>
      <c r="BC3639">
        <v>0</v>
      </c>
      <c r="BD3639">
        <v>0</v>
      </c>
      <c r="BE3639">
        <v>0</v>
      </c>
      <c r="BF3639">
        <v>0</v>
      </c>
      <c r="BG3639">
        <v>0</v>
      </c>
      <c r="BH3639">
        <v>0</v>
      </c>
      <c r="BI3639">
        <v>0</v>
      </c>
      <c r="BJ3639">
        <v>0</v>
      </c>
      <c r="BK3639">
        <v>0</v>
      </c>
      <c r="BL3639">
        <v>0</v>
      </c>
      <c r="BM3639">
        <v>0</v>
      </c>
      <c r="BN3639">
        <v>0</v>
      </c>
      <c r="BO3639">
        <v>0</v>
      </c>
      <c r="BP3639">
        <v>0</v>
      </c>
      <c r="BQ3639">
        <v>0</v>
      </c>
      <c r="BR3639">
        <v>0</v>
      </c>
      <c r="BS3639">
        <v>0</v>
      </c>
      <c r="BT3639">
        <v>0</v>
      </c>
      <c r="BU3639">
        <v>0</v>
      </c>
    </row>
    <row r="3640" spans="1:73" x14ac:dyDescent="0.3">
      <c r="A3640">
        <v>43023363</v>
      </c>
      <c r="B3640" t="s">
        <v>14928</v>
      </c>
      <c r="C3640" t="s">
        <v>14929</v>
      </c>
      <c r="D3640" t="s">
        <v>14929</v>
      </c>
      <c r="F3640" t="s">
        <v>14930</v>
      </c>
      <c r="G3640" t="b">
        <v>0</v>
      </c>
      <c r="H3640" t="b">
        <v>0</v>
      </c>
      <c r="I3640">
        <v>5719</v>
      </c>
      <c r="J3640">
        <v>12757</v>
      </c>
      <c r="K3640">
        <v>1814</v>
      </c>
      <c r="L3640" t="s">
        <v>14931</v>
      </c>
      <c r="M3640">
        <v>866</v>
      </c>
      <c r="N3640" t="s">
        <v>14932</v>
      </c>
      <c r="O3640" s="2">
        <v>39961.088252314818</v>
      </c>
      <c r="P3640" t="s">
        <v>27232</v>
      </c>
      <c r="Q3640" s="4">
        <f t="shared" si="56"/>
        <v>1036.4698495370394</v>
      </c>
      <c r="R3640">
        <v>0</v>
      </c>
      <c r="S3640">
        <v>0</v>
      </c>
      <c r="T3640">
        <v>0</v>
      </c>
      <c r="U3640">
        <v>0</v>
      </c>
      <c r="V3640">
        <v>0</v>
      </c>
      <c r="W3640">
        <v>0</v>
      </c>
      <c r="X3640">
        <v>0</v>
      </c>
      <c r="Y3640">
        <v>0</v>
      </c>
      <c r="Z3640">
        <v>0</v>
      </c>
      <c r="AA3640">
        <v>0</v>
      </c>
      <c r="AB3640">
        <v>0</v>
      </c>
      <c r="AC3640">
        <v>0</v>
      </c>
      <c r="AD3640">
        <v>0</v>
      </c>
      <c r="AE3640">
        <v>0</v>
      </c>
      <c r="AF3640">
        <v>0</v>
      </c>
      <c r="AG3640">
        <v>0</v>
      </c>
      <c r="AH3640">
        <v>0</v>
      </c>
      <c r="AI3640">
        <v>0</v>
      </c>
      <c r="AJ3640">
        <v>0</v>
      </c>
      <c r="AK3640">
        <v>0</v>
      </c>
      <c r="AL3640">
        <v>0</v>
      </c>
      <c r="AM3640">
        <v>0</v>
      </c>
      <c r="AN3640">
        <v>0</v>
      </c>
      <c r="AO3640">
        <v>0</v>
      </c>
      <c r="AP3640">
        <v>0</v>
      </c>
      <c r="AQ3640">
        <v>0</v>
      </c>
      <c r="AR3640">
        <v>0</v>
      </c>
      <c r="AS3640">
        <v>0</v>
      </c>
      <c r="AT3640">
        <v>0</v>
      </c>
      <c r="AU3640">
        <v>0</v>
      </c>
      <c r="AV3640">
        <v>0</v>
      </c>
      <c r="AW3640">
        <v>0</v>
      </c>
      <c r="AX3640">
        <v>0</v>
      </c>
      <c r="AY3640">
        <v>0</v>
      </c>
      <c r="AZ3640">
        <v>0</v>
      </c>
      <c r="BA3640">
        <v>0</v>
      </c>
      <c r="BB3640">
        <v>0</v>
      </c>
      <c r="BC3640">
        <v>0</v>
      </c>
      <c r="BD3640">
        <v>0</v>
      </c>
      <c r="BE3640">
        <v>0</v>
      </c>
      <c r="BF3640">
        <v>0</v>
      </c>
      <c r="BG3640">
        <v>0</v>
      </c>
      <c r="BH3640">
        <v>0</v>
      </c>
      <c r="BI3640">
        <v>0</v>
      </c>
      <c r="BJ3640">
        <v>0</v>
      </c>
      <c r="BK3640">
        <v>0</v>
      </c>
      <c r="BL3640">
        <v>0</v>
      </c>
      <c r="BM3640">
        <v>0</v>
      </c>
      <c r="BN3640">
        <v>0</v>
      </c>
      <c r="BO3640">
        <v>0</v>
      </c>
      <c r="BP3640">
        <v>0</v>
      </c>
      <c r="BQ3640">
        <v>0</v>
      </c>
      <c r="BR3640">
        <v>0</v>
      </c>
      <c r="BS3640">
        <v>0</v>
      </c>
      <c r="BT3640">
        <v>0</v>
      </c>
      <c r="BU3640">
        <v>0</v>
      </c>
    </row>
    <row r="3641" spans="1:73" x14ac:dyDescent="0.3">
      <c r="A3641">
        <v>125823727</v>
      </c>
      <c r="B3641" t="s">
        <v>14933</v>
      </c>
      <c r="C3641" t="s">
        <v>14934</v>
      </c>
      <c r="D3641" t="s">
        <v>14934</v>
      </c>
      <c r="E3641" t="s">
        <v>14935</v>
      </c>
      <c r="F3641" t="s">
        <v>14936</v>
      </c>
      <c r="G3641" t="b">
        <v>0</v>
      </c>
      <c r="H3641" t="b">
        <v>0</v>
      </c>
      <c r="I3641">
        <v>63960</v>
      </c>
      <c r="J3641">
        <v>146992</v>
      </c>
      <c r="K3641">
        <v>9438</v>
      </c>
      <c r="L3641" t="s">
        <v>14937</v>
      </c>
      <c r="M3641">
        <v>13628</v>
      </c>
      <c r="N3641" t="s">
        <v>390</v>
      </c>
      <c r="O3641" s="2">
        <v>40261.012175925927</v>
      </c>
      <c r="P3641" t="s">
        <v>27233</v>
      </c>
      <c r="Q3641" s="4">
        <f t="shared" si="56"/>
        <v>1075.853888888887</v>
      </c>
      <c r="R3641">
        <v>0</v>
      </c>
      <c r="S3641">
        <v>0</v>
      </c>
      <c r="T3641">
        <v>0</v>
      </c>
      <c r="U3641">
        <v>0</v>
      </c>
      <c r="V3641">
        <v>0</v>
      </c>
      <c r="W3641">
        <v>0</v>
      </c>
      <c r="X3641">
        <v>0</v>
      </c>
      <c r="Y3641">
        <v>0</v>
      </c>
      <c r="Z3641">
        <v>0</v>
      </c>
      <c r="AA3641">
        <v>0</v>
      </c>
      <c r="AB3641">
        <v>0</v>
      </c>
      <c r="AC3641">
        <v>0</v>
      </c>
      <c r="AD3641">
        <v>0</v>
      </c>
      <c r="AE3641">
        <v>0</v>
      </c>
      <c r="AF3641">
        <v>0</v>
      </c>
      <c r="AG3641">
        <v>0</v>
      </c>
      <c r="AH3641">
        <v>0</v>
      </c>
      <c r="AI3641">
        <v>0</v>
      </c>
      <c r="AJ3641">
        <v>0</v>
      </c>
      <c r="AK3641">
        <v>0</v>
      </c>
      <c r="AL3641">
        <v>0</v>
      </c>
      <c r="AM3641">
        <v>0</v>
      </c>
      <c r="AN3641">
        <v>0</v>
      </c>
      <c r="AO3641">
        <v>0</v>
      </c>
      <c r="AP3641">
        <v>0</v>
      </c>
      <c r="AQ3641">
        <v>0</v>
      </c>
      <c r="AR3641">
        <v>0</v>
      </c>
      <c r="AS3641">
        <v>0</v>
      </c>
      <c r="AT3641">
        <v>0</v>
      </c>
      <c r="AU3641">
        <v>0</v>
      </c>
      <c r="AV3641">
        <v>0</v>
      </c>
      <c r="AW3641">
        <v>0</v>
      </c>
      <c r="AX3641">
        <v>0</v>
      </c>
      <c r="AY3641">
        <v>0</v>
      </c>
      <c r="AZ3641">
        <v>0</v>
      </c>
      <c r="BA3641">
        <v>0</v>
      </c>
      <c r="BB3641">
        <v>0</v>
      </c>
      <c r="BC3641">
        <v>0</v>
      </c>
      <c r="BD3641">
        <v>0</v>
      </c>
      <c r="BE3641">
        <v>0</v>
      </c>
      <c r="BF3641">
        <v>0</v>
      </c>
      <c r="BG3641">
        <v>0</v>
      </c>
      <c r="BH3641">
        <v>0</v>
      </c>
      <c r="BI3641">
        <v>0</v>
      </c>
      <c r="BJ3641">
        <v>0</v>
      </c>
      <c r="BK3641">
        <v>0</v>
      </c>
      <c r="BL3641">
        <v>0</v>
      </c>
      <c r="BM3641">
        <v>0</v>
      </c>
      <c r="BN3641">
        <v>0</v>
      </c>
      <c r="BO3641">
        <v>0</v>
      </c>
      <c r="BP3641">
        <v>0</v>
      </c>
      <c r="BQ3641">
        <v>0</v>
      </c>
      <c r="BR3641">
        <v>0</v>
      </c>
      <c r="BS3641">
        <v>0</v>
      </c>
      <c r="BT3641">
        <v>0</v>
      </c>
      <c r="BU3641">
        <v>0</v>
      </c>
    </row>
    <row r="3642" spans="1:73" x14ac:dyDescent="0.3">
      <c r="A3642">
        <v>118398198</v>
      </c>
      <c r="B3642" t="s">
        <v>14938</v>
      </c>
      <c r="C3642" t="s">
        <v>14939</v>
      </c>
      <c r="D3642" t="s">
        <v>30804</v>
      </c>
      <c r="F3642" t="s">
        <v>14940</v>
      </c>
      <c r="G3642" t="b">
        <v>0</v>
      </c>
      <c r="H3642" t="b">
        <v>0</v>
      </c>
      <c r="I3642">
        <v>25170</v>
      </c>
      <c r="J3642">
        <v>31072</v>
      </c>
      <c r="K3642">
        <v>1376</v>
      </c>
      <c r="L3642" t="s">
        <v>14941</v>
      </c>
      <c r="M3642">
        <v>1703</v>
      </c>
      <c r="N3642" t="s">
        <v>14942</v>
      </c>
      <c r="O3642" s="2">
        <v>40237.636828703697</v>
      </c>
      <c r="P3642" t="s">
        <v>24610</v>
      </c>
      <c r="Q3642" s="4">
        <f t="shared" si="56"/>
        <v>1075.7856365740736</v>
      </c>
      <c r="R3642">
        <v>0</v>
      </c>
      <c r="S3642">
        <v>0</v>
      </c>
      <c r="T3642">
        <v>0</v>
      </c>
      <c r="U3642">
        <v>0</v>
      </c>
      <c r="V3642">
        <v>0</v>
      </c>
      <c r="W3642">
        <v>0</v>
      </c>
      <c r="X3642">
        <v>0</v>
      </c>
      <c r="Y3642">
        <v>0</v>
      </c>
      <c r="Z3642">
        <v>0</v>
      </c>
      <c r="AA3642">
        <v>0</v>
      </c>
      <c r="AB3642">
        <v>0</v>
      </c>
      <c r="AC3642">
        <v>0</v>
      </c>
      <c r="AD3642">
        <v>0</v>
      </c>
      <c r="AE3642">
        <v>0</v>
      </c>
      <c r="AF3642">
        <v>0</v>
      </c>
      <c r="AG3642">
        <v>0</v>
      </c>
      <c r="AH3642">
        <v>0</v>
      </c>
      <c r="AI3642">
        <v>0</v>
      </c>
      <c r="AJ3642">
        <v>0</v>
      </c>
      <c r="AK3642">
        <v>0</v>
      </c>
      <c r="AL3642">
        <v>0</v>
      </c>
      <c r="AM3642">
        <v>0</v>
      </c>
      <c r="AN3642">
        <v>1</v>
      </c>
      <c r="AO3642">
        <v>0</v>
      </c>
      <c r="AP3642">
        <v>0</v>
      </c>
      <c r="AQ3642">
        <v>0</v>
      </c>
      <c r="AR3642">
        <v>1</v>
      </c>
      <c r="AS3642">
        <v>0</v>
      </c>
      <c r="AT3642">
        <v>0</v>
      </c>
      <c r="AU3642">
        <v>0</v>
      </c>
      <c r="AV3642">
        <v>0</v>
      </c>
      <c r="AW3642">
        <v>0</v>
      </c>
      <c r="AX3642">
        <v>1</v>
      </c>
      <c r="AY3642">
        <v>0</v>
      </c>
      <c r="AZ3642">
        <v>0</v>
      </c>
      <c r="BA3642">
        <v>0</v>
      </c>
      <c r="BB3642">
        <v>0</v>
      </c>
      <c r="BC3642">
        <v>0</v>
      </c>
      <c r="BD3642">
        <v>0</v>
      </c>
      <c r="BE3642">
        <v>0</v>
      </c>
      <c r="BF3642">
        <v>0</v>
      </c>
      <c r="BG3642">
        <v>0</v>
      </c>
      <c r="BH3642">
        <v>0</v>
      </c>
      <c r="BI3642">
        <v>0</v>
      </c>
      <c r="BJ3642">
        <v>0</v>
      </c>
      <c r="BK3642">
        <v>0</v>
      </c>
      <c r="BL3642">
        <v>0</v>
      </c>
      <c r="BM3642">
        <v>0</v>
      </c>
      <c r="BN3642">
        <v>0</v>
      </c>
      <c r="BO3642">
        <v>0</v>
      </c>
      <c r="BP3642">
        <v>0</v>
      </c>
      <c r="BQ3642">
        <v>0</v>
      </c>
      <c r="BR3642">
        <v>0</v>
      </c>
      <c r="BS3642">
        <v>0</v>
      </c>
      <c r="BT3642">
        <v>0</v>
      </c>
      <c r="BU3642">
        <v>0</v>
      </c>
    </row>
    <row r="3643" spans="1:73" x14ac:dyDescent="0.3">
      <c r="A3643">
        <v>584517456</v>
      </c>
      <c r="B3643" t="s">
        <v>14943</v>
      </c>
      <c r="C3643" t="s">
        <v>14944</v>
      </c>
      <c r="D3643" t="s">
        <v>14944</v>
      </c>
      <c r="F3643" t="s">
        <v>14945</v>
      </c>
      <c r="G3643" t="b">
        <v>0</v>
      </c>
      <c r="H3643" t="b">
        <v>0</v>
      </c>
      <c r="I3643">
        <v>335</v>
      </c>
      <c r="J3643">
        <v>754</v>
      </c>
      <c r="K3643">
        <v>2154</v>
      </c>
      <c r="L3643" t="s">
        <v>14946</v>
      </c>
      <c r="M3643">
        <v>830</v>
      </c>
      <c r="N3643" t="s">
        <v>14947</v>
      </c>
      <c r="O3643" s="2">
        <v>41048.192118055558</v>
      </c>
      <c r="P3643" t="s">
        <v>27234</v>
      </c>
      <c r="Q3643" s="4">
        <f t="shared" si="56"/>
        <v>544.84379629629984</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c r="AK3643">
        <v>0</v>
      </c>
      <c r="AL3643">
        <v>0</v>
      </c>
      <c r="AM3643">
        <v>0</v>
      </c>
      <c r="AN3643">
        <v>0</v>
      </c>
      <c r="AO3643">
        <v>0</v>
      </c>
      <c r="AP3643">
        <v>0</v>
      </c>
      <c r="AQ3643">
        <v>0</v>
      </c>
      <c r="AR3643">
        <v>0</v>
      </c>
      <c r="AS3643">
        <v>0</v>
      </c>
      <c r="AT3643">
        <v>0</v>
      </c>
      <c r="AU3643">
        <v>0</v>
      </c>
      <c r="AV3643">
        <v>0</v>
      </c>
      <c r="AW3643">
        <v>0</v>
      </c>
      <c r="AX3643">
        <v>0</v>
      </c>
      <c r="AY3643">
        <v>0</v>
      </c>
      <c r="AZ3643">
        <v>0</v>
      </c>
      <c r="BA3643">
        <v>0</v>
      </c>
      <c r="BB3643">
        <v>0</v>
      </c>
      <c r="BC3643">
        <v>0</v>
      </c>
      <c r="BD3643">
        <v>0</v>
      </c>
      <c r="BE3643">
        <v>0</v>
      </c>
      <c r="BF3643">
        <v>0</v>
      </c>
      <c r="BG3643">
        <v>0</v>
      </c>
      <c r="BH3643">
        <v>0</v>
      </c>
      <c r="BI3643">
        <v>0</v>
      </c>
      <c r="BJ3643">
        <v>0</v>
      </c>
      <c r="BK3643">
        <v>0</v>
      </c>
      <c r="BL3643">
        <v>0</v>
      </c>
      <c r="BM3643">
        <v>0</v>
      </c>
      <c r="BN3643">
        <v>0</v>
      </c>
      <c r="BO3643">
        <v>0</v>
      </c>
      <c r="BP3643">
        <v>0</v>
      </c>
      <c r="BQ3643">
        <v>0</v>
      </c>
      <c r="BR3643">
        <v>0</v>
      </c>
      <c r="BS3643">
        <v>0</v>
      </c>
      <c r="BT3643">
        <v>0</v>
      </c>
      <c r="BU3643">
        <v>0</v>
      </c>
    </row>
    <row r="3644" spans="1:73" x14ac:dyDescent="0.3">
      <c r="A3644">
        <v>3337977033</v>
      </c>
      <c r="B3644" t="s">
        <v>14948</v>
      </c>
      <c r="C3644" t="s">
        <v>14949</v>
      </c>
      <c r="D3644" t="s">
        <v>14949</v>
      </c>
      <c r="F3644" t="s">
        <v>14950</v>
      </c>
      <c r="G3644" t="b">
        <v>0</v>
      </c>
      <c r="H3644" t="b">
        <v>0</v>
      </c>
      <c r="I3644">
        <v>18</v>
      </c>
      <c r="J3644">
        <v>16</v>
      </c>
      <c r="K3644">
        <v>119</v>
      </c>
      <c r="L3644" t="s">
        <v>14951</v>
      </c>
      <c r="M3644">
        <v>37</v>
      </c>
      <c r="O3644" s="2">
        <v>42176.045289351852</v>
      </c>
      <c r="P3644" t="s">
        <v>27235</v>
      </c>
      <c r="Q3644" s="4">
        <f t="shared" si="56"/>
        <v>-247.03128472222306</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c r="AK3644">
        <v>0</v>
      </c>
      <c r="AL3644">
        <v>0</v>
      </c>
      <c r="AM3644">
        <v>0</v>
      </c>
      <c r="AN3644">
        <v>0</v>
      </c>
      <c r="AO3644">
        <v>0</v>
      </c>
      <c r="AP3644">
        <v>0</v>
      </c>
      <c r="AQ3644">
        <v>0</v>
      </c>
      <c r="AR3644">
        <v>0</v>
      </c>
      <c r="AS3644">
        <v>0</v>
      </c>
      <c r="AT3644">
        <v>0</v>
      </c>
      <c r="AU3644">
        <v>0</v>
      </c>
      <c r="AV3644">
        <v>0</v>
      </c>
      <c r="AW3644">
        <v>0</v>
      </c>
      <c r="AX3644">
        <v>0</v>
      </c>
      <c r="AY3644">
        <v>0</v>
      </c>
      <c r="AZ3644">
        <v>0</v>
      </c>
      <c r="BA3644">
        <v>0</v>
      </c>
      <c r="BB3644">
        <v>0</v>
      </c>
      <c r="BC3644">
        <v>0</v>
      </c>
      <c r="BD3644">
        <v>0</v>
      </c>
      <c r="BE3644">
        <v>0</v>
      </c>
      <c r="BF3644">
        <v>0</v>
      </c>
      <c r="BG3644">
        <v>0</v>
      </c>
      <c r="BH3644">
        <v>0</v>
      </c>
      <c r="BI3644">
        <v>0</v>
      </c>
      <c r="BJ3644">
        <v>0</v>
      </c>
      <c r="BK3644">
        <v>0</v>
      </c>
      <c r="BL3644">
        <v>0</v>
      </c>
      <c r="BM3644">
        <v>0</v>
      </c>
      <c r="BN3644">
        <v>0</v>
      </c>
      <c r="BO3644">
        <v>0</v>
      </c>
      <c r="BP3644">
        <v>0</v>
      </c>
      <c r="BQ3644">
        <v>0</v>
      </c>
      <c r="BR3644">
        <v>0</v>
      </c>
      <c r="BS3644">
        <v>0</v>
      </c>
      <c r="BT3644">
        <v>0</v>
      </c>
      <c r="BU3644">
        <v>0</v>
      </c>
    </row>
    <row r="3645" spans="1:73" x14ac:dyDescent="0.3">
      <c r="A3645">
        <v>172548463</v>
      </c>
      <c r="B3645" t="s">
        <v>14952</v>
      </c>
      <c r="C3645" t="s">
        <v>14953</v>
      </c>
      <c r="D3645" t="s">
        <v>14953</v>
      </c>
      <c r="F3645" t="s">
        <v>2275</v>
      </c>
      <c r="G3645" t="b">
        <v>0</v>
      </c>
      <c r="H3645" t="b">
        <v>0</v>
      </c>
      <c r="I3645">
        <v>6615</v>
      </c>
      <c r="J3645">
        <v>3647</v>
      </c>
      <c r="K3645">
        <v>1796</v>
      </c>
      <c r="L3645" t="s">
        <v>14954</v>
      </c>
      <c r="M3645">
        <v>994</v>
      </c>
      <c r="N3645" t="s">
        <v>5892</v>
      </c>
      <c r="O3645" s="2">
        <v>40389.008715277778</v>
      </c>
      <c r="P3645" t="s">
        <v>27236</v>
      </c>
      <c r="Q3645" s="4">
        <f t="shared" si="56"/>
        <v>1072.5790277777778</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c r="AK3645">
        <v>0</v>
      </c>
      <c r="AL3645">
        <v>0</v>
      </c>
      <c r="AM3645">
        <v>0</v>
      </c>
      <c r="AN3645">
        <v>0</v>
      </c>
      <c r="AO3645">
        <v>0</v>
      </c>
      <c r="AP3645">
        <v>0</v>
      </c>
      <c r="AQ3645">
        <v>0</v>
      </c>
      <c r="AR3645">
        <v>0</v>
      </c>
      <c r="AS3645">
        <v>0</v>
      </c>
      <c r="AT3645">
        <v>0</v>
      </c>
      <c r="AU3645">
        <v>0</v>
      </c>
      <c r="AV3645">
        <v>0</v>
      </c>
      <c r="AW3645">
        <v>0</v>
      </c>
      <c r="AX3645">
        <v>0</v>
      </c>
      <c r="AY3645">
        <v>0</v>
      </c>
      <c r="AZ3645">
        <v>0</v>
      </c>
      <c r="BA3645">
        <v>0</v>
      </c>
      <c r="BB3645">
        <v>0</v>
      </c>
      <c r="BC3645">
        <v>0</v>
      </c>
      <c r="BD3645">
        <v>0</v>
      </c>
      <c r="BE3645">
        <v>0</v>
      </c>
      <c r="BF3645">
        <v>0</v>
      </c>
      <c r="BG3645">
        <v>0</v>
      </c>
      <c r="BH3645">
        <v>0</v>
      </c>
      <c r="BI3645">
        <v>0</v>
      </c>
      <c r="BJ3645">
        <v>0</v>
      </c>
      <c r="BK3645">
        <v>0</v>
      </c>
      <c r="BL3645">
        <v>0</v>
      </c>
      <c r="BM3645">
        <v>0</v>
      </c>
      <c r="BN3645">
        <v>0</v>
      </c>
      <c r="BO3645">
        <v>0</v>
      </c>
      <c r="BP3645">
        <v>0</v>
      </c>
      <c r="BQ3645">
        <v>0</v>
      </c>
      <c r="BR3645">
        <v>0</v>
      </c>
      <c r="BS3645">
        <v>0</v>
      </c>
      <c r="BT3645">
        <v>0</v>
      </c>
      <c r="BU3645">
        <v>0</v>
      </c>
    </row>
    <row r="3646" spans="1:73" x14ac:dyDescent="0.3">
      <c r="A3646">
        <v>714742111</v>
      </c>
      <c r="B3646" t="s">
        <v>14955</v>
      </c>
      <c r="C3646" t="s">
        <v>14956</v>
      </c>
      <c r="D3646" t="s">
        <v>14956</v>
      </c>
      <c r="F3646" t="s">
        <v>14957</v>
      </c>
      <c r="G3646" t="b">
        <v>0</v>
      </c>
      <c r="H3646" t="b">
        <v>0</v>
      </c>
      <c r="I3646">
        <v>665</v>
      </c>
      <c r="J3646">
        <v>31805</v>
      </c>
      <c r="K3646">
        <v>2639</v>
      </c>
      <c r="L3646" t="s">
        <v>14958</v>
      </c>
      <c r="M3646">
        <v>2526</v>
      </c>
      <c r="N3646" t="s">
        <v>14959</v>
      </c>
      <c r="O3646" s="2">
        <v>41114.780023148152</v>
      </c>
      <c r="P3646" t="s">
        <v>27237</v>
      </c>
      <c r="Q3646" s="4">
        <f t="shared" si="56"/>
        <v>1038.5158217592616</v>
      </c>
      <c r="R3646">
        <v>0</v>
      </c>
      <c r="S3646">
        <v>0</v>
      </c>
      <c r="T3646">
        <v>0</v>
      </c>
      <c r="U3646">
        <v>0</v>
      </c>
      <c r="V3646">
        <v>0</v>
      </c>
      <c r="W3646">
        <v>0</v>
      </c>
      <c r="X3646">
        <v>0</v>
      </c>
      <c r="Y3646">
        <v>0</v>
      </c>
      <c r="Z3646">
        <v>0</v>
      </c>
      <c r="AA3646">
        <v>0</v>
      </c>
      <c r="AB3646">
        <v>0</v>
      </c>
      <c r="AC3646">
        <v>0</v>
      </c>
      <c r="AD3646">
        <v>0</v>
      </c>
      <c r="AE3646">
        <v>0</v>
      </c>
      <c r="AF3646">
        <v>0</v>
      </c>
      <c r="AG3646">
        <v>0</v>
      </c>
      <c r="AH3646">
        <v>0</v>
      </c>
      <c r="AI3646">
        <v>0</v>
      </c>
      <c r="AJ3646">
        <v>0</v>
      </c>
      <c r="AK3646">
        <v>0</v>
      </c>
      <c r="AL3646">
        <v>0</v>
      </c>
      <c r="AM3646">
        <v>0</v>
      </c>
      <c r="AN3646">
        <v>0</v>
      </c>
      <c r="AO3646">
        <v>0</v>
      </c>
      <c r="AP3646">
        <v>0</v>
      </c>
      <c r="AQ3646">
        <v>0</v>
      </c>
      <c r="AR3646">
        <v>0</v>
      </c>
      <c r="AS3646">
        <v>0</v>
      </c>
      <c r="AT3646">
        <v>0</v>
      </c>
      <c r="AU3646">
        <v>0</v>
      </c>
      <c r="AV3646">
        <v>0</v>
      </c>
      <c r="AW3646">
        <v>0</v>
      </c>
      <c r="AX3646">
        <v>0</v>
      </c>
      <c r="AY3646">
        <v>0</v>
      </c>
      <c r="AZ3646">
        <v>0</v>
      </c>
      <c r="BA3646">
        <v>0</v>
      </c>
      <c r="BB3646">
        <v>0</v>
      </c>
      <c r="BC3646">
        <v>0</v>
      </c>
      <c r="BD3646">
        <v>0</v>
      </c>
      <c r="BE3646">
        <v>0</v>
      </c>
      <c r="BF3646">
        <v>0</v>
      </c>
      <c r="BG3646">
        <v>0</v>
      </c>
      <c r="BH3646">
        <v>0</v>
      </c>
      <c r="BI3646">
        <v>0</v>
      </c>
      <c r="BJ3646">
        <v>0</v>
      </c>
      <c r="BK3646">
        <v>0</v>
      </c>
      <c r="BL3646">
        <v>0</v>
      </c>
      <c r="BM3646">
        <v>0</v>
      </c>
      <c r="BN3646">
        <v>0</v>
      </c>
      <c r="BO3646">
        <v>0</v>
      </c>
      <c r="BP3646">
        <v>0</v>
      </c>
      <c r="BQ3646">
        <v>0</v>
      </c>
      <c r="BR3646">
        <v>0</v>
      </c>
      <c r="BS3646">
        <v>0</v>
      </c>
      <c r="BT3646">
        <v>0</v>
      </c>
      <c r="BU3646">
        <v>0</v>
      </c>
    </row>
    <row r="3647" spans="1:73" x14ac:dyDescent="0.3">
      <c r="A3647">
        <v>1642443468</v>
      </c>
      <c r="B3647" t="s">
        <v>14960</v>
      </c>
      <c r="C3647" t="s">
        <v>14961</v>
      </c>
      <c r="D3647" t="s">
        <v>30805</v>
      </c>
      <c r="F3647" t="s">
        <v>14962</v>
      </c>
      <c r="G3647" t="b">
        <v>0</v>
      </c>
      <c r="H3647" t="b">
        <v>0</v>
      </c>
      <c r="I3647">
        <v>33010</v>
      </c>
      <c r="J3647">
        <v>85014</v>
      </c>
      <c r="K3647">
        <v>1732</v>
      </c>
      <c r="L3647" t="s">
        <v>14963</v>
      </c>
      <c r="M3647">
        <v>4880</v>
      </c>
      <c r="O3647" s="2">
        <v>41489.396550925929</v>
      </c>
      <c r="P3647" t="s">
        <v>27238</v>
      </c>
      <c r="Q3647" s="4">
        <f t="shared" si="56"/>
        <v>1074.4681712962993</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v>0</v>
      </c>
      <c r="AK3647">
        <v>0</v>
      </c>
      <c r="AL3647">
        <v>0</v>
      </c>
      <c r="AM3647">
        <v>0</v>
      </c>
      <c r="AN3647">
        <v>0</v>
      </c>
      <c r="AO3647">
        <v>0</v>
      </c>
      <c r="AP3647">
        <v>0</v>
      </c>
      <c r="AQ3647">
        <v>0</v>
      </c>
      <c r="AR3647">
        <v>0</v>
      </c>
      <c r="AS3647">
        <v>0</v>
      </c>
      <c r="AT3647">
        <v>0</v>
      </c>
      <c r="AU3647">
        <v>0</v>
      </c>
      <c r="AV3647">
        <v>0</v>
      </c>
      <c r="AW3647">
        <v>0</v>
      </c>
      <c r="AX3647">
        <v>0</v>
      </c>
      <c r="AY3647">
        <v>0</v>
      </c>
      <c r="AZ3647">
        <v>0</v>
      </c>
      <c r="BA3647">
        <v>0</v>
      </c>
      <c r="BB3647">
        <v>0</v>
      </c>
      <c r="BC3647">
        <v>0</v>
      </c>
      <c r="BD3647">
        <v>0</v>
      </c>
      <c r="BE3647">
        <v>0</v>
      </c>
      <c r="BF3647">
        <v>0</v>
      </c>
      <c r="BG3647">
        <v>0</v>
      </c>
      <c r="BH3647">
        <v>0</v>
      </c>
      <c r="BI3647">
        <v>0</v>
      </c>
      <c r="BJ3647">
        <v>0</v>
      </c>
      <c r="BK3647">
        <v>0</v>
      </c>
      <c r="BL3647">
        <v>0</v>
      </c>
      <c r="BM3647">
        <v>0</v>
      </c>
      <c r="BN3647">
        <v>0</v>
      </c>
      <c r="BO3647">
        <v>0</v>
      </c>
      <c r="BP3647">
        <v>0</v>
      </c>
      <c r="BQ3647">
        <v>0</v>
      </c>
      <c r="BR3647">
        <v>0</v>
      </c>
      <c r="BS3647">
        <v>0</v>
      </c>
      <c r="BT3647">
        <v>0</v>
      </c>
      <c r="BU3647">
        <v>0</v>
      </c>
    </row>
    <row r="3648" spans="1:73" x14ac:dyDescent="0.3">
      <c r="A3648">
        <v>104715556</v>
      </c>
      <c r="B3648" t="s">
        <v>14964</v>
      </c>
      <c r="C3648" t="s">
        <v>14965</v>
      </c>
      <c r="D3648" t="s">
        <v>30806</v>
      </c>
      <c r="F3648" t="s">
        <v>14966</v>
      </c>
      <c r="G3648" t="b">
        <v>0</v>
      </c>
      <c r="H3648" t="b">
        <v>0</v>
      </c>
      <c r="I3648">
        <v>18821</v>
      </c>
      <c r="J3648">
        <v>66807</v>
      </c>
      <c r="K3648">
        <v>3092</v>
      </c>
      <c r="L3648" t="s">
        <v>14967</v>
      </c>
      <c r="M3648">
        <v>2125</v>
      </c>
      <c r="N3648" t="s">
        <v>10405</v>
      </c>
      <c r="O3648" s="2">
        <v>40192.202673611107</v>
      </c>
      <c r="P3648" t="s">
        <v>27239</v>
      </c>
      <c r="Q3648" s="4">
        <f t="shared" si="56"/>
        <v>1075.7507407407393</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c r="AK3648">
        <v>0</v>
      </c>
      <c r="AL3648">
        <v>0</v>
      </c>
      <c r="AM3648">
        <v>0</v>
      </c>
      <c r="AN3648">
        <v>0</v>
      </c>
      <c r="AO3648">
        <v>1</v>
      </c>
      <c r="AP3648">
        <v>0</v>
      </c>
      <c r="AQ3648">
        <v>0</v>
      </c>
      <c r="AR3648">
        <v>0</v>
      </c>
      <c r="AS3648">
        <v>0</v>
      </c>
      <c r="AT3648">
        <v>0</v>
      </c>
      <c r="AU3648">
        <v>0</v>
      </c>
      <c r="AV3648">
        <v>1</v>
      </c>
      <c r="AW3648">
        <v>0</v>
      </c>
      <c r="AX3648">
        <v>0</v>
      </c>
      <c r="AY3648">
        <v>0</v>
      </c>
      <c r="AZ3648">
        <v>0</v>
      </c>
      <c r="BA3648">
        <v>0</v>
      </c>
      <c r="BB3648">
        <v>0</v>
      </c>
      <c r="BC3648">
        <v>0</v>
      </c>
      <c r="BD3648">
        <v>0</v>
      </c>
      <c r="BE3648">
        <v>0</v>
      </c>
      <c r="BF3648">
        <v>0</v>
      </c>
      <c r="BG3648">
        <v>0</v>
      </c>
      <c r="BH3648">
        <v>0</v>
      </c>
      <c r="BI3648">
        <v>0</v>
      </c>
      <c r="BJ3648">
        <v>0</v>
      </c>
      <c r="BK3648">
        <v>0</v>
      </c>
      <c r="BL3648">
        <v>0</v>
      </c>
      <c r="BM3648">
        <v>0</v>
      </c>
      <c r="BN3648">
        <v>0</v>
      </c>
      <c r="BO3648">
        <v>0</v>
      </c>
      <c r="BP3648">
        <v>0</v>
      </c>
      <c r="BQ3648">
        <v>0</v>
      </c>
      <c r="BR3648">
        <v>0</v>
      </c>
      <c r="BS3648">
        <v>0</v>
      </c>
      <c r="BT3648">
        <v>0</v>
      </c>
      <c r="BU3648">
        <v>0</v>
      </c>
    </row>
    <row r="3649" spans="1:73" x14ac:dyDescent="0.3">
      <c r="A3649">
        <v>711153780</v>
      </c>
      <c r="B3649" t="s">
        <v>14968</v>
      </c>
      <c r="C3649" t="s">
        <v>14969</v>
      </c>
      <c r="D3649" t="s">
        <v>14969</v>
      </c>
      <c r="F3649" t="s">
        <v>14970</v>
      </c>
      <c r="G3649" t="b">
        <v>0</v>
      </c>
      <c r="H3649" t="b">
        <v>0</v>
      </c>
      <c r="I3649">
        <v>32442</v>
      </c>
      <c r="J3649">
        <v>72184</v>
      </c>
      <c r="K3649">
        <v>2336</v>
      </c>
      <c r="L3649" t="s">
        <v>14971</v>
      </c>
      <c r="M3649">
        <v>2365</v>
      </c>
      <c r="N3649" t="s">
        <v>62</v>
      </c>
      <c r="O3649" s="2">
        <v>41112.813298611109</v>
      </c>
      <c r="P3649" t="s">
        <v>27240</v>
      </c>
      <c r="Q3649" s="4">
        <f t="shared" si="56"/>
        <v>1073.2716087962981</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v>0</v>
      </c>
      <c r="AK3649">
        <v>0</v>
      </c>
      <c r="AL3649">
        <v>0</v>
      </c>
      <c r="AM3649">
        <v>0</v>
      </c>
      <c r="AN3649">
        <v>0</v>
      </c>
      <c r="AO3649">
        <v>0</v>
      </c>
      <c r="AP3649">
        <v>0</v>
      </c>
      <c r="AQ3649">
        <v>0</v>
      </c>
      <c r="AR3649">
        <v>0</v>
      </c>
      <c r="AS3649">
        <v>0</v>
      </c>
      <c r="AT3649">
        <v>0</v>
      </c>
      <c r="AU3649">
        <v>0</v>
      </c>
      <c r="AV3649">
        <v>0</v>
      </c>
      <c r="AW3649">
        <v>0</v>
      </c>
      <c r="AX3649">
        <v>0</v>
      </c>
      <c r="AY3649">
        <v>0</v>
      </c>
      <c r="AZ3649">
        <v>0</v>
      </c>
      <c r="BA3649">
        <v>0</v>
      </c>
      <c r="BB3649">
        <v>0</v>
      </c>
      <c r="BC3649">
        <v>0</v>
      </c>
      <c r="BD3649">
        <v>0</v>
      </c>
      <c r="BE3649">
        <v>0</v>
      </c>
      <c r="BF3649">
        <v>0</v>
      </c>
      <c r="BG3649">
        <v>0</v>
      </c>
      <c r="BH3649">
        <v>0</v>
      </c>
      <c r="BI3649">
        <v>0</v>
      </c>
      <c r="BJ3649">
        <v>0</v>
      </c>
      <c r="BK3649">
        <v>0</v>
      </c>
      <c r="BL3649">
        <v>0</v>
      </c>
      <c r="BM3649">
        <v>0</v>
      </c>
      <c r="BN3649">
        <v>0</v>
      </c>
      <c r="BO3649">
        <v>0</v>
      </c>
      <c r="BP3649">
        <v>0</v>
      </c>
      <c r="BQ3649">
        <v>0</v>
      </c>
      <c r="BR3649">
        <v>0</v>
      </c>
      <c r="BS3649">
        <v>0</v>
      </c>
      <c r="BT3649">
        <v>0</v>
      </c>
      <c r="BU3649">
        <v>0</v>
      </c>
    </row>
    <row r="3650" spans="1:73" x14ac:dyDescent="0.3">
      <c r="A3650">
        <v>573641719</v>
      </c>
      <c r="B3650" t="s">
        <v>14972</v>
      </c>
      <c r="C3650" t="s">
        <v>14973</v>
      </c>
      <c r="D3650" t="s">
        <v>14973</v>
      </c>
      <c r="F3650" t="s">
        <v>14974</v>
      </c>
      <c r="G3650" t="b">
        <v>0</v>
      </c>
      <c r="H3650" t="b">
        <v>0</v>
      </c>
      <c r="I3650">
        <v>78957</v>
      </c>
      <c r="J3650">
        <v>113626</v>
      </c>
      <c r="K3650">
        <v>1978</v>
      </c>
      <c r="L3650" t="s">
        <v>14975</v>
      </c>
      <c r="M3650">
        <v>4638</v>
      </c>
      <c r="N3650" t="s">
        <v>43</v>
      </c>
      <c r="O3650" s="2">
        <v>41036.561076388891</v>
      </c>
      <c r="P3650" t="s">
        <v>27241</v>
      </c>
      <c r="Q3650" s="4">
        <f t="shared" si="56"/>
        <v>1075.6252314814847</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c r="AK3650">
        <v>0</v>
      </c>
      <c r="AL3650">
        <v>0</v>
      </c>
      <c r="AM3650">
        <v>0</v>
      </c>
      <c r="AN3650">
        <v>0</v>
      </c>
      <c r="AO3650">
        <v>0</v>
      </c>
      <c r="AP3650">
        <v>0</v>
      </c>
      <c r="AQ3650">
        <v>0</v>
      </c>
      <c r="AR3650">
        <v>0</v>
      </c>
      <c r="AS3650">
        <v>0</v>
      </c>
      <c r="AT3650">
        <v>0</v>
      </c>
      <c r="AU3650">
        <v>0</v>
      </c>
      <c r="AV3650">
        <v>0</v>
      </c>
      <c r="AW3650">
        <v>0</v>
      </c>
      <c r="AX3650">
        <v>0</v>
      </c>
      <c r="AY3650">
        <v>0</v>
      </c>
      <c r="AZ3650">
        <v>0</v>
      </c>
      <c r="BA3650">
        <v>0</v>
      </c>
      <c r="BB3650">
        <v>0</v>
      </c>
      <c r="BC3650">
        <v>0</v>
      </c>
      <c r="BD3650">
        <v>0</v>
      </c>
      <c r="BE3650">
        <v>0</v>
      </c>
      <c r="BF3650">
        <v>0</v>
      </c>
      <c r="BG3650">
        <v>0</v>
      </c>
      <c r="BH3650">
        <v>0</v>
      </c>
      <c r="BI3650">
        <v>0</v>
      </c>
      <c r="BJ3650">
        <v>0</v>
      </c>
      <c r="BK3650">
        <v>0</v>
      </c>
      <c r="BL3650">
        <v>0</v>
      </c>
      <c r="BM3650">
        <v>0</v>
      </c>
      <c r="BN3650">
        <v>0</v>
      </c>
      <c r="BO3650">
        <v>0</v>
      </c>
      <c r="BP3650">
        <v>0</v>
      </c>
      <c r="BQ3650">
        <v>0</v>
      </c>
      <c r="BR3650">
        <v>0</v>
      </c>
      <c r="BS3650">
        <v>0</v>
      </c>
      <c r="BT3650">
        <v>0</v>
      </c>
      <c r="BU3650">
        <v>0</v>
      </c>
    </row>
    <row r="3651" spans="1:73" x14ac:dyDescent="0.3">
      <c r="A3651">
        <v>110559238</v>
      </c>
      <c r="B3651" t="s">
        <v>14976</v>
      </c>
      <c r="C3651" t="s">
        <v>9460</v>
      </c>
      <c r="D3651" t="s">
        <v>9460</v>
      </c>
      <c r="F3651" t="s">
        <v>14977</v>
      </c>
      <c r="G3651" t="b">
        <v>0</v>
      </c>
      <c r="H3651" t="b">
        <v>0</v>
      </c>
      <c r="I3651">
        <v>7108</v>
      </c>
      <c r="J3651">
        <v>5805</v>
      </c>
      <c r="K3651">
        <v>1713</v>
      </c>
      <c r="L3651" t="s">
        <v>14978</v>
      </c>
      <c r="M3651">
        <v>689</v>
      </c>
      <c r="N3651" t="s">
        <v>7347</v>
      </c>
      <c r="O3651" s="2">
        <v>40211.00072916667</v>
      </c>
      <c r="P3651" t="s">
        <v>27242</v>
      </c>
      <c r="Q3651" s="4">
        <f t="shared" ref="Q3651:Q3714" si="57">P3651-Q$1</f>
        <v>1075.7737615740771</v>
      </c>
      <c r="R3651">
        <v>0</v>
      </c>
      <c r="S3651">
        <v>0</v>
      </c>
      <c r="T3651">
        <v>0</v>
      </c>
      <c r="U3651">
        <v>0</v>
      </c>
      <c r="V3651">
        <v>0</v>
      </c>
      <c r="W3651">
        <v>0</v>
      </c>
      <c r="X3651">
        <v>0</v>
      </c>
      <c r="Y3651">
        <v>0</v>
      </c>
      <c r="Z3651">
        <v>0</v>
      </c>
      <c r="AA3651">
        <v>0</v>
      </c>
      <c r="AB3651">
        <v>0</v>
      </c>
      <c r="AC3651">
        <v>0</v>
      </c>
      <c r="AD3651">
        <v>0</v>
      </c>
      <c r="AE3651">
        <v>0</v>
      </c>
      <c r="AF3651">
        <v>0</v>
      </c>
      <c r="AG3651">
        <v>0</v>
      </c>
      <c r="AH3651">
        <v>0</v>
      </c>
      <c r="AI3651">
        <v>0</v>
      </c>
      <c r="AJ3651">
        <v>0</v>
      </c>
      <c r="AK3651">
        <v>0</v>
      </c>
      <c r="AL3651">
        <v>0</v>
      </c>
      <c r="AM3651">
        <v>0</v>
      </c>
      <c r="AN3651">
        <v>0</v>
      </c>
      <c r="AO3651">
        <v>0</v>
      </c>
      <c r="AP3651">
        <v>0</v>
      </c>
      <c r="AQ3651">
        <v>0</v>
      </c>
      <c r="AR3651">
        <v>0</v>
      </c>
      <c r="AS3651">
        <v>0</v>
      </c>
      <c r="AT3651">
        <v>0</v>
      </c>
      <c r="AU3651">
        <v>0</v>
      </c>
      <c r="AV3651">
        <v>0</v>
      </c>
      <c r="AW3651">
        <v>0</v>
      </c>
      <c r="AX3651">
        <v>0</v>
      </c>
      <c r="AY3651">
        <v>0</v>
      </c>
      <c r="AZ3651">
        <v>0</v>
      </c>
      <c r="BA3651">
        <v>0</v>
      </c>
      <c r="BB3651">
        <v>0</v>
      </c>
      <c r="BC3651">
        <v>0</v>
      </c>
      <c r="BD3651">
        <v>0</v>
      </c>
      <c r="BE3651">
        <v>0</v>
      </c>
      <c r="BF3651">
        <v>0</v>
      </c>
      <c r="BG3651">
        <v>0</v>
      </c>
      <c r="BH3651">
        <v>0</v>
      </c>
      <c r="BI3651">
        <v>0</v>
      </c>
      <c r="BJ3651">
        <v>0</v>
      </c>
      <c r="BK3651">
        <v>0</v>
      </c>
      <c r="BL3651">
        <v>0</v>
      </c>
      <c r="BM3651">
        <v>0</v>
      </c>
      <c r="BN3651">
        <v>0</v>
      </c>
      <c r="BO3651">
        <v>0</v>
      </c>
      <c r="BP3651">
        <v>0</v>
      </c>
      <c r="BQ3651">
        <v>0</v>
      </c>
      <c r="BR3651">
        <v>0</v>
      </c>
      <c r="BS3651">
        <v>0</v>
      </c>
      <c r="BT3651">
        <v>0</v>
      </c>
      <c r="BU3651">
        <v>0</v>
      </c>
    </row>
    <row r="3652" spans="1:73" x14ac:dyDescent="0.3">
      <c r="A3652">
        <v>159483509</v>
      </c>
      <c r="B3652" t="s">
        <v>14979</v>
      </c>
      <c r="C3652" t="s">
        <v>12508</v>
      </c>
      <c r="D3652" t="s">
        <v>12508</v>
      </c>
      <c r="F3652" t="s">
        <v>14980</v>
      </c>
      <c r="G3652" t="b">
        <v>0</v>
      </c>
      <c r="H3652" t="b">
        <v>0</v>
      </c>
      <c r="I3652">
        <v>11729</v>
      </c>
      <c r="J3652">
        <v>2600</v>
      </c>
      <c r="K3652">
        <v>135</v>
      </c>
      <c r="L3652" t="s">
        <v>14981</v>
      </c>
      <c r="M3652">
        <v>233</v>
      </c>
      <c r="O3652" s="2">
        <v>40354.588796296302</v>
      </c>
      <c r="P3652" t="s">
        <v>27243</v>
      </c>
      <c r="Q3652" s="4">
        <f t="shared" si="57"/>
        <v>1072.9147106481469</v>
      </c>
      <c r="R3652">
        <v>0</v>
      </c>
      <c r="S3652">
        <v>0</v>
      </c>
      <c r="T3652">
        <v>0</v>
      </c>
      <c r="U3652">
        <v>0</v>
      </c>
      <c r="V3652">
        <v>0</v>
      </c>
      <c r="W3652">
        <v>0</v>
      </c>
      <c r="X3652">
        <v>0</v>
      </c>
      <c r="Y3652">
        <v>0</v>
      </c>
      <c r="Z3652">
        <v>0</v>
      </c>
      <c r="AA3652">
        <v>0</v>
      </c>
      <c r="AB3652">
        <v>0</v>
      </c>
      <c r="AC3652">
        <v>0</v>
      </c>
      <c r="AD3652">
        <v>0</v>
      </c>
      <c r="AE3652">
        <v>0</v>
      </c>
      <c r="AF3652">
        <v>0</v>
      </c>
      <c r="AG3652">
        <v>0</v>
      </c>
      <c r="AH3652">
        <v>0</v>
      </c>
      <c r="AI3652">
        <v>0</v>
      </c>
      <c r="AJ3652">
        <v>0</v>
      </c>
      <c r="AK3652">
        <v>0</v>
      </c>
      <c r="AL3652">
        <v>0</v>
      </c>
      <c r="AM3652">
        <v>0</v>
      </c>
      <c r="AN3652">
        <v>0</v>
      </c>
      <c r="AO3652">
        <v>0</v>
      </c>
      <c r="AP3652">
        <v>0</v>
      </c>
      <c r="AQ3652">
        <v>0</v>
      </c>
      <c r="AR3652">
        <v>0</v>
      </c>
      <c r="AS3652">
        <v>0</v>
      </c>
      <c r="AT3652">
        <v>0</v>
      </c>
      <c r="AU3652">
        <v>0</v>
      </c>
      <c r="AV3652">
        <v>0</v>
      </c>
      <c r="AW3652">
        <v>0</v>
      </c>
      <c r="AX3652">
        <v>1</v>
      </c>
      <c r="AY3652">
        <v>0</v>
      </c>
      <c r="AZ3652">
        <v>0</v>
      </c>
      <c r="BA3652">
        <v>0</v>
      </c>
      <c r="BB3652">
        <v>0</v>
      </c>
      <c r="BC3652">
        <v>0</v>
      </c>
      <c r="BD3652">
        <v>0</v>
      </c>
      <c r="BE3652">
        <v>0</v>
      </c>
      <c r="BF3652">
        <v>0</v>
      </c>
      <c r="BG3652">
        <v>0</v>
      </c>
      <c r="BH3652">
        <v>0</v>
      </c>
      <c r="BI3652">
        <v>0</v>
      </c>
      <c r="BJ3652">
        <v>0</v>
      </c>
      <c r="BK3652">
        <v>0</v>
      </c>
      <c r="BL3652">
        <v>0</v>
      </c>
      <c r="BM3652">
        <v>0</v>
      </c>
      <c r="BN3652">
        <v>0</v>
      </c>
      <c r="BO3652">
        <v>0</v>
      </c>
      <c r="BP3652">
        <v>0</v>
      </c>
      <c r="BQ3652">
        <v>0</v>
      </c>
      <c r="BR3652">
        <v>0</v>
      </c>
      <c r="BS3652">
        <v>0</v>
      </c>
      <c r="BT3652">
        <v>0</v>
      </c>
      <c r="BU3652">
        <v>0</v>
      </c>
    </row>
    <row r="3653" spans="1:73" x14ac:dyDescent="0.3">
      <c r="A3653">
        <v>181830212</v>
      </c>
      <c r="B3653" t="s">
        <v>14982</v>
      </c>
      <c r="C3653" t="s">
        <v>14983</v>
      </c>
      <c r="D3653" t="s">
        <v>14983</v>
      </c>
      <c r="F3653" t="s">
        <v>14984</v>
      </c>
      <c r="G3653" t="b">
        <v>0</v>
      </c>
      <c r="H3653" t="b">
        <v>0</v>
      </c>
      <c r="I3653">
        <v>2138</v>
      </c>
      <c r="J3653">
        <v>7541</v>
      </c>
      <c r="K3653">
        <v>1077</v>
      </c>
      <c r="L3653" t="s">
        <v>14985</v>
      </c>
      <c r="M3653">
        <v>327</v>
      </c>
      <c r="O3653" s="2">
        <v>40413.185162037043</v>
      </c>
      <c r="P3653" t="s">
        <v>27244</v>
      </c>
      <c r="Q3653" s="4">
        <f t="shared" si="57"/>
        <v>1075.068414351852</v>
      </c>
      <c r="R3653">
        <v>0</v>
      </c>
      <c r="S3653">
        <v>0</v>
      </c>
      <c r="T3653">
        <v>0</v>
      </c>
      <c r="U3653">
        <v>0</v>
      </c>
      <c r="V3653">
        <v>0</v>
      </c>
      <c r="W3653">
        <v>0</v>
      </c>
      <c r="X3653">
        <v>0</v>
      </c>
      <c r="Y3653">
        <v>0</v>
      </c>
      <c r="Z3653">
        <v>0</v>
      </c>
      <c r="AA3653">
        <v>0</v>
      </c>
      <c r="AB3653">
        <v>0</v>
      </c>
      <c r="AC3653">
        <v>0</v>
      </c>
      <c r="AD3653">
        <v>0</v>
      </c>
      <c r="AE3653">
        <v>0</v>
      </c>
      <c r="AF3653">
        <v>0</v>
      </c>
      <c r="AG3653">
        <v>0</v>
      </c>
      <c r="AH3653">
        <v>0</v>
      </c>
      <c r="AI3653">
        <v>0</v>
      </c>
      <c r="AJ3653">
        <v>0</v>
      </c>
      <c r="AK3653">
        <v>0</v>
      </c>
      <c r="AL3653">
        <v>0</v>
      </c>
      <c r="AM3653">
        <v>0</v>
      </c>
      <c r="AN3653">
        <v>0</v>
      </c>
      <c r="AO3653">
        <v>0</v>
      </c>
      <c r="AP3653">
        <v>0</v>
      </c>
      <c r="AQ3653">
        <v>0</v>
      </c>
      <c r="AR3653">
        <v>0</v>
      </c>
      <c r="AS3653">
        <v>0</v>
      </c>
      <c r="AT3653">
        <v>0</v>
      </c>
      <c r="AU3653">
        <v>0</v>
      </c>
      <c r="AV3653">
        <v>0</v>
      </c>
      <c r="AW3653">
        <v>0</v>
      </c>
      <c r="AX3653">
        <v>0</v>
      </c>
      <c r="AY3653">
        <v>0</v>
      </c>
      <c r="AZ3653">
        <v>0</v>
      </c>
      <c r="BA3653">
        <v>0</v>
      </c>
      <c r="BB3653">
        <v>0</v>
      </c>
      <c r="BC3653">
        <v>0</v>
      </c>
      <c r="BD3653">
        <v>0</v>
      </c>
      <c r="BE3653">
        <v>0</v>
      </c>
      <c r="BF3653">
        <v>0</v>
      </c>
      <c r="BG3653">
        <v>0</v>
      </c>
      <c r="BH3653">
        <v>0</v>
      </c>
      <c r="BI3653">
        <v>0</v>
      </c>
      <c r="BJ3653">
        <v>0</v>
      </c>
      <c r="BK3653">
        <v>0</v>
      </c>
      <c r="BL3653">
        <v>0</v>
      </c>
      <c r="BM3653">
        <v>0</v>
      </c>
      <c r="BN3653">
        <v>0</v>
      </c>
      <c r="BO3653">
        <v>0</v>
      </c>
      <c r="BP3653">
        <v>0</v>
      </c>
      <c r="BQ3653">
        <v>0</v>
      </c>
      <c r="BR3653">
        <v>0</v>
      </c>
      <c r="BS3653">
        <v>0</v>
      </c>
      <c r="BT3653">
        <v>0</v>
      </c>
      <c r="BU3653">
        <v>0</v>
      </c>
    </row>
    <row r="3654" spans="1:73" x14ac:dyDescent="0.3">
      <c r="A3654">
        <v>500479818</v>
      </c>
      <c r="B3654" t="s">
        <v>14986</v>
      </c>
      <c r="C3654" t="s">
        <v>14987</v>
      </c>
      <c r="D3654" t="s">
        <v>30807</v>
      </c>
      <c r="F3654" t="s">
        <v>14988</v>
      </c>
      <c r="G3654" t="b">
        <v>0</v>
      </c>
      <c r="H3654" t="b">
        <v>0</v>
      </c>
      <c r="I3654">
        <v>28737</v>
      </c>
      <c r="J3654">
        <v>101488</v>
      </c>
      <c r="K3654">
        <v>5040</v>
      </c>
      <c r="L3654" t="s">
        <v>14989</v>
      </c>
      <c r="M3654">
        <v>4761</v>
      </c>
      <c r="N3654" t="s">
        <v>62</v>
      </c>
      <c r="O3654" s="2">
        <v>40962.226168981477</v>
      </c>
      <c r="P3654" t="s">
        <v>27245</v>
      </c>
      <c r="Q3654" s="4">
        <f t="shared" si="57"/>
        <v>1073.0085763888856</v>
      </c>
      <c r="R3654">
        <v>0</v>
      </c>
      <c r="S3654">
        <v>0</v>
      </c>
      <c r="T3654">
        <v>0</v>
      </c>
      <c r="U3654">
        <v>0</v>
      </c>
      <c r="V3654">
        <v>0</v>
      </c>
      <c r="W3654">
        <v>0</v>
      </c>
      <c r="X3654">
        <v>0</v>
      </c>
      <c r="Y3654">
        <v>0</v>
      </c>
      <c r="Z3654">
        <v>0</v>
      </c>
      <c r="AA3654">
        <v>0</v>
      </c>
      <c r="AB3654">
        <v>0</v>
      </c>
      <c r="AC3654">
        <v>0</v>
      </c>
      <c r="AD3654">
        <v>0</v>
      </c>
      <c r="AE3654">
        <v>0</v>
      </c>
      <c r="AF3654">
        <v>0</v>
      </c>
      <c r="AG3654">
        <v>0</v>
      </c>
      <c r="AH3654">
        <v>0</v>
      </c>
      <c r="AI3654">
        <v>0</v>
      </c>
      <c r="AJ3654">
        <v>0</v>
      </c>
      <c r="AK3654">
        <v>0</v>
      </c>
      <c r="AL3654">
        <v>0</v>
      </c>
      <c r="AM3654">
        <v>0</v>
      </c>
      <c r="AN3654">
        <v>0</v>
      </c>
      <c r="AO3654">
        <v>0</v>
      </c>
      <c r="AP3654">
        <v>0</v>
      </c>
      <c r="AQ3654">
        <v>0</v>
      </c>
      <c r="AR3654">
        <v>0</v>
      </c>
      <c r="AS3654">
        <v>0</v>
      </c>
      <c r="AT3654">
        <v>0</v>
      </c>
      <c r="AU3654">
        <v>0</v>
      </c>
      <c r="AV3654">
        <v>0</v>
      </c>
      <c r="AW3654">
        <v>0</v>
      </c>
      <c r="AX3654">
        <v>0</v>
      </c>
      <c r="AY3654">
        <v>0</v>
      </c>
      <c r="AZ3654">
        <v>0</v>
      </c>
      <c r="BA3654">
        <v>0</v>
      </c>
      <c r="BB3654">
        <v>0</v>
      </c>
      <c r="BC3654">
        <v>0</v>
      </c>
      <c r="BD3654">
        <v>0</v>
      </c>
      <c r="BE3654">
        <v>0</v>
      </c>
      <c r="BF3654">
        <v>0</v>
      </c>
      <c r="BG3654">
        <v>0</v>
      </c>
      <c r="BH3654">
        <v>0</v>
      </c>
      <c r="BI3654">
        <v>0</v>
      </c>
      <c r="BJ3654">
        <v>0</v>
      </c>
      <c r="BK3654">
        <v>0</v>
      </c>
      <c r="BL3654">
        <v>0</v>
      </c>
      <c r="BM3654">
        <v>0</v>
      </c>
      <c r="BN3654">
        <v>0</v>
      </c>
      <c r="BO3654">
        <v>0</v>
      </c>
      <c r="BP3654">
        <v>0</v>
      </c>
      <c r="BQ3654">
        <v>0</v>
      </c>
      <c r="BR3654">
        <v>0</v>
      </c>
      <c r="BS3654">
        <v>1</v>
      </c>
      <c r="BT3654">
        <v>0</v>
      </c>
      <c r="BU3654">
        <v>0</v>
      </c>
    </row>
    <row r="3655" spans="1:73" x14ac:dyDescent="0.3">
      <c r="A3655">
        <v>551277934</v>
      </c>
      <c r="B3655" t="s">
        <v>14990</v>
      </c>
      <c r="C3655" t="s">
        <v>14991</v>
      </c>
      <c r="D3655" t="s">
        <v>14991</v>
      </c>
      <c r="F3655" t="s">
        <v>14992</v>
      </c>
      <c r="G3655" t="b">
        <v>0</v>
      </c>
      <c r="H3655" t="b">
        <v>0</v>
      </c>
      <c r="I3655">
        <v>13996</v>
      </c>
      <c r="J3655">
        <v>15287</v>
      </c>
      <c r="K3655">
        <v>3937</v>
      </c>
      <c r="L3655" t="s">
        <v>14993</v>
      </c>
      <c r="M3655">
        <v>1973</v>
      </c>
      <c r="N3655" t="s">
        <v>62</v>
      </c>
      <c r="O3655" s="2">
        <v>41010.833645833343</v>
      </c>
      <c r="P3655" t="s">
        <v>27246</v>
      </c>
      <c r="Q3655" s="4">
        <f t="shared" si="57"/>
        <v>1073.8970254629603</v>
      </c>
      <c r="R3655">
        <v>0</v>
      </c>
      <c r="S3655">
        <v>0</v>
      </c>
      <c r="T3655">
        <v>0</v>
      </c>
      <c r="U3655">
        <v>0</v>
      </c>
      <c r="V3655">
        <v>0</v>
      </c>
      <c r="W3655">
        <v>0</v>
      </c>
      <c r="X3655">
        <v>0</v>
      </c>
      <c r="Y3655">
        <v>0</v>
      </c>
      <c r="Z3655">
        <v>0</v>
      </c>
      <c r="AA3655">
        <v>0</v>
      </c>
      <c r="AB3655">
        <v>0</v>
      </c>
      <c r="AC3655">
        <v>0</v>
      </c>
      <c r="AD3655">
        <v>0</v>
      </c>
      <c r="AE3655">
        <v>0</v>
      </c>
      <c r="AF3655">
        <v>0</v>
      </c>
      <c r="AG3655">
        <v>0</v>
      </c>
      <c r="AH3655">
        <v>0</v>
      </c>
      <c r="AI3655">
        <v>0</v>
      </c>
      <c r="AJ3655">
        <v>0</v>
      </c>
      <c r="AK3655">
        <v>0</v>
      </c>
      <c r="AL3655">
        <v>0</v>
      </c>
      <c r="AM3655">
        <v>0</v>
      </c>
      <c r="AN3655">
        <v>0</v>
      </c>
      <c r="AO3655">
        <v>0</v>
      </c>
      <c r="AP3655">
        <v>0</v>
      </c>
      <c r="AQ3655">
        <v>0</v>
      </c>
      <c r="AR3655">
        <v>0</v>
      </c>
      <c r="AS3655">
        <v>0</v>
      </c>
      <c r="AT3655">
        <v>0</v>
      </c>
      <c r="AU3655">
        <v>0</v>
      </c>
      <c r="AV3655">
        <v>0</v>
      </c>
      <c r="AW3655">
        <v>0</v>
      </c>
      <c r="AX3655">
        <v>1</v>
      </c>
      <c r="AY3655">
        <v>0</v>
      </c>
      <c r="AZ3655">
        <v>0</v>
      </c>
      <c r="BA3655">
        <v>0</v>
      </c>
      <c r="BB3655">
        <v>0</v>
      </c>
      <c r="BC3655">
        <v>0</v>
      </c>
      <c r="BD3655">
        <v>0</v>
      </c>
      <c r="BE3655">
        <v>0</v>
      </c>
      <c r="BF3655">
        <v>0</v>
      </c>
      <c r="BG3655">
        <v>0</v>
      </c>
      <c r="BH3655">
        <v>0</v>
      </c>
      <c r="BI3655">
        <v>0</v>
      </c>
      <c r="BJ3655">
        <v>0</v>
      </c>
      <c r="BK3655">
        <v>0</v>
      </c>
      <c r="BL3655">
        <v>0</v>
      </c>
      <c r="BM3655">
        <v>0</v>
      </c>
      <c r="BN3655">
        <v>0</v>
      </c>
      <c r="BO3655">
        <v>0</v>
      </c>
      <c r="BP3655">
        <v>0</v>
      </c>
      <c r="BQ3655">
        <v>0</v>
      </c>
      <c r="BR3655">
        <v>0</v>
      </c>
      <c r="BS3655">
        <v>0</v>
      </c>
      <c r="BT3655">
        <v>0</v>
      </c>
      <c r="BU3655">
        <v>0</v>
      </c>
    </row>
    <row r="3656" spans="1:73" x14ac:dyDescent="0.3">
      <c r="A3656">
        <v>302942924</v>
      </c>
      <c r="B3656" t="s">
        <v>14994</v>
      </c>
      <c r="C3656" t="s">
        <v>14995</v>
      </c>
      <c r="D3656" t="s">
        <v>30808</v>
      </c>
      <c r="F3656" t="s">
        <v>14996</v>
      </c>
      <c r="G3656" t="b">
        <v>0</v>
      </c>
      <c r="H3656" t="b">
        <v>0</v>
      </c>
      <c r="I3656">
        <v>2163</v>
      </c>
      <c r="J3656">
        <v>67416</v>
      </c>
      <c r="K3656">
        <v>7013</v>
      </c>
      <c r="L3656" t="s">
        <v>14997</v>
      </c>
      <c r="M3656">
        <v>7174</v>
      </c>
      <c r="N3656" t="s">
        <v>14998</v>
      </c>
      <c r="O3656" s="2">
        <v>40685.062905092593</v>
      </c>
      <c r="P3656" t="s">
        <v>27247</v>
      </c>
      <c r="Q3656" s="4">
        <f t="shared" si="57"/>
        <v>1075.8979513888917</v>
      </c>
      <c r="R3656">
        <v>0</v>
      </c>
      <c r="S3656">
        <v>0</v>
      </c>
      <c r="T3656">
        <v>0</v>
      </c>
      <c r="U3656">
        <v>0</v>
      </c>
      <c r="V3656">
        <v>0</v>
      </c>
      <c r="W3656">
        <v>0</v>
      </c>
      <c r="X3656">
        <v>0</v>
      </c>
      <c r="Y3656">
        <v>0</v>
      </c>
      <c r="Z3656">
        <v>0</v>
      </c>
      <c r="AA3656">
        <v>0</v>
      </c>
      <c r="AB3656">
        <v>0</v>
      </c>
      <c r="AC3656">
        <v>0</v>
      </c>
      <c r="AD3656">
        <v>0</v>
      </c>
      <c r="AE3656">
        <v>0</v>
      </c>
      <c r="AF3656">
        <v>0</v>
      </c>
      <c r="AG3656">
        <v>0</v>
      </c>
      <c r="AH3656">
        <v>0</v>
      </c>
      <c r="AI3656">
        <v>0</v>
      </c>
      <c r="AJ3656">
        <v>0</v>
      </c>
      <c r="AK3656">
        <v>0</v>
      </c>
      <c r="AL3656">
        <v>0</v>
      </c>
      <c r="AM3656">
        <v>0</v>
      </c>
      <c r="AN3656">
        <v>0</v>
      </c>
      <c r="AO3656">
        <v>0</v>
      </c>
      <c r="AP3656">
        <v>0</v>
      </c>
      <c r="AQ3656">
        <v>0</v>
      </c>
      <c r="AR3656">
        <v>0</v>
      </c>
      <c r="AS3656">
        <v>0</v>
      </c>
      <c r="AT3656">
        <v>0</v>
      </c>
      <c r="AU3656">
        <v>0</v>
      </c>
      <c r="AV3656">
        <v>0</v>
      </c>
      <c r="AW3656">
        <v>0</v>
      </c>
      <c r="AX3656">
        <v>0</v>
      </c>
      <c r="AY3656">
        <v>0</v>
      </c>
      <c r="AZ3656">
        <v>0</v>
      </c>
      <c r="BA3656">
        <v>0</v>
      </c>
      <c r="BB3656">
        <v>0</v>
      </c>
      <c r="BC3656">
        <v>0</v>
      </c>
      <c r="BD3656">
        <v>0</v>
      </c>
      <c r="BE3656">
        <v>0</v>
      </c>
      <c r="BF3656">
        <v>0</v>
      </c>
      <c r="BG3656">
        <v>0</v>
      </c>
      <c r="BH3656">
        <v>0</v>
      </c>
      <c r="BI3656">
        <v>0</v>
      </c>
      <c r="BJ3656">
        <v>0</v>
      </c>
      <c r="BK3656">
        <v>0</v>
      </c>
      <c r="BL3656">
        <v>0</v>
      </c>
      <c r="BM3656">
        <v>0</v>
      </c>
      <c r="BN3656">
        <v>0</v>
      </c>
      <c r="BO3656">
        <v>0</v>
      </c>
      <c r="BP3656">
        <v>0</v>
      </c>
      <c r="BQ3656">
        <v>0</v>
      </c>
      <c r="BR3656">
        <v>0</v>
      </c>
      <c r="BS3656">
        <v>0</v>
      </c>
      <c r="BT3656">
        <v>0</v>
      </c>
      <c r="BU3656">
        <v>0</v>
      </c>
    </row>
    <row r="3657" spans="1:73" x14ac:dyDescent="0.3">
      <c r="A3657">
        <v>1611639992</v>
      </c>
      <c r="B3657" t="s">
        <v>14999</v>
      </c>
      <c r="C3657" t="s">
        <v>15000</v>
      </c>
      <c r="D3657" t="s">
        <v>15000</v>
      </c>
      <c r="F3657" t="s">
        <v>15001</v>
      </c>
      <c r="G3657" t="b">
        <v>0</v>
      </c>
      <c r="H3657" t="b">
        <v>0</v>
      </c>
      <c r="I3657">
        <v>15828</v>
      </c>
      <c r="J3657">
        <v>19681</v>
      </c>
      <c r="K3657">
        <v>118</v>
      </c>
      <c r="L3657" t="s">
        <v>15002</v>
      </c>
      <c r="M3657">
        <v>382</v>
      </c>
      <c r="N3657" t="s">
        <v>3935</v>
      </c>
      <c r="O3657" s="2">
        <v>41477.015173611107</v>
      </c>
      <c r="P3657" t="s">
        <v>27248</v>
      </c>
      <c r="Q3657" s="4">
        <f t="shared" si="57"/>
        <v>1075.9032754629661</v>
      </c>
      <c r="R3657">
        <v>0</v>
      </c>
      <c r="S3657">
        <v>0</v>
      </c>
      <c r="T3657">
        <v>0</v>
      </c>
      <c r="U3657">
        <v>0</v>
      </c>
      <c r="V3657">
        <v>0</v>
      </c>
      <c r="W3657">
        <v>0</v>
      </c>
      <c r="X3657">
        <v>0</v>
      </c>
      <c r="Y3657">
        <v>0</v>
      </c>
      <c r="Z3657">
        <v>0</v>
      </c>
      <c r="AA3657">
        <v>0</v>
      </c>
      <c r="AB3657">
        <v>0</v>
      </c>
      <c r="AC3657">
        <v>0</v>
      </c>
      <c r="AD3657">
        <v>0</v>
      </c>
      <c r="AE3657">
        <v>0</v>
      </c>
      <c r="AF3657">
        <v>0</v>
      </c>
      <c r="AG3657">
        <v>1</v>
      </c>
      <c r="AH3657">
        <v>0</v>
      </c>
      <c r="AI3657">
        <v>0</v>
      </c>
      <c r="AJ3657">
        <v>0</v>
      </c>
      <c r="AK3657">
        <v>0</v>
      </c>
      <c r="AL3657">
        <v>0</v>
      </c>
      <c r="AM3657">
        <v>0</v>
      </c>
      <c r="AN3657">
        <v>0</v>
      </c>
      <c r="AO3657">
        <v>0</v>
      </c>
      <c r="AP3657">
        <v>0</v>
      </c>
      <c r="AQ3657">
        <v>0</v>
      </c>
      <c r="AR3657">
        <v>0</v>
      </c>
      <c r="AS3657">
        <v>0</v>
      </c>
      <c r="AT3657">
        <v>0</v>
      </c>
      <c r="AU3657">
        <v>0</v>
      </c>
      <c r="AV3657">
        <v>0</v>
      </c>
      <c r="AW3657">
        <v>0</v>
      </c>
      <c r="AX3657">
        <v>0</v>
      </c>
      <c r="AY3657">
        <v>0</v>
      </c>
      <c r="AZ3657">
        <v>0</v>
      </c>
      <c r="BA3657">
        <v>0</v>
      </c>
      <c r="BB3657">
        <v>0</v>
      </c>
      <c r="BC3657">
        <v>0</v>
      </c>
      <c r="BD3657">
        <v>0</v>
      </c>
      <c r="BE3657">
        <v>0</v>
      </c>
      <c r="BF3657">
        <v>0</v>
      </c>
      <c r="BG3657">
        <v>0</v>
      </c>
      <c r="BH3657">
        <v>0</v>
      </c>
      <c r="BI3657">
        <v>0</v>
      </c>
      <c r="BJ3657">
        <v>0</v>
      </c>
      <c r="BK3657">
        <v>0</v>
      </c>
      <c r="BL3657">
        <v>0</v>
      </c>
      <c r="BM3657">
        <v>0</v>
      </c>
      <c r="BN3657">
        <v>0</v>
      </c>
      <c r="BO3657">
        <v>0</v>
      </c>
      <c r="BP3657">
        <v>0</v>
      </c>
      <c r="BQ3657">
        <v>0</v>
      </c>
      <c r="BR3657">
        <v>0</v>
      </c>
      <c r="BS3657">
        <v>0</v>
      </c>
      <c r="BT3657">
        <v>0</v>
      </c>
      <c r="BU3657">
        <v>0</v>
      </c>
    </row>
    <row r="3658" spans="1:73" x14ac:dyDescent="0.3">
      <c r="A3658">
        <v>178861897</v>
      </c>
      <c r="B3658" t="s">
        <v>15003</v>
      </c>
      <c r="C3658" t="s">
        <v>15004</v>
      </c>
      <c r="D3658" t="s">
        <v>15004</v>
      </c>
      <c r="F3658" t="s">
        <v>15005</v>
      </c>
      <c r="G3658" t="b">
        <v>0</v>
      </c>
      <c r="H3658" t="b">
        <v>0</v>
      </c>
      <c r="I3658">
        <v>27904</v>
      </c>
      <c r="J3658">
        <v>112099</v>
      </c>
      <c r="K3658">
        <v>5012</v>
      </c>
      <c r="L3658" t="s">
        <v>15006</v>
      </c>
      <c r="M3658">
        <v>3129</v>
      </c>
      <c r="N3658" t="s">
        <v>17</v>
      </c>
      <c r="O3658" s="2">
        <v>40405.925729166673</v>
      </c>
      <c r="P3658" t="s">
        <v>27249</v>
      </c>
      <c r="Q3658" s="4">
        <f t="shared" si="57"/>
        <v>1075.5354282407425</v>
      </c>
      <c r="R3658">
        <v>0</v>
      </c>
      <c r="S3658">
        <v>0</v>
      </c>
      <c r="T3658">
        <v>0</v>
      </c>
      <c r="U3658">
        <v>0</v>
      </c>
      <c r="V3658">
        <v>0</v>
      </c>
      <c r="W3658">
        <v>0</v>
      </c>
      <c r="X3658">
        <v>0</v>
      </c>
      <c r="Y3658">
        <v>0</v>
      </c>
      <c r="Z3658">
        <v>0</v>
      </c>
      <c r="AA3658">
        <v>0</v>
      </c>
      <c r="AB3658">
        <v>0</v>
      </c>
      <c r="AC3658">
        <v>0</v>
      </c>
      <c r="AD3658">
        <v>0</v>
      </c>
      <c r="AE3658">
        <v>0</v>
      </c>
      <c r="AF3658">
        <v>0</v>
      </c>
      <c r="AG3658">
        <v>0</v>
      </c>
      <c r="AH3658">
        <v>0</v>
      </c>
      <c r="AI3658">
        <v>0</v>
      </c>
      <c r="AJ3658">
        <v>0</v>
      </c>
      <c r="AK3658">
        <v>0</v>
      </c>
      <c r="AL3658">
        <v>0</v>
      </c>
      <c r="AM3658">
        <v>0</v>
      </c>
      <c r="AN3658">
        <v>0</v>
      </c>
      <c r="AO3658">
        <v>0</v>
      </c>
      <c r="AP3658">
        <v>0</v>
      </c>
      <c r="AQ3658">
        <v>0</v>
      </c>
      <c r="AR3658">
        <v>0</v>
      </c>
      <c r="AS3658">
        <v>0</v>
      </c>
      <c r="AT3658">
        <v>0</v>
      </c>
      <c r="AU3658">
        <v>0</v>
      </c>
      <c r="AV3658">
        <v>0</v>
      </c>
      <c r="AW3658">
        <v>0</v>
      </c>
      <c r="AX3658">
        <v>0</v>
      </c>
      <c r="AY3658">
        <v>0</v>
      </c>
      <c r="AZ3658">
        <v>0</v>
      </c>
      <c r="BA3658">
        <v>0</v>
      </c>
      <c r="BB3658">
        <v>0</v>
      </c>
      <c r="BC3658">
        <v>0</v>
      </c>
      <c r="BD3658">
        <v>0</v>
      </c>
      <c r="BE3658">
        <v>0</v>
      </c>
      <c r="BF3658">
        <v>0</v>
      </c>
      <c r="BG3658">
        <v>0</v>
      </c>
      <c r="BH3658">
        <v>0</v>
      </c>
      <c r="BI3658">
        <v>0</v>
      </c>
      <c r="BJ3658">
        <v>0</v>
      </c>
      <c r="BK3658">
        <v>0</v>
      </c>
      <c r="BL3658">
        <v>0</v>
      </c>
      <c r="BM3658">
        <v>0</v>
      </c>
      <c r="BN3658">
        <v>0</v>
      </c>
      <c r="BO3658">
        <v>0</v>
      </c>
      <c r="BP3658">
        <v>0</v>
      </c>
      <c r="BQ3658">
        <v>0</v>
      </c>
      <c r="BR3658">
        <v>0</v>
      </c>
      <c r="BS3658">
        <v>0</v>
      </c>
      <c r="BT3658">
        <v>0</v>
      </c>
      <c r="BU3658">
        <v>0</v>
      </c>
    </row>
    <row r="3659" spans="1:73" x14ac:dyDescent="0.3">
      <c r="A3659">
        <v>186037690</v>
      </c>
      <c r="B3659" t="s">
        <v>15007</v>
      </c>
      <c r="C3659" t="s">
        <v>15008</v>
      </c>
      <c r="D3659" t="s">
        <v>30809</v>
      </c>
      <c r="F3659" t="s">
        <v>15009</v>
      </c>
      <c r="G3659" t="b">
        <v>0</v>
      </c>
      <c r="H3659" t="b">
        <v>0</v>
      </c>
      <c r="I3659">
        <v>287950</v>
      </c>
      <c r="J3659">
        <v>533957</v>
      </c>
      <c r="K3659">
        <v>10614</v>
      </c>
      <c r="L3659" t="s">
        <v>15010</v>
      </c>
      <c r="M3659">
        <v>13223</v>
      </c>
      <c r="O3659" s="2">
        <v>40423.539004629631</v>
      </c>
      <c r="P3659" t="s">
        <v>27250</v>
      </c>
      <c r="Q3659" s="4">
        <f t="shared" si="57"/>
        <v>1075.7233217592584</v>
      </c>
      <c r="R3659">
        <v>0</v>
      </c>
      <c r="S3659">
        <v>0</v>
      </c>
      <c r="T3659">
        <v>0</v>
      </c>
      <c r="U3659">
        <v>0</v>
      </c>
      <c r="V3659">
        <v>0</v>
      </c>
      <c r="W3659">
        <v>0</v>
      </c>
      <c r="X3659">
        <v>0</v>
      </c>
      <c r="Y3659">
        <v>0</v>
      </c>
      <c r="Z3659">
        <v>0</v>
      </c>
      <c r="AA3659">
        <v>0</v>
      </c>
      <c r="AB3659">
        <v>0</v>
      </c>
      <c r="AC3659">
        <v>0</v>
      </c>
      <c r="AD3659">
        <v>0</v>
      </c>
      <c r="AE3659">
        <v>0</v>
      </c>
      <c r="AF3659">
        <v>0</v>
      </c>
      <c r="AG3659">
        <v>0</v>
      </c>
      <c r="AH3659">
        <v>0</v>
      </c>
      <c r="AI3659">
        <v>0</v>
      </c>
      <c r="AJ3659">
        <v>0</v>
      </c>
      <c r="AK3659">
        <v>0</v>
      </c>
      <c r="AL3659">
        <v>0</v>
      </c>
      <c r="AM3659">
        <v>0</v>
      </c>
      <c r="AN3659">
        <v>0</v>
      </c>
      <c r="AO3659">
        <v>0</v>
      </c>
      <c r="AP3659">
        <v>0</v>
      </c>
      <c r="AQ3659">
        <v>0</v>
      </c>
      <c r="AR3659">
        <v>0</v>
      </c>
      <c r="AS3659">
        <v>0</v>
      </c>
      <c r="AT3659">
        <v>0</v>
      </c>
      <c r="AU3659">
        <v>0</v>
      </c>
      <c r="AV3659">
        <v>0</v>
      </c>
      <c r="AW3659">
        <v>0</v>
      </c>
      <c r="AX3659">
        <v>0</v>
      </c>
      <c r="AY3659">
        <v>0</v>
      </c>
      <c r="AZ3659">
        <v>0</v>
      </c>
      <c r="BA3659">
        <v>0</v>
      </c>
      <c r="BB3659">
        <v>0</v>
      </c>
      <c r="BC3659">
        <v>0</v>
      </c>
      <c r="BD3659">
        <v>0</v>
      </c>
      <c r="BE3659">
        <v>0</v>
      </c>
      <c r="BF3659">
        <v>0</v>
      </c>
      <c r="BG3659">
        <v>0</v>
      </c>
      <c r="BH3659">
        <v>0</v>
      </c>
      <c r="BI3659">
        <v>0</v>
      </c>
      <c r="BJ3659">
        <v>0</v>
      </c>
      <c r="BK3659">
        <v>0</v>
      </c>
      <c r="BL3659">
        <v>0</v>
      </c>
      <c r="BM3659">
        <v>0</v>
      </c>
      <c r="BN3659">
        <v>0</v>
      </c>
      <c r="BO3659">
        <v>0</v>
      </c>
      <c r="BP3659">
        <v>0</v>
      </c>
      <c r="BQ3659">
        <v>0</v>
      </c>
      <c r="BR3659">
        <v>0</v>
      </c>
      <c r="BS3659">
        <v>0</v>
      </c>
      <c r="BT3659">
        <v>0</v>
      </c>
      <c r="BU3659">
        <v>0</v>
      </c>
    </row>
    <row r="3660" spans="1:73" x14ac:dyDescent="0.3">
      <c r="A3660">
        <v>2895448816</v>
      </c>
      <c r="B3660" t="s">
        <v>15011</v>
      </c>
      <c r="C3660" t="s">
        <v>15012</v>
      </c>
      <c r="G3660" t="b">
        <v>0</v>
      </c>
      <c r="H3660" t="b">
        <v>0</v>
      </c>
      <c r="I3660">
        <v>6412</v>
      </c>
      <c r="J3660">
        <v>0</v>
      </c>
      <c r="K3660">
        <v>400</v>
      </c>
      <c r="L3660" t="s">
        <v>15013</v>
      </c>
      <c r="M3660">
        <v>6</v>
      </c>
      <c r="N3660" t="s">
        <v>15014</v>
      </c>
      <c r="O3660" s="2">
        <v>41971.071053240739</v>
      </c>
      <c r="P3660" t="s">
        <v>23937</v>
      </c>
      <c r="Q3660" s="4" t="e">
        <f t="shared" si="57"/>
        <v>#VALUE!</v>
      </c>
      <c r="R3660">
        <v>0</v>
      </c>
      <c r="S3660">
        <v>0</v>
      </c>
      <c r="T3660">
        <v>0</v>
      </c>
      <c r="U3660">
        <v>0</v>
      </c>
      <c r="V3660">
        <v>0</v>
      </c>
      <c r="W3660">
        <v>0</v>
      </c>
      <c r="X3660">
        <v>0</v>
      </c>
      <c r="Y3660">
        <v>0</v>
      </c>
      <c r="Z3660">
        <v>0</v>
      </c>
      <c r="AA3660">
        <v>0</v>
      </c>
      <c r="AB3660">
        <v>0</v>
      </c>
      <c r="AC3660">
        <v>0</v>
      </c>
      <c r="AD3660">
        <v>0</v>
      </c>
      <c r="AE3660">
        <v>0</v>
      </c>
      <c r="AF3660">
        <v>0</v>
      </c>
      <c r="AG3660">
        <v>0</v>
      </c>
      <c r="AH3660">
        <v>0</v>
      </c>
      <c r="AI3660">
        <v>0</v>
      </c>
      <c r="AJ3660">
        <v>0</v>
      </c>
      <c r="AK3660">
        <v>0</v>
      </c>
      <c r="AL3660">
        <v>0</v>
      </c>
      <c r="AM3660">
        <v>0</v>
      </c>
      <c r="AN3660">
        <v>0</v>
      </c>
      <c r="AO3660">
        <v>0</v>
      </c>
      <c r="AP3660">
        <v>0</v>
      </c>
      <c r="AQ3660">
        <v>0</v>
      </c>
      <c r="AR3660">
        <v>0</v>
      </c>
      <c r="AS3660">
        <v>0</v>
      </c>
      <c r="AT3660">
        <v>0</v>
      </c>
      <c r="AU3660">
        <v>0</v>
      </c>
      <c r="AV3660">
        <v>0</v>
      </c>
      <c r="AW3660">
        <v>0</v>
      </c>
      <c r="AX3660">
        <v>0</v>
      </c>
      <c r="AY3660">
        <v>0</v>
      </c>
      <c r="AZ3660">
        <v>0</v>
      </c>
      <c r="BA3660">
        <v>0</v>
      </c>
      <c r="BB3660">
        <v>0</v>
      </c>
      <c r="BC3660">
        <v>0</v>
      </c>
      <c r="BD3660">
        <v>0</v>
      </c>
      <c r="BE3660">
        <v>0</v>
      </c>
      <c r="BF3660">
        <v>0</v>
      </c>
      <c r="BG3660">
        <v>0</v>
      </c>
      <c r="BH3660">
        <v>0</v>
      </c>
      <c r="BI3660">
        <v>0</v>
      </c>
      <c r="BJ3660">
        <v>0</v>
      </c>
      <c r="BK3660">
        <v>0</v>
      </c>
      <c r="BL3660">
        <v>0</v>
      </c>
      <c r="BM3660">
        <v>0</v>
      </c>
      <c r="BN3660">
        <v>0</v>
      </c>
      <c r="BO3660">
        <v>0</v>
      </c>
      <c r="BP3660">
        <v>0</v>
      </c>
      <c r="BQ3660">
        <v>0</v>
      </c>
      <c r="BR3660">
        <v>0</v>
      </c>
      <c r="BS3660">
        <v>0</v>
      </c>
      <c r="BT3660">
        <v>0</v>
      </c>
      <c r="BU3660">
        <v>0</v>
      </c>
    </row>
    <row r="3661" spans="1:73" x14ac:dyDescent="0.3">
      <c r="A3661">
        <v>563111498</v>
      </c>
      <c r="B3661" t="s">
        <v>15015</v>
      </c>
      <c r="C3661" t="s">
        <v>15016</v>
      </c>
      <c r="D3661" t="s">
        <v>30810</v>
      </c>
      <c r="F3661" t="s">
        <v>15017</v>
      </c>
      <c r="G3661" t="b">
        <v>0</v>
      </c>
      <c r="H3661" t="b">
        <v>0</v>
      </c>
      <c r="I3661">
        <v>1135377</v>
      </c>
      <c r="J3661">
        <v>767433</v>
      </c>
      <c r="K3661">
        <v>13895</v>
      </c>
      <c r="L3661" t="s">
        <v>15018</v>
      </c>
      <c r="M3661">
        <v>16403</v>
      </c>
      <c r="N3661" t="s">
        <v>137</v>
      </c>
      <c r="O3661" s="2">
        <v>41024.790393518517</v>
      </c>
      <c r="P3661" t="s">
        <v>27251</v>
      </c>
      <c r="Q3661" s="4">
        <f t="shared" si="57"/>
        <v>1075.728854166664</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c r="AK3661">
        <v>0</v>
      </c>
      <c r="AL3661">
        <v>0</v>
      </c>
      <c r="AM3661">
        <v>0</v>
      </c>
      <c r="AN3661">
        <v>0</v>
      </c>
      <c r="AO3661">
        <v>0</v>
      </c>
      <c r="AP3661">
        <v>0</v>
      </c>
      <c r="AQ3661">
        <v>0</v>
      </c>
      <c r="AR3661">
        <v>0</v>
      </c>
      <c r="AS3661">
        <v>0</v>
      </c>
      <c r="AT3661">
        <v>0</v>
      </c>
      <c r="AU3661">
        <v>0</v>
      </c>
      <c r="AV3661">
        <v>0</v>
      </c>
      <c r="AW3661">
        <v>0</v>
      </c>
      <c r="AX3661">
        <v>0</v>
      </c>
      <c r="AY3661">
        <v>0</v>
      </c>
      <c r="AZ3661">
        <v>0</v>
      </c>
      <c r="BA3661">
        <v>0</v>
      </c>
      <c r="BB3661">
        <v>0</v>
      </c>
      <c r="BC3661">
        <v>0</v>
      </c>
      <c r="BD3661">
        <v>0</v>
      </c>
      <c r="BE3661">
        <v>0</v>
      </c>
      <c r="BF3661">
        <v>0</v>
      </c>
      <c r="BG3661">
        <v>0</v>
      </c>
      <c r="BH3661">
        <v>0</v>
      </c>
      <c r="BI3661">
        <v>0</v>
      </c>
      <c r="BJ3661">
        <v>0</v>
      </c>
      <c r="BK3661">
        <v>0</v>
      </c>
      <c r="BL3661">
        <v>0</v>
      </c>
      <c r="BM3661">
        <v>0</v>
      </c>
      <c r="BN3661">
        <v>0</v>
      </c>
      <c r="BO3661">
        <v>0</v>
      </c>
      <c r="BP3661">
        <v>0</v>
      </c>
      <c r="BQ3661">
        <v>0</v>
      </c>
      <c r="BR3661">
        <v>0</v>
      </c>
      <c r="BS3661">
        <v>0</v>
      </c>
      <c r="BT3661">
        <v>0</v>
      </c>
      <c r="BU3661">
        <v>0</v>
      </c>
    </row>
    <row r="3662" spans="1:73" x14ac:dyDescent="0.3">
      <c r="A3662">
        <v>3247727783</v>
      </c>
      <c r="B3662" t="s">
        <v>15019</v>
      </c>
      <c r="C3662" t="s">
        <v>15020</v>
      </c>
      <c r="D3662" t="s">
        <v>15020</v>
      </c>
      <c r="F3662" t="s">
        <v>15021</v>
      </c>
      <c r="G3662" t="b">
        <v>0</v>
      </c>
      <c r="H3662" t="b">
        <v>0</v>
      </c>
      <c r="I3662">
        <v>9506</v>
      </c>
      <c r="J3662">
        <v>3864</v>
      </c>
      <c r="K3662">
        <v>2392</v>
      </c>
      <c r="L3662" t="s">
        <v>15022</v>
      </c>
      <c r="M3662">
        <v>1587</v>
      </c>
      <c r="N3662" t="s">
        <v>3571</v>
      </c>
      <c r="O3662" s="2">
        <v>42136.486585648148</v>
      </c>
      <c r="P3662" t="s">
        <v>27252</v>
      </c>
      <c r="Q3662" s="4">
        <f t="shared" si="57"/>
        <v>180.13013888888963</v>
      </c>
      <c r="R3662">
        <v>0</v>
      </c>
      <c r="S3662">
        <v>0</v>
      </c>
      <c r="T3662">
        <v>0</v>
      </c>
      <c r="U3662">
        <v>0</v>
      </c>
      <c r="V3662">
        <v>0</v>
      </c>
      <c r="W3662">
        <v>0</v>
      </c>
      <c r="X3662">
        <v>0</v>
      </c>
      <c r="Y3662">
        <v>0</v>
      </c>
      <c r="Z3662">
        <v>0</v>
      </c>
      <c r="AA3662">
        <v>0</v>
      </c>
      <c r="AB3662">
        <v>0</v>
      </c>
      <c r="AC3662">
        <v>0</v>
      </c>
      <c r="AD3662">
        <v>0</v>
      </c>
      <c r="AE3662">
        <v>0</v>
      </c>
      <c r="AF3662">
        <v>0</v>
      </c>
      <c r="AG3662">
        <v>0</v>
      </c>
      <c r="AH3662">
        <v>0</v>
      </c>
      <c r="AI3662">
        <v>0</v>
      </c>
      <c r="AJ3662">
        <v>0</v>
      </c>
      <c r="AK3662">
        <v>0</v>
      </c>
      <c r="AL3662">
        <v>0</v>
      </c>
      <c r="AM3662">
        <v>0</v>
      </c>
      <c r="AN3662">
        <v>0</v>
      </c>
      <c r="AO3662">
        <v>0</v>
      </c>
      <c r="AP3662">
        <v>0</v>
      </c>
      <c r="AQ3662">
        <v>0</v>
      </c>
      <c r="AR3662">
        <v>0</v>
      </c>
      <c r="AS3662">
        <v>0</v>
      </c>
      <c r="AT3662">
        <v>0</v>
      </c>
      <c r="AU3662">
        <v>0</v>
      </c>
      <c r="AV3662">
        <v>0</v>
      </c>
      <c r="AW3662">
        <v>0</v>
      </c>
      <c r="AX3662">
        <v>0</v>
      </c>
      <c r="AY3662">
        <v>0</v>
      </c>
      <c r="AZ3662">
        <v>0</v>
      </c>
      <c r="BA3662">
        <v>0</v>
      </c>
      <c r="BB3662">
        <v>0</v>
      </c>
      <c r="BC3662">
        <v>0</v>
      </c>
      <c r="BD3662">
        <v>0</v>
      </c>
      <c r="BE3662">
        <v>0</v>
      </c>
      <c r="BF3662">
        <v>0</v>
      </c>
      <c r="BG3662">
        <v>0</v>
      </c>
      <c r="BH3662">
        <v>0</v>
      </c>
      <c r="BI3662">
        <v>0</v>
      </c>
      <c r="BJ3662">
        <v>0</v>
      </c>
      <c r="BK3662">
        <v>0</v>
      </c>
      <c r="BL3662">
        <v>0</v>
      </c>
      <c r="BM3662">
        <v>0</v>
      </c>
      <c r="BN3662">
        <v>0</v>
      </c>
      <c r="BO3662">
        <v>0</v>
      </c>
      <c r="BP3662">
        <v>0</v>
      </c>
      <c r="BQ3662">
        <v>0</v>
      </c>
      <c r="BR3662">
        <v>0</v>
      </c>
      <c r="BS3662">
        <v>0</v>
      </c>
      <c r="BT3662">
        <v>0</v>
      </c>
      <c r="BU3662">
        <v>0</v>
      </c>
    </row>
    <row r="3663" spans="1:73" x14ac:dyDescent="0.3">
      <c r="A3663">
        <v>124323508</v>
      </c>
      <c r="B3663" t="s">
        <v>15023</v>
      </c>
      <c r="C3663" t="s">
        <v>15024</v>
      </c>
      <c r="D3663" t="s">
        <v>15024</v>
      </c>
      <c r="F3663" t="s">
        <v>15025</v>
      </c>
      <c r="G3663" t="b">
        <v>0</v>
      </c>
      <c r="H3663" t="b">
        <v>0</v>
      </c>
      <c r="I3663">
        <v>4891</v>
      </c>
      <c r="J3663">
        <v>33864</v>
      </c>
      <c r="K3663">
        <v>2837</v>
      </c>
      <c r="L3663" t="s">
        <v>15026</v>
      </c>
      <c r="M3663">
        <v>4370</v>
      </c>
      <c r="N3663" t="s">
        <v>62</v>
      </c>
      <c r="O3663" s="2">
        <v>40256.055381944447</v>
      </c>
      <c r="P3663" t="s">
        <v>27253</v>
      </c>
      <c r="Q3663" s="4">
        <f t="shared" si="57"/>
        <v>1074.50608796296</v>
      </c>
      <c r="R3663">
        <v>0</v>
      </c>
      <c r="S3663">
        <v>0</v>
      </c>
      <c r="T3663">
        <v>0</v>
      </c>
      <c r="U3663">
        <v>0</v>
      </c>
      <c r="V3663">
        <v>0</v>
      </c>
      <c r="W3663">
        <v>0</v>
      </c>
      <c r="X3663">
        <v>0</v>
      </c>
      <c r="Y3663">
        <v>0</v>
      </c>
      <c r="Z3663">
        <v>0</v>
      </c>
      <c r="AA3663">
        <v>0</v>
      </c>
      <c r="AB3663">
        <v>0</v>
      </c>
      <c r="AC3663">
        <v>0</v>
      </c>
      <c r="AD3663">
        <v>0</v>
      </c>
      <c r="AE3663">
        <v>0</v>
      </c>
      <c r="AF3663">
        <v>0</v>
      </c>
      <c r="AG3663">
        <v>0</v>
      </c>
      <c r="AH3663">
        <v>0</v>
      </c>
      <c r="AI3663">
        <v>0</v>
      </c>
      <c r="AJ3663">
        <v>0</v>
      </c>
      <c r="AK3663">
        <v>0</v>
      </c>
      <c r="AL3663">
        <v>0</v>
      </c>
      <c r="AM3663">
        <v>0</v>
      </c>
      <c r="AN3663">
        <v>0</v>
      </c>
      <c r="AO3663">
        <v>0</v>
      </c>
      <c r="AP3663">
        <v>0</v>
      </c>
      <c r="AQ3663">
        <v>0</v>
      </c>
      <c r="AR3663">
        <v>0</v>
      </c>
      <c r="AS3663">
        <v>0</v>
      </c>
      <c r="AT3663">
        <v>0</v>
      </c>
      <c r="AU3663">
        <v>0</v>
      </c>
      <c r="AV3663">
        <v>1</v>
      </c>
      <c r="AW3663">
        <v>0</v>
      </c>
      <c r="AX3663">
        <v>0</v>
      </c>
      <c r="AY3663">
        <v>0</v>
      </c>
      <c r="AZ3663">
        <v>0</v>
      </c>
      <c r="BA3663">
        <v>0</v>
      </c>
      <c r="BB3663">
        <v>0</v>
      </c>
      <c r="BC3663">
        <v>0</v>
      </c>
      <c r="BD3663">
        <v>0</v>
      </c>
      <c r="BE3663">
        <v>0</v>
      </c>
      <c r="BF3663">
        <v>0</v>
      </c>
      <c r="BG3663">
        <v>0</v>
      </c>
      <c r="BH3663">
        <v>0</v>
      </c>
      <c r="BI3663">
        <v>0</v>
      </c>
      <c r="BJ3663">
        <v>0</v>
      </c>
      <c r="BK3663">
        <v>0</v>
      </c>
      <c r="BL3663">
        <v>0</v>
      </c>
      <c r="BM3663">
        <v>0</v>
      </c>
      <c r="BN3663">
        <v>0</v>
      </c>
      <c r="BO3663">
        <v>0</v>
      </c>
      <c r="BP3663">
        <v>0</v>
      </c>
      <c r="BQ3663">
        <v>0</v>
      </c>
      <c r="BR3663">
        <v>0</v>
      </c>
      <c r="BS3663">
        <v>0</v>
      </c>
      <c r="BT3663">
        <v>0</v>
      </c>
      <c r="BU3663">
        <v>0</v>
      </c>
    </row>
    <row r="3664" spans="1:73" x14ac:dyDescent="0.3">
      <c r="A3664">
        <v>92368649</v>
      </c>
      <c r="B3664" t="s">
        <v>15027</v>
      </c>
      <c r="C3664" t="s">
        <v>15028</v>
      </c>
      <c r="D3664" t="s">
        <v>30811</v>
      </c>
      <c r="F3664" t="s">
        <v>15029</v>
      </c>
      <c r="G3664" t="b">
        <v>0</v>
      </c>
      <c r="H3664" t="b">
        <v>0</v>
      </c>
      <c r="I3664">
        <v>6619</v>
      </c>
      <c r="J3664">
        <v>27431</v>
      </c>
      <c r="K3664">
        <v>4997</v>
      </c>
      <c r="L3664" t="s">
        <v>15030</v>
      </c>
      <c r="M3664">
        <v>3696</v>
      </c>
      <c r="N3664" t="s">
        <v>17</v>
      </c>
      <c r="O3664" s="2">
        <v>40141.890300925923</v>
      </c>
      <c r="P3664" t="s">
        <v>27254</v>
      </c>
      <c r="Q3664" s="4">
        <f t="shared" si="57"/>
        <v>1075.7036805555545</v>
      </c>
      <c r="R3664">
        <v>0</v>
      </c>
      <c r="S3664">
        <v>0</v>
      </c>
      <c r="T3664">
        <v>0</v>
      </c>
      <c r="U3664">
        <v>0</v>
      </c>
      <c r="V3664">
        <v>0</v>
      </c>
      <c r="W3664">
        <v>0</v>
      </c>
      <c r="X3664">
        <v>0</v>
      </c>
      <c r="Y3664">
        <v>0</v>
      </c>
      <c r="Z3664">
        <v>0</v>
      </c>
      <c r="AA3664">
        <v>0</v>
      </c>
      <c r="AB3664">
        <v>0</v>
      </c>
      <c r="AC3664">
        <v>0</v>
      </c>
      <c r="AD3664">
        <v>0</v>
      </c>
      <c r="AE3664">
        <v>0</v>
      </c>
      <c r="AF3664">
        <v>0</v>
      </c>
      <c r="AG3664">
        <v>0</v>
      </c>
      <c r="AH3664">
        <v>0</v>
      </c>
      <c r="AI3664">
        <v>0</v>
      </c>
      <c r="AJ3664">
        <v>0</v>
      </c>
      <c r="AK3664">
        <v>0</v>
      </c>
      <c r="AL3664">
        <v>0</v>
      </c>
      <c r="AM3664">
        <v>0</v>
      </c>
      <c r="AN3664">
        <v>0</v>
      </c>
      <c r="AO3664">
        <v>0</v>
      </c>
      <c r="AP3664">
        <v>0</v>
      </c>
      <c r="AQ3664">
        <v>0</v>
      </c>
      <c r="AR3664">
        <v>0</v>
      </c>
      <c r="AS3664">
        <v>0</v>
      </c>
      <c r="AT3664">
        <v>0</v>
      </c>
      <c r="AU3664">
        <v>0</v>
      </c>
      <c r="AV3664">
        <v>0</v>
      </c>
      <c r="AW3664">
        <v>0</v>
      </c>
      <c r="AX3664">
        <v>0</v>
      </c>
      <c r="AY3664">
        <v>0</v>
      </c>
      <c r="AZ3664">
        <v>0</v>
      </c>
      <c r="BA3664">
        <v>0</v>
      </c>
      <c r="BB3664">
        <v>0</v>
      </c>
      <c r="BC3664">
        <v>0</v>
      </c>
      <c r="BD3664">
        <v>0</v>
      </c>
      <c r="BE3664">
        <v>0</v>
      </c>
      <c r="BF3664">
        <v>0</v>
      </c>
      <c r="BG3664">
        <v>0</v>
      </c>
      <c r="BH3664">
        <v>0</v>
      </c>
      <c r="BI3664">
        <v>0</v>
      </c>
      <c r="BJ3664">
        <v>0</v>
      </c>
      <c r="BK3664">
        <v>0</v>
      </c>
      <c r="BL3664">
        <v>0</v>
      </c>
      <c r="BM3664">
        <v>0</v>
      </c>
      <c r="BN3664">
        <v>0</v>
      </c>
      <c r="BO3664">
        <v>0</v>
      </c>
      <c r="BP3664">
        <v>0</v>
      </c>
      <c r="BQ3664">
        <v>0</v>
      </c>
      <c r="BR3664">
        <v>0</v>
      </c>
      <c r="BS3664">
        <v>0</v>
      </c>
      <c r="BT3664">
        <v>0</v>
      </c>
      <c r="BU3664">
        <v>0</v>
      </c>
    </row>
    <row r="3665" spans="1:73" x14ac:dyDescent="0.3">
      <c r="A3665">
        <v>104673786</v>
      </c>
      <c r="B3665" t="s">
        <v>15031</v>
      </c>
      <c r="C3665" t="s">
        <v>15032</v>
      </c>
      <c r="D3665" t="s">
        <v>15032</v>
      </c>
      <c r="F3665" t="s">
        <v>8144</v>
      </c>
      <c r="G3665" t="b">
        <v>1</v>
      </c>
      <c r="H3665" t="b">
        <v>0</v>
      </c>
      <c r="I3665">
        <v>5935</v>
      </c>
      <c r="J3665">
        <v>6103</v>
      </c>
      <c r="K3665">
        <v>4791</v>
      </c>
      <c r="L3665" t="s">
        <v>15033</v>
      </c>
      <c r="M3665">
        <v>1369</v>
      </c>
      <c r="N3665" t="s">
        <v>17</v>
      </c>
      <c r="O3665" s="2">
        <v>40192.070706018523</v>
      </c>
      <c r="P3665" t="s">
        <v>23903</v>
      </c>
      <c r="Q3665" t="s">
        <v>23903</v>
      </c>
      <c r="R3665">
        <v>0</v>
      </c>
      <c r="S3665">
        <v>0</v>
      </c>
      <c r="T3665">
        <v>0</v>
      </c>
      <c r="U3665">
        <v>0</v>
      </c>
      <c r="V3665">
        <v>0</v>
      </c>
      <c r="W3665">
        <v>0</v>
      </c>
      <c r="X3665">
        <v>0</v>
      </c>
      <c r="Y3665">
        <v>0</v>
      </c>
      <c r="Z3665">
        <v>0</v>
      </c>
      <c r="AA3665">
        <v>0</v>
      </c>
      <c r="AB3665">
        <v>0</v>
      </c>
      <c r="AC3665">
        <v>0</v>
      </c>
      <c r="AD3665">
        <v>0</v>
      </c>
      <c r="AE3665">
        <v>0</v>
      </c>
      <c r="AF3665">
        <v>0</v>
      </c>
      <c r="AG3665">
        <v>0</v>
      </c>
      <c r="AH3665">
        <v>0</v>
      </c>
      <c r="AI3665">
        <v>0</v>
      </c>
      <c r="AJ3665">
        <v>0</v>
      </c>
      <c r="AK3665">
        <v>0</v>
      </c>
      <c r="AL3665">
        <v>0</v>
      </c>
      <c r="AM3665">
        <v>0</v>
      </c>
      <c r="AN3665">
        <v>0</v>
      </c>
      <c r="AO3665">
        <v>0</v>
      </c>
      <c r="AP3665">
        <v>0</v>
      </c>
      <c r="AQ3665">
        <v>0</v>
      </c>
      <c r="AR3665">
        <v>0</v>
      </c>
      <c r="AS3665">
        <v>0</v>
      </c>
      <c r="AT3665">
        <v>0</v>
      </c>
      <c r="AU3665">
        <v>0</v>
      </c>
      <c r="AV3665">
        <v>0</v>
      </c>
      <c r="AW3665">
        <v>0</v>
      </c>
      <c r="AX3665">
        <v>0</v>
      </c>
      <c r="AY3665">
        <v>0</v>
      </c>
      <c r="AZ3665">
        <v>0</v>
      </c>
      <c r="BA3665">
        <v>0</v>
      </c>
      <c r="BB3665">
        <v>0</v>
      </c>
      <c r="BC3665">
        <v>0</v>
      </c>
      <c r="BD3665">
        <v>0</v>
      </c>
      <c r="BE3665">
        <v>0</v>
      </c>
      <c r="BF3665">
        <v>0</v>
      </c>
      <c r="BG3665">
        <v>0</v>
      </c>
      <c r="BH3665">
        <v>0</v>
      </c>
      <c r="BI3665">
        <v>0</v>
      </c>
      <c r="BJ3665">
        <v>0</v>
      </c>
      <c r="BK3665">
        <v>0</v>
      </c>
      <c r="BL3665">
        <v>0</v>
      </c>
      <c r="BM3665">
        <v>0</v>
      </c>
      <c r="BN3665">
        <v>0</v>
      </c>
      <c r="BO3665">
        <v>0</v>
      </c>
      <c r="BP3665">
        <v>0</v>
      </c>
      <c r="BQ3665">
        <v>0</v>
      </c>
      <c r="BR3665">
        <v>0</v>
      </c>
      <c r="BS3665">
        <v>0</v>
      </c>
      <c r="BT3665">
        <v>0</v>
      </c>
      <c r="BU3665">
        <v>0</v>
      </c>
    </row>
    <row r="3666" spans="1:73" x14ac:dyDescent="0.3">
      <c r="A3666">
        <v>1603891057</v>
      </c>
      <c r="B3666" t="s">
        <v>15034</v>
      </c>
      <c r="C3666" t="s">
        <v>15035</v>
      </c>
      <c r="D3666" t="s">
        <v>15035</v>
      </c>
      <c r="E3666" t="s">
        <v>15036</v>
      </c>
      <c r="F3666" t="s">
        <v>15037</v>
      </c>
      <c r="G3666" t="b">
        <v>1</v>
      </c>
      <c r="H3666" t="b">
        <v>0</v>
      </c>
      <c r="I3666">
        <v>2500</v>
      </c>
      <c r="J3666">
        <v>11615</v>
      </c>
      <c r="K3666">
        <v>2111</v>
      </c>
      <c r="L3666" t="s">
        <v>15038</v>
      </c>
      <c r="M3666">
        <v>2472</v>
      </c>
      <c r="O3666" s="2">
        <v>41473.704409722217</v>
      </c>
      <c r="P3666" t="s">
        <v>23903</v>
      </c>
      <c r="Q3666" t="s">
        <v>23903</v>
      </c>
      <c r="R3666">
        <v>0</v>
      </c>
      <c r="S3666">
        <v>0</v>
      </c>
      <c r="T3666">
        <v>0</v>
      </c>
      <c r="U3666">
        <v>0</v>
      </c>
      <c r="V3666">
        <v>0</v>
      </c>
      <c r="W3666">
        <v>0</v>
      </c>
      <c r="X3666">
        <v>0</v>
      </c>
      <c r="Y3666">
        <v>0</v>
      </c>
      <c r="Z3666">
        <v>0</v>
      </c>
      <c r="AA3666">
        <v>0</v>
      </c>
      <c r="AB3666">
        <v>0</v>
      </c>
      <c r="AC3666">
        <v>0</v>
      </c>
      <c r="AD3666">
        <v>0</v>
      </c>
      <c r="AE3666">
        <v>0</v>
      </c>
      <c r="AF3666">
        <v>0</v>
      </c>
      <c r="AG3666">
        <v>0</v>
      </c>
      <c r="AH3666">
        <v>0</v>
      </c>
      <c r="AI3666">
        <v>0</v>
      </c>
      <c r="AJ3666">
        <v>0</v>
      </c>
      <c r="AK3666">
        <v>0</v>
      </c>
      <c r="AL3666">
        <v>0</v>
      </c>
      <c r="AM3666">
        <v>0</v>
      </c>
      <c r="AN3666">
        <v>1</v>
      </c>
      <c r="AO3666">
        <v>0</v>
      </c>
      <c r="AP3666">
        <v>0</v>
      </c>
      <c r="AQ3666">
        <v>0</v>
      </c>
      <c r="AR3666">
        <v>0</v>
      </c>
      <c r="AS3666">
        <v>0</v>
      </c>
      <c r="AT3666">
        <v>0</v>
      </c>
      <c r="AU3666">
        <v>0</v>
      </c>
      <c r="AV3666">
        <v>0</v>
      </c>
      <c r="AW3666">
        <v>0</v>
      </c>
      <c r="AX3666">
        <v>0</v>
      </c>
      <c r="AY3666">
        <v>0</v>
      </c>
      <c r="AZ3666">
        <v>0</v>
      </c>
      <c r="BA3666">
        <v>0</v>
      </c>
      <c r="BB3666">
        <v>0</v>
      </c>
      <c r="BC3666">
        <v>0</v>
      </c>
      <c r="BD3666">
        <v>0</v>
      </c>
      <c r="BE3666">
        <v>0</v>
      </c>
      <c r="BF3666">
        <v>0</v>
      </c>
      <c r="BG3666">
        <v>0</v>
      </c>
      <c r="BH3666">
        <v>0</v>
      </c>
      <c r="BI3666">
        <v>0</v>
      </c>
      <c r="BJ3666">
        <v>0</v>
      </c>
      <c r="BK3666">
        <v>0</v>
      </c>
      <c r="BL3666">
        <v>0</v>
      </c>
      <c r="BM3666">
        <v>0</v>
      </c>
      <c r="BN3666">
        <v>0</v>
      </c>
      <c r="BO3666">
        <v>0</v>
      </c>
      <c r="BP3666">
        <v>0</v>
      </c>
      <c r="BQ3666">
        <v>0</v>
      </c>
      <c r="BR3666">
        <v>0</v>
      </c>
      <c r="BS3666">
        <v>0</v>
      </c>
      <c r="BT3666">
        <v>0</v>
      </c>
      <c r="BU3666">
        <v>0</v>
      </c>
    </row>
    <row r="3667" spans="1:73" x14ac:dyDescent="0.3">
      <c r="A3667">
        <v>97646074</v>
      </c>
      <c r="B3667" t="s">
        <v>15039</v>
      </c>
      <c r="C3667" t="s">
        <v>4602</v>
      </c>
      <c r="D3667" t="s">
        <v>4602</v>
      </c>
      <c r="F3667" t="s">
        <v>15040</v>
      </c>
      <c r="G3667" t="b">
        <v>0</v>
      </c>
      <c r="H3667" t="b">
        <v>0</v>
      </c>
      <c r="I3667">
        <v>112630</v>
      </c>
      <c r="J3667">
        <v>141714</v>
      </c>
      <c r="K3667">
        <v>15537</v>
      </c>
      <c r="L3667" t="s">
        <v>15041</v>
      </c>
      <c r="M3667">
        <v>14131</v>
      </c>
      <c r="O3667" s="2">
        <v>40165.478796296287</v>
      </c>
      <c r="P3667" t="s">
        <v>25608</v>
      </c>
      <c r="Q3667" s="4">
        <f t="shared" si="57"/>
        <v>1075.834502314814</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c r="AK3667">
        <v>0</v>
      </c>
      <c r="AL3667">
        <v>0</v>
      </c>
      <c r="AM3667">
        <v>0</v>
      </c>
      <c r="AN3667">
        <v>0</v>
      </c>
      <c r="AO3667">
        <v>0</v>
      </c>
      <c r="AP3667">
        <v>0</v>
      </c>
      <c r="AQ3667">
        <v>0</v>
      </c>
      <c r="AR3667">
        <v>0</v>
      </c>
      <c r="AS3667">
        <v>0</v>
      </c>
      <c r="AT3667">
        <v>0</v>
      </c>
      <c r="AU3667">
        <v>0</v>
      </c>
      <c r="AV3667">
        <v>1</v>
      </c>
      <c r="AW3667">
        <v>0</v>
      </c>
      <c r="AX3667">
        <v>1</v>
      </c>
      <c r="AY3667">
        <v>0</v>
      </c>
      <c r="AZ3667">
        <v>0</v>
      </c>
      <c r="BA3667">
        <v>0</v>
      </c>
      <c r="BB3667">
        <v>0</v>
      </c>
      <c r="BC3667">
        <v>0</v>
      </c>
      <c r="BD3667">
        <v>0</v>
      </c>
      <c r="BE3667">
        <v>0</v>
      </c>
      <c r="BF3667">
        <v>0</v>
      </c>
      <c r="BG3667">
        <v>0</v>
      </c>
      <c r="BH3667">
        <v>0</v>
      </c>
      <c r="BI3667">
        <v>0</v>
      </c>
      <c r="BJ3667">
        <v>0</v>
      </c>
      <c r="BK3667">
        <v>0</v>
      </c>
      <c r="BL3667">
        <v>0</v>
      </c>
      <c r="BM3667">
        <v>0</v>
      </c>
      <c r="BN3667">
        <v>0</v>
      </c>
      <c r="BO3667">
        <v>0</v>
      </c>
      <c r="BP3667">
        <v>0</v>
      </c>
      <c r="BQ3667">
        <v>0</v>
      </c>
      <c r="BR3667">
        <v>0</v>
      </c>
      <c r="BS3667">
        <v>0</v>
      </c>
      <c r="BT3667">
        <v>0</v>
      </c>
      <c r="BU3667">
        <v>0</v>
      </c>
    </row>
    <row r="3668" spans="1:73" x14ac:dyDescent="0.3">
      <c r="A3668">
        <v>246303646</v>
      </c>
      <c r="B3668" t="s">
        <v>15042</v>
      </c>
      <c r="C3668" t="s">
        <v>15043</v>
      </c>
      <c r="D3668" t="s">
        <v>30812</v>
      </c>
      <c r="F3668" t="s">
        <v>15044</v>
      </c>
      <c r="G3668" t="b">
        <v>0</v>
      </c>
      <c r="H3668" t="b">
        <v>0</v>
      </c>
      <c r="I3668">
        <v>23983</v>
      </c>
      <c r="J3668">
        <v>76351</v>
      </c>
      <c r="K3668">
        <v>21945</v>
      </c>
      <c r="L3668" t="s">
        <v>15045</v>
      </c>
      <c r="M3668">
        <v>27500</v>
      </c>
      <c r="N3668" t="s">
        <v>10034</v>
      </c>
      <c r="O3668" s="2">
        <v>40576.626377314817</v>
      </c>
      <c r="P3668" t="s">
        <v>27255</v>
      </c>
      <c r="Q3668" s="4">
        <f t="shared" si="57"/>
        <v>943.01939814814978</v>
      </c>
      <c r="R3668">
        <v>0</v>
      </c>
      <c r="S3668">
        <v>0</v>
      </c>
      <c r="T3668">
        <v>0</v>
      </c>
      <c r="U3668">
        <v>0</v>
      </c>
      <c r="V3668">
        <v>0</v>
      </c>
      <c r="W3668">
        <v>0</v>
      </c>
      <c r="X3668">
        <v>0</v>
      </c>
      <c r="Y3668">
        <v>0</v>
      </c>
      <c r="Z3668">
        <v>0</v>
      </c>
      <c r="AA3668">
        <v>0</v>
      </c>
      <c r="AB3668">
        <v>0</v>
      </c>
      <c r="AC3668">
        <v>0</v>
      </c>
      <c r="AD3668">
        <v>0</v>
      </c>
      <c r="AE3668">
        <v>0</v>
      </c>
      <c r="AF3668">
        <v>0</v>
      </c>
      <c r="AG3668">
        <v>0</v>
      </c>
      <c r="AH3668">
        <v>0</v>
      </c>
      <c r="AI3668">
        <v>0</v>
      </c>
      <c r="AJ3668">
        <v>0</v>
      </c>
      <c r="AK3668">
        <v>0</v>
      </c>
      <c r="AL3668">
        <v>0</v>
      </c>
      <c r="AM3668">
        <v>0</v>
      </c>
      <c r="AN3668">
        <v>0</v>
      </c>
      <c r="AO3668">
        <v>0</v>
      </c>
      <c r="AP3668">
        <v>0</v>
      </c>
      <c r="AQ3668">
        <v>0</v>
      </c>
      <c r="AR3668">
        <v>0</v>
      </c>
      <c r="AS3668">
        <v>0</v>
      </c>
      <c r="AT3668">
        <v>0</v>
      </c>
      <c r="AU3668">
        <v>0</v>
      </c>
      <c r="AV3668">
        <v>0</v>
      </c>
      <c r="AW3668">
        <v>0</v>
      </c>
      <c r="AX3668">
        <v>0</v>
      </c>
      <c r="AY3668">
        <v>1</v>
      </c>
      <c r="AZ3668">
        <v>0</v>
      </c>
      <c r="BA3668">
        <v>0</v>
      </c>
      <c r="BB3668">
        <v>0</v>
      </c>
      <c r="BC3668">
        <v>0</v>
      </c>
      <c r="BD3668">
        <v>0</v>
      </c>
      <c r="BE3668">
        <v>0</v>
      </c>
      <c r="BF3668">
        <v>0</v>
      </c>
      <c r="BG3668">
        <v>0</v>
      </c>
      <c r="BH3668">
        <v>0</v>
      </c>
      <c r="BI3668">
        <v>0</v>
      </c>
      <c r="BJ3668">
        <v>0</v>
      </c>
      <c r="BK3668">
        <v>0</v>
      </c>
      <c r="BL3668">
        <v>0</v>
      </c>
      <c r="BM3668">
        <v>0</v>
      </c>
      <c r="BN3668">
        <v>0</v>
      </c>
      <c r="BO3668">
        <v>0</v>
      </c>
      <c r="BP3668">
        <v>0</v>
      </c>
      <c r="BQ3668">
        <v>0</v>
      </c>
      <c r="BR3668">
        <v>0</v>
      </c>
      <c r="BS3668">
        <v>0</v>
      </c>
      <c r="BT3668">
        <v>0</v>
      </c>
      <c r="BU3668">
        <v>0</v>
      </c>
    </row>
    <row r="3669" spans="1:73" x14ac:dyDescent="0.3">
      <c r="A3669">
        <v>541139859</v>
      </c>
      <c r="B3669" t="s">
        <v>15046</v>
      </c>
      <c r="C3669" t="s">
        <v>15047</v>
      </c>
      <c r="D3669" t="s">
        <v>15047</v>
      </c>
      <c r="G3669" t="b">
        <v>0</v>
      </c>
      <c r="H3669" t="b">
        <v>0</v>
      </c>
      <c r="I3669">
        <v>75481</v>
      </c>
      <c r="J3669">
        <v>453660</v>
      </c>
      <c r="K3669">
        <v>35888</v>
      </c>
      <c r="L3669" t="s">
        <v>15048</v>
      </c>
      <c r="M3669">
        <v>36188</v>
      </c>
      <c r="N3669" t="s">
        <v>15049</v>
      </c>
      <c r="O3669" s="2">
        <v>40998.796238425923</v>
      </c>
      <c r="P3669" t="s">
        <v>27256</v>
      </c>
      <c r="Q3669" s="4">
        <f t="shared" si="57"/>
        <v>1075.8719675925895</v>
      </c>
      <c r="R3669">
        <v>0</v>
      </c>
      <c r="S3669">
        <v>0</v>
      </c>
      <c r="T3669">
        <v>0</v>
      </c>
      <c r="U3669">
        <v>0</v>
      </c>
      <c r="V3669">
        <v>0</v>
      </c>
      <c r="W3669">
        <v>0</v>
      </c>
      <c r="X3669">
        <v>0</v>
      </c>
      <c r="Y3669">
        <v>0</v>
      </c>
      <c r="Z3669">
        <v>0</v>
      </c>
      <c r="AA3669">
        <v>0</v>
      </c>
      <c r="AB3669">
        <v>0</v>
      </c>
      <c r="AC3669">
        <v>0</v>
      </c>
      <c r="AD3669">
        <v>0</v>
      </c>
      <c r="AE3669">
        <v>0</v>
      </c>
      <c r="AF3669">
        <v>0</v>
      </c>
      <c r="AG3669">
        <v>0</v>
      </c>
      <c r="AH3669">
        <v>0</v>
      </c>
      <c r="AI3669">
        <v>0</v>
      </c>
      <c r="AJ3669">
        <v>0</v>
      </c>
      <c r="AK3669">
        <v>0</v>
      </c>
      <c r="AL3669">
        <v>0</v>
      </c>
      <c r="AM3669">
        <v>0</v>
      </c>
      <c r="AN3669">
        <v>0</v>
      </c>
      <c r="AO3669">
        <v>0</v>
      </c>
      <c r="AP3669">
        <v>0</v>
      </c>
      <c r="AQ3669">
        <v>0</v>
      </c>
      <c r="AR3669">
        <v>0</v>
      </c>
      <c r="AS3669">
        <v>0</v>
      </c>
      <c r="AT3669">
        <v>0</v>
      </c>
      <c r="AU3669">
        <v>0</v>
      </c>
      <c r="AV3669">
        <v>0</v>
      </c>
      <c r="AW3669">
        <v>0</v>
      </c>
      <c r="AX3669">
        <v>0</v>
      </c>
      <c r="AY3669">
        <v>0</v>
      </c>
      <c r="AZ3669">
        <v>0</v>
      </c>
      <c r="BA3669">
        <v>0</v>
      </c>
      <c r="BB3669">
        <v>0</v>
      </c>
      <c r="BC3669">
        <v>0</v>
      </c>
      <c r="BD3669">
        <v>0</v>
      </c>
      <c r="BE3669">
        <v>0</v>
      </c>
      <c r="BF3669">
        <v>0</v>
      </c>
      <c r="BG3669">
        <v>0</v>
      </c>
      <c r="BH3669">
        <v>0</v>
      </c>
      <c r="BI3669">
        <v>0</v>
      </c>
      <c r="BJ3669">
        <v>0</v>
      </c>
      <c r="BK3669">
        <v>0</v>
      </c>
      <c r="BL3669">
        <v>0</v>
      </c>
      <c r="BM3669">
        <v>0</v>
      </c>
      <c r="BN3669">
        <v>0</v>
      </c>
      <c r="BO3669">
        <v>0</v>
      </c>
      <c r="BP3669">
        <v>0</v>
      </c>
      <c r="BQ3669">
        <v>0</v>
      </c>
      <c r="BR3669">
        <v>0</v>
      </c>
      <c r="BS3669">
        <v>0</v>
      </c>
      <c r="BT3669">
        <v>0</v>
      </c>
      <c r="BU3669">
        <v>0</v>
      </c>
    </row>
    <row r="3670" spans="1:73" x14ac:dyDescent="0.3">
      <c r="A3670">
        <v>12876552</v>
      </c>
      <c r="B3670" t="s">
        <v>15050</v>
      </c>
      <c r="C3670" t="s">
        <v>15051</v>
      </c>
      <c r="D3670" t="s">
        <v>30813</v>
      </c>
      <c r="F3670" t="s">
        <v>15052</v>
      </c>
      <c r="G3670" t="b">
        <v>0</v>
      </c>
      <c r="H3670" t="b">
        <v>0</v>
      </c>
      <c r="I3670">
        <v>131178</v>
      </c>
      <c r="J3670">
        <v>223321</v>
      </c>
      <c r="K3670">
        <v>10910</v>
      </c>
      <c r="L3670" t="s">
        <v>15053</v>
      </c>
      <c r="M3670">
        <v>11526</v>
      </c>
      <c r="N3670" t="s">
        <v>1250</v>
      </c>
      <c r="O3670" s="2">
        <v>39477.702499999999</v>
      </c>
      <c r="P3670" t="s">
        <v>27257</v>
      </c>
      <c r="Q3670" s="4">
        <f t="shared" si="57"/>
        <v>1075.7649537037069</v>
      </c>
      <c r="R3670">
        <v>0</v>
      </c>
      <c r="S3670">
        <v>0</v>
      </c>
      <c r="T3670">
        <v>0</v>
      </c>
      <c r="U3670">
        <v>0</v>
      </c>
      <c r="V3670">
        <v>0</v>
      </c>
      <c r="W3670">
        <v>0</v>
      </c>
      <c r="X3670">
        <v>0</v>
      </c>
      <c r="Y3670">
        <v>0</v>
      </c>
      <c r="Z3670">
        <v>0</v>
      </c>
      <c r="AA3670">
        <v>0</v>
      </c>
      <c r="AB3670">
        <v>0</v>
      </c>
      <c r="AC3670">
        <v>0</v>
      </c>
      <c r="AD3670">
        <v>1</v>
      </c>
      <c r="AE3670">
        <v>0</v>
      </c>
      <c r="AF3670">
        <v>0</v>
      </c>
      <c r="AG3670">
        <v>0</v>
      </c>
      <c r="AH3670">
        <v>0</v>
      </c>
      <c r="AI3670">
        <v>0</v>
      </c>
      <c r="AJ3670">
        <v>0</v>
      </c>
      <c r="AK3670">
        <v>0</v>
      </c>
      <c r="AL3670">
        <v>0</v>
      </c>
      <c r="AM3670">
        <v>0</v>
      </c>
      <c r="AN3670">
        <v>0</v>
      </c>
      <c r="AO3670">
        <v>0</v>
      </c>
      <c r="AP3670">
        <v>0</v>
      </c>
      <c r="AQ3670">
        <v>0</v>
      </c>
      <c r="AR3670">
        <v>1</v>
      </c>
      <c r="AS3670">
        <v>0</v>
      </c>
      <c r="AT3670">
        <v>0</v>
      </c>
      <c r="AU3670">
        <v>0</v>
      </c>
      <c r="AV3670">
        <v>0</v>
      </c>
      <c r="AW3670">
        <v>0</v>
      </c>
      <c r="AX3670">
        <v>0</v>
      </c>
      <c r="AY3670">
        <v>0</v>
      </c>
      <c r="AZ3670">
        <v>0</v>
      </c>
      <c r="BA3670">
        <v>0</v>
      </c>
      <c r="BB3670">
        <v>0</v>
      </c>
      <c r="BC3670">
        <v>0</v>
      </c>
      <c r="BD3670">
        <v>0</v>
      </c>
      <c r="BE3670">
        <v>0</v>
      </c>
      <c r="BF3670">
        <v>0</v>
      </c>
      <c r="BG3670">
        <v>0</v>
      </c>
      <c r="BH3670">
        <v>0</v>
      </c>
      <c r="BI3670">
        <v>0</v>
      </c>
      <c r="BJ3670">
        <v>0</v>
      </c>
      <c r="BK3670">
        <v>0</v>
      </c>
      <c r="BL3670">
        <v>0</v>
      </c>
      <c r="BM3670">
        <v>0</v>
      </c>
      <c r="BN3670">
        <v>0</v>
      </c>
      <c r="BO3670">
        <v>0</v>
      </c>
      <c r="BP3670">
        <v>0</v>
      </c>
      <c r="BQ3670">
        <v>0</v>
      </c>
      <c r="BR3670">
        <v>0</v>
      </c>
      <c r="BS3670">
        <v>0</v>
      </c>
      <c r="BT3670">
        <v>0</v>
      </c>
      <c r="BU3670">
        <v>0</v>
      </c>
    </row>
    <row r="3671" spans="1:73" x14ac:dyDescent="0.3">
      <c r="A3671">
        <v>2955687197</v>
      </c>
      <c r="B3671" t="s">
        <v>15054</v>
      </c>
      <c r="C3671" t="s">
        <v>15055</v>
      </c>
      <c r="D3671" t="s">
        <v>15055</v>
      </c>
      <c r="F3671" t="s">
        <v>15056</v>
      </c>
      <c r="G3671" t="b">
        <v>0</v>
      </c>
      <c r="H3671" t="b">
        <v>0</v>
      </c>
      <c r="I3671">
        <v>19721</v>
      </c>
      <c r="J3671">
        <v>103845</v>
      </c>
      <c r="K3671">
        <v>3545</v>
      </c>
      <c r="L3671" t="s">
        <v>15057</v>
      </c>
      <c r="M3671">
        <v>2995</v>
      </c>
      <c r="N3671" t="s">
        <v>962</v>
      </c>
      <c r="O3671" s="2">
        <v>42005.965891203698</v>
      </c>
      <c r="P3671" t="s">
        <v>27258</v>
      </c>
      <c r="Q3671" s="4">
        <f t="shared" si="57"/>
        <v>-70.775636574071541</v>
      </c>
      <c r="R3671">
        <v>0</v>
      </c>
      <c r="S3671">
        <v>0</v>
      </c>
      <c r="T3671">
        <v>0</v>
      </c>
      <c r="U3671">
        <v>0</v>
      </c>
      <c r="V3671">
        <v>0</v>
      </c>
      <c r="W3671">
        <v>0</v>
      </c>
      <c r="X3671">
        <v>0</v>
      </c>
      <c r="Y3671">
        <v>0</v>
      </c>
      <c r="Z3671">
        <v>0</v>
      </c>
      <c r="AA3671">
        <v>0</v>
      </c>
      <c r="AB3671">
        <v>0</v>
      </c>
      <c r="AC3671">
        <v>0</v>
      </c>
      <c r="AD3671">
        <v>0</v>
      </c>
      <c r="AE3671">
        <v>0</v>
      </c>
      <c r="AF3671">
        <v>0</v>
      </c>
      <c r="AG3671">
        <v>0</v>
      </c>
      <c r="AH3671">
        <v>0</v>
      </c>
      <c r="AI3671">
        <v>0</v>
      </c>
      <c r="AJ3671">
        <v>0</v>
      </c>
      <c r="AK3671">
        <v>0</v>
      </c>
      <c r="AL3671">
        <v>0</v>
      </c>
      <c r="AM3671">
        <v>0</v>
      </c>
      <c r="AN3671">
        <v>0</v>
      </c>
      <c r="AO3671">
        <v>0</v>
      </c>
      <c r="AP3671">
        <v>0</v>
      </c>
      <c r="AQ3671">
        <v>0</v>
      </c>
      <c r="AR3671">
        <v>0</v>
      </c>
      <c r="AS3671">
        <v>0</v>
      </c>
      <c r="AT3671">
        <v>0</v>
      </c>
      <c r="AU3671">
        <v>0</v>
      </c>
      <c r="AV3671">
        <v>0</v>
      </c>
      <c r="AW3671">
        <v>0</v>
      </c>
      <c r="AX3671">
        <v>1</v>
      </c>
      <c r="AY3671">
        <v>0</v>
      </c>
      <c r="AZ3671">
        <v>0</v>
      </c>
      <c r="BA3671">
        <v>0</v>
      </c>
      <c r="BB3671">
        <v>0</v>
      </c>
      <c r="BC3671">
        <v>0</v>
      </c>
      <c r="BD3671">
        <v>0</v>
      </c>
      <c r="BE3671">
        <v>0</v>
      </c>
      <c r="BF3671">
        <v>0</v>
      </c>
      <c r="BG3671">
        <v>0</v>
      </c>
      <c r="BH3671">
        <v>0</v>
      </c>
      <c r="BI3671">
        <v>0</v>
      </c>
      <c r="BJ3671">
        <v>0</v>
      </c>
      <c r="BK3671">
        <v>0</v>
      </c>
      <c r="BL3671">
        <v>0</v>
      </c>
      <c r="BM3671">
        <v>0</v>
      </c>
      <c r="BN3671">
        <v>0</v>
      </c>
      <c r="BO3671">
        <v>0</v>
      </c>
      <c r="BP3671">
        <v>0</v>
      </c>
      <c r="BQ3671">
        <v>0</v>
      </c>
      <c r="BR3671">
        <v>0</v>
      </c>
      <c r="BS3671">
        <v>0</v>
      </c>
      <c r="BT3671">
        <v>0</v>
      </c>
      <c r="BU3671">
        <v>0</v>
      </c>
    </row>
    <row r="3672" spans="1:73" x14ac:dyDescent="0.3">
      <c r="A3672">
        <v>1007757276</v>
      </c>
      <c r="B3672" t="s">
        <v>15058</v>
      </c>
      <c r="C3672" t="s">
        <v>15059</v>
      </c>
      <c r="D3672" t="s">
        <v>15059</v>
      </c>
      <c r="F3672" t="s">
        <v>15060</v>
      </c>
      <c r="G3672" t="b">
        <v>0</v>
      </c>
      <c r="H3672" t="b">
        <v>0</v>
      </c>
      <c r="I3672">
        <v>62956</v>
      </c>
      <c r="J3672">
        <v>40685</v>
      </c>
      <c r="K3672">
        <v>4467</v>
      </c>
      <c r="L3672" t="s">
        <v>15061</v>
      </c>
      <c r="M3672">
        <v>5037</v>
      </c>
      <c r="O3672" s="2">
        <v>41256.079699074071</v>
      </c>
      <c r="P3672" t="s">
        <v>27259</v>
      </c>
      <c r="Q3672" s="4">
        <f t="shared" si="57"/>
        <v>1075.0528009259288</v>
      </c>
      <c r="R3672">
        <v>0</v>
      </c>
      <c r="S3672">
        <v>0</v>
      </c>
      <c r="T3672">
        <v>0</v>
      </c>
      <c r="U3672">
        <v>0</v>
      </c>
      <c r="V3672">
        <v>0</v>
      </c>
      <c r="W3672">
        <v>0</v>
      </c>
      <c r="X3672">
        <v>0</v>
      </c>
      <c r="Y3672">
        <v>0</v>
      </c>
      <c r="Z3672">
        <v>0</v>
      </c>
      <c r="AA3672">
        <v>0</v>
      </c>
      <c r="AB3672">
        <v>0</v>
      </c>
      <c r="AC3672">
        <v>0</v>
      </c>
      <c r="AD3672">
        <v>1</v>
      </c>
      <c r="AE3672">
        <v>0</v>
      </c>
      <c r="AF3672">
        <v>1</v>
      </c>
      <c r="AG3672">
        <v>1</v>
      </c>
      <c r="AH3672">
        <v>0</v>
      </c>
      <c r="AI3672">
        <v>0</v>
      </c>
      <c r="AJ3672">
        <v>0</v>
      </c>
      <c r="AK3672">
        <v>0</v>
      </c>
      <c r="AL3672">
        <v>0</v>
      </c>
      <c r="AM3672">
        <v>0</v>
      </c>
      <c r="AN3672">
        <v>0</v>
      </c>
      <c r="AO3672">
        <v>0</v>
      </c>
      <c r="AP3672">
        <v>0</v>
      </c>
      <c r="AQ3672">
        <v>0</v>
      </c>
      <c r="AR3672">
        <v>0</v>
      </c>
      <c r="AS3672">
        <v>0</v>
      </c>
      <c r="AT3672">
        <v>0</v>
      </c>
      <c r="AU3672">
        <v>0</v>
      </c>
      <c r="AV3672">
        <v>0</v>
      </c>
      <c r="AW3672">
        <v>0</v>
      </c>
      <c r="AX3672">
        <v>0</v>
      </c>
      <c r="AY3672">
        <v>0</v>
      </c>
      <c r="AZ3672">
        <v>0</v>
      </c>
      <c r="BA3672">
        <v>0</v>
      </c>
      <c r="BB3672">
        <v>0</v>
      </c>
      <c r="BC3672">
        <v>0</v>
      </c>
      <c r="BD3672">
        <v>0</v>
      </c>
      <c r="BE3672">
        <v>0</v>
      </c>
      <c r="BF3672">
        <v>0</v>
      </c>
      <c r="BG3672">
        <v>0</v>
      </c>
      <c r="BH3672">
        <v>0</v>
      </c>
      <c r="BI3672">
        <v>0</v>
      </c>
      <c r="BJ3672">
        <v>0</v>
      </c>
      <c r="BK3672">
        <v>0</v>
      </c>
      <c r="BL3672">
        <v>0</v>
      </c>
      <c r="BM3672">
        <v>0</v>
      </c>
      <c r="BN3672">
        <v>0</v>
      </c>
      <c r="BO3672">
        <v>0</v>
      </c>
      <c r="BP3672">
        <v>0</v>
      </c>
      <c r="BQ3672">
        <v>0</v>
      </c>
      <c r="BR3672">
        <v>0</v>
      </c>
      <c r="BS3672">
        <v>0</v>
      </c>
      <c r="BT3672">
        <v>0</v>
      </c>
      <c r="BU3672">
        <v>0</v>
      </c>
    </row>
    <row r="3673" spans="1:73" x14ac:dyDescent="0.3">
      <c r="A3673">
        <v>1232104333</v>
      </c>
      <c r="B3673" t="s">
        <v>15062</v>
      </c>
      <c r="C3673" t="s">
        <v>15063</v>
      </c>
      <c r="D3673" t="s">
        <v>15063</v>
      </c>
      <c r="F3673" t="s">
        <v>15064</v>
      </c>
      <c r="G3673" t="b">
        <v>0</v>
      </c>
      <c r="H3673" t="b">
        <v>0</v>
      </c>
      <c r="I3673">
        <v>238558</v>
      </c>
      <c r="J3673">
        <v>46218</v>
      </c>
      <c r="K3673">
        <v>3613</v>
      </c>
      <c r="L3673" t="s">
        <v>15065</v>
      </c>
      <c r="M3673">
        <v>4223</v>
      </c>
      <c r="N3673" t="s">
        <v>62</v>
      </c>
      <c r="O3673" s="2">
        <v>41334.999062499999</v>
      </c>
      <c r="P3673" t="s">
        <v>27260</v>
      </c>
      <c r="Q3673" s="4">
        <f t="shared" si="57"/>
        <v>1075.7054282407407</v>
      </c>
      <c r="R3673">
        <v>0</v>
      </c>
      <c r="S3673">
        <v>0</v>
      </c>
      <c r="T3673">
        <v>0</v>
      </c>
      <c r="U3673">
        <v>0</v>
      </c>
      <c r="V3673">
        <v>0</v>
      </c>
      <c r="W3673">
        <v>0</v>
      </c>
      <c r="X3673">
        <v>0</v>
      </c>
      <c r="Y3673">
        <v>0</v>
      </c>
      <c r="Z3673">
        <v>0</v>
      </c>
      <c r="AA3673">
        <v>0</v>
      </c>
      <c r="AB3673">
        <v>0</v>
      </c>
      <c r="AC3673">
        <v>0</v>
      </c>
      <c r="AD3673">
        <v>0</v>
      </c>
      <c r="AE3673">
        <v>0</v>
      </c>
      <c r="AF3673">
        <v>0</v>
      </c>
      <c r="AG3673">
        <v>0</v>
      </c>
      <c r="AH3673">
        <v>0</v>
      </c>
      <c r="AI3673">
        <v>0</v>
      </c>
      <c r="AJ3673">
        <v>0</v>
      </c>
      <c r="AK3673">
        <v>0</v>
      </c>
      <c r="AL3673">
        <v>1</v>
      </c>
      <c r="AM3673">
        <v>0</v>
      </c>
      <c r="AN3673">
        <v>1</v>
      </c>
      <c r="AO3673">
        <v>0</v>
      </c>
      <c r="AP3673">
        <v>0</v>
      </c>
      <c r="AQ3673">
        <v>0</v>
      </c>
      <c r="AR3673">
        <v>0</v>
      </c>
      <c r="AS3673">
        <v>0</v>
      </c>
      <c r="AT3673">
        <v>0</v>
      </c>
      <c r="AU3673">
        <v>0</v>
      </c>
      <c r="AV3673">
        <v>0</v>
      </c>
      <c r="AW3673">
        <v>0</v>
      </c>
      <c r="AX3673">
        <v>0</v>
      </c>
      <c r="AY3673">
        <v>0</v>
      </c>
      <c r="AZ3673">
        <v>0</v>
      </c>
      <c r="BA3673">
        <v>0</v>
      </c>
      <c r="BB3673">
        <v>0</v>
      </c>
      <c r="BC3673">
        <v>0</v>
      </c>
      <c r="BD3673">
        <v>0</v>
      </c>
      <c r="BE3673">
        <v>0</v>
      </c>
      <c r="BF3673">
        <v>0</v>
      </c>
      <c r="BG3673">
        <v>0</v>
      </c>
      <c r="BH3673">
        <v>0</v>
      </c>
      <c r="BI3673">
        <v>0</v>
      </c>
      <c r="BJ3673">
        <v>0</v>
      </c>
      <c r="BK3673">
        <v>0</v>
      </c>
      <c r="BL3673">
        <v>0</v>
      </c>
      <c r="BM3673">
        <v>0</v>
      </c>
      <c r="BN3673">
        <v>0</v>
      </c>
      <c r="BO3673">
        <v>0</v>
      </c>
      <c r="BP3673">
        <v>0</v>
      </c>
      <c r="BQ3673">
        <v>0</v>
      </c>
      <c r="BR3673">
        <v>0</v>
      </c>
      <c r="BS3673">
        <v>1</v>
      </c>
      <c r="BT3673">
        <v>0</v>
      </c>
      <c r="BU3673">
        <v>0</v>
      </c>
    </row>
    <row r="3674" spans="1:73" x14ac:dyDescent="0.3">
      <c r="A3674">
        <v>1.4640993540635571E+18</v>
      </c>
      <c r="B3674" t="s">
        <v>15066</v>
      </c>
      <c r="C3674" t="s">
        <v>9802</v>
      </c>
      <c r="D3674" t="s">
        <v>30814</v>
      </c>
      <c r="F3674" t="s">
        <v>15067</v>
      </c>
      <c r="G3674" t="b">
        <v>1</v>
      </c>
      <c r="H3674" t="b">
        <v>0</v>
      </c>
      <c r="I3674">
        <v>0</v>
      </c>
      <c r="J3674">
        <v>1</v>
      </c>
      <c r="K3674">
        <v>2</v>
      </c>
      <c r="L3674" t="s">
        <v>15068</v>
      </c>
      <c r="M3674">
        <v>0</v>
      </c>
      <c r="O3674" s="2">
        <v>44526.216215277767</v>
      </c>
      <c r="P3674" t="s">
        <v>23903</v>
      </c>
      <c r="Q3674" t="s">
        <v>23903</v>
      </c>
      <c r="R3674">
        <v>0</v>
      </c>
      <c r="S3674">
        <v>0</v>
      </c>
      <c r="T3674">
        <v>0</v>
      </c>
      <c r="U3674">
        <v>0</v>
      </c>
      <c r="V3674">
        <v>0</v>
      </c>
      <c r="W3674">
        <v>0</v>
      </c>
      <c r="X3674">
        <v>0</v>
      </c>
      <c r="Y3674">
        <v>0</v>
      </c>
      <c r="Z3674">
        <v>0</v>
      </c>
      <c r="AA3674">
        <v>0</v>
      </c>
      <c r="AB3674">
        <v>0</v>
      </c>
      <c r="AC3674">
        <v>0</v>
      </c>
      <c r="AD3674">
        <v>0</v>
      </c>
      <c r="AE3674">
        <v>0</v>
      </c>
      <c r="AF3674">
        <v>0</v>
      </c>
      <c r="AG3674">
        <v>0</v>
      </c>
      <c r="AH3674">
        <v>0</v>
      </c>
      <c r="AI3674">
        <v>0</v>
      </c>
      <c r="AJ3674">
        <v>0</v>
      </c>
      <c r="AK3674">
        <v>0</v>
      </c>
      <c r="AL3674">
        <v>0</v>
      </c>
      <c r="AM3674">
        <v>0</v>
      </c>
      <c r="AN3674">
        <v>0</v>
      </c>
      <c r="AO3674">
        <v>0</v>
      </c>
      <c r="AP3674">
        <v>0</v>
      </c>
      <c r="AQ3674">
        <v>0</v>
      </c>
      <c r="AR3674">
        <v>0</v>
      </c>
      <c r="AS3674">
        <v>0</v>
      </c>
      <c r="AT3674">
        <v>0</v>
      </c>
      <c r="AU3674">
        <v>0</v>
      </c>
      <c r="AV3674">
        <v>0</v>
      </c>
      <c r="AW3674">
        <v>0</v>
      </c>
      <c r="AX3674">
        <v>0</v>
      </c>
      <c r="AY3674">
        <v>0</v>
      </c>
      <c r="AZ3674">
        <v>0</v>
      </c>
      <c r="BA3674">
        <v>0</v>
      </c>
      <c r="BB3674">
        <v>0</v>
      </c>
      <c r="BC3674">
        <v>0</v>
      </c>
      <c r="BD3674">
        <v>0</v>
      </c>
      <c r="BE3674">
        <v>0</v>
      </c>
      <c r="BF3674">
        <v>0</v>
      </c>
      <c r="BG3674">
        <v>0</v>
      </c>
      <c r="BH3674">
        <v>0</v>
      </c>
      <c r="BI3674">
        <v>0</v>
      </c>
      <c r="BJ3674">
        <v>0</v>
      </c>
      <c r="BK3674">
        <v>0</v>
      </c>
      <c r="BL3674">
        <v>0</v>
      </c>
      <c r="BM3674">
        <v>0</v>
      </c>
      <c r="BN3674">
        <v>0</v>
      </c>
      <c r="BO3674">
        <v>0</v>
      </c>
      <c r="BP3674">
        <v>0</v>
      </c>
      <c r="BQ3674">
        <v>0</v>
      </c>
      <c r="BR3674">
        <v>0</v>
      </c>
      <c r="BS3674">
        <v>0</v>
      </c>
      <c r="BT3674">
        <v>0</v>
      </c>
      <c r="BU3674">
        <v>0</v>
      </c>
    </row>
    <row r="3675" spans="1:73" x14ac:dyDescent="0.3">
      <c r="A3675">
        <v>1160365190</v>
      </c>
      <c r="B3675" t="s">
        <v>15069</v>
      </c>
      <c r="C3675" t="s">
        <v>15070</v>
      </c>
      <c r="D3675" t="s">
        <v>15070</v>
      </c>
      <c r="F3675" t="s">
        <v>15071</v>
      </c>
      <c r="G3675" t="b">
        <v>0</v>
      </c>
      <c r="H3675" t="b">
        <v>0</v>
      </c>
      <c r="I3675">
        <v>38205</v>
      </c>
      <c r="J3675">
        <v>67695</v>
      </c>
      <c r="K3675">
        <v>7415</v>
      </c>
      <c r="L3675" t="s">
        <v>15072</v>
      </c>
      <c r="M3675">
        <v>9004</v>
      </c>
      <c r="O3675" s="2">
        <v>41313.614664351851</v>
      </c>
      <c r="P3675" t="s">
        <v>27261</v>
      </c>
      <c r="Q3675" s="4">
        <f t="shared" si="57"/>
        <v>1075.5540740740762</v>
      </c>
      <c r="R3675">
        <v>0</v>
      </c>
      <c r="S3675">
        <v>0</v>
      </c>
      <c r="T3675">
        <v>0</v>
      </c>
      <c r="U3675">
        <v>0</v>
      </c>
      <c r="V3675">
        <v>0</v>
      </c>
      <c r="W3675">
        <v>0</v>
      </c>
      <c r="X3675">
        <v>0</v>
      </c>
      <c r="Y3675">
        <v>0</v>
      </c>
      <c r="Z3675">
        <v>0</v>
      </c>
      <c r="AA3675">
        <v>0</v>
      </c>
      <c r="AB3675">
        <v>0</v>
      </c>
      <c r="AC3675">
        <v>0</v>
      </c>
      <c r="AD3675">
        <v>0</v>
      </c>
      <c r="AE3675">
        <v>0</v>
      </c>
      <c r="AF3675">
        <v>0</v>
      </c>
      <c r="AG3675">
        <v>0</v>
      </c>
      <c r="AH3675">
        <v>0</v>
      </c>
      <c r="AI3675">
        <v>0</v>
      </c>
      <c r="AJ3675">
        <v>0</v>
      </c>
      <c r="AK3675">
        <v>0</v>
      </c>
      <c r="AL3675">
        <v>0</v>
      </c>
      <c r="AM3675">
        <v>0</v>
      </c>
      <c r="AN3675">
        <v>0</v>
      </c>
      <c r="AO3675">
        <v>0</v>
      </c>
      <c r="AP3675">
        <v>0</v>
      </c>
      <c r="AQ3675">
        <v>0</v>
      </c>
      <c r="AR3675">
        <v>0</v>
      </c>
      <c r="AS3675">
        <v>0</v>
      </c>
      <c r="AT3675">
        <v>0</v>
      </c>
      <c r="AU3675">
        <v>0</v>
      </c>
      <c r="AV3675">
        <v>0</v>
      </c>
      <c r="AW3675">
        <v>0</v>
      </c>
      <c r="AX3675">
        <v>0</v>
      </c>
      <c r="AY3675">
        <v>0</v>
      </c>
      <c r="AZ3675">
        <v>0</v>
      </c>
      <c r="BA3675">
        <v>0</v>
      </c>
      <c r="BB3675">
        <v>0</v>
      </c>
      <c r="BC3675">
        <v>0</v>
      </c>
      <c r="BD3675">
        <v>0</v>
      </c>
      <c r="BE3675">
        <v>0</v>
      </c>
      <c r="BF3675">
        <v>0</v>
      </c>
      <c r="BG3675">
        <v>0</v>
      </c>
      <c r="BH3675">
        <v>0</v>
      </c>
      <c r="BI3675">
        <v>0</v>
      </c>
      <c r="BJ3675">
        <v>0</v>
      </c>
      <c r="BK3675">
        <v>0</v>
      </c>
      <c r="BL3675">
        <v>0</v>
      </c>
      <c r="BM3675">
        <v>0</v>
      </c>
      <c r="BN3675">
        <v>0</v>
      </c>
      <c r="BO3675">
        <v>0</v>
      </c>
      <c r="BP3675">
        <v>0</v>
      </c>
      <c r="BQ3675">
        <v>0</v>
      </c>
      <c r="BR3675">
        <v>0</v>
      </c>
      <c r="BS3675">
        <v>0</v>
      </c>
      <c r="BT3675">
        <v>0</v>
      </c>
      <c r="BU3675">
        <v>0</v>
      </c>
    </row>
    <row r="3676" spans="1:73" x14ac:dyDescent="0.3">
      <c r="A3676">
        <v>429964188</v>
      </c>
      <c r="B3676" t="s">
        <v>15073</v>
      </c>
      <c r="C3676" t="s">
        <v>15074</v>
      </c>
      <c r="D3676" t="s">
        <v>15074</v>
      </c>
      <c r="F3676" t="s">
        <v>15075</v>
      </c>
      <c r="G3676" t="b">
        <v>0</v>
      </c>
      <c r="H3676" t="b">
        <v>0</v>
      </c>
      <c r="I3676">
        <v>667</v>
      </c>
      <c r="J3676">
        <v>54544</v>
      </c>
      <c r="K3676">
        <v>4926</v>
      </c>
      <c r="L3676" t="s">
        <v>15076</v>
      </c>
      <c r="M3676">
        <v>4672</v>
      </c>
      <c r="N3676" t="s">
        <v>6718</v>
      </c>
      <c r="O3676" s="2">
        <v>40883.676006944443</v>
      </c>
      <c r="P3676" t="s">
        <v>27262</v>
      </c>
      <c r="Q3676" s="4">
        <f t="shared" si="57"/>
        <v>1075.900625000002</v>
      </c>
      <c r="R3676">
        <v>0</v>
      </c>
      <c r="S3676">
        <v>0</v>
      </c>
      <c r="T3676">
        <v>0</v>
      </c>
      <c r="U3676">
        <v>0</v>
      </c>
      <c r="V3676">
        <v>0</v>
      </c>
      <c r="W3676">
        <v>0</v>
      </c>
      <c r="X3676">
        <v>0</v>
      </c>
      <c r="Y3676">
        <v>0</v>
      </c>
      <c r="Z3676">
        <v>0</v>
      </c>
      <c r="AA3676">
        <v>0</v>
      </c>
      <c r="AB3676">
        <v>0</v>
      </c>
      <c r="AC3676">
        <v>0</v>
      </c>
      <c r="AD3676">
        <v>0</v>
      </c>
      <c r="AE3676">
        <v>0</v>
      </c>
      <c r="AF3676">
        <v>0</v>
      </c>
      <c r="AG3676">
        <v>0</v>
      </c>
      <c r="AH3676">
        <v>0</v>
      </c>
      <c r="AI3676">
        <v>0</v>
      </c>
      <c r="AJ3676">
        <v>0</v>
      </c>
      <c r="AK3676">
        <v>0</v>
      </c>
      <c r="AL3676">
        <v>0</v>
      </c>
      <c r="AM3676">
        <v>0</v>
      </c>
      <c r="AN3676">
        <v>1</v>
      </c>
      <c r="AO3676">
        <v>0</v>
      </c>
      <c r="AP3676">
        <v>0</v>
      </c>
      <c r="AQ3676">
        <v>0</v>
      </c>
      <c r="AR3676">
        <v>0</v>
      </c>
      <c r="AS3676">
        <v>0</v>
      </c>
      <c r="AT3676">
        <v>0</v>
      </c>
      <c r="AU3676">
        <v>0</v>
      </c>
      <c r="AV3676">
        <v>0</v>
      </c>
      <c r="AW3676">
        <v>0</v>
      </c>
      <c r="AX3676">
        <v>0</v>
      </c>
      <c r="AY3676">
        <v>0</v>
      </c>
      <c r="AZ3676">
        <v>0</v>
      </c>
      <c r="BA3676">
        <v>0</v>
      </c>
      <c r="BB3676">
        <v>0</v>
      </c>
      <c r="BC3676">
        <v>0</v>
      </c>
      <c r="BD3676">
        <v>0</v>
      </c>
      <c r="BE3676">
        <v>0</v>
      </c>
      <c r="BF3676">
        <v>0</v>
      </c>
      <c r="BG3676">
        <v>0</v>
      </c>
      <c r="BH3676">
        <v>0</v>
      </c>
      <c r="BI3676">
        <v>0</v>
      </c>
      <c r="BJ3676">
        <v>0</v>
      </c>
      <c r="BK3676">
        <v>0</v>
      </c>
      <c r="BL3676">
        <v>0</v>
      </c>
      <c r="BM3676">
        <v>0</v>
      </c>
      <c r="BN3676">
        <v>0</v>
      </c>
      <c r="BO3676">
        <v>0</v>
      </c>
      <c r="BP3676">
        <v>0</v>
      </c>
      <c r="BQ3676">
        <v>0</v>
      </c>
      <c r="BR3676">
        <v>0</v>
      </c>
      <c r="BS3676">
        <v>0</v>
      </c>
      <c r="BT3676">
        <v>0</v>
      </c>
      <c r="BU3676">
        <v>0</v>
      </c>
    </row>
    <row r="3677" spans="1:73" x14ac:dyDescent="0.3">
      <c r="A3677">
        <v>104404953</v>
      </c>
      <c r="B3677" t="s">
        <v>15077</v>
      </c>
      <c r="C3677" t="s">
        <v>15078</v>
      </c>
      <c r="D3677" t="s">
        <v>30815</v>
      </c>
      <c r="F3677" t="s">
        <v>15079</v>
      </c>
      <c r="G3677" t="b">
        <v>0</v>
      </c>
      <c r="H3677" t="b">
        <v>0</v>
      </c>
      <c r="I3677">
        <v>5787</v>
      </c>
      <c r="J3677">
        <v>2097</v>
      </c>
      <c r="K3677">
        <v>981</v>
      </c>
      <c r="L3677" t="s">
        <v>15080</v>
      </c>
      <c r="M3677">
        <v>626</v>
      </c>
      <c r="N3677" t="s">
        <v>17</v>
      </c>
      <c r="O3677" s="2">
        <v>40191.281087962961</v>
      </c>
      <c r="P3677" t="s">
        <v>27263</v>
      </c>
      <c r="Q3677" s="4">
        <f t="shared" si="57"/>
        <v>537.86579861111386</v>
      </c>
      <c r="R3677">
        <v>0</v>
      </c>
      <c r="S3677">
        <v>0</v>
      </c>
      <c r="T3677">
        <v>0</v>
      </c>
      <c r="U3677">
        <v>0</v>
      </c>
      <c r="V3677">
        <v>0</v>
      </c>
      <c r="W3677">
        <v>0</v>
      </c>
      <c r="X3677">
        <v>0</v>
      </c>
      <c r="Y3677">
        <v>0</v>
      </c>
      <c r="Z3677">
        <v>0</v>
      </c>
      <c r="AA3677">
        <v>0</v>
      </c>
      <c r="AB3677">
        <v>0</v>
      </c>
      <c r="AC3677">
        <v>0</v>
      </c>
      <c r="AD3677">
        <v>0</v>
      </c>
      <c r="AE3677">
        <v>0</v>
      </c>
      <c r="AF3677">
        <v>1</v>
      </c>
      <c r="AG3677">
        <v>0</v>
      </c>
      <c r="AH3677">
        <v>0</v>
      </c>
      <c r="AI3677">
        <v>0</v>
      </c>
      <c r="AJ3677">
        <v>0</v>
      </c>
      <c r="AK3677">
        <v>0</v>
      </c>
      <c r="AL3677">
        <v>0</v>
      </c>
      <c r="AM3677">
        <v>0</v>
      </c>
      <c r="AN3677">
        <v>0</v>
      </c>
      <c r="AO3677">
        <v>0</v>
      </c>
      <c r="AP3677">
        <v>0</v>
      </c>
      <c r="AQ3677">
        <v>0</v>
      </c>
      <c r="AR3677">
        <v>0</v>
      </c>
      <c r="AS3677">
        <v>0</v>
      </c>
      <c r="AT3677">
        <v>0</v>
      </c>
      <c r="AU3677">
        <v>0</v>
      </c>
      <c r="AV3677">
        <v>0</v>
      </c>
      <c r="AW3677">
        <v>0</v>
      </c>
      <c r="AX3677">
        <v>0</v>
      </c>
      <c r="AY3677">
        <v>0</v>
      </c>
      <c r="AZ3677">
        <v>0</v>
      </c>
      <c r="BA3677">
        <v>0</v>
      </c>
      <c r="BB3677">
        <v>0</v>
      </c>
      <c r="BC3677">
        <v>0</v>
      </c>
      <c r="BD3677">
        <v>0</v>
      </c>
      <c r="BE3677">
        <v>0</v>
      </c>
      <c r="BF3677">
        <v>0</v>
      </c>
      <c r="BG3677">
        <v>0</v>
      </c>
      <c r="BH3677">
        <v>0</v>
      </c>
      <c r="BI3677">
        <v>0</v>
      </c>
      <c r="BJ3677">
        <v>0</v>
      </c>
      <c r="BK3677">
        <v>0</v>
      </c>
      <c r="BL3677">
        <v>0</v>
      </c>
      <c r="BM3677">
        <v>0</v>
      </c>
      <c r="BN3677">
        <v>0</v>
      </c>
      <c r="BO3677">
        <v>0</v>
      </c>
      <c r="BP3677">
        <v>0</v>
      </c>
      <c r="BQ3677">
        <v>0</v>
      </c>
      <c r="BR3677">
        <v>0</v>
      </c>
      <c r="BS3677">
        <v>0</v>
      </c>
      <c r="BT3677">
        <v>0</v>
      </c>
      <c r="BU3677">
        <v>0</v>
      </c>
    </row>
    <row r="3678" spans="1:73" x14ac:dyDescent="0.3">
      <c r="A3678">
        <v>231566606</v>
      </c>
      <c r="B3678" t="s">
        <v>15081</v>
      </c>
      <c r="C3678" t="s">
        <v>15082</v>
      </c>
      <c r="D3678" t="s">
        <v>15082</v>
      </c>
      <c r="F3678" t="s">
        <v>15083</v>
      </c>
      <c r="G3678" t="b">
        <v>0</v>
      </c>
      <c r="H3678" t="b">
        <v>0</v>
      </c>
      <c r="I3678">
        <v>11606</v>
      </c>
      <c r="J3678">
        <v>10531</v>
      </c>
      <c r="K3678">
        <v>723</v>
      </c>
      <c r="L3678" t="s">
        <v>15084</v>
      </c>
      <c r="M3678">
        <v>661</v>
      </c>
      <c r="N3678" t="s">
        <v>15085</v>
      </c>
      <c r="O3678" s="2">
        <v>40540.916238425933</v>
      </c>
      <c r="P3678" t="s">
        <v>27264</v>
      </c>
      <c r="Q3678" s="4">
        <f t="shared" si="57"/>
        <v>1074.6207291666651</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v>0</v>
      </c>
      <c r="AK3678">
        <v>0</v>
      </c>
      <c r="AL3678">
        <v>0</v>
      </c>
      <c r="AM3678">
        <v>0</v>
      </c>
      <c r="AN3678">
        <v>0</v>
      </c>
      <c r="AO3678">
        <v>0</v>
      </c>
      <c r="AP3678">
        <v>0</v>
      </c>
      <c r="AQ3678">
        <v>0</v>
      </c>
      <c r="AR3678">
        <v>0</v>
      </c>
      <c r="AS3678">
        <v>0</v>
      </c>
      <c r="AT3678">
        <v>0</v>
      </c>
      <c r="AU3678">
        <v>0</v>
      </c>
      <c r="AV3678">
        <v>0</v>
      </c>
      <c r="AW3678">
        <v>0</v>
      </c>
      <c r="AX3678">
        <v>0</v>
      </c>
      <c r="AY3678">
        <v>0</v>
      </c>
      <c r="AZ3678">
        <v>0</v>
      </c>
      <c r="BA3678">
        <v>0</v>
      </c>
      <c r="BB3678">
        <v>0</v>
      </c>
      <c r="BC3678">
        <v>0</v>
      </c>
      <c r="BD3678">
        <v>0</v>
      </c>
      <c r="BE3678">
        <v>0</v>
      </c>
      <c r="BF3678">
        <v>0</v>
      </c>
      <c r="BG3678">
        <v>0</v>
      </c>
      <c r="BH3678">
        <v>0</v>
      </c>
      <c r="BI3678">
        <v>0</v>
      </c>
      <c r="BJ3678">
        <v>0</v>
      </c>
      <c r="BK3678">
        <v>0</v>
      </c>
      <c r="BL3678">
        <v>0</v>
      </c>
      <c r="BM3678">
        <v>0</v>
      </c>
      <c r="BN3678">
        <v>0</v>
      </c>
      <c r="BO3678">
        <v>0</v>
      </c>
      <c r="BP3678">
        <v>0</v>
      </c>
      <c r="BQ3678">
        <v>0</v>
      </c>
      <c r="BR3678">
        <v>0</v>
      </c>
      <c r="BS3678">
        <v>0</v>
      </c>
      <c r="BT3678">
        <v>0</v>
      </c>
      <c r="BU3678">
        <v>0</v>
      </c>
    </row>
    <row r="3679" spans="1:73" x14ac:dyDescent="0.3">
      <c r="A3679">
        <v>2850158023</v>
      </c>
      <c r="B3679" t="s">
        <v>15086</v>
      </c>
      <c r="C3679" t="s">
        <v>15087</v>
      </c>
      <c r="D3679" t="s">
        <v>15087</v>
      </c>
      <c r="F3679" t="s">
        <v>15088</v>
      </c>
      <c r="G3679" t="b">
        <v>0</v>
      </c>
      <c r="H3679" t="b">
        <v>0</v>
      </c>
      <c r="I3679">
        <v>5239</v>
      </c>
      <c r="J3679">
        <v>9257</v>
      </c>
      <c r="K3679">
        <v>4862</v>
      </c>
      <c r="L3679" t="s">
        <v>15089</v>
      </c>
      <c r="M3679">
        <v>2543</v>
      </c>
      <c r="N3679" t="s">
        <v>1858</v>
      </c>
      <c r="O3679" s="2">
        <v>41922.44427083333</v>
      </c>
      <c r="P3679" t="s">
        <v>27265</v>
      </c>
      <c r="Q3679" s="4">
        <f t="shared" si="57"/>
        <v>1071.5469791666692</v>
      </c>
      <c r="R3679">
        <v>0</v>
      </c>
      <c r="S3679">
        <v>0</v>
      </c>
      <c r="T3679">
        <v>0</v>
      </c>
      <c r="U3679">
        <v>0</v>
      </c>
      <c r="V3679">
        <v>0</v>
      </c>
      <c r="W3679">
        <v>0</v>
      </c>
      <c r="X3679">
        <v>0</v>
      </c>
      <c r="Y3679">
        <v>0</v>
      </c>
      <c r="Z3679">
        <v>0</v>
      </c>
      <c r="AA3679">
        <v>0</v>
      </c>
      <c r="AB3679">
        <v>0</v>
      </c>
      <c r="AC3679">
        <v>0</v>
      </c>
      <c r="AD3679">
        <v>0</v>
      </c>
      <c r="AE3679">
        <v>0</v>
      </c>
      <c r="AF3679">
        <v>0</v>
      </c>
      <c r="AG3679">
        <v>0</v>
      </c>
      <c r="AH3679">
        <v>0</v>
      </c>
      <c r="AI3679">
        <v>0</v>
      </c>
      <c r="AJ3679">
        <v>0</v>
      </c>
      <c r="AK3679">
        <v>0</v>
      </c>
      <c r="AL3679">
        <v>0</v>
      </c>
      <c r="AM3679">
        <v>0</v>
      </c>
      <c r="AN3679">
        <v>0</v>
      </c>
      <c r="AO3679">
        <v>0</v>
      </c>
      <c r="AP3679">
        <v>0</v>
      </c>
      <c r="AQ3679">
        <v>0</v>
      </c>
      <c r="AR3679">
        <v>0</v>
      </c>
      <c r="AS3679">
        <v>0</v>
      </c>
      <c r="AT3679">
        <v>0</v>
      </c>
      <c r="AU3679">
        <v>0</v>
      </c>
      <c r="AV3679">
        <v>0</v>
      </c>
      <c r="AW3679">
        <v>0</v>
      </c>
      <c r="AX3679">
        <v>0</v>
      </c>
      <c r="AY3679">
        <v>0</v>
      </c>
      <c r="AZ3679">
        <v>0</v>
      </c>
      <c r="BA3679">
        <v>0</v>
      </c>
      <c r="BB3679">
        <v>0</v>
      </c>
      <c r="BC3679">
        <v>0</v>
      </c>
      <c r="BD3679">
        <v>0</v>
      </c>
      <c r="BE3679">
        <v>0</v>
      </c>
      <c r="BF3679">
        <v>0</v>
      </c>
      <c r="BG3679">
        <v>0</v>
      </c>
      <c r="BH3679">
        <v>0</v>
      </c>
      <c r="BI3679">
        <v>0</v>
      </c>
      <c r="BJ3679">
        <v>0</v>
      </c>
      <c r="BK3679">
        <v>0</v>
      </c>
      <c r="BL3679">
        <v>0</v>
      </c>
      <c r="BM3679">
        <v>0</v>
      </c>
      <c r="BN3679">
        <v>0</v>
      </c>
      <c r="BO3679">
        <v>0</v>
      </c>
      <c r="BP3679">
        <v>0</v>
      </c>
      <c r="BQ3679">
        <v>0</v>
      </c>
      <c r="BR3679">
        <v>0</v>
      </c>
      <c r="BS3679">
        <v>0</v>
      </c>
      <c r="BT3679">
        <v>0</v>
      </c>
      <c r="BU3679">
        <v>0</v>
      </c>
    </row>
    <row r="3680" spans="1:73" x14ac:dyDescent="0.3">
      <c r="A3680">
        <v>99338066</v>
      </c>
      <c r="B3680" t="s">
        <v>15090</v>
      </c>
      <c r="C3680" t="s">
        <v>15091</v>
      </c>
      <c r="D3680" t="s">
        <v>15091</v>
      </c>
      <c r="F3680" t="s">
        <v>15092</v>
      </c>
      <c r="G3680" t="b">
        <v>0</v>
      </c>
      <c r="H3680" t="b">
        <v>0</v>
      </c>
      <c r="I3680">
        <v>3160</v>
      </c>
      <c r="J3680">
        <v>21763</v>
      </c>
      <c r="K3680">
        <v>5229</v>
      </c>
      <c r="L3680" t="s">
        <v>15093</v>
      </c>
      <c r="M3680">
        <v>5224</v>
      </c>
      <c r="N3680" t="s">
        <v>385</v>
      </c>
      <c r="O3680" s="2">
        <v>40172.777395833327</v>
      </c>
      <c r="P3680" t="s">
        <v>27266</v>
      </c>
      <c r="Q3680" s="4">
        <f t="shared" si="57"/>
        <v>527.02605324074102</v>
      </c>
      <c r="R3680">
        <v>0</v>
      </c>
      <c r="S3680">
        <v>0</v>
      </c>
      <c r="T3680">
        <v>0</v>
      </c>
      <c r="U3680">
        <v>0</v>
      </c>
      <c r="V3680">
        <v>0</v>
      </c>
      <c r="W3680">
        <v>0</v>
      </c>
      <c r="X3680">
        <v>0</v>
      </c>
      <c r="Y3680">
        <v>0</v>
      </c>
      <c r="Z3680">
        <v>0</v>
      </c>
      <c r="AA3680">
        <v>0</v>
      </c>
      <c r="AB3680">
        <v>0</v>
      </c>
      <c r="AC3680">
        <v>0</v>
      </c>
      <c r="AD3680">
        <v>0</v>
      </c>
      <c r="AE3680">
        <v>1</v>
      </c>
      <c r="AF3680">
        <v>0</v>
      </c>
      <c r="AG3680">
        <v>0</v>
      </c>
      <c r="AH3680">
        <v>0</v>
      </c>
      <c r="AI3680">
        <v>0</v>
      </c>
      <c r="AJ3680">
        <v>0</v>
      </c>
      <c r="AK3680">
        <v>0</v>
      </c>
      <c r="AL3680">
        <v>0</v>
      </c>
      <c r="AM3680">
        <v>0</v>
      </c>
      <c r="AN3680">
        <v>0</v>
      </c>
      <c r="AO3680">
        <v>0</v>
      </c>
      <c r="AP3680">
        <v>0</v>
      </c>
      <c r="AQ3680">
        <v>0</v>
      </c>
      <c r="AR3680">
        <v>0</v>
      </c>
      <c r="AS3680">
        <v>0</v>
      </c>
      <c r="AT3680">
        <v>0</v>
      </c>
      <c r="AU3680">
        <v>0</v>
      </c>
      <c r="AV3680">
        <v>0</v>
      </c>
      <c r="AW3680">
        <v>0</v>
      </c>
      <c r="AX3680">
        <v>0</v>
      </c>
      <c r="AY3680">
        <v>0</v>
      </c>
      <c r="AZ3680">
        <v>0</v>
      </c>
      <c r="BA3680">
        <v>0</v>
      </c>
      <c r="BB3680">
        <v>0</v>
      </c>
      <c r="BC3680">
        <v>0</v>
      </c>
      <c r="BD3680">
        <v>0</v>
      </c>
      <c r="BE3680">
        <v>0</v>
      </c>
      <c r="BF3680">
        <v>0</v>
      </c>
      <c r="BG3680">
        <v>0</v>
      </c>
      <c r="BH3680">
        <v>0</v>
      </c>
      <c r="BI3680">
        <v>0</v>
      </c>
      <c r="BJ3680">
        <v>0</v>
      </c>
      <c r="BK3680">
        <v>0</v>
      </c>
      <c r="BL3680">
        <v>0</v>
      </c>
      <c r="BM3680">
        <v>0</v>
      </c>
      <c r="BN3680">
        <v>0</v>
      </c>
      <c r="BO3680">
        <v>0</v>
      </c>
      <c r="BP3680">
        <v>0</v>
      </c>
      <c r="BQ3680">
        <v>0</v>
      </c>
      <c r="BR3680">
        <v>0</v>
      </c>
      <c r="BS3680">
        <v>1</v>
      </c>
      <c r="BT3680">
        <v>0</v>
      </c>
      <c r="BU3680">
        <v>0</v>
      </c>
    </row>
    <row r="3681" spans="1:73" x14ac:dyDescent="0.3">
      <c r="A3681">
        <v>2592262440</v>
      </c>
      <c r="B3681" t="s">
        <v>15094</v>
      </c>
      <c r="C3681" t="s">
        <v>15095</v>
      </c>
      <c r="D3681" t="s">
        <v>30816</v>
      </c>
      <c r="F3681" t="s">
        <v>15096</v>
      </c>
      <c r="G3681" t="b">
        <v>1</v>
      </c>
      <c r="H3681" t="b">
        <v>0</v>
      </c>
      <c r="I3681">
        <v>128697</v>
      </c>
      <c r="J3681">
        <v>147551</v>
      </c>
      <c r="K3681">
        <v>4995</v>
      </c>
      <c r="L3681" t="s">
        <v>15097</v>
      </c>
      <c r="M3681">
        <v>3985</v>
      </c>
      <c r="N3681" t="s">
        <v>62</v>
      </c>
      <c r="O3681" s="2">
        <v>41818.082256944443</v>
      </c>
      <c r="P3681" t="s">
        <v>23903</v>
      </c>
      <c r="Q3681" t="s">
        <v>23903</v>
      </c>
      <c r="R3681">
        <v>0</v>
      </c>
      <c r="S3681">
        <v>0</v>
      </c>
      <c r="T3681">
        <v>0</v>
      </c>
      <c r="U3681">
        <v>0</v>
      </c>
      <c r="V3681">
        <v>0</v>
      </c>
      <c r="W3681">
        <v>0</v>
      </c>
      <c r="X3681">
        <v>0</v>
      </c>
      <c r="Y3681">
        <v>0</v>
      </c>
      <c r="Z3681">
        <v>0</v>
      </c>
      <c r="AA3681">
        <v>0</v>
      </c>
      <c r="AB3681">
        <v>0</v>
      </c>
      <c r="AC3681">
        <v>0</v>
      </c>
      <c r="AD3681">
        <v>0</v>
      </c>
      <c r="AE3681">
        <v>0</v>
      </c>
      <c r="AF3681">
        <v>0</v>
      </c>
      <c r="AG3681">
        <v>0</v>
      </c>
      <c r="AH3681">
        <v>0</v>
      </c>
      <c r="AI3681">
        <v>0</v>
      </c>
      <c r="AJ3681">
        <v>0</v>
      </c>
      <c r="AK3681">
        <v>0</v>
      </c>
      <c r="AL3681">
        <v>1</v>
      </c>
      <c r="AM3681">
        <v>0</v>
      </c>
      <c r="AN3681">
        <v>0</v>
      </c>
      <c r="AO3681">
        <v>0</v>
      </c>
      <c r="AP3681">
        <v>0</v>
      </c>
      <c r="AQ3681">
        <v>0</v>
      </c>
      <c r="AR3681">
        <v>1</v>
      </c>
      <c r="AS3681">
        <v>0</v>
      </c>
      <c r="AT3681">
        <v>0</v>
      </c>
      <c r="AU3681">
        <v>0</v>
      </c>
      <c r="AV3681">
        <v>0</v>
      </c>
      <c r="AW3681">
        <v>0</v>
      </c>
      <c r="AX3681">
        <v>1</v>
      </c>
      <c r="AY3681">
        <v>0</v>
      </c>
      <c r="AZ3681">
        <v>0</v>
      </c>
      <c r="BA3681">
        <v>0</v>
      </c>
      <c r="BB3681">
        <v>0</v>
      </c>
      <c r="BC3681">
        <v>0</v>
      </c>
      <c r="BD3681">
        <v>0</v>
      </c>
      <c r="BE3681">
        <v>0</v>
      </c>
      <c r="BF3681">
        <v>0</v>
      </c>
      <c r="BG3681">
        <v>0</v>
      </c>
      <c r="BH3681">
        <v>0</v>
      </c>
      <c r="BI3681">
        <v>0</v>
      </c>
      <c r="BJ3681">
        <v>0</v>
      </c>
      <c r="BK3681">
        <v>0</v>
      </c>
      <c r="BL3681">
        <v>0</v>
      </c>
      <c r="BM3681">
        <v>0</v>
      </c>
      <c r="BN3681">
        <v>0</v>
      </c>
      <c r="BO3681">
        <v>0</v>
      </c>
      <c r="BP3681">
        <v>0</v>
      </c>
      <c r="BQ3681">
        <v>0</v>
      </c>
      <c r="BR3681">
        <v>0</v>
      </c>
      <c r="BS3681">
        <v>0</v>
      </c>
      <c r="BT3681">
        <v>0</v>
      </c>
      <c r="BU3681">
        <v>0</v>
      </c>
    </row>
    <row r="3682" spans="1:73" x14ac:dyDescent="0.3">
      <c r="A3682">
        <v>1246833972</v>
      </c>
      <c r="B3682" t="s">
        <v>15098</v>
      </c>
      <c r="C3682" t="s">
        <v>15099</v>
      </c>
      <c r="D3682" t="s">
        <v>30817</v>
      </c>
      <c r="F3682" t="s">
        <v>15100</v>
      </c>
      <c r="G3682" t="b">
        <v>0</v>
      </c>
      <c r="H3682" t="b">
        <v>0</v>
      </c>
      <c r="I3682">
        <v>219</v>
      </c>
      <c r="J3682">
        <v>79154</v>
      </c>
      <c r="K3682">
        <v>2619</v>
      </c>
      <c r="L3682" t="s">
        <v>15101</v>
      </c>
      <c r="M3682">
        <v>3535</v>
      </c>
      <c r="N3682" t="s">
        <v>3562</v>
      </c>
      <c r="O3682" s="2">
        <v>41339.819409722222</v>
      </c>
      <c r="P3682" t="s">
        <v>27267</v>
      </c>
      <c r="Q3682" s="4">
        <f t="shared" si="57"/>
        <v>1075.7505902777775</v>
      </c>
      <c r="R3682">
        <v>0</v>
      </c>
      <c r="S3682">
        <v>0</v>
      </c>
      <c r="T3682">
        <v>0</v>
      </c>
      <c r="U3682">
        <v>0</v>
      </c>
      <c r="V3682">
        <v>0</v>
      </c>
      <c r="W3682">
        <v>0</v>
      </c>
      <c r="X3682">
        <v>0</v>
      </c>
      <c r="Y3682">
        <v>0</v>
      </c>
      <c r="Z3682">
        <v>0</v>
      </c>
      <c r="AA3682">
        <v>0</v>
      </c>
      <c r="AB3682">
        <v>0</v>
      </c>
      <c r="AC3682">
        <v>0</v>
      </c>
      <c r="AD3682">
        <v>0</v>
      </c>
      <c r="AE3682">
        <v>0</v>
      </c>
      <c r="AF3682">
        <v>0</v>
      </c>
      <c r="AG3682">
        <v>0</v>
      </c>
      <c r="AH3682">
        <v>0</v>
      </c>
      <c r="AI3682">
        <v>0</v>
      </c>
      <c r="AJ3682">
        <v>0</v>
      </c>
      <c r="AK3682">
        <v>0</v>
      </c>
      <c r="AL3682">
        <v>0</v>
      </c>
      <c r="AM3682">
        <v>0</v>
      </c>
      <c r="AN3682">
        <v>0</v>
      </c>
      <c r="AO3682">
        <v>0</v>
      </c>
      <c r="AP3682">
        <v>0</v>
      </c>
      <c r="AQ3682">
        <v>0</v>
      </c>
      <c r="AR3682">
        <v>0</v>
      </c>
      <c r="AS3682">
        <v>0</v>
      </c>
      <c r="AT3682">
        <v>0</v>
      </c>
      <c r="AU3682">
        <v>0</v>
      </c>
      <c r="AV3682">
        <v>0</v>
      </c>
      <c r="AW3682">
        <v>0</v>
      </c>
      <c r="AX3682">
        <v>0</v>
      </c>
      <c r="AY3682">
        <v>0</v>
      </c>
      <c r="AZ3682">
        <v>0</v>
      </c>
      <c r="BA3682">
        <v>0</v>
      </c>
      <c r="BB3682">
        <v>0</v>
      </c>
      <c r="BC3682">
        <v>0</v>
      </c>
      <c r="BD3682">
        <v>0</v>
      </c>
      <c r="BE3682">
        <v>0</v>
      </c>
      <c r="BF3682">
        <v>0</v>
      </c>
      <c r="BG3682">
        <v>0</v>
      </c>
      <c r="BH3682">
        <v>0</v>
      </c>
      <c r="BI3682">
        <v>0</v>
      </c>
      <c r="BJ3682">
        <v>0</v>
      </c>
      <c r="BK3682">
        <v>0</v>
      </c>
      <c r="BL3682">
        <v>0</v>
      </c>
      <c r="BM3682">
        <v>0</v>
      </c>
      <c r="BN3682">
        <v>0</v>
      </c>
      <c r="BO3682">
        <v>0</v>
      </c>
      <c r="BP3682">
        <v>0</v>
      </c>
      <c r="BQ3682">
        <v>0</v>
      </c>
      <c r="BR3682">
        <v>0</v>
      </c>
      <c r="BS3682">
        <v>0</v>
      </c>
      <c r="BT3682">
        <v>0</v>
      </c>
      <c r="BU3682">
        <v>0</v>
      </c>
    </row>
    <row r="3683" spans="1:73" x14ac:dyDescent="0.3">
      <c r="A3683">
        <v>100303159</v>
      </c>
      <c r="B3683" t="s">
        <v>15102</v>
      </c>
      <c r="C3683" t="s">
        <v>15103</v>
      </c>
      <c r="D3683" t="s">
        <v>30818</v>
      </c>
      <c r="F3683" t="s">
        <v>15104</v>
      </c>
      <c r="G3683" t="b">
        <v>0</v>
      </c>
      <c r="H3683" t="b">
        <v>0</v>
      </c>
      <c r="I3683">
        <v>6530</v>
      </c>
      <c r="J3683">
        <v>22750</v>
      </c>
      <c r="K3683">
        <v>4054</v>
      </c>
      <c r="L3683" t="s">
        <v>15105</v>
      </c>
      <c r="M3683">
        <v>4187</v>
      </c>
      <c r="N3683" t="s">
        <v>17</v>
      </c>
      <c r="O3683" s="2">
        <v>40176.819004629629</v>
      </c>
      <c r="P3683" t="s">
        <v>27268</v>
      </c>
      <c r="Q3683" s="4">
        <f t="shared" si="57"/>
        <v>1075.0679282407436</v>
      </c>
      <c r="R3683">
        <v>0</v>
      </c>
      <c r="S3683">
        <v>0</v>
      </c>
      <c r="T3683">
        <v>0</v>
      </c>
      <c r="U3683">
        <v>0</v>
      </c>
      <c r="V3683">
        <v>0</v>
      </c>
      <c r="W3683">
        <v>0</v>
      </c>
      <c r="X3683">
        <v>0</v>
      </c>
      <c r="Y3683">
        <v>0</v>
      </c>
      <c r="Z3683">
        <v>0</v>
      </c>
      <c r="AA3683">
        <v>0</v>
      </c>
      <c r="AB3683">
        <v>0</v>
      </c>
      <c r="AC3683">
        <v>0</v>
      </c>
      <c r="AD3683">
        <v>0</v>
      </c>
      <c r="AE3683">
        <v>0</v>
      </c>
      <c r="AF3683">
        <v>0</v>
      </c>
      <c r="AG3683">
        <v>0</v>
      </c>
      <c r="AH3683">
        <v>0</v>
      </c>
      <c r="AI3683">
        <v>0</v>
      </c>
      <c r="AJ3683">
        <v>0</v>
      </c>
      <c r="AK3683">
        <v>0</v>
      </c>
      <c r="AL3683">
        <v>0</v>
      </c>
      <c r="AM3683">
        <v>0</v>
      </c>
      <c r="AN3683">
        <v>0</v>
      </c>
      <c r="AO3683">
        <v>0</v>
      </c>
      <c r="AP3683">
        <v>0</v>
      </c>
      <c r="AQ3683">
        <v>0</v>
      </c>
      <c r="AR3683">
        <v>0</v>
      </c>
      <c r="AS3683">
        <v>0</v>
      </c>
      <c r="AT3683">
        <v>0</v>
      </c>
      <c r="AU3683">
        <v>0</v>
      </c>
      <c r="AV3683">
        <v>0</v>
      </c>
      <c r="AW3683">
        <v>0</v>
      </c>
      <c r="AX3683">
        <v>0</v>
      </c>
      <c r="AY3683">
        <v>0</v>
      </c>
      <c r="AZ3683">
        <v>0</v>
      </c>
      <c r="BA3683">
        <v>0</v>
      </c>
      <c r="BB3683">
        <v>0</v>
      </c>
      <c r="BC3683">
        <v>0</v>
      </c>
      <c r="BD3683">
        <v>0</v>
      </c>
      <c r="BE3683">
        <v>0</v>
      </c>
      <c r="BF3683">
        <v>0</v>
      </c>
      <c r="BG3683">
        <v>0</v>
      </c>
      <c r="BH3683">
        <v>0</v>
      </c>
      <c r="BI3683">
        <v>0</v>
      </c>
      <c r="BJ3683">
        <v>0</v>
      </c>
      <c r="BK3683">
        <v>0</v>
      </c>
      <c r="BL3683">
        <v>0</v>
      </c>
      <c r="BM3683">
        <v>0</v>
      </c>
      <c r="BN3683">
        <v>0</v>
      </c>
      <c r="BO3683">
        <v>0</v>
      </c>
      <c r="BP3683">
        <v>0</v>
      </c>
      <c r="BQ3683">
        <v>0</v>
      </c>
      <c r="BR3683">
        <v>0</v>
      </c>
      <c r="BS3683">
        <v>0</v>
      </c>
      <c r="BT3683">
        <v>0</v>
      </c>
      <c r="BU3683">
        <v>0</v>
      </c>
    </row>
    <row r="3684" spans="1:73" x14ac:dyDescent="0.3">
      <c r="A3684">
        <v>540784028</v>
      </c>
      <c r="B3684" t="s">
        <v>15106</v>
      </c>
      <c r="C3684" t="s">
        <v>15107</v>
      </c>
      <c r="D3684" t="s">
        <v>15107</v>
      </c>
      <c r="F3684" t="s">
        <v>15108</v>
      </c>
      <c r="G3684" t="b">
        <v>0</v>
      </c>
      <c r="H3684" t="b">
        <v>0</v>
      </c>
      <c r="I3684">
        <v>1087</v>
      </c>
      <c r="J3684">
        <v>3070</v>
      </c>
      <c r="K3684">
        <v>988</v>
      </c>
      <c r="L3684" t="s">
        <v>15109</v>
      </c>
      <c r="M3684">
        <v>410</v>
      </c>
      <c r="O3684" s="2">
        <v>40998.527280092603</v>
      </c>
      <c r="P3684" t="s">
        <v>27269</v>
      </c>
      <c r="Q3684" s="4">
        <f t="shared" si="57"/>
        <v>695.15475694444467</v>
      </c>
      <c r="R3684">
        <v>0</v>
      </c>
      <c r="S3684">
        <v>0</v>
      </c>
      <c r="T3684">
        <v>0</v>
      </c>
      <c r="U3684">
        <v>0</v>
      </c>
      <c r="V3684">
        <v>0</v>
      </c>
      <c r="W3684">
        <v>0</v>
      </c>
      <c r="X3684">
        <v>0</v>
      </c>
      <c r="Y3684">
        <v>0</v>
      </c>
      <c r="Z3684">
        <v>0</v>
      </c>
      <c r="AA3684">
        <v>0</v>
      </c>
      <c r="AB3684">
        <v>0</v>
      </c>
      <c r="AC3684">
        <v>0</v>
      </c>
      <c r="AD3684">
        <v>0</v>
      </c>
      <c r="AE3684">
        <v>0</v>
      </c>
      <c r="AF3684">
        <v>0</v>
      </c>
      <c r="AG3684">
        <v>0</v>
      </c>
      <c r="AH3684">
        <v>0</v>
      </c>
      <c r="AI3684">
        <v>0</v>
      </c>
      <c r="AJ3684">
        <v>0</v>
      </c>
      <c r="AK3684">
        <v>0</v>
      </c>
      <c r="AL3684">
        <v>0</v>
      </c>
      <c r="AM3684">
        <v>0</v>
      </c>
      <c r="AN3684">
        <v>0</v>
      </c>
      <c r="AO3684">
        <v>0</v>
      </c>
      <c r="AP3684">
        <v>0</v>
      </c>
      <c r="AQ3684">
        <v>0</v>
      </c>
      <c r="AR3684">
        <v>0</v>
      </c>
      <c r="AS3684">
        <v>0</v>
      </c>
      <c r="AT3684">
        <v>0</v>
      </c>
      <c r="AU3684">
        <v>0</v>
      </c>
      <c r="AV3684">
        <v>0</v>
      </c>
      <c r="AW3684">
        <v>0</v>
      </c>
      <c r="AX3684">
        <v>0</v>
      </c>
      <c r="AY3684">
        <v>0</v>
      </c>
      <c r="AZ3684">
        <v>0</v>
      </c>
      <c r="BA3684">
        <v>0</v>
      </c>
      <c r="BB3684">
        <v>0</v>
      </c>
      <c r="BC3684">
        <v>0</v>
      </c>
      <c r="BD3684">
        <v>0</v>
      </c>
      <c r="BE3684">
        <v>0</v>
      </c>
      <c r="BF3684">
        <v>0</v>
      </c>
      <c r="BG3684">
        <v>0</v>
      </c>
      <c r="BH3684">
        <v>0</v>
      </c>
      <c r="BI3684">
        <v>0</v>
      </c>
      <c r="BJ3684">
        <v>0</v>
      </c>
      <c r="BK3684">
        <v>0</v>
      </c>
      <c r="BL3684">
        <v>0</v>
      </c>
      <c r="BM3684">
        <v>0</v>
      </c>
      <c r="BN3684">
        <v>0</v>
      </c>
      <c r="BO3684">
        <v>0</v>
      </c>
      <c r="BP3684">
        <v>0</v>
      </c>
      <c r="BQ3684">
        <v>0</v>
      </c>
      <c r="BR3684">
        <v>0</v>
      </c>
      <c r="BS3684">
        <v>0</v>
      </c>
      <c r="BT3684">
        <v>0</v>
      </c>
      <c r="BU3684">
        <v>0</v>
      </c>
    </row>
    <row r="3685" spans="1:73" x14ac:dyDescent="0.3">
      <c r="A3685">
        <v>153053765</v>
      </c>
      <c r="B3685" t="s">
        <v>15110</v>
      </c>
      <c r="C3685" t="s">
        <v>15111</v>
      </c>
      <c r="D3685" t="s">
        <v>15111</v>
      </c>
      <c r="F3685" t="s">
        <v>15112</v>
      </c>
      <c r="G3685" t="b">
        <v>1</v>
      </c>
      <c r="H3685" t="b">
        <v>0</v>
      </c>
      <c r="I3685">
        <v>6094</v>
      </c>
      <c r="J3685">
        <v>4983</v>
      </c>
      <c r="K3685">
        <v>1089</v>
      </c>
      <c r="L3685" t="s">
        <v>15113</v>
      </c>
      <c r="M3685">
        <v>312</v>
      </c>
      <c r="N3685" t="s">
        <v>17</v>
      </c>
      <c r="O3685" s="2">
        <v>40336.643680555557</v>
      </c>
      <c r="P3685" t="s">
        <v>23903</v>
      </c>
      <c r="Q3685" t="s">
        <v>23903</v>
      </c>
      <c r="R3685">
        <v>0</v>
      </c>
      <c r="S3685">
        <v>0</v>
      </c>
      <c r="T3685">
        <v>0</v>
      </c>
      <c r="U3685">
        <v>0</v>
      </c>
      <c r="V3685">
        <v>0</v>
      </c>
      <c r="W3685">
        <v>0</v>
      </c>
      <c r="X3685">
        <v>0</v>
      </c>
      <c r="Y3685">
        <v>0</v>
      </c>
      <c r="Z3685">
        <v>0</v>
      </c>
      <c r="AA3685">
        <v>0</v>
      </c>
      <c r="AB3685">
        <v>0</v>
      </c>
      <c r="AC3685">
        <v>0</v>
      </c>
      <c r="AD3685">
        <v>0</v>
      </c>
      <c r="AE3685">
        <v>0</v>
      </c>
      <c r="AF3685">
        <v>0</v>
      </c>
      <c r="AG3685">
        <v>0</v>
      </c>
      <c r="AH3685">
        <v>0</v>
      </c>
      <c r="AI3685">
        <v>0</v>
      </c>
      <c r="AJ3685">
        <v>0</v>
      </c>
      <c r="AK3685">
        <v>0</v>
      </c>
      <c r="AL3685">
        <v>0</v>
      </c>
      <c r="AM3685">
        <v>0</v>
      </c>
      <c r="AN3685">
        <v>0</v>
      </c>
      <c r="AO3685">
        <v>0</v>
      </c>
      <c r="AP3685">
        <v>0</v>
      </c>
      <c r="AQ3685">
        <v>0</v>
      </c>
      <c r="AR3685">
        <v>0</v>
      </c>
      <c r="AS3685">
        <v>0</v>
      </c>
      <c r="AT3685">
        <v>0</v>
      </c>
      <c r="AU3685">
        <v>0</v>
      </c>
      <c r="AV3685">
        <v>0</v>
      </c>
      <c r="AW3685">
        <v>0</v>
      </c>
      <c r="AX3685">
        <v>0</v>
      </c>
      <c r="AY3685">
        <v>0</v>
      </c>
      <c r="AZ3685">
        <v>0</v>
      </c>
      <c r="BA3685">
        <v>0</v>
      </c>
      <c r="BB3685">
        <v>0</v>
      </c>
      <c r="BC3685">
        <v>0</v>
      </c>
      <c r="BD3685">
        <v>0</v>
      </c>
      <c r="BE3685">
        <v>0</v>
      </c>
      <c r="BF3685">
        <v>0</v>
      </c>
      <c r="BG3685">
        <v>0</v>
      </c>
      <c r="BH3685">
        <v>0</v>
      </c>
      <c r="BI3685">
        <v>0</v>
      </c>
      <c r="BJ3685">
        <v>0</v>
      </c>
      <c r="BK3685">
        <v>0</v>
      </c>
      <c r="BL3685">
        <v>0</v>
      </c>
      <c r="BM3685">
        <v>0</v>
      </c>
      <c r="BN3685">
        <v>0</v>
      </c>
      <c r="BO3685">
        <v>0</v>
      </c>
      <c r="BP3685">
        <v>0</v>
      </c>
      <c r="BQ3685">
        <v>0</v>
      </c>
      <c r="BR3685">
        <v>0</v>
      </c>
      <c r="BS3685">
        <v>0</v>
      </c>
      <c r="BT3685">
        <v>0</v>
      </c>
      <c r="BU3685">
        <v>0</v>
      </c>
    </row>
    <row r="3686" spans="1:73" x14ac:dyDescent="0.3">
      <c r="A3686">
        <v>1.3886880982220879E+18</v>
      </c>
      <c r="B3686" t="s">
        <v>15114</v>
      </c>
      <c r="C3686" t="s">
        <v>15115</v>
      </c>
      <c r="G3686" t="b">
        <v>0</v>
      </c>
      <c r="H3686" t="b">
        <v>0</v>
      </c>
      <c r="I3686">
        <v>0</v>
      </c>
      <c r="J3686">
        <v>0</v>
      </c>
      <c r="K3686">
        <v>10</v>
      </c>
      <c r="L3686" t="s">
        <v>15116</v>
      </c>
      <c r="M3686">
        <v>0</v>
      </c>
      <c r="O3686" s="2">
        <v>44318.120752314811</v>
      </c>
      <c r="P3686" t="s">
        <v>23937</v>
      </c>
      <c r="Q3686" s="4" t="e">
        <f t="shared" si="57"/>
        <v>#VALUE!</v>
      </c>
      <c r="R3686">
        <v>0</v>
      </c>
      <c r="S3686">
        <v>0</v>
      </c>
      <c r="T3686">
        <v>0</v>
      </c>
      <c r="U3686">
        <v>0</v>
      </c>
      <c r="V3686">
        <v>0</v>
      </c>
      <c r="W3686">
        <v>0</v>
      </c>
      <c r="X3686">
        <v>0</v>
      </c>
      <c r="Y3686">
        <v>0</v>
      </c>
      <c r="Z3686">
        <v>0</v>
      </c>
      <c r="AA3686">
        <v>0</v>
      </c>
      <c r="AB3686">
        <v>0</v>
      </c>
      <c r="AC3686">
        <v>0</v>
      </c>
      <c r="AD3686">
        <v>0</v>
      </c>
      <c r="AE3686">
        <v>0</v>
      </c>
      <c r="AF3686">
        <v>0</v>
      </c>
      <c r="AG3686">
        <v>0</v>
      </c>
      <c r="AH3686">
        <v>0</v>
      </c>
      <c r="AI3686">
        <v>0</v>
      </c>
      <c r="AJ3686">
        <v>0</v>
      </c>
      <c r="AK3686">
        <v>0</v>
      </c>
      <c r="AL3686">
        <v>0</v>
      </c>
      <c r="AM3686">
        <v>0</v>
      </c>
      <c r="AN3686">
        <v>0</v>
      </c>
      <c r="AO3686">
        <v>0</v>
      </c>
      <c r="AP3686">
        <v>0</v>
      </c>
      <c r="AQ3686">
        <v>0</v>
      </c>
      <c r="AR3686">
        <v>0</v>
      </c>
      <c r="AS3686">
        <v>0</v>
      </c>
      <c r="AT3686">
        <v>0</v>
      </c>
      <c r="AU3686">
        <v>0</v>
      </c>
      <c r="AV3686">
        <v>0</v>
      </c>
      <c r="AW3686">
        <v>0</v>
      </c>
      <c r="AX3686">
        <v>0</v>
      </c>
      <c r="AY3686">
        <v>0</v>
      </c>
      <c r="AZ3686">
        <v>0</v>
      </c>
      <c r="BA3686">
        <v>0</v>
      </c>
      <c r="BB3686">
        <v>0</v>
      </c>
      <c r="BC3686">
        <v>0</v>
      </c>
      <c r="BD3686">
        <v>0</v>
      </c>
      <c r="BE3686">
        <v>0</v>
      </c>
      <c r="BF3686">
        <v>0</v>
      </c>
      <c r="BG3686">
        <v>0</v>
      </c>
      <c r="BH3686">
        <v>0</v>
      </c>
      <c r="BI3686">
        <v>0</v>
      </c>
      <c r="BJ3686">
        <v>0</v>
      </c>
      <c r="BK3686">
        <v>0</v>
      </c>
      <c r="BL3686">
        <v>0</v>
      </c>
      <c r="BM3686">
        <v>0</v>
      </c>
      <c r="BN3686">
        <v>0</v>
      </c>
      <c r="BO3686">
        <v>0</v>
      </c>
      <c r="BP3686">
        <v>0</v>
      </c>
      <c r="BQ3686">
        <v>0</v>
      </c>
      <c r="BR3686">
        <v>0</v>
      </c>
      <c r="BS3686">
        <v>0</v>
      </c>
      <c r="BT3686">
        <v>0</v>
      </c>
      <c r="BU3686">
        <v>0</v>
      </c>
    </row>
    <row r="3687" spans="1:73" x14ac:dyDescent="0.3">
      <c r="A3687">
        <v>393513809</v>
      </c>
      <c r="B3687" t="s">
        <v>15117</v>
      </c>
      <c r="C3687" t="s">
        <v>15118</v>
      </c>
      <c r="D3687" t="s">
        <v>15118</v>
      </c>
      <c r="F3687" t="s">
        <v>15119</v>
      </c>
      <c r="G3687" t="b">
        <v>0</v>
      </c>
      <c r="H3687" t="b">
        <v>0</v>
      </c>
      <c r="I3687">
        <v>2594</v>
      </c>
      <c r="J3687">
        <v>1561</v>
      </c>
      <c r="K3687">
        <v>812</v>
      </c>
      <c r="L3687" t="s">
        <v>15120</v>
      </c>
      <c r="M3687">
        <v>319</v>
      </c>
      <c r="O3687" s="2">
        <v>40834.713333333333</v>
      </c>
      <c r="P3687" t="s">
        <v>27270</v>
      </c>
      <c r="Q3687" s="4">
        <f t="shared" si="57"/>
        <v>1004.4700115740707</v>
      </c>
      <c r="R3687">
        <v>0</v>
      </c>
      <c r="S3687">
        <v>0</v>
      </c>
      <c r="T3687">
        <v>0</v>
      </c>
      <c r="U3687">
        <v>0</v>
      </c>
      <c r="V3687">
        <v>0</v>
      </c>
      <c r="W3687">
        <v>0</v>
      </c>
      <c r="X3687">
        <v>0</v>
      </c>
      <c r="Y3687">
        <v>0</v>
      </c>
      <c r="Z3687">
        <v>0</v>
      </c>
      <c r="AA3687">
        <v>0</v>
      </c>
      <c r="AB3687">
        <v>0</v>
      </c>
      <c r="AC3687">
        <v>0</v>
      </c>
      <c r="AD3687">
        <v>0</v>
      </c>
      <c r="AE3687">
        <v>0</v>
      </c>
      <c r="AF3687">
        <v>0</v>
      </c>
      <c r="AG3687">
        <v>0</v>
      </c>
      <c r="AH3687">
        <v>0</v>
      </c>
      <c r="AI3687">
        <v>0</v>
      </c>
      <c r="AJ3687">
        <v>0</v>
      </c>
      <c r="AK3687">
        <v>0</v>
      </c>
      <c r="AL3687">
        <v>0</v>
      </c>
      <c r="AM3687">
        <v>0</v>
      </c>
      <c r="AN3687">
        <v>1</v>
      </c>
      <c r="AO3687">
        <v>0</v>
      </c>
      <c r="AP3687">
        <v>0</v>
      </c>
      <c r="AQ3687">
        <v>0</v>
      </c>
      <c r="AR3687">
        <v>0</v>
      </c>
      <c r="AS3687">
        <v>0</v>
      </c>
      <c r="AT3687">
        <v>0</v>
      </c>
      <c r="AU3687">
        <v>0</v>
      </c>
      <c r="AV3687">
        <v>0</v>
      </c>
      <c r="AW3687">
        <v>0</v>
      </c>
      <c r="AX3687">
        <v>0</v>
      </c>
      <c r="AY3687">
        <v>0</v>
      </c>
      <c r="AZ3687">
        <v>0</v>
      </c>
      <c r="BA3687">
        <v>0</v>
      </c>
      <c r="BB3687">
        <v>0</v>
      </c>
      <c r="BC3687">
        <v>0</v>
      </c>
      <c r="BD3687">
        <v>0</v>
      </c>
      <c r="BE3687">
        <v>0</v>
      </c>
      <c r="BF3687">
        <v>0</v>
      </c>
      <c r="BG3687">
        <v>0</v>
      </c>
      <c r="BH3687">
        <v>0</v>
      </c>
      <c r="BI3687">
        <v>0</v>
      </c>
      <c r="BJ3687">
        <v>0</v>
      </c>
      <c r="BK3687">
        <v>0</v>
      </c>
      <c r="BL3687">
        <v>0</v>
      </c>
      <c r="BM3687">
        <v>0</v>
      </c>
      <c r="BN3687">
        <v>0</v>
      </c>
      <c r="BO3687">
        <v>0</v>
      </c>
      <c r="BP3687">
        <v>0</v>
      </c>
      <c r="BQ3687">
        <v>0</v>
      </c>
      <c r="BR3687">
        <v>0</v>
      </c>
      <c r="BS3687">
        <v>0</v>
      </c>
      <c r="BT3687">
        <v>0</v>
      </c>
      <c r="BU3687">
        <v>0</v>
      </c>
    </row>
    <row r="3688" spans="1:73" x14ac:dyDescent="0.3">
      <c r="A3688">
        <v>83217748</v>
      </c>
      <c r="B3688" t="s">
        <v>15121</v>
      </c>
      <c r="C3688" t="s">
        <v>15122</v>
      </c>
      <c r="D3688" t="s">
        <v>30819</v>
      </c>
      <c r="F3688" t="s">
        <v>15123</v>
      </c>
      <c r="G3688" t="b">
        <v>0</v>
      </c>
      <c r="H3688" t="b">
        <v>0</v>
      </c>
      <c r="I3688">
        <v>4464</v>
      </c>
      <c r="J3688">
        <v>31681</v>
      </c>
      <c r="K3688">
        <v>2249</v>
      </c>
      <c r="L3688" t="s">
        <v>15124</v>
      </c>
      <c r="M3688">
        <v>3189</v>
      </c>
      <c r="N3688" t="s">
        <v>184</v>
      </c>
      <c r="O3688" s="2">
        <v>40103.871145833327</v>
      </c>
      <c r="P3688" t="s">
        <v>27271</v>
      </c>
      <c r="Q3688" s="4">
        <f t="shared" si="57"/>
        <v>1073.9752199074064</v>
      </c>
      <c r="R3688">
        <v>0</v>
      </c>
      <c r="S3688">
        <v>0</v>
      </c>
      <c r="T3688">
        <v>0</v>
      </c>
      <c r="U3688">
        <v>0</v>
      </c>
      <c r="V3688">
        <v>0</v>
      </c>
      <c r="W3688">
        <v>0</v>
      </c>
      <c r="X3688">
        <v>0</v>
      </c>
      <c r="Y3688">
        <v>0</v>
      </c>
      <c r="Z3688">
        <v>0</v>
      </c>
      <c r="AA3688">
        <v>0</v>
      </c>
      <c r="AB3688">
        <v>0</v>
      </c>
      <c r="AC3688">
        <v>0</v>
      </c>
      <c r="AD3688">
        <v>0</v>
      </c>
      <c r="AE3688">
        <v>0</v>
      </c>
      <c r="AF3688">
        <v>0</v>
      </c>
      <c r="AG3688">
        <v>0</v>
      </c>
      <c r="AH3688">
        <v>0</v>
      </c>
      <c r="AI3688">
        <v>0</v>
      </c>
      <c r="AJ3688">
        <v>0</v>
      </c>
      <c r="AK3688">
        <v>0</v>
      </c>
      <c r="AL3688">
        <v>0</v>
      </c>
      <c r="AM3688">
        <v>0</v>
      </c>
      <c r="AN3688">
        <v>0</v>
      </c>
      <c r="AO3688">
        <v>0</v>
      </c>
      <c r="AP3688">
        <v>0</v>
      </c>
      <c r="AQ3688">
        <v>1</v>
      </c>
      <c r="AR3688">
        <v>0</v>
      </c>
      <c r="AS3688">
        <v>0</v>
      </c>
      <c r="AT3688">
        <v>0</v>
      </c>
      <c r="AU3688">
        <v>0</v>
      </c>
      <c r="AV3688">
        <v>0</v>
      </c>
      <c r="AW3688">
        <v>0</v>
      </c>
      <c r="AX3688">
        <v>0</v>
      </c>
      <c r="AY3688">
        <v>0</v>
      </c>
      <c r="AZ3688">
        <v>0</v>
      </c>
      <c r="BA3688">
        <v>0</v>
      </c>
      <c r="BB3688">
        <v>0</v>
      </c>
      <c r="BC3688">
        <v>0</v>
      </c>
      <c r="BD3688">
        <v>0</v>
      </c>
      <c r="BE3688">
        <v>0</v>
      </c>
      <c r="BF3688">
        <v>0</v>
      </c>
      <c r="BG3688">
        <v>0</v>
      </c>
      <c r="BH3688">
        <v>0</v>
      </c>
      <c r="BI3688">
        <v>0</v>
      </c>
      <c r="BJ3688">
        <v>0</v>
      </c>
      <c r="BK3688">
        <v>0</v>
      </c>
      <c r="BL3688">
        <v>0</v>
      </c>
      <c r="BM3688">
        <v>0</v>
      </c>
      <c r="BN3688">
        <v>0</v>
      </c>
      <c r="BO3688">
        <v>0</v>
      </c>
      <c r="BP3688">
        <v>0</v>
      </c>
      <c r="BQ3688">
        <v>0</v>
      </c>
      <c r="BR3688">
        <v>0</v>
      </c>
      <c r="BS3688">
        <v>0</v>
      </c>
      <c r="BT3688">
        <v>0</v>
      </c>
      <c r="BU3688">
        <v>0</v>
      </c>
    </row>
    <row r="3689" spans="1:73" x14ac:dyDescent="0.3">
      <c r="A3689">
        <v>138442871</v>
      </c>
      <c r="B3689" t="s">
        <v>15125</v>
      </c>
      <c r="C3689" t="s">
        <v>15126</v>
      </c>
      <c r="D3689" t="s">
        <v>15126</v>
      </c>
      <c r="F3689" t="s">
        <v>15127</v>
      </c>
      <c r="G3689" t="b">
        <v>0</v>
      </c>
      <c r="H3689" t="b">
        <v>0</v>
      </c>
      <c r="I3689">
        <v>10125</v>
      </c>
      <c r="J3689">
        <v>77099</v>
      </c>
      <c r="K3689">
        <v>5818</v>
      </c>
      <c r="L3689" t="s">
        <v>15128</v>
      </c>
      <c r="M3689">
        <v>8574</v>
      </c>
      <c r="N3689" t="s">
        <v>15129</v>
      </c>
      <c r="O3689" s="2">
        <v>40297.634722222218</v>
      </c>
      <c r="P3689" t="s">
        <v>27272</v>
      </c>
      <c r="Q3689" s="4">
        <f t="shared" si="57"/>
        <v>1075.7932291666657</v>
      </c>
      <c r="R3689">
        <v>0</v>
      </c>
      <c r="S3689">
        <v>0</v>
      </c>
      <c r="T3689">
        <v>0</v>
      </c>
      <c r="U3689">
        <v>0</v>
      </c>
      <c r="V3689">
        <v>0</v>
      </c>
      <c r="W3689">
        <v>0</v>
      </c>
      <c r="X3689">
        <v>0</v>
      </c>
      <c r="Y3689">
        <v>0</v>
      </c>
      <c r="Z3689">
        <v>0</v>
      </c>
      <c r="AA3689">
        <v>0</v>
      </c>
      <c r="AB3689">
        <v>0</v>
      </c>
      <c r="AC3689">
        <v>0</v>
      </c>
      <c r="AD3689">
        <v>0</v>
      </c>
      <c r="AE3689">
        <v>0</v>
      </c>
      <c r="AF3689">
        <v>0</v>
      </c>
      <c r="AG3689">
        <v>0</v>
      </c>
      <c r="AH3689">
        <v>0</v>
      </c>
      <c r="AI3689">
        <v>0</v>
      </c>
      <c r="AJ3689">
        <v>0</v>
      </c>
      <c r="AK3689">
        <v>0</v>
      </c>
      <c r="AL3689">
        <v>0</v>
      </c>
      <c r="AM3689">
        <v>0</v>
      </c>
      <c r="AN3689">
        <v>0</v>
      </c>
      <c r="AO3689">
        <v>0</v>
      </c>
      <c r="AP3689">
        <v>0</v>
      </c>
      <c r="AQ3689">
        <v>0</v>
      </c>
      <c r="AR3689">
        <v>0</v>
      </c>
      <c r="AS3689">
        <v>0</v>
      </c>
      <c r="AT3689">
        <v>0</v>
      </c>
      <c r="AU3689">
        <v>0</v>
      </c>
      <c r="AV3689">
        <v>0</v>
      </c>
      <c r="AW3689">
        <v>0</v>
      </c>
      <c r="AX3689">
        <v>0</v>
      </c>
      <c r="AY3689">
        <v>0</v>
      </c>
      <c r="AZ3689">
        <v>0</v>
      </c>
      <c r="BA3689">
        <v>0</v>
      </c>
      <c r="BB3689">
        <v>0</v>
      </c>
      <c r="BC3689">
        <v>0</v>
      </c>
      <c r="BD3689">
        <v>0</v>
      </c>
      <c r="BE3689">
        <v>0</v>
      </c>
      <c r="BF3689">
        <v>0</v>
      </c>
      <c r="BG3689">
        <v>0</v>
      </c>
      <c r="BH3689">
        <v>0</v>
      </c>
      <c r="BI3689">
        <v>0</v>
      </c>
      <c r="BJ3689">
        <v>0</v>
      </c>
      <c r="BK3689">
        <v>0</v>
      </c>
      <c r="BL3689">
        <v>0</v>
      </c>
      <c r="BM3689">
        <v>0</v>
      </c>
      <c r="BN3689">
        <v>0</v>
      </c>
      <c r="BO3689">
        <v>0</v>
      </c>
      <c r="BP3689">
        <v>0</v>
      </c>
      <c r="BQ3689">
        <v>0</v>
      </c>
      <c r="BR3689">
        <v>0</v>
      </c>
      <c r="BS3689">
        <v>0</v>
      </c>
      <c r="BT3689">
        <v>0</v>
      </c>
      <c r="BU3689">
        <v>0</v>
      </c>
    </row>
    <row r="3690" spans="1:73" x14ac:dyDescent="0.3">
      <c r="A3690">
        <v>366249856</v>
      </c>
      <c r="B3690" t="s">
        <v>15130</v>
      </c>
      <c r="C3690" t="s">
        <v>15131</v>
      </c>
      <c r="D3690" t="s">
        <v>15131</v>
      </c>
      <c r="F3690" t="s">
        <v>15132</v>
      </c>
      <c r="G3690" t="b">
        <v>0</v>
      </c>
      <c r="H3690" t="b">
        <v>0</v>
      </c>
      <c r="I3690">
        <v>48988</v>
      </c>
      <c r="J3690">
        <v>92300</v>
      </c>
      <c r="K3690">
        <v>8278</v>
      </c>
      <c r="L3690" t="s">
        <v>15133</v>
      </c>
      <c r="M3690">
        <v>7522</v>
      </c>
      <c r="N3690" t="s">
        <v>43</v>
      </c>
      <c r="O3690" s="2">
        <v>40787.875520833331</v>
      </c>
      <c r="P3690" t="s">
        <v>27273</v>
      </c>
      <c r="Q3690" s="4">
        <f t="shared" si="57"/>
        <v>1074.958645833336</v>
      </c>
      <c r="R3690">
        <v>0</v>
      </c>
      <c r="S3690">
        <v>0</v>
      </c>
      <c r="T3690">
        <v>0</v>
      </c>
      <c r="U3690">
        <v>0</v>
      </c>
      <c r="V3690">
        <v>0</v>
      </c>
      <c r="W3690">
        <v>0</v>
      </c>
      <c r="X3690">
        <v>0</v>
      </c>
      <c r="Y3690">
        <v>0</v>
      </c>
      <c r="Z3690">
        <v>0</v>
      </c>
      <c r="AA3690">
        <v>0</v>
      </c>
      <c r="AB3690">
        <v>0</v>
      </c>
      <c r="AC3690">
        <v>0</v>
      </c>
      <c r="AD3690">
        <v>0</v>
      </c>
      <c r="AE3690">
        <v>0</v>
      </c>
      <c r="AF3690">
        <v>0</v>
      </c>
      <c r="AG3690">
        <v>0</v>
      </c>
      <c r="AH3690">
        <v>0</v>
      </c>
      <c r="AI3690">
        <v>1</v>
      </c>
      <c r="AJ3690">
        <v>0</v>
      </c>
      <c r="AK3690">
        <v>0</v>
      </c>
      <c r="AL3690">
        <v>0</v>
      </c>
      <c r="AM3690">
        <v>0</v>
      </c>
      <c r="AN3690">
        <v>0</v>
      </c>
      <c r="AO3690">
        <v>0</v>
      </c>
      <c r="AP3690">
        <v>0</v>
      </c>
      <c r="AQ3690">
        <v>0</v>
      </c>
      <c r="AR3690">
        <v>0</v>
      </c>
      <c r="AS3690">
        <v>0</v>
      </c>
      <c r="AT3690">
        <v>0</v>
      </c>
      <c r="AU3690">
        <v>0</v>
      </c>
      <c r="AV3690">
        <v>0</v>
      </c>
      <c r="AW3690">
        <v>0</v>
      </c>
      <c r="AX3690">
        <v>0</v>
      </c>
      <c r="AY3690">
        <v>0</v>
      </c>
      <c r="AZ3690">
        <v>0</v>
      </c>
      <c r="BA3690">
        <v>0</v>
      </c>
      <c r="BB3690">
        <v>0</v>
      </c>
      <c r="BC3690">
        <v>0</v>
      </c>
      <c r="BD3690">
        <v>0</v>
      </c>
      <c r="BE3690">
        <v>0</v>
      </c>
      <c r="BF3690">
        <v>0</v>
      </c>
      <c r="BG3690">
        <v>0</v>
      </c>
      <c r="BH3690">
        <v>0</v>
      </c>
      <c r="BI3690">
        <v>0</v>
      </c>
      <c r="BJ3690">
        <v>0</v>
      </c>
      <c r="BK3690">
        <v>0</v>
      </c>
      <c r="BL3690">
        <v>0</v>
      </c>
      <c r="BM3690">
        <v>0</v>
      </c>
      <c r="BN3690">
        <v>0</v>
      </c>
      <c r="BO3690">
        <v>0</v>
      </c>
      <c r="BP3690">
        <v>0</v>
      </c>
      <c r="BQ3690">
        <v>0</v>
      </c>
      <c r="BR3690">
        <v>0</v>
      </c>
      <c r="BS3690">
        <v>0</v>
      </c>
      <c r="BT3690">
        <v>0</v>
      </c>
      <c r="BU3690">
        <v>0</v>
      </c>
    </row>
    <row r="3691" spans="1:73" x14ac:dyDescent="0.3">
      <c r="A3691">
        <v>196241490</v>
      </c>
      <c r="B3691" t="s">
        <v>15134</v>
      </c>
      <c r="C3691" t="s">
        <v>15135</v>
      </c>
      <c r="D3691" t="s">
        <v>30820</v>
      </c>
      <c r="F3691" t="s">
        <v>15136</v>
      </c>
      <c r="G3691" t="b">
        <v>0</v>
      </c>
      <c r="H3691" t="b">
        <v>0</v>
      </c>
      <c r="I3691">
        <v>11400</v>
      </c>
      <c r="J3691">
        <v>12901</v>
      </c>
      <c r="K3691">
        <v>1640</v>
      </c>
      <c r="L3691" t="s">
        <v>15137</v>
      </c>
      <c r="M3691">
        <v>1370</v>
      </c>
      <c r="N3691" t="s">
        <v>62</v>
      </c>
      <c r="O3691" s="2">
        <v>40449.723460648151</v>
      </c>
      <c r="P3691" t="s">
        <v>27274</v>
      </c>
      <c r="Q3691" s="4">
        <f t="shared" si="57"/>
        <v>1075.6064004629661</v>
      </c>
      <c r="R3691">
        <v>0</v>
      </c>
      <c r="S3691">
        <v>0</v>
      </c>
      <c r="T3691">
        <v>0</v>
      </c>
      <c r="U3691">
        <v>0</v>
      </c>
      <c r="V3691">
        <v>0</v>
      </c>
      <c r="W3691">
        <v>0</v>
      </c>
      <c r="X3691">
        <v>0</v>
      </c>
      <c r="Y3691">
        <v>0</v>
      </c>
      <c r="Z3691">
        <v>0</v>
      </c>
      <c r="AA3691">
        <v>0</v>
      </c>
      <c r="AB3691">
        <v>0</v>
      </c>
      <c r="AC3691">
        <v>0</v>
      </c>
      <c r="AD3691">
        <v>0</v>
      </c>
      <c r="AE3691">
        <v>0</v>
      </c>
      <c r="AF3691">
        <v>0</v>
      </c>
      <c r="AG3691">
        <v>0</v>
      </c>
      <c r="AH3691">
        <v>0</v>
      </c>
      <c r="AI3691">
        <v>0</v>
      </c>
      <c r="AJ3691">
        <v>0</v>
      </c>
      <c r="AK3691">
        <v>0</v>
      </c>
      <c r="AL3691">
        <v>0</v>
      </c>
      <c r="AM3691">
        <v>0</v>
      </c>
      <c r="AN3691">
        <v>0</v>
      </c>
      <c r="AO3691">
        <v>0</v>
      </c>
      <c r="AP3691">
        <v>0</v>
      </c>
      <c r="AQ3691">
        <v>0</v>
      </c>
      <c r="AR3691">
        <v>0</v>
      </c>
      <c r="AS3691">
        <v>0</v>
      </c>
      <c r="AT3691">
        <v>0</v>
      </c>
      <c r="AU3691">
        <v>0</v>
      </c>
      <c r="AV3691">
        <v>0</v>
      </c>
      <c r="AW3691">
        <v>0</v>
      </c>
      <c r="AX3691">
        <v>0</v>
      </c>
      <c r="AY3691">
        <v>0</v>
      </c>
      <c r="AZ3691">
        <v>0</v>
      </c>
      <c r="BA3691">
        <v>0</v>
      </c>
      <c r="BB3691">
        <v>0</v>
      </c>
      <c r="BC3691">
        <v>0</v>
      </c>
      <c r="BD3691">
        <v>0</v>
      </c>
      <c r="BE3691">
        <v>0</v>
      </c>
      <c r="BF3691">
        <v>0</v>
      </c>
      <c r="BG3691">
        <v>0</v>
      </c>
      <c r="BH3691">
        <v>0</v>
      </c>
      <c r="BI3691">
        <v>0</v>
      </c>
      <c r="BJ3691">
        <v>0</v>
      </c>
      <c r="BK3691">
        <v>0</v>
      </c>
      <c r="BL3691">
        <v>0</v>
      </c>
      <c r="BM3691">
        <v>0</v>
      </c>
      <c r="BN3691">
        <v>0</v>
      </c>
      <c r="BO3691">
        <v>0</v>
      </c>
      <c r="BP3691">
        <v>0</v>
      </c>
      <c r="BQ3691">
        <v>0</v>
      </c>
      <c r="BR3691">
        <v>0</v>
      </c>
      <c r="BS3691">
        <v>0</v>
      </c>
      <c r="BT3691">
        <v>0</v>
      </c>
      <c r="BU3691">
        <v>0</v>
      </c>
    </row>
    <row r="3692" spans="1:73" x14ac:dyDescent="0.3">
      <c r="A3692">
        <v>1.1855191666584041E+18</v>
      </c>
      <c r="B3692" t="s">
        <v>15138</v>
      </c>
      <c r="C3692" t="s">
        <v>15139</v>
      </c>
      <c r="D3692" t="s">
        <v>15139</v>
      </c>
      <c r="F3692" t="s">
        <v>15140</v>
      </c>
      <c r="G3692" t="b">
        <v>0</v>
      </c>
      <c r="H3692" t="b">
        <v>0</v>
      </c>
      <c r="I3692">
        <v>4989</v>
      </c>
      <c r="J3692">
        <v>2010</v>
      </c>
      <c r="K3692">
        <v>244</v>
      </c>
      <c r="L3692" t="s">
        <v>15141</v>
      </c>
      <c r="M3692">
        <v>137</v>
      </c>
      <c r="O3692" s="2">
        <v>43757.481388888889</v>
      </c>
      <c r="P3692" t="s">
        <v>27275</v>
      </c>
      <c r="Q3692" s="4">
        <f t="shared" si="57"/>
        <v>-101.25613425925985</v>
      </c>
      <c r="R3692">
        <v>0</v>
      </c>
      <c r="S3692">
        <v>0</v>
      </c>
      <c r="T3692">
        <v>0</v>
      </c>
      <c r="U3692">
        <v>0</v>
      </c>
      <c r="V3692">
        <v>0</v>
      </c>
      <c r="W3692">
        <v>0</v>
      </c>
      <c r="X3692">
        <v>0</v>
      </c>
      <c r="Y3692">
        <v>0</v>
      </c>
      <c r="Z3692">
        <v>0</v>
      </c>
      <c r="AA3692">
        <v>0</v>
      </c>
      <c r="AB3692">
        <v>0</v>
      </c>
      <c r="AC3692">
        <v>0</v>
      </c>
      <c r="AD3692">
        <v>0</v>
      </c>
      <c r="AE3692">
        <v>0</v>
      </c>
      <c r="AF3692">
        <v>0</v>
      </c>
      <c r="AG3692">
        <v>0</v>
      </c>
      <c r="AH3692">
        <v>0</v>
      </c>
      <c r="AI3692">
        <v>0</v>
      </c>
      <c r="AJ3692">
        <v>0</v>
      </c>
      <c r="AK3692">
        <v>0</v>
      </c>
      <c r="AL3692">
        <v>0</v>
      </c>
      <c r="AM3692">
        <v>0</v>
      </c>
      <c r="AN3692">
        <v>0</v>
      </c>
      <c r="AO3692">
        <v>0</v>
      </c>
      <c r="AP3692">
        <v>0</v>
      </c>
      <c r="AQ3692">
        <v>0</v>
      </c>
      <c r="AR3692">
        <v>0</v>
      </c>
      <c r="AS3692">
        <v>1</v>
      </c>
      <c r="AT3692">
        <v>0</v>
      </c>
      <c r="AU3692">
        <v>0</v>
      </c>
      <c r="AV3692">
        <v>0</v>
      </c>
      <c r="AW3692">
        <v>0</v>
      </c>
      <c r="AX3692">
        <v>0</v>
      </c>
      <c r="AY3692">
        <v>0</v>
      </c>
      <c r="AZ3692">
        <v>0</v>
      </c>
      <c r="BA3692">
        <v>0</v>
      </c>
      <c r="BB3692">
        <v>0</v>
      </c>
      <c r="BC3692">
        <v>0</v>
      </c>
      <c r="BD3692">
        <v>0</v>
      </c>
      <c r="BE3692">
        <v>0</v>
      </c>
      <c r="BF3692">
        <v>0</v>
      </c>
      <c r="BG3692">
        <v>0</v>
      </c>
      <c r="BH3692">
        <v>0</v>
      </c>
      <c r="BI3692">
        <v>0</v>
      </c>
      <c r="BJ3692">
        <v>0</v>
      </c>
      <c r="BK3692">
        <v>0</v>
      </c>
      <c r="BL3692">
        <v>0</v>
      </c>
      <c r="BM3692">
        <v>0</v>
      </c>
      <c r="BN3692">
        <v>0</v>
      </c>
      <c r="BO3692">
        <v>0</v>
      </c>
      <c r="BP3692">
        <v>0</v>
      </c>
      <c r="BQ3692">
        <v>0</v>
      </c>
      <c r="BR3692">
        <v>0</v>
      </c>
      <c r="BS3692">
        <v>0</v>
      </c>
      <c r="BT3692">
        <v>0</v>
      </c>
      <c r="BU3692">
        <v>0</v>
      </c>
    </row>
    <row r="3693" spans="1:73" x14ac:dyDescent="0.3">
      <c r="A3693">
        <v>65096249</v>
      </c>
      <c r="B3693" t="s">
        <v>15142</v>
      </c>
      <c r="C3693" t="s">
        <v>15143</v>
      </c>
      <c r="D3693" t="s">
        <v>15143</v>
      </c>
      <c r="F3693" t="s">
        <v>15144</v>
      </c>
      <c r="G3693" t="b">
        <v>0</v>
      </c>
      <c r="H3693" t="b">
        <v>0</v>
      </c>
      <c r="I3693">
        <v>4796</v>
      </c>
      <c r="J3693">
        <v>4855</v>
      </c>
      <c r="K3693">
        <v>3506</v>
      </c>
      <c r="L3693" t="s">
        <v>15145</v>
      </c>
      <c r="M3693">
        <v>2075</v>
      </c>
      <c r="N3693" t="s">
        <v>7955</v>
      </c>
      <c r="O3693" s="2">
        <v>40037.722511574073</v>
      </c>
      <c r="P3693" t="s">
        <v>27276</v>
      </c>
      <c r="Q3693" s="4">
        <f t="shared" si="57"/>
        <v>82.501342592593573</v>
      </c>
      <c r="R3693">
        <v>0</v>
      </c>
      <c r="S3693">
        <v>0</v>
      </c>
      <c r="T3693">
        <v>0</v>
      </c>
      <c r="U3693">
        <v>0</v>
      </c>
      <c r="V3693">
        <v>0</v>
      </c>
      <c r="W3693">
        <v>0</v>
      </c>
      <c r="X3693">
        <v>0</v>
      </c>
      <c r="Y3693">
        <v>0</v>
      </c>
      <c r="Z3693">
        <v>0</v>
      </c>
      <c r="AA3693">
        <v>0</v>
      </c>
      <c r="AB3693">
        <v>0</v>
      </c>
      <c r="AC3693">
        <v>0</v>
      </c>
      <c r="AD3693">
        <v>0</v>
      </c>
      <c r="AE3693">
        <v>0</v>
      </c>
      <c r="AF3693">
        <v>0</v>
      </c>
      <c r="AG3693">
        <v>0</v>
      </c>
      <c r="AH3693">
        <v>0</v>
      </c>
      <c r="AI3693">
        <v>0</v>
      </c>
      <c r="AJ3693">
        <v>0</v>
      </c>
      <c r="AK3693">
        <v>0</v>
      </c>
      <c r="AL3693">
        <v>1</v>
      </c>
      <c r="AM3693">
        <v>0</v>
      </c>
      <c r="AN3693">
        <v>0</v>
      </c>
      <c r="AO3693">
        <v>0</v>
      </c>
      <c r="AP3693">
        <v>0</v>
      </c>
      <c r="AQ3693">
        <v>0</v>
      </c>
      <c r="AR3693">
        <v>1</v>
      </c>
      <c r="AS3693">
        <v>0</v>
      </c>
      <c r="AT3693">
        <v>0</v>
      </c>
      <c r="AU3693">
        <v>0</v>
      </c>
      <c r="AV3693">
        <v>0</v>
      </c>
      <c r="AW3693">
        <v>0</v>
      </c>
      <c r="AX3693">
        <v>0</v>
      </c>
      <c r="AY3693">
        <v>0</v>
      </c>
      <c r="AZ3693">
        <v>0</v>
      </c>
      <c r="BA3693">
        <v>0</v>
      </c>
      <c r="BB3693">
        <v>0</v>
      </c>
      <c r="BC3693">
        <v>0</v>
      </c>
      <c r="BD3693">
        <v>0</v>
      </c>
      <c r="BE3693">
        <v>0</v>
      </c>
      <c r="BF3693">
        <v>0</v>
      </c>
      <c r="BG3693">
        <v>0</v>
      </c>
      <c r="BH3693">
        <v>0</v>
      </c>
      <c r="BI3693">
        <v>0</v>
      </c>
      <c r="BJ3693">
        <v>0</v>
      </c>
      <c r="BK3693">
        <v>0</v>
      </c>
      <c r="BL3693">
        <v>0</v>
      </c>
      <c r="BM3693">
        <v>0</v>
      </c>
      <c r="BN3693">
        <v>0</v>
      </c>
      <c r="BO3693">
        <v>0</v>
      </c>
      <c r="BP3693">
        <v>0</v>
      </c>
      <c r="BQ3693">
        <v>0</v>
      </c>
      <c r="BR3693">
        <v>0</v>
      </c>
      <c r="BS3693">
        <v>0</v>
      </c>
      <c r="BT3693">
        <v>0</v>
      </c>
      <c r="BU3693">
        <v>0</v>
      </c>
    </row>
    <row r="3694" spans="1:73" x14ac:dyDescent="0.3">
      <c r="A3694">
        <v>9.4041546331775795E+17</v>
      </c>
      <c r="B3694" t="s">
        <v>15146</v>
      </c>
      <c r="C3694" t="s">
        <v>15147</v>
      </c>
      <c r="D3694" t="s">
        <v>15147</v>
      </c>
      <c r="F3694" t="s">
        <v>15148</v>
      </c>
      <c r="G3694" t="b">
        <v>0</v>
      </c>
      <c r="H3694" t="b">
        <v>0</v>
      </c>
      <c r="I3694">
        <v>2493</v>
      </c>
      <c r="J3694">
        <v>1148</v>
      </c>
      <c r="K3694">
        <v>1292</v>
      </c>
      <c r="L3694" t="s">
        <v>15149</v>
      </c>
      <c r="M3694">
        <v>467</v>
      </c>
      <c r="N3694" t="s">
        <v>15150</v>
      </c>
      <c r="O3694" s="2">
        <v>43081.123761574083</v>
      </c>
      <c r="P3694" t="s">
        <v>27277</v>
      </c>
      <c r="Q3694" s="4">
        <f t="shared" si="57"/>
        <v>70.962766203701904</v>
      </c>
      <c r="R3694">
        <v>0</v>
      </c>
      <c r="S3694">
        <v>0</v>
      </c>
      <c r="T3694">
        <v>0</v>
      </c>
      <c r="U3694">
        <v>0</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c r="AN3694">
        <v>0</v>
      </c>
      <c r="AO3694">
        <v>0</v>
      </c>
      <c r="AP3694">
        <v>0</v>
      </c>
      <c r="AQ3694">
        <v>0</v>
      </c>
      <c r="AR3694">
        <v>0</v>
      </c>
      <c r="AS3694">
        <v>0</v>
      </c>
      <c r="AT3694">
        <v>0</v>
      </c>
      <c r="AU3694">
        <v>0</v>
      </c>
      <c r="AV3694">
        <v>0</v>
      </c>
      <c r="AW3694">
        <v>0</v>
      </c>
      <c r="AX3694">
        <v>0</v>
      </c>
      <c r="AY3694">
        <v>0</v>
      </c>
      <c r="AZ3694">
        <v>0</v>
      </c>
      <c r="BA3694">
        <v>0</v>
      </c>
      <c r="BB3694">
        <v>0</v>
      </c>
      <c r="BC3694">
        <v>0</v>
      </c>
      <c r="BD3694">
        <v>0</v>
      </c>
      <c r="BE3694">
        <v>0</v>
      </c>
      <c r="BF3694">
        <v>0</v>
      </c>
      <c r="BG3694">
        <v>0</v>
      </c>
      <c r="BH3694">
        <v>0</v>
      </c>
      <c r="BI3694">
        <v>0</v>
      </c>
      <c r="BJ3694">
        <v>0</v>
      </c>
      <c r="BK3694">
        <v>0</v>
      </c>
      <c r="BL3694">
        <v>0</v>
      </c>
      <c r="BM3694">
        <v>0</v>
      </c>
      <c r="BN3694">
        <v>0</v>
      </c>
      <c r="BO3694">
        <v>0</v>
      </c>
      <c r="BP3694">
        <v>0</v>
      </c>
      <c r="BQ3694">
        <v>0</v>
      </c>
      <c r="BR3694">
        <v>0</v>
      </c>
      <c r="BS3694">
        <v>0</v>
      </c>
      <c r="BT3694">
        <v>0</v>
      </c>
      <c r="BU3694">
        <v>0</v>
      </c>
    </row>
    <row r="3695" spans="1:73" x14ac:dyDescent="0.3">
      <c r="A3695">
        <v>1.1208249831005681E+18</v>
      </c>
      <c r="B3695" t="s">
        <v>15151</v>
      </c>
      <c r="C3695" t="s">
        <v>15152</v>
      </c>
      <c r="D3695" t="s">
        <v>15152</v>
      </c>
      <c r="F3695" t="s">
        <v>15153</v>
      </c>
      <c r="G3695" t="b">
        <v>0</v>
      </c>
      <c r="H3695" t="b">
        <v>0</v>
      </c>
      <c r="I3695">
        <v>761</v>
      </c>
      <c r="J3695">
        <v>2401</v>
      </c>
      <c r="K3695">
        <v>4730</v>
      </c>
      <c r="L3695" t="s">
        <v>15154</v>
      </c>
      <c r="M3695">
        <v>4580</v>
      </c>
      <c r="N3695" t="s">
        <v>1414</v>
      </c>
      <c r="O3695" s="2">
        <v>43578.959189814806</v>
      </c>
      <c r="P3695" t="s">
        <v>27278</v>
      </c>
      <c r="Q3695" s="4">
        <f t="shared" si="57"/>
        <v>1075.4761574074073</v>
      </c>
      <c r="R3695">
        <v>0</v>
      </c>
      <c r="S3695">
        <v>0</v>
      </c>
      <c r="T3695">
        <v>0</v>
      </c>
      <c r="U3695">
        <v>0</v>
      </c>
      <c r="V3695">
        <v>0</v>
      </c>
      <c r="W3695">
        <v>0</v>
      </c>
      <c r="X3695">
        <v>0</v>
      </c>
      <c r="Y3695">
        <v>0</v>
      </c>
      <c r="Z3695">
        <v>0</v>
      </c>
      <c r="AA3695">
        <v>0</v>
      </c>
      <c r="AB3695">
        <v>0</v>
      </c>
      <c r="AC3695">
        <v>0</v>
      </c>
      <c r="AD3695">
        <v>0</v>
      </c>
      <c r="AE3695">
        <v>0</v>
      </c>
      <c r="AF3695">
        <v>0</v>
      </c>
      <c r="AG3695">
        <v>0</v>
      </c>
      <c r="AH3695">
        <v>0</v>
      </c>
      <c r="AI3695">
        <v>0</v>
      </c>
      <c r="AJ3695">
        <v>0</v>
      </c>
      <c r="AK3695">
        <v>0</v>
      </c>
      <c r="AL3695">
        <v>0</v>
      </c>
      <c r="AM3695">
        <v>0</v>
      </c>
      <c r="AN3695">
        <v>1</v>
      </c>
      <c r="AO3695">
        <v>0</v>
      </c>
      <c r="AP3695">
        <v>0</v>
      </c>
      <c r="AQ3695">
        <v>0</v>
      </c>
      <c r="AR3695">
        <v>0</v>
      </c>
      <c r="AS3695">
        <v>0</v>
      </c>
      <c r="AT3695">
        <v>0</v>
      </c>
      <c r="AU3695">
        <v>0</v>
      </c>
      <c r="AV3695">
        <v>0</v>
      </c>
      <c r="AW3695">
        <v>0</v>
      </c>
      <c r="AX3695">
        <v>0</v>
      </c>
      <c r="AY3695">
        <v>0</v>
      </c>
      <c r="AZ3695">
        <v>0</v>
      </c>
      <c r="BA3695">
        <v>0</v>
      </c>
      <c r="BB3695">
        <v>0</v>
      </c>
      <c r="BC3695">
        <v>0</v>
      </c>
      <c r="BD3695">
        <v>0</v>
      </c>
      <c r="BE3695">
        <v>0</v>
      </c>
      <c r="BF3695">
        <v>0</v>
      </c>
      <c r="BG3695">
        <v>0</v>
      </c>
      <c r="BH3695">
        <v>0</v>
      </c>
      <c r="BI3695">
        <v>0</v>
      </c>
      <c r="BJ3695">
        <v>0</v>
      </c>
      <c r="BK3695">
        <v>0</v>
      </c>
      <c r="BL3695">
        <v>0</v>
      </c>
      <c r="BM3695">
        <v>0</v>
      </c>
      <c r="BN3695">
        <v>0</v>
      </c>
      <c r="BO3695">
        <v>0</v>
      </c>
      <c r="BP3695">
        <v>0</v>
      </c>
      <c r="BQ3695">
        <v>0</v>
      </c>
      <c r="BR3695">
        <v>0</v>
      </c>
      <c r="BS3695">
        <v>0</v>
      </c>
      <c r="BT3695">
        <v>0</v>
      </c>
      <c r="BU3695">
        <v>0</v>
      </c>
    </row>
    <row r="3696" spans="1:73" x14ac:dyDescent="0.3">
      <c r="A3696">
        <v>2732236864</v>
      </c>
      <c r="B3696" t="s">
        <v>15155</v>
      </c>
      <c r="C3696" t="s">
        <v>15156</v>
      </c>
      <c r="D3696" t="s">
        <v>30821</v>
      </c>
      <c r="F3696" t="s">
        <v>15157</v>
      </c>
      <c r="G3696" t="b">
        <v>0</v>
      </c>
      <c r="H3696" t="b">
        <v>0</v>
      </c>
      <c r="I3696">
        <v>84699</v>
      </c>
      <c r="J3696">
        <v>74387</v>
      </c>
      <c r="K3696">
        <v>2889</v>
      </c>
      <c r="L3696" t="s">
        <v>15158</v>
      </c>
      <c r="M3696">
        <v>2903</v>
      </c>
      <c r="O3696" s="2">
        <v>41854.271481481483</v>
      </c>
      <c r="P3696" t="s">
        <v>26552</v>
      </c>
      <c r="Q3696" s="4">
        <f t="shared" si="57"/>
        <v>1075.7878124999988</v>
      </c>
      <c r="R3696">
        <v>0</v>
      </c>
      <c r="S3696">
        <v>0</v>
      </c>
      <c r="T3696">
        <v>0</v>
      </c>
      <c r="U3696">
        <v>0</v>
      </c>
      <c r="V3696">
        <v>0</v>
      </c>
      <c r="W3696">
        <v>0</v>
      </c>
      <c r="X3696">
        <v>0</v>
      </c>
      <c r="Y3696">
        <v>0</v>
      </c>
      <c r="Z3696">
        <v>0</v>
      </c>
      <c r="AA3696">
        <v>0</v>
      </c>
      <c r="AB3696">
        <v>0</v>
      </c>
      <c r="AC3696">
        <v>0</v>
      </c>
      <c r="AD3696">
        <v>0</v>
      </c>
      <c r="AE3696">
        <v>0</v>
      </c>
      <c r="AF3696">
        <v>0</v>
      </c>
      <c r="AG3696">
        <v>0</v>
      </c>
      <c r="AH3696">
        <v>0</v>
      </c>
      <c r="AI3696">
        <v>0</v>
      </c>
      <c r="AJ3696">
        <v>0</v>
      </c>
      <c r="AK3696">
        <v>0</v>
      </c>
      <c r="AL3696">
        <v>0</v>
      </c>
      <c r="AM3696">
        <v>0</v>
      </c>
      <c r="AN3696">
        <v>0</v>
      </c>
      <c r="AO3696">
        <v>0</v>
      </c>
      <c r="AP3696">
        <v>0</v>
      </c>
      <c r="AQ3696">
        <v>0</v>
      </c>
      <c r="AR3696">
        <v>0</v>
      </c>
      <c r="AS3696">
        <v>0</v>
      </c>
      <c r="AT3696">
        <v>0</v>
      </c>
      <c r="AU3696">
        <v>0</v>
      </c>
      <c r="AV3696">
        <v>0</v>
      </c>
      <c r="AW3696">
        <v>0</v>
      </c>
      <c r="AX3696">
        <v>0</v>
      </c>
      <c r="AY3696">
        <v>0</v>
      </c>
      <c r="AZ3696">
        <v>0</v>
      </c>
      <c r="BA3696">
        <v>0</v>
      </c>
      <c r="BB3696">
        <v>0</v>
      </c>
      <c r="BC3696">
        <v>0</v>
      </c>
      <c r="BD3696">
        <v>0</v>
      </c>
      <c r="BE3696">
        <v>0</v>
      </c>
      <c r="BF3696">
        <v>0</v>
      </c>
      <c r="BG3696">
        <v>0</v>
      </c>
      <c r="BH3696">
        <v>0</v>
      </c>
      <c r="BI3696">
        <v>0</v>
      </c>
      <c r="BJ3696">
        <v>0</v>
      </c>
      <c r="BK3696">
        <v>0</v>
      </c>
      <c r="BL3696">
        <v>0</v>
      </c>
      <c r="BM3696">
        <v>0</v>
      </c>
      <c r="BN3696">
        <v>0</v>
      </c>
      <c r="BO3696">
        <v>0</v>
      </c>
      <c r="BP3696">
        <v>0</v>
      </c>
      <c r="BQ3696">
        <v>0</v>
      </c>
      <c r="BR3696">
        <v>0</v>
      </c>
      <c r="BS3696">
        <v>0</v>
      </c>
      <c r="BT3696">
        <v>0</v>
      </c>
      <c r="BU3696">
        <v>0</v>
      </c>
    </row>
    <row r="3697" spans="1:73" x14ac:dyDescent="0.3">
      <c r="A3697">
        <v>1113335677</v>
      </c>
      <c r="B3697" t="s">
        <v>15159</v>
      </c>
      <c r="C3697" t="s">
        <v>15160</v>
      </c>
      <c r="D3697" t="s">
        <v>15160</v>
      </c>
      <c r="F3697" t="s">
        <v>15161</v>
      </c>
      <c r="G3697" t="b">
        <v>0</v>
      </c>
      <c r="H3697" t="b">
        <v>0</v>
      </c>
      <c r="I3697">
        <v>5018</v>
      </c>
      <c r="J3697">
        <v>3815</v>
      </c>
      <c r="K3697">
        <v>1526</v>
      </c>
      <c r="L3697" t="s">
        <v>15162</v>
      </c>
      <c r="M3697">
        <v>961</v>
      </c>
      <c r="N3697" t="s">
        <v>15163</v>
      </c>
      <c r="O3697" s="2">
        <v>41297.144768518519</v>
      </c>
      <c r="P3697" t="s">
        <v>27279</v>
      </c>
      <c r="Q3697" s="4">
        <f t="shared" si="57"/>
        <v>1013.169976851852</v>
      </c>
      <c r="R3697">
        <v>0</v>
      </c>
      <c r="S3697">
        <v>0</v>
      </c>
      <c r="T3697">
        <v>0</v>
      </c>
      <c r="U3697">
        <v>0</v>
      </c>
      <c r="V3697">
        <v>0</v>
      </c>
      <c r="W3697">
        <v>0</v>
      </c>
      <c r="X3697">
        <v>0</v>
      </c>
      <c r="Y3697">
        <v>0</v>
      </c>
      <c r="Z3697">
        <v>0</v>
      </c>
      <c r="AA3697">
        <v>0</v>
      </c>
      <c r="AB3697">
        <v>0</v>
      </c>
      <c r="AC3697">
        <v>0</v>
      </c>
      <c r="AD3697">
        <v>0</v>
      </c>
      <c r="AE3697">
        <v>0</v>
      </c>
      <c r="AF3697">
        <v>0</v>
      </c>
      <c r="AG3697">
        <v>0</v>
      </c>
      <c r="AH3697">
        <v>0</v>
      </c>
      <c r="AI3697">
        <v>0</v>
      </c>
      <c r="AJ3697">
        <v>0</v>
      </c>
      <c r="AK3697">
        <v>0</v>
      </c>
      <c r="AL3697">
        <v>1</v>
      </c>
      <c r="AM3697">
        <v>0</v>
      </c>
      <c r="AN3697">
        <v>0</v>
      </c>
      <c r="AO3697">
        <v>0</v>
      </c>
      <c r="AP3697">
        <v>0</v>
      </c>
      <c r="AQ3697">
        <v>0</v>
      </c>
      <c r="AR3697">
        <v>0</v>
      </c>
      <c r="AS3697">
        <v>0</v>
      </c>
      <c r="AT3697">
        <v>0</v>
      </c>
      <c r="AU3697">
        <v>0</v>
      </c>
      <c r="AV3697">
        <v>0</v>
      </c>
      <c r="AW3697">
        <v>0</v>
      </c>
      <c r="AX3697">
        <v>0</v>
      </c>
      <c r="AY3697">
        <v>0</v>
      </c>
      <c r="AZ3697">
        <v>0</v>
      </c>
      <c r="BA3697">
        <v>0</v>
      </c>
      <c r="BB3697">
        <v>0</v>
      </c>
      <c r="BC3697">
        <v>0</v>
      </c>
      <c r="BD3697">
        <v>0</v>
      </c>
      <c r="BE3697">
        <v>0</v>
      </c>
      <c r="BF3697">
        <v>0</v>
      </c>
      <c r="BG3697">
        <v>0</v>
      </c>
      <c r="BH3697">
        <v>0</v>
      </c>
      <c r="BI3697">
        <v>0</v>
      </c>
      <c r="BJ3697">
        <v>0</v>
      </c>
      <c r="BK3697">
        <v>0</v>
      </c>
      <c r="BL3697">
        <v>0</v>
      </c>
      <c r="BM3697">
        <v>0</v>
      </c>
      <c r="BN3697">
        <v>0</v>
      </c>
      <c r="BO3697">
        <v>0</v>
      </c>
      <c r="BP3697">
        <v>0</v>
      </c>
      <c r="BQ3697">
        <v>0</v>
      </c>
      <c r="BR3697">
        <v>0</v>
      </c>
      <c r="BS3697">
        <v>0</v>
      </c>
      <c r="BT3697">
        <v>0</v>
      </c>
      <c r="BU3697">
        <v>0</v>
      </c>
    </row>
    <row r="3698" spans="1:73" x14ac:dyDescent="0.3">
      <c r="A3698">
        <v>1018333608</v>
      </c>
      <c r="B3698" t="s">
        <v>15164</v>
      </c>
      <c r="C3698" t="s">
        <v>3183</v>
      </c>
      <c r="D3698" t="s">
        <v>3183</v>
      </c>
      <c r="F3698" t="s">
        <v>15165</v>
      </c>
      <c r="G3698" t="b">
        <v>0</v>
      </c>
      <c r="H3698" t="b">
        <v>0</v>
      </c>
      <c r="I3698">
        <v>27250</v>
      </c>
      <c r="J3698">
        <v>45564</v>
      </c>
      <c r="K3698">
        <v>465</v>
      </c>
      <c r="L3698" t="s">
        <v>15166</v>
      </c>
      <c r="M3698">
        <v>926</v>
      </c>
      <c r="O3698" s="2">
        <v>41260.884895833333</v>
      </c>
      <c r="P3698" t="s">
        <v>27280</v>
      </c>
      <c r="Q3698" s="4">
        <f t="shared" si="57"/>
        <v>1075.0608796296292</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c r="AK3698">
        <v>0</v>
      </c>
      <c r="AL3698">
        <v>0</v>
      </c>
      <c r="AM3698">
        <v>0</v>
      </c>
      <c r="AN3698">
        <v>0</v>
      </c>
      <c r="AO3698">
        <v>1</v>
      </c>
      <c r="AP3698">
        <v>0</v>
      </c>
      <c r="AQ3698">
        <v>0</v>
      </c>
      <c r="AR3698">
        <v>0</v>
      </c>
      <c r="AS3698">
        <v>0</v>
      </c>
      <c r="AT3698">
        <v>0</v>
      </c>
      <c r="AU3698">
        <v>0</v>
      </c>
      <c r="AV3698">
        <v>0</v>
      </c>
      <c r="AW3698">
        <v>0</v>
      </c>
      <c r="AX3698">
        <v>0</v>
      </c>
      <c r="AY3698">
        <v>0</v>
      </c>
      <c r="AZ3698">
        <v>0</v>
      </c>
      <c r="BA3698">
        <v>0</v>
      </c>
      <c r="BB3698">
        <v>0</v>
      </c>
      <c r="BC3698">
        <v>0</v>
      </c>
      <c r="BD3698">
        <v>0</v>
      </c>
      <c r="BE3698">
        <v>0</v>
      </c>
      <c r="BF3698">
        <v>0</v>
      </c>
      <c r="BG3698">
        <v>0</v>
      </c>
      <c r="BH3698">
        <v>0</v>
      </c>
      <c r="BI3698">
        <v>0</v>
      </c>
      <c r="BJ3698">
        <v>0</v>
      </c>
      <c r="BK3698">
        <v>0</v>
      </c>
      <c r="BL3698">
        <v>0</v>
      </c>
      <c r="BM3698">
        <v>0</v>
      </c>
      <c r="BN3698">
        <v>0</v>
      </c>
      <c r="BO3698">
        <v>0</v>
      </c>
      <c r="BP3698">
        <v>0</v>
      </c>
      <c r="BQ3698">
        <v>0</v>
      </c>
      <c r="BR3698">
        <v>0</v>
      </c>
      <c r="BS3698">
        <v>0</v>
      </c>
      <c r="BT3698">
        <v>0</v>
      </c>
      <c r="BU3698">
        <v>0</v>
      </c>
    </row>
    <row r="3699" spans="1:73" x14ac:dyDescent="0.3">
      <c r="A3699">
        <v>1.1536698039174139E+18</v>
      </c>
      <c r="B3699" t="s">
        <v>15167</v>
      </c>
      <c r="C3699" t="s">
        <v>15168</v>
      </c>
      <c r="D3699" t="s">
        <v>30822</v>
      </c>
      <c r="F3699" t="s">
        <v>15169</v>
      </c>
      <c r="G3699" t="b">
        <v>0</v>
      </c>
      <c r="H3699" t="b">
        <v>0</v>
      </c>
      <c r="I3699">
        <v>24312</v>
      </c>
      <c r="J3699">
        <v>245220</v>
      </c>
      <c r="K3699">
        <v>5440</v>
      </c>
      <c r="L3699" t="s">
        <v>15170</v>
      </c>
      <c r="M3699">
        <v>4939</v>
      </c>
      <c r="O3699" s="2">
        <v>43669.593634259261</v>
      </c>
      <c r="P3699" t="s">
        <v>27281</v>
      </c>
      <c r="Q3699" s="4">
        <f t="shared" si="57"/>
        <v>1075.0476620370391</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c r="AK3699">
        <v>0</v>
      </c>
      <c r="AL3699">
        <v>0</v>
      </c>
      <c r="AM3699">
        <v>0</v>
      </c>
      <c r="AN3699">
        <v>0</v>
      </c>
      <c r="AO3699">
        <v>0</v>
      </c>
      <c r="AP3699">
        <v>0</v>
      </c>
      <c r="AQ3699">
        <v>0</v>
      </c>
      <c r="AR3699">
        <v>0</v>
      </c>
      <c r="AS3699">
        <v>0</v>
      </c>
      <c r="AT3699">
        <v>0</v>
      </c>
      <c r="AU3699">
        <v>0</v>
      </c>
      <c r="AV3699">
        <v>1</v>
      </c>
      <c r="AW3699">
        <v>0</v>
      </c>
      <c r="AX3699">
        <v>0</v>
      </c>
      <c r="AY3699">
        <v>0</v>
      </c>
      <c r="AZ3699">
        <v>0</v>
      </c>
      <c r="BA3699">
        <v>0</v>
      </c>
      <c r="BB3699">
        <v>0</v>
      </c>
      <c r="BC3699">
        <v>0</v>
      </c>
      <c r="BD3699">
        <v>0</v>
      </c>
      <c r="BE3699">
        <v>0</v>
      </c>
      <c r="BF3699">
        <v>0</v>
      </c>
      <c r="BG3699">
        <v>0</v>
      </c>
      <c r="BH3699">
        <v>0</v>
      </c>
      <c r="BI3699">
        <v>0</v>
      </c>
      <c r="BJ3699">
        <v>0</v>
      </c>
      <c r="BK3699">
        <v>0</v>
      </c>
      <c r="BL3699">
        <v>0</v>
      </c>
      <c r="BM3699">
        <v>0</v>
      </c>
      <c r="BN3699">
        <v>0</v>
      </c>
      <c r="BO3699">
        <v>0</v>
      </c>
      <c r="BP3699">
        <v>0</v>
      </c>
      <c r="BQ3699">
        <v>0</v>
      </c>
      <c r="BR3699">
        <v>0</v>
      </c>
      <c r="BS3699">
        <v>0</v>
      </c>
      <c r="BT3699">
        <v>0</v>
      </c>
      <c r="BU3699">
        <v>0</v>
      </c>
    </row>
    <row r="3700" spans="1:73" x14ac:dyDescent="0.3">
      <c r="A3700">
        <v>64876663</v>
      </c>
      <c r="B3700" t="s">
        <v>15171</v>
      </c>
      <c r="C3700" t="s">
        <v>15172</v>
      </c>
      <c r="D3700" t="s">
        <v>15172</v>
      </c>
      <c r="F3700" t="s">
        <v>15173</v>
      </c>
      <c r="G3700" t="b">
        <v>0</v>
      </c>
      <c r="H3700" t="b">
        <v>0</v>
      </c>
      <c r="I3700">
        <v>92</v>
      </c>
      <c r="J3700">
        <v>205</v>
      </c>
      <c r="K3700">
        <v>199</v>
      </c>
      <c r="L3700" t="s">
        <v>15174</v>
      </c>
      <c r="M3700">
        <v>149</v>
      </c>
      <c r="N3700" t="s">
        <v>5330</v>
      </c>
      <c r="O3700" s="2">
        <v>40037.018217592587</v>
      </c>
      <c r="P3700" t="s">
        <v>27282</v>
      </c>
      <c r="Q3700" s="4">
        <f t="shared" si="57"/>
        <v>1015.0841782407442</v>
      </c>
      <c r="R3700">
        <v>0</v>
      </c>
      <c r="S3700">
        <v>0</v>
      </c>
      <c r="T3700">
        <v>0</v>
      </c>
      <c r="U3700">
        <v>0</v>
      </c>
      <c r="V3700">
        <v>0</v>
      </c>
      <c r="W3700">
        <v>0</v>
      </c>
      <c r="X3700">
        <v>0</v>
      </c>
      <c r="Y3700">
        <v>0</v>
      </c>
      <c r="Z3700">
        <v>0</v>
      </c>
      <c r="AA3700">
        <v>0</v>
      </c>
      <c r="AB3700">
        <v>0</v>
      </c>
      <c r="AC3700">
        <v>0</v>
      </c>
      <c r="AD3700">
        <v>0</v>
      </c>
      <c r="AE3700">
        <v>0</v>
      </c>
      <c r="AF3700">
        <v>0</v>
      </c>
      <c r="AG3700">
        <v>0</v>
      </c>
      <c r="AH3700">
        <v>0</v>
      </c>
      <c r="AI3700">
        <v>0</v>
      </c>
      <c r="AJ3700">
        <v>0</v>
      </c>
      <c r="AK3700">
        <v>0</v>
      </c>
      <c r="AL3700">
        <v>0</v>
      </c>
      <c r="AM3700">
        <v>0</v>
      </c>
      <c r="AN3700">
        <v>0</v>
      </c>
      <c r="AO3700">
        <v>0</v>
      </c>
      <c r="AP3700">
        <v>0</v>
      </c>
      <c r="AQ3700">
        <v>0</v>
      </c>
      <c r="AR3700">
        <v>0</v>
      </c>
      <c r="AS3700">
        <v>0</v>
      </c>
      <c r="AT3700">
        <v>0</v>
      </c>
      <c r="AU3700">
        <v>0</v>
      </c>
      <c r="AV3700">
        <v>0</v>
      </c>
      <c r="AW3700">
        <v>0</v>
      </c>
      <c r="AX3700">
        <v>0</v>
      </c>
      <c r="AY3700">
        <v>0</v>
      </c>
      <c r="AZ3700">
        <v>0</v>
      </c>
      <c r="BA3700">
        <v>0</v>
      </c>
      <c r="BB3700">
        <v>0</v>
      </c>
      <c r="BC3700">
        <v>0</v>
      </c>
      <c r="BD3700">
        <v>0</v>
      </c>
      <c r="BE3700">
        <v>0</v>
      </c>
      <c r="BF3700">
        <v>0</v>
      </c>
      <c r="BG3700">
        <v>0</v>
      </c>
      <c r="BH3700">
        <v>0</v>
      </c>
      <c r="BI3700">
        <v>0</v>
      </c>
      <c r="BJ3700">
        <v>0</v>
      </c>
      <c r="BK3700">
        <v>0</v>
      </c>
      <c r="BL3700">
        <v>0</v>
      </c>
      <c r="BM3700">
        <v>0</v>
      </c>
      <c r="BN3700">
        <v>0</v>
      </c>
      <c r="BO3700">
        <v>0</v>
      </c>
      <c r="BP3700">
        <v>0</v>
      </c>
      <c r="BQ3700">
        <v>0</v>
      </c>
      <c r="BR3700">
        <v>0</v>
      </c>
      <c r="BS3700">
        <v>0</v>
      </c>
      <c r="BT3700">
        <v>0</v>
      </c>
      <c r="BU3700">
        <v>0</v>
      </c>
    </row>
    <row r="3701" spans="1:73" x14ac:dyDescent="0.3">
      <c r="A3701">
        <v>152417335</v>
      </c>
      <c r="B3701" t="s">
        <v>15175</v>
      </c>
      <c r="C3701" t="s">
        <v>15176</v>
      </c>
      <c r="D3701" t="s">
        <v>15176</v>
      </c>
      <c r="F3701" t="s">
        <v>15177</v>
      </c>
      <c r="G3701" t="b">
        <v>0</v>
      </c>
      <c r="H3701" t="b">
        <v>0</v>
      </c>
      <c r="I3701">
        <v>3703</v>
      </c>
      <c r="J3701">
        <v>1037</v>
      </c>
      <c r="K3701">
        <v>673</v>
      </c>
      <c r="L3701" t="s">
        <v>15178</v>
      </c>
      <c r="M3701">
        <v>236</v>
      </c>
      <c r="O3701" s="2">
        <v>40334.947268518517</v>
      </c>
      <c r="P3701" t="s">
        <v>27283</v>
      </c>
      <c r="Q3701" s="4">
        <f t="shared" si="57"/>
        <v>1074.663518518515</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c r="AK3701">
        <v>0</v>
      </c>
      <c r="AL3701">
        <v>0</v>
      </c>
      <c r="AM3701">
        <v>0</v>
      </c>
      <c r="AN3701">
        <v>1</v>
      </c>
      <c r="AO3701">
        <v>0</v>
      </c>
      <c r="AP3701">
        <v>0</v>
      </c>
      <c r="AQ3701">
        <v>0</v>
      </c>
      <c r="AR3701">
        <v>0</v>
      </c>
      <c r="AS3701">
        <v>0</v>
      </c>
      <c r="AT3701">
        <v>0</v>
      </c>
      <c r="AU3701">
        <v>0</v>
      </c>
      <c r="AV3701">
        <v>0</v>
      </c>
      <c r="AW3701">
        <v>0</v>
      </c>
      <c r="AX3701">
        <v>0</v>
      </c>
      <c r="AY3701">
        <v>0</v>
      </c>
      <c r="AZ3701">
        <v>0</v>
      </c>
      <c r="BA3701">
        <v>0</v>
      </c>
      <c r="BB3701">
        <v>0</v>
      </c>
      <c r="BC3701">
        <v>0</v>
      </c>
      <c r="BD3701">
        <v>0</v>
      </c>
      <c r="BE3701">
        <v>0</v>
      </c>
      <c r="BF3701">
        <v>0</v>
      </c>
      <c r="BG3701">
        <v>0</v>
      </c>
      <c r="BH3701">
        <v>0</v>
      </c>
      <c r="BI3701">
        <v>0</v>
      </c>
      <c r="BJ3701">
        <v>0</v>
      </c>
      <c r="BK3701">
        <v>0</v>
      </c>
      <c r="BL3701">
        <v>0</v>
      </c>
      <c r="BM3701">
        <v>0</v>
      </c>
      <c r="BN3701">
        <v>0</v>
      </c>
      <c r="BO3701">
        <v>0</v>
      </c>
      <c r="BP3701">
        <v>0</v>
      </c>
      <c r="BQ3701">
        <v>0</v>
      </c>
      <c r="BR3701">
        <v>0</v>
      </c>
      <c r="BS3701">
        <v>0</v>
      </c>
      <c r="BT3701">
        <v>0</v>
      </c>
      <c r="BU3701">
        <v>0</v>
      </c>
    </row>
    <row r="3702" spans="1:73" x14ac:dyDescent="0.3">
      <c r="A3702">
        <v>1.1881759633241459E+18</v>
      </c>
      <c r="B3702" t="s">
        <v>15179</v>
      </c>
      <c r="C3702" t="s">
        <v>15180</v>
      </c>
      <c r="D3702" t="s">
        <v>15180</v>
      </c>
      <c r="F3702" t="s">
        <v>15181</v>
      </c>
      <c r="G3702" t="b">
        <v>0</v>
      </c>
      <c r="H3702" t="b">
        <v>0</v>
      </c>
      <c r="I3702">
        <v>18411</v>
      </c>
      <c r="J3702">
        <v>24446</v>
      </c>
      <c r="K3702">
        <v>3849</v>
      </c>
      <c r="L3702" t="s">
        <v>15182</v>
      </c>
      <c r="M3702">
        <v>5402</v>
      </c>
      <c r="N3702" t="s">
        <v>7427</v>
      </c>
      <c r="O3702" s="2">
        <v>43764.812592592592</v>
      </c>
      <c r="P3702" t="s">
        <v>27284</v>
      </c>
      <c r="Q3702" s="4">
        <f t="shared" si="57"/>
        <v>1074.4499305555582</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c r="AK3702">
        <v>0</v>
      </c>
      <c r="AL3702">
        <v>0</v>
      </c>
      <c r="AM3702">
        <v>0</v>
      </c>
      <c r="AN3702">
        <v>0</v>
      </c>
      <c r="AO3702">
        <v>0</v>
      </c>
      <c r="AP3702">
        <v>0</v>
      </c>
      <c r="AQ3702">
        <v>0</v>
      </c>
      <c r="AR3702">
        <v>0</v>
      </c>
      <c r="AS3702">
        <v>0</v>
      </c>
      <c r="AT3702">
        <v>0</v>
      </c>
      <c r="AU3702">
        <v>0</v>
      </c>
      <c r="AV3702">
        <v>0</v>
      </c>
      <c r="AW3702">
        <v>0</v>
      </c>
      <c r="AX3702">
        <v>0</v>
      </c>
      <c r="AY3702">
        <v>0</v>
      </c>
      <c r="AZ3702">
        <v>0</v>
      </c>
      <c r="BA3702">
        <v>0</v>
      </c>
      <c r="BB3702">
        <v>0</v>
      </c>
      <c r="BC3702">
        <v>0</v>
      </c>
      <c r="BD3702">
        <v>0</v>
      </c>
      <c r="BE3702">
        <v>0</v>
      </c>
      <c r="BF3702">
        <v>0</v>
      </c>
      <c r="BG3702">
        <v>0</v>
      </c>
      <c r="BH3702">
        <v>0</v>
      </c>
      <c r="BI3702">
        <v>0</v>
      </c>
      <c r="BJ3702">
        <v>0</v>
      </c>
      <c r="BK3702">
        <v>0</v>
      </c>
      <c r="BL3702">
        <v>0</v>
      </c>
      <c r="BM3702">
        <v>0</v>
      </c>
      <c r="BN3702">
        <v>0</v>
      </c>
      <c r="BO3702">
        <v>0</v>
      </c>
      <c r="BP3702">
        <v>0</v>
      </c>
      <c r="BQ3702">
        <v>0</v>
      </c>
      <c r="BR3702">
        <v>0</v>
      </c>
      <c r="BS3702">
        <v>0</v>
      </c>
      <c r="BT3702">
        <v>0</v>
      </c>
      <c r="BU3702">
        <v>0</v>
      </c>
    </row>
    <row r="3703" spans="1:73" x14ac:dyDescent="0.3">
      <c r="A3703">
        <v>2945063159</v>
      </c>
      <c r="B3703" t="s">
        <v>15183</v>
      </c>
      <c r="C3703" t="s">
        <v>4057</v>
      </c>
      <c r="D3703" t="s">
        <v>4057</v>
      </c>
      <c r="F3703" t="s">
        <v>15184</v>
      </c>
      <c r="G3703" t="b">
        <v>0</v>
      </c>
      <c r="H3703" t="b">
        <v>0</v>
      </c>
      <c r="I3703">
        <v>10620</v>
      </c>
      <c r="J3703">
        <v>6746</v>
      </c>
      <c r="K3703">
        <v>925</v>
      </c>
      <c r="L3703" t="s">
        <v>15185</v>
      </c>
      <c r="M3703">
        <v>658</v>
      </c>
      <c r="N3703" t="s">
        <v>15186</v>
      </c>
      <c r="O3703" s="2">
        <v>42001.042118055557</v>
      </c>
      <c r="P3703" t="s">
        <v>27285</v>
      </c>
      <c r="Q3703" s="4">
        <f t="shared" si="57"/>
        <v>553.82145833333198</v>
      </c>
      <c r="R3703">
        <v>0</v>
      </c>
      <c r="S3703">
        <v>0</v>
      </c>
      <c r="T3703">
        <v>0</v>
      </c>
      <c r="U3703">
        <v>0</v>
      </c>
      <c r="V3703">
        <v>0</v>
      </c>
      <c r="W3703">
        <v>0</v>
      </c>
      <c r="X3703">
        <v>0</v>
      </c>
      <c r="Y3703">
        <v>0</v>
      </c>
      <c r="Z3703">
        <v>0</v>
      </c>
      <c r="AA3703">
        <v>0</v>
      </c>
      <c r="AB3703">
        <v>0</v>
      </c>
      <c r="AC3703">
        <v>0</v>
      </c>
      <c r="AD3703">
        <v>0</v>
      </c>
      <c r="AE3703">
        <v>0</v>
      </c>
      <c r="AF3703">
        <v>0</v>
      </c>
      <c r="AG3703">
        <v>0</v>
      </c>
      <c r="AH3703">
        <v>0</v>
      </c>
      <c r="AI3703">
        <v>0</v>
      </c>
      <c r="AJ3703">
        <v>0</v>
      </c>
      <c r="AK3703">
        <v>0</v>
      </c>
      <c r="AL3703">
        <v>0</v>
      </c>
      <c r="AM3703">
        <v>0</v>
      </c>
      <c r="AN3703">
        <v>0</v>
      </c>
      <c r="AO3703">
        <v>0</v>
      </c>
      <c r="AP3703">
        <v>0</v>
      </c>
      <c r="AQ3703">
        <v>1</v>
      </c>
      <c r="AR3703">
        <v>0</v>
      </c>
      <c r="AS3703">
        <v>0</v>
      </c>
      <c r="AT3703">
        <v>0</v>
      </c>
      <c r="AU3703">
        <v>0</v>
      </c>
      <c r="AV3703">
        <v>0</v>
      </c>
      <c r="AW3703">
        <v>0</v>
      </c>
      <c r="AX3703">
        <v>0</v>
      </c>
      <c r="AY3703">
        <v>0</v>
      </c>
      <c r="AZ3703">
        <v>0</v>
      </c>
      <c r="BA3703">
        <v>0</v>
      </c>
      <c r="BB3703">
        <v>0</v>
      </c>
      <c r="BC3703">
        <v>0</v>
      </c>
      <c r="BD3703">
        <v>0</v>
      </c>
      <c r="BE3703">
        <v>0</v>
      </c>
      <c r="BF3703">
        <v>0</v>
      </c>
      <c r="BG3703">
        <v>0</v>
      </c>
      <c r="BH3703">
        <v>0</v>
      </c>
      <c r="BI3703">
        <v>0</v>
      </c>
      <c r="BJ3703">
        <v>0</v>
      </c>
      <c r="BK3703">
        <v>0</v>
      </c>
      <c r="BL3703">
        <v>0</v>
      </c>
      <c r="BM3703">
        <v>0</v>
      </c>
      <c r="BN3703">
        <v>0</v>
      </c>
      <c r="BO3703">
        <v>0</v>
      </c>
      <c r="BP3703">
        <v>0</v>
      </c>
      <c r="BQ3703">
        <v>0</v>
      </c>
      <c r="BR3703">
        <v>0</v>
      </c>
      <c r="BS3703">
        <v>1</v>
      </c>
      <c r="BT3703">
        <v>0</v>
      </c>
      <c r="BU3703">
        <v>0</v>
      </c>
    </row>
    <row r="3704" spans="1:73" x14ac:dyDescent="0.3">
      <c r="A3704">
        <v>1.186347408873153E+18</v>
      </c>
      <c r="B3704" t="s">
        <v>15187</v>
      </c>
      <c r="C3704" t="s">
        <v>15188</v>
      </c>
      <c r="D3704" t="s">
        <v>15188</v>
      </c>
      <c r="E3704" t="s">
        <v>15189</v>
      </c>
      <c r="F3704" t="s">
        <v>15190</v>
      </c>
      <c r="G3704" t="b">
        <v>0</v>
      </c>
      <c r="H3704" t="b">
        <v>0</v>
      </c>
      <c r="I3704">
        <v>17830</v>
      </c>
      <c r="J3704">
        <v>15834</v>
      </c>
      <c r="K3704">
        <v>5652</v>
      </c>
      <c r="L3704" t="s">
        <v>15191</v>
      </c>
      <c r="M3704">
        <v>10893</v>
      </c>
      <c r="O3704" s="2">
        <v>43759.766817129632</v>
      </c>
      <c r="P3704" t="s">
        <v>27286</v>
      </c>
      <c r="Q3704" s="4">
        <f t="shared" si="57"/>
        <v>1057.0621759259229</v>
      </c>
      <c r="R3704">
        <v>0</v>
      </c>
      <c r="S3704">
        <v>0</v>
      </c>
      <c r="T3704">
        <v>0</v>
      </c>
      <c r="U3704">
        <v>0</v>
      </c>
      <c r="V3704">
        <v>0</v>
      </c>
      <c r="W3704">
        <v>0</v>
      </c>
      <c r="X3704">
        <v>0</v>
      </c>
      <c r="Y3704">
        <v>0</v>
      </c>
      <c r="Z3704">
        <v>0</v>
      </c>
      <c r="AA3704">
        <v>0</v>
      </c>
      <c r="AB3704">
        <v>0</v>
      </c>
      <c r="AC3704">
        <v>0</v>
      </c>
      <c r="AD3704">
        <v>0</v>
      </c>
      <c r="AE3704">
        <v>0</v>
      </c>
      <c r="AF3704">
        <v>0</v>
      </c>
      <c r="AG3704">
        <v>0</v>
      </c>
      <c r="AH3704">
        <v>0</v>
      </c>
      <c r="AI3704">
        <v>0</v>
      </c>
      <c r="AJ3704">
        <v>0</v>
      </c>
      <c r="AK3704">
        <v>0</v>
      </c>
      <c r="AL3704">
        <v>1</v>
      </c>
      <c r="AM3704">
        <v>0</v>
      </c>
      <c r="AN3704">
        <v>0</v>
      </c>
      <c r="AO3704">
        <v>0</v>
      </c>
      <c r="AP3704">
        <v>0</v>
      </c>
      <c r="AQ3704">
        <v>0</v>
      </c>
      <c r="AR3704">
        <v>0</v>
      </c>
      <c r="AS3704">
        <v>0</v>
      </c>
      <c r="AT3704">
        <v>0</v>
      </c>
      <c r="AU3704">
        <v>0</v>
      </c>
      <c r="AV3704">
        <v>0</v>
      </c>
      <c r="AW3704">
        <v>0</v>
      </c>
      <c r="AX3704">
        <v>0</v>
      </c>
      <c r="AY3704">
        <v>0</v>
      </c>
      <c r="AZ3704">
        <v>0</v>
      </c>
      <c r="BA3704">
        <v>0</v>
      </c>
      <c r="BB3704">
        <v>0</v>
      </c>
      <c r="BC3704">
        <v>0</v>
      </c>
      <c r="BD3704">
        <v>0</v>
      </c>
      <c r="BE3704">
        <v>0</v>
      </c>
      <c r="BF3704">
        <v>0</v>
      </c>
      <c r="BG3704">
        <v>0</v>
      </c>
      <c r="BH3704">
        <v>0</v>
      </c>
      <c r="BI3704">
        <v>0</v>
      </c>
      <c r="BJ3704">
        <v>0</v>
      </c>
      <c r="BK3704">
        <v>0</v>
      </c>
      <c r="BL3704">
        <v>0</v>
      </c>
      <c r="BM3704">
        <v>0</v>
      </c>
      <c r="BN3704">
        <v>0</v>
      </c>
      <c r="BO3704">
        <v>0</v>
      </c>
      <c r="BP3704">
        <v>0</v>
      </c>
      <c r="BQ3704">
        <v>0</v>
      </c>
      <c r="BR3704">
        <v>0</v>
      </c>
      <c r="BS3704">
        <v>0</v>
      </c>
      <c r="BT3704">
        <v>0</v>
      </c>
      <c r="BU3704">
        <v>0</v>
      </c>
    </row>
    <row r="3705" spans="1:73" x14ac:dyDescent="0.3">
      <c r="A3705">
        <v>1.099467948660539E+18</v>
      </c>
      <c r="B3705" t="s">
        <v>15192</v>
      </c>
      <c r="C3705" t="s">
        <v>2992</v>
      </c>
      <c r="D3705" t="s">
        <v>30823</v>
      </c>
      <c r="G3705" t="b">
        <v>0</v>
      </c>
      <c r="H3705" t="b">
        <v>0</v>
      </c>
      <c r="I3705">
        <v>11134</v>
      </c>
      <c r="J3705">
        <v>1961</v>
      </c>
      <c r="K3705">
        <v>128</v>
      </c>
      <c r="L3705" t="s">
        <v>15193</v>
      </c>
      <c r="M3705">
        <v>345</v>
      </c>
      <c r="O3705" s="2">
        <v>43520.025000000001</v>
      </c>
      <c r="P3705" t="s">
        <v>27287</v>
      </c>
      <c r="Q3705" s="4">
        <f t="shared" si="57"/>
        <v>1073.0375115740753</v>
      </c>
      <c r="R3705">
        <v>0</v>
      </c>
      <c r="S3705">
        <v>0</v>
      </c>
      <c r="T3705">
        <v>0</v>
      </c>
      <c r="U3705">
        <v>0</v>
      </c>
      <c r="V3705">
        <v>0</v>
      </c>
      <c r="W3705">
        <v>0</v>
      </c>
      <c r="X3705">
        <v>0</v>
      </c>
      <c r="Y3705">
        <v>0</v>
      </c>
      <c r="Z3705">
        <v>0</v>
      </c>
      <c r="AA3705">
        <v>0</v>
      </c>
      <c r="AB3705">
        <v>0</v>
      </c>
      <c r="AC3705">
        <v>0</v>
      </c>
      <c r="AD3705">
        <v>0</v>
      </c>
      <c r="AE3705">
        <v>0</v>
      </c>
      <c r="AF3705">
        <v>0</v>
      </c>
      <c r="AG3705">
        <v>0</v>
      </c>
      <c r="AH3705">
        <v>0</v>
      </c>
      <c r="AI3705">
        <v>0</v>
      </c>
      <c r="AJ3705">
        <v>0</v>
      </c>
      <c r="AK3705">
        <v>0</v>
      </c>
      <c r="AL3705">
        <v>0</v>
      </c>
      <c r="AM3705">
        <v>0</v>
      </c>
      <c r="AN3705">
        <v>0</v>
      </c>
      <c r="AO3705">
        <v>0</v>
      </c>
      <c r="AP3705">
        <v>0</v>
      </c>
      <c r="AQ3705">
        <v>0</v>
      </c>
      <c r="AR3705">
        <v>0</v>
      </c>
      <c r="AS3705">
        <v>0</v>
      </c>
      <c r="AT3705">
        <v>0</v>
      </c>
      <c r="AU3705">
        <v>0</v>
      </c>
      <c r="AV3705">
        <v>0</v>
      </c>
      <c r="AW3705">
        <v>0</v>
      </c>
      <c r="AX3705">
        <v>0</v>
      </c>
      <c r="AY3705">
        <v>0</v>
      </c>
      <c r="AZ3705">
        <v>0</v>
      </c>
      <c r="BA3705">
        <v>0</v>
      </c>
      <c r="BB3705">
        <v>0</v>
      </c>
      <c r="BC3705">
        <v>0</v>
      </c>
      <c r="BD3705">
        <v>0</v>
      </c>
      <c r="BE3705">
        <v>0</v>
      </c>
      <c r="BF3705">
        <v>0</v>
      </c>
      <c r="BG3705">
        <v>0</v>
      </c>
      <c r="BH3705">
        <v>0</v>
      </c>
      <c r="BI3705">
        <v>0</v>
      </c>
      <c r="BJ3705">
        <v>0</v>
      </c>
      <c r="BK3705">
        <v>0</v>
      </c>
      <c r="BL3705">
        <v>0</v>
      </c>
      <c r="BM3705">
        <v>0</v>
      </c>
      <c r="BN3705">
        <v>0</v>
      </c>
      <c r="BO3705">
        <v>0</v>
      </c>
      <c r="BP3705">
        <v>0</v>
      </c>
      <c r="BQ3705">
        <v>0</v>
      </c>
      <c r="BR3705">
        <v>0</v>
      </c>
      <c r="BS3705">
        <v>0</v>
      </c>
      <c r="BT3705">
        <v>0</v>
      </c>
      <c r="BU3705">
        <v>0</v>
      </c>
    </row>
    <row r="3706" spans="1:73" x14ac:dyDescent="0.3">
      <c r="A3706">
        <v>1.182303808459874E+18</v>
      </c>
      <c r="B3706" t="s">
        <v>15194</v>
      </c>
      <c r="C3706" t="s">
        <v>15195</v>
      </c>
      <c r="D3706" t="s">
        <v>15195</v>
      </c>
      <c r="F3706" t="s">
        <v>15196</v>
      </c>
      <c r="G3706" t="b">
        <v>0</v>
      </c>
      <c r="H3706" t="b">
        <v>0</v>
      </c>
      <c r="I3706">
        <v>409</v>
      </c>
      <c r="J3706">
        <v>254</v>
      </c>
      <c r="K3706">
        <v>423</v>
      </c>
      <c r="L3706" t="s">
        <v>15197</v>
      </c>
      <c r="M3706">
        <v>131</v>
      </c>
      <c r="N3706" t="s">
        <v>15198</v>
      </c>
      <c r="O3706" s="2">
        <v>43748.608576388891</v>
      </c>
      <c r="P3706" t="s">
        <v>27288</v>
      </c>
      <c r="Q3706" s="4">
        <f t="shared" si="57"/>
        <v>238.66230324074422</v>
      </c>
      <c r="R3706">
        <v>0</v>
      </c>
      <c r="S3706">
        <v>0</v>
      </c>
      <c r="T3706">
        <v>0</v>
      </c>
      <c r="U3706">
        <v>0</v>
      </c>
      <c r="V3706">
        <v>0</v>
      </c>
      <c r="W3706">
        <v>0</v>
      </c>
      <c r="X3706">
        <v>0</v>
      </c>
      <c r="Y3706">
        <v>0</v>
      </c>
      <c r="Z3706">
        <v>0</v>
      </c>
      <c r="AA3706">
        <v>0</v>
      </c>
      <c r="AB3706">
        <v>0</v>
      </c>
      <c r="AC3706">
        <v>0</v>
      </c>
      <c r="AD3706">
        <v>0</v>
      </c>
      <c r="AE3706">
        <v>0</v>
      </c>
      <c r="AF3706">
        <v>0</v>
      </c>
      <c r="AG3706">
        <v>0</v>
      </c>
      <c r="AH3706">
        <v>0</v>
      </c>
      <c r="AI3706">
        <v>0</v>
      </c>
      <c r="AJ3706">
        <v>0</v>
      </c>
      <c r="AK3706">
        <v>0</v>
      </c>
      <c r="AL3706">
        <v>0</v>
      </c>
      <c r="AM3706">
        <v>0</v>
      </c>
      <c r="AN3706">
        <v>0</v>
      </c>
      <c r="AO3706">
        <v>0</v>
      </c>
      <c r="AP3706">
        <v>0</v>
      </c>
      <c r="AQ3706">
        <v>0</v>
      </c>
      <c r="AR3706">
        <v>0</v>
      </c>
      <c r="AS3706">
        <v>0</v>
      </c>
      <c r="AT3706">
        <v>0</v>
      </c>
      <c r="AU3706">
        <v>0</v>
      </c>
      <c r="AV3706">
        <v>0</v>
      </c>
      <c r="AW3706">
        <v>0</v>
      </c>
      <c r="AX3706">
        <v>0</v>
      </c>
      <c r="AY3706">
        <v>0</v>
      </c>
      <c r="AZ3706">
        <v>0</v>
      </c>
      <c r="BA3706">
        <v>0</v>
      </c>
      <c r="BB3706">
        <v>0</v>
      </c>
      <c r="BC3706">
        <v>0</v>
      </c>
      <c r="BD3706">
        <v>0</v>
      </c>
      <c r="BE3706">
        <v>0</v>
      </c>
      <c r="BF3706">
        <v>0</v>
      </c>
      <c r="BG3706">
        <v>0</v>
      </c>
      <c r="BH3706">
        <v>0</v>
      </c>
      <c r="BI3706">
        <v>0</v>
      </c>
      <c r="BJ3706">
        <v>0</v>
      </c>
      <c r="BK3706">
        <v>0</v>
      </c>
      <c r="BL3706">
        <v>0</v>
      </c>
      <c r="BM3706">
        <v>0</v>
      </c>
      <c r="BN3706">
        <v>0</v>
      </c>
      <c r="BO3706">
        <v>0</v>
      </c>
      <c r="BP3706">
        <v>0</v>
      </c>
      <c r="BQ3706">
        <v>0</v>
      </c>
      <c r="BR3706">
        <v>0</v>
      </c>
      <c r="BS3706">
        <v>0</v>
      </c>
      <c r="BT3706">
        <v>0</v>
      </c>
      <c r="BU3706">
        <v>0</v>
      </c>
    </row>
    <row r="3707" spans="1:73" x14ac:dyDescent="0.3">
      <c r="A3707">
        <v>1.1893216259483159E+18</v>
      </c>
      <c r="B3707" t="s">
        <v>15199</v>
      </c>
      <c r="C3707" t="s">
        <v>15200</v>
      </c>
      <c r="D3707" t="s">
        <v>30824</v>
      </c>
      <c r="F3707" t="s">
        <v>15201</v>
      </c>
      <c r="G3707" t="b">
        <v>0</v>
      </c>
      <c r="H3707" t="b">
        <v>0</v>
      </c>
      <c r="I3707">
        <v>91539</v>
      </c>
      <c r="J3707">
        <v>67603</v>
      </c>
      <c r="K3707">
        <v>2735</v>
      </c>
      <c r="L3707" t="s">
        <v>15202</v>
      </c>
      <c r="M3707">
        <v>2212</v>
      </c>
      <c r="O3707" s="2">
        <v>43767.974062499998</v>
      </c>
      <c r="P3707" t="s">
        <v>27289</v>
      </c>
      <c r="Q3707" s="4">
        <f t="shared" si="57"/>
        <v>1075.7928356481498</v>
      </c>
      <c r="R3707">
        <v>0</v>
      </c>
      <c r="S3707">
        <v>0</v>
      </c>
      <c r="T3707">
        <v>0</v>
      </c>
      <c r="U3707">
        <v>0</v>
      </c>
      <c r="V3707">
        <v>0</v>
      </c>
      <c r="W3707">
        <v>0</v>
      </c>
      <c r="X3707">
        <v>0</v>
      </c>
      <c r="Y3707">
        <v>0</v>
      </c>
      <c r="Z3707">
        <v>0</v>
      </c>
      <c r="AA3707">
        <v>0</v>
      </c>
      <c r="AB3707">
        <v>0</v>
      </c>
      <c r="AC3707">
        <v>0</v>
      </c>
      <c r="AD3707">
        <v>0</v>
      </c>
      <c r="AE3707">
        <v>0</v>
      </c>
      <c r="AF3707">
        <v>0</v>
      </c>
      <c r="AG3707">
        <v>0</v>
      </c>
      <c r="AH3707">
        <v>0</v>
      </c>
      <c r="AI3707">
        <v>0</v>
      </c>
      <c r="AJ3707">
        <v>0</v>
      </c>
      <c r="AK3707">
        <v>0</v>
      </c>
      <c r="AL3707">
        <v>0</v>
      </c>
      <c r="AM3707">
        <v>0</v>
      </c>
      <c r="AN3707">
        <v>0</v>
      </c>
      <c r="AO3707">
        <v>0</v>
      </c>
      <c r="AP3707">
        <v>0</v>
      </c>
      <c r="AQ3707">
        <v>0</v>
      </c>
      <c r="AR3707">
        <v>0</v>
      </c>
      <c r="AS3707">
        <v>0</v>
      </c>
      <c r="AT3707">
        <v>0</v>
      </c>
      <c r="AU3707">
        <v>0</v>
      </c>
      <c r="AV3707">
        <v>0</v>
      </c>
      <c r="AW3707">
        <v>0</v>
      </c>
      <c r="AX3707">
        <v>0</v>
      </c>
      <c r="AY3707">
        <v>0</v>
      </c>
      <c r="AZ3707">
        <v>0</v>
      </c>
      <c r="BA3707">
        <v>0</v>
      </c>
      <c r="BB3707">
        <v>0</v>
      </c>
      <c r="BC3707">
        <v>0</v>
      </c>
      <c r="BD3707">
        <v>0</v>
      </c>
      <c r="BE3707">
        <v>0</v>
      </c>
      <c r="BF3707">
        <v>0</v>
      </c>
      <c r="BG3707">
        <v>0</v>
      </c>
      <c r="BH3707">
        <v>0</v>
      </c>
      <c r="BI3707">
        <v>0</v>
      </c>
      <c r="BJ3707">
        <v>0</v>
      </c>
      <c r="BK3707">
        <v>0</v>
      </c>
      <c r="BL3707">
        <v>0</v>
      </c>
      <c r="BM3707">
        <v>0</v>
      </c>
      <c r="BN3707">
        <v>0</v>
      </c>
      <c r="BO3707">
        <v>0</v>
      </c>
      <c r="BP3707">
        <v>0</v>
      </c>
      <c r="BQ3707">
        <v>0</v>
      </c>
      <c r="BR3707">
        <v>0</v>
      </c>
      <c r="BS3707">
        <v>0</v>
      </c>
      <c r="BT3707">
        <v>0</v>
      </c>
      <c r="BU3707">
        <v>0</v>
      </c>
    </row>
    <row r="3708" spans="1:73" x14ac:dyDescent="0.3">
      <c r="A3708">
        <v>1.1855376669699809E+18</v>
      </c>
      <c r="B3708" t="s">
        <v>15203</v>
      </c>
      <c r="C3708" t="s">
        <v>15204</v>
      </c>
      <c r="D3708" t="s">
        <v>30825</v>
      </c>
      <c r="F3708" t="s">
        <v>15205</v>
      </c>
      <c r="G3708" t="b">
        <v>0</v>
      </c>
      <c r="H3708" t="b">
        <v>0</v>
      </c>
      <c r="I3708">
        <v>3409</v>
      </c>
      <c r="J3708">
        <v>2903</v>
      </c>
      <c r="K3708">
        <v>2471</v>
      </c>
      <c r="L3708" t="s">
        <v>15206</v>
      </c>
      <c r="M3708">
        <v>2305</v>
      </c>
      <c r="O3708" s="2">
        <v>43757.532523148147</v>
      </c>
      <c r="P3708" t="s">
        <v>27290</v>
      </c>
      <c r="Q3708" s="4">
        <f t="shared" si="57"/>
        <v>1074.782824074071</v>
      </c>
      <c r="R3708">
        <v>0</v>
      </c>
      <c r="S3708">
        <v>0</v>
      </c>
      <c r="T3708">
        <v>0</v>
      </c>
      <c r="U3708">
        <v>0</v>
      </c>
      <c r="V3708">
        <v>0</v>
      </c>
      <c r="W3708">
        <v>0</v>
      </c>
      <c r="X3708">
        <v>0</v>
      </c>
      <c r="Y3708">
        <v>0</v>
      </c>
      <c r="Z3708">
        <v>0</v>
      </c>
      <c r="AA3708">
        <v>0</v>
      </c>
      <c r="AB3708">
        <v>0</v>
      </c>
      <c r="AC3708">
        <v>0</v>
      </c>
      <c r="AD3708">
        <v>0</v>
      </c>
      <c r="AE3708">
        <v>0</v>
      </c>
      <c r="AF3708">
        <v>0</v>
      </c>
      <c r="AG3708">
        <v>0</v>
      </c>
      <c r="AH3708">
        <v>0</v>
      </c>
      <c r="AI3708">
        <v>0</v>
      </c>
      <c r="AJ3708">
        <v>0</v>
      </c>
      <c r="AK3708">
        <v>0</v>
      </c>
      <c r="AL3708">
        <v>0</v>
      </c>
      <c r="AM3708">
        <v>0</v>
      </c>
      <c r="AN3708">
        <v>0</v>
      </c>
      <c r="AO3708">
        <v>0</v>
      </c>
      <c r="AP3708">
        <v>0</v>
      </c>
      <c r="AQ3708">
        <v>0</v>
      </c>
      <c r="AR3708">
        <v>0</v>
      </c>
      <c r="AS3708">
        <v>0</v>
      </c>
      <c r="AT3708">
        <v>0</v>
      </c>
      <c r="AU3708">
        <v>0</v>
      </c>
      <c r="AV3708">
        <v>0</v>
      </c>
      <c r="AW3708">
        <v>0</v>
      </c>
      <c r="AX3708">
        <v>0</v>
      </c>
      <c r="AY3708">
        <v>0</v>
      </c>
      <c r="AZ3708">
        <v>0</v>
      </c>
      <c r="BA3708">
        <v>0</v>
      </c>
      <c r="BB3708">
        <v>0</v>
      </c>
      <c r="BC3708">
        <v>0</v>
      </c>
      <c r="BD3708">
        <v>0</v>
      </c>
      <c r="BE3708">
        <v>0</v>
      </c>
      <c r="BF3708">
        <v>0</v>
      </c>
      <c r="BG3708">
        <v>0</v>
      </c>
      <c r="BH3708">
        <v>0</v>
      </c>
      <c r="BI3708">
        <v>0</v>
      </c>
      <c r="BJ3708">
        <v>0</v>
      </c>
      <c r="BK3708">
        <v>0</v>
      </c>
      <c r="BL3708">
        <v>0</v>
      </c>
      <c r="BM3708">
        <v>0</v>
      </c>
      <c r="BN3708">
        <v>0</v>
      </c>
      <c r="BO3708">
        <v>0</v>
      </c>
      <c r="BP3708">
        <v>0</v>
      </c>
      <c r="BQ3708">
        <v>0</v>
      </c>
      <c r="BR3708">
        <v>0</v>
      </c>
      <c r="BS3708">
        <v>0</v>
      </c>
      <c r="BT3708">
        <v>0</v>
      </c>
      <c r="BU3708">
        <v>0</v>
      </c>
    </row>
    <row r="3709" spans="1:73" x14ac:dyDescent="0.3">
      <c r="A3709">
        <v>117517310</v>
      </c>
      <c r="B3709" t="s">
        <v>15207</v>
      </c>
      <c r="C3709" t="s">
        <v>15208</v>
      </c>
      <c r="D3709" t="s">
        <v>15208</v>
      </c>
      <c r="F3709" t="s">
        <v>15209</v>
      </c>
      <c r="G3709" t="b">
        <v>0</v>
      </c>
      <c r="H3709" t="b">
        <v>0</v>
      </c>
      <c r="I3709">
        <v>867</v>
      </c>
      <c r="J3709">
        <v>2715</v>
      </c>
      <c r="K3709">
        <v>736</v>
      </c>
      <c r="L3709" t="s">
        <v>15210</v>
      </c>
      <c r="M3709">
        <v>349</v>
      </c>
      <c r="N3709" t="s">
        <v>62</v>
      </c>
      <c r="O3709" s="2">
        <v>40234.848124999997</v>
      </c>
      <c r="P3709" t="s">
        <v>27291</v>
      </c>
      <c r="Q3709" s="4">
        <f t="shared" si="57"/>
        <v>1072.4937037037016</v>
      </c>
      <c r="R3709">
        <v>0</v>
      </c>
      <c r="S3709">
        <v>0</v>
      </c>
      <c r="T3709">
        <v>0</v>
      </c>
      <c r="U3709">
        <v>0</v>
      </c>
      <c r="V3709">
        <v>0</v>
      </c>
      <c r="W3709">
        <v>0</v>
      </c>
      <c r="X3709">
        <v>0</v>
      </c>
      <c r="Y3709">
        <v>0</v>
      </c>
      <c r="Z3709">
        <v>0</v>
      </c>
      <c r="AA3709">
        <v>0</v>
      </c>
      <c r="AB3709">
        <v>0</v>
      </c>
      <c r="AC3709">
        <v>0</v>
      </c>
      <c r="AD3709">
        <v>0</v>
      </c>
      <c r="AE3709">
        <v>0</v>
      </c>
      <c r="AF3709">
        <v>0</v>
      </c>
      <c r="AG3709">
        <v>0</v>
      </c>
      <c r="AH3709">
        <v>0</v>
      </c>
      <c r="AI3709">
        <v>0</v>
      </c>
      <c r="AJ3709">
        <v>0</v>
      </c>
      <c r="AK3709">
        <v>0</v>
      </c>
      <c r="AL3709">
        <v>0</v>
      </c>
      <c r="AM3709">
        <v>0</v>
      </c>
      <c r="AN3709">
        <v>0</v>
      </c>
      <c r="AO3709">
        <v>0</v>
      </c>
      <c r="AP3709">
        <v>0</v>
      </c>
      <c r="AQ3709">
        <v>0</v>
      </c>
      <c r="AR3709">
        <v>0</v>
      </c>
      <c r="AS3709">
        <v>0</v>
      </c>
      <c r="AT3709">
        <v>0</v>
      </c>
      <c r="AU3709">
        <v>0</v>
      </c>
      <c r="AV3709">
        <v>0</v>
      </c>
      <c r="AW3709">
        <v>0</v>
      </c>
      <c r="AX3709">
        <v>0</v>
      </c>
      <c r="AY3709">
        <v>0</v>
      </c>
      <c r="AZ3709">
        <v>0</v>
      </c>
      <c r="BA3709">
        <v>0</v>
      </c>
      <c r="BB3709">
        <v>0</v>
      </c>
      <c r="BC3709">
        <v>0</v>
      </c>
      <c r="BD3709">
        <v>0</v>
      </c>
      <c r="BE3709">
        <v>0</v>
      </c>
      <c r="BF3709">
        <v>0</v>
      </c>
      <c r="BG3709">
        <v>0</v>
      </c>
      <c r="BH3709">
        <v>0</v>
      </c>
      <c r="BI3709">
        <v>0</v>
      </c>
      <c r="BJ3709">
        <v>0</v>
      </c>
      <c r="BK3709">
        <v>0</v>
      </c>
      <c r="BL3709">
        <v>0</v>
      </c>
      <c r="BM3709">
        <v>0</v>
      </c>
      <c r="BN3709">
        <v>0</v>
      </c>
      <c r="BO3709">
        <v>0</v>
      </c>
      <c r="BP3709">
        <v>0</v>
      </c>
      <c r="BQ3709">
        <v>0</v>
      </c>
      <c r="BR3709">
        <v>0</v>
      </c>
      <c r="BS3709">
        <v>0</v>
      </c>
      <c r="BT3709">
        <v>0</v>
      </c>
      <c r="BU3709">
        <v>0</v>
      </c>
    </row>
    <row r="3710" spans="1:73" x14ac:dyDescent="0.3">
      <c r="A3710">
        <v>1.5305569595309261E+18</v>
      </c>
      <c r="B3710" t="s">
        <v>15211</v>
      </c>
      <c r="C3710" t="s">
        <v>15212</v>
      </c>
      <c r="D3710" t="s">
        <v>30826</v>
      </c>
      <c r="G3710" t="b">
        <v>1</v>
      </c>
      <c r="H3710" t="b">
        <v>0</v>
      </c>
      <c r="I3710">
        <v>1</v>
      </c>
      <c r="J3710">
        <v>0</v>
      </c>
      <c r="K3710">
        <v>0</v>
      </c>
      <c r="L3710" t="s">
        <v>15213</v>
      </c>
      <c r="M3710">
        <v>0</v>
      </c>
      <c r="O3710" s="2">
        <v>44709.60429398148</v>
      </c>
      <c r="P3710" t="s">
        <v>23903</v>
      </c>
      <c r="Q3710" t="s">
        <v>23903</v>
      </c>
      <c r="R3710">
        <v>0</v>
      </c>
      <c r="S3710">
        <v>0</v>
      </c>
      <c r="T3710">
        <v>0</v>
      </c>
      <c r="U3710">
        <v>0</v>
      </c>
      <c r="V3710">
        <v>0</v>
      </c>
      <c r="W3710">
        <v>0</v>
      </c>
      <c r="X3710">
        <v>0</v>
      </c>
      <c r="Y3710">
        <v>0</v>
      </c>
      <c r="Z3710">
        <v>0</v>
      </c>
      <c r="AA3710">
        <v>0</v>
      </c>
      <c r="AB3710">
        <v>0</v>
      </c>
      <c r="AC3710">
        <v>0</v>
      </c>
      <c r="AD3710">
        <v>0</v>
      </c>
      <c r="AE3710">
        <v>0</v>
      </c>
      <c r="AF3710">
        <v>0</v>
      </c>
      <c r="AG3710">
        <v>0</v>
      </c>
      <c r="AH3710">
        <v>0</v>
      </c>
      <c r="AI3710">
        <v>0</v>
      </c>
      <c r="AJ3710">
        <v>0</v>
      </c>
      <c r="AK3710">
        <v>0</v>
      </c>
      <c r="AL3710">
        <v>0</v>
      </c>
      <c r="AM3710">
        <v>0</v>
      </c>
      <c r="AN3710">
        <v>0</v>
      </c>
      <c r="AO3710">
        <v>0</v>
      </c>
      <c r="AP3710">
        <v>0</v>
      </c>
      <c r="AQ3710">
        <v>0</v>
      </c>
      <c r="AR3710">
        <v>0</v>
      </c>
      <c r="AS3710">
        <v>0</v>
      </c>
      <c r="AT3710">
        <v>0</v>
      </c>
      <c r="AU3710">
        <v>0</v>
      </c>
      <c r="AV3710">
        <v>0</v>
      </c>
      <c r="AW3710">
        <v>0</v>
      </c>
      <c r="AX3710">
        <v>0</v>
      </c>
      <c r="AY3710">
        <v>0</v>
      </c>
      <c r="AZ3710">
        <v>0</v>
      </c>
      <c r="BA3710">
        <v>0</v>
      </c>
      <c r="BB3710">
        <v>0</v>
      </c>
      <c r="BC3710">
        <v>0</v>
      </c>
      <c r="BD3710">
        <v>0</v>
      </c>
      <c r="BE3710">
        <v>0</v>
      </c>
      <c r="BF3710">
        <v>0</v>
      </c>
      <c r="BG3710">
        <v>0</v>
      </c>
      <c r="BH3710">
        <v>0</v>
      </c>
      <c r="BI3710">
        <v>0</v>
      </c>
      <c r="BJ3710">
        <v>0</v>
      </c>
      <c r="BK3710">
        <v>0</v>
      </c>
      <c r="BL3710">
        <v>0</v>
      </c>
      <c r="BM3710">
        <v>0</v>
      </c>
      <c r="BN3710">
        <v>0</v>
      </c>
      <c r="BO3710">
        <v>0</v>
      </c>
      <c r="BP3710">
        <v>0</v>
      </c>
      <c r="BQ3710">
        <v>0</v>
      </c>
      <c r="BR3710">
        <v>0</v>
      </c>
      <c r="BS3710">
        <v>0</v>
      </c>
      <c r="BT3710">
        <v>0</v>
      </c>
      <c r="BU3710">
        <v>0</v>
      </c>
    </row>
    <row r="3711" spans="1:73" x14ac:dyDescent="0.3">
      <c r="A3711">
        <v>1.1892627741337679E+18</v>
      </c>
      <c r="B3711" t="s">
        <v>15214</v>
      </c>
      <c r="C3711" t="s">
        <v>15215</v>
      </c>
      <c r="D3711" t="s">
        <v>30827</v>
      </c>
      <c r="F3711" t="s">
        <v>15216</v>
      </c>
      <c r="G3711" t="b">
        <v>0</v>
      </c>
      <c r="H3711" t="b">
        <v>0</v>
      </c>
      <c r="I3711">
        <v>1094</v>
      </c>
      <c r="J3711">
        <v>3868</v>
      </c>
      <c r="K3711">
        <v>9055</v>
      </c>
      <c r="L3711" t="s">
        <v>15217</v>
      </c>
      <c r="M3711">
        <v>10298</v>
      </c>
      <c r="N3711" t="s">
        <v>1342</v>
      </c>
      <c r="O3711" s="2">
        <v>43767.811701388891</v>
      </c>
      <c r="P3711" t="s">
        <v>27292</v>
      </c>
      <c r="Q3711" s="4">
        <f t="shared" si="57"/>
        <v>1075.7299189814803</v>
      </c>
      <c r="R3711">
        <v>0</v>
      </c>
      <c r="S3711">
        <v>0</v>
      </c>
      <c r="T3711">
        <v>0</v>
      </c>
      <c r="U3711">
        <v>0</v>
      </c>
      <c r="V3711">
        <v>0</v>
      </c>
      <c r="W3711">
        <v>0</v>
      </c>
      <c r="X3711">
        <v>0</v>
      </c>
      <c r="Y3711">
        <v>0</v>
      </c>
      <c r="Z3711">
        <v>0</v>
      </c>
      <c r="AA3711">
        <v>0</v>
      </c>
      <c r="AB3711">
        <v>0</v>
      </c>
      <c r="AC3711">
        <v>0</v>
      </c>
      <c r="AD3711">
        <v>0</v>
      </c>
      <c r="AE3711">
        <v>0</v>
      </c>
      <c r="AF3711">
        <v>0</v>
      </c>
      <c r="AG3711">
        <v>0</v>
      </c>
      <c r="AH3711">
        <v>0</v>
      </c>
      <c r="AI3711">
        <v>0</v>
      </c>
      <c r="AJ3711">
        <v>0</v>
      </c>
      <c r="AK3711">
        <v>0</v>
      </c>
      <c r="AL3711">
        <v>0</v>
      </c>
      <c r="AM3711">
        <v>0</v>
      </c>
      <c r="AN3711">
        <v>0</v>
      </c>
      <c r="AO3711">
        <v>0</v>
      </c>
      <c r="AP3711">
        <v>0</v>
      </c>
      <c r="AQ3711">
        <v>0</v>
      </c>
      <c r="AR3711">
        <v>0</v>
      </c>
      <c r="AS3711">
        <v>0</v>
      </c>
      <c r="AT3711">
        <v>0</v>
      </c>
      <c r="AU3711">
        <v>0</v>
      </c>
      <c r="AV3711">
        <v>0</v>
      </c>
      <c r="AW3711">
        <v>0</v>
      </c>
      <c r="AX3711">
        <v>0</v>
      </c>
      <c r="AY3711">
        <v>0</v>
      </c>
      <c r="AZ3711">
        <v>0</v>
      </c>
      <c r="BA3711">
        <v>0</v>
      </c>
      <c r="BB3711">
        <v>0</v>
      </c>
      <c r="BC3711">
        <v>0</v>
      </c>
      <c r="BD3711">
        <v>0</v>
      </c>
      <c r="BE3711">
        <v>0</v>
      </c>
      <c r="BF3711">
        <v>0</v>
      </c>
      <c r="BG3711">
        <v>0</v>
      </c>
      <c r="BH3711">
        <v>0</v>
      </c>
      <c r="BI3711">
        <v>0</v>
      </c>
      <c r="BJ3711">
        <v>0</v>
      </c>
      <c r="BK3711">
        <v>0</v>
      </c>
      <c r="BL3711">
        <v>0</v>
      </c>
      <c r="BM3711">
        <v>0</v>
      </c>
      <c r="BN3711">
        <v>0</v>
      </c>
      <c r="BO3711">
        <v>0</v>
      </c>
      <c r="BP3711">
        <v>0</v>
      </c>
      <c r="BQ3711">
        <v>0</v>
      </c>
      <c r="BR3711">
        <v>0</v>
      </c>
      <c r="BS3711">
        <v>0</v>
      </c>
      <c r="BT3711">
        <v>0</v>
      </c>
      <c r="BU3711">
        <v>0</v>
      </c>
    </row>
    <row r="3712" spans="1:73" x14ac:dyDescent="0.3">
      <c r="A3712">
        <v>2247226760</v>
      </c>
      <c r="B3712" t="s">
        <v>15218</v>
      </c>
      <c r="C3712" t="s">
        <v>15219</v>
      </c>
      <c r="D3712" t="s">
        <v>30828</v>
      </c>
      <c r="F3712" t="s">
        <v>15220</v>
      </c>
      <c r="G3712" t="b">
        <v>0</v>
      </c>
      <c r="H3712" t="b">
        <v>0</v>
      </c>
      <c r="I3712">
        <v>5550</v>
      </c>
      <c r="J3712">
        <v>6385</v>
      </c>
      <c r="K3712">
        <v>5615</v>
      </c>
      <c r="L3712" t="s">
        <v>15221</v>
      </c>
      <c r="M3712">
        <v>5616</v>
      </c>
      <c r="O3712" s="2">
        <v>41623.568993055553</v>
      </c>
      <c r="P3712" t="s">
        <v>27293</v>
      </c>
      <c r="Q3712" s="4">
        <f t="shared" si="57"/>
        <v>549.46541666666599</v>
      </c>
      <c r="R3712">
        <v>0</v>
      </c>
      <c r="S3712">
        <v>0</v>
      </c>
      <c r="T3712">
        <v>0</v>
      </c>
      <c r="U3712">
        <v>0</v>
      </c>
      <c r="V3712">
        <v>0</v>
      </c>
      <c r="W3712">
        <v>0</v>
      </c>
      <c r="X3712">
        <v>0</v>
      </c>
      <c r="Y3712">
        <v>0</v>
      </c>
      <c r="Z3712">
        <v>0</v>
      </c>
      <c r="AA3712">
        <v>0</v>
      </c>
      <c r="AB3712">
        <v>0</v>
      </c>
      <c r="AC3712">
        <v>0</v>
      </c>
      <c r="AD3712">
        <v>0</v>
      </c>
      <c r="AE3712">
        <v>0</v>
      </c>
      <c r="AF3712">
        <v>0</v>
      </c>
      <c r="AG3712">
        <v>1</v>
      </c>
      <c r="AH3712">
        <v>0</v>
      </c>
      <c r="AI3712">
        <v>0</v>
      </c>
      <c r="AJ3712">
        <v>0</v>
      </c>
      <c r="AK3712">
        <v>0</v>
      </c>
      <c r="AL3712">
        <v>0</v>
      </c>
      <c r="AM3712">
        <v>0</v>
      </c>
      <c r="AN3712">
        <v>0</v>
      </c>
      <c r="AO3712">
        <v>0</v>
      </c>
      <c r="AP3712">
        <v>0</v>
      </c>
      <c r="AQ3712">
        <v>0</v>
      </c>
      <c r="AR3712">
        <v>0</v>
      </c>
      <c r="AS3712">
        <v>0</v>
      </c>
      <c r="AT3712">
        <v>0</v>
      </c>
      <c r="AU3712">
        <v>0</v>
      </c>
      <c r="AV3712">
        <v>0</v>
      </c>
      <c r="AW3712">
        <v>0</v>
      </c>
      <c r="AX3712">
        <v>0</v>
      </c>
      <c r="AY3712">
        <v>0</v>
      </c>
      <c r="AZ3712">
        <v>0</v>
      </c>
      <c r="BA3712">
        <v>0</v>
      </c>
      <c r="BB3712">
        <v>0</v>
      </c>
      <c r="BC3712">
        <v>0</v>
      </c>
      <c r="BD3712">
        <v>0</v>
      </c>
      <c r="BE3712">
        <v>0</v>
      </c>
      <c r="BF3712">
        <v>0</v>
      </c>
      <c r="BG3712">
        <v>0</v>
      </c>
      <c r="BH3712">
        <v>0</v>
      </c>
      <c r="BI3712">
        <v>0</v>
      </c>
      <c r="BJ3712">
        <v>0</v>
      </c>
      <c r="BK3712">
        <v>0</v>
      </c>
      <c r="BL3712">
        <v>0</v>
      </c>
      <c r="BM3712">
        <v>0</v>
      </c>
      <c r="BN3712">
        <v>0</v>
      </c>
      <c r="BO3712">
        <v>0</v>
      </c>
      <c r="BP3712">
        <v>0</v>
      </c>
      <c r="BQ3712">
        <v>0</v>
      </c>
      <c r="BR3712">
        <v>0</v>
      </c>
      <c r="BS3712">
        <v>0</v>
      </c>
      <c r="BT3712">
        <v>0</v>
      </c>
      <c r="BU3712">
        <v>0</v>
      </c>
    </row>
    <row r="3713" spans="1:73" x14ac:dyDescent="0.3">
      <c r="A3713">
        <v>151301432</v>
      </c>
      <c r="B3713" t="s">
        <v>15222</v>
      </c>
      <c r="C3713" t="s">
        <v>15223</v>
      </c>
      <c r="D3713" t="s">
        <v>30829</v>
      </c>
      <c r="F3713" t="s">
        <v>15224</v>
      </c>
      <c r="G3713" t="b">
        <v>0</v>
      </c>
      <c r="H3713" t="b">
        <v>0</v>
      </c>
      <c r="I3713">
        <v>6458</v>
      </c>
      <c r="J3713">
        <v>323</v>
      </c>
      <c r="K3713">
        <v>2071</v>
      </c>
      <c r="L3713" t="s">
        <v>15225</v>
      </c>
      <c r="M3713">
        <v>894</v>
      </c>
      <c r="N3713" t="s">
        <v>17</v>
      </c>
      <c r="O3713" s="2">
        <v>40332.118460648147</v>
      </c>
      <c r="P3713" t="s">
        <v>27294</v>
      </c>
      <c r="Q3713" s="4">
        <f t="shared" si="57"/>
        <v>1074.7699421296275</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c r="AK3713">
        <v>0</v>
      </c>
      <c r="AL3713">
        <v>0</v>
      </c>
      <c r="AM3713">
        <v>0</v>
      </c>
      <c r="AN3713">
        <v>1</v>
      </c>
      <c r="AO3713">
        <v>0</v>
      </c>
      <c r="AP3713">
        <v>0</v>
      </c>
      <c r="AQ3713">
        <v>0</v>
      </c>
      <c r="AR3713">
        <v>0</v>
      </c>
      <c r="AS3713">
        <v>0</v>
      </c>
      <c r="AT3713">
        <v>0</v>
      </c>
      <c r="AU3713">
        <v>0</v>
      </c>
      <c r="AV3713">
        <v>0</v>
      </c>
      <c r="AW3713">
        <v>0</v>
      </c>
      <c r="AX3713">
        <v>0</v>
      </c>
      <c r="AY3713">
        <v>0</v>
      </c>
      <c r="AZ3713">
        <v>0</v>
      </c>
      <c r="BA3713">
        <v>0</v>
      </c>
      <c r="BB3713">
        <v>0</v>
      </c>
      <c r="BC3713">
        <v>0</v>
      </c>
      <c r="BD3713">
        <v>0</v>
      </c>
      <c r="BE3713">
        <v>0</v>
      </c>
      <c r="BF3713">
        <v>0</v>
      </c>
      <c r="BG3713">
        <v>0</v>
      </c>
      <c r="BH3713">
        <v>0</v>
      </c>
      <c r="BI3713">
        <v>0</v>
      </c>
      <c r="BJ3713">
        <v>0</v>
      </c>
      <c r="BK3713">
        <v>0</v>
      </c>
      <c r="BL3713">
        <v>0</v>
      </c>
      <c r="BM3713">
        <v>0</v>
      </c>
      <c r="BN3713">
        <v>0</v>
      </c>
      <c r="BO3713">
        <v>0</v>
      </c>
      <c r="BP3713">
        <v>0</v>
      </c>
      <c r="BQ3713">
        <v>0</v>
      </c>
      <c r="BR3713">
        <v>0</v>
      </c>
      <c r="BS3713">
        <v>0</v>
      </c>
      <c r="BT3713">
        <v>0</v>
      </c>
      <c r="BU3713">
        <v>0</v>
      </c>
    </row>
    <row r="3714" spans="1:73" x14ac:dyDescent="0.3">
      <c r="A3714">
        <v>341252391</v>
      </c>
      <c r="B3714" t="s">
        <v>15226</v>
      </c>
      <c r="C3714" t="s">
        <v>15227</v>
      </c>
      <c r="D3714" t="s">
        <v>15227</v>
      </c>
      <c r="F3714" t="s">
        <v>15228</v>
      </c>
      <c r="G3714" t="b">
        <v>0</v>
      </c>
      <c r="H3714" t="b">
        <v>0</v>
      </c>
      <c r="I3714">
        <v>6573</v>
      </c>
      <c r="J3714">
        <v>9246</v>
      </c>
      <c r="K3714">
        <v>4989</v>
      </c>
      <c r="L3714" t="s">
        <v>15229</v>
      </c>
      <c r="M3714">
        <v>4349</v>
      </c>
      <c r="O3714" s="2">
        <v>40748.095266203702</v>
      </c>
      <c r="P3714" t="s">
        <v>27295</v>
      </c>
      <c r="Q3714" s="4">
        <f t="shared" si="57"/>
        <v>1072.8142129629632</v>
      </c>
      <c r="R3714">
        <v>0</v>
      </c>
      <c r="S3714">
        <v>0</v>
      </c>
      <c r="T3714">
        <v>0</v>
      </c>
      <c r="U3714">
        <v>0</v>
      </c>
      <c r="V3714">
        <v>0</v>
      </c>
      <c r="W3714">
        <v>0</v>
      </c>
      <c r="X3714">
        <v>0</v>
      </c>
      <c r="Y3714">
        <v>0</v>
      </c>
      <c r="Z3714">
        <v>0</v>
      </c>
      <c r="AA3714">
        <v>0</v>
      </c>
      <c r="AB3714">
        <v>0</v>
      </c>
      <c r="AC3714">
        <v>0</v>
      </c>
      <c r="AD3714">
        <v>0</v>
      </c>
      <c r="AE3714">
        <v>0</v>
      </c>
      <c r="AF3714">
        <v>0</v>
      </c>
      <c r="AG3714">
        <v>0</v>
      </c>
      <c r="AH3714">
        <v>0</v>
      </c>
      <c r="AI3714">
        <v>0</v>
      </c>
      <c r="AJ3714">
        <v>0</v>
      </c>
      <c r="AK3714">
        <v>0</v>
      </c>
      <c r="AL3714">
        <v>1</v>
      </c>
      <c r="AM3714">
        <v>0</v>
      </c>
      <c r="AN3714">
        <v>0</v>
      </c>
      <c r="AO3714">
        <v>0</v>
      </c>
      <c r="AP3714">
        <v>0</v>
      </c>
      <c r="AQ3714">
        <v>0</v>
      </c>
      <c r="AR3714">
        <v>0</v>
      </c>
      <c r="AS3714">
        <v>0</v>
      </c>
      <c r="AT3714">
        <v>0</v>
      </c>
      <c r="AU3714">
        <v>0</v>
      </c>
      <c r="AV3714">
        <v>0</v>
      </c>
      <c r="AW3714">
        <v>0</v>
      </c>
      <c r="AX3714">
        <v>0</v>
      </c>
      <c r="AY3714">
        <v>0</v>
      </c>
      <c r="AZ3714">
        <v>0</v>
      </c>
      <c r="BA3714">
        <v>0</v>
      </c>
      <c r="BB3714">
        <v>0</v>
      </c>
      <c r="BC3714">
        <v>0</v>
      </c>
      <c r="BD3714">
        <v>0</v>
      </c>
      <c r="BE3714">
        <v>0</v>
      </c>
      <c r="BF3714">
        <v>0</v>
      </c>
      <c r="BG3714">
        <v>0</v>
      </c>
      <c r="BH3714">
        <v>0</v>
      </c>
      <c r="BI3714">
        <v>0</v>
      </c>
      <c r="BJ3714">
        <v>0</v>
      </c>
      <c r="BK3714">
        <v>0</v>
      </c>
      <c r="BL3714">
        <v>0</v>
      </c>
      <c r="BM3714">
        <v>0</v>
      </c>
      <c r="BN3714">
        <v>0</v>
      </c>
      <c r="BO3714">
        <v>0</v>
      </c>
      <c r="BP3714">
        <v>0</v>
      </c>
      <c r="BQ3714">
        <v>0</v>
      </c>
      <c r="BR3714">
        <v>0</v>
      </c>
      <c r="BS3714">
        <v>0</v>
      </c>
      <c r="BT3714">
        <v>0</v>
      </c>
      <c r="BU3714">
        <v>0</v>
      </c>
    </row>
    <row r="3715" spans="1:73" x14ac:dyDescent="0.3">
      <c r="A3715">
        <v>1.1889477090945149E+18</v>
      </c>
      <c r="B3715" t="s">
        <v>15230</v>
      </c>
      <c r="C3715" t="s">
        <v>15231</v>
      </c>
      <c r="D3715" t="s">
        <v>30830</v>
      </c>
      <c r="F3715" t="s">
        <v>15232</v>
      </c>
      <c r="G3715" t="b">
        <v>0</v>
      </c>
      <c r="H3715" t="b">
        <v>0</v>
      </c>
      <c r="I3715">
        <v>122620</v>
      </c>
      <c r="J3715">
        <v>142228</v>
      </c>
      <c r="K3715">
        <v>13643</v>
      </c>
      <c r="L3715" t="s">
        <v>15233</v>
      </c>
      <c r="M3715">
        <v>19696</v>
      </c>
      <c r="O3715" s="2">
        <v>43766.942476851851</v>
      </c>
      <c r="P3715" t="s">
        <v>27296</v>
      </c>
      <c r="Q3715" s="4">
        <f t="shared" ref="Q3715:Q3778" si="58">P3715-Q$1</f>
        <v>1075.9043055555521</v>
      </c>
      <c r="R3715">
        <v>0</v>
      </c>
      <c r="S3715">
        <v>0</v>
      </c>
      <c r="T3715">
        <v>0</v>
      </c>
      <c r="U3715">
        <v>0</v>
      </c>
      <c r="V3715">
        <v>0</v>
      </c>
      <c r="W3715">
        <v>0</v>
      </c>
      <c r="X3715">
        <v>0</v>
      </c>
      <c r="Y3715">
        <v>0</v>
      </c>
      <c r="Z3715">
        <v>0</v>
      </c>
      <c r="AA3715">
        <v>0</v>
      </c>
      <c r="AB3715">
        <v>0</v>
      </c>
      <c r="AC3715">
        <v>0</v>
      </c>
      <c r="AD3715">
        <v>0</v>
      </c>
      <c r="AE3715">
        <v>0</v>
      </c>
      <c r="AF3715">
        <v>0</v>
      </c>
      <c r="AG3715">
        <v>1</v>
      </c>
      <c r="AH3715">
        <v>0</v>
      </c>
      <c r="AI3715">
        <v>0</v>
      </c>
      <c r="AJ3715">
        <v>0</v>
      </c>
      <c r="AK3715">
        <v>0</v>
      </c>
      <c r="AL3715">
        <v>0</v>
      </c>
      <c r="AM3715">
        <v>0</v>
      </c>
      <c r="AN3715">
        <v>0</v>
      </c>
      <c r="AO3715">
        <v>0</v>
      </c>
      <c r="AP3715">
        <v>0</v>
      </c>
      <c r="AQ3715">
        <v>0</v>
      </c>
      <c r="AR3715">
        <v>0</v>
      </c>
      <c r="AS3715">
        <v>0</v>
      </c>
      <c r="AT3715">
        <v>0</v>
      </c>
      <c r="AU3715">
        <v>0</v>
      </c>
      <c r="AV3715">
        <v>0</v>
      </c>
      <c r="AW3715">
        <v>0</v>
      </c>
      <c r="AX3715">
        <v>0</v>
      </c>
      <c r="AY3715">
        <v>0</v>
      </c>
      <c r="AZ3715">
        <v>0</v>
      </c>
      <c r="BA3715">
        <v>0</v>
      </c>
      <c r="BB3715">
        <v>0</v>
      </c>
      <c r="BC3715">
        <v>0</v>
      </c>
      <c r="BD3715">
        <v>0</v>
      </c>
      <c r="BE3715">
        <v>0</v>
      </c>
      <c r="BF3715">
        <v>0</v>
      </c>
      <c r="BG3715">
        <v>0</v>
      </c>
      <c r="BH3715">
        <v>0</v>
      </c>
      <c r="BI3715">
        <v>0</v>
      </c>
      <c r="BJ3715">
        <v>0</v>
      </c>
      <c r="BK3715">
        <v>0</v>
      </c>
      <c r="BL3715">
        <v>0</v>
      </c>
      <c r="BM3715">
        <v>0</v>
      </c>
      <c r="BN3715">
        <v>0</v>
      </c>
      <c r="BO3715">
        <v>0</v>
      </c>
      <c r="BP3715">
        <v>0</v>
      </c>
      <c r="BQ3715">
        <v>0</v>
      </c>
      <c r="BR3715">
        <v>0</v>
      </c>
      <c r="BS3715">
        <v>3</v>
      </c>
      <c r="BT3715">
        <v>0</v>
      </c>
      <c r="BU3715">
        <v>0</v>
      </c>
    </row>
    <row r="3716" spans="1:73" x14ac:dyDescent="0.3">
      <c r="A3716">
        <v>540319001</v>
      </c>
      <c r="B3716" t="s">
        <v>15234</v>
      </c>
      <c r="C3716" t="s">
        <v>15235</v>
      </c>
      <c r="D3716" t="s">
        <v>30831</v>
      </c>
      <c r="F3716" t="s">
        <v>15236</v>
      </c>
      <c r="G3716" t="b">
        <v>0</v>
      </c>
      <c r="H3716" t="b">
        <v>0</v>
      </c>
      <c r="I3716">
        <v>10240</v>
      </c>
      <c r="J3716">
        <v>8209</v>
      </c>
      <c r="K3716">
        <v>4042</v>
      </c>
      <c r="L3716" t="s">
        <v>15237</v>
      </c>
      <c r="M3716">
        <v>2773</v>
      </c>
      <c r="N3716" t="s">
        <v>15238</v>
      </c>
      <c r="O3716" s="2">
        <v>40997.925775462973</v>
      </c>
      <c r="P3716" t="s">
        <v>27297</v>
      </c>
      <c r="Q3716" s="4">
        <f t="shared" si="58"/>
        <v>1075.8120833333305</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c r="AK3716">
        <v>0</v>
      </c>
      <c r="AL3716">
        <v>1</v>
      </c>
      <c r="AM3716">
        <v>0</v>
      </c>
      <c r="AN3716">
        <v>0</v>
      </c>
      <c r="AO3716">
        <v>0</v>
      </c>
      <c r="AP3716">
        <v>0</v>
      </c>
      <c r="AQ3716">
        <v>0</v>
      </c>
      <c r="AR3716">
        <v>0</v>
      </c>
      <c r="AS3716">
        <v>0</v>
      </c>
      <c r="AT3716">
        <v>0</v>
      </c>
      <c r="AU3716">
        <v>0</v>
      </c>
      <c r="AV3716">
        <v>0</v>
      </c>
      <c r="AW3716">
        <v>0</v>
      </c>
      <c r="AX3716">
        <v>0</v>
      </c>
      <c r="AY3716">
        <v>0</v>
      </c>
      <c r="AZ3716">
        <v>0</v>
      </c>
      <c r="BA3716">
        <v>0</v>
      </c>
      <c r="BB3716">
        <v>0</v>
      </c>
      <c r="BC3716">
        <v>0</v>
      </c>
      <c r="BD3716">
        <v>0</v>
      </c>
      <c r="BE3716">
        <v>0</v>
      </c>
      <c r="BF3716">
        <v>0</v>
      </c>
      <c r="BG3716">
        <v>0</v>
      </c>
      <c r="BH3716">
        <v>0</v>
      </c>
      <c r="BI3716">
        <v>0</v>
      </c>
      <c r="BJ3716">
        <v>0</v>
      </c>
      <c r="BK3716">
        <v>0</v>
      </c>
      <c r="BL3716">
        <v>0</v>
      </c>
      <c r="BM3716">
        <v>0</v>
      </c>
      <c r="BN3716">
        <v>0</v>
      </c>
      <c r="BO3716">
        <v>0</v>
      </c>
      <c r="BP3716">
        <v>0</v>
      </c>
      <c r="BQ3716">
        <v>0</v>
      </c>
      <c r="BR3716">
        <v>0</v>
      </c>
      <c r="BS3716">
        <v>1</v>
      </c>
      <c r="BT3716">
        <v>0</v>
      </c>
      <c r="BU3716">
        <v>0</v>
      </c>
    </row>
    <row r="3717" spans="1:73" x14ac:dyDescent="0.3">
      <c r="A3717">
        <v>1.1871849849871849E+18</v>
      </c>
      <c r="B3717" t="s">
        <v>15239</v>
      </c>
      <c r="C3717" t="s">
        <v>15240</v>
      </c>
      <c r="D3717" t="s">
        <v>15240</v>
      </c>
      <c r="F3717" t="s">
        <v>15241</v>
      </c>
      <c r="G3717" t="b">
        <v>0</v>
      </c>
      <c r="H3717" t="b">
        <v>0</v>
      </c>
      <c r="I3717">
        <v>1947</v>
      </c>
      <c r="J3717">
        <v>1698</v>
      </c>
      <c r="K3717">
        <v>1439</v>
      </c>
      <c r="L3717" t="s">
        <v>15242</v>
      </c>
      <c r="M3717">
        <v>5571</v>
      </c>
      <c r="O3717" s="2">
        <v>43762.078032407408</v>
      </c>
      <c r="P3717" t="s">
        <v>27298</v>
      </c>
      <c r="Q3717" s="4">
        <f t="shared" si="58"/>
        <v>962.44021990741021</v>
      </c>
      <c r="R3717">
        <v>0</v>
      </c>
      <c r="S3717">
        <v>0</v>
      </c>
      <c r="T3717">
        <v>0</v>
      </c>
      <c r="U3717">
        <v>0</v>
      </c>
      <c r="V3717">
        <v>0</v>
      </c>
      <c r="W3717">
        <v>0</v>
      </c>
      <c r="X3717">
        <v>0</v>
      </c>
      <c r="Y3717">
        <v>0</v>
      </c>
      <c r="Z3717">
        <v>0</v>
      </c>
      <c r="AA3717">
        <v>0</v>
      </c>
      <c r="AB3717">
        <v>0</v>
      </c>
      <c r="AC3717">
        <v>0</v>
      </c>
      <c r="AD3717">
        <v>0</v>
      </c>
      <c r="AE3717">
        <v>0</v>
      </c>
      <c r="AF3717">
        <v>0</v>
      </c>
      <c r="AG3717">
        <v>0</v>
      </c>
      <c r="AH3717">
        <v>0</v>
      </c>
      <c r="AI3717">
        <v>0</v>
      </c>
      <c r="AJ3717">
        <v>0</v>
      </c>
      <c r="AK3717">
        <v>0</v>
      </c>
      <c r="AL3717">
        <v>0</v>
      </c>
      <c r="AM3717">
        <v>0</v>
      </c>
      <c r="AN3717">
        <v>0</v>
      </c>
      <c r="AO3717">
        <v>0</v>
      </c>
      <c r="AP3717">
        <v>0</v>
      </c>
      <c r="AQ3717">
        <v>0</v>
      </c>
      <c r="AR3717">
        <v>0</v>
      </c>
      <c r="AS3717">
        <v>0</v>
      </c>
      <c r="AT3717">
        <v>0</v>
      </c>
      <c r="AU3717">
        <v>0</v>
      </c>
      <c r="AV3717">
        <v>0</v>
      </c>
      <c r="AW3717">
        <v>0</v>
      </c>
      <c r="AX3717">
        <v>0</v>
      </c>
      <c r="AY3717">
        <v>0</v>
      </c>
      <c r="AZ3717">
        <v>0</v>
      </c>
      <c r="BA3717">
        <v>0</v>
      </c>
      <c r="BB3717">
        <v>0</v>
      </c>
      <c r="BC3717">
        <v>0</v>
      </c>
      <c r="BD3717">
        <v>0</v>
      </c>
      <c r="BE3717">
        <v>0</v>
      </c>
      <c r="BF3717">
        <v>0</v>
      </c>
      <c r="BG3717">
        <v>0</v>
      </c>
      <c r="BH3717">
        <v>0</v>
      </c>
      <c r="BI3717">
        <v>0</v>
      </c>
      <c r="BJ3717">
        <v>0</v>
      </c>
      <c r="BK3717">
        <v>0</v>
      </c>
      <c r="BL3717">
        <v>0</v>
      </c>
      <c r="BM3717">
        <v>0</v>
      </c>
      <c r="BN3717">
        <v>0</v>
      </c>
      <c r="BO3717">
        <v>0</v>
      </c>
      <c r="BP3717">
        <v>0</v>
      </c>
      <c r="BQ3717">
        <v>0</v>
      </c>
      <c r="BR3717">
        <v>0</v>
      </c>
      <c r="BS3717">
        <v>0</v>
      </c>
      <c r="BT3717">
        <v>0</v>
      </c>
      <c r="BU3717">
        <v>0</v>
      </c>
    </row>
    <row r="3718" spans="1:73" x14ac:dyDescent="0.3">
      <c r="A3718">
        <v>1.185376054636098E+18</v>
      </c>
      <c r="B3718" t="s">
        <v>15243</v>
      </c>
      <c r="C3718" t="s">
        <v>15244</v>
      </c>
      <c r="D3718" t="s">
        <v>15244</v>
      </c>
      <c r="F3718" t="s">
        <v>4602</v>
      </c>
      <c r="G3718" t="b">
        <v>0</v>
      </c>
      <c r="H3718" t="b">
        <v>0</v>
      </c>
      <c r="I3718">
        <v>54</v>
      </c>
      <c r="J3718">
        <v>6</v>
      </c>
      <c r="K3718">
        <v>27</v>
      </c>
      <c r="L3718" t="s">
        <v>15245</v>
      </c>
      <c r="M3718">
        <v>0</v>
      </c>
      <c r="O3718" s="2">
        <v>43757.086840277778</v>
      </c>
      <c r="P3718" t="s">
        <v>27299</v>
      </c>
      <c r="Q3718" s="4">
        <f t="shared" si="58"/>
        <v>34.834571759260143</v>
      </c>
      <c r="R3718">
        <v>0</v>
      </c>
      <c r="S3718">
        <v>0</v>
      </c>
      <c r="T3718">
        <v>0</v>
      </c>
      <c r="U3718">
        <v>0</v>
      </c>
      <c r="V3718">
        <v>0</v>
      </c>
      <c r="W3718">
        <v>0</v>
      </c>
      <c r="X3718">
        <v>0</v>
      </c>
      <c r="Y3718">
        <v>0</v>
      </c>
      <c r="Z3718">
        <v>0</v>
      </c>
      <c r="AA3718">
        <v>0</v>
      </c>
      <c r="AB3718">
        <v>0</v>
      </c>
      <c r="AC3718">
        <v>0</v>
      </c>
      <c r="AD3718">
        <v>0</v>
      </c>
      <c r="AE3718">
        <v>0</v>
      </c>
      <c r="AF3718">
        <v>0</v>
      </c>
      <c r="AG3718">
        <v>0</v>
      </c>
      <c r="AH3718">
        <v>0</v>
      </c>
      <c r="AI3718">
        <v>0</v>
      </c>
      <c r="AJ3718">
        <v>0</v>
      </c>
      <c r="AK3718">
        <v>0</v>
      </c>
      <c r="AL3718">
        <v>0</v>
      </c>
      <c r="AM3718">
        <v>0</v>
      </c>
      <c r="AN3718">
        <v>0</v>
      </c>
      <c r="AO3718">
        <v>0</v>
      </c>
      <c r="AP3718">
        <v>0</v>
      </c>
      <c r="AQ3718">
        <v>0</v>
      </c>
      <c r="AR3718">
        <v>0</v>
      </c>
      <c r="AS3718">
        <v>0</v>
      </c>
      <c r="AT3718">
        <v>0</v>
      </c>
      <c r="AU3718">
        <v>0</v>
      </c>
      <c r="AV3718">
        <v>0</v>
      </c>
      <c r="AW3718">
        <v>0</v>
      </c>
      <c r="AX3718">
        <v>0</v>
      </c>
      <c r="AY3718">
        <v>0</v>
      </c>
      <c r="AZ3718">
        <v>0</v>
      </c>
      <c r="BA3718">
        <v>0</v>
      </c>
      <c r="BB3718">
        <v>0</v>
      </c>
      <c r="BC3718">
        <v>0</v>
      </c>
      <c r="BD3718">
        <v>0</v>
      </c>
      <c r="BE3718">
        <v>0</v>
      </c>
      <c r="BF3718">
        <v>0</v>
      </c>
      <c r="BG3718">
        <v>0</v>
      </c>
      <c r="BH3718">
        <v>0</v>
      </c>
      <c r="BI3718">
        <v>0</v>
      </c>
      <c r="BJ3718">
        <v>0</v>
      </c>
      <c r="BK3718">
        <v>0</v>
      </c>
      <c r="BL3718">
        <v>0</v>
      </c>
      <c r="BM3718">
        <v>0</v>
      </c>
      <c r="BN3718">
        <v>0</v>
      </c>
      <c r="BO3718">
        <v>0</v>
      </c>
      <c r="BP3718">
        <v>0</v>
      </c>
      <c r="BQ3718">
        <v>0</v>
      </c>
      <c r="BR3718">
        <v>0</v>
      </c>
      <c r="BS3718">
        <v>0</v>
      </c>
      <c r="BT3718">
        <v>0</v>
      </c>
      <c r="BU3718">
        <v>0</v>
      </c>
    </row>
    <row r="3719" spans="1:73" x14ac:dyDescent="0.3">
      <c r="A3719">
        <v>1.1860372689702011E+18</v>
      </c>
      <c r="B3719" t="s">
        <v>15246</v>
      </c>
      <c r="C3719" t="s">
        <v>15247</v>
      </c>
      <c r="D3719" t="s">
        <v>15247</v>
      </c>
      <c r="E3719" t="s">
        <v>15248</v>
      </c>
      <c r="F3719" t="s">
        <v>15249</v>
      </c>
      <c r="G3719" t="b">
        <v>0</v>
      </c>
      <c r="H3719" t="b">
        <v>0</v>
      </c>
      <c r="I3719">
        <v>5842</v>
      </c>
      <c r="J3719">
        <v>1618</v>
      </c>
      <c r="K3719">
        <v>247</v>
      </c>
      <c r="L3719" t="s">
        <v>15250</v>
      </c>
      <c r="M3719">
        <v>511</v>
      </c>
      <c r="O3719" s="2">
        <v>43758.910925925928</v>
      </c>
      <c r="P3719" t="s">
        <v>27300</v>
      </c>
      <c r="Q3719" s="4">
        <f t="shared" si="58"/>
        <v>252.73298611111386</v>
      </c>
      <c r="R3719">
        <v>0</v>
      </c>
      <c r="S3719">
        <v>0</v>
      </c>
      <c r="T3719">
        <v>0</v>
      </c>
      <c r="U3719">
        <v>0</v>
      </c>
      <c r="V3719">
        <v>0</v>
      </c>
      <c r="W3719">
        <v>0</v>
      </c>
      <c r="X3719">
        <v>0</v>
      </c>
      <c r="Y3719">
        <v>0</v>
      </c>
      <c r="Z3719">
        <v>0</v>
      </c>
      <c r="AA3719">
        <v>0</v>
      </c>
      <c r="AB3719">
        <v>0</v>
      </c>
      <c r="AC3719">
        <v>0</v>
      </c>
      <c r="AD3719">
        <v>0</v>
      </c>
      <c r="AE3719">
        <v>0</v>
      </c>
      <c r="AF3719">
        <v>0</v>
      </c>
      <c r="AG3719">
        <v>0</v>
      </c>
      <c r="AH3719">
        <v>0</v>
      </c>
      <c r="AI3719">
        <v>0</v>
      </c>
      <c r="AJ3719">
        <v>0</v>
      </c>
      <c r="AK3719">
        <v>0</v>
      </c>
      <c r="AL3719">
        <v>0</v>
      </c>
      <c r="AM3719">
        <v>0</v>
      </c>
      <c r="AN3719">
        <v>0</v>
      </c>
      <c r="AO3719">
        <v>0</v>
      </c>
      <c r="AP3719">
        <v>0</v>
      </c>
      <c r="AQ3719">
        <v>0</v>
      </c>
      <c r="AR3719">
        <v>0</v>
      </c>
      <c r="AS3719">
        <v>0</v>
      </c>
      <c r="AT3719">
        <v>0</v>
      </c>
      <c r="AU3719">
        <v>0</v>
      </c>
      <c r="AV3719">
        <v>0</v>
      </c>
      <c r="AW3719">
        <v>0</v>
      </c>
      <c r="AX3719">
        <v>0</v>
      </c>
      <c r="AY3719">
        <v>0</v>
      </c>
      <c r="AZ3719">
        <v>0</v>
      </c>
      <c r="BA3719">
        <v>0</v>
      </c>
      <c r="BB3719">
        <v>0</v>
      </c>
      <c r="BC3719">
        <v>0</v>
      </c>
      <c r="BD3719">
        <v>0</v>
      </c>
      <c r="BE3719">
        <v>0</v>
      </c>
      <c r="BF3719">
        <v>0</v>
      </c>
      <c r="BG3719">
        <v>0</v>
      </c>
      <c r="BH3719">
        <v>0</v>
      </c>
      <c r="BI3719">
        <v>0</v>
      </c>
      <c r="BJ3719">
        <v>0</v>
      </c>
      <c r="BK3719">
        <v>0</v>
      </c>
      <c r="BL3719">
        <v>0</v>
      </c>
      <c r="BM3719">
        <v>0</v>
      </c>
      <c r="BN3719">
        <v>0</v>
      </c>
      <c r="BO3719">
        <v>0</v>
      </c>
      <c r="BP3719">
        <v>0</v>
      </c>
      <c r="BQ3719">
        <v>0</v>
      </c>
      <c r="BR3719">
        <v>0</v>
      </c>
      <c r="BS3719">
        <v>0</v>
      </c>
      <c r="BT3719">
        <v>0</v>
      </c>
      <c r="BU3719">
        <v>0</v>
      </c>
    </row>
    <row r="3720" spans="1:73" x14ac:dyDescent="0.3">
      <c r="A3720">
        <v>301795974</v>
      </c>
      <c r="B3720" t="s">
        <v>15251</v>
      </c>
      <c r="C3720" t="s">
        <v>15252</v>
      </c>
      <c r="D3720" t="s">
        <v>30832</v>
      </c>
      <c r="F3720" t="s">
        <v>15253</v>
      </c>
      <c r="G3720" t="b">
        <v>0</v>
      </c>
      <c r="H3720" t="b">
        <v>0</v>
      </c>
      <c r="I3720">
        <v>26801</v>
      </c>
      <c r="J3720">
        <v>2613</v>
      </c>
      <c r="K3720">
        <v>2265</v>
      </c>
      <c r="L3720" t="s">
        <v>15254</v>
      </c>
      <c r="M3720">
        <v>1786</v>
      </c>
      <c r="N3720" t="s">
        <v>62</v>
      </c>
      <c r="O3720" s="2">
        <v>40683.105833333328</v>
      </c>
      <c r="P3720" t="s">
        <v>27301</v>
      </c>
      <c r="Q3720" s="4">
        <f t="shared" si="58"/>
        <v>1075.091168981482</v>
      </c>
      <c r="R3720">
        <v>0</v>
      </c>
      <c r="S3720">
        <v>0</v>
      </c>
      <c r="T3720">
        <v>0</v>
      </c>
      <c r="U3720">
        <v>0</v>
      </c>
      <c r="V3720">
        <v>0</v>
      </c>
      <c r="W3720">
        <v>0</v>
      </c>
      <c r="X3720">
        <v>0</v>
      </c>
      <c r="Y3720">
        <v>0</v>
      </c>
      <c r="Z3720">
        <v>0</v>
      </c>
      <c r="AA3720">
        <v>0</v>
      </c>
      <c r="AB3720">
        <v>0</v>
      </c>
      <c r="AC3720">
        <v>0</v>
      </c>
      <c r="AD3720">
        <v>0</v>
      </c>
      <c r="AE3720">
        <v>0</v>
      </c>
      <c r="AF3720">
        <v>0</v>
      </c>
      <c r="AG3720">
        <v>0</v>
      </c>
      <c r="AH3720">
        <v>0</v>
      </c>
      <c r="AI3720">
        <v>0</v>
      </c>
      <c r="AJ3720">
        <v>0</v>
      </c>
      <c r="AK3720">
        <v>0</v>
      </c>
      <c r="AL3720">
        <v>0</v>
      </c>
      <c r="AM3720">
        <v>0</v>
      </c>
      <c r="AN3720">
        <v>0</v>
      </c>
      <c r="AO3720">
        <v>0</v>
      </c>
      <c r="AP3720">
        <v>0</v>
      </c>
      <c r="AQ3720">
        <v>0</v>
      </c>
      <c r="AR3720">
        <v>0</v>
      </c>
      <c r="AS3720">
        <v>0</v>
      </c>
      <c r="AT3720">
        <v>0</v>
      </c>
      <c r="AU3720">
        <v>0</v>
      </c>
      <c r="AV3720">
        <v>1</v>
      </c>
      <c r="AW3720">
        <v>0</v>
      </c>
      <c r="AX3720">
        <v>0</v>
      </c>
      <c r="AY3720">
        <v>0</v>
      </c>
      <c r="AZ3720">
        <v>0</v>
      </c>
      <c r="BA3720">
        <v>0</v>
      </c>
      <c r="BB3720">
        <v>0</v>
      </c>
      <c r="BC3720">
        <v>0</v>
      </c>
      <c r="BD3720">
        <v>0</v>
      </c>
      <c r="BE3720">
        <v>0</v>
      </c>
      <c r="BF3720">
        <v>0</v>
      </c>
      <c r="BG3720">
        <v>0</v>
      </c>
      <c r="BH3720">
        <v>0</v>
      </c>
      <c r="BI3720">
        <v>0</v>
      </c>
      <c r="BJ3720">
        <v>0</v>
      </c>
      <c r="BK3720">
        <v>0</v>
      </c>
      <c r="BL3720">
        <v>0</v>
      </c>
      <c r="BM3720">
        <v>0</v>
      </c>
      <c r="BN3720">
        <v>0</v>
      </c>
      <c r="BO3720">
        <v>0</v>
      </c>
      <c r="BP3720">
        <v>0</v>
      </c>
      <c r="BQ3720">
        <v>0</v>
      </c>
      <c r="BR3720">
        <v>0</v>
      </c>
      <c r="BS3720">
        <v>0</v>
      </c>
      <c r="BT3720">
        <v>0</v>
      </c>
      <c r="BU3720">
        <v>0</v>
      </c>
    </row>
    <row r="3721" spans="1:73" x14ac:dyDescent="0.3">
      <c r="A3721">
        <v>31031991</v>
      </c>
      <c r="B3721" t="s">
        <v>15255</v>
      </c>
      <c r="C3721" t="s">
        <v>15256</v>
      </c>
      <c r="D3721" t="s">
        <v>30833</v>
      </c>
      <c r="F3721" t="s">
        <v>15257</v>
      </c>
      <c r="G3721" t="b">
        <v>0</v>
      </c>
      <c r="H3721" t="b">
        <v>0</v>
      </c>
      <c r="I3721">
        <v>11101</v>
      </c>
      <c r="J3721">
        <v>25962</v>
      </c>
      <c r="K3721">
        <v>1886</v>
      </c>
      <c r="L3721" t="s">
        <v>15258</v>
      </c>
      <c r="M3721">
        <v>3712</v>
      </c>
      <c r="O3721" s="2">
        <v>39917.098587962973</v>
      </c>
      <c r="P3721" t="s">
        <v>27302</v>
      </c>
      <c r="Q3721" s="4">
        <f t="shared" si="58"/>
        <v>1075.888182870367</v>
      </c>
      <c r="R3721">
        <v>0</v>
      </c>
      <c r="S3721">
        <v>0</v>
      </c>
      <c r="T3721">
        <v>0</v>
      </c>
      <c r="U3721">
        <v>0</v>
      </c>
      <c r="V3721">
        <v>0</v>
      </c>
      <c r="W3721">
        <v>0</v>
      </c>
      <c r="X3721">
        <v>0</v>
      </c>
      <c r="Y3721">
        <v>0</v>
      </c>
      <c r="Z3721">
        <v>0</v>
      </c>
      <c r="AA3721">
        <v>0</v>
      </c>
      <c r="AB3721">
        <v>0</v>
      </c>
      <c r="AC3721">
        <v>0</v>
      </c>
      <c r="AD3721">
        <v>0</v>
      </c>
      <c r="AE3721">
        <v>0</v>
      </c>
      <c r="AF3721">
        <v>0</v>
      </c>
      <c r="AG3721">
        <v>0</v>
      </c>
      <c r="AH3721">
        <v>0</v>
      </c>
      <c r="AI3721">
        <v>0</v>
      </c>
      <c r="AJ3721">
        <v>0</v>
      </c>
      <c r="AK3721">
        <v>0</v>
      </c>
      <c r="AL3721">
        <v>0</v>
      </c>
      <c r="AM3721">
        <v>0</v>
      </c>
      <c r="AN3721">
        <v>0</v>
      </c>
      <c r="AO3721">
        <v>0</v>
      </c>
      <c r="AP3721">
        <v>0</v>
      </c>
      <c r="AQ3721">
        <v>0</v>
      </c>
      <c r="AR3721">
        <v>0</v>
      </c>
      <c r="AS3721">
        <v>0</v>
      </c>
      <c r="AT3721">
        <v>0</v>
      </c>
      <c r="AU3721">
        <v>0</v>
      </c>
      <c r="AV3721">
        <v>0</v>
      </c>
      <c r="AW3721">
        <v>0</v>
      </c>
      <c r="AX3721">
        <v>0</v>
      </c>
      <c r="AY3721">
        <v>1</v>
      </c>
      <c r="AZ3721">
        <v>0</v>
      </c>
      <c r="BA3721">
        <v>0</v>
      </c>
      <c r="BB3721">
        <v>0</v>
      </c>
      <c r="BC3721">
        <v>0</v>
      </c>
      <c r="BD3721">
        <v>0</v>
      </c>
      <c r="BE3721">
        <v>0</v>
      </c>
      <c r="BF3721">
        <v>0</v>
      </c>
      <c r="BG3721">
        <v>0</v>
      </c>
      <c r="BH3721">
        <v>0</v>
      </c>
      <c r="BI3721">
        <v>0</v>
      </c>
      <c r="BJ3721">
        <v>0</v>
      </c>
      <c r="BK3721">
        <v>0</v>
      </c>
      <c r="BL3721">
        <v>0</v>
      </c>
      <c r="BM3721">
        <v>0</v>
      </c>
      <c r="BN3721">
        <v>0</v>
      </c>
      <c r="BO3721">
        <v>0</v>
      </c>
      <c r="BP3721">
        <v>0</v>
      </c>
      <c r="BQ3721">
        <v>0</v>
      </c>
      <c r="BR3721">
        <v>0</v>
      </c>
      <c r="BS3721">
        <v>0</v>
      </c>
      <c r="BT3721">
        <v>0</v>
      </c>
      <c r="BU3721">
        <v>0</v>
      </c>
    </row>
    <row r="3722" spans="1:73" x14ac:dyDescent="0.3">
      <c r="A3722">
        <v>73475108</v>
      </c>
      <c r="B3722" t="s">
        <v>15259</v>
      </c>
      <c r="C3722" t="s">
        <v>15260</v>
      </c>
      <c r="D3722" t="s">
        <v>30834</v>
      </c>
      <c r="F3722" t="s">
        <v>15261</v>
      </c>
      <c r="G3722" t="b">
        <v>0</v>
      </c>
      <c r="H3722" t="b">
        <v>0</v>
      </c>
      <c r="I3722">
        <v>1506</v>
      </c>
      <c r="J3722">
        <v>229</v>
      </c>
      <c r="K3722">
        <v>389</v>
      </c>
      <c r="L3722" t="s">
        <v>15262</v>
      </c>
      <c r="M3722">
        <v>151</v>
      </c>
      <c r="O3722" s="2">
        <v>40067.851446759261</v>
      </c>
      <c r="P3722" t="s">
        <v>27303</v>
      </c>
      <c r="Q3722" s="4">
        <f t="shared" si="58"/>
        <v>932.77562500000204</v>
      </c>
      <c r="R3722">
        <v>0</v>
      </c>
      <c r="S3722">
        <v>0</v>
      </c>
      <c r="T3722">
        <v>0</v>
      </c>
      <c r="U3722">
        <v>0</v>
      </c>
      <c r="V3722">
        <v>0</v>
      </c>
      <c r="W3722">
        <v>0</v>
      </c>
      <c r="X3722">
        <v>0</v>
      </c>
      <c r="Y3722">
        <v>0</v>
      </c>
      <c r="Z3722">
        <v>0</v>
      </c>
      <c r="AA3722">
        <v>0</v>
      </c>
      <c r="AB3722">
        <v>0</v>
      </c>
      <c r="AC3722">
        <v>0</v>
      </c>
      <c r="AD3722">
        <v>0</v>
      </c>
      <c r="AE3722">
        <v>0</v>
      </c>
      <c r="AF3722">
        <v>0</v>
      </c>
      <c r="AG3722">
        <v>0</v>
      </c>
      <c r="AH3722">
        <v>0</v>
      </c>
      <c r="AI3722">
        <v>0</v>
      </c>
      <c r="AJ3722">
        <v>0</v>
      </c>
      <c r="AK3722">
        <v>0</v>
      </c>
      <c r="AL3722">
        <v>0</v>
      </c>
      <c r="AM3722">
        <v>0</v>
      </c>
      <c r="AN3722">
        <v>0</v>
      </c>
      <c r="AO3722">
        <v>0</v>
      </c>
      <c r="AP3722">
        <v>0</v>
      </c>
      <c r="AQ3722">
        <v>0</v>
      </c>
      <c r="AR3722">
        <v>0</v>
      </c>
      <c r="AS3722">
        <v>0</v>
      </c>
      <c r="AT3722">
        <v>0</v>
      </c>
      <c r="AU3722">
        <v>0</v>
      </c>
      <c r="AV3722">
        <v>0</v>
      </c>
      <c r="AW3722">
        <v>0</v>
      </c>
      <c r="AX3722">
        <v>0</v>
      </c>
      <c r="AY3722">
        <v>0</v>
      </c>
      <c r="AZ3722">
        <v>0</v>
      </c>
      <c r="BA3722">
        <v>0</v>
      </c>
      <c r="BB3722">
        <v>0</v>
      </c>
      <c r="BC3722">
        <v>0</v>
      </c>
      <c r="BD3722">
        <v>0</v>
      </c>
      <c r="BE3722">
        <v>0</v>
      </c>
      <c r="BF3722">
        <v>0</v>
      </c>
      <c r="BG3722">
        <v>0</v>
      </c>
      <c r="BH3722">
        <v>0</v>
      </c>
      <c r="BI3722">
        <v>0</v>
      </c>
      <c r="BJ3722">
        <v>0</v>
      </c>
      <c r="BK3722">
        <v>0</v>
      </c>
      <c r="BL3722">
        <v>0</v>
      </c>
      <c r="BM3722">
        <v>0</v>
      </c>
      <c r="BN3722">
        <v>0</v>
      </c>
      <c r="BO3722">
        <v>0</v>
      </c>
      <c r="BP3722">
        <v>0</v>
      </c>
      <c r="BQ3722">
        <v>0</v>
      </c>
      <c r="BR3722">
        <v>0</v>
      </c>
      <c r="BS3722">
        <v>0</v>
      </c>
      <c r="BT3722">
        <v>0</v>
      </c>
      <c r="BU3722">
        <v>0</v>
      </c>
    </row>
    <row r="3723" spans="1:73" x14ac:dyDescent="0.3">
      <c r="A3723">
        <v>1.1888762597088131E+18</v>
      </c>
      <c r="B3723" t="s">
        <v>15263</v>
      </c>
      <c r="C3723" t="s">
        <v>15264</v>
      </c>
      <c r="D3723" t="s">
        <v>15264</v>
      </c>
      <c r="F3723" t="s">
        <v>15265</v>
      </c>
      <c r="G3723" t="b">
        <v>1</v>
      </c>
      <c r="H3723" t="b">
        <v>0</v>
      </c>
      <c r="I3723">
        <v>64607</v>
      </c>
      <c r="J3723">
        <v>5533</v>
      </c>
      <c r="K3723">
        <v>2635</v>
      </c>
      <c r="L3723" t="s">
        <v>15266</v>
      </c>
      <c r="M3723">
        <v>2446</v>
      </c>
      <c r="N3723" t="s">
        <v>62</v>
      </c>
      <c r="O3723" s="2">
        <v>43766.745069444441</v>
      </c>
      <c r="P3723" t="s">
        <v>23903</v>
      </c>
      <c r="Q3723" t="s">
        <v>23903</v>
      </c>
      <c r="R3723">
        <v>0</v>
      </c>
      <c r="S3723">
        <v>0</v>
      </c>
      <c r="T3723">
        <v>0</v>
      </c>
      <c r="U3723">
        <v>0</v>
      </c>
      <c r="V3723">
        <v>0</v>
      </c>
      <c r="W3723">
        <v>0</v>
      </c>
      <c r="X3723">
        <v>0</v>
      </c>
      <c r="Y3723">
        <v>0</v>
      </c>
      <c r="Z3723">
        <v>0</v>
      </c>
      <c r="AA3723">
        <v>0</v>
      </c>
      <c r="AB3723">
        <v>0</v>
      </c>
      <c r="AC3723">
        <v>0</v>
      </c>
      <c r="AD3723">
        <v>0</v>
      </c>
      <c r="AE3723">
        <v>0</v>
      </c>
      <c r="AF3723">
        <v>0</v>
      </c>
      <c r="AG3723">
        <v>0</v>
      </c>
      <c r="AH3723">
        <v>0</v>
      </c>
      <c r="AI3723">
        <v>0</v>
      </c>
      <c r="AJ3723">
        <v>0</v>
      </c>
      <c r="AK3723">
        <v>0</v>
      </c>
      <c r="AL3723">
        <v>0</v>
      </c>
      <c r="AM3723">
        <v>0</v>
      </c>
      <c r="AN3723">
        <v>0</v>
      </c>
      <c r="AO3723">
        <v>0</v>
      </c>
      <c r="AP3723">
        <v>0</v>
      </c>
      <c r="AQ3723">
        <v>0</v>
      </c>
      <c r="AR3723">
        <v>0</v>
      </c>
      <c r="AS3723">
        <v>0</v>
      </c>
      <c r="AT3723">
        <v>0</v>
      </c>
      <c r="AU3723">
        <v>0</v>
      </c>
      <c r="AV3723">
        <v>0</v>
      </c>
      <c r="AW3723">
        <v>0</v>
      </c>
      <c r="AX3723">
        <v>0</v>
      </c>
      <c r="AY3723">
        <v>0</v>
      </c>
      <c r="AZ3723">
        <v>0</v>
      </c>
      <c r="BA3723">
        <v>0</v>
      </c>
      <c r="BB3723">
        <v>0</v>
      </c>
      <c r="BC3723">
        <v>0</v>
      </c>
      <c r="BD3723">
        <v>0</v>
      </c>
      <c r="BE3723">
        <v>0</v>
      </c>
      <c r="BF3723">
        <v>0</v>
      </c>
      <c r="BG3723">
        <v>0</v>
      </c>
      <c r="BH3723">
        <v>0</v>
      </c>
      <c r="BI3723">
        <v>0</v>
      </c>
      <c r="BJ3723">
        <v>0</v>
      </c>
      <c r="BK3723">
        <v>0</v>
      </c>
      <c r="BL3723">
        <v>0</v>
      </c>
      <c r="BM3723">
        <v>0</v>
      </c>
      <c r="BN3723">
        <v>0</v>
      </c>
      <c r="BO3723">
        <v>0</v>
      </c>
      <c r="BP3723">
        <v>0</v>
      </c>
      <c r="BQ3723">
        <v>0</v>
      </c>
      <c r="BR3723">
        <v>0</v>
      </c>
      <c r="BS3723">
        <v>0</v>
      </c>
      <c r="BT3723">
        <v>0</v>
      </c>
      <c r="BU3723">
        <v>0</v>
      </c>
    </row>
    <row r="3724" spans="1:73" x14ac:dyDescent="0.3">
      <c r="A3724">
        <v>1.1889631104739489E+18</v>
      </c>
      <c r="B3724" t="s">
        <v>15267</v>
      </c>
      <c r="C3724" t="s">
        <v>15268</v>
      </c>
      <c r="D3724" t="s">
        <v>15268</v>
      </c>
      <c r="F3724" t="s">
        <v>15269</v>
      </c>
      <c r="G3724" t="b">
        <v>0</v>
      </c>
      <c r="H3724" t="b">
        <v>0</v>
      </c>
      <c r="I3724">
        <v>5717</v>
      </c>
      <c r="J3724">
        <v>2980</v>
      </c>
      <c r="K3724">
        <v>4808</v>
      </c>
      <c r="L3724" t="s">
        <v>15270</v>
      </c>
      <c r="M3724">
        <v>5335</v>
      </c>
      <c r="O3724" s="2">
        <v>43766.984814814823</v>
      </c>
      <c r="P3724" t="s">
        <v>27304</v>
      </c>
      <c r="Q3724" s="4">
        <f t="shared" si="58"/>
        <v>1059.0448495370365</v>
      </c>
      <c r="R3724">
        <v>0</v>
      </c>
      <c r="S3724">
        <v>0</v>
      </c>
      <c r="T3724">
        <v>0</v>
      </c>
      <c r="U3724">
        <v>0</v>
      </c>
      <c r="V3724">
        <v>0</v>
      </c>
      <c r="W3724">
        <v>0</v>
      </c>
      <c r="X3724">
        <v>0</v>
      </c>
      <c r="Y3724">
        <v>0</v>
      </c>
      <c r="Z3724">
        <v>0</v>
      </c>
      <c r="AA3724">
        <v>0</v>
      </c>
      <c r="AB3724">
        <v>0</v>
      </c>
      <c r="AC3724">
        <v>0</v>
      </c>
      <c r="AD3724">
        <v>1</v>
      </c>
      <c r="AE3724">
        <v>0</v>
      </c>
      <c r="AF3724">
        <v>1</v>
      </c>
      <c r="AG3724">
        <v>0</v>
      </c>
      <c r="AH3724">
        <v>0</v>
      </c>
      <c r="AI3724">
        <v>0</v>
      </c>
      <c r="AJ3724">
        <v>0</v>
      </c>
      <c r="AK3724">
        <v>0</v>
      </c>
      <c r="AL3724">
        <v>0</v>
      </c>
      <c r="AM3724">
        <v>0</v>
      </c>
      <c r="AN3724">
        <v>0</v>
      </c>
      <c r="AO3724">
        <v>0</v>
      </c>
      <c r="AP3724">
        <v>0</v>
      </c>
      <c r="AQ3724">
        <v>0</v>
      </c>
      <c r="AR3724">
        <v>0</v>
      </c>
      <c r="AS3724">
        <v>0</v>
      </c>
      <c r="AT3724">
        <v>0</v>
      </c>
      <c r="AU3724">
        <v>0</v>
      </c>
      <c r="AV3724">
        <v>0</v>
      </c>
      <c r="AW3724">
        <v>0</v>
      </c>
      <c r="AX3724">
        <v>0</v>
      </c>
      <c r="AY3724">
        <v>0</v>
      </c>
      <c r="AZ3724">
        <v>0</v>
      </c>
      <c r="BA3724">
        <v>0</v>
      </c>
      <c r="BB3724">
        <v>0</v>
      </c>
      <c r="BC3724">
        <v>0</v>
      </c>
      <c r="BD3724">
        <v>0</v>
      </c>
      <c r="BE3724">
        <v>0</v>
      </c>
      <c r="BF3724">
        <v>0</v>
      </c>
      <c r="BG3724">
        <v>0</v>
      </c>
      <c r="BH3724">
        <v>0</v>
      </c>
      <c r="BI3724">
        <v>0</v>
      </c>
      <c r="BJ3724">
        <v>0</v>
      </c>
      <c r="BK3724">
        <v>0</v>
      </c>
      <c r="BL3724">
        <v>0</v>
      </c>
      <c r="BM3724">
        <v>0</v>
      </c>
      <c r="BN3724">
        <v>0</v>
      </c>
      <c r="BO3724">
        <v>0</v>
      </c>
      <c r="BP3724">
        <v>0</v>
      </c>
      <c r="BQ3724">
        <v>0</v>
      </c>
      <c r="BR3724">
        <v>0</v>
      </c>
      <c r="BS3724">
        <v>0</v>
      </c>
      <c r="BT3724">
        <v>0</v>
      </c>
      <c r="BU3724">
        <v>0</v>
      </c>
    </row>
    <row r="3725" spans="1:73" x14ac:dyDescent="0.3">
      <c r="A3725">
        <v>1.4192984336770209E+18</v>
      </c>
      <c r="B3725" t="s">
        <v>15271</v>
      </c>
      <c r="C3725" t="s">
        <v>15272</v>
      </c>
      <c r="D3725" t="s">
        <v>30835</v>
      </c>
      <c r="G3725" t="b">
        <v>0</v>
      </c>
      <c r="H3725" t="b">
        <v>0</v>
      </c>
      <c r="I3725">
        <v>0</v>
      </c>
      <c r="J3725">
        <v>0</v>
      </c>
      <c r="K3725">
        <v>4</v>
      </c>
      <c r="L3725" t="s">
        <v>15273</v>
      </c>
      <c r="M3725">
        <v>0</v>
      </c>
      <c r="O3725" s="2">
        <v>44402.589212962957</v>
      </c>
      <c r="P3725" t="s">
        <v>23937</v>
      </c>
      <c r="Q3725" s="4" t="e">
        <f t="shared" si="58"/>
        <v>#VALUE!</v>
      </c>
      <c r="R3725">
        <v>0</v>
      </c>
      <c r="S3725">
        <v>0</v>
      </c>
      <c r="T3725">
        <v>0</v>
      </c>
      <c r="U3725">
        <v>0</v>
      </c>
      <c r="V3725">
        <v>0</v>
      </c>
      <c r="W3725">
        <v>0</v>
      </c>
      <c r="X3725">
        <v>0</v>
      </c>
      <c r="Y3725">
        <v>0</v>
      </c>
      <c r="Z3725">
        <v>0</v>
      </c>
      <c r="AA3725">
        <v>0</v>
      </c>
      <c r="AB3725">
        <v>0</v>
      </c>
      <c r="AC3725">
        <v>0</v>
      </c>
      <c r="AD3725">
        <v>0</v>
      </c>
      <c r="AE3725">
        <v>0</v>
      </c>
      <c r="AF3725">
        <v>0</v>
      </c>
      <c r="AG3725">
        <v>0</v>
      </c>
      <c r="AH3725">
        <v>0</v>
      </c>
      <c r="AI3725">
        <v>0</v>
      </c>
      <c r="AJ3725">
        <v>0</v>
      </c>
      <c r="AK3725">
        <v>0</v>
      </c>
      <c r="AL3725">
        <v>0</v>
      </c>
      <c r="AM3725">
        <v>0</v>
      </c>
      <c r="AN3725">
        <v>0</v>
      </c>
      <c r="AO3725">
        <v>0</v>
      </c>
      <c r="AP3725">
        <v>0</v>
      </c>
      <c r="AQ3725">
        <v>0</v>
      </c>
      <c r="AR3725">
        <v>0</v>
      </c>
      <c r="AS3725">
        <v>0</v>
      </c>
      <c r="AT3725">
        <v>0</v>
      </c>
      <c r="AU3725">
        <v>0</v>
      </c>
      <c r="AV3725">
        <v>0</v>
      </c>
      <c r="AW3725">
        <v>0</v>
      </c>
      <c r="AX3725">
        <v>0</v>
      </c>
      <c r="AY3725">
        <v>0</v>
      </c>
      <c r="AZ3725">
        <v>0</v>
      </c>
      <c r="BA3725">
        <v>0</v>
      </c>
      <c r="BB3725">
        <v>0</v>
      </c>
      <c r="BC3725">
        <v>0</v>
      </c>
      <c r="BD3725">
        <v>0</v>
      </c>
      <c r="BE3725">
        <v>0</v>
      </c>
      <c r="BF3725">
        <v>0</v>
      </c>
      <c r="BG3725">
        <v>0</v>
      </c>
      <c r="BH3725">
        <v>0</v>
      </c>
      <c r="BI3725">
        <v>0</v>
      </c>
      <c r="BJ3725">
        <v>0</v>
      </c>
      <c r="BK3725">
        <v>0</v>
      </c>
      <c r="BL3725">
        <v>0</v>
      </c>
      <c r="BM3725">
        <v>0</v>
      </c>
      <c r="BN3725">
        <v>0</v>
      </c>
      <c r="BO3725">
        <v>0</v>
      </c>
      <c r="BP3725">
        <v>0</v>
      </c>
      <c r="BQ3725">
        <v>0</v>
      </c>
      <c r="BR3725">
        <v>0</v>
      </c>
      <c r="BS3725">
        <v>0</v>
      </c>
      <c r="BT3725">
        <v>0</v>
      </c>
      <c r="BU3725">
        <v>0</v>
      </c>
    </row>
    <row r="3726" spans="1:73" x14ac:dyDescent="0.3">
      <c r="A3726">
        <v>1.186978581995573E+18</v>
      </c>
      <c r="B3726" t="s">
        <v>15274</v>
      </c>
      <c r="C3726" t="s">
        <v>15275</v>
      </c>
      <c r="D3726" t="s">
        <v>30836</v>
      </c>
      <c r="F3726" t="s">
        <v>15276</v>
      </c>
      <c r="G3726" t="b">
        <v>0</v>
      </c>
      <c r="H3726" t="b">
        <v>0</v>
      </c>
      <c r="I3726">
        <v>553</v>
      </c>
      <c r="J3726">
        <v>400</v>
      </c>
      <c r="K3726">
        <v>1714</v>
      </c>
      <c r="L3726" t="s">
        <v>15277</v>
      </c>
      <c r="M3726">
        <v>1680</v>
      </c>
      <c r="O3726" s="2">
        <v>43761.508530092593</v>
      </c>
      <c r="P3726" t="s">
        <v>27305</v>
      </c>
      <c r="Q3726" s="4">
        <f t="shared" si="58"/>
        <v>907.4634837962949</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c r="AK3726">
        <v>0</v>
      </c>
      <c r="AL3726">
        <v>0</v>
      </c>
      <c r="AM3726">
        <v>0</v>
      </c>
      <c r="AN3726">
        <v>0</v>
      </c>
      <c r="AO3726">
        <v>0</v>
      </c>
      <c r="AP3726">
        <v>0</v>
      </c>
      <c r="AQ3726">
        <v>0</v>
      </c>
      <c r="AR3726">
        <v>0</v>
      </c>
      <c r="AS3726">
        <v>0</v>
      </c>
      <c r="AT3726">
        <v>0</v>
      </c>
      <c r="AU3726">
        <v>0</v>
      </c>
      <c r="AV3726">
        <v>0</v>
      </c>
      <c r="AW3726">
        <v>0</v>
      </c>
      <c r="AX3726">
        <v>0</v>
      </c>
      <c r="AY3726">
        <v>0</v>
      </c>
      <c r="AZ3726">
        <v>0</v>
      </c>
      <c r="BA3726">
        <v>0</v>
      </c>
      <c r="BB3726">
        <v>0</v>
      </c>
      <c r="BC3726">
        <v>0</v>
      </c>
      <c r="BD3726">
        <v>0</v>
      </c>
      <c r="BE3726">
        <v>0</v>
      </c>
      <c r="BF3726">
        <v>0</v>
      </c>
      <c r="BG3726">
        <v>0</v>
      </c>
      <c r="BH3726">
        <v>0</v>
      </c>
      <c r="BI3726">
        <v>0</v>
      </c>
      <c r="BJ3726">
        <v>0</v>
      </c>
      <c r="BK3726">
        <v>0</v>
      </c>
      <c r="BL3726">
        <v>0</v>
      </c>
      <c r="BM3726">
        <v>0</v>
      </c>
      <c r="BN3726">
        <v>0</v>
      </c>
      <c r="BO3726">
        <v>0</v>
      </c>
      <c r="BP3726">
        <v>0</v>
      </c>
      <c r="BQ3726">
        <v>0</v>
      </c>
      <c r="BR3726">
        <v>0</v>
      </c>
      <c r="BS3726">
        <v>0</v>
      </c>
      <c r="BT3726">
        <v>0</v>
      </c>
      <c r="BU3726">
        <v>0</v>
      </c>
    </row>
    <row r="3727" spans="1:73" x14ac:dyDescent="0.3">
      <c r="A3727">
        <v>1.185358404258292E+18</v>
      </c>
      <c r="B3727" t="s">
        <v>15278</v>
      </c>
      <c r="C3727" t="s">
        <v>15279</v>
      </c>
      <c r="D3727" t="s">
        <v>15279</v>
      </c>
      <c r="F3727" t="s">
        <v>15280</v>
      </c>
      <c r="G3727" t="b">
        <v>0</v>
      </c>
      <c r="H3727" t="b">
        <v>0</v>
      </c>
      <c r="I3727">
        <v>11176</v>
      </c>
      <c r="J3727">
        <v>431</v>
      </c>
      <c r="K3727">
        <v>819</v>
      </c>
      <c r="L3727" t="s">
        <v>15281</v>
      </c>
      <c r="M3727">
        <v>331</v>
      </c>
      <c r="O3727" s="2">
        <v>43757.03765046296</v>
      </c>
      <c r="P3727" t="s">
        <v>27306</v>
      </c>
      <c r="Q3727" s="4">
        <f t="shared" si="58"/>
        <v>544.05020833333401</v>
      </c>
      <c r="R3727">
        <v>0</v>
      </c>
      <c r="S3727">
        <v>0</v>
      </c>
      <c r="T3727">
        <v>0</v>
      </c>
      <c r="U3727">
        <v>0</v>
      </c>
      <c r="V3727">
        <v>0</v>
      </c>
      <c r="W3727">
        <v>0</v>
      </c>
      <c r="X3727">
        <v>0</v>
      </c>
      <c r="Y3727">
        <v>0</v>
      </c>
      <c r="Z3727">
        <v>0</v>
      </c>
      <c r="AA3727">
        <v>0</v>
      </c>
      <c r="AB3727">
        <v>0</v>
      </c>
      <c r="AC3727">
        <v>0</v>
      </c>
      <c r="AD3727">
        <v>0</v>
      </c>
      <c r="AE3727">
        <v>0</v>
      </c>
      <c r="AF3727">
        <v>0</v>
      </c>
      <c r="AG3727">
        <v>0</v>
      </c>
      <c r="AH3727">
        <v>0</v>
      </c>
      <c r="AI3727">
        <v>0</v>
      </c>
      <c r="AJ3727">
        <v>0</v>
      </c>
      <c r="AK3727">
        <v>0</v>
      </c>
      <c r="AL3727">
        <v>0</v>
      </c>
      <c r="AM3727">
        <v>0</v>
      </c>
      <c r="AN3727">
        <v>0</v>
      </c>
      <c r="AO3727">
        <v>0</v>
      </c>
      <c r="AP3727">
        <v>0</v>
      </c>
      <c r="AQ3727">
        <v>0</v>
      </c>
      <c r="AR3727">
        <v>0</v>
      </c>
      <c r="AS3727">
        <v>0</v>
      </c>
      <c r="AT3727">
        <v>0</v>
      </c>
      <c r="AU3727">
        <v>0</v>
      </c>
      <c r="AV3727">
        <v>0</v>
      </c>
      <c r="AW3727">
        <v>0</v>
      </c>
      <c r="AX3727">
        <v>0</v>
      </c>
      <c r="AY3727">
        <v>0</v>
      </c>
      <c r="AZ3727">
        <v>0</v>
      </c>
      <c r="BA3727">
        <v>0</v>
      </c>
      <c r="BB3727">
        <v>0</v>
      </c>
      <c r="BC3727">
        <v>0</v>
      </c>
      <c r="BD3727">
        <v>0</v>
      </c>
      <c r="BE3727">
        <v>0</v>
      </c>
      <c r="BF3727">
        <v>0</v>
      </c>
      <c r="BG3727">
        <v>0</v>
      </c>
      <c r="BH3727">
        <v>0</v>
      </c>
      <c r="BI3727">
        <v>0</v>
      </c>
      <c r="BJ3727">
        <v>0</v>
      </c>
      <c r="BK3727">
        <v>0</v>
      </c>
      <c r="BL3727">
        <v>0</v>
      </c>
      <c r="BM3727">
        <v>0</v>
      </c>
      <c r="BN3727">
        <v>0</v>
      </c>
      <c r="BO3727">
        <v>0</v>
      </c>
      <c r="BP3727">
        <v>0</v>
      </c>
      <c r="BQ3727">
        <v>0</v>
      </c>
      <c r="BR3727">
        <v>0</v>
      </c>
      <c r="BS3727">
        <v>0</v>
      </c>
      <c r="BT3727">
        <v>0</v>
      </c>
      <c r="BU3727">
        <v>0</v>
      </c>
    </row>
    <row r="3728" spans="1:73" x14ac:dyDescent="0.3">
      <c r="A3728">
        <v>1.612544467659006E+18</v>
      </c>
      <c r="B3728" t="s">
        <v>15282</v>
      </c>
      <c r="C3728" t="s">
        <v>15283</v>
      </c>
      <c r="G3728" t="b">
        <v>0</v>
      </c>
      <c r="H3728" t="b">
        <v>0</v>
      </c>
      <c r="I3728">
        <v>1</v>
      </c>
      <c r="J3728">
        <v>1</v>
      </c>
      <c r="K3728">
        <v>41</v>
      </c>
      <c r="L3728" t="s">
        <v>15284</v>
      </c>
      <c r="M3728">
        <v>0</v>
      </c>
      <c r="O3728" s="2">
        <v>44935.846724537027</v>
      </c>
      <c r="P3728" t="s">
        <v>27307</v>
      </c>
      <c r="Q3728" s="4">
        <f t="shared" si="58"/>
        <v>930.85868055555329</v>
      </c>
      <c r="R3728">
        <v>0</v>
      </c>
      <c r="S3728">
        <v>0</v>
      </c>
      <c r="T3728">
        <v>0</v>
      </c>
      <c r="U3728">
        <v>0</v>
      </c>
      <c r="V3728">
        <v>0</v>
      </c>
      <c r="W3728">
        <v>0</v>
      </c>
      <c r="X3728">
        <v>0</v>
      </c>
      <c r="Y3728">
        <v>0</v>
      </c>
      <c r="Z3728">
        <v>0</v>
      </c>
      <c r="AA3728">
        <v>0</v>
      </c>
      <c r="AB3728">
        <v>0</v>
      </c>
      <c r="AC3728">
        <v>0</v>
      </c>
      <c r="AD3728">
        <v>0</v>
      </c>
      <c r="AE3728">
        <v>0</v>
      </c>
      <c r="AF3728">
        <v>0</v>
      </c>
      <c r="AG3728">
        <v>0</v>
      </c>
      <c r="AH3728">
        <v>0</v>
      </c>
      <c r="AI3728">
        <v>0</v>
      </c>
      <c r="AJ3728">
        <v>0</v>
      </c>
      <c r="AK3728">
        <v>0</v>
      </c>
      <c r="AL3728">
        <v>0</v>
      </c>
      <c r="AM3728">
        <v>0</v>
      </c>
      <c r="AN3728">
        <v>0</v>
      </c>
      <c r="AO3728">
        <v>0</v>
      </c>
      <c r="AP3728">
        <v>0</v>
      </c>
      <c r="AQ3728">
        <v>0</v>
      </c>
      <c r="AR3728">
        <v>0</v>
      </c>
      <c r="AS3728">
        <v>0</v>
      </c>
      <c r="AT3728">
        <v>0</v>
      </c>
      <c r="AU3728">
        <v>0</v>
      </c>
      <c r="AV3728">
        <v>0</v>
      </c>
      <c r="AW3728">
        <v>0</v>
      </c>
      <c r="AX3728">
        <v>0</v>
      </c>
      <c r="AY3728">
        <v>0</v>
      </c>
      <c r="AZ3728">
        <v>0</v>
      </c>
      <c r="BA3728">
        <v>0</v>
      </c>
      <c r="BB3728">
        <v>0</v>
      </c>
      <c r="BC3728">
        <v>0</v>
      </c>
      <c r="BD3728">
        <v>0</v>
      </c>
      <c r="BE3728">
        <v>0</v>
      </c>
      <c r="BF3728">
        <v>0</v>
      </c>
      <c r="BG3728">
        <v>0</v>
      </c>
      <c r="BH3728">
        <v>0</v>
      </c>
      <c r="BI3728">
        <v>0</v>
      </c>
      <c r="BJ3728">
        <v>0</v>
      </c>
      <c r="BK3728">
        <v>0</v>
      </c>
      <c r="BL3728">
        <v>0</v>
      </c>
      <c r="BM3728">
        <v>0</v>
      </c>
      <c r="BN3728">
        <v>0</v>
      </c>
      <c r="BO3728">
        <v>0</v>
      </c>
      <c r="BP3728">
        <v>0</v>
      </c>
      <c r="BQ3728">
        <v>0</v>
      </c>
      <c r="BR3728">
        <v>0</v>
      </c>
      <c r="BS3728">
        <v>0</v>
      </c>
      <c r="BT3728">
        <v>0</v>
      </c>
      <c r="BU3728">
        <v>0</v>
      </c>
    </row>
    <row r="3729" spans="1:73" x14ac:dyDescent="0.3">
      <c r="A3729">
        <v>118526746</v>
      </c>
      <c r="B3729" t="s">
        <v>15285</v>
      </c>
      <c r="C3729" t="s">
        <v>15286</v>
      </c>
      <c r="D3729" t="s">
        <v>30837</v>
      </c>
      <c r="F3729" t="s">
        <v>15287</v>
      </c>
      <c r="G3729" t="b">
        <v>0</v>
      </c>
      <c r="H3729" t="b">
        <v>0</v>
      </c>
      <c r="I3729">
        <v>16420</v>
      </c>
      <c r="J3729">
        <v>33677</v>
      </c>
      <c r="K3729">
        <v>3593</v>
      </c>
      <c r="L3729" t="s">
        <v>15288</v>
      </c>
      <c r="M3729">
        <v>3430</v>
      </c>
      <c r="O3729" s="2">
        <v>40237.991944444453</v>
      </c>
      <c r="P3729" t="s">
        <v>27308</v>
      </c>
      <c r="Q3729" s="4">
        <f t="shared" si="58"/>
        <v>1075.7280092592628</v>
      </c>
      <c r="R3729">
        <v>0</v>
      </c>
      <c r="S3729">
        <v>0</v>
      </c>
      <c r="T3729">
        <v>0</v>
      </c>
      <c r="U3729">
        <v>0</v>
      </c>
      <c r="V3729">
        <v>0</v>
      </c>
      <c r="W3729">
        <v>0</v>
      </c>
      <c r="X3729">
        <v>0</v>
      </c>
      <c r="Y3729">
        <v>0</v>
      </c>
      <c r="Z3729">
        <v>0</v>
      </c>
      <c r="AA3729">
        <v>0</v>
      </c>
      <c r="AB3729">
        <v>0</v>
      </c>
      <c r="AC3729">
        <v>0</v>
      </c>
      <c r="AD3729">
        <v>0</v>
      </c>
      <c r="AE3729">
        <v>0</v>
      </c>
      <c r="AF3729">
        <v>0</v>
      </c>
      <c r="AG3729">
        <v>0</v>
      </c>
      <c r="AH3729">
        <v>0</v>
      </c>
      <c r="AI3729">
        <v>0</v>
      </c>
      <c r="AJ3729">
        <v>0</v>
      </c>
      <c r="AK3729">
        <v>0</v>
      </c>
      <c r="AL3729">
        <v>0</v>
      </c>
      <c r="AM3729">
        <v>1</v>
      </c>
      <c r="AN3729">
        <v>0</v>
      </c>
      <c r="AO3729">
        <v>0</v>
      </c>
      <c r="AP3729">
        <v>0</v>
      </c>
      <c r="AQ3729">
        <v>0</v>
      </c>
      <c r="AR3729">
        <v>0</v>
      </c>
      <c r="AS3729">
        <v>0</v>
      </c>
      <c r="AT3729">
        <v>0</v>
      </c>
      <c r="AU3729">
        <v>0</v>
      </c>
      <c r="AV3729">
        <v>0</v>
      </c>
      <c r="AW3729">
        <v>0</v>
      </c>
      <c r="AX3729">
        <v>0</v>
      </c>
      <c r="AY3729">
        <v>0</v>
      </c>
      <c r="AZ3729">
        <v>0</v>
      </c>
      <c r="BA3729">
        <v>0</v>
      </c>
      <c r="BB3729">
        <v>0</v>
      </c>
      <c r="BC3729">
        <v>0</v>
      </c>
      <c r="BD3729">
        <v>0</v>
      </c>
      <c r="BE3729">
        <v>0</v>
      </c>
      <c r="BF3729">
        <v>0</v>
      </c>
      <c r="BG3729">
        <v>0</v>
      </c>
      <c r="BH3729">
        <v>0</v>
      </c>
      <c r="BI3729">
        <v>0</v>
      </c>
      <c r="BJ3729">
        <v>0</v>
      </c>
      <c r="BK3729">
        <v>0</v>
      </c>
      <c r="BL3729">
        <v>0</v>
      </c>
      <c r="BM3729">
        <v>0</v>
      </c>
      <c r="BN3729">
        <v>0</v>
      </c>
      <c r="BO3729">
        <v>0</v>
      </c>
      <c r="BP3729">
        <v>0</v>
      </c>
      <c r="BQ3729">
        <v>0</v>
      </c>
      <c r="BR3729">
        <v>0</v>
      </c>
      <c r="BS3729">
        <v>0</v>
      </c>
      <c r="BT3729">
        <v>0</v>
      </c>
      <c r="BU3729">
        <v>0</v>
      </c>
    </row>
    <row r="3730" spans="1:73" x14ac:dyDescent="0.3">
      <c r="A3730">
        <v>64284142</v>
      </c>
      <c r="B3730" t="s">
        <v>15289</v>
      </c>
      <c r="C3730" t="s">
        <v>12153</v>
      </c>
      <c r="D3730" t="s">
        <v>30838</v>
      </c>
      <c r="F3730" t="s">
        <v>15290</v>
      </c>
      <c r="G3730" t="b">
        <v>0</v>
      </c>
      <c r="H3730" t="b">
        <v>0</v>
      </c>
      <c r="I3730">
        <v>3999</v>
      </c>
      <c r="J3730">
        <v>3419</v>
      </c>
      <c r="K3730">
        <v>697</v>
      </c>
      <c r="L3730" t="s">
        <v>15291</v>
      </c>
      <c r="M3730">
        <v>577</v>
      </c>
      <c r="N3730" t="s">
        <v>184</v>
      </c>
      <c r="O3730" s="2">
        <v>40034.988726851851</v>
      </c>
      <c r="P3730" t="s">
        <v>27309</v>
      </c>
      <c r="Q3730" s="4">
        <f t="shared" si="58"/>
        <v>1074.8802777777746</v>
      </c>
      <c r="R3730">
        <v>0</v>
      </c>
      <c r="S3730">
        <v>0</v>
      </c>
      <c r="T3730">
        <v>0</v>
      </c>
      <c r="U3730">
        <v>0</v>
      </c>
      <c r="V3730">
        <v>0</v>
      </c>
      <c r="W3730">
        <v>0</v>
      </c>
      <c r="X3730">
        <v>0</v>
      </c>
      <c r="Y3730">
        <v>0</v>
      </c>
      <c r="Z3730">
        <v>0</v>
      </c>
      <c r="AA3730">
        <v>0</v>
      </c>
      <c r="AB3730">
        <v>0</v>
      </c>
      <c r="AC3730">
        <v>0</v>
      </c>
      <c r="AD3730">
        <v>0</v>
      </c>
      <c r="AE3730">
        <v>0</v>
      </c>
      <c r="AF3730">
        <v>0</v>
      </c>
      <c r="AG3730">
        <v>1</v>
      </c>
      <c r="AH3730">
        <v>0</v>
      </c>
      <c r="AI3730">
        <v>0</v>
      </c>
      <c r="AJ3730">
        <v>0</v>
      </c>
      <c r="AK3730">
        <v>0</v>
      </c>
      <c r="AL3730">
        <v>0</v>
      </c>
      <c r="AM3730">
        <v>0</v>
      </c>
      <c r="AN3730">
        <v>1</v>
      </c>
      <c r="AO3730">
        <v>0</v>
      </c>
      <c r="AP3730">
        <v>0</v>
      </c>
      <c r="AQ3730">
        <v>0</v>
      </c>
      <c r="AR3730">
        <v>0</v>
      </c>
      <c r="AS3730">
        <v>0</v>
      </c>
      <c r="AT3730">
        <v>0</v>
      </c>
      <c r="AU3730">
        <v>0</v>
      </c>
      <c r="AV3730">
        <v>0</v>
      </c>
      <c r="AW3730">
        <v>0</v>
      </c>
      <c r="AX3730">
        <v>0</v>
      </c>
      <c r="AY3730">
        <v>0</v>
      </c>
      <c r="AZ3730">
        <v>0</v>
      </c>
      <c r="BA3730">
        <v>0</v>
      </c>
      <c r="BB3730">
        <v>0</v>
      </c>
      <c r="BC3730">
        <v>0</v>
      </c>
      <c r="BD3730">
        <v>0</v>
      </c>
      <c r="BE3730">
        <v>0</v>
      </c>
      <c r="BF3730">
        <v>0</v>
      </c>
      <c r="BG3730">
        <v>0</v>
      </c>
      <c r="BH3730">
        <v>0</v>
      </c>
      <c r="BI3730">
        <v>0</v>
      </c>
      <c r="BJ3730">
        <v>0</v>
      </c>
      <c r="BK3730">
        <v>0</v>
      </c>
      <c r="BL3730">
        <v>0</v>
      </c>
      <c r="BM3730">
        <v>0</v>
      </c>
      <c r="BN3730">
        <v>0</v>
      </c>
      <c r="BO3730">
        <v>0</v>
      </c>
      <c r="BP3730">
        <v>0</v>
      </c>
      <c r="BQ3730">
        <v>0</v>
      </c>
      <c r="BR3730">
        <v>0</v>
      </c>
      <c r="BS3730">
        <v>0</v>
      </c>
      <c r="BT3730">
        <v>0</v>
      </c>
      <c r="BU3730">
        <v>0</v>
      </c>
    </row>
    <row r="3731" spans="1:73" x14ac:dyDescent="0.3">
      <c r="A3731">
        <v>168041546</v>
      </c>
      <c r="B3731" t="s">
        <v>15292</v>
      </c>
      <c r="C3731" t="s">
        <v>15293</v>
      </c>
      <c r="D3731" t="s">
        <v>15293</v>
      </c>
      <c r="F3731" t="s">
        <v>15294</v>
      </c>
      <c r="G3731" t="b">
        <v>0</v>
      </c>
      <c r="H3731" t="b">
        <v>0</v>
      </c>
      <c r="I3731">
        <v>38402</v>
      </c>
      <c r="J3731">
        <v>85449</v>
      </c>
      <c r="K3731">
        <v>3855</v>
      </c>
      <c r="L3731" t="s">
        <v>15295</v>
      </c>
      <c r="M3731">
        <v>11700</v>
      </c>
      <c r="O3731" s="2">
        <v>40377.264363425929</v>
      </c>
      <c r="P3731" t="s">
        <v>27310</v>
      </c>
      <c r="Q3731" s="4">
        <f t="shared" si="58"/>
        <v>1074.2192824074082</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c r="AK3731">
        <v>0</v>
      </c>
      <c r="AL3731">
        <v>1</v>
      </c>
      <c r="AM3731">
        <v>0</v>
      </c>
      <c r="AN3731">
        <v>0</v>
      </c>
      <c r="AO3731">
        <v>0</v>
      </c>
      <c r="AP3731">
        <v>0</v>
      </c>
      <c r="AQ3731">
        <v>0</v>
      </c>
      <c r="AR3731">
        <v>0</v>
      </c>
      <c r="AS3731">
        <v>0</v>
      </c>
      <c r="AT3731">
        <v>0</v>
      </c>
      <c r="AU3731">
        <v>0</v>
      </c>
      <c r="AV3731">
        <v>0</v>
      </c>
      <c r="AW3731">
        <v>0</v>
      </c>
      <c r="AX3731">
        <v>0</v>
      </c>
      <c r="AY3731">
        <v>0</v>
      </c>
      <c r="AZ3731">
        <v>0</v>
      </c>
      <c r="BA3731">
        <v>0</v>
      </c>
      <c r="BB3731">
        <v>0</v>
      </c>
      <c r="BC3731">
        <v>0</v>
      </c>
      <c r="BD3731">
        <v>0</v>
      </c>
      <c r="BE3731">
        <v>0</v>
      </c>
      <c r="BF3731">
        <v>0</v>
      </c>
      <c r="BG3731">
        <v>0</v>
      </c>
      <c r="BH3731">
        <v>0</v>
      </c>
      <c r="BI3731">
        <v>0</v>
      </c>
      <c r="BJ3731">
        <v>0</v>
      </c>
      <c r="BK3731">
        <v>0</v>
      </c>
      <c r="BL3731">
        <v>0</v>
      </c>
      <c r="BM3731">
        <v>0</v>
      </c>
      <c r="BN3731">
        <v>0</v>
      </c>
      <c r="BO3731">
        <v>0</v>
      </c>
      <c r="BP3731">
        <v>0</v>
      </c>
      <c r="BQ3731">
        <v>0</v>
      </c>
      <c r="BR3731">
        <v>0</v>
      </c>
      <c r="BS3731">
        <v>2</v>
      </c>
      <c r="BT3731">
        <v>0</v>
      </c>
      <c r="BU3731">
        <v>0</v>
      </c>
    </row>
    <row r="3732" spans="1:73" x14ac:dyDescent="0.3">
      <c r="A3732">
        <v>7.7985661205180826E+17</v>
      </c>
      <c r="B3732" t="s">
        <v>15296</v>
      </c>
      <c r="C3732" t="s">
        <v>15297</v>
      </c>
      <c r="D3732" t="s">
        <v>15297</v>
      </c>
      <c r="F3732" t="s">
        <v>15298</v>
      </c>
      <c r="G3732" t="b">
        <v>0</v>
      </c>
      <c r="H3732" t="b">
        <v>0</v>
      </c>
      <c r="I3732">
        <v>16095</v>
      </c>
      <c r="J3732">
        <v>7556</v>
      </c>
      <c r="K3732">
        <v>696</v>
      </c>
      <c r="L3732" t="s">
        <v>15299</v>
      </c>
      <c r="M3732">
        <v>402</v>
      </c>
      <c r="N3732" t="s">
        <v>1283</v>
      </c>
      <c r="O3732" s="2">
        <v>42638.065740740742</v>
      </c>
      <c r="P3732" t="s">
        <v>27311</v>
      </c>
      <c r="Q3732" s="4">
        <f t="shared" si="58"/>
        <v>1049.8332870370359</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c r="AK3732">
        <v>0</v>
      </c>
      <c r="AL3732">
        <v>0</v>
      </c>
      <c r="AM3732">
        <v>0</v>
      </c>
      <c r="AN3732">
        <v>0</v>
      </c>
      <c r="AO3732">
        <v>1</v>
      </c>
      <c r="AP3732">
        <v>0</v>
      </c>
      <c r="AQ3732">
        <v>0</v>
      </c>
      <c r="AR3732">
        <v>1</v>
      </c>
      <c r="AS3732">
        <v>0</v>
      </c>
      <c r="AT3732">
        <v>0</v>
      </c>
      <c r="AU3732">
        <v>0</v>
      </c>
      <c r="AV3732">
        <v>0</v>
      </c>
      <c r="AW3732">
        <v>0</v>
      </c>
      <c r="AX3732">
        <v>0</v>
      </c>
      <c r="AY3732">
        <v>0</v>
      </c>
      <c r="AZ3732">
        <v>0</v>
      </c>
      <c r="BA3732">
        <v>0</v>
      </c>
      <c r="BB3732">
        <v>0</v>
      </c>
      <c r="BC3732">
        <v>0</v>
      </c>
      <c r="BD3732">
        <v>0</v>
      </c>
      <c r="BE3732">
        <v>0</v>
      </c>
      <c r="BF3732">
        <v>0</v>
      </c>
      <c r="BG3732">
        <v>0</v>
      </c>
      <c r="BH3732">
        <v>0</v>
      </c>
      <c r="BI3732">
        <v>0</v>
      </c>
      <c r="BJ3732">
        <v>0</v>
      </c>
      <c r="BK3732">
        <v>0</v>
      </c>
      <c r="BL3732">
        <v>0</v>
      </c>
      <c r="BM3732">
        <v>0</v>
      </c>
      <c r="BN3732">
        <v>0</v>
      </c>
      <c r="BO3732">
        <v>0</v>
      </c>
      <c r="BP3732">
        <v>0</v>
      </c>
      <c r="BQ3732">
        <v>0</v>
      </c>
      <c r="BR3732">
        <v>0</v>
      </c>
      <c r="BS3732">
        <v>0</v>
      </c>
      <c r="BT3732">
        <v>0</v>
      </c>
      <c r="BU3732">
        <v>0</v>
      </c>
    </row>
    <row r="3733" spans="1:73" x14ac:dyDescent="0.3">
      <c r="A3733">
        <v>77844032</v>
      </c>
      <c r="B3733" t="s">
        <v>15300</v>
      </c>
      <c r="C3733" t="s">
        <v>15301</v>
      </c>
      <c r="D3733" t="s">
        <v>15301</v>
      </c>
      <c r="F3733" t="s">
        <v>15302</v>
      </c>
      <c r="G3733" t="b">
        <v>0</v>
      </c>
      <c r="H3733" t="b">
        <v>0</v>
      </c>
      <c r="I3733">
        <v>20909</v>
      </c>
      <c r="J3733">
        <v>14702</v>
      </c>
      <c r="K3733">
        <v>684</v>
      </c>
      <c r="L3733" t="s">
        <v>15303</v>
      </c>
      <c r="M3733">
        <v>615</v>
      </c>
      <c r="N3733" t="s">
        <v>62</v>
      </c>
      <c r="O3733" s="2">
        <v>40083.912928240738</v>
      </c>
      <c r="P3733" t="s">
        <v>27312</v>
      </c>
      <c r="Q3733" s="4">
        <f t="shared" si="58"/>
        <v>907.6007523148146</v>
      </c>
      <c r="R3733">
        <v>0</v>
      </c>
      <c r="S3733">
        <v>0</v>
      </c>
      <c r="T3733">
        <v>0</v>
      </c>
      <c r="U3733">
        <v>0</v>
      </c>
      <c r="V3733">
        <v>0</v>
      </c>
      <c r="W3733">
        <v>0</v>
      </c>
      <c r="X3733">
        <v>0</v>
      </c>
      <c r="Y3733">
        <v>0</v>
      </c>
      <c r="Z3733">
        <v>0</v>
      </c>
      <c r="AA3733">
        <v>0</v>
      </c>
      <c r="AB3733">
        <v>0</v>
      </c>
      <c r="AC3733">
        <v>0</v>
      </c>
      <c r="AD3733">
        <v>0</v>
      </c>
      <c r="AE3733">
        <v>0</v>
      </c>
      <c r="AF3733">
        <v>0</v>
      </c>
      <c r="AG3733">
        <v>0</v>
      </c>
      <c r="AH3733">
        <v>0</v>
      </c>
      <c r="AI3733">
        <v>0</v>
      </c>
      <c r="AJ3733">
        <v>0</v>
      </c>
      <c r="AK3733">
        <v>0</v>
      </c>
      <c r="AL3733">
        <v>0</v>
      </c>
      <c r="AM3733">
        <v>0</v>
      </c>
      <c r="AN3733">
        <v>0</v>
      </c>
      <c r="AO3733">
        <v>0</v>
      </c>
      <c r="AP3733">
        <v>0</v>
      </c>
      <c r="AQ3733">
        <v>0</v>
      </c>
      <c r="AR3733">
        <v>0</v>
      </c>
      <c r="AS3733">
        <v>0</v>
      </c>
      <c r="AT3733">
        <v>0</v>
      </c>
      <c r="AU3733">
        <v>0</v>
      </c>
      <c r="AV3733">
        <v>0</v>
      </c>
      <c r="AW3733">
        <v>0</v>
      </c>
      <c r="AX3733">
        <v>0</v>
      </c>
      <c r="AY3733">
        <v>0</v>
      </c>
      <c r="AZ3733">
        <v>0</v>
      </c>
      <c r="BA3733">
        <v>0</v>
      </c>
      <c r="BB3733">
        <v>0</v>
      </c>
      <c r="BC3733">
        <v>0</v>
      </c>
      <c r="BD3733">
        <v>0</v>
      </c>
      <c r="BE3733">
        <v>0</v>
      </c>
      <c r="BF3733">
        <v>0</v>
      </c>
      <c r="BG3733">
        <v>0</v>
      </c>
      <c r="BH3733">
        <v>0</v>
      </c>
      <c r="BI3733">
        <v>0</v>
      </c>
      <c r="BJ3733">
        <v>0</v>
      </c>
      <c r="BK3733">
        <v>0</v>
      </c>
      <c r="BL3733">
        <v>0</v>
      </c>
      <c r="BM3733">
        <v>0</v>
      </c>
      <c r="BN3733">
        <v>0</v>
      </c>
      <c r="BO3733">
        <v>0</v>
      </c>
      <c r="BP3733">
        <v>0</v>
      </c>
      <c r="BQ3733">
        <v>0</v>
      </c>
      <c r="BR3733">
        <v>0</v>
      </c>
      <c r="BS3733">
        <v>0</v>
      </c>
      <c r="BT3733">
        <v>0</v>
      </c>
      <c r="BU3733">
        <v>0</v>
      </c>
    </row>
    <row r="3734" spans="1:73" x14ac:dyDescent="0.3">
      <c r="A3734">
        <v>1.1884526118691021E+18</v>
      </c>
      <c r="B3734" t="s">
        <v>15304</v>
      </c>
      <c r="C3734" t="s">
        <v>15305</v>
      </c>
      <c r="D3734" t="s">
        <v>15305</v>
      </c>
      <c r="F3734" t="s">
        <v>15306</v>
      </c>
      <c r="G3734" t="b">
        <v>1</v>
      </c>
      <c r="H3734" t="b">
        <v>0</v>
      </c>
      <c r="I3734">
        <v>5757</v>
      </c>
      <c r="J3734">
        <v>3494</v>
      </c>
      <c r="K3734">
        <v>451</v>
      </c>
      <c r="L3734" t="s">
        <v>15307</v>
      </c>
      <c r="M3734">
        <v>120</v>
      </c>
      <c r="N3734" t="s">
        <v>17</v>
      </c>
      <c r="O3734" s="2">
        <v>43765.576064814813</v>
      </c>
      <c r="P3734" t="s">
        <v>23903</v>
      </c>
      <c r="Q3734" t="s">
        <v>23903</v>
      </c>
      <c r="R3734">
        <v>0</v>
      </c>
      <c r="S3734">
        <v>0</v>
      </c>
      <c r="T3734">
        <v>0</v>
      </c>
      <c r="U3734">
        <v>0</v>
      </c>
      <c r="V3734">
        <v>0</v>
      </c>
      <c r="W3734">
        <v>0</v>
      </c>
      <c r="X3734">
        <v>0</v>
      </c>
      <c r="Y3734">
        <v>0</v>
      </c>
      <c r="Z3734">
        <v>0</v>
      </c>
      <c r="AA3734">
        <v>0</v>
      </c>
      <c r="AB3734">
        <v>0</v>
      </c>
      <c r="AC3734">
        <v>0</v>
      </c>
      <c r="AD3734">
        <v>0</v>
      </c>
      <c r="AE3734">
        <v>0</v>
      </c>
      <c r="AF3734">
        <v>0</v>
      </c>
      <c r="AG3734">
        <v>0</v>
      </c>
      <c r="AH3734">
        <v>0</v>
      </c>
      <c r="AI3734">
        <v>0</v>
      </c>
      <c r="AJ3734">
        <v>0</v>
      </c>
      <c r="AK3734">
        <v>0</v>
      </c>
      <c r="AL3734">
        <v>0</v>
      </c>
      <c r="AM3734">
        <v>0</v>
      </c>
      <c r="AN3734">
        <v>1</v>
      </c>
      <c r="AO3734">
        <v>0</v>
      </c>
      <c r="AP3734">
        <v>0</v>
      </c>
      <c r="AQ3734">
        <v>0</v>
      </c>
      <c r="AR3734">
        <v>0</v>
      </c>
      <c r="AS3734">
        <v>0</v>
      </c>
      <c r="AT3734">
        <v>0</v>
      </c>
      <c r="AU3734">
        <v>0</v>
      </c>
      <c r="AV3734">
        <v>0</v>
      </c>
      <c r="AW3734">
        <v>0</v>
      </c>
      <c r="AX3734">
        <v>0</v>
      </c>
      <c r="AY3734">
        <v>0</v>
      </c>
      <c r="AZ3734">
        <v>0</v>
      </c>
      <c r="BA3734">
        <v>0</v>
      </c>
      <c r="BB3734">
        <v>0</v>
      </c>
      <c r="BC3734">
        <v>0</v>
      </c>
      <c r="BD3734">
        <v>0</v>
      </c>
      <c r="BE3734">
        <v>0</v>
      </c>
      <c r="BF3734">
        <v>0</v>
      </c>
      <c r="BG3734">
        <v>0</v>
      </c>
      <c r="BH3734">
        <v>0</v>
      </c>
      <c r="BI3734">
        <v>0</v>
      </c>
      <c r="BJ3734">
        <v>0</v>
      </c>
      <c r="BK3734">
        <v>0</v>
      </c>
      <c r="BL3734">
        <v>0</v>
      </c>
      <c r="BM3734">
        <v>0</v>
      </c>
      <c r="BN3734">
        <v>0</v>
      </c>
      <c r="BO3734">
        <v>0</v>
      </c>
      <c r="BP3734">
        <v>0</v>
      </c>
      <c r="BQ3734">
        <v>0</v>
      </c>
      <c r="BR3734">
        <v>0</v>
      </c>
      <c r="BS3734">
        <v>1</v>
      </c>
      <c r="BT3734">
        <v>0</v>
      </c>
      <c r="BU3734">
        <v>0</v>
      </c>
    </row>
    <row r="3735" spans="1:73" x14ac:dyDescent="0.3">
      <c r="A3735">
        <v>73255732</v>
      </c>
      <c r="B3735" t="s">
        <v>15308</v>
      </c>
      <c r="C3735" t="s">
        <v>15309</v>
      </c>
      <c r="D3735" t="s">
        <v>15309</v>
      </c>
      <c r="F3735" t="s">
        <v>15310</v>
      </c>
      <c r="G3735" t="b">
        <v>1</v>
      </c>
      <c r="H3735" t="b">
        <v>0</v>
      </c>
      <c r="I3735">
        <v>1956</v>
      </c>
      <c r="J3735">
        <v>575</v>
      </c>
      <c r="K3735">
        <v>237</v>
      </c>
      <c r="L3735" t="s">
        <v>15311</v>
      </c>
      <c r="M3735">
        <v>53</v>
      </c>
      <c r="N3735" t="s">
        <v>15312</v>
      </c>
      <c r="O3735" s="2">
        <v>40066.993819444448</v>
      </c>
      <c r="P3735" t="s">
        <v>23903</v>
      </c>
      <c r="Q3735" t="s">
        <v>23903</v>
      </c>
      <c r="R3735">
        <v>0</v>
      </c>
      <c r="S3735">
        <v>0</v>
      </c>
      <c r="T3735">
        <v>0</v>
      </c>
      <c r="U3735">
        <v>0</v>
      </c>
      <c r="V3735">
        <v>0</v>
      </c>
      <c r="W3735">
        <v>0</v>
      </c>
      <c r="X3735">
        <v>0</v>
      </c>
      <c r="Y3735">
        <v>0</v>
      </c>
      <c r="Z3735">
        <v>0</v>
      </c>
      <c r="AA3735">
        <v>0</v>
      </c>
      <c r="AB3735">
        <v>0</v>
      </c>
      <c r="AC3735">
        <v>0</v>
      </c>
      <c r="AD3735">
        <v>0</v>
      </c>
      <c r="AE3735">
        <v>0</v>
      </c>
      <c r="AF3735">
        <v>0</v>
      </c>
      <c r="AG3735">
        <v>0</v>
      </c>
      <c r="AH3735">
        <v>1</v>
      </c>
      <c r="AI3735">
        <v>0</v>
      </c>
      <c r="AJ3735">
        <v>0</v>
      </c>
      <c r="AK3735">
        <v>0</v>
      </c>
      <c r="AL3735">
        <v>0</v>
      </c>
      <c r="AM3735">
        <v>0</v>
      </c>
      <c r="AN3735">
        <v>0</v>
      </c>
      <c r="AO3735">
        <v>0</v>
      </c>
      <c r="AP3735">
        <v>0</v>
      </c>
      <c r="AQ3735">
        <v>0</v>
      </c>
      <c r="AR3735">
        <v>0</v>
      </c>
      <c r="AS3735">
        <v>0</v>
      </c>
      <c r="AT3735">
        <v>0</v>
      </c>
      <c r="AU3735">
        <v>0</v>
      </c>
      <c r="AV3735">
        <v>0</v>
      </c>
      <c r="AW3735">
        <v>0</v>
      </c>
      <c r="AX3735">
        <v>0</v>
      </c>
      <c r="AY3735">
        <v>0</v>
      </c>
      <c r="AZ3735">
        <v>0</v>
      </c>
      <c r="BA3735">
        <v>0</v>
      </c>
      <c r="BB3735">
        <v>0</v>
      </c>
      <c r="BC3735">
        <v>0</v>
      </c>
      <c r="BD3735">
        <v>0</v>
      </c>
      <c r="BE3735">
        <v>0</v>
      </c>
      <c r="BF3735">
        <v>0</v>
      </c>
      <c r="BG3735">
        <v>0</v>
      </c>
      <c r="BH3735">
        <v>0</v>
      </c>
      <c r="BI3735">
        <v>0</v>
      </c>
      <c r="BJ3735">
        <v>0</v>
      </c>
      <c r="BK3735">
        <v>0</v>
      </c>
      <c r="BL3735">
        <v>0</v>
      </c>
      <c r="BM3735">
        <v>0</v>
      </c>
      <c r="BN3735">
        <v>0</v>
      </c>
      <c r="BO3735">
        <v>0</v>
      </c>
      <c r="BP3735">
        <v>0</v>
      </c>
      <c r="BQ3735">
        <v>0</v>
      </c>
      <c r="BR3735">
        <v>0</v>
      </c>
      <c r="BS3735">
        <v>0</v>
      </c>
      <c r="BT3735">
        <v>0</v>
      </c>
      <c r="BU3735">
        <v>0</v>
      </c>
    </row>
    <row r="3736" spans="1:73" x14ac:dyDescent="0.3">
      <c r="A3736">
        <v>1.1887620997842619E+18</v>
      </c>
      <c r="B3736" t="s">
        <v>15313</v>
      </c>
      <c r="C3736" t="s">
        <v>15314</v>
      </c>
      <c r="D3736" t="s">
        <v>15314</v>
      </c>
      <c r="F3736" t="s">
        <v>15315</v>
      </c>
      <c r="G3736" t="b">
        <v>0</v>
      </c>
      <c r="H3736" t="b">
        <v>0</v>
      </c>
      <c r="I3736">
        <v>268</v>
      </c>
      <c r="J3736">
        <v>79</v>
      </c>
      <c r="K3736">
        <v>2022</v>
      </c>
      <c r="L3736" t="s">
        <v>15316</v>
      </c>
      <c r="M3736">
        <v>1149</v>
      </c>
      <c r="O3736" s="2">
        <v>43766.430092592593</v>
      </c>
      <c r="P3736" t="s">
        <v>27313</v>
      </c>
      <c r="Q3736" s="4">
        <f t="shared" si="58"/>
        <v>141.00988425925607</v>
      </c>
      <c r="R3736">
        <v>0</v>
      </c>
      <c r="S3736">
        <v>0</v>
      </c>
      <c r="T3736">
        <v>0</v>
      </c>
      <c r="U3736">
        <v>0</v>
      </c>
      <c r="V3736">
        <v>0</v>
      </c>
      <c r="W3736">
        <v>0</v>
      </c>
      <c r="X3736">
        <v>0</v>
      </c>
      <c r="Y3736">
        <v>0</v>
      </c>
      <c r="Z3736">
        <v>0</v>
      </c>
      <c r="AA3736">
        <v>0</v>
      </c>
      <c r="AB3736">
        <v>0</v>
      </c>
      <c r="AC3736">
        <v>0</v>
      </c>
      <c r="AD3736">
        <v>0</v>
      </c>
      <c r="AE3736">
        <v>0</v>
      </c>
      <c r="AF3736">
        <v>0</v>
      </c>
      <c r="AG3736">
        <v>0</v>
      </c>
      <c r="AH3736">
        <v>0</v>
      </c>
      <c r="AI3736">
        <v>0</v>
      </c>
      <c r="AJ3736">
        <v>0</v>
      </c>
      <c r="AK3736">
        <v>0</v>
      </c>
      <c r="AL3736">
        <v>0</v>
      </c>
      <c r="AM3736">
        <v>0</v>
      </c>
      <c r="AN3736">
        <v>0</v>
      </c>
      <c r="AO3736">
        <v>1</v>
      </c>
      <c r="AP3736">
        <v>0</v>
      </c>
      <c r="AQ3736">
        <v>0</v>
      </c>
      <c r="AR3736">
        <v>0</v>
      </c>
      <c r="AS3736">
        <v>0</v>
      </c>
      <c r="AT3736">
        <v>0</v>
      </c>
      <c r="AU3736">
        <v>0</v>
      </c>
      <c r="AV3736">
        <v>0</v>
      </c>
      <c r="AW3736">
        <v>0</v>
      </c>
      <c r="AX3736">
        <v>0</v>
      </c>
      <c r="AY3736">
        <v>0</v>
      </c>
      <c r="AZ3736">
        <v>0</v>
      </c>
      <c r="BA3736">
        <v>0</v>
      </c>
      <c r="BB3736">
        <v>0</v>
      </c>
      <c r="BC3736">
        <v>0</v>
      </c>
      <c r="BD3736">
        <v>0</v>
      </c>
      <c r="BE3736">
        <v>0</v>
      </c>
      <c r="BF3736">
        <v>0</v>
      </c>
      <c r="BG3736">
        <v>0</v>
      </c>
      <c r="BH3736">
        <v>0</v>
      </c>
      <c r="BI3736">
        <v>0</v>
      </c>
      <c r="BJ3736">
        <v>0</v>
      </c>
      <c r="BK3736">
        <v>0</v>
      </c>
      <c r="BL3736">
        <v>0</v>
      </c>
      <c r="BM3736">
        <v>0</v>
      </c>
      <c r="BN3736">
        <v>0</v>
      </c>
      <c r="BO3736">
        <v>0</v>
      </c>
      <c r="BP3736">
        <v>0</v>
      </c>
      <c r="BQ3736">
        <v>0</v>
      </c>
      <c r="BR3736">
        <v>0</v>
      </c>
      <c r="BS3736">
        <v>0</v>
      </c>
      <c r="BT3736">
        <v>0</v>
      </c>
      <c r="BU3736">
        <v>0</v>
      </c>
    </row>
    <row r="3737" spans="1:73" x14ac:dyDescent="0.3">
      <c r="A3737">
        <v>2432845992</v>
      </c>
      <c r="B3737" t="s">
        <v>15317</v>
      </c>
      <c r="C3737" t="s">
        <v>15318</v>
      </c>
      <c r="D3737" t="s">
        <v>15318</v>
      </c>
      <c r="F3737" t="s">
        <v>15319</v>
      </c>
      <c r="G3737" t="b">
        <v>0</v>
      </c>
      <c r="H3737" t="b">
        <v>0</v>
      </c>
      <c r="I3737">
        <v>5016</v>
      </c>
      <c r="J3737">
        <v>1592</v>
      </c>
      <c r="K3737">
        <v>1322</v>
      </c>
      <c r="L3737" t="s">
        <v>15320</v>
      </c>
      <c r="M3737">
        <v>791</v>
      </c>
      <c r="O3737" s="2">
        <v>41737.065057870372</v>
      </c>
      <c r="P3737" t="s">
        <v>27314</v>
      </c>
      <c r="Q3737" s="4">
        <f t="shared" si="58"/>
        <v>1075.1373842592584</v>
      </c>
      <c r="R3737">
        <v>0</v>
      </c>
      <c r="S3737">
        <v>0</v>
      </c>
      <c r="T3737">
        <v>0</v>
      </c>
      <c r="U3737">
        <v>0</v>
      </c>
      <c r="V3737">
        <v>0</v>
      </c>
      <c r="W3737">
        <v>0</v>
      </c>
      <c r="X3737">
        <v>0</v>
      </c>
      <c r="Y3737">
        <v>0</v>
      </c>
      <c r="Z3737">
        <v>0</v>
      </c>
      <c r="AA3737">
        <v>0</v>
      </c>
      <c r="AB3737">
        <v>0</v>
      </c>
      <c r="AC3737">
        <v>0</v>
      </c>
      <c r="AD3737">
        <v>0</v>
      </c>
      <c r="AE3737">
        <v>0</v>
      </c>
      <c r="AF3737">
        <v>0</v>
      </c>
      <c r="AG3737">
        <v>0</v>
      </c>
      <c r="AH3737">
        <v>0</v>
      </c>
      <c r="AI3737">
        <v>0</v>
      </c>
      <c r="AJ3737">
        <v>0</v>
      </c>
      <c r="AK3737">
        <v>0</v>
      </c>
      <c r="AL3737">
        <v>0</v>
      </c>
      <c r="AM3737">
        <v>0</v>
      </c>
      <c r="AN3737">
        <v>0</v>
      </c>
      <c r="AO3737">
        <v>0</v>
      </c>
      <c r="AP3737">
        <v>0</v>
      </c>
      <c r="AQ3737">
        <v>0</v>
      </c>
      <c r="AR3737">
        <v>0</v>
      </c>
      <c r="AS3737">
        <v>0</v>
      </c>
      <c r="AT3737">
        <v>0</v>
      </c>
      <c r="AU3737">
        <v>0</v>
      </c>
      <c r="AV3737">
        <v>0</v>
      </c>
      <c r="AW3737">
        <v>0</v>
      </c>
      <c r="AX3737">
        <v>0</v>
      </c>
      <c r="AY3737">
        <v>0</v>
      </c>
      <c r="AZ3737">
        <v>0</v>
      </c>
      <c r="BA3737">
        <v>0</v>
      </c>
      <c r="BB3737">
        <v>0</v>
      </c>
      <c r="BC3737">
        <v>0</v>
      </c>
      <c r="BD3737">
        <v>0</v>
      </c>
      <c r="BE3737">
        <v>0</v>
      </c>
      <c r="BF3737">
        <v>0</v>
      </c>
      <c r="BG3737">
        <v>0</v>
      </c>
      <c r="BH3737">
        <v>0</v>
      </c>
      <c r="BI3737">
        <v>0</v>
      </c>
      <c r="BJ3737">
        <v>0</v>
      </c>
      <c r="BK3737">
        <v>0</v>
      </c>
      <c r="BL3737">
        <v>0</v>
      </c>
      <c r="BM3737">
        <v>0</v>
      </c>
      <c r="BN3737">
        <v>0</v>
      </c>
      <c r="BO3737">
        <v>0</v>
      </c>
      <c r="BP3737">
        <v>0</v>
      </c>
      <c r="BQ3737">
        <v>0</v>
      </c>
      <c r="BR3737">
        <v>0</v>
      </c>
      <c r="BS3737">
        <v>0</v>
      </c>
      <c r="BT3737">
        <v>0</v>
      </c>
      <c r="BU3737">
        <v>0</v>
      </c>
    </row>
    <row r="3738" spans="1:73" x14ac:dyDescent="0.3">
      <c r="A3738">
        <v>344226131</v>
      </c>
      <c r="B3738" t="s">
        <v>15321</v>
      </c>
      <c r="C3738" t="s">
        <v>15322</v>
      </c>
      <c r="D3738" t="s">
        <v>15322</v>
      </c>
      <c r="F3738" t="s">
        <v>2520</v>
      </c>
      <c r="G3738" t="b">
        <v>0</v>
      </c>
      <c r="H3738" t="b">
        <v>0</v>
      </c>
      <c r="I3738">
        <v>24399</v>
      </c>
      <c r="J3738">
        <v>4518</v>
      </c>
      <c r="K3738">
        <v>4976</v>
      </c>
      <c r="L3738" t="s">
        <v>15323</v>
      </c>
      <c r="M3738">
        <v>2763</v>
      </c>
      <c r="O3738" s="2">
        <v>40752.782372685193</v>
      </c>
      <c r="P3738" t="s">
        <v>27315</v>
      </c>
      <c r="Q3738" s="4">
        <f t="shared" si="58"/>
        <v>1075.0989930555588</v>
      </c>
      <c r="R3738">
        <v>0</v>
      </c>
      <c r="S3738">
        <v>0</v>
      </c>
      <c r="T3738">
        <v>0</v>
      </c>
      <c r="U3738">
        <v>0</v>
      </c>
      <c r="V3738">
        <v>0</v>
      </c>
      <c r="W3738">
        <v>0</v>
      </c>
      <c r="X3738">
        <v>0</v>
      </c>
      <c r="Y3738">
        <v>0</v>
      </c>
      <c r="Z3738">
        <v>0</v>
      </c>
      <c r="AA3738">
        <v>0</v>
      </c>
      <c r="AB3738">
        <v>0</v>
      </c>
      <c r="AC3738">
        <v>0</v>
      </c>
      <c r="AD3738">
        <v>0</v>
      </c>
      <c r="AE3738">
        <v>0</v>
      </c>
      <c r="AF3738">
        <v>0</v>
      </c>
      <c r="AG3738">
        <v>0</v>
      </c>
      <c r="AH3738">
        <v>0</v>
      </c>
      <c r="AI3738">
        <v>0</v>
      </c>
      <c r="AJ3738">
        <v>0</v>
      </c>
      <c r="AK3738">
        <v>0</v>
      </c>
      <c r="AL3738">
        <v>0</v>
      </c>
      <c r="AM3738">
        <v>0</v>
      </c>
      <c r="AN3738">
        <v>0</v>
      </c>
      <c r="AO3738">
        <v>0</v>
      </c>
      <c r="AP3738">
        <v>0</v>
      </c>
      <c r="AQ3738">
        <v>0</v>
      </c>
      <c r="AR3738">
        <v>0</v>
      </c>
      <c r="AS3738">
        <v>0</v>
      </c>
      <c r="AT3738">
        <v>0</v>
      </c>
      <c r="AU3738">
        <v>0</v>
      </c>
      <c r="AV3738">
        <v>0</v>
      </c>
      <c r="AW3738">
        <v>0</v>
      </c>
      <c r="AX3738">
        <v>0</v>
      </c>
      <c r="AY3738">
        <v>0</v>
      </c>
      <c r="AZ3738">
        <v>0</v>
      </c>
      <c r="BA3738">
        <v>0</v>
      </c>
      <c r="BB3738">
        <v>0</v>
      </c>
      <c r="BC3738">
        <v>0</v>
      </c>
      <c r="BD3738">
        <v>0</v>
      </c>
      <c r="BE3738">
        <v>0</v>
      </c>
      <c r="BF3738">
        <v>0</v>
      </c>
      <c r="BG3738">
        <v>0</v>
      </c>
      <c r="BH3738">
        <v>0</v>
      </c>
      <c r="BI3738">
        <v>0</v>
      </c>
      <c r="BJ3738">
        <v>0</v>
      </c>
      <c r="BK3738">
        <v>0</v>
      </c>
      <c r="BL3738">
        <v>0</v>
      </c>
      <c r="BM3738">
        <v>0</v>
      </c>
      <c r="BN3738">
        <v>0</v>
      </c>
      <c r="BO3738">
        <v>0</v>
      </c>
      <c r="BP3738">
        <v>0</v>
      </c>
      <c r="BQ3738">
        <v>0</v>
      </c>
      <c r="BR3738">
        <v>0</v>
      </c>
      <c r="BS3738">
        <v>0</v>
      </c>
      <c r="BT3738">
        <v>0</v>
      </c>
      <c r="BU3738">
        <v>0</v>
      </c>
    </row>
    <row r="3739" spans="1:73" x14ac:dyDescent="0.3">
      <c r="A3739">
        <v>121199650</v>
      </c>
      <c r="B3739" t="s">
        <v>15324</v>
      </c>
      <c r="C3739" t="s">
        <v>15325</v>
      </c>
      <c r="D3739" t="s">
        <v>15325</v>
      </c>
      <c r="F3739" t="s">
        <v>15326</v>
      </c>
      <c r="G3739" t="b">
        <v>0</v>
      </c>
      <c r="H3739" t="b">
        <v>0</v>
      </c>
      <c r="I3739">
        <v>31050</v>
      </c>
      <c r="J3739">
        <v>26533</v>
      </c>
      <c r="K3739">
        <v>5361</v>
      </c>
      <c r="L3739" t="s">
        <v>15327</v>
      </c>
      <c r="M3739">
        <v>4873</v>
      </c>
      <c r="O3739" s="2">
        <v>40245.793553240743</v>
      </c>
      <c r="P3739" t="s">
        <v>27316</v>
      </c>
      <c r="Q3739" s="4">
        <f t="shared" si="58"/>
        <v>1075.5671643518508</v>
      </c>
      <c r="R3739">
        <v>0</v>
      </c>
      <c r="S3739">
        <v>0</v>
      </c>
      <c r="T3739">
        <v>0</v>
      </c>
      <c r="U3739">
        <v>0</v>
      </c>
      <c r="V3739">
        <v>0</v>
      </c>
      <c r="W3739">
        <v>0</v>
      </c>
      <c r="X3739">
        <v>0</v>
      </c>
      <c r="Y3739">
        <v>0</v>
      </c>
      <c r="Z3739">
        <v>0</v>
      </c>
      <c r="AA3739">
        <v>0</v>
      </c>
      <c r="AB3739">
        <v>0</v>
      </c>
      <c r="AC3739">
        <v>0</v>
      </c>
      <c r="AD3739">
        <v>0</v>
      </c>
      <c r="AE3739">
        <v>0</v>
      </c>
      <c r="AF3739">
        <v>0</v>
      </c>
      <c r="AG3739">
        <v>0</v>
      </c>
      <c r="AH3739">
        <v>0</v>
      </c>
      <c r="AI3739">
        <v>0</v>
      </c>
      <c r="AJ3739">
        <v>0</v>
      </c>
      <c r="AK3739">
        <v>0</v>
      </c>
      <c r="AL3739">
        <v>0</v>
      </c>
      <c r="AM3739">
        <v>0</v>
      </c>
      <c r="AN3739">
        <v>0</v>
      </c>
      <c r="AO3739">
        <v>0</v>
      </c>
      <c r="AP3739">
        <v>0</v>
      </c>
      <c r="AQ3739">
        <v>0</v>
      </c>
      <c r="AR3739">
        <v>0</v>
      </c>
      <c r="AS3739">
        <v>0</v>
      </c>
      <c r="AT3739">
        <v>0</v>
      </c>
      <c r="AU3739">
        <v>0</v>
      </c>
      <c r="AV3739">
        <v>0</v>
      </c>
      <c r="AW3739">
        <v>0</v>
      </c>
      <c r="AX3739">
        <v>0</v>
      </c>
      <c r="AY3739">
        <v>0</v>
      </c>
      <c r="AZ3739">
        <v>0</v>
      </c>
      <c r="BA3739">
        <v>0</v>
      </c>
      <c r="BB3739">
        <v>0</v>
      </c>
      <c r="BC3739">
        <v>0</v>
      </c>
      <c r="BD3739">
        <v>0</v>
      </c>
      <c r="BE3739">
        <v>0</v>
      </c>
      <c r="BF3739">
        <v>0</v>
      </c>
      <c r="BG3739">
        <v>0</v>
      </c>
      <c r="BH3739">
        <v>0</v>
      </c>
      <c r="BI3739">
        <v>0</v>
      </c>
      <c r="BJ3739">
        <v>0</v>
      </c>
      <c r="BK3739">
        <v>0</v>
      </c>
      <c r="BL3739">
        <v>0</v>
      </c>
      <c r="BM3739">
        <v>0</v>
      </c>
      <c r="BN3739">
        <v>0</v>
      </c>
      <c r="BO3739">
        <v>0</v>
      </c>
      <c r="BP3739">
        <v>0</v>
      </c>
      <c r="BQ3739">
        <v>0</v>
      </c>
      <c r="BR3739">
        <v>0</v>
      </c>
      <c r="BS3739">
        <v>0</v>
      </c>
      <c r="BT3739">
        <v>0</v>
      </c>
      <c r="BU3739">
        <v>0</v>
      </c>
    </row>
    <row r="3740" spans="1:73" x14ac:dyDescent="0.3">
      <c r="A3740">
        <v>18537821</v>
      </c>
      <c r="B3740" t="s">
        <v>15328</v>
      </c>
      <c r="C3740" t="s">
        <v>15329</v>
      </c>
      <c r="D3740" t="s">
        <v>15329</v>
      </c>
      <c r="F3740" t="s">
        <v>15330</v>
      </c>
      <c r="G3740" t="b">
        <v>0</v>
      </c>
      <c r="H3740" t="b">
        <v>0</v>
      </c>
      <c r="I3740">
        <v>5400</v>
      </c>
      <c r="J3740">
        <v>12510</v>
      </c>
      <c r="K3740">
        <v>1110</v>
      </c>
      <c r="L3740" t="s">
        <v>15331</v>
      </c>
      <c r="M3740">
        <v>709</v>
      </c>
      <c r="O3740" s="2">
        <v>39814.930254629631</v>
      </c>
      <c r="P3740" t="s">
        <v>27317</v>
      </c>
      <c r="Q3740" s="4">
        <f t="shared" si="58"/>
        <v>1053.0619097222225</v>
      </c>
      <c r="R3740">
        <v>0</v>
      </c>
      <c r="S3740">
        <v>0</v>
      </c>
      <c r="T3740">
        <v>0</v>
      </c>
      <c r="U3740">
        <v>0</v>
      </c>
      <c r="V3740">
        <v>0</v>
      </c>
      <c r="W3740">
        <v>0</v>
      </c>
      <c r="X3740">
        <v>0</v>
      </c>
      <c r="Y3740">
        <v>0</v>
      </c>
      <c r="Z3740">
        <v>0</v>
      </c>
      <c r="AA3740">
        <v>0</v>
      </c>
      <c r="AB3740">
        <v>0</v>
      </c>
      <c r="AC3740">
        <v>0</v>
      </c>
      <c r="AD3740">
        <v>0</v>
      </c>
      <c r="AE3740">
        <v>0</v>
      </c>
      <c r="AF3740">
        <v>0</v>
      </c>
      <c r="AG3740">
        <v>0</v>
      </c>
      <c r="AH3740">
        <v>0</v>
      </c>
      <c r="AI3740">
        <v>0</v>
      </c>
      <c r="AJ3740">
        <v>0</v>
      </c>
      <c r="AK3740">
        <v>0</v>
      </c>
      <c r="AL3740">
        <v>0</v>
      </c>
      <c r="AM3740">
        <v>0</v>
      </c>
      <c r="AN3740">
        <v>0</v>
      </c>
      <c r="AO3740">
        <v>0</v>
      </c>
      <c r="AP3740">
        <v>0</v>
      </c>
      <c r="AQ3740">
        <v>0</v>
      </c>
      <c r="AR3740">
        <v>0</v>
      </c>
      <c r="AS3740">
        <v>0</v>
      </c>
      <c r="AT3740">
        <v>0</v>
      </c>
      <c r="AU3740">
        <v>0</v>
      </c>
      <c r="AV3740">
        <v>0</v>
      </c>
      <c r="AW3740">
        <v>0</v>
      </c>
      <c r="AX3740">
        <v>0</v>
      </c>
      <c r="AY3740">
        <v>0</v>
      </c>
      <c r="AZ3740">
        <v>0</v>
      </c>
      <c r="BA3740">
        <v>0</v>
      </c>
      <c r="BB3740">
        <v>0</v>
      </c>
      <c r="BC3740">
        <v>0</v>
      </c>
      <c r="BD3740">
        <v>0</v>
      </c>
      <c r="BE3740">
        <v>0</v>
      </c>
      <c r="BF3740">
        <v>0</v>
      </c>
      <c r="BG3740">
        <v>0</v>
      </c>
      <c r="BH3740">
        <v>0</v>
      </c>
      <c r="BI3740">
        <v>0</v>
      </c>
      <c r="BJ3740">
        <v>0</v>
      </c>
      <c r="BK3740">
        <v>0</v>
      </c>
      <c r="BL3740">
        <v>0</v>
      </c>
      <c r="BM3740">
        <v>0</v>
      </c>
      <c r="BN3740">
        <v>0</v>
      </c>
      <c r="BO3740">
        <v>0</v>
      </c>
      <c r="BP3740">
        <v>0</v>
      </c>
      <c r="BQ3740">
        <v>0</v>
      </c>
      <c r="BR3740">
        <v>0</v>
      </c>
      <c r="BS3740">
        <v>0</v>
      </c>
      <c r="BT3740">
        <v>0</v>
      </c>
      <c r="BU3740">
        <v>0</v>
      </c>
    </row>
    <row r="3741" spans="1:73" x14ac:dyDescent="0.3">
      <c r="A3741">
        <v>1154286852</v>
      </c>
      <c r="B3741" t="s">
        <v>15332</v>
      </c>
      <c r="C3741" t="s">
        <v>15333</v>
      </c>
      <c r="D3741" t="s">
        <v>30839</v>
      </c>
      <c r="F3741" t="s">
        <v>15334</v>
      </c>
      <c r="G3741" t="b">
        <v>0</v>
      </c>
      <c r="H3741" t="b">
        <v>0</v>
      </c>
      <c r="I3741">
        <v>2459</v>
      </c>
      <c r="J3741">
        <v>2745</v>
      </c>
      <c r="K3741">
        <v>4039</v>
      </c>
      <c r="L3741" t="s">
        <v>15335</v>
      </c>
      <c r="M3741">
        <v>3644</v>
      </c>
      <c r="N3741" t="s">
        <v>17</v>
      </c>
      <c r="O3741" s="2">
        <v>41311.640127314808</v>
      </c>
      <c r="P3741" t="s">
        <v>27318</v>
      </c>
      <c r="Q3741" s="4">
        <f t="shared" si="58"/>
        <v>1073.408437500002</v>
      </c>
      <c r="R3741">
        <v>0</v>
      </c>
      <c r="S3741">
        <v>0</v>
      </c>
      <c r="T3741">
        <v>0</v>
      </c>
      <c r="U3741">
        <v>0</v>
      </c>
      <c r="V3741">
        <v>0</v>
      </c>
      <c r="W3741">
        <v>0</v>
      </c>
      <c r="X3741">
        <v>0</v>
      </c>
      <c r="Y3741">
        <v>0</v>
      </c>
      <c r="Z3741">
        <v>0</v>
      </c>
      <c r="AA3741">
        <v>0</v>
      </c>
      <c r="AB3741">
        <v>0</v>
      </c>
      <c r="AC3741">
        <v>0</v>
      </c>
      <c r="AD3741">
        <v>0</v>
      </c>
      <c r="AE3741">
        <v>0</v>
      </c>
      <c r="AF3741">
        <v>0</v>
      </c>
      <c r="AG3741">
        <v>1</v>
      </c>
      <c r="AH3741">
        <v>0</v>
      </c>
      <c r="AI3741">
        <v>0</v>
      </c>
      <c r="AJ3741">
        <v>0</v>
      </c>
      <c r="AK3741">
        <v>0</v>
      </c>
      <c r="AL3741">
        <v>0</v>
      </c>
      <c r="AM3741">
        <v>0</v>
      </c>
      <c r="AN3741">
        <v>0</v>
      </c>
      <c r="AO3741">
        <v>0</v>
      </c>
      <c r="AP3741">
        <v>0</v>
      </c>
      <c r="AQ3741">
        <v>0</v>
      </c>
      <c r="AR3741">
        <v>0</v>
      </c>
      <c r="AS3741">
        <v>0</v>
      </c>
      <c r="AT3741">
        <v>0</v>
      </c>
      <c r="AU3741">
        <v>0</v>
      </c>
      <c r="AV3741">
        <v>0</v>
      </c>
      <c r="AW3741">
        <v>0</v>
      </c>
      <c r="AX3741">
        <v>0</v>
      </c>
      <c r="AY3741">
        <v>0</v>
      </c>
      <c r="AZ3741">
        <v>0</v>
      </c>
      <c r="BA3741">
        <v>0</v>
      </c>
      <c r="BB3741">
        <v>0</v>
      </c>
      <c r="BC3741">
        <v>0</v>
      </c>
      <c r="BD3741">
        <v>0</v>
      </c>
      <c r="BE3741">
        <v>0</v>
      </c>
      <c r="BF3741">
        <v>0</v>
      </c>
      <c r="BG3741">
        <v>0</v>
      </c>
      <c r="BH3741">
        <v>0</v>
      </c>
      <c r="BI3741">
        <v>0</v>
      </c>
      <c r="BJ3741">
        <v>0</v>
      </c>
      <c r="BK3741">
        <v>0</v>
      </c>
      <c r="BL3741">
        <v>0</v>
      </c>
      <c r="BM3741">
        <v>0</v>
      </c>
      <c r="BN3741">
        <v>0</v>
      </c>
      <c r="BO3741">
        <v>0</v>
      </c>
      <c r="BP3741">
        <v>0</v>
      </c>
      <c r="BQ3741">
        <v>0</v>
      </c>
      <c r="BR3741">
        <v>0</v>
      </c>
      <c r="BS3741">
        <v>0</v>
      </c>
      <c r="BT3741">
        <v>0</v>
      </c>
      <c r="BU3741">
        <v>0</v>
      </c>
    </row>
    <row r="3742" spans="1:73" x14ac:dyDescent="0.3">
      <c r="A3742">
        <v>3000383794</v>
      </c>
      <c r="B3742" t="s">
        <v>15336</v>
      </c>
      <c r="C3742" t="s">
        <v>15337</v>
      </c>
      <c r="D3742" t="s">
        <v>30840</v>
      </c>
      <c r="F3742" t="s">
        <v>15338</v>
      </c>
      <c r="G3742" t="b">
        <v>1</v>
      </c>
      <c r="H3742" t="b">
        <v>0</v>
      </c>
      <c r="I3742">
        <v>16582</v>
      </c>
      <c r="J3742">
        <v>925</v>
      </c>
      <c r="K3742">
        <v>1017</v>
      </c>
      <c r="L3742" t="s">
        <v>15339</v>
      </c>
      <c r="M3742">
        <v>194</v>
      </c>
      <c r="O3742" s="2">
        <v>42030.870057870372</v>
      </c>
      <c r="P3742" t="s">
        <v>23903</v>
      </c>
      <c r="Q3742" t="s">
        <v>23903</v>
      </c>
      <c r="R3742">
        <v>0</v>
      </c>
      <c r="S3742">
        <v>0</v>
      </c>
      <c r="T3742">
        <v>0</v>
      </c>
      <c r="U3742">
        <v>0</v>
      </c>
      <c r="V3742">
        <v>0</v>
      </c>
      <c r="W3742">
        <v>0</v>
      </c>
      <c r="X3742">
        <v>0</v>
      </c>
      <c r="Y3742">
        <v>0</v>
      </c>
      <c r="Z3742">
        <v>0</v>
      </c>
      <c r="AA3742">
        <v>0</v>
      </c>
      <c r="AB3742">
        <v>0</v>
      </c>
      <c r="AC3742">
        <v>0</v>
      </c>
      <c r="AD3742">
        <v>0</v>
      </c>
      <c r="AE3742">
        <v>0</v>
      </c>
      <c r="AF3742">
        <v>0</v>
      </c>
      <c r="AG3742">
        <v>0</v>
      </c>
      <c r="AH3742">
        <v>0</v>
      </c>
      <c r="AI3742">
        <v>0</v>
      </c>
      <c r="AJ3742">
        <v>0</v>
      </c>
      <c r="AK3742">
        <v>0</v>
      </c>
      <c r="AL3742">
        <v>0</v>
      </c>
      <c r="AM3742">
        <v>0</v>
      </c>
      <c r="AN3742">
        <v>0</v>
      </c>
      <c r="AO3742">
        <v>0</v>
      </c>
      <c r="AP3742">
        <v>0</v>
      </c>
      <c r="AQ3742">
        <v>0</v>
      </c>
      <c r="AR3742">
        <v>0</v>
      </c>
      <c r="AS3742">
        <v>0</v>
      </c>
      <c r="AT3742">
        <v>0</v>
      </c>
      <c r="AU3742">
        <v>0</v>
      </c>
      <c r="AV3742">
        <v>0</v>
      </c>
      <c r="AW3742">
        <v>0</v>
      </c>
      <c r="AX3742">
        <v>0</v>
      </c>
      <c r="AY3742">
        <v>0</v>
      </c>
      <c r="AZ3742">
        <v>0</v>
      </c>
      <c r="BA3742">
        <v>0</v>
      </c>
      <c r="BB3742">
        <v>0</v>
      </c>
      <c r="BC3742">
        <v>0</v>
      </c>
      <c r="BD3742">
        <v>0</v>
      </c>
      <c r="BE3742">
        <v>0</v>
      </c>
      <c r="BF3742">
        <v>0</v>
      </c>
      <c r="BG3742">
        <v>0</v>
      </c>
      <c r="BH3742">
        <v>0</v>
      </c>
      <c r="BI3742">
        <v>0</v>
      </c>
      <c r="BJ3742">
        <v>0</v>
      </c>
      <c r="BK3742">
        <v>0</v>
      </c>
      <c r="BL3742">
        <v>0</v>
      </c>
      <c r="BM3742">
        <v>0</v>
      </c>
      <c r="BN3742">
        <v>0</v>
      </c>
      <c r="BO3742">
        <v>0</v>
      </c>
      <c r="BP3742">
        <v>0</v>
      </c>
      <c r="BQ3742">
        <v>0</v>
      </c>
      <c r="BR3742">
        <v>0</v>
      </c>
      <c r="BS3742">
        <v>0</v>
      </c>
      <c r="BT3742">
        <v>0</v>
      </c>
      <c r="BU3742">
        <v>0</v>
      </c>
    </row>
    <row r="3743" spans="1:73" x14ac:dyDescent="0.3">
      <c r="A3743">
        <v>2198433834</v>
      </c>
      <c r="B3743" t="s">
        <v>15340</v>
      </c>
      <c r="C3743" t="s">
        <v>15341</v>
      </c>
      <c r="D3743" t="s">
        <v>15341</v>
      </c>
      <c r="F3743" t="s">
        <v>15342</v>
      </c>
      <c r="G3743" t="b">
        <v>0</v>
      </c>
      <c r="H3743" t="b">
        <v>0</v>
      </c>
      <c r="I3743">
        <v>6178</v>
      </c>
      <c r="J3743">
        <v>21703</v>
      </c>
      <c r="K3743">
        <v>0</v>
      </c>
      <c r="L3743" t="s">
        <v>15343</v>
      </c>
      <c r="M3743">
        <v>3038</v>
      </c>
      <c r="N3743" t="s">
        <v>15344</v>
      </c>
      <c r="O3743" s="2">
        <v>41594.891388888893</v>
      </c>
      <c r="P3743" t="s">
        <v>27319</v>
      </c>
      <c r="Q3743" s="4">
        <f t="shared" si="58"/>
        <v>804.42650462962774</v>
      </c>
      <c r="R3743">
        <v>0</v>
      </c>
      <c r="S3743">
        <v>0</v>
      </c>
      <c r="T3743">
        <v>0</v>
      </c>
      <c r="U3743">
        <v>0</v>
      </c>
      <c r="V3743">
        <v>0</v>
      </c>
      <c r="W3743">
        <v>0</v>
      </c>
      <c r="X3743">
        <v>0</v>
      </c>
      <c r="Y3743">
        <v>0</v>
      </c>
      <c r="Z3743">
        <v>0</v>
      </c>
      <c r="AA3743">
        <v>0</v>
      </c>
      <c r="AB3743">
        <v>0</v>
      </c>
      <c r="AC3743">
        <v>0</v>
      </c>
      <c r="AD3743">
        <v>0</v>
      </c>
      <c r="AE3743">
        <v>0</v>
      </c>
      <c r="AF3743">
        <v>0</v>
      </c>
      <c r="AG3743">
        <v>0</v>
      </c>
      <c r="AH3743">
        <v>0</v>
      </c>
      <c r="AI3743">
        <v>0</v>
      </c>
      <c r="AJ3743">
        <v>0</v>
      </c>
      <c r="AK3743">
        <v>0</v>
      </c>
      <c r="AL3743">
        <v>0</v>
      </c>
      <c r="AM3743">
        <v>0</v>
      </c>
      <c r="AN3743">
        <v>0</v>
      </c>
      <c r="AO3743">
        <v>0</v>
      </c>
      <c r="AP3743">
        <v>0</v>
      </c>
      <c r="AQ3743">
        <v>0</v>
      </c>
      <c r="AR3743">
        <v>0</v>
      </c>
      <c r="AS3743">
        <v>0</v>
      </c>
      <c r="AT3743">
        <v>0</v>
      </c>
      <c r="AU3743">
        <v>0</v>
      </c>
      <c r="AV3743">
        <v>0</v>
      </c>
      <c r="AW3743">
        <v>0</v>
      </c>
      <c r="AX3743">
        <v>0</v>
      </c>
      <c r="AY3743">
        <v>0</v>
      </c>
      <c r="AZ3743">
        <v>0</v>
      </c>
      <c r="BA3743">
        <v>0</v>
      </c>
      <c r="BB3743">
        <v>0</v>
      </c>
      <c r="BC3743">
        <v>0</v>
      </c>
      <c r="BD3743">
        <v>0</v>
      </c>
      <c r="BE3743">
        <v>0</v>
      </c>
      <c r="BF3743">
        <v>0</v>
      </c>
      <c r="BG3743">
        <v>0</v>
      </c>
      <c r="BH3743">
        <v>0</v>
      </c>
      <c r="BI3743">
        <v>0</v>
      </c>
      <c r="BJ3743">
        <v>0</v>
      </c>
      <c r="BK3743">
        <v>0</v>
      </c>
      <c r="BL3743">
        <v>0</v>
      </c>
      <c r="BM3743">
        <v>0</v>
      </c>
      <c r="BN3743">
        <v>0</v>
      </c>
      <c r="BO3743">
        <v>0</v>
      </c>
      <c r="BP3743">
        <v>0</v>
      </c>
      <c r="BQ3743">
        <v>0</v>
      </c>
      <c r="BR3743">
        <v>0</v>
      </c>
      <c r="BS3743">
        <v>0</v>
      </c>
      <c r="BT3743">
        <v>0</v>
      </c>
      <c r="BU3743">
        <v>0</v>
      </c>
    </row>
    <row r="3744" spans="1:73" x14ac:dyDescent="0.3">
      <c r="A3744">
        <v>234580738</v>
      </c>
      <c r="B3744" t="s">
        <v>15345</v>
      </c>
      <c r="C3744" t="s">
        <v>15346</v>
      </c>
      <c r="D3744" t="s">
        <v>15346</v>
      </c>
      <c r="F3744" t="s">
        <v>15347</v>
      </c>
      <c r="G3744" t="b">
        <v>0</v>
      </c>
      <c r="H3744" t="b">
        <v>0</v>
      </c>
      <c r="I3744">
        <v>5041</v>
      </c>
      <c r="J3744">
        <v>17443</v>
      </c>
      <c r="K3744">
        <v>5001</v>
      </c>
      <c r="L3744" t="s">
        <v>15348</v>
      </c>
      <c r="M3744">
        <v>3816</v>
      </c>
      <c r="O3744" s="2">
        <v>40549.033541666657</v>
      </c>
      <c r="P3744" t="s">
        <v>27320</v>
      </c>
      <c r="Q3744" s="4">
        <f t="shared" si="58"/>
        <v>1074.5786805555545</v>
      </c>
      <c r="R3744">
        <v>0</v>
      </c>
      <c r="S3744">
        <v>0</v>
      </c>
      <c r="T3744">
        <v>0</v>
      </c>
      <c r="U3744">
        <v>0</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c r="AP3744">
        <v>0</v>
      </c>
      <c r="AQ3744">
        <v>0</v>
      </c>
      <c r="AR3744">
        <v>0</v>
      </c>
      <c r="AS3744">
        <v>0</v>
      </c>
      <c r="AT3744">
        <v>0</v>
      </c>
      <c r="AU3744">
        <v>0</v>
      </c>
      <c r="AV3744">
        <v>1</v>
      </c>
      <c r="AW3744">
        <v>1</v>
      </c>
      <c r="AX3744">
        <v>0</v>
      </c>
      <c r="AY3744">
        <v>0</v>
      </c>
      <c r="AZ3744">
        <v>0</v>
      </c>
      <c r="BA3744">
        <v>0</v>
      </c>
      <c r="BB3744">
        <v>0</v>
      </c>
      <c r="BC3744">
        <v>0</v>
      </c>
      <c r="BD3744">
        <v>0</v>
      </c>
      <c r="BE3744">
        <v>0</v>
      </c>
      <c r="BF3744">
        <v>0</v>
      </c>
      <c r="BG3744">
        <v>0</v>
      </c>
      <c r="BH3744">
        <v>0</v>
      </c>
      <c r="BI3744">
        <v>0</v>
      </c>
      <c r="BJ3744">
        <v>0</v>
      </c>
      <c r="BK3744">
        <v>0</v>
      </c>
      <c r="BL3744">
        <v>0</v>
      </c>
      <c r="BM3744">
        <v>0</v>
      </c>
      <c r="BN3744">
        <v>0</v>
      </c>
      <c r="BO3744">
        <v>0</v>
      </c>
      <c r="BP3744">
        <v>0</v>
      </c>
      <c r="BQ3744">
        <v>0</v>
      </c>
      <c r="BR3744">
        <v>0</v>
      </c>
      <c r="BS3744">
        <v>0</v>
      </c>
      <c r="BT3744">
        <v>0</v>
      </c>
      <c r="BU3744">
        <v>0</v>
      </c>
    </row>
    <row r="3745" spans="1:73" x14ac:dyDescent="0.3">
      <c r="A3745">
        <v>536751310</v>
      </c>
      <c r="B3745" t="s">
        <v>15349</v>
      </c>
      <c r="C3745" t="s">
        <v>15350</v>
      </c>
      <c r="D3745" t="s">
        <v>15350</v>
      </c>
      <c r="F3745" t="s">
        <v>15351</v>
      </c>
      <c r="G3745" t="b">
        <v>0</v>
      </c>
      <c r="H3745" t="b">
        <v>0</v>
      </c>
      <c r="I3745">
        <v>7317</v>
      </c>
      <c r="J3745">
        <v>2357</v>
      </c>
      <c r="K3745">
        <v>2869</v>
      </c>
      <c r="L3745" t="s">
        <v>15352</v>
      </c>
      <c r="M3745">
        <v>2744</v>
      </c>
      <c r="N3745" t="s">
        <v>197</v>
      </c>
      <c r="O3745" s="2">
        <v>40993.994629629633</v>
      </c>
      <c r="P3745" t="s">
        <v>27321</v>
      </c>
      <c r="Q3745" s="4">
        <f t="shared" si="58"/>
        <v>1074.4854050925933</v>
      </c>
      <c r="R3745">
        <v>0</v>
      </c>
      <c r="S3745">
        <v>0</v>
      </c>
      <c r="T3745">
        <v>0</v>
      </c>
      <c r="U3745">
        <v>0</v>
      </c>
      <c r="V3745">
        <v>0</v>
      </c>
      <c r="W3745">
        <v>0</v>
      </c>
      <c r="X3745">
        <v>0</v>
      </c>
      <c r="Y3745">
        <v>0</v>
      </c>
      <c r="Z3745">
        <v>0</v>
      </c>
      <c r="AA3745">
        <v>0</v>
      </c>
      <c r="AB3745">
        <v>0</v>
      </c>
      <c r="AC3745">
        <v>0</v>
      </c>
      <c r="AD3745">
        <v>0</v>
      </c>
      <c r="AE3745">
        <v>0</v>
      </c>
      <c r="AF3745">
        <v>0</v>
      </c>
      <c r="AG3745">
        <v>0</v>
      </c>
      <c r="AH3745">
        <v>0</v>
      </c>
      <c r="AI3745">
        <v>0</v>
      </c>
      <c r="AJ3745">
        <v>0</v>
      </c>
      <c r="AK3745">
        <v>0</v>
      </c>
      <c r="AL3745">
        <v>0</v>
      </c>
      <c r="AM3745">
        <v>0</v>
      </c>
      <c r="AN3745">
        <v>1</v>
      </c>
      <c r="AO3745">
        <v>0</v>
      </c>
      <c r="AP3745">
        <v>0</v>
      </c>
      <c r="AQ3745">
        <v>0</v>
      </c>
      <c r="AR3745">
        <v>0</v>
      </c>
      <c r="AS3745">
        <v>0</v>
      </c>
      <c r="AT3745">
        <v>0</v>
      </c>
      <c r="AU3745">
        <v>0</v>
      </c>
      <c r="AV3745">
        <v>0</v>
      </c>
      <c r="AW3745">
        <v>0</v>
      </c>
      <c r="AX3745">
        <v>0</v>
      </c>
      <c r="AY3745">
        <v>0</v>
      </c>
      <c r="AZ3745">
        <v>0</v>
      </c>
      <c r="BA3745">
        <v>0</v>
      </c>
      <c r="BB3745">
        <v>0</v>
      </c>
      <c r="BC3745">
        <v>0</v>
      </c>
      <c r="BD3745">
        <v>0</v>
      </c>
      <c r="BE3745">
        <v>0</v>
      </c>
      <c r="BF3745">
        <v>0</v>
      </c>
      <c r="BG3745">
        <v>0</v>
      </c>
      <c r="BH3745">
        <v>0</v>
      </c>
      <c r="BI3745">
        <v>0</v>
      </c>
      <c r="BJ3745">
        <v>0</v>
      </c>
      <c r="BK3745">
        <v>0</v>
      </c>
      <c r="BL3745">
        <v>0</v>
      </c>
      <c r="BM3745">
        <v>0</v>
      </c>
      <c r="BN3745">
        <v>0</v>
      </c>
      <c r="BO3745">
        <v>0</v>
      </c>
      <c r="BP3745">
        <v>0</v>
      </c>
      <c r="BQ3745">
        <v>0</v>
      </c>
      <c r="BR3745">
        <v>0</v>
      </c>
      <c r="BS3745">
        <v>1</v>
      </c>
      <c r="BT3745">
        <v>0</v>
      </c>
      <c r="BU3745">
        <v>0</v>
      </c>
    </row>
    <row r="3746" spans="1:73" x14ac:dyDescent="0.3">
      <c r="A3746">
        <v>1.1871491505483E+18</v>
      </c>
      <c r="B3746" t="s">
        <v>15353</v>
      </c>
      <c r="C3746" t="s">
        <v>15354</v>
      </c>
      <c r="D3746" t="s">
        <v>15354</v>
      </c>
      <c r="F3746" t="s">
        <v>15355</v>
      </c>
      <c r="G3746" t="b">
        <v>0</v>
      </c>
      <c r="H3746" t="b">
        <v>0</v>
      </c>
      <c r="I3746">
        <v>5570</v>
      </c>
      <c r="J3746">
        <v>7021</v>
      </c>
      <c r="K3746">
        <v>1566</v>
      </c>
      <c r="L3746" t="s">
        <v>15356</v>
      </c>
      <c r="M3746">
        <v>1264</v>
      </c>
      <c r="O3746" s="2">
        <v>43761.979201388887</v>
      </c>
      <c r="P3746" t="s">
        <v>27322</v>
      </c>
      <c r="Q3746" s="4">
        <f t="shared" si="58"/>
        <v>1075.5743402777807</v>
      </c>
      <c r="R3746">
        <v>0</v>
      </c>
      <c r="S3746">
        <v>0</v>
      </c>
      <c r="T3746">
        <v>0</v>
      </c>
      <c r="U3746">
        <v>0</v>
      </c>
      <c r="V3746">
        <v>0</v>
      </c>
      <c r="W3746">
        <v>0</v>
      </c>
      <c r="X3746">
        <v>0</v>
      </c>
      <c r="Y3746">
        <v>0</v>
      </c>
      <c r="Z3746">
        <v>0</v>
      </c>
      <c r="AA3746">
        <v>0</v>
      </c>
      <c r="AB3746">
        <v>0</v>
      </c>
      <c r="AC3746">
        <v>0</v>
      </c>
      <c r="AD3746">
        <v>0</v>
      </c>
      <c r="AE3746">
        <v>0</v>
      </c>
      <c r="AF3746">
        <v>0</v>
      </c>
      <c r="AG3746">
        <v>0</v>
      </c>
      <c r="AH3746">
        <v>0</v>
      </c>
      <c r="AI3746">
        <v>0</v>
      </c>
      <c r="AJ3746">
        <v>0</v>
      </c>
      <c r="AK3746">
        <v>0</v>
      </c>
      <c r="AL3746">
        <v>0</v>
      </c>
      <c r="AM3746">
        <v>0</v>
      </c>
      <c r="AN3746">
        <v>0</v>
      </c>
      <c r="AO3746">
        <v>0</v>
      </c>
      <c r="AP3746">
        <v>0</v>
      </c>
      <c r="AQ3746">
        <v>0</v>
      </c>
      <c r="AR3746">
        <v>0</v>
      </c>
      <c r="AS3746">
        <v>0</v>
      </c>
      <c r="AT3746">
        <v>0</v>
      </c>
      <c r="AU3746">
        <v>0</v>
      </c>
      <c r="AV3746">
        <v>0</v>
      </c>
      <c r="AW3746">
        <v>0</v>
      </c>
      <c r="AX3746">
        <v>0</v>
      </c>
      <c r="AY3746">
        <v>0</v>
      </c>
      <c r="AZ3746">
        <v>0</v>
      </c>
      <c r="BA3746">
        <v>0</v>
      </c>
      <c r="BB3746">
        <v>0</v>
      </c>
      <c r="BC3746">
        <v>0</v>
      </c>
      <c r="BD3746">
        <v>0</v>
      </c>
      <c r="BE3746">
        <v>0</v>
      </c>
      <c r="BF3746">
        <v>0</v>
      </c>
      <c r="BG3746">
        <v>0</v>
      </c>
      <c r="BH3746">
        <v>0</v>
      </c>
      <c r="BI3746">
        <v>0</v>
      </c>
      <c r="BJ3746">
        <v>0</v>
      </c>
      <c r="BK3746">
        <v>0</v>
      </c>
      <c r="BL3746">
        <v>0</v>
      </c>
      <c r="BM3746">
        <v>0</v>
      </c>
      <c r="BN3746">
        <v>0</v>
      </c>
      <c r="BO3746">
        <v>0</v>
      </c>
      <c r="BP3746">
        <v>0</v>
      </c>
      <c r="BQ3746">
        <v>0</v>
      </c>
      <c r="BR3746">
        <v>0</v>
      </c>
      <c r="BS3746">
        <v>0</v>
      </c>
      <c r="BT3746">
        <v>0</v>
      </c>
      <c r="BU3746">
        <v>0</v>
      </c>
    </row>
    <row r="3747" spans="1:73" x14ac:dyDescent="0.3">
      <c r="A3747">
        <v>1.1429628394575869E+18</v>
      </c>
      <c r="B3747" t="s">
        <v>15357</v>
      </c>
      <c r="C3747" t="s">
        <v>15358</v>
      </c>
      <c r="D3747" t="s">
        <v>30841</v>
      </c>
      <c r="F3747" t="s">
        <v>15359</v>
      </c>
      <c r="G3747" t="b">
        <v>0</v>
      </c>
      <c r="H3747" t="b">
        <v>0</v>
      </c>
      <c r="I3747">
        <v>60</v>
      </c>
      <c r="J3747">
        <v>215</v>
      </c>
      <c r="K3747">
        <v>439</v>
      </c>
      <c r="L3747" t="s">
        <v>15360</v>
      </c>
      <c r="M3747">
        <v>86</v>
      </c>
      <c r="N3747" t="s">
        <v>2063</v>
      </c>
      <c r="O3747" s="2">
        <v>43640.048032407409</v>
      </c>
      <c r="P3747" t="s">
        <v>27323</v>
      </c>
      <c r="Q3747" s="4">
        <f t="shared" si="58"/>
        <v>1043.7476273148131</v>
      </c>
      <c r="R3747">
        <v>0</v>
      </c>
      <c r="S3747">
        <v>0</v>
      </c>
      <c r="T3747">
        <v>0</v>
      </c>
      <c r="U3747">
        <v>0</v>
      </c>
      <c r="V3747">
        <v>0</v>
      </c>
      <c r="W3747">
        <v>0</v>
      </c>
      <c r="X3747">
        <v>0</v>
      </c>
      <c r="Y3747">
        <v>0</v>
      </c>
      <c r="Z3747">
        <v>0</v>
      </c>
      <c r="AA3747">
        <v>0</v>
      </c>
      <c r="AB3747">
        <v>0</v>
      </c>
      <c r="AC3747">
        <v>0</v>
      </c>
      <c r="AD3747">
        <v>0</v>
      </c>
      <c r="AE3747">
        <v>0</v>
      </c>
      <c r="AF3747">
        <v>0</v>
      </c>
      <c r="AG3747">
        <v>0</v>
      </c>
      <c r="AH3747">
        <v>0</v>
      </c>
      <c r="AI3747">
        <v>0</v>
      </c>
      <c r="AJ3747">
        <v>0</v>
      </c>
      <c r="AK3747">
        <v>0</v>
      </c>
      <c r="AL3747">
        <v>0</v>
      </c>
      <c r="AM3747">
        <v>0</v>
      </c>
      <c r="AN3747">
        <v>0</v>
      </c>
      <c r="AO3747">
        <v>0</v>
      </c>
      <c r="AP3747">
        <v>0</v>
      </c>
      <c r="AQ3747">
        <v>0</v>
      </c>
      <c r="AR3747">
        <v>0</v>
      </c>
      <c r="AS3747">
        <v>0</v>
      </c>
      <c r="AT3747">
        <v>0</v>
      </c>
      <c r="AU3747">
        <v>0</v>
      </c>
      <c r="AV3747">
        <v>0</v>
      </c>
      <c r="AW3747">
        <v>0</v>
      </c>
      <c r="AX3747">
        <v>0</v>
      </c>
      <c r="AY3747">
        <v>0</v>
      </c>
      <c r="AZ3747">
        <v>0</v>
      </c>
      <c r="BA3747">
        <v>0</v>
      </c>
      <c r="BB3747">
        <v>0</v>
      </c>
      <c r="BC3747">
        <v>0</v>
      </c>
      <c r="BD3747">
        <v>0</v>
      </c>
      <c r="BE3747">
        <v>0</v>
      </c>
      <c r="BF3747">
        <v>0</v>
      </c>
      <c r="BG3747">
        <v>0</v>
      </c>
      <c r="BH3747">
        <v>0</v>
      </c>
      <c r="BI3747">
        <v>0</v>
      </c>
      <c r="BJ3747">
        <v>0</v>
      </c>
      <c r="BK3747">
        <v>0</v>
      </c>
      <c r="BL3747">
        <v>0</v>
      </c>
      <c r="BM3747">
        <v>0</v>
      </c>
      <c r="BN3747">
        <v>0</v>
      </c>
      <c r="BO3747">
        <v>0</v>
      </c>
      <c r="BP3747">
        <v>0</v>
      </c>
      <c r="BQ3747">
        <v>0</v>
      </c>
      <c r="BR3747">
        <v>0</v>
      </c>
      <c r="BS3747">
        <v>0</v>
      </c>
      <c r="BT3747">
        <v>0</v>
      </c>
      <c r="BU3747">
        <v>0</v>
      </c>
    </row>
    <row r="3748" spans="1:73" x14ac:dyDescent="0.3">
      <c r="A3748">
        <v>156321332</v>
      </c>
      <c r="B3748" t="s">
        <v>15361</v>
      </c>
      <c r="C3748" t="s">
        <v>15362</v>
      </c>
      <c r="D3748" t="s">
        <v>30842</v>
      </c>
      <c r="F3748" t="s">
        <v>15363</v>
      </c>
      <c r="G3748" t="b">
        <v>0</v>
      </c>
      <c r="H3748" t="b">
        <v>0</v>
      </c>
      <c r="I3748">
        <v>1685</v>
      </c>
      <c r="J3748">
        <v>1330</v>
      </c>
      <c r="K3748">
        <v>5144</v>
      </c>
      <c r="L3748" t="s">
        <v>15364</v>
      </c>
      <c r="M3748">
        <v>5330</v>
      </c>
      <c r="O3748" s="2">
        <v>40345.694004629629</v>
      </c>
      <c r="P3748" t="s">
        <v>27324</v>
      </c>
      <c r="Q3748" s="4">
        <f t="shared" si="58"/>
        <v>915.87244212962833</v>
      </c>
      <c r="R3748">
        <v>0</v>
      </c>
      <c r="S3748">
        <v>0</v>
      </c>
      <c r="T3748">
        <v>0</v>
      </c>
      <c r="U3748">
        <v>0</v>
      </c>
      <c r="V3748">
        <v>0</v>
      </c>
      <c r="W3748">
        <v>0</v>
      </c>
      <c r="X3748">
        <v>0</v>
      </c>
      <c r="Y3748">
        <v>0</v>
      </c>
      <c r="Z3748">
        <v>0</v>
      </c>
      <c r="AA3748">
        <v>0</v>
      </c>
      <c r="AB3748">
        <v>0</v>
      </c>
      <c r="AC3748">
        <v>0</v>
      </c>
      <c r="AD3748">
        <v>0</v>
      </c>
      <c r="AE3748">
        <v>0</v>
      </c>
      <c r="AF3748">
        <v>0</v>
      </c>
      <c r="AG3748">
        <v>0</v>
      </c>
      <c r="AH3748">
        <v>0</v>
      </c>
      <c r="AI3748">
        <v>0</v>
      </c>
      <c r="AJ3748">
        <v>0</v>
      </c>
      <c r="AK3748">
        <v>0</v>
      </c>
      <c r="AL3748">
        <v>0</v>
      </c>
      <c r="AM3748">
        <v>0</v>
      </c>
      <c r="AN3748">
        <v>0</v>
      </c>
      <c r="AO3748">
        <v>0</v>
      </c>
      <c r="AP3748">
        <v>0</v>
      </c>
      <c r="AQ3748">
        <v>0</v>
      </c>
      <c r="AR3748">
        <v>0</v>
      </c>
      <c r="AS3748">
        <v>0</v>
      </c>
      <c r="AT3748">
        <v>0</v>
      </c>
      <c r="AU3748">
        <v>0</v>
      </c>
      <c r="AV3748">
        <v>1</v>
      </c>
      <c r="AW3748">
        <v>0</v>
      </c>
      <c r="AX3748">
        <v>0</v>
      </c>
      <c r="AY3748">
        <v>0</v>
      </c>
      <c r="AZ3748">
        <v>0</v>
      </c>
      <c r="BA3748">
        <v>0</v>
      </c>
      <c r="BB3748">
        <v>0</v>
      </c>
      <c r="BC3748">
        <v>0</v>
      </c>
      <c r="BD3748">
        <v>0</v>
      </c>
      <c r="BE3748">
        <v>0</v>
      </c>
      <c r="BF3748">
        <v>0</v>
      </c>
      <c r="BG3748">
        <v>0</v>
      </c>
      <c r="BH3748">
        <v>0</v>
      </c>
      <c r="BI3748">
        <v>0</v>
      </c>
      <c r="BJ3748">
        <v>0</v>
      </c>
      <c r="BK3748">
        <v>0</v>
      </c>
      <c r="BL3748">
        <v>0</v>
      </c>
      <c r="BM3748">
        <v>0</v>
      </c>
      <c r="BN3748">
        <v>0</v>
      </c>
      <c r="BO3748">
        <v>0</v>
      </c>
      <c r="BP3748">
        <v>0</v>
      </c>
      <c r="BQ3748">
        <v>0</v>
      </c>
      <c r="BR3748">
        <v>0</v>
      </c>
      <c r="BS3748">
        <v>0</v>
      </c>
      <c r="BT3748">
        <v>0</v>
      </c>
      <c r="BU3748">
        <v>0</v>
      </c>
    </row>
    <row r="3749" spans="1:73" x14ac:dyDescent="0.3">
      <c r="A3749">
        <v>497500951</v>
      </c>
      <c r="B3749" t="s">
        <v>15365</v>
      </c>
      <c r="C3749" t="s">
        <v>15366</v>
      </c>
      <c r="D3749" t="s">
        <v>30843</v>
      </c>
      <c r="E3749" t="s">
        <v>15367</v>
      </c>
      <c r="F3749" t="s">
        <v>15368</v>
      </c>
      <c r="G3749" t="b">
        <v>0</v>
      </c>
      <c r="H3749" t="b">
        <v>0</v>
      </c>
      <c r="I3749">
        <v>22591</v>
      </c>
      <c r="J3749">
        <v>12125</v>
      </c>
      <c r="K3749">
        <v>1395</v>
      </c>
      <c r="L3749" t="s">
        <v>15369</v>
      </c>
      <c r="M3749">
        <v>1183</v>
      </c>
      <c r="N3749" t="s">
        <v>29</v>
      </c>
      <c r="O3749" s="2">
        <v>40959.094548611109</v>
      </c>
      <c r="P3749" t="s">
        <v>27325</v>
      </c>
      <c r="Q3749" s="4">
        <f t="shared" si="58"/>
        <v>1074.2550694444435</v>
      </c>
      <c r="R3749">
        <v>0</v>
      </c>
      <c r="S3749">
        <v>0</v>
      </c>
      <c r="T3749">
        <v>0</v>
      </c>
      <c r="U3749">
        <v>0</v>
      </c>
      <c r="V3749">
        <v>0</v>
      </c>
      <c r="W3749">
        <v>0</v>
      </c>
      <c r="X3749">
        <v>0</v>
      </c>
      <c r="Y3749">
        <v>0</v>
      </c>
      <c r="Z3749">
        <v>0</v>
      </c>
      <c r="AA3749">
        <v>0</v>
      </c>
      <c r="AB3749">
        <v>0</v>
      </c>
      <c r="AC3749">
        <v>0</v>
      </c>
      <c r="AD3749">
        <v>0</v>
      </c>
      <c r="AE3749">
        <v>0</v>
      </c>
      <c r="AF3749">
        <v>0</v>
      </c>
      <c r="AG3749">
        <v>0</v>
      </c>
      <c r="AH3749">
        <v>0</v>
      </c>
      <c r="AI3749">
        <v>0</v>
      </c>
      <c r="AJ3749">
        <v>0</v>
      </c>
      <c r="AK3749">
        <v>0</v>
      </c>
      <c r="AL3749">
        <v>0</v>
      </c>
      <c r="AM3749">
        <v>0</v>
      </c>
      <c r="AN3749">
        <v>0</v>
      </c>
      <c r="AO3749">
        <v>0</v>
      </c>
      <c r="AP3749">
        <v>0</v>
      </c>
      <c r="AQ3749">
        <v>0</v>
      </c>
      <c r="AR3749">
        <v>0</v>
      </c>
      <c r="AS3749">
        <v>0</v>
      </c>
      <c r="AT3749">
        <v>0</v>
      </c>
      <c r="AU3749">
        <v>0</v>
      </c>
      <c r="AV3749">
        <v>0</v>
      </c>
      <c r="AW3749">
        <v>0</v>
      </c>
      <c r="AX3749">
        <v>0</v>
      </c>
      <c r="AY3749">
        <v>0</v>
      </c>
      <c r="AZ3749">
        <v>0</v>
      </c>
      <c r="BA3749">
        <v>0</v>
      </c>
      <c r="BB3749">
        <v>0</v>
      </c>
      <c r="BC3749">
        <v>0</v>
      </c>
      <c r="BD3749">
        <v>0</v>
      </c>
      <c r="BE3749">
        <v>0</v>
      </c>
      <c r="BF3749">
        <v>0</v>
      </c>
      <c r="BG3749">
        <v>0</v>
      </c>
      <c r="BH3749">
        <v>0</v>
      </c>
      <c r="BI3749">
        <v>0</v>
      </c>
      <c r="BJ3749">
        <v>0</v>
      </c>
      <c r="BK3749">
        <v>0</v>
      </c>
      <c r="BL3749">
        <v>0</v>
      </c>
      <c r="BM3749">
        <v>0</v>
      </c>
      <c r="BN3749">
        <v>0</v>
      </c>
      <c r="BO3749">
        <v>0</v>
      </c>
      <c r="BP3749">
        <v>0</v>
      </c>
      <c r="BQ3749">
        <v>0</v>
      </c>
      <c r="BR3749">
        <v>0</v>
      </c>
      <c r="BS3749">
        <v>0</v>
      </c>
      <c r="BT3749">
        <v>0</v>
      </c>
      <c r="BU3749">
        <v>0</v>
      </c>
    </row>
    <row r="3750" spans="1:73" x14ac:dyDescent="0.3">
      <c r="A3750">
        <v>32536466</v>
      </c>
      <c r="B3750" t="s">
        <v>15370</v>
      </c>
      <c r="C3750" t="s">
        <v>15371</v>
      </c>
      <c r="D3750" t="s">
        <v>15371</v>
      </c>
      <c r="F3750" t="s">
        <v>15372</v>
      </c>
      <c r="G3750" t="b">
        <v>0</v>
      </c>
      <c r="H3750" t="b">
        <v>0</v>
      </c>
      <c r="I3750">
        <v>6775</v>
      </c>
      <c r="J3750">
        <v>18896</v>
      </c>
      <c r="K3750">
        <v>3232</v>
      </c>
      <c r="L3750" t="s">
        <v>15373</v>
      </c>
      <c r="M3750">
        <v>1567</v>
      </c>
      <c r="N3750" t="s">
        <v>62</v>
      </c>
      <c r="O3750" s="2">
        <v>39920.816736111112</v>
      </c>
      <c r="P3750" t="s">
        <v>27326</v>
      </c>
      <c r="Q3750" s="4">
        <f t="shared" si="58"/>
        <v>1075.8842939814785</v>
      </c>
      <c r="R3750">
        <v>0</v>
      </c>
      <c r="S3750">
        <v>0</v>
      </c>
      <c r="T3750">
        <v>0</v>
      </c>
      <c r="U3750">
        <v>0</v>
      </c>
      <c r="V3750">
        <v>0</v>
      </c>
      <c r="W3750">
        <v>0</v>
      </c>
      <c r="X3750">
        <v>0</v>
      </c>
      <c r="Y3750">
        <v>0</v>
      </c>
      <c r="Z3750">
        <v>0</v>
      </c>
      <c r="AA3750">
        <v>0</v>
      </c>
      <c r="AB3750">
        <v>0</v>
      </c>
      <c r="AC3750">
        <v>0</v>
      </c>
      <c r="AD3750">
        <v>0</v>
      </c>
      <c r="AE3750">
        <v>0</v>
      </c>
      <c r="AF3750">
        <v>0</v>
      </c>
      <c r="AG3750">
        <v>0</v>
      </c>
      <c r="AH3750">
        <v>0</v>
      </c>
      <c r="AI3750">
        <v>0</v>
      </c>
      <c r="AJ3750">
        <v>0</v>
      </c>
      <c r="AK3750">
        <v>0</v>
      </c>
      <c r="AL3750">
        <v>0</v>
      </c>
      <c r="AM3750">
        <v>0</v>
      </c>
      <c r="AN3750">
        <v>0</v>
      </c>
      <c r="AO3750">
        <v>0</v>
      </c>
      <c r="AP3750">
        <v>0</v>
      </c>
      <c r="AQ3750">
        <v>0</v>
      </c>
      <c r="AR3750">
        <v>0</v>
      </c>
      <c r="AS3750">
        <v>0</v>
      </c>
      <c r="AT3750">
        <v>0</v>
      </c>
      <c r="AU3750">
        <v>0</v>
      </c>
      <c r="AV3750">
        <v>0</v>
      </c>
      <c r="AW3750">
        <v>0</v>
      </c>
      <c r="AX3750">
        <v>0</v>
      </c>
      <c r="AY3750">
        <v>0</v>
      </c>
      <c r="AZ3750">
        <v>0</v>
      </c>
      <c r="BA3750">
        <v>0</v>
      </c>
      <c r="BB3750">
        <v>0</v>
      </c>
      <c r="BC3750">
        <v>0</v>
      </c>
      <c r="BD3750">
        <v>0</v>
      </c>
      <c r="BE3750">
        <v>0</v>
      </c>
      <c r="BF3750">
        <v>0</v>
      </c>
      <c r="BG3750">
        <v>0</v>
      </c>
      <c r="BH3750">
        <v>0</v>
      </c>
      <c r="BI3750">
        <v>0</v>
      </c>
      <c r="BJ3750">
        <v>0</v>
      </c>
      <c r="BK3750">
        <v>0</v>
      </c>
      <c r="BL3750">
        <v>0</v>
      </c>
      <c r="BM3750">
        <v>0</v>
      </c>
      <c r="BN3750">
        <v>0</v>
      </c>
      <c r="BO3750">
        <v>0</v>
      </c>
      <c r="BP3750">
        <v>0</v>
      </c>
      <c r="BQ3750">
        <v>0</v>
      </c>
      <c r="BR3750">
        <v>0</v>
      </c>
      <c r="BS3750">
        <v>1</v>
      </c>
      <c r="BT3750">
        <v>0</v>
      </c>
      <c r="BU3750">
        <v>0</v>
      </c>
    </row>
    <row r="3751" spans="1:73" x14ac:dyDescent="0.3">
      <c r="A3751">
        <v>3349371711</v>
      </c>
      <c r="B3751" t="s">
        <v>15374</v>
      </c>
      <c r="C3751" t="s">
        <v>15375</v>
      </c>
      <c r="D3751" t="s">
        <v>15375</v>
      </c>
      <c r="F3751" t="s">
        <v>15376</v>
      </c>
      <c r="G3751" t="b">
        <v>0</v>
      </c>
      <c r="H3751" t="b">
        <v>0</v>
      </c>
      <c r="I3751">
        <v>78</v>
      </c>
      <c r="J3751">
        <v>4853</v>
      </c>
      <c r="K3751">
        <v>856</v>
      </c>
      <c r="L3751" t="s">
        <v>15377</v>
      </c>
      <c r="M3751">
        <v>414</v>
      </c>
      <c r="N3751" t="s">
        <v>15378</v>
      </c>
      <c r="O3751" s="2">
        <v>42183.729780092603</v>
      </c>
      <c r="P3751" t="s">
        <v>27327</v>
      </c>
      <c r="Q3751" s="4">
        <f t="shared" si="58"/>
        <v>1068.0167129629626</v>
      </c>
      <c r="R3751">
        <v>0</v>
      </c>
      <c r="S3751">
        <v>0</v>
      </c>
      <c r="T3751">
        <v>0</v>
      </c>
      <c r="U3751">
        <v>0</v>
      </c>
      <c r="V3751">
        <v>0</v>
      </c>
      <c r="W3751">
        <v>0</v>
      </c>
      <c r="X3751">
        <v>0</v>
      </c>
      <c r="Y3751">
        <v>0</v>
      </c>
      <c r="Z3751">
        <v>0</v>
      </c>
      <c r="AA3751">
        <v>0</v>
      </c>
      <c r="AB3751">
        <v>0</v>
      </c>
      <c r="AC3751">
        <v>0</v>
      </c>
      <c r="AD3751">
        <v>0</v>
      </c>
      <c r="AE3751">
        <v>0</v>
      </c>
      <c r="AF3751">
        <v>0</v>
      </c>
      <c r="AG3751">
        <v>1</v>
      </c>
      <c r="AH3751">
        <v>0</v>
      </c>
      <c r="AI3751">
        <v>0</v>
      </c>
      <c r="AJ3751">
        <v>0</v>
      </c>
      <c r="AK3751">
        <v>0</v>
      </c>
      <c r="AL3751">
        <v>0</v>
      </c>
      <c r="AM3751">
        <v>0</v>
      </c>
      <c r="AN3751">
        <v>0</v>
      </c>
      <c r="AO3751">
        <v>0</v>
      </c>
      <c r="AP3751">
        <v>0</v>
      </c>
      <c r="AQ3751">
        <v>0</v>
      </c>
      <c r="AR3751">
        <v>0</v>
      </c>
      <c r="AS3751">
        <v>0</v>
      </c>
      <c r="AT3751">
        <v>0</v>
      </c>
      <c r="AU3751">
        <v>0</v>
      </c>
      <c r="AV3751">
        <v>0</v>
      </c>
      <c r="AW3751">
        <v>0</v>
      </c>
      <c r="AX3751">
        <v>0</v>
      </c>
      <c r="AY3751">
        <v>0</v>
      </c>
      <c r="AZ3751">
        <v>0</v>
      </c>
      <c r="BA3751">
        <v>0</v>
      </c>
      <c r="BB3751">
        <v>0</v>
      </c>
      <c r="BC3751">
        <v>0</v>
      </c>
      <c r="BD3751">
        <v>0</v>
      </c>
      <c r="BE3751">
        <v>0</v>
      </c>
      <c r="BF3751">
        <v>0</v>
      </c>
      <c r="BG3751">
        <v>0</v>
      </c>
      <c r="BH3751">
        <v>0</v>
      </c>
      <c r="BI3751">
        <v>0</v>
      </c>
      <c r="BJ3751">
        <v>0</v>
      </c>
      <c r="BK3751">
        <v>0</v>
      </c>
      <c r="BL3751">
        <v>0</v>
      </c>
      <c r="BM3751">
        <v>0</v>
      </c>
      <c r="BN3751">
        <v>0</v>
      </c>
      <c r="BO3751">
        <v>0</v>
      </c>
      <c r="BP3751">
        <v>0</v>
      </c>
      <c r="BQ3751">
        <v>0</v>
      </c>
      <c r="BR3751">
        <v>0</v>
      </c>
      <c r="BS3751">
        <v>0</v>
      </c>
      <c r="BT3751">
        <v>0</v>
      </c>
      <c r="BU3751">
        <v>0</v>
      </c>
    </row>
    <row r="3752" spans="1:73" x14ac:dyDescent="0.3">
      <c r="A3752">
        <v>3375868131</v>
      </c>
      <c r="B3752" t="s">
        <v>15379</v>
      </c>
      <c r="C3752" t="s">
        <v>15380</v>
      </c>
      <c r="D3752" t="s">
        <v>15380</v>
      </c>
      <c r="G3752" t="b">
        <v>0</v>
      </c>
      <c r="H3752" t="b">
        <v>0</v>
      </c>
      <c r="I3752">
        <v>4254</v>
      </c>
      <c r="J3752">
        <v>2348</v>
      </c>
      <c r="K3752">
        <v>121</v>
      </c>
      <c r="L3752" t="s">
        <v>15381</v>
      </c>
      <c r="M3752">
        <v>212</v>
      </c>
      <c r="O3752" s="2">
        <v>42199.651400462957</v>
      </c>
      <c r="P3752" t="s">
        <v>27328</v>
      </c>
      <c r="Q3752" s="4">
        <f t="shared" si="58"/>
        <v>1072.8229745370336</v>
      </c>
      <c r="R3752">
        <v>0</v>
      </c>
      <c r="S3752">
        <v>0</v>
      </c>
      <c r="T3752">
        <v>0</v>
      </c>
      <c r="U3752">
        <v>0</v>
      </c>
      <c r="V3752">
        <v>0</v>
      </c>
      <c r="W3752">
        <v>0</v>
      </c>
      <c r="X3752">
        <v>0</v>
      </c>
      <c r="Y3752">
        <v>0</v>
      </c>
      <c r="Z3752">
        <v>0</v>
      </c>
      <c r="AA3752">
        <v>0</v>
      </c>
      <c r="AB3752">
        <v>0</v>
      </c>
      <c r="AC3752">
        <v>0</v>
      </c>
      <c r="AD3752">
        <v>0</v>
      </c>
      <c r="AE3752">
        <v>0</v>
      </c>
      <c r="AF3752">
        <v>0</v>
      </c>
      <c r="AG3752">
        <v>0</v>
      </c>
      <c r="AH3752">
        <v>0</v>
      </c>
      <c r="AI3752">
        <v>0</v>
      </c>
      <c r="AJ3752">
        <v>0</v>
      </c>
      <c r="AK3752">
        <v>0</v>
      </c>
      <c r="AL3752">
        <v>0</v>
      </c>
      <c r="AM3752">
        <v>0</v>
      </c>
      <c r="AN3752">
        <v>0</v>
      </c>
      <c r="AO3752">
        <v>0</v>
      </c>
      <c r="AP3752">
        <v>0</v>
      </c>
      <c r="AQ3752">
        <v>0</v>
      </c>
      <c r="AR3752">
        <v>0</v>
      </c>
      <c r="AS3752">
        <v>0</v>
      </c>
      <c r="AT3752">
        <v>0</v>
      </c>
      <c r="AU3752">
        <v>0</v>
      </c>
      <c r="AV3752">
        <v>0</v>
      </c>
      <c r="AW3752">
        <v>0</v>
      </c>
      <c r="AX3752">
        <v>0</v>
      </c>
      <c r="AY3752">
        <v>0</v>
      </c>
      <c r="AZ3752">
        <v>0</v>
      </c>
      <c r="BA3752">
        <v>0</v>
      </c>
      <c r="BB3752">
        <v>0</v>
      </c>
      <c r="BC3752">
        <v>0</v>
      </c>
      <c r="BD3752">
        <v>0</v>
      </c>
      <c r="BE3752">
        <v>0</v>
      </c>
      <c r="BF3752">
        <v>0</v>
      </c>
      <c r="BG3752">
        <v>0</v>
      </c>
      <c r="BH3752">
        <v>0</v>
      </c>
      <c r="BI3752">
        <v>0</v>
      </c>
      <c r="BJ3752">
        <v>0</v>
      </c>
      <c r="BK3752">
        <v>0</v>
      </c>
      <c r="BL3752">
        <v>0</v>
      </c>
      <c r="BM3752">
        <v>0</v>
      </c>
      <c r="BN3752">
        <v>0</v>
      </c>
      <c r="BO3752">
        <v>0</v>
      </c>
      <c r="BP3752">
        <v>0</v>
      </c>
      <c r="BQ3752">
        <v>0</v>
      </c>
      <c r="BR3752">
        <v>0</v>
      </c>
      <c r="BS3752">
        <v>0</v>
      </c>
      <c r="BT3752">
        <v>0</v>
      </c>
      <c r="BU3752">
        <v>0</v>
      </c>
    </row>
    <row r="3753" spans="1:73" x14ac:dyDescent="0.3">
      <c r="A3753">
        <v>30664338</v>
      </c>
      <c r="B3753" t="s">
        <v>15382</v>
      </c>
      <c r="C3753" t="s">
        <v>15383</v>
      </c>
      <c r="D3753" t="s">
        <v>15383</v>
      </c>
      <c r="F3753" t="s">
        <v>15384</v>
      </c>
      <c r="G3753" t="b">
        <v>0</v>
      </c>
      <c r="H3753" t="b">
        <v>0</v>
      </c>
      <c r="I3753">
        <v>4362</v>
      </c>
      <c r="J3753">
        <v>7173</v>
      </c>
      <c r="K3753">
        <v>1128</v>
      </c>
      <c r="L3753" t="s">
        <v>15385</v>
      </c>
      <c r="M3753">
        <v>598</v>
      </c>
      <c r="N3753" t="s">
        <v>17</v>
      </c>
      <c r="O3753" s="2">
        <v>39915.638032407413</v>
      </c>
      <c r="P3753" t="s">
        <v>27329</v>
      </c>
      <c r="Q3753" s="4">
        <f t="shared" si="58"/>
        <v>867.44518518518453</v>
      </c>
      <c r="R3753">
        <v>0</v>
      </c>
      <c r="S3753">
        <v>0</v>
      </c>
      <c r="T3753">
        <v>0</v>
      </c>
      <c r="U3753">
        <v>0</v>
      </c>
      <c r="V3753">
        <v>0</v>
      </c>
      <c r="W3753">
        <v>0</v>
      </c>
      <c r="X3753">
        <v>0</v>
      </c>
      <c r="Y3753">
        <v>0</v>
      </c>
      <c r="Z3753">
        <v>0</v>
      </c>
      <c r="AA3753">
        <v>0</v>
      </c>
      <c r="AB3753">
        <v>0</v>
      </c>
      <c r="AC3753">
        <v>0</v>
      </c>
      <c r="AD3753">
        <v>0</v>
      </c>
      <c r="AE3753">
        <v>0</v>
      </c>
      <c r="AF3753">
        <v>0</v>
      </c>
      <c r="AG3753">
        <v>0</v>
      </c>
      <c r="AH3753">
        <v>0</v>
      </c>
      <c r="AI3753">
        <v>0</v>
      </c>
      <c r="AJ3753">
        <v>0</v>
      </c>
      <c r="AK3753">
        <v>0</v>
      </c>
      <c r="AL3753">
        <v>0</v>
      </c>
      <c r="AM3753">
        <v>0</v>
      </c>
      <c r="AN3753">
        <v>0</v>
      </c>
      <c r="AO3753">
        <v>0</v>
      </c>
      <c r="AP3753">
        <v>0</v>
      </c>
      <c r="AQ3753">
        <v>0</v>
      </c>
      <c r="AR3753">
        <v>0</v>
      </c>
      <c r="AS3753">
        <v>0</v>
      </c>
      <c r="AT3753">
        <v>0</v>
      </c>
      <c r="AU3753">
        <v>0</v>
      </c>
      <c r="AV3753">
        <v>1</v>
      </c>
      <c r="AW3753">
        <v>0</v>
      </c>
      <c r="AX3753">
        <v>0</v>
      </c>
      <c r="AY3753">
        <v>0</v>
      </c>
      <c r="AZ3753">
        <v>0</v>
      </c>
      <c r="BA3753">
        <v>0</v>
      </c>
      <c r="BB3753">
        <v>0</v>
      </c>
      <c r="BC3753">
        <v>0</v>
      </c>
      <c r="BD3753">
        <v>0</v>
      </c>
      <c r="BE3753">
        <v>0</v>
      </c>
      <c r="BF3753">
        <v>0</v>
      </c>
      <c r="BG3753">
        <v>0</v>
      </c>
      <c r="BH3753">
        <v>0</v>
      </c>
      <c r="BI3753">
        <v>0</v>
      </c>
      <c r="BJ3753">
        <v>0</v>
      </c>
      <c r="BK3753">
        <v>0</v>
      </c>
      <c r="BL3753">
        <v>0</v>
      </c>
      <c r="BM3753">
        <v>0</v>
      </c>
      <c r="BN3753">
        <v>0</v>
      </c>
      <c r="BO3753">
        <v>0</v>
      </c>
      <c r="BP3753">
        <v>0</v>
      </c>
      <c r="BQ3753">
        <v>0</v>
      </c>
      <c r="BR3753">
        <v>0</v>
      </c>
      <c r="BS3753">
        <v>1</v>
      </c>
      <c r="BT3753">
        <v>0</v>
      </c>
      <c r="BU3753">
        <v>0</v>
      </c>
    </row>
    <row r="3754" spans="1:73" x14ac:dyDescent="0.3">
      <c r="A3754">
        <v>1460928884</v>
      </c>
      <c r="B3754" t="s">
        <v>15386</v>
      </c>
      <c r="C3754" t="s">
        <v>15387</v>
      </c>
      <c r="D3754" t="s">
        <v>15387</v>
      </c>
      <c r="F3754" t="s">
        <v>15388</v>
      </c>
      <c r="G3754" t="b">
        <v>0</v>
      </c>
      <c r="H3754" t="b">
        <v>0</v>
      </c>
      <c r="I3754">
        <v>6418</v>
      </c>
      <c r="J3754">
        <v>4860</v>
      </c>
      <c r="K3754">
        <v>4243</v>
      </c>
      <c r="L3754" t="s">
        <v>15389</v>
      </c>
      <c r="M3754">
        <v>3757</v>
      </c>
      <c r="N3754" t="s">
        <v>843</v>
      </c>
      <c r="O3754" s="2">
        <v>41421.012754629628</v>
      </c>
      <c r="P3754" t="s">
        <v>27330</v>
      </c>
      <c r="Q3754" s="4">
        <f t="shared" si="58"/>
        <v>1074.8391087962955</v>
      </c>
      <c r="R3754">
        <v>0</v>
      </c>
      <c r="S3754">
        <v>0</v>
      </c>
      <c r="T3754">
        <v>0</v>
      </c>
      <c r="U3754">
        <v>0</v>
      </c>
      <c r="V3754">
        <v>0</v>
      </c>
      <c r="W3754">
        <v>0</v>
      </c>
      <c r="X3754">
        <v>0</v>
      </c>
      <c r="Y3754">
        <v>0</v>
      </c>
      <c r="Z3754">
        <v>0</v>
      </c>
      <c r="AA3754">
        <v>0</v>
      </c>
      <c r="AB3754">
        <v>0</v>
      </c>
      <c r="AC3754">
        <v>0</v>
      </c>
      <c r="AD3754">
        <v>0</v>
      </c>
      <c r="AE3754">
        <v>0</v>
      </c>
      <c r="AF3754">
        <v>0</v>
      </c>
      <c r="AG3754">
        <v>0</v>
      </c>
      <c r="AH3754">
        <v>0</v>
      </c>
      <c r="AI3754">
        <v>0</v>
      </c>
      <c r="AJ3754">
        <v>0</v>
      </c>
      <c r="AK3754">
        <v>0</v>
      </c>
      <c r="AL3754">
        <v>0</v>
      </c>
      <c r="AM3754">
        <v>0</v>
      </c>
      <c r="AN3754">
        <v>0</v>
      </c>
      <c r="AO3754">
        <v>0</v>
      </c>
      <c r="AP3754">
        <v>0</v>
      </c>
      <c r="AQ3754">
        <v>0</v>
      </c>
      <c r="AR3754">
        <v>0</v>
      </c>
      <c r="AS3754">
        <v>0</v>
      </c>
      <c r="AT3754">
        <v>0</v>
      </c>
      <c r="AU3754">
        <v>0</v>
      </c>
      <c r="AV3754">
        <v>0</v>
      </c>
      <c r="AW3754">
        <v>0</v>
      </c>
      <c r="AX3754">
        <v>0</v>
      </c>
      <c r="AY3754">
        <v>0</v>
      </c>
      <c r="AZ3754">
        <v>0</v>
      </c>
      <c r="BA3754">
        <v>0</v>
      </c>
      <c r="BB3754">
        <v>0</v>
      </c>
      <c r="BC3754">
        <v>0</v>
      </c>
      <c r="BD3754">
        <v>0</v>
      </c>
      <c r="BE3754">
        <v>0</v>
      </c>
      <c r="BF3754">
        <v>0</v>
      </c>
      <c r="BG3754">
        <v>0</v>
      </c>
      <c r="BH3754">
        <v>0</v>
      </c>
      <c r="BI3754">
        <v>0</v>
      </c>
      <c r="BJ3754">
        <v>0</v>
      </c>
      <c r="BK3754">
        <v>0</v>
      </c>
      <c r="BL3754">
        <v>0</v>
      </c>
      <c r="BM3754">
        <v>0</v>
      </c>
      <c r="BN3754">
        <v>0</v>
      </c>
      <c r="BO3754">
        <v>0</v>
      </c>
      <c r="BP3754">
        <v>0</v>
      </c>
      <c r="BQ3754">
        <v>0</v>
      </c>
      <c r="BR3754">
        <v>0</v>
      </c>
      <c r="BS3754">
        <v>0</v>
      </c>
      <c r="BT3754">
        <v>0</v>
      </c>
      <c r="BU3754">
        <v>0</v>
      </c>
    </row>
    <row r="3755" spans="1:73" x14ac:dyDescent="0.3">
      <c r="A3755">
        <v>1.188590147476034E+18</v>
      </c>
      <c r="B3755" t="s">
        <v>15390</v>
      </c>
      <c r="C3755" t="s">
        <v>15391</v>
      </c>
      <c r="D3755" t="s">
        <v>15391</v>
      </c>
      <c r="F3755" t="s">
        <v>15392</v>
      </c>
      <c r="G3755" t="b">
        <v>0</v>
      </c>
      <c r="H3755" t="b">
        <v>0</v>
      </c>
      <c r="I3755">
        <v>4715</v>
      </c>
      <c r="J3755">
        <v>1353</v>
      </c>
      <c r="K3755">
        <v>398</v>
      </c>
      <c r="L3755" t="s">
        <v>15393</v>
      </c>
      <c r="M3755">
        <v>264</v>
      </c>
      <c r="N3755" t="s">
        <v>15394</v>
      </c>
      <c r="O3755" s="2">
        <v>43765.955567129633</v>
      </c>
      <c r="P3755" t="s">
        <v>27331</v>
      </c>
      <c r="Q3755" s="4">
        <f t="shared" si="58"/>
        <v>818.59105324074335</v>
      </c>
      <c r="R3755">
        <v>0</v>
      </c>
      <c r="S3755">
        <v>0</v>
      </c>
      <c r="T3755">
        <v>0</v>
      </c>
      <c r="U3755">
        <v>0</v>
      </c>
      <c r="V3755">
        <v>0</v>
      </c>
      <c r="W3755">
        <v>0</v>
      </c>
      <c r="X3755">
        <v>0</v>
      </c>
      <c r="Y3755">
        <v>0</v>
      </c>
      <c r="Z3755">
        <v>0</v>
      </c>
      <c r="AA3755">
        <v>0</v>
      </c>
      <c r="AB3755">
        <v>0</v>
      </c>
      <c r="AC3755">
        <v>0</v>
      </c>
      <c r="AD3755">
        <v>0</v>
      </c>
      <c r="AE3755">
        <v>0</v>
      </c>
      <c r="AF3755">
        <v>0</v>
      </c>
      <c r="AG3755">
        <v>0</v>
      </c>
      <c r="AH3755">
        <v>0</v>
      </c>
      <c r="AI3755">
        <v>0</v>
      </c>
      <c r="AJ3755">
        <v>0</v>
      </c>
      <c r="AK3755">
        <v>0</v>
      </c>
      <c r="AL3755">
        <v>0</v>
      </c>
      <c r="AM3755">
        <v>0</v>
      </c>
      <c r="AN3755">
        <v>0</v>
      </c>
      <c r="AO3755">
        <v>1</v>
      </c>
      <c r="AP3755">
        <v>0</v>
      </c>
      <c r="AQ3755">
        <v>0</v>
      </c>
      <c r="AR3755">
        <v>0</v>
      </c>
      <c r="AS3755">
        <v>0</v>
      </c>
      <c r="AT3755">
        <v>0</v>
      </c>
      <c r="AU3755">
        <v>0</v>
      </c>
      <c r="AV3755">
        <v>0</v>
      </c>
      <c r="AW3755">
        <v>0</v>
      </c>
      <c r="AX3755">
        <v>0</v>
      </c>
      <c r="AY3755">
        <v>0</v>
      </c>
      <c r="AZ3755">
        <v>0</v>
      </c>
      <c r="BA3755">
        <v>0</v>
      </c>
      <c r="BB3755">
        <v>0</v>
      </c>
      <c r="BC3755">
        <v>0</v>
      </c>
      <c r="BD3755">
        <v>0</v>
      </c>
      <c r="BE3755">
        <v>0</v>
      </c>
      <c r="BF3755">
        <v>0</v>
      </c>
      <c r="BG3755">
        <v>0</v>
      </c>
      <c r="BH3755">
        <v>0</v>
      </c>
      <c r="BI3755">
        <v>0</v>
      </c>
      <c r="BJ3755">
        <v>0</v>
      </c>
      <c r="BK3755">
        <v>0</v>
      </c>
      <c r="BL3755">
        <v>0</v>
      </c>
      <c r="BM3755">
        <v>0</v>
      </c>
      <c r="BN3755">
        <v>0</v>
      </c>
      <c r="BO3755">
        <v>0</v>
      </c>
      <c r="BP3755">
        <v>0</v>
      </c>
      <c r="BQ3755">
        <v>0</v>
      </c>
      <c r="BR3755">
        <v>0</v>
      </c>
      <c r="BS3755">
        <v>0</v>
      </c>
      <c r="BT3755">
        <v>0</v>
      </c>
      <c r="BU3755">
        <v>0</v>
      </c>
    </row>
    <row r="3756" spans="1:73" x14ac:dyDescent="0.3">
      <c r="A3756">
        <v>1.188545500699607E+18</v>
      </c>
      <c r="B3756" t="s">
        <v>15395</v>
      </c>
      <c r="C3756" t="s">
        <v>15396</v>
      </c>
      <c r="D3756" t="s">
        <v>15396</v>
      </c>
      <c r="F3756" t="s">
        <v>15397</v>
      </c>
      <c r="G3756" t="b">
        <v>0</v>
      </c>
      <c r="H3756" t="b">
        <v>0</v>
      </c>
      <c r="I3756">
        <v>31188</v>
      </c>
      <c r="J3756">
        <v>4001</v>
      </c>
      <c r="K3756">
        <v>976</v>
      </c>
      <c r="L3756" t="s">
        <v>15398</v>
      </c>
      <c r="M3756">
        <v>909</v>
      </c>
      <c r="O3756" s="2">
        <v>43765.832395833328</v>
      </c>
      <c r="P3756" t="s">
        <v>27332</v>
      </c>
      <c r="Q3756" s="4">
        <f t="shared" si="58"/>
        <v>972.47998842592642</v>
      </c>
      <c r="R3756">
        <v>0</v>
      </c>
      <c r="S3756">
        <v>0</v>
      </c>
      <c r="T3756">
        <v>0</v>
      </c>
      <c r="U3756">
        <v>0</v>
      </c>
      <c r="V3756">
        <v>0</v>
      </c>
      <c r="W3756">
        <v>0</v>
      </c>
      <c r="X3756">
        <v>0</v>
      </c>
      <c r="Y3756">
        <v>0</v>
      </c>
      <c r="Z3756">
        <v>0</v>
      </c>
      <c r="AA3756">
        <v>0</v>
      </c>
      <c r="AB3756">
        <v>0</v>
      </c>
      <c r="AC3756">
        <v>0</v>
      </c>
      <c r="AD3756">
        <v>0</v>
      </c>
      <c r="AE3756">
        <v>1</v>
      </c>
      <c r="AF3756">
        <v>0</v>
      </c>
      <c r="AG3756">
        <v>0</v>
      </c>
      <c r="AH3756">
        <v>0</v>
      </c>
      <c r="AI3756">
        <v>0</v>
      </c>
      <c r="AJ3756">
        <v>0</v>
      </c>
      <c r="AK3756">
        <v>0</v>
      </c>
      <c r="AL3756">
        <v>0</v>
      </c>
      <c r="AM3756">
        <v>0</v>
      </c>
      <c r="AN3756">
        <v>0</v>
      </c>
      <c r="AO3756">
        <v>0</v>
      </c>
      <c r="AP3756">
        <v>0</v>
      </c>
      <c r="AQ3756">
        <v>1</v>
      </c>
      <c r="AR3756">
        <v>0</v>
      </c>
      <c r="AS3756">
        <v>0</v>
      </c>
      <c r="AT3756">
        <v>0</v>
      </c>
      <c r="AU3756">
        <v>0</v>
      </c>
      <c r="AV3756">
        <v>0</v>
      </c>
      <c r="AW3756">
        <v>0</v>
      </c>
      <c r="AX3756">
        <v>1</v>
      </c>
      <c r="AY3756">
        <v>0</v>
      </c>
      <c r="AZ3756">
        <v>0</v>
      </c>
      <c r="BA3756">
        <v>0</v>
      </c>
      <c r="BB3756">
        <v>0</v>
      </c>
      <c r="BC3756">
        <v>0</v>
      </c>
      <c r="BD3756">
        <v>0</v>
      </c>
      <c r="BE3756">
        <v>0</v>
      </c>
      <c r="BF3756">
        <v>0</v>
      </c>
      <c r="BG3756">
        <v>0</v>
      </c>
      <c r="BH3756">
        <v>0</v>
      </c>
      <c r="BI3756">
        <v>0</v>
      </c>
      <c r="BJ3756">
        <v>0</v>
      </c>
      <c r="BK3756">
        <v>0</v>
      </c>
      <c r="BL3756">
        <v>0</v>
      </c>
      <c r="BM3756">
        <v>0</v>
      </c>
      <c r="BN3756">
        <v>0</v>
      </c>
      <c r="BO3756">
        <v>0</v>
      </c>
      <c r="BP3756">
        <v>0</v>
      </c>
      <c r="BQ3756">
        <v>0</v>
      </c>
      <c r="BR3756">
        <v>0</v>
      </c>
      <c r="BS3756">
        <v>0</v>
      </c>
      <c r="BT3756">
        <v>0</v>
      </c>
      <c r="BU3756">
        <v>0</v>
      </c>
    </row>
    <row r="3757" spans="1:73" x14ac:dyDescent="0.3">
      <c r="A3757">
        <v>1592055499</v>
      </c>
      <c r="B3757" t="s">
        <v>15399</v>
      </c>
      <c r="C3757" t="s">
        <v>15400</v>
      </c>
      <c r="D3757" t="s">
        <v>30844</v>
      </c>
      <c r="F3757" t="s">
        <v>15401</v>
      </c>
      <c r="G3757" t="b">
        <v>0</v>
      </c>
      <c r="H3757" t="b">
        <v>0</v>
      </c>
      <c r="I3757">
        <v>60819</v>
      </c>
      <c r="J3757">
        <v>57381</v>
      </c>
      <c r="K3757">
        <v>16097</v>
      </c>
      <c r="L3757" t="s">
        <v>15402</v>
      </c>
      <c r="M3757">
        <v>16070</v>
      </c>
      <c r="N3757" t="s">
        <v>1000</v>
      </c>
      <c r="O3757" s="2">
        <v>41468.966921296298</v>
      </c>
      <c r="P3757" t="s">
        <v>27333</v>
      </c>
      <c r="Q3757" s="4">
        <f t="shared" si="58"/>
        <v>1075.7981712962937</v>
      </c>
      <c r="R3757">
        <v>0</v>
      </c>
      <c r="S3757">
        <v>0</v>
      </c>
      <c r="T3757">
        <v>0</v>
      </c>
      <c r="U3757">
        <v>0</v>
      </c>
      <c r="V3757">
        <v>0</v>
      </c>
      <c r="W3757">
        <v>0</v>
      </c>
      <c r="X3757">
        <v>0</v>
      </c>
      <c r="Y3757">
        <v>0</v>
      </c>
      <c r="Z3757">
        <v>0</v>
      </c>
      <c r="AA3757">
        <v>0</v>
      </c>
      <c r="AB3757">
        <v>0</v>
      </c>
      <c r="AC3757">
        <v>0</v>
      </c>
      <c r="AD3757">
        <v>0</v>
      </c>
      <c r="AE3757">
        <v>1</v>
      </c>
      <c r="AF3757">
        <v>1</v>
      </c>
      <c r="AG3757">
        <v>0</v>
      </c>
      <c r="AH3757">
        <v>0</v>
      </c>
      <c r="AI3757">
        <v>0</v>
      </c>
      <c r="AJ3757">
        <v>0</v>
      </c>
      <c r="AK3757">
        <v>0</v>
      </c>
      <c r="AL3757">
        <v>0</v>
      </c>
      <c r="AM3757">
        <v>0</v>
      </c>
      <c r="AN3757">
        <v>0</v>
      </c>
      <c r="AO3757">
        <v>0</v>
      </c>
      <c r="AP3757">
        <v>0</v>
      </c>
      <c r="AQ3757">
        <v>0</v>
      </c>
      <c r="AR3757">
        <v>0</v>
      </c>
      <c r="AS3757">
        <v>0</v>
      </c>
      <c r="AT3757">
        <v>0</v>
      </c>
      <c r="AU3757">
        <v>0</v>
      </c>
      <c r="AV3757">
        <v>0</v>
      </c>
      <c r="AW3757">
        <v>0</v>
      </c>
      <c r="AX3757">
        <v>1</v>
      </c>
      <c r="AY3757">
        <v>0</v>
      </c>
      <c r="AZ3757">
        <v>0</v>
      </c>
      <c r="BA3757">
        <v>0</v>
      </c>
      <c r="BB3757">
        <v>0</v>
      </c>
      <c r="BC3757">
        <v>0</v>
      </c>
      <c r="BD3757">
        <v>0</v>
      </c>
      <c r="BE3757">
        <v>0</v>
      </c>
      <c r="BF3757">
        <v>0</v>
      </c>
      <c r="BG3757">
        <v>0</v>
      </c>
      <c r="BH3757">
        <v>0</v>
      </c>
      <c r="BI3757">
        <v>0</v>
      </c>
      <c r="BJ3757">
        <v>0</v>
      </c>
      <c r="BK3757">
        <v>0</v>
      </c>
      <c r="BL3757">
        <v>0</v>
      </c>
      <c r="BM3757">
        <v>0</v>
      </c>
      <c r="BN3757">
        <v>0</v>
      </c>
      <c r="BO3757">
        <v>0</v>
      </c>
      <c r="BP3757">
        <v>0</v>
      </c>
      <c r="BQ3757">
        <v>0</v>
      </c>
      <c r="BR3757">
        <v>0</v>
      </c>
      <c r="BS3757">
        <v>0</v>
      </c>
      <c r="BT3757">
        <v>0</v>
      </c>
      <c r="BU3757">
        <v>0</v>
      </c>
    </row>
    <row r="3758" spans="1:73" x14ac:dyDescent="0.3">
      <c r="A3758">
        <v>1.1868538322125819E+18</v>
      </c>
      <c r="B3758" t="s">
        <v>15403</v>
      </c>
      <c r="C3758" t="s">
        <v>15404</v>
      </c>
      <c r="D3758" t="s">
        <v>15404</v>
      </c>
      <c r="F3758" t="s">
        <v>15405</v>
      </c>
      <c r="G3758" t="b">
        <v>0</v>
      </c>
      <c r="H3758" t="b">
        <v>0</v>
      </c>
      <c r="I3758">
        <v>316</v>
      </c>
      <c r="J3758">
        <v>306</v>
      </c>
      <c r="K3758">
        <v>197</v>
      </c>
      <c r="L3758" t="s">
        <v>15406</v>
      </c>
      <c r="M3758">
        <v>29</v>
      </c>
      <c r="O3758" s="2">
        <v>43761.164282407408</v>
      </c>
      <c r="P3758" t="s">
        <v>27334</v>
      </c>
      <c r="Q3758" s="4">
        <f t="shared" si="58"/>
        <v>-214.0416898148178</v>
      </c>
      <c r="R3758">
        <v>0</v>
      </c>
      <c r="S3758">
        <v>0</v>
      </c>
      <c r="T3758">
        <v>0</v>
      </c>
      <c r="U3758">
        <v>0</v>
      </c>
      <c r="V3758">
        <v>0</v>
      </c>
      <c r="W3758">
        <v>0</v>
      </c>
      <c r="X3758">
        <v>0</v>
      </c>
      <c r="Y3758">
        <v>0</v>
      </c>
      <c r="Z3758">
        <v>0</v>
      </c>
      <c r="AA3758">
        <v>0</v>
      </c>
      <c r="AB3758">
        <v>0</v>
      </c>
      <c r="AC3758">
        <v>0</v>
      </c>
      <c r="AD3758">
        <v>0</v>
      </c>
      <c r="AE3758">
        <v>0</v>
      </c>
      <c r="AF3758">
        <v>0</v>
      </c>
      <c r="AG3758">
        <v>0</v>
      </c>
      <c r="AH3758">
        <v>1</v>
      </c>
      <c r="AI3758">
        <v>0</v>
      </c>
      <c r="AJ3758">
        <v>0</v>
      </c>
      <c r="AK3758">
        <v>0</v>
      </c>
      <c r="AL3758">
        <v>0</v>
      </c>
      <c r="AM3758">
        <v>0</v>
      </c>
      <c r="AN3758">
        <v>0</v>
      </c>
      <c r="AO3758">
        <v>0</v>
      </c>
      <c r="AP3758">
        <v>0</v>
      </c>
      <c r="AQ3758">
        <v>0</v>
      </c>
      <c r="AR3758">
        <v>0</v>
      </c>
      <c r="AS3758">
        <v>0</v>
      </c>
      <c r="AT3758">
        <v>0</v>
      </c>
      <c r="AU3758">
        <v>0</v>
      </c>
      <c r="AV3758">
        <v>0</v>
      </c>
      <c r="AW3758">
        <v>0</v>
      </c>
      <c r="AX3758">
        <v>0</v>
      </c>
      <c r="AY3758">
        <v>0</v>
      </c>
      <c r="AZ3758">
        <v>0</v>
      </c>
      <c r="BA3758">
        <v>0</v>
      </c>
      <c r="BB3758">
        <v>0</v>
      </c>
      <c r="BC3758">
        <v>0</v>
      </c>
      <c r="BD3758">
        <v>0</v>
      </c>
      <c r="BE3758">
        <v>0</v>
      </c>
      <c r="BF3758">
        <v>0</v>
      </c>
      <c r="BG3758">
        <v>0</v>
      </c>
      <c r="BH3758">
        <v>0</v>
      </c>
      <c r="BI3758">
        <v>0</v>
      </c>
      <c r="BJ3758">
        <v>0</v>
      </c>
      <c r="BK3758">
        <v>0</v>
      </c>
      <c r="BL3758">
        <v>0</v>
      </c>
      <c r="BM3758">
        <v>0</v>
      </c>
      <c r="BN3758">
        <v>0</v>
      </c>
      <c r="BO3758">
        <v>0</v>
      </c>
      <c r="BP3758">
        <v>0</v>
      </c>
      <c r="BQ3758">
        <v>0</v>
      </c>
      <c r="BR3758">
        <v>0</v>
      </c>
      <c r="BS3758">
        <v>0</v>
      </c>
      <c r="BT3758">
        <v>0</v>
      </c>
      <c r="BU3758">
        <v>0</v>
      </c>
    </row>
    <row r="3759" spans="1:73" x14ac:dyDescent="0.3">
      <c r="A3759">
        <v>8.2535278789049139E+17</v>
      </c>
      <c r="B3759" t="s">
        <v>15407</v>
      </c>
      <c r="C3759" t="s">
        <v>6957</v>
      </c>
      <c r="D3759" t="s">
        <v>6957</v>
      </c>
      <c r="F3759" t="s">
        <v>15408</v>
      </c>
      <c r="G3759" t="b">
        <v>0</v>
      </c>
      <c r="H3759" t="b">
        <v>0</v>
      </c>
      <c r="I3759">
        <v>1037</v>
      </c>
      <c r="J3759">
        <v>1964</v>
      </c>
      <c r="K3759">
        <v>157</v>
      </c>
      <c r="L3759" t="s">
        <v>15409</v>
      </c>
      <c r="M3759">
        <v>39</v>
      </c>
      <c r="O3759" s="2">
        <v>42763.611261574071</v>
      </c>
      <c r="P3759" t="s">
        <v>27335</v>
      </c>
      <c r="Q3759" s="4">
        <f t="shared" si="58"/>
        <v>-185.32417824074219</v>
      </c>
      <c r="R3759">
        <v>0</v>
      </c>
      <c r="S3759">
        <v>0</v>
      </c>
      <c r="T3759">
        <v>0</v>
      </c>
      <c r="U3759">
        <v>0</v>
      </c>
      <c r="V3759">
        <v>0</v>
      </c>
      <c r="W3759">
        <v>0</v>
      </c>
      <c r="X3759">
        <v>0</v>
      </c>
      <c r="Y3759">
        <v>0</v>
      </c>
      <c r="Z3759">
        <v>0</v>
      </c>
      <c r="AA3759">
        <v>0</v>
      </c>
      <c r="AB3759">
        <v>0</v>
      </c>
      <c r="AC3759">
        <v>0</v>
      </c>
      <c r="AD3759">
        <v>0</v>
      </c>
      <c r="AE3759">
        <v>0</v>
      </c>
      <c r="AF3759">
        <v>0</v>
      </c>
      <c r="AG3759">
        <v>0</v>
      </c>
      <c r="AH3759">
        <v>0</v>
      </c>
      <c r="AI3759">
        <v>0</v>
      </c>
      <c r="AJ3759">
        <v>0</v>
      </c>
      <c r="AK3759">
        <v>0</v>
      </c>
      <c r="AL3759">
        <v>0</v>
      </c>
      <c r="AM3759">
        <v>0</v>
      </c>
      <c r="AN3759">
        <v>0</v>
      </c>
      <c r="AO3759">
        <v>1</v>
      </c>
      <c r="AP3759">
        <v>0</v>
      </c>
      <c r="AQ3759">
        <v>0</v>
      </c>
      <c r="AR3759">
        <v>0</v>
      </c>
      <c r="AS3759">
        <v>1</v>
      </c>
      <c r="AT3759">
        <v>0</v>
      </c>
      <c r="AU3759">
        <v>0</v>
      </c>
      <c r="AV3759">
        <v>0</v>
      </c>
      <c r="AW3759">
        <v>0</v>
      </c>
      <c r="AX3759">
        <v>0</v>
      </c>
      <c r="AY3759">
        <v>0</v>
      </c>
      <c r="AZ3759">
        <v>0</v>
      </c>
      <c r="BA3759">
        <v>0</v>
      </c>
      <c r="BB3759">
        <v>0</v>
      </c>
      <c r="BC3759">
        <v>0</v>
      </c>
      <c r="BD3759">
        <v>0</v>
      </c>
      <c r="BE3759">
        <v>0</v>
      </c>
      <c r="BF3759">
        <v>0</v>
      </c>
      <c r="BG3759">
        <v>0</v>
      </c>
      <c r="BH3759">
        <v>0</v>
      </c>
      <c r="BI3759">
        <v>0</v>
      </c>
      <c r="BJ3759">
        <v>0</v>
      </c>
      <c r="BK3759">
        <v>0</v>
      </c>
      <c r="BL3759">
        <v>0</v>
      </c>
      <c r="BM3759">
        <v>0</v>
      </c>
      <c r="BN3759">
        <v>0</v>
      </c>
      <c r="BO3759">
        <v>0</v>
      </c>
      <c r="BP3759">
        <v>0</v>
      </c>
      <c r="BQ3759">
        <v>0</v>
      </c>
      <c r="BR3759">
        <v>0</v>
      </c>
      <c r="BS3759">
        <v>0</v>
      </c>
      <c r="BT3759">
        <v>0</v>
      </c>
      <c r="BU3759">
        <v>0</v>
      </c>
    </row>
    <row r="3760" spans="1:73" x14ac:dyDescent="0.3">
      <c r="A3760">
        <v>220287916</v>
      </c>
      <c r="B3760" t="s">
        <v>15410</v>
      </c>
      <c r="C3760" t="s">
        <v>15411</v>
      </c>
      <c r="D3760" t="s">
        <v>15411</v>
      </c>
      <c r="F3760" t="s">
        <v>15412</v>
      </c>
      <c r="G3760" t="b">
        <v>0</v>
      </c>
      <c r="H3760" t="b">
        <v>0</v>
      </c>
      <c r="I3760">
        <v>5359</v>
      </c>
      <c r="J3760">
        <v>2626</v>
      </c>
      <c r="K3760">
        <v>1189</v>
      </c>
      <c r="L3760" t="s">
        <v>15413</v>
      </c>
      <c r="M3760">
        <v>1129</v>
      </c>
      <c r="N3760" t="s">
        <v>137</v>
      </c>
      <c r="O3760" s="2">
        <v>40509.411412037043</v>
      </c>
      <c r="P3760" t="s">
        <v>27336</v>
      </c>
      <c r="Q3760" s="4">
        <f t="shared" si="58"/>
        <v>928.61868055555533</v>
      </c>
      <c r="R3760">
        <v>0</v>
      </c>
      <c r="S3760">
        <v>0</v>
      </c>
      <c r="T3760">
        <v>0</v>
      </c>
      <c r="U3760">
        <v>0</v>
      </c>
      <c r="V3760">
        <v>0</v>
      </c>
      <c r="W3760">
        <v>0</v>
      </c>
      <c r="X3760">
        <v>0</v>
      </c>
      <c r="Y3760">
        <v>0</v>
      </c>
      <c r="Z3760">
        <v>0</v>
      </c>
      <c r="AA3760">
        <v>0</v>
      </c>
      <c r="AB3760">
        <v>0</v>
      </c>
      <c r="AC3760">
        <v>0</v>
      </c>
      <c r="AD3760">
        <v>0</v>
      </c>
      <c r="AE3760">
        <v>0</v>
      </c>
      <c r="AF3760">
        <v>0</v>
      </c>
      <c r="AG3760">
        <v>0</v>
      </c>
      <c r="AH3760">
        <v>0</v>
      </c>
      <c r="AI3760">
        <v>0</v>
      </c>
      <c r="AJ3760">
        <v>0</v>
      </c>
      <c r="AK3760">
        <v>0</v>
      </c>
      <c r="AL3760">
        <v>0</v>
      </c>
      <c r="AM3760">
        <v>0</v>
      </c>
      <c r="AN3760">
        <v>0</v>
      </c>
      <c r="AO3760">
        <v>0</v>
      </c>
      <c r="AP3760">
        <v>0</v>
      </c>
      <c r="AQ3760">
        <v>0</v>
      </c>
      <c r="AR3760">
        <v>0</v>
      </c>
      <c r="AS3760">
        <v>0</v>
      </c>
      <c r="AT3760">
        <v>0</v>
      </c>
      <c r="AU3760">
        <v>0</v>
      </c>
      <c r="AV3760">
        <v>0</v>
      </c>
      <c r="AW3760">
        <v>0</v>
      </c>
      <c r="AX3760">
        <v>0</v>
      </c>
      <c r="AY3760">
        <v>0</v>
      </c>
      <c r="AZ3760">
        <v>0</v>
      </c>
      <c r="BA3760">
        <v>0</v>
      </c>
      <c r="BB3760">
        <v>0</v>
      </c>
      <c r="BC3760">
        <v>0</v>
      </c>
      <c r="BD3760">
        <v>0</v>
      </c>
      <c r="BE3760">
        <v>0</v>
      </c>
      <c r="BF3760">
        <v>0</v>
      </c>
      <c r="BG3760">
        <v>0</v>
      </c>
      <c r="BH3760">
        <v>0</v>
      </c>
      <c r="BI3760">
        <v>0</v>
      </c>
      <c r="BJ3760">
        <v>0</v>
      </c>
      <c r="BK3760">
        <v>0</v>
      </c>
      <c r="BL3760">
        <v>0</v>
      </c>
      <c r="BM3760">
        <v>0</v>
      </c>
      <c r="BN3760">
        <v>0</v>
      </c>
      <c r="BO3760">
        <v>0</v>
      </c>
      <c r="BP3760">
        <v>0</v>
      </c>
      <c r="BQ3760">
        <v>0</v>
      </c>
      <c r="BR3760">
        <v>0</v>
      </c>
      <c r="BS3760">
        <v>0</v>
      </c>
      <c r="BT3760">
        <v>0</v>
      </c>
      <c r="BU3760">
        <v>0</v>
      </c>
    </row>
    <row r="3761" spans="1:73" x14ac:dyDescent="0.3">
      <c r="A3761">
        <v>3344966639</v>
      </c>
      <c r="B3761" t="s">
        <v>15414</v>
      </c>
      <c r="C3761" t="s">
        <v>15415</v>
      </c>
      <c r="D3761" t="s">
        <v>15415</v>
      </c>
      <c r="F3761" t="s">
        <v>15416</v>
      </c>
      <c r="G3761" t="b">
        <v>0</v>
      </c>
      <c r="H3761" t="b">
        <v>0</v>
      </c>
      <c r="I3761">
        <v>21719</v>
      </c>
      <c r="J3761">
        <v>904</v>
      </c>
      <c r="K3761">
        <v>817</v>
      </c>
      <c r="L3761" t="s">
        <v>15417</v>
      </c>
      <c r="M3761">
        <v>709</v>
      </c>
      <c r="O3761" s="2">
        <v>42180.097800925927</v>
      </c>
      <c r="P3761" t="s">
        <v>27337</v>
      </c>
      <c r="Q3761" s="4">
        <f t="shared" si="58"/>
        <v>1031.8345717592601</v>
      </c>
      <c r="R3761">
        <v>0</v>
      </c>
      <c r="S3761">
        <v>0</v>
      </c>
      <c r="T3761">
        <v>0</v>
      </c>
      <c r="U3761">
        <v>0</v>
      </c>
      <c r="V3761">
        <v>0</v>
      </c>
      <c r="W3761">
        <v>0</v>
      </c>
      <c r="X3761">
        <v>0</v>
      </c>
      <c r="Y3761">
        <v>0</v>
      </c>
      <c r="Z3761">
        <v>0</v>
      </c>
      <c r="AA3761">
        <v>0</v>
      </c>
      <c r="AB3761">
        <v>0</v>
      </c>
      <c r="AC3761">
        <v>0</v>
      </c>
      <c r="AD3761">
        <v>0</v>
      </c>
      <c r="AE3761">
        <v>0</v>
      </c>
      <c r="AF3761">
        <v>0</v>
      </c>
      <c r="AG3761">
        <v>0</v>
      </c>
      <c r="AH3761">
        <v>0</v>
      </c>
      <c r="AI3761">
        <v>0</v>
      </c>
      <c r="AJ3761">
        <v>0</v>
      </c>
      <c r="AK3761">
        <v>0</v>
      </c>
      <c r="AL3761">
        <v>0</v>
      </c>
      <c r="AM3761">
        <v>0</v>
      </c>
      <c r="AN3761">
        <v>0</v>
      </c>
      <c r="AO3761">
        <v>0</v>
      </c>
      <c r="AP3761">
        <v>0</v>
      </c>
      <c r="AQ3761">
        <v>0</v>
      </c>
      <c r="AR3761">
        <v>0</v>
      </c>
      <c r="AS3761">
        <v>0</v>
      </c>
      <c r="AT3761">
        <v>0</v>
      </c>
      <c r="AU3761">
        <v>0</v>
      </c>
      <c r="AV3761">
        <v>1</v>
      </c>
      <c r="AW3761">
        <v>0</v>
      </c>
      <c r="AX3761">
        <v>0</v>
      </c>
      <c r="AY3761">
        <v>0</v>
      </c>
      <c r="AZ3761">
        <v>0</v>
      </c>
      <c r="BA3761">
        <v>0</v>
      </c>
      <c r="BB3761">
        <v>0</v>
      </c>
      <c r="BC3761">
        <v>0</v>
      </c>
      <c r="BD3761">
        <v>0</v>
      </c>
      <c r="BE3761">
        <v>0</v>
      </c>
      <c r="BF3761">
        <v>0</v>
      </c>
      <c r="BG3761">
        <v>0</v>
      </c>
      <c r="BH3761">
        <v>0</v>
      </c>
      <c r="BI3761">
        <v>0</v>
      </c>
      <c r="BJ3761">
        <v>0</v>
      </c>
      <c r="BK3761">
        <v>0</v>
      </c>
      <c r="BL3761">
        <v>0</v>
      </c>
      <c r="BM3761">
        <v>0</v>
      </c>
      <c r="BN3761">
        <v>0</v>
      </c>
      <c r="BO3761">
        <v>0</v>
      </c>
      <c r="BP3761">
        <v>0</v>
      </c>
      <c r="BQ3761">
        <v>0</v>
      </c>
      <c r="BR3761">
        <v>0</v>
      </c>
      <c r="BS3761">
        <v>2</v>
      </c>
      <c r="BT3761">
        <v>0</v>
      </c>
      <c r="BU3761">
        <v>0</v>
      </c>
    </row>
    <row r="3762" spans="1:73" x14ac:dyDescent="0.3">
      <c r="A3762">
        <v>1.186811398371893E+18</v>
      </c>
      <c r="B3762" t="s">
        <v>15418</v>
      </c>
      <c r="C3762" t="s">
        <v>15419</v>
      </c>
      <c r="D3762" t="s">
        <v>15419</v>
      </c>
      <c r="F3762" t="s">
        <v>15420</v>
      </c>
      <c r="G3762" t="b">
        <v>0</v>
      </c>
      <c r="H3762" t="b">
        <v>0</v>
      </c>
      <c r="I3762">
        <v>43768</v>
      </c>
      <c r="J3762">
        <v>32584</v>
      </c>
      <c r="K3762">
        <v>2468</v>
      </c>
      <c r="L3762" t="s">
        <v>15421</v>
      </c>
      <c r="M3762">
        <v>2221</v>
      </c>
      <c r="N3762" t="s">
        <v>3768</v>
      </c>
      <c r="O3762" s="2">
        <v>43761.047152777777</v>
      </c>
      <c r="P3762" t="s">
        <v>27338</v>
      </c>
      <c r="Q3762" s="4">
        <f t="shared" si="58"/>
        <v>1074.7438657407401</v>
      </c>
      <c r="R3762">
        <v>0</v>
      </c>
      <c r="S3762">
        <v>0</v>
      </c>
      <c r="T3762">
        <v>0</v>
      </c>
      <c r="U3762">
        <v>0</v>
      </c>
      <c r="V3762">
        <v>0</v>
      </c>
      <c r="W3762">
        <v>0</v>
      </c>
      <c r="X3762">
        <v>0</v>
      </c>
      <c r="Y3762">
        <v>0</v>
      </c>
      <c r="Z3762">
        <v>0</v>
      </c>
      <c r="AA3762">
        <v>0</v>
      </c>
      <c r="AB3762">
        <v>0</v>
      </c>
      <c r="AC3762">
        <v>0</v>
      </c>
      <c r="AD3762">
        <v>0</v>
      </c>
      <c r="AE3762">
        <v>0</v>
      </c>
      <c r="AF3762">
        <v>0</v>
      </c>
      <c r="AG3762">
        <v>1</v>
      </c>
      <c r="AH3762">
        <v>0</v>
      </c>
      <c r="AI3762">
        <v>0</v>
      </c>
      <c r="AJ3762">
        <v>0</v>
      </c>
      <c r="AK3762">
        <v>0</v>
      </c>
      <c r="AL3762">
        <v>0</v>
      </c>
      <c r="AM3762">
        <v>0</v>
      </c>
      <c r="AN3762">
        <v>0</v>
      </c>
      <c r="AO3762">
        <v>0</v>
      </c>
      <c r="AP3762">
        <v>0</v>
      </c>
      <c r="AQ3762">
        <v>0</v>
      </c>
      <c r="AR3762">
        <v>0</v>
      </c>
      <c r="AS3762">
        <v>0</v>
      </c>
      <c r="AT3762">
        <v>0</v>
      </c>
      <c r="AU3762">
        <v>0</v>
      </c>
      <c r="AV3762">
        <v>0</v>
      </c>
      <c r="AW3762">
        <v>0</v>
      </c>
      <c r="AX3762">
        <v>0</v>
      </c>
      <c r="AY3762">
        <v>0</v>
      </c>
      <c r="AZ3762">
        <v>0</v>
      </c>
      <c r="BA3762">
        <v>0</v>
      </c>
      <c r="BB3762">
        <v>0</v>
      </c>
      <c r="BC3762">
        <v>0</v>
      </c>
      <c r="BD3762">
        <v>0</v>
      </c>
      <c r="BE3762">
        <v>0</v>
      </c>
      <c r="BF3762">
        <v>0</v>
      </c>
      <c r="BG3762">
        <v>0</v>
      </c>
      <c r="BH3762">
        <v>0</v>
      </c>
      <c r="BI3762">
        <v>0</v>
      </c>
      <c r="BJ3762">
        <v>0</v>
      </c>
      <c r="BK3762">
        <v>0</v>
      </c>
      <c r="BL3762">
        <v>0</v>
      </c>
      <c r="BM3762">
        <v>0</v>
      </c>
      <c r="BN3762">
        <v>0</v>
      </c>
      <c r="BO3762">
        <v>0</v>
      </c>
      <c r="BP3762">
        <v>0</v>
      </c>
      <c r="BQ3762">
        <v>0</v>
      </c>
      <c r="BR3762">
        <v>0</v>
      </c>
      <c r="BS3762">
        <v>0</v>
      </c>
      <c r="BT3762">
        <v>0</v>
      </c>
      <c r="BU3762">
        <v>0</v>
      </c>
    </row>
    <row r="3763" spans="1:73" x14ac:dyDescent="0.3">
      <c r="A3763">
        <v>8.6494411898373325E+17</v>
      </c>
      <c r="B3763" t="s">
        <v>15422</v>
      </c>
      <c r="C3763" t="s">
        <v>15423</v>
      </c>
      <c r="D3763" t="s">
        <v>30845</v>
      </c>
      <c r="G3763" t="b">
        <v>0</v>
      </c>
      <c r="H3763" t="b">
        <v>0</v>
      </c>
      <c r="I3763">
        <v>41819</v>
      </c>
      <c r="J3763">
        <v>142097</v>
      </c>
      <c r="K3763">
        <v>2476</v>
      </c>
      <c r="L3763" t="s">
        <v>15424</v>
      </c>
      <c r="M3763">
        <v>2549</v>
      </c>
      <c r="O3763" s="2">
        <v>42872.862523148149</v>
      </c>
      <c r="P3763" t="s">
        <v>27339</v>
      </c>
      <c r="Q3763" s="4">
        <f t="shared" si="58"/>
        <v>1075.8582407407375</v>
      </c>
      <c r="R3763">
        <v>0</v>
      </c>
      <c r="S3763">
        <v>0</v>
      </c>
      <c r="T3763">
        <v>0</v>
      </c>
      <c r="U3763">
        <v>0</v>
      </c>
      <c r="V3763">
        <v>0</v>
      </c>
      <c r="W3763">
        <v>0</v>
      </c>
      <c r="X3763">
        <v>0</v>
      </c>
      <c r="Y3763">
        <v>0</v>
      </c>
      <c r="Z3763">
        <v>0</v>
      </c>
      <c r="AA3763">
        <v>0</v>
      </c>
      <c r="AB3763">
        <v>0</v>
      </c>
      <c r="AC3763">
        <v>0</v>
      </c>
      <c r="AD3763">
        <v>0</v>
      </c>
      <c r="AE3763">
        <v>0</v>
      </c>
      <c r="AF3763">
        <v>0</v>
      </c>
      <c r="AG3763">
        <v>0</v>
      </c>
      <c r="AH3763">
        <v>0</v>
      </c>
      <c r="AI3763">
        <v>0</v>
      </c>
      <c r="AJ3763">
        <v>0</v>
      </c>
      <c r="AK3763">
        <v>0</v>
      </c>
      <c r="AL3763">
        <v>0</v>
      </c>
      <c r="AM3763">
        <v>0</v>
      </c>
      <c r="AN3763">
        <v>0</v>
      </c>
      <c r="AO3763">
        <v>0</v>
      </c>
      <c r="AP3763">
        <v>0</v>
      </c>
      <c r="AQ3763">
        <v>0</v>
      </c>
      <c r="AR3763">
        <v>0</v>
      </c>
      <c r="AS3763">
        <v>0</v>
      </c>
      <c r="AT3763">
        <v>0</v>
      </c>
      <c r="AU3763">
        <v>0</v>
      </c>
      <c r="AV3763">
        <v>0</v>
      </c>
      <c r="AW3763">
        <v>0</v>
      </c>
      <c r="AX3763">
        <v>0</v>
      </c>
      <c r="AY3763">
        <v>0</v>
      </c>
      <c r="AZ3763">
        <v>0</v>
      </c>
      <c r="BA3763">
        <v>0</v>
      </c>
      <c r="BB3763">
        <v>0</v>
      </c>
      <c r="BC3763">
        <v>0</v>
      </c>
      <c r="BD3763">
        <v>0</v>
      </c>
      <c r="BE3763">
        <v>0</v>
      </c>
      <c r="BF3763">
        <v>0</v>
      </c>
      <c r="BG3763">
        <v>0</v>
      </c>
      <c r="BH3763">
        <v>0</v>
      </c>
      <c r="BI3763">
        <v>0</v>
      </c>
      <c r="BJ3763">
        <v>0</v>
      </c>
      <c r="BK3763">
        <v>0</v>
      </c>
      <c r="BL3763">
        <v>0</v>
      </c>
      <c r="BM3763">
        <v>0</v>
      </c>
      <c r="BN3763">
        <v>0</v>
      </c>
      <c r="BO3763">
        <v>0</v>
      </c>
      <c r="BP3763">
        <v>0</v>
      </c>
      <c r="BQ3763">
        <v>0</v>
      </c>
      <c r="BR3763">
        <v>0</v>
      </c>
      <c r="BS3763">
        <v>0</v>
      </c>
      <c r="BT3763">
        <v>0</v>
      </c>
      <c r="BU3763">
        <v>0</v>
      </c>
    </row>
    <row r="3764" spans="1:73" x14ac:dyDescent="0.3">
      <c r="A3764">
        <v>1.18852649240336E+18</v>
      </c>
      <c r="B3764" t="s">
        <v>15425</v>
      </c>
      <c r="C3764" t="s">
        <v>15426</v>
      </c>
      <c r="D3764" t="s">
        <v>15426</v>
      </c>
      <c r="F3764" t="s">
        <v>15427</v>
      </c>
      <c r="G3764" t="b">
        <v>0</v>
      </c>
      <c r="H3764" t="b">
        <v>0</v>
      </c>
      <c r="I3764">
        <v>1770</v>
      </c>
      <c r="J3764">
        <v>3130</v>
      </c>
      <c r="K3764">
        <v>770</v>
      </c>
      <c r="L3764" t="s">
        <v>15428</v>
      </c>
      <c r="M3764">
        <v>668</v>
      </c>
      <c r="N3764" t="s">
        <v>2063</v>
      </c>
      <c r="O3764" s="2">
        <v>43765.780081018522</v>
      </c>
      <c r="P3764" t="s">
        <v>27340</v>
      </c>
      <c r="Q3764" s="4">
        <f t="shared" si="58"/>
        <v>950.82460648148117</v>
      </c>
      <c r="R3764">
        <v>0</v>
      </c>
      <c r="S3764">
        <v>0</v>
      </c>
      <c r="T3764">
        <v>0</v>
      </c>
      <c r="U3764">
        <v>0</v>
      </c>
      <c r="V3764">
        <v>0</v>
      </c>
      <c r="W3764">
        <v>0</v>
      </c>
      <c r="X3764">
        <v>0</v>
      </c>
      <c r="Y3764">
        <v>0</v>
      </c>
      <c r="Z3764">
        <v>0</v>
      </c>
      <c r="AA3764">
        <v>0</v>
      </c>
      <c r="AB3764">
        <v>0</v>
      </c>
      <c r="AC3764">
        <v>0</v>
      </c>
      <c r="AD3764">
        <v>0</v>
      </c>
      <c r="AE3764">
        <v>0</v>
      </c>
      <c r="AF3764">
        <v>0</v>
      </c>
      <c r="AG3764">
        <v>1</v>
      </c>
      <c r="AH3764">
        <v>0</v>
      </c>
      <c r="AI3764">
        <v>0</v>
      </c>
      <c r="AJ3764">
        <v>0</v>
      </c>
      <c r="AK3764">
        <v>0</v>
      </c>
      <c r="AL3764">
        <v>0</v>
      </c>
      <c r="AM3764">
        <v>0</v>
      </c>
      <c r="AN3764">
        <v>0</v>
      </c>
      <c r="AO3764">
        <v>0</v>
      </c>
      <c r="AP3764">
        <v>0</v>
      </c>
      <c r="AQ3764">
        <v>0</v>
      </c>
      <c r="AR3764">
        <v>0</v>
      </c>
      <c r="AS3764">
        <v>0</v>
      </c>
      <c r="AT3764">
        <v>0</v>
      </c>
      <c r="AU3764">
        <v>0</v>
      </c>
      <c r="AV3764">
        <v>1</v>
      </c>
      <c r="AW3764">
        <v>0</v>
      </c>
      <c r="AX3764">
        <v>1</v>
      </c>
      <c r="AY3764">
        <v>0</v>
      </c>
      <c r="AZ3764">
        <v>0</v>
      </c>
      <c r="BA3764">
        <v>0</v>
      </c>
      <c r="BB3764">
        <v>0</v>
      </c>
      <c r="BC3764">
        <v>0</v>
      </c>
      <c r="BD3764">
        <v>0</v>
      </c>
      <c r="BE3764">
        <v>0</v>
      </c>
      <c r="BF3764">
        <v>0</v>
      </c>
      <c r="BG3764">
        <v>0</v>
      </c>
      <c r="BH3764">
        <v>0</v>
      </c>
      <c r="BI3764">
        <v>0</v>
      </c>
      <c r="BJ3764">
        <v>0</v>
      </c>
      <c r="BK3764">
        <v>0</v>
      </c>
      <c r="BL3764">
        <v>0</v>
      </c>
      <c r="BM3764">
        <v>0</v>
      </c>
      <c r="BN3764">
        <v>0</v>
      </c>
      <c r="BO3764">
        <v>0</v>
      </c>
      <c r="BP3764">
        <v>0</v>
      </c>
      <c r="BQ3764">
        <v>0</v>
      </c>
      <c r="BR3764">
        <v>0</v>
      </c>
      <c r="BS3764">
        <v>1</v>
      </c>
      <c r="BT3764">
        <v>0</v>
      </c>
      <c r="BU3764">
        <v>0</v>
      </c>
    </row>
    <row r="3765" spans="1:73" x14ac:dyDescent="0.3">
      <c r="A3765">
        <v>733329530</v>
      </c>
      <c r="B3765" t="s">
        <v>15429</v>
      </c>
      <c r="C3765" t="s">
        <v>15430</v>
      </c>
      <c r="D3765" t="s">
        <v>30846</v>
      </c>
      <c r="F3765" t="s">
        <v>15431</v>
      </c>
      <c r="G3765" t="b">
        <v>0</v>
      </c>
      <c r="H3765" t="b">
        <v>0</v>
      </c>
      <c r="I3765">
        <v>436</v>
      </c>
      <c r="J3765">
        <v>76</v>
      </c>
      <c r="K3765">
        <v>129</v>
      </c>
      <c r="L3765" t="s">
        <v>15432</v>
      </c>
      <c r="M3765">
        <v>26</v>
      </c>
      <c r="O3765" s="2">
        <v>41123.775729166657</v>
      </c>
      <c r="P3765" t="s">
        <v>27341</v>
      </c>
      <c r="Q3765" s="4">
        <f t="shared" si="58"/>
        <v>868.3774305555562</v>
      </c>
      <c r="R3765">
        <v>0</v>
      </c>
      <c r="S3765">
        <v>0</v>
      </c>
      <c r="T3765">
        <v>0</v>
      </c>
      <c r="U3765">
        <v>0</v>
      </c>
      <c r="V3765">
        <v>0</v>
      </c>
      <c r="W3765">
        <v>0</v>
      </c>
      <c r="X3765">
        <v>0</v>
      </c>
      <c r="Y3765">
        <v>0</v>
      </c>
      <c r="Z3765">
        <v>0</v>
      </c>
      <c r="AA3765">
        <v>0</v>
      </c>
      <c r="AB3765">
        <v>0</v>
      </c>
      <c r="AC3765">
        <v>0</v>
      </c>
      <c r="AD3765">
        <v>0</v>
      </c>
      <c r="AE3765">
        <v>0</v>
      </c>
      <c r="AF3765">
        <v>0</v>
      </c>
      <c r="AG3765">
        <v>0</v>
      </c>
      <c r="AH3765">
        <v>0</v>
      </c>
      <c r="AI3765">
        <v>0</v>
      </c>
      <c r="AJ3765">
        <v>0</v>
      </c>
      <c r="AK3765">
        <v>0</v>
      </c>
      <c r="AL3765">
        <v>0</v>
      </c>
      <c r="AM3765">
        <v>0</v>
      </c>
      <c r="AN3765">
        <v>0</v>
      </c>
      <c r="AO3765">
        <v>0</v>
      </c>
      <c r="AP3765">
        <v>0</v>
      </c>
      <c r="AQ3765">
        <v>0</v>
      </c>
      <c r="AR3765">
        <v>0</v>
      </c>
      <c r="AS3765">
        <v>0</v>
      </c>
      <c r="AT3765">
        <v>0</v>
      </c>
      <c r="AU3765">
        <v>0</v>
      </c>
      <c r="AV3765">
        <v>0</v>
      </c>
      <c r="AW3765">
        <v>0</v>
      </c>
      <c r="AX3765">
        <v>0</v>
      </c>
      <c r="AY3765">
        <v>0</v>
      </c>
      <c r="AZ3765">
        <v>0</v>
      </c>
      <c r="BA3765">
        <v>0</v>
      </c>
      <c r="BB3765">
        <v>0</v>
      </c>
      <c r="BC3765">
        <v>0</v>
      </c>
      <c r="BD3765">
        <v>0</v>
      </c>
      <c r="BE3765">
        <v>0</v>
      </c>
      <c r="BF3765">
        <v>0</v>
      </c>
      <c r="BG3765">
        <v>0</v>
      </c>
      <c r="BH3765">
        <v>0</v>
      </c>
      <c r="BI3765">
        <v>0</v>
      </c>
      <c r="BJ3765">
        <v>0</v>
      </c>
      <c r="BK3765">
        <v>0</v>
      </c>
      <c r="BL3765">
        <v>0</v>
      </c>
      <c r="BM3765">
        <v>0</v>
      </c>
      <c r="BN3765">
        <v>0</v>
      </c>
      <c r="BO3765">
        <v>0</v>
      </c>
      <c r="BP3765">
        <v>0</v>
      </c>
      <c r="BQ3765">
        <v>0</v>
      </c>
      <c r="BR3765">
        <v>0</v>
      </c>
      <c r="BS3765">
        <v>0</v>
      </c>
      <c r="BT3765">
        <v>0</v>
      </c>
      <c r="BU3765">
        <v>0</v>
      </c>
    </row>
    <row r="3766" spans="1:73" x14ac:dyDescent="0.3">
      <c r="A3766">
        <v>374542030</v>
      </c>
      <c r="B3766" t="s">
        <v>15433</v>
      </c>
      <c r="C3766" t="s">
        <v>15434</v>
      </c>
      <c r="D3766" t="s">
        <v>15434</v>
      </c>
      <c r="F3766" t="s">
        <v>15435</v>
      </c>
      <c r="G3766" t="b">
        <v>0</v>
      </c>
      <c r="H3766" t="b">
        <v>0</v>
      </c>
      <c r="I3766">
        <v>11211</v>
      </c>
      <c r="J3766">
        <v>9328</v>
      </c>
      <c r="K3766">
        <v>3257</v>
      </c>
      <c r="L3766" t="s">
        <v>15436</v>
      </c>
      <c r="M3766">
        <v>2883</v>
      </c>
      <c r="N3766" t="s">
        <v>1000</v>
      </c>
      <c r="O3766" s="2">
        <v>40802.588645833333</v>
      </c>
      <c r="P3766" t="s">
        <v>27342</v>
      </c>
      <c r="Q3766" s="4">
        <f t="shared" si="58"/>
        <v>611.01093750000291</v>
      </c>
      <c r="R3766">
        <v>0</v>
      </c>
      <c r="S3766">
        <v>0</v>
      </c>
      <c r="T3766">
        <v>0</v>
      </c>
      <c r="U3766">
        <v>0</v>
      </c>
      <c r="V3766">
        <v>0</v>
      </c>
      <c r="W3766">
        <v>0</v>
      </c>
      <c r="X3766">
        <v>0</v>
      </c>
      <c r="Y3766">
        <v>0</v>
      </c>
      <c r="Z3766">
        <v>0</v>
      </c>
      <c r="AA3766">
        <v>0</v>
      </c>
      <c r="AB3766">
        <v>0</v>
      </c>
      <c r="AC3766">
        <v>0</v>
      </c>
      <c r="AD3766">
        <v>1</v>
      </c>
      <c r="AE3766">
        <v>0</v>
      </c>
      <c r="AF3766">
        <v>0</v>
      </c>
      <c r="AG3766">
        <v>0</v>
      </c>
      <c r="AH3766">
        <v>0</v>
      </c>
      <c r="AI3766">
        <v>0</v>
      </c>
      <c r="AJ3766">
        <v>0</v>
      </c>
      <c r="AK3766">
        <v>0</v>
      </c>
      <c r="AL3766">
        <v>0</v>
      </c>
      <c r="AM3766">
        <v>0</v>
      </c>
      <c r="AN3766">
        <v>0</v>
      </c>
      <c r="AO3766">
        <v>0</v>
      </c>
      <c r="AP3766">
        <v>0</v>
      </c>
      <c r="AQ3766">
        <v>0</v>
      </c>
      <c r="AR3766">
        <v>0</v>
      </c>
      <c r="AS3766">
        <v>0</v>
      </c>
      <c r="AT3766">
        <v>0</v>
      </c>
      <c r="AU3766">
        <v>0</v>
      </c>
      <c r="AV3766">
        <v>1</v>
      </c>
      <c r="AW3766">
        <v>0</v>
      </c>
      <c r="AX3766">
        <v>0</v>
      </c>
      <c r="AY3766">
        <v>0</v>
      </c>
      <c r="AZ3766">
        <v>0</v>
      </c>
      <c r="BA3766">
        <v>0</v>
      </c>
      <c r="BB3766">
        <v>0</v>
      </c>
      <c r="BC3766">
        <v>0</v>
      </c>
      <c r="BD3766">
        <v>0</v>
      </c>
      <c r="BE3766">
        <v>0</v>
      </c>
      <c r="BF3766">
        <v>0</v>
      </c>
      <c r="BG3766">
        <v>0</v>
      </c>
      <c r="BH3766">
        <v>0</v>
      </c>
      <c r="BI3766">
        <v>0</v>
      </c>
      <c r="BJ3766">
        <v>0</v>
      </c>
      <c r="BK3766">
        <v>0</v>
      </c>
      <c r="BL3766">
        <v>0</v>
      </c>
      <c r="BM3766">
        <v>0</v>
      </c>
      <c r="BN3766">
        <v>0</v>
      </c>
      <c r="BO3766">
        <v>0</v>
      </c>
      <c r="BP3766">
        <v>0</v>
      </c>
      <c r="BQ3766">
        <v>0</v>
      </c>
      <c r="BR3766">
        <v>0</v>
      </c>
      <c r="BS3766">
        <v>1</v>
      </c>
      <c r="BT3766">
        <v>0</v>
      </c>
      <c r="BU3766">
        <v>0</v>
      </c>
    </row>
    <row r="3767" spans="1:73" x14ac:dyDescent="0.3">
      <c r="A3767">
        <v>1.186456600837526E+18</v>
      </c>
      <c r="B3767" t="s">
        <v>15437</v>
      </c>
      <c r="C3767" t="s">
        <v>15438</v>
      </c>
      <c r="D3767" t="s">
        <v>15438</v>
      </c>
      <c r="F3767" t="s">
        <v>15439</v>
      </c>
      <c r="G3767" t="b">
        <v>0</v>
      </c>
      <c r="H3767" t="b">
        <v>0</v>
      </c>
      <c r="I3767">
        <v>5565</v>
      </c>
      <c r="J3767">
        <v>1063</v>
      </c>
      <c r="K3767">
        <v>65</v>
      </c>
      <c r="L3767" t="s">
        <v>15440</v>
      </c>
      <c r="M3767">
        <v>64</v>
      </c>
      <c r="O3767" s="2">
        <v>43760.068136574067</v>
      </c>
      <c r="P3767" t="s">
        <v>27343</v>
      </c>
      <c r="Q3767" s="4">
        <f t="shared" si="58"/>
        <v>909.90222222221928</v>
      </c>
      <c r="R3767">
        <v>0</v>
      </c>
      <c r="S3767">
        <v>0</v>
      </c>
      <c r="T3767">
        <v>0</v>
      </c>
      <c r="U3767">
        <v>0</v>
      </c>
      <c r="V3767">
        <v>0</v>
      </c>
      <c r="W3767">
        <v>0</v>
      </c>
      <c r="X3767">
        <v>0</v>
      </c>
      <c r="Y3767">
        <v>0</v>
      </c>
      <c r="Z3767">
        <v>0</v>
      </c>
      <c r="AA3767">
        <v>0</v>
      </c>
      <c r="AB3767">
        <v>0</v>
      </c>
      <c r="AC3767">
        <v>0</v>
      </c>
      <c r="AD3767">
        <v>0</v>
      </c>
      <c r="AE3767">
        <v>0</v>
      </c>
      <c r="AF3767">
        <v>0</v>
      </c>
      <c r="AG3767">
        <v>0</v>
      </c>
      <c r="AH3767">
        <v>0</v>
      </c>
      <c r="AI3767">
        <v>0</v>
      </c>
      <c r="AJ3767">
        <v>0</v>
      </c>
      <c r="AK3767">
        <v>0</v>
      </c>
      <c r="AL3767">
        <v>0</v>
      </c>
      <c r="AM3767">
        <v>0</v>
      </c>
      <c r="AN3767">
        <v>1</v>
      </c>
      <c r="AO3767">
        <v>0</v>
      </c>
      <c r="AP3767">
        <v>0</v>
      </c>
      <c r="AQ3767">
        <v>0</v>
      </c>
      <c r="AR3767">
        <v>0</v>
      </c>
      <c r="AS3767">
        <v>0</v>
      </c>
      <c r="AT3767">
        <v>0</v>
      </c>
      <c r="AU3767">
        <v>0</v>
      </c>
      <c r="AV3767">
        <v>0</v>
      </c>
      <c r="AW3767">
        <v>0</v>
      </c>
      <c r="AX3767">
        <v>0</v>
      </c>
      <c r="AY3767">
        <v>0</v>
      </c>
      <c r="AZ3767">
        <v>0</v>
      </c>
      <c r="BA3767">
        <v>0</v>
      </c>
      <c r="BB3767">
        <v>0</v>
      </c>
      <c r="BC3767">
        <v>0</v>
      </c>
      <c r="BD3767">
        <v>0</v>
      </c>
      <c r="BE3767">
        <v>0</v>
      </c>
      <c r="BF3767">
        <v>0</v>
      </c>
      <c r="BG3767">
        <v>0</v>
      </c>
      <c r="BH3767">
        <v>0</v>
      </c>
      <c r="BI3767">
        <v>0</v>
      </c>
      <c r="BJ3767">
        <v>0</v>
      </c>
      <c r="BK3767">
        <v>0</v>
      </c>
      <c r="BL3767">
        <v>0</v>
      </c>
      <c r="BM3767">
        <v>0</v>
      </c>
      <c r="BN3767">
        <v>0</v>
      </c>
      <c r="BO3767">
        <v>0</v>
      </c>
      <c r="BP3767">
        <v>0</v>
      </c>
      <c r="BQ3767">
        <v>0</v>
      </c>
      <c r="BR3767">
        <v>0</v>
      </c>
      <c r="BS3767">
        <v>0</v>
      </c>
      <c r="BT3767">
        <v>0</v>
      </c>
      <c r="BU3767">
        <v>0</v>
      </c>
    </row>
    <row r="3768" spans="1:73" x14ac:dyDescent="0.3">
      <c r="A3768">
        <v>332066415</v>
      </c>
      <c r="B3768" t="s">
        <v>15441</v>
      </c>
      <c r="C3768" t="s">
        <v>15442</v>
      </c>
      <c r="D3768" t="s">
        <v>15442</v>
      </c>
      <c r="F3768" t="s">
        <v>15443</v>
      </c>
      <c r="G3768" t="b">
        <v>0</v>
      </c>
      <c r="H3768" t="b">
        <v>0</v>
      </c>
      <c r="I3768">
        <v>2200</v>
      </c>
      <c r="J3768">
        <v>1054</v>
      </c>
      <c r="K3768">
        <v>169</v>
      </c>
      <c r="L3768" t="s">
        <v>15444</v>
      </c>
      <c r="M3768">
        <v>91</v>
      </c>
      <c r="O3768" s="2">
        <v>40733.205347222232</v>
      </c>
      <c r="P3768" t="s">
        <v>27344</v>
      </c>
      <c r="Q3768" s="4">
        <f t="shared" si="58"/>
        <v>544.9446990740762</v>
      </c>
      <c r="R3768">
        <v>0</v>
      </c>
      <c r="S3768">
        <v>0</v>
      </c>
      <c r="T3768">
        <v>0</v>
      </c>
      <c r="U3768">
        <v>0</v>
      </c>
      <c r="V3768">
        <v>0</v>
      </c>
      <c r="W3768">
        <v>0</v>
      </c>
      <c r="X3768">
        <v>0</v>
      </c>
      <c r="Y3768">
        <v>0</v>
      </c>
      <c r="Z3768">
        <v>0</v>
      </c>
      <c r="AA3768">
        <v>0</v>
      </c>
      <c r="AB3768">
        <v>0</v>
      </c>
      <c r="AC3768">
        <v>0</v>
      </c>
      <c r="AD3768">
        <v>0</v>
      </c>
      <c r="AE3768">
        <v>0</v>
      </c>
      <c r="AF3768">
        <v>0</v>
      </c>
      <c r="AG3768">
        <v>0</v>
      </c>
      <c r="AH3768">
        <v>0</v>
      </c>
      <c r="AI3768">
        <v>0</v>
      </c>
      <c r="AJ3768">
        <v>0</v>
      </c>
      <c r="AK3768">
        <v>0</v>
      </c>
      <c r="AL3768">
        <v>0</v>
      </c>
      <c r="AM3768">
        <v>0</v>
      </c>
      <c r="AN3768">
        <v>0</v>
      </c>
      <c r="AO3768">
        <v>0</v>
      </c>
      <c r="AP3768">
        <v>0</v>
      </c>
      <c r="AQ3768">
        <v>0</v>
      </c>
      <c r="AR3768">
        <v>0</v>
      </c>
      <c r="AS3768">
        <v>0</v>
      </c>
      <c r="AT3768">
        <v>0</v>
      </c>
      <c r="AU3768">
        <v>0</v>
      </c>
      <c r="AV3768">
        <v>0</v>
      </c>
      <c r="AW3768">
        <v>0</v>
      </c>
      <c r="AX3768">
        <v>0</v>
      </c>
      <c r="AY3768">
        <v>0</v>
      </c>
      <c r="AZ3768">
        <v>0</v>
      </c>
      <c r="BA3768">
        <v>0</v>
      </c>
      <c r="BB3768">
        <v>0</v>
      </c>
      <c r="BC3768">
        <v>0</v>
      </c>
      <c r="BD3768">
        <v>0</v>
      </c>
      <c r="BE3768">
        <v>0</v>
      </c>
      <c r="BF3768">
        <v>0</v>
      </c>
      <c r="BG3768">
        <v>0</v>
      </c>
      <c r="BH3768">
        <v>0</v>
      </c>
      <c r="BI3768">
        <v>0</v>
      </c>
      <c r="BJ3768">
        <v>0</v>
      </c>
      <c r="BK3768">
        <v>0</v>
      </c>
      <c r="BL3768">
        <v>0</v>
      </c>
      <c r="BM3768">
        <v>0</v>
      </c>
      <c r="BN3768">
        <v>0</v>
      </c>
      <c r="BO3768">
        <v>0</v>
      </c>
      <c r="BP3768">
        <v>0</v>
      </c>
      <c r="BQ3768">
        <v>0</v>
      </c>
      <c r="BR3768">
        <v>0</v>
      </c>
      <c r="BS3768">
        <v>0</v>
      </c>
      <c r="BT3768">
        <v>0</v>
      </c>
      <c r="BU3768">
        <v>0</v>
      </c>
    </row>
    <row r="3769" spans="1:73" x14ac:dyDescent="0.3">
      <c r="A3769">
        <v>14975157</v>
      </c>
      <c r="B3769" t="s">
        <v>15445</v>
      </c>
      <c r="C3769" t="s">
        <v>15446</v>
      </c>
      <c r="D3769" t="s">
        <v>30847</v>
      </c>
      <c r="F3769" t="s">
        <v>15447</v>
      </c>
      <c r="G3769" t="b">
        <v>0</v>
      </c>
      <c r="H3769" t="b">
        <v>0</v>
      </c>
      <c r="I3769">
        <v>49489</v>
      </c>
      <c r="J3769">
        <v>5404</v>
      </c>
      <c r="K3769">
        <v>1704</v>
      </c>
      <c r="L3769" t="s">
        <v>15448</v>
      </c>
      <c r="M3769">
        <v>1164</v>
      </c>
      <c r="N3769" t="s">
        <v>17</v>
      </c>
      <c r="O3769" s="2">
        <v>39600.905717592592</v>
      </c>
      <c r="P3769" t="s">
        <v>27345</v>
      </c>
      <c r="Q3769" s="4">
        <f t="shared" si="58"/>
        <v>1074.4596064814832</v>
      </c>
      <c r="R3769">
        <v>0</v>
      </c>
      <c r="S3769">
        <v>0</v>
      </c>
      <c r="T3769">
        <v>0</v>
      </c>
      <c r="U3769">
        <v>0</v>
      </c>
      <c r="V3769">
        <v>0</v>
      </c>
      <c r="W3769">
        <v>0</v>
      </c>
      <c r="X3769">
        <v>0</v>
      </c>
      <c r="Y3769">
        <v>0</v>
      </c>
      <c r="Z3769">
        <v>0</v>
      </c>
      <c r="AA3769">
        <v>0</v>
      </c>
      <c r="AB3769">
        <v>0</v>
      </c>
      <c r="AC3769">
        <v>0</v>
      </c>
      <c r="AD3769">
        <v>0</v>
      </c>
      <c r="AE3769">
        <v>0</v>
      </c>
      <c r="AF3769">
        <v>0</v>
      </c>
      <c r="AG3769">
        <v>0</v>
      </c>
      <c r="AH3769">
        <v>0</v>
      </c>
      <c r="AI3769">
        <v>0</v>
      </c>
      <c r="AJ3769">
        <v>0</v>
      </c>
      <c r="AK3769">
        <v>0</v>
      </c>
      <c r="AL3769">
        <v>0</v>
      </c>
      <c r="AM3769">
        <v>0</v>
      </c>
      <c r="AN3769">
        <v>0</v>
      </c>
      <c r="AO3769">
        <v>0</v>
      </c>
      <c r="AP3769">
        <v>0</v>
      </c>
      <c r="AQ3769">
        <v>0</v>
      </c>
      <c r="AR3769">
        <v>0</v>
      </c>
      <c r="AS3769">
        <v>0</v>
      </c>
      <c r="AT3769">
        <v>0</v>
      </c>
      <c r="AU3769">
        <v>0</v>
      </c>
      <c r="AV3769">
        <v>0</v>
      </c>
      <c r="AW3769">
        <v>0</v>
      </c>
      <c r="AX3769">
        <v>0</v>
      </c>
      <c r="AY3769">
        <v>0</v>
      </c>
      <c r="AZ3769">
        <v>0</v>
      </c>
      <c r="BA3769">
        <v>0</v>
      </c>
      <c r="BB3769">
        <v>0</v>
      </c>
      <c r="BC3769">
        <v>0</v>
      </c>
      <c r="BD3769">
        <v>0</v>
      </c>
      <c r="BE3769">
        <v>0</v>
      </c>
      <c r="BF3769">
        <v>0</v>
      </c>
      <c r="BG3769">
        <v>0</v>
      </c>
      <c r="BH3769">
        <v>0</v>
      </c>
      <c r="BI3769">
        <v>0</v>
      </c>
      <c r="BJ3769">
        <v>0</v>
      </c>
      <c r="BK3769">
        <v>0</v>
      </c>
      <c r="BL3769">
        <v>0</v>
      </c>
      <c r="BM3769">
        <v>0</v>
      </c>
      <c r="BN3769">
        <v>0</v>
      </c>
      <c r="BO3769">
        <v>0</v>
      </c>
      <c r="BP3769">
        <v>0</v>
      </c>
      <c r="BQ3769">
        <v>0</v>
      </c>
      <c r="BR3769">
        <v>0</v>
      </c>
      <c r="BS3769">
        <v>0</v>
      </c>
      <c r="BT3769">
        <v>0</v>
      </c>
      <c r="BU3769">
        <v>0</v>
      </c>
    </row>
    <row r="3770" spans="1:73" x14ac:dyDescent="0.3">
      <c r="A3770">
        <v>163559601</v>
      </c>
      <c r="B3770" t="s">
        <v>15449</v>
      </c>
      <c r="C3770" t="s">
        <v>15450</v>
      </c>
      <c r="D3770" t="s">
        <v>30848</v>
      </c>
      <c r="F3770" t="s">
        <v>15451</v>
      </c>
      <c r="G3770" t="b">
        <v>0</v>
      </c>
      <c r="H3770" t="b">
        <v>0</v>
      </c>
      <c r="I3770">
        <v>2163</v>
      </c>
      <c r="J3770">
        <v>8835</v>
      </c>
      <c r="K3770">
        <v>970</v>
      </c>
      <c r="L3770" t="s">
        <v>15452</v>
      </c>
      <c r="M3770">
        <v>507</v>
      </c>
      <c r="N3770" t="s">
        <v>43</v>
      </c>
      <c r="O3770" s="2">
        <v>40365.776469907411</v>
      </c>
      <c r="P3770" t="s">
        <v>27346</v>
      </c>
      <c r="Q3770" s="4">
        <f t="shared" si="58"/>
        <v>1061.3945717592578</v>
      </c>
      <c r="R3770">
        <v>0</v>
      </c>
      <c r="S3770">
        <v>0</v>
      </c>
      <c r="T3770">
        <v>0</v>
      </c>
      <c r="U3770">
        <v>0</v>
      </c>
      <c r="V3770">
        <v>0</v>
      </c>
      <c r="W3770">
        <v>0</v>
      </c>
      <c r="X3770">
        <v>0</v>
      </c>
      <c r="Y3770">
        <v>0</v>
      </c>
      <c r="Z3770">
        <v>0</v>
      </c>
      <c r="AA3770">
        <v>0</v>
      </c>
      <c r="AB3770">
        <v>0</v>
      </c>
      <c r="AC3770">
        <v>0</v>
      </c>
      <c r="AD3770">
        <v>0</v>
      </c>
      <c r="AE3770">
        <v>0</v>
      </c>
      <c r="AF3770">
        <v>0</v>
      </c>
      <c r="AG3770">
        <v>0</v>
      </c>
      <c r="AH3770">
        <v>0</v>
      </c>
      <c r="AI3770">
        <v>0</v>
      </c>
      <c r="AJ3770">
        <v>0</v>
      </c>
      <c r="AK3770">
        <v>0</v>
      </c>
      <c r="AL3770">
        <v>0</v>
      </c>
      <c r="AM3770">
        <v>0</v>
      </c>
      <c r="AN3770">
        <v>0</v>
      </c>
      <c r="AO3770">
        <v>0</v>
      </c>
      <c r="AP3770">
        <v>0</v>
      </c>
      <c r="AQ3770">
        <v>0</v>
      </c>
      <c r="AR3770">
        <v>0</v>
      </c>
      <c r="AS3770">
        <v>0</v>
      </c>
      <c r="AT3770">
        <v>0</v>
      </c>
      <c r="AU3770">
        <v>0</v>
      </c>
      <c r="AV3770">
        <v>0</v>
      </c>
      <c r="AW3770">
        <v>0</v>
      </c>
      <c r="AX3770">
        <v>0</v>
      </c>
      <c r="AY3770">
        <v>0</v>
      </c>
      <c r="AZ3770">
        <v>0</v>
      </c>
      <c r="BA3770">
        <v>0</v>
      </c>
      <c r="BB3770">
        <v>0</v>
      </c>
      <c r="BC3770">
        <v>0</v>
      </c>
      <c r="BD3770">
        <v>0</v>
      </c>
      <c r="BE3770">
        <v>0</v>
      </c>
      <c r="BF3770">
        <v>0</v>
      </c>
      <c r="BG3770">
        <v>0</v>
      </c>
      <c r="BH3770">
        <v>0</v>
      </c>
      <c r="BI3770">
        <v>0</v>
      </c>
      <c r="BJ3770">
        <v>0</v>
      </c>
      <c r="BK3770">
        <v>0</v>
      </c>
      <c r="BL3770">
        <v>0</v>
      </c>
      <c r="BM3770">
        <v>0</v>
      </c>
      <c r="BN3770">
        <v>0</v>
      </c>
      <c r="BO3770">
        <v>0</v>
      </c>
      <c r="BP3770">
        <v>0</v>
      </c>
      <c r="BQ3770">
        <v>0</v>
      </c>
      <c r="BR3770">
        <v>0</v>
      </c>
      <c r="BS3770">
        <v>0</v>
      </c>
      <c r="BT3770">
        <v>0</v>
      </c>
      <c r="BU3770">
        <v>0</v>
      </c>
    </row>
    <row r="3771" spans="1:73" x14ac:dyDescent="0.3">
      <c r="A3771">
        <v>1.1881598298582341E+18</v>
      </c>
      <c r="B3771" t="s">
        <v>15453</v>
      </c>
      <c r="C3771" t="s">
        <v>15454</v>
      </c>
      <c r="D3771" t="s">
        <v>30849</v>
      </c>
      <c r="F3771" t="s">
        <v>15455</v>
      </c>
      <c r="G3771" t="b">
        <v>0</v>
      </c>
      <c r="H3771" t="b">
        <v>0</v>
      </c>
      <c r="I3771">
        <v>2671</v>
      </c>
      <c r="J3771">
        <v>709</v>
      </c>
      <c r="K3771">
        <v>242</v>
      </c>
      <c r="L3771" t="s">
        <v>15456</v>
      </c>
      <c r="M3771">
        <v>154</v>
      </c>
      <c r="O3771" s="2">
        <v>43764.768206018518</v>
      </c>
      <c r="P3771" t="s">
        <v>27347</v>
      </c>
      <c r="Q3771" s="4">
        <f t="shared" si="58"/>
        <v>1075.6412037037007</v>
      </c>
      <c r="R3771">
        <v>0</v>
      </c>
      <c r="S3771">
        <v>0</v>
      </c>
      <c r="T3771">
        <v>0</v>
      </c>
      <c r="U3771">
        <v>0</v>
      </c>
      <c r="V3771">
        <v>0</v>
      </c>
      <c r="W3771">
        <v>0</v>
      </c>
      <c r="X3771">
        <v>0</v>
      </c>
      <c r="Y3771">
        <v>0</v>
      </c>
      <c r="Z3771">
        <v>0</v>
      </c>
      <c r="AA3771">
        <v>0</v>
      </c>
      <c r="AB3771">
        <v>0</v>
      </c>
      <c r="AC3771">
        <v>0</v>
      </c>
      <c r="AD3771">
        <v>0</v>
      </c>
      <c r="AE3771">
        <v>0</v>
      </c>
      <c r="AF3771">
        <v>0</v>
      </c>
      <c r="AG3771">
        <v>0</v>
      </c>
      <c r="AH3771">
        <v>0</v>
      </c>
      <c r="AI3771">
        <v>0</v>
      </c>
      <c r="AJ3771">
        <v>0</v>
      </c>
      <c r="AK3771">
        <v>0</v>
      </c>
      <c r="AL3771">
        <v>0</v>
      </c>
      <c r="AM3771">
        <v>0</v>
      </c>
      <c r="AN3771">
        <v>0</v>
      </c>
      <c r="AO3771">
        <v>0</v>
      </c>
      <c r="AP3771">
        <v>0</v>
      </c>
      <c r="AQ3771">
        <v>0</v>
      </c>
      <c r="AR3771">
        <v>0</v>
      </c>
      <c r="AS3771">
        <v>0</v>
      </c>
      <c r="AT3771">
        <v>0</v>
      </c>
      <c r="AU3771">
        <v>0</v>
      </c>
      <c r="AV3771">
        <v>0</v>
      </c>
      <c r="AW3771">
        <v>0</v>
      </c>
      <c r="AX3771">
        <v>1</v>
      </c>
      <c r="AY3771">
        <v>0</v>
      </c>
      <c r="AZ3771">
        <v>0</v>
      </c>
      <c r="BA3771">
        <v>0</v>
      </c>
      <c r="BB3771">
        <v>0</v>
      </c>
      <c r="BC3771">
        <v>0</v>
      </c>
      <c r="BD3771">
        <v>0</v>
      </c>
      <c r="BE3771">
        <v>0</v>
      </c>
      <c r="BF3771">
        <v>0</v>
      </c>
      <c r="BG3771">
        <v>0</v>
      </c>
      <c r="BH3771">
        <v>0</v>
      </c>
      <c r="BI3771">
        <v>0</v>
      </c>
      <c r="BJ3771">
        <v>0</v>
      </c>
      <c r="BK3771">
        <v>0</v>
      </c>
      <c r="BL3771">
        <v>0</v>
      </c>
      <c r="BM3771">
        <v>0</v>
      </c>
      <c r="BN3771">
        <v>0</v>
      </c>
      <c r="BO3771">
        <v>0</v>
      </c>
      <c r="BP3771">
        <v>0</v>
      </c>
      <c r="BQ3771">
        <v>0</v>
      </c>
      <c r="BR3771">
        <v>0</v>
      </c>
      <c r="BS3771">
        <v>0</v>
      </c>
      <c r="BT3771">
        <v>0</v>
      </c>
      <c r="BU3771">
        <v>0</v>
      </c>
    </row>
    <row r="3772" spans="1:73" x14ac:dyDescent="0.3">
      <c r="A3772">
        <v>55281458</v>
      </c>
      <c r="B3772" t="s">
        <v>15457</v>
      </c>
      <c r="C3772" t="s">
        <v>15458</v>
      </c>
      <c r="D3772" t="s">
        <v>30850</v>
      </c>
      <c r="F3772" t="s">
        <v>15459</v>
      </c>
      <c r="G3772" t="b">
        <v>0</v>
      </c>
      <c r="H3772" t="b">
        <v>0</v>
      </c>
      <c r="I3772">
        <v>18902</v>
      </c>
      <c r="J3772">
        <v>3741</v>
      </c>
      <c r="K3772">
        <v>710</v>
      </c>
      <c r="L3772" t="s">
        <v>15460</v>
      </c>
      <c r="M3772">
        <v>767</v>
      </c>
      <c r="O3772" s="2">
        <v>40003.681875000002</v>
      </c>
      <c r="P3772" t="s">
        <v>27348</v>
      </c>
      <c r="Q3772" s="4">
        <f t="shared" si="58"/>
        <v>1017.7558912037057</v>
      </c>
      <c r="R3772">
        <v>0</v>
      </c>
      <c r="S3772">
        <v>0</v>
      </c>
      <c r="T3772">
        <v>0</v>
      </c>
      <c r="U3772">
        <v>0</v>
      </c>
      <c r="V3772">
        <v>0</v>
      </c>
      <c r="W3772">
        <v>0</v>
      </c>
      <c r="X3772">
        <v>0</v>
      </c>
      <c r="Y3772">
        <v>0</v>
      </c>
      <c r="Z3772">
        <v>0</v>
      </c>
      <c r="AA3772">
        <v>0</v>
      </c>
      <c r="AB3772">
        <v>0</v>
      </c>
      <c r="AC3772">
        <v>0</v>
      </c>
      <c r="AD3772">
        <v>0</v>
      </c>
      <c r="AE3772">
        <v>0</v>
      </c>
      <c r="AF3772">
        <v>0</v>
      </c>
      <c r="AG3772">
        <v>0</v>
      </c>
      <c r="AH3772">
        <v>0</v>
      </c>
      <c r="AI3772">
        <v>0</v>
      </c>
      <c r="AJ3772">
        <v>0</v>
      </c>
      <c r="AK3772">
        <v>0</v>
      </c>
      <c r="AL3772">
        <v>0</v>
      </c>
      <c r="AM3772">
        <v>0</v>
      </c>
      <c r="AN3772">
        <v>0</v>
      </c>
      <c r="AO3772">
        <v>0</v>
      </c>
      <c r="AP3772">
        <v>0</v>
      </c>
      <c r="AQ3772">
        <v>0</v>
      </c>
      <c r="AR3772">
        <v>0</v>
      </c>
      <c r="AS3772">
        <v>0</v>
      </c>
      <c r="AT3772">
        <v>0</v>
      </c>
      <c r="AU3772">
        <v>0</v>
      </c>
      <c r="AV3772">
        <v>0</v>
      </c>
      <c r="AW3772">
        <v>0</v>
      </c>
      <c r="AX3772">
        <v>0</v>
      </c>
      <c r="AY3772">
        <v>0</v>
      </c>
      <c r="AZ3772">
        <v>0</v>
      </c>
      <c r="BA3772">
        <v>0</v>
      </c>
      <c r="BB3772">
        <v>0</v>
      </c>
      <c r="BC3772">
        <v>0</v>
      </c>
      <c r="BD3772">
        <v>0</v>
      </c>
      <c r="BE3772">
        <v>0</v>
      </c>
      <c r="BF3772">
        <v>0</v>
      </c>
      <c r="BG3772">
        <v>0</v>
      </c>
      <c r="BH3772">
        <v>0</v>
      </c>
      <c r="BI3772">
        <v>0</v>
      </c>
      <c r="BJ3772">
        <v>0</v>
      </c>
      <c r="BK3772">
        <v>0</v>
      </c>
      <c r="BL3772">
        <v>0</v>
      </c>
      <c r="BM3772">
        <v>0</v>
      </c>
      <c r="BN3772">
        <v>0</v>
      </c>
      <c r="BO3772">
        <v>0</v>
      </c>
      <c r="BP3772">
        <v>0</v>
      </c>
      <c r="BQ3772">
        <v>0</v>
      </c>
      <c r="BR3772">
        <v>0</v>
      </c>
      <c r="BS3772">
        <v>0</v>
      </c>
      <c r="BT3772">
        <v>0</v>
      </c>
      <c r="BU3772">
        <v>0</v>
      </c>
    </row>
    <row r="3773" spans="1:73" x14ac:dyDescent="0.3">
      <c r="A3773">
        <v>52852377</v>
      </c>
      <c r="B3773" t="s">
        <v>15461</v>
      </c>
      <c r="C3773" t="s">
        <v>15462</v>
      </c>
      <c r="D3773" t="s">
        <v>15462</v>
      </c>
      <c r="F3773" t="s">
        <v>15463</v>
      </c>
      <c r="G3773" t="b">
        <v>0</v>
      </c>
      <c r="H3773" t="b">
        <v>0</v>
      </c>
      <c r="I3773">
        <v>13458</v>
      </c>
      <c r="J3773">
        <v>11023</v>
      </c>
      <c r="K3773">
        <v>796</v>
      </c>
      <c r="L3773" t="s">
        <v>15464</v>
      </c>
      <c r="M3773">
        <v>545</v>
      </c>
      <c r="O3773" s="2">
        <v>39995.882824074077</v>
      </c>
      <c r="P3773" t="s">
        <v>27349</v>
      </c>
      <c r="Q3773" s="4">
        <f t="shared" si="58"/>
        <v>1017.9745833333363</v>
      </c>
      <c r="R3773">
        <v>0</v>
      </c>
      <c r="S3773">
        <v>0</v>
      </c>
      <c r="T3773">
        <v>0</v>
      </c>
      <c r="U3773">
        <v>0</v>
      </c>
      <c r="V3773">
        <v>0</v>
      </c>
      <c r="W3773">
        <v>0</v>
      </c>
      <c r="X3773">
        <v>0</v>
      </c>
      <c r="Y3773">
        <v>0</v>
      </c>
      <c r="Z3773">
        <v>0</v>
      </c>
      <c r="AA3773">
        <v>0</v>
      </c>
      <c r="AB3773">
        <v>0</v>
      </c>
      <c r="AC3773">
        <v>0</v>
      </c>
      <c r="AD3773">
        <v>0</v>
      </c>
      <c r="AE3773">
        <v>0</v>
      </c>
      <c r="AF3773">
        <v>0</v>
      </c>
      <c r="AG3773">
        <v>0</v>
      </c>
      <c r="AH3773">
        <v>0</v>
      </c>
      <c r="AI3773">
        <v>0</v>
      </c>
      <c r="AJ3773">
        <v>0</v>
      </c>
      <c r="AK3773">
        <v>0</v>
      </c>
      <c r="AL3773">
        <v>0</v>
      </c>
      <c r="AM3773">
        <v>0</v>
      </c>
      <c r="AN3773">
        <v>0</v>
      </c>
      <c r="AO3773">
        <v>0</v>
      </c>
      <c r="AP3773">
        <v>0</v>
      </c>
      <c r="AQ3773">
        <v>0</v>
      </c>
      <c r="AR3773">
        <v>0</v>
      </c>
      <c r="AS3773">
        <v>0</v>
      </c>
      <c r="AT3773">
        <v>0</v>
      </c>
      <c r="AU3773">
        <v>0</v>
      </c>
      <c r="AV3773">
        <v>0</v>
      </c>
      <c r="AW3773">
        <v>0</v>
      </c>
      <c r="AX3773">
        <v>0</v>
      </c>
      <c r="AY3773">
        <v>0</v>
      </c>
      <c r="AZ3773">
        <v>0</v>
      </c>
      <c r="BA3773">
        <v>0</v>
      </c>
      <c r="BB3773">
        <v>0</v>
      </c>
      <c r="BC3773">
        <v>0</v>
      </c>
      <c r="BD3773">
        <v>0</v>
      </c>
      <c r="BE3773">
        <v>0</v>
      </c>
      <c r="BF3773">
        <v>0</v>
      </c>
      <c r="BG3773">
        <v>0</v>
      </c>
      <c r="BH3773">
        <v>0</v>
      </c>
      <c r="BI3773">
        <v>0</v>
      </c>
      <c r="BJ3773">
        <v>0</v>
      </c>
      <c r="BK3773">
        <v>0</v>
      </c>
      <c r="BL3773">
        <v>0</v>
      </c>
      <c r="BM3773">
        <v>0</v>
      </c>
      <c r="BN3773">
        <v>0</v>
      </c>
      <c r="BO3773">
        <v>0</v>
      </c>
      <c r="BP3773">
        <v>0</v>
      </c>
      <c r="BQ3773">
        <v>0</v>
      </c>
      <c r="BR3773">
        <v>0</v>
      </c>
      <c r="BS3773">
        <v>0</v>
      </c>
      <c r="BT3773">
        <v>0</v>
      </c>
      <c r="BU3773">
        <v>0</v>
      </c>
    </row>
    <row r="3774" spans="1:73" x14ac:dyDescent="0.3">
      <c r="A3774">
        <v>107202236</v>
      </c>
      <c r="B3774" t="s">
        <v>15465</v>
      </c>
      <c r="C3774" t="s">
        <v>15466</v>
      </c>
      <c r="D3774" t="s">
        <v>30851</v>
      </c>
      <c r="F3774" t="s">
        <v>15467</v>
      </c>
      <c r="G3774" t="b">
        <v>0</v>
      </c>
      <c r="H3774" t="b">
        <v>0</v>
      </c>
      <c r="I3774">
        <v>76199</v>
      </c>
      <c r="J3774">
        <v>15030</v>
      </c>
      <c r="K3774">
        <v>5691</v>
      </c>
      <c r="L3774" t="s">
        <v>15468</v>
      </c>
      <c r="M3774">
        <v>5647</v>
      </c>
      <c r="N3774" t="s">
        <v>62</v>
      </c>
      <c r="O3774" s="2">
        <v>40199.87290509259</v>
      </c>
      <c r="P3774" t="s">
        <v>27350</v>
      </c>
      <c r="Q3774" s="4">
        <f t="shared" si="58"/>
        <v>1075.6790277777764</v>
      </c>
      <c r="R3774">
        <v>0</v>
      </c>
      <c r="S3774">
        <v>0</v>
      </c>
      <c r="T3774">
        <v>0</v>
      </c>
      <c r="U3774">
        <v>0</v>
      </c>
      <c r="V3774">
        <v>0</v>
      </c>
      <c r="W3774">
        <v>0</v>
      </c>
      <c r="X3774">
        <v>0</v>
      </c>
      <c r="Y3774">
        <v>0</v>
      </c>
      <c r="Z3774">
        <v>0</v>
      </c>
      <c r="AA3774">
        <v>0</v>
      </c>
      <c r="AB3774">
        <v>0</v>
      </c>
      <c r="AC3774">
        <v>0</v>
      </c>
      <c r="AD3774">
        <v>0</v>
      </c>
      <c r="AE3774">
        <v>0</v>
      </c>
      <c r="AF3774">
        <v>0</v>
      </c>
      <c r="AG3774">
        <v>0</v>
      </c>
      <c r="AH3774">
        <v>0</v>
      </c>
      <c r="AI3774">
        <v>0</v>
      </c>
      <c r="AJ3774">
        <v>0</v>
      </c>
      <c r="AK3774">
        <v>0</v>
      </c>
      <c r="AL3774">
        <v>0</v>
      </c>
      <c r="AM3774">
        <v>1</v>
      </c>
      <c r="AN3774">
        <v>0</v>
      </c>
      <c r="AO3774">
        <v>0</v>
      </c>
      <c r="AP3774">
        <v>0</v>
      </c>
      <c r="AQ3774">
        <v>0</v>
      </c>
      <c r="AR3774">
        <v>0</v>
      </c>
      <c r="AS3774">
        <v>0</v>
      </c>
      <c r="AT3774">
        <v>0</v>
      </c>
      <c r="AU3774">
        <v>0</v>
      </c>
      <c r="AV3774">
        <v>0</v>
      </c>
      <c r="AW3774">
        <v>0</v>
      </c>
      <c r="AX3774">
        <v>1</v>
      </c>
      <c r="AY3774">
        <v>0</v>
      </c>
      <c r="AZ3774">
        <v>0</v>
      </c>
      <c r="BA3774">
        <v>0</v>
      </c>
      <c r="BB3774">
        <v>0</v>
      </c>
      <c r="BC3774">
        <v>0</v>
      </c>
      <c r="BD3774">
        <v>0</v>
      </c>
      <c r="BE3774">
        <v>0</v>
      </c>
      <c r="BF3774">
        <v>0</v>
      </c>
      <c r="BG3774">
        <v>0</v>
      </c>
      <c r="BH3774">
        <v>0</v>
      </c>
      <c r="BI3774">
        <v>0</v>
      </c>
      <c r="BJ3774">
        <v>0</v>
      </c>
      <c r="BK3774">
        <v>0</v>
      </c>
      <c r="BL3774">
        <v>0</v>
      </c>
      <c r="BM3774">
        <v>0</v>
      </c>
      <c r="BN3774">
        <v>0</v>
      </c>
      <c r="BO3774">
        <v>0</v>
      </c>
      <c r="BP3774">
        <v>0</v>
      </c>
      <c r="BQ3774">
        <v>0</v>
      </c>
      <c r="BR3774">
        <v>0</v>
      </c>
      <c r="BS3774">
        <v>1</v>
      </c>
      <c r="BT3774">
        <v>0</v>
      </c>
      <c r="BU3774">
        <v>0</v>
      </c>
    </row>
    <row r="3775" spans="1:73" x14ac:dyDescent="0.3">
      <c r="A3775">
        <v>1409132221</v>
      </c>
      <c r="B3775" t="s">
        <v>15469</v>
      </c>
      <c r="C3775" t="s">
        <v>15470</v>
      </c>
      <c r="D3775" t="s">
        <v>15470</v>
      </c>
      <c r="F3775" t="s">
        <v>15471</v>
      </c>
      <c r="G3775" t="b">
        <v>0</v>
      </c>
      <c r="H3775" t="b">
        <v>0</v>
      </c>
      <c r="I3775">
        <v>37528</v>
      </c>
      <c r="J3775">
        <v>12991</v>
      </c>
      <c r="K3775">
        <v>3374</v>
      </c>
      <c r="L3775" t="s">
        <v>15472</v>
      </c>
      <c r="M3775">
        <v>2602</v>
      </c>
      <c r="O3775" s="2">
        <v>41401.052743055552</v>
      </c>
      <c r="P3775" t="s">
        <v>27351</v>
      </c>
      <c r="Q3775" s="4">
        <f t="shared" si="58"/>
        <v>961.25945601851708</v>
      </c>
      <c r="R3775">
        <v>0</v>
      </c>
      <c r="S3775">
        <v>0</v>
      </c>
      <c r="T3775">
        <v>0</v>
      </c>
      <c r="U3775">
        <v>0</v>
      </c>
      <c r="V3775">
        <v>0</v>
      </c>
      <c r="W3775">
        <v>0</v>
      </c>
      <c r="X3775">
        <v>0</v>
      </c>
      <c r="Y3775">
        <v>0</v>
      </c>
      <c r="Z3775">
        <v>0</v>
      </c>
      <c r="AA3775">
        <v>0</v>
      </c>
      <c r="AB3775">
        <v>0</v>
      </c>
      <c r="AC3775">
        <v>0</v>
      </c>
      <c r="AD3775">
        <v>0</v>
      </c>
      <c r="AE3775">
        <v>0</v>
      </c>
      <c r="AF3775">
        <v>0</v>
      </c>
      <c r="AG3775">
        <v>0</v>
      </c>
      <c r="AH3775">
        <v>0</v>
      </c>
      <c r="AI3775">
        <v>0</v>
      </c>
      <c r="AJ3775">
        <v>0</v>
      </c>
      <c r="AK3775">
        <v>0</v>
      </c>
      <c r="AL3775">
        <v>0</v>
      </c>
      <c r="AM3775">
        <v>0</v>
      </c>
      <c r="AN3775">
        <v>0</v>
      </c>
      <c r="AO3775">
        <v>0</v>
      </c>
      <c r="AP3775">
        <v>0</v>
      </c>
      <c r="AQ3775">
        <v>0</v>
      </c>
      <c r="AR3775">
        <v>0</v>
      </c>
      <c r="AS3775">
        <v>0</v>
      </c>
      <c r="AT3775">
        <v>0</v>
      </c>
      <c r="AU3775">
        <v>0</v>
      </c>
      <c r="AV3775">
        <v>0</v>
      </c>
      <c r="AW3775">
        <v>0</v>
      </c>
      <c r="AX3775">
        <v>0</v>
      </c>
      <c r="AY3775">
        <v>0</v>
      </c>
      <c r="AZ3775">
        <v>0</v>
      </c>
      <c r="BA3775">
        <v>0</v>
      </c>
      <c r="BB3775">
        <v>0</v>
      </c>
      <c r="BC3775">
        <v>0</v>
      </c>
      <c r="BD3775">
        <v>0</v>
      </c>
      <c r="BE3775">
        <v>0</v>
      </c>
      <c r="BF3775">
        <v>0</v>
      </c>
      <c r="BG3775">
        <v>0</v>
      </c>
      <c r="BH3775">
        <v>0</v>
      </c>
      <c r="BI3775">
        <v>0</v>
      </c>
      <c r="BJ3775">
        <v>0</v>
      </c>
      <c r="BK3775">
        <v>0</v>
      </c>
      <c r="BL3775">
        <v>0</v>
      </c>
      <c r="BM3775">
        <v>0</v>
      </c>
      <c r="BN3775">
        <v>0</v>
      </c>
      <c r="BO3775">
        <v>0</v>
      </c>
      <c r="BP3775">
        <v>0</v>
      </c>
      <c r="BQ3775">
        <v>0</v>
      </c>
      <c r="BR3775">
        <v>0</v>
      </c>
      <c r="BS3775">
        <v>0</v>
      </c>
      <c r="BT3775">
        <v>0</v>
      </c>
      <c r="BU3775">
        <v>0</v>
      </c>
    </row>
    <row r="3776" spans="1:73" x14ac:dyDescent="0.3">
      <c r="A3776">
        <v>282390915</v>
      </c>
      <c r="B3776" t="s">
        <v>15473</v>
      </c>
      <c r="C3776" t="s">
        <v>15474</v>
      </c>
      <c r="D3776" t="s">
        <v>15474</v>
      </c>
      <c r="F3776" t="s">
        <v>15475</v>
      </c>
      <c r="G3776" t="b">
        <v>1</v>
      </c>
      <c r="H3776" t="b">
        <v>0</v>
      </c>
      <c r="I3776">
        <v>9897</v>
      </c>
      <c r="J3776">
        <v>9892</v>
      </c>
      <c r="K3776">
        <v>2334</v>
      </c>
      <c r="L3776" t="s">
        <v>15476</v>
      </c>
      <c r="M3776">
        <v>1248</v>
      </c>
      <c r="O3776" s="2">
        <v>40648.151678240742</v>
      </c>
      <c r="P3776" t="s">
        <v>23903</v>
      </c>
      <c r="Q3776" t="s">
        <v>23903</v>
      </c>
      <c r="R3776">
        <v>0</v>
      </c>
      <c r="S3776">
        <v>0</v>
      </c>
      <c r="T3776">
        <v>0</v>
      </c>
      <c r="U3776">
        <v>0</v>
      </c>
      <c r="V3776">
        <v>0</v>
      </c>
      <c r="W3776">
        <v>0</v>
      </c>
      <c r="X3776">
        <v>0</v>
      </c>
      <c r="Y3776">
        <v>0</v>
      </c>
      <c r="Z3776">
        <v>0</v>
      </c>
      <c r="AA3776">
        <v>0</v>
      </c>
      <c r="AB3776">
        <v>0</v>
      </c>
      <c r="AC3776">
        <v>0</v>
      </c>
      <c r="AD3776">
        <v>0</v>
      </c>
      <c r="AE3776">
        <v>0</v>
      </c>
      <c r="AF3776">
        <v>0</v>
      </c>
      <c r="AG3776">
        <v>0</v>
      </c>
      <c r="AH3776">
        <v>0</v>
      </c>
      <c r="AI3776">
        <v>0</v>
      </c>
      <c r="AJ3776">
        <v>0</v>
      </c>
      <c r="AK3776">
        <v>0</v>
      </c>
      <c r="AL3776">
        <v>0</v>
      </c>
      <c r="AM3776">
        <v>0</v>
      </c>
      <c r="AN3776">
        <v>0</v>
      </c>
      <c r="AO3776">
        <v>0</v>
      </c>
      <c r="AP3776">
        <v>0</v>
      </c>
      <c r="AQ3776">
        <v>0</v>
      </c>
      <c r="AR3776">
        <v>0</v>
      </c>
      <c r="AS3776">
        <v>0</v>
      </c>
      <c r="AT3776">
        <v>0</v>
      </c>
      <c r="AU3776">
        <v>0</v>
      </c>
      <c r="AV3776">
        <v>0</v>
      </c>
      <c r="AW3776">
        <v>0</v>
      </c>
      <c r="AX3776">
        <v>0</v>
      </c>
      <c r="AY3776">
        <v>0</v>
      </c>
      <c r="AZ3776">
        <v>0</v>
      </c>
      <c r="BA3776">
        <v>0</v>
      </c>
      <c r="BB3776">
        <v>0</v>
      </c>
      <c r="BC3776">
        <v>0</v>
      </c>
      <c r="BD3776">
        <v>0</v>
      </c>
      <c r="BE3776">
        <v>0</v>
      </c>
      <c r="BF3776">
        <v>0</v>
      </c>
      <c r="BG3776">
        <v>0</v>
      </c>
      <c r="BH3776">
        <v>0</v>
      </c>
      <c r="BI3776">
        <v>0</v>
      </c>
      <c r="BJ3776">
        <v>0</v>
      </c>
      <c r="BK3776">
        <v>0</v>
      </c>
      <c r="BL3776">
        <v>0</v>
      </c>
      <c r="BM3776">
        <v>0</v>
      </c>
      <c r="BN3776">
        <v>0</v>
      </c>
      <c r="BO3776">
        <v>0</v>
      </c>
      <c r="BP3776">
        <v>0</v>
      </c>
      <c r="BQ3776">
        <v>0</v>
      </c>
      <c r="BR3776">
        <v>0</v>
      </c>
      <c r="BS3776">
        <v>0</v>
      </c>
      <c r="BT3776">
        <v>0</v>
      </c>
      <c r="BU3776">
        <v>0</v>
      </c>
    </row>
    <row r="3777" spans="1:73" x14ac:dyDescent="0.3">
      <c r="A3777">
        <v>171330899</v>
      </c>
      <c r="B3777" t="s">
        <v>15477</v>
      </c>
      <c r="C3777" t="s">
        <v>15478</v>
      </c>
      <c r="D3777" t="s">
        <v>15478</v>
      </c>
      <c r="F3777" t="s">
        <v>15479</v>
      </c>
      <c r="G3777" t="b">
        <v>0</v>
      </c>
      <c r="H3777" t="b">
        <v>0</v>
      </c>
      <c r="I3777">
        <v>738</v>
      </c>
      <c r="J3777">
        <v>587</v>
      </c>
      <c r="K3777">
        <v>150</v>
      </c>
      <c r="L3777" t="s">
        <v>15480</v>
      </c>
      <c r="M3777">
        <v>98</v>
      </c>
      <c r="N3777" t="s">
        <v>62</v>
      </c>
      <c r="O3777" s="2">
        <v>40386.131226851852</v>
      </c>
      <c r="P3777" t="s">
        <v>27352</v>
      </c>
      <c r="Q3777" s="4">
        <f t="shared" si="58"/>
        <v>1061.9221990740771</v>
      </c>
      <c r="R3777">
        <v>0</v>
      </c>
      <c r="S3777">
        <v>0</v>
      </c>
      <c r="T3777">
        <v>0</v>
      </c>
      <c r="U3777">
        <v>0</v>
      </c>
      <c r="V3777">
        <v>0</v>
      </c>
      <c r="W3777">
        <v>0</v>
      </c>
      <c r="X3777">
        <v>0</v>
      </c>
      <c r="Y3777">
        <v>0</v>
      </c>
      <c r="Z3777">
        <v>0</v>
      </c>
      <c r="AA3777">
        <v>0</v>
      </c>
      <c r="AB3777">
        <v>0</v>
      </c>
      <c r="AC3777">
        <v>0</v>
      </c>
      <c r="AD3777">
        <v>0</v>
      </c>
      <c r="AE3777">
        <v>0</v>
      </c>
      <c r="AF3777">
        <v>0</v>
      </c>
      <c r="AG3777">
        <v>0</v>
      </c>
      <c r="AH3777">
        <v>0</v>
      </c>
      <c r="AI3777">
        <v>0</v>
      </c>
      <c r="AJ3777">
        <v>0</v>
      </c>
      <c r="AK3777">
        <v>0</v>
      </c>
      <c r="AL3777">
        <v>0</v>
      </c>
      <c r="AM3777">
        <v>0</v>
      </c>
      <c r="AN3777">
        <v>0</v>
      </c>
      <c r="AO3777">
        <v>0</v>
      </c>
      <c r="AP3777">
        <v>0</v>
      </c>
      <c r="AQ3777">
        <v>0</v>
      </c>
      <c r="AR3777">
        <v>0</v>
      </c>
      <c r="AS3777">
        <v>0</v>
      </c>
      <c r="AT3777">
        <v>0</v>
      </c>
      <c r="AU3777">
        <v>0</v>
      </c>
      <c r="AV3777">
        <v>0</v>
      </c>
      <c r="AW3777">
        <v>0</v>
      </c>
      <c r="AX3777">
        <v>0</v>
      </c>
      <c r="AY3777">
        <v>0</v>
      </c>
      <c r="AZ3777">
        <v>0</v>
      </c>
      <c r="BA3777">
        <v>0</v>
      </c>
      <c r="BB3777">
        <v>0</v>
      </c>
      <c r="BC3777">
        <v>0</v>
      </c>
      <c r="BD3777">
        <v>0</v>
      </c>
      <c r="BE3777">
        <v>0</v>
      </c>
      <c r="BF3777">
        <v>0</v>
      </c>
      <c r="BG3777">
        <v>0</v>
      </c>
      <c r="BH3777">
        <v>0</v>
      </c>
      <c r="BI3777">
        <v>0</v>
      </c>
      <c r="BJ3777">
        <v>0</v>
      </c>
      <c r="BK3777">
        <v>0</v>
      </c>
      <c r="BL3777">
        <v>0</v>
      </c>
      <c r="BM3777">
        <v>0</v>
      </c>
      <c r="BN3777">
        <v>0</v>
      </c>
      <c r="BO3777">
        <v>0</v>
      </c>
      <c r="BP3777">
        <v>0</v>
      </c>
      <c r="BQ3777">
        <v>0</v>
      </c>
      <c r="BR3777">
        <v>0</v>
      </c>
      <c r="BS3777">
        <v>0</v>
      </c>
      <c r="BT3777">
        <v>0</v>
      </c>
      <c r="BU3777">
        <v>0</v>
      </c>
    </row>
    <row r="3778" spans="1:73" x14ac:dyDescent="0.3">
      <c r="A3778">
        <v>1.181888416574837E+18</v>
      </c>
      <c r="B3778" t="s">
        <v>15481</v>
      </c>
      <c r="C3778" t="s">
        <v>2498</v>
      </c>
      <c r="D3778" t="s">
        <v>2498</v>
      </c>
      <c r="F3778" t="s">
        <v>15482</v>
      </c>
      <c r="G3778" t="b">
        <v>0</v>
      </c>
      <c r="H3778" t="b">
        <v>0</v>
      </c>
      <c r="I3778">
        <v>13793</v>
      </c>
      <c r="J3778">
        <v>17508</v>
      </c>
      <c r="K3778">
        <v>3886</v>
      </c>
      <c r="L3778" t="s">
        <v>15483</v>
      </c>
      <c r="M3778">
        <v>3122</v>
      </c>
      <c r="N3778" t="s">
        <v>843</v>
      </c>
      <c r="O3778" s="2">
        <v>43747.463113425933</v>
      </c>
      <c r="P3778" t="s">
        <v>27353</v>
      </c>
      <c r="Q3778" s="4">
        <f t="shared" si="58"/>
        <v>1075.1456944444435</v>
      </c>
      <c r="R3778">
        <v>0</v>
      </c>
      <c r="S3778">
        <v>0</v>
      </c>
      <c r="T3778">
        <v>0</v>
      </c>
      <c r="U3778">
        <v>0</v>
      </c>
      <c r="V3778">
        <v>0</v>
      </c>
      <c r="W3778">
        <v>0</v>
      </c>
      <c r="X3778">
        <v>0</v>
      </c>
      <c r="Y3778">
        <v>0</v>
      </c>
      <c r="Z3778">
        <v>0</v>
      </c>
      <c r="AA3778">
        <v>0</v>
      </c>
      <c r="AB3778">
        <v>0</v>
      </c>
      <c r="AC3778">
        <v>0</v>
      </c>
      <c r="AD3778">
        <v>0</v>
      </c>
      <c r="AE3778">
        <v>0</v>
      </c>
      <c r="AF3778">
        <v>0</v>
      </c>
      <c r="AG3778">
        <v>0</v>
      </c>
      <c r="AH3778">
        <v>0</v>
      </c>
      <c r="AI3778">
        <v>0</v>
      </c>
      <c r="AJ3778">
        <v>0</v>
      </c>
      <c r="AK3778">
        <v>0</v>
      </c>
      <c r="AL3778">
        <v>0</v>
      </c>
      <c r="AM3778">
        <v>0</v>
      </c>
      <c r="AN3778">
        <v>0</v>
      </c>
      <c r="AO3778">
        <v>0</v>
      </c>
      <c r="AP3778">
        <v>0</v>
      </c>
      <c r="AQ3778">
        <v>0</v>
      </c>
      <c r="AR3778">
        <v>0</v>
      </c>
      <c r="AS3778">
        <v>0</v>
      </c>
      <c r="AT3778">
        <v>0</v>
      </c>
      <c r="AU3778">
        <v>0</v>
      </c>
      <c r="AV3778">
        <v>0</v>
      </c>
      <c r="AW3778">
        <v>0</v>
      </c>
      <c r="AX3778">
        <v>0</v>
      </c>
      <c r="AY3778">
        <v>0</v>
      </c>
      <c r="AZ3778">
        <v>0</v>
      </c>
      <c r="BA3778">
        <v>0</v>
      </c>
      <c r="BB3778">
        <v>0</v>
      </c>
      <c r="BC3778">
        <v>0</v>
      </c>
      <c r="BD3778">
        <v>0</v>
      </c>
      <c r="BE3778">
        <v>0</v>
      </c>
      <c r="BF3778">
        <v>0</v>
      </c>
      <c r="BG3778">
        <v>0</v>
      </c>
      <c r="BH3778">
        <v>0</v>
      </c>
      <c r="BI3778">
        <v>0</v>
      </c>
      <c r="BJ3778">
        <v>0</v>
      </c>
      <c r="BK3778">
        <v>0</v>
      </c>
      <c r="BL3778">
        <v>0</v>
      </c>
      <c r="BM3778">
        <v>0</v>
      </c>
      <c r="BN3778">
        <v>0</v>
      </c>
      <c r="BO3778">
        <v>0</v>
      </c>
      <c r="BP3778">
        <v>0</v>
      </c>
      <c r="BQ3778">
        <v>0</v>
      </c>
      <c r="BR3778">
        <v>0</v>
      </c>
      <c r="BS3778">
        <v>0</v>
      </c>
      <c r="BT3778">
        <v>0</v>
      </c>
      <c r="BU3778">
        <v>0</v>
      </c>
    </row>
    <row r="3779" spans="1:73" x14ac:dyDescent="0.3">
      <c r="A3779">
        <v>1667687598</v>
      </c>
      <c r="B3779" t="s">
        <v>15484</v>
      </c>
      <c r="C3779" t="s">
        <v>15485</v>
      </c>
      <c r="D3779" t="s">
        <v>30852</v>
      </c>
      <c r="F3779" t="s">
        <v>15486</v>
      </c>
      <c r="G3779" t="b">
        <v>0</v>
      </c>
      <c r="H3779" t="b">
        <v>0</v>
      </c>
      <c r="I3779">
        <v>14439</v>
      </c>
      <c r="J3779">
        <v>19890</v>
      </c>
      <c r="K3779">
        <v>5617</v>
      </c>
      <c r="L3779" t="s">
        <v>15487</v>
      </c>
      <c r="M3779">
        <v>6626</v>
      </c>
      <c r="N3779" t="s">
        <v>15488</v>
      </c>
      <c r="O3779" s="2">
        <v>41499.534120370372</v>
      </c>
      <c r="P3779" t="s">
        <v>27354</v>
      </c>
      <c r="Q3779" s="4">
        <f t="shared" ref="Q3779:Q3842" si="59">P3779-Q$1</f>
        <v>1068.9885763888888</v>
      </c>
      <c r="R3779">
        <v>0</v>
      </c>
      <c r="S3779">
        <v>0</v>
      </c>
      <c r="T3779">
        <v>0</v>
      </c>
      <c r="U3779">
        <v>0</v>
      </c>
      <c r="V3779">
        <v>0</v>
      </c>
      <c r="W3779">
        <v>0</v>
      </c>
      <c r="X3779">
        <v>0</v>
      </c>
      <c r="Y3779">
        <v>0</v>
      </c>
      <c r="Z3779">
        <v>0</v>
      </c>
      <c r="AA3779">
        <v>0</v>
      </c>
      <c r="AB3779">
        <v>0</v>
      </c>
      <c r="AC3779">
        <v>0</v>
      </c>
      <c r="AD3779">
        <v>0</v>
      </c>
      <c r="AE3779">
        <v>0</v>
      </c>
      <c r="AF3779">
        <v>0</v>
      </c>
      <c r="AG3779">
        <v>0</v>
      </c>
      <c r="AH3779">
        <v>0</v>
      </c>
      <c r="AI3779">
        <v>0</v>
      </c>
      <c r="AJ3779">
        <v>0</v>
      </c>
      <c r="AK3779">
        <v>0</v>
      </c>
      <c r="AL3779">
        <v>1</v>
      </c>
      <c r="AM3779">
        <v>0</v>
      </c>
      <c r="AN3779">
        <v>0</v>
      </c>
      <c r="AO3779">
        <v>0</v>
      </c>
      <c r="AP3779">
        <v>0</v>
      </c>
      <c r="AQ3779">
        <v>0</v>
      </c>
      <c r="AR3779">
        <v>0</v>
      </c>
      <c r="AS3779">
        <v>0</v>
      </c>
      <c r="AT3779">
        <v>0</v>
      </c>
      <c r="AU3779">
        <v>0</v>
      </c>
      <c r="AV3779">
        <v>0</v>
      </c>
      <c r="AW3779">
        <v>0</v>
      </c>
      <c r="AX3779">
        <v>0</v>
      </c>
      <c r="AY3779">
        <v>0</v>
      </c>
      <c r="AZ3779">
        <v>0</v>
      </c>
      <c r="BA3779">
        <v>0</v>
      </c>
      <c r="BB3779">
        <v>0</v>
      </c>
      <c r="BC3779">
        <v>0</v>
      </c>
      <c r="BD3779">
        <v>0</v>
      </c>
      <c r="BE3779">
        <v>0</v>
      </c>
      <c r="BF3779">
        <v>0</v>
      </c>
      <c r="BG3779">
        <v>0</v>
      </c>
      <c r="BH3779">
        <v>0</v>
      </c>
      <c r="BI3779">
        <v>0</v>
      </c>
      <c r="BJ3779">
        <v>0</v>
      </c>
      <c r="BK3779">
        <v>0</v>
      </c>
      <c r="BL3779">
        <v>0</v>
      </c>
      <c r="BM3779">
        <v>0</v>
      </c>
      <c r="BN3779">
        <v>0</v>
      </c>
      <c r="BO3779">
        <v>0</v>
      </c>
      <c r="BP3779">
        <v>0</v>
      </c>
      <c r="BQ3779">
        <v>0</v>
      </c>
      <c r="BR3779">
        <v>0</v>
      </c>
      <c r="BS3779">
        <v>0</v>
      </c>
      <c r="BT3779">
        <v>0</v>
      </c>
      <c r="BU3779">
        <v>0</v>
      </c>
    </row>
    <row r="3780" spans="1:73" x14ac:dyDescent="0.3">
      <c r="A3780">
        <v>216473368</v>
      </c>
      <c r="B3780" t="s">
        <v>15489</v>
      </c>
      <c r="C3780" t="s">
        <v>15490</v>
      </c>
      <c r="D3780" t="s">
        <v>15490</v>
      </c>
      <c r="F3780" t="s">
        <v>15491</v>
      </c>
      <c r="G3780" t="b">
        <v>0</v>
      </c>
      <c r="H3780" t="b">
        <v>0</v>
      </c>
      <c r="I3780">
        <v>1857</v>
      </c>
      <c r="J3780">
        <v>2593</v>
      </c>
      <c r="K3780">
        <v>978</v>
      </c>
      <c r="L3780" t="s">
        <v>15492</v>
      </c>
      <c r="M3780">
        <v>311</v>
      </c>
      <c r="N3780" t="s">
        <v>15493</v>
      </c>
      <c r="O3780" s="2">
        <v>40498.862500000003</v>
      </c>
      <c r="P3780" t="s">
        <v>27355</v>
      </c>
      <c r="Q3780" s="4">
        <f t="shared" si="59"/>
        <v>1051.4619675925933</v>
      </c>
      <c r="R3780">
        <v>0</v>
      </c>
      <c r="S3780">
        <v>0</v>
      </c>
      <c r="T3780">
        <v>0</v>
      </c>
      <c r="U3780">
        <v>0</v>
      </c>
      <c r="V3780">
        <v>0</v>
      </c>
      <c r="W3780">
        <v>0</v>
      </c>
      <c r="X3780">
        <v>0</v>
      </c>
      <c r="Y3780">
        <v>0</v>
      </c>
      <c r="Z3780">
        <v>0</v>
      </c>
      <c r="AA3780">
        <v>0</v>
      </c>
      <c r="AB3780">
        <v>0</v>
      </c>
      <c r="AC3780">
        <v>0</v>
      </c>
      <c r="AD3780">
        <v>0</v>
      </c>
      <c r="AE3780">
        <v>0</v>
      </c>
      <c r="AF3780">
        <v>0</v>
      </c>
      <c r="AG3780">
        <v>1</v>
      </c>
      <c r="AH3780">
        <v>0</v>
      </c>
      <c r="AI3780">
        <v>0</v>
      </c>
      <c r="AJ3780">
        <v>0</v>
      </c>
      <c r="AK3780">
        <v>0</v>
      </c>
      <c r="AL3780">
        <v>0</v>
      </c>
      <c r="AM3780">
        <v>0</v>
      </c>
      <c r="AN3780">
        <v>0</v>
      </c>
      <c r="AO3780">
        <v>0</v>
      </c>
      <c r="AP3780">
        <v>0</v>
      </c>
      <c r="AQ3780">
        <v>0</v>
      </c>
      <c r="AR3780">
        <v>1</v>
      </c>
      <c r="AS3780">
        <v>0</v>
      </c>
      <c r="AT3780">
        <v>0</v>
      </c>
      <c r="AU3780">
        <v>0</v>
      </c>
      <c r="AV3780">
        <v>0</v>
      </c>
      <c r="AW3780">
        <v>0</v>
      </c>
      <c r="AX3780">
        <v>0</v>
      </c>
      <c r="AY3780">
        <v>0</v>
      </c>
      <c r="AZ3780">
        <v>0</v>
      </c>
      <c r="BA3780">
        <v>0</v>
      </c>
      <c r="BB3780">
        <v>0</v>
      </c>
      <c r="BC3780">
        <v>0</v>
      </c>
      <c r="BD3780">
        <v>0</v>
      </c>
      <c r="BE3780">
        <v>0</v>
      </c>
      <c r="BF3780">
        <v>0</v>
      </c>
      <c r="BG3780">
        <v>0</v>
      </c>
      <c r="BH3780">
        <v>0</v>
      </c>
      <c r="BI3780">
        <v>0</v>
      </c>
      <c r="BJ3780">
        <v>0</v>
      </c>
      <c r="BK3780">
        <v>0</v>
      </c>
      <c r="BL3780">
        <v>0</v>
      </c>
      <c r="BM3780">
        <v>0</v>
      </c>
      <c r="BN3780">
        <v>0</v>
      </c>
      <c r="BO3780">
        <v>0</v>
      </c>
      <c r="BP3780">
        <v>0</v>
      </c>
      <c r="BQ3780">
        <v>0</v>
      </c>
      <c r="BR3780">
        <v>0</v>
      </c>
      <c r="BS3780">
        <v>0</v>
      </c>
      <c r="BT3780">
        <v>0</v>
      </c>
      <c r="BU3780">
        <v>0</v>
      </c>
    </row>
    <row r="3781" spans="1:73" x14ac:dyDescent="0.3">
      <c r="A3781">
        <v>120504730</v>
      </c>
      <c r="B3781" t="s">
        <v>15494</v>
      </c>
      <c r="C3781" t="s">
        <v>15495</v>
      </c>
      <c r="D3781" t="s">
        <v>30853</v>
      </c>
      <c r="F3781" t="s">
        <v>15496</v>
      </c>
      <c r="G3781" t="b">
        <v>0</v>
      </c>
      <c r="H3781" t="b">
        <v>0</v>
      </c>
      <c r="I3781">
        <v>10742</v>
      </c>
      <c r="J3781">
        <v>5717</v>
      </c>
      <c r="K3781">
        <v>927</v>
      </c>
      <c r="L3781" t="s">
        <v>15497</v>
      </c>
      <c r="M3781">
        <v>362</v>
      </c>
      <c r="N3781" t="s">
        <v>15498</v>
      </c>
      <c r="O3781" s="2">
        <v>40243.700752314813</v>
      </c>
      <c r="P3781" t="s">
        <v>27356</v>
      </c>
      <c r="Q3781" s="4">
        <f t="shared" si="59"/>
        <v>1073.090844907405</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c r="AK3781">
        <v>0</v>
      </c>
      <c r="AL3781">
        <v>0</v>
      </c>
      <c r="AM3781">
        <v>0</v>
      </c>
      <c r="AN3781">
        <v>0</v>
      </c>
      <c r="AO3781">
        <v>0</v>
      </c>
      <c r="AP3781">
        <v>0</v>
      </c>
      <c r="AQ3781">
        <v>0</v>
      </c>
      <c r="AR3781">
        <v>0</v>
      </c>
      <c r="AS3781">
        <v>0</v>
      </c>
      <c r="AT3781">
        <v>0</v>
      </c>
      <c r="AU3781">
        <v>0</v>
      </c>
      <c r="AV3781">
        <v>0</v>
      </c>
      <c r="AW3781">
        <v>0</v>
      </c>
      <c r="AX3781">
        <v>0</v>
      </c>
      <c r="AY3781">
        <v>0</v>
      </c>
      <c r="AZ3781">
        <v>0</v>
      </c>
      <c r="BA3781">
        <v>0</v>
      </c>
      <c r="BB3781">
        <v>0</v>
      </c>
      <c r="BC3781">
        <v>0</v>
      </c>
      <c r="BD3781">
        <v>0</v>
      </c>
      <c r="BE3781">
        <v>0</v>
      </c>
      <c r="BF3781">
        <v>0</v>
      </c>
      <c r="BG3781">
        <v>0</v>
      </c>
      <c r="BH3781">
        <v>0</v>
      </c>
      <c r="BI3781">
        <v>0</v>
      </c>
      <c r="BJ3781">
        <v>0</v>
      </c>
      <c r="BK3781">
        <v>0</v>
      </c>
      <c r="BL3781">
        <v>0</v>
      </c>
      <c r="BM3781">
        <v>0</v>
      </c>
      <c r="BN3781">
        <v>0</v>
      </c>
      <c r="BO3781">
        <v>0</v>
      </c>
      <c r="BP3781">
        <v>0</v>
      </c>
      <c r="BQ3781">
        <v>0</v>
      </c>
      <c r="BR3781">
        <v>0</v>
      </c>
      <c r="BS3781">
        <v>0</v>
      </c>
      <c r="BT3781">
        <v>0</v>
      </c>
      <c r="BU3781">
        <v>0</v>
      </c>
    </row>
    <row r="3782" spans="1:73" x14ac:dyDescent="0.3">
      <c r="A3782">
        <v>366902723</v>
      </c>
      <c r="B3782" t="s">
        <v>15499</v>
      </c>
      <c r="C3782" t="s">
        <v>950</v>
      </c>
      <c r="D3782" t="s">
        <v>950</v>
      </c>
      <c r="F3782" t="s">
        <v>15500</v>
      </c>
      <c r="G3782" t="b">
        <v>0</v>
      </c>
      <c r="H3782" t="b">
        <v>0</v>
      </c>
      <c r="I3782">
        <v>18307</v>
      </c>
      <c r="J3782">
        <v>26179</v>
      </c>
      <c r="K3782">
        <v>2242</v>
      </c>
      <c r="L3782" t="s">
        <v>15501</v>
      </c>
      <c r="M3782">
        <v>1750</v>
      </c>
      <c r="O3782" s="2">
        <v>40789.058171296303</v>
      </c>
      <c r="P3782" t="s">
        <v>27357</v>
      </c>
      <c r="Q3782" s="4">
        <f t="shared" si="59"/>
        <v>1074.465162037035</v>
      </c>
      <c r="R3782">
        <v>0</v>
      </c>
      <c r="S3782">
        <v>0</v>
      </c>
      <c r="T3782">
        <v>0</v>
      </c>
      <c r="U3782">
        <v>0</v>
      </c>
      <c r="V3782">
        <v>0</v>
      </c>
      <c r="W3782">
        <v>0</v>
      </c>
      <c r="X3782">
        <v>0</v>
      </c>
      <c r="Y3782">
        <v>0</v>
      </c>
      <c r="Z3782">
        <v>0</v>
      </c>
      <c r="AA3782">
        <v>0</v>
      </c>
      <c r="AB3782">
        <v>0</v>
      </c>
      <c r="AC3782">
        <v>0</v>
      </c>
      <c r="AD3782">
        <v>0</v>
      </c>
      <c r="AE3782">
        <v>1</v>
      </c>
      <c r="AF3782">
        <v>0</v>
      </c>
      <c r="AG3782">
        <v>0</v>
      </c>
      <c r="AH3782">
        <v>0</v>
      </c>
      <c r="AI3782">
        <v>0</v>
      </c>
      <c r="AJ3782">
        <v>0</v>
      </c>
      <c r="AK3782">
        <v>0</v>
      </c>
      <c r="AL3782">
        <v>0</v>
      </c>
      <c r="AM3782">
        <v>0</v>
      </c>
      <c r="AN3782">
        <v>0</v>
      </c>
      <c r="AO3782">
        <v>0</v>
      </c>
      <c r="AP3782">
        <v>0</v>
      </c>
      <c r="AQ3782">
        <v>0</v>
      </c>
      <c r="AR3782">
        <v>0</v>
      </c>
      <c r="AS3782">
        <v>0</v>
      </c>
      <c r="AT3782">
        <v>0</v>
      </c>
      <c r="AU3782">
        <v>0</v>
      </c>
      <c r="AV3782">
        <v>0</v>
      </c>
      <c r="AW3782">
        <v>0</v>
      </c>
      <c r="AX3782">
        <v>0</v>
      </c>
      <c r="AY3782">
        <v>0</v>
      </c>
      <c r="AZ3782">
        <v>0</v>
      </c>
      <c r="BA3782">
        <v>0</v>
      </c>
      <c r="BB3782">
        <v>0</v>
      </c>
      <c r="BC3782">
        <v>0</v>
      </c>
      <c r="BD3782">
        <v>0</v>
      </c>
      <c r="BE3782">
        <v>0</v>
      </c>
      <c r="BF3782">
        <v>0</v>
      </c>
      <c r="BG3782">
        <v>0</v>
      </c>
      <c r="BH3782">
        <v>0</v>
      </c>
      <c r="BI3782">
        <v>0</v>
      </c>
      <c r="BJ3782">
        <v>0</v>
      </c>
      <c r="BK3782">
        <v>0</v>
      </c>
      <c r="BL3782">
        <v>0</v>
      </c>
      <c r="BM3782">
        <v>0</v>
      </c>
      <c r="BN3782">
        <v>0</v>
      </c>
      <c r="BO3782">
        <v>0</v>
      </c>
      <c r="BP3782">
        <v>0</v>
      </c>
      <c r="BQ3782">
        <v>0</v>
      </c>
      <c r="BR3782">
        <v>0</v>
      </c>
      <c r="BS3782">
        <v>0</v>
      </c>
      <c r="BT3782">
        <v>0</v>
      </c>
      <c r="BU3782">
        <v>0</v>
      </c>
    </row>
    <row r="3783" spans="1:73" x14ac:dyDescent="0.3">
      <c r="A3783">
        <v>1.1862430700791849E+18</v>
      </c>
      <c r="B3783" t="s">
        <v>15502</v>
      </c>
      <c r="C3783" t="s">
        <v>15503</v>
      </c>
      <c r="D3783" t="s">
        <v>15503</v>
      </c>
      <c r="F3783" t="s">
        <v>15504</v>
      </c>
      <c r="G3783" t="b">
        <v>0</v>
      </c>
      <c r="H3783" t="b">
        <v>0</v>
      </c>
      <c r="I3783">
        <v>3631</v>
      </c>
      <c r="J3783">
        <v>5070</v>
      </c>
      <c r="K3783">
        <v>311</v>
      </c>
      <c r="L3783" t="s">
        <v>15505</v>
      </c>
      <c r="M3783">
        <v>330</v>
      </c>
      <c r="O3783" s="2">
        <v>43759.479004629633</v>
      </c>
      <c r="P3783" t="s">
        <v>27358</v>
      </c>
      <c r="Q3783" s="4">
        <f t="shared" si="59"/>
        <v>1073.7833333333328</v>
      </c>
      <c r="R3783">
        <v>0</v>
      </c>
      <c r="S3783">
        <v>0</v>
      </c>
      <c r="T3783">
        <v>0</v>
      </c>
      <c r="U3783">
        <v>0</v>
      </c>
      <c r="V3783">
        <v>0</v>
      </c>
      <c r="W3783">
        <v>0</v>
      </c>
      <c r="X3783">
        <v>0</v>
      </c>
      <c r="Y3783">
        <v>0</v>
      </c>
      <c r="Z3783">
        <v>0</v>
      </c>
      <c r="AA3783">
        <v>0</v>
      </c>
      <c r="AB3783">
        <v>0</v>
      </c>
      <c r="AC3783">
        <v>0</v>
      </c>
      <c r="AD3783">
        <v>0</v>
      </c>
      <c r="AE3783">
        <v>0</v>
      </c>
      <c r="AF3783">
        <v>0</v>
      </c>
      <c r="AG3783">
        <v>0</v>
      </c>
      <c r="AH3783">
        <v>0</v>
      </c>
      <c r="AI3783">
        <v>0</v>
      </c>
      <c r="AJ3783">
        <v>0</v>
      </c>
      <c r="AK3783">
        <v>0</v>
      </c>
      <c r="AL3783">
        <v>0</v>
      </c>
      <c r="AM3783">
        <v>0</v>
      </c>
      <c r="AN3783">
        <v>1</v>
      </c>
      <c r="AO3783">
        <v>0</v>
      </c>
      <c r="AP3783">
        <v>0</v>
      </c>
      <c r="AQ3783">
        <v>0</v>
      </c>
      <c r="AR3783">
        <v>0</v>
      </c>
      <c r="AS3783">
        <v>0</v>
      </c>
      <c r="AT3783">
        <v>0</v>
      </c>
      <c r="AU3783">
        <v>0</v>
      </c>
      <c r="AV3783">
        <v>0</v>
      </c>
      <c r="AW3783">
        <v>0</v>
      </c>
      <c r="AX3783">
        <v>0</v>
      </c>
      <c r="AY3783">
        <v>0</v>
      </c>
      <c r="AZ3783">
        <v>0</v>
      </c>
      <c r="BA3783">
        <v>0</v>
      </c>
      <c r="BB3783">
        <v>0</v>
      </c>
      <c r="BC3783">
        <v>0</v>
      </c>
      <c r="BD3783">
        <v>0</v>
      </c>
      <c r="BE3783">
        <v>0</v>
      </c>
      <c r="BF3783">
        <v>0</v>
      </c>
      <c r="BG3783">
        <v>0</v>
      </c>
      <c r="BH3783">
        <v>0</v>
      </c>
      <c r="BI3783">
        <v>0</v>
      </c>
      <c r="BJ3783">
        <v>0</v>
      </c>
      <c r="BK3783">
        <v>0</v>
      </c>
      <c r="BL3783">
        <v>0</v>
      </c>
      <c r="BM3783">
        <v>0</v>
      </c>
      <c r="BN3783">
        <v>0</v>
      </c>
      <c r="BO3783">
        <v>0</v>
      </c>
      <c r="BP3783">
        <v>0</v>
      </c>
      <c r="BQ3783">
        <v>0</v>
      </c>
      <c r="BR3783">
        <v>0</v>
      </c>
      <c r="BS3783">
        <v>0</v>
      </c>
      <c r="BT3783">
        <v>0</v>
      </c>
      <c r="BU3783">
        <v>0</v>
      </c>
    </row>
    <row r="3784" spans="1:73" x14ac:dyDescent="0.3">
      <c r="A3784">
        <v>207502077</v>
      </c>
      <c r="B3784" t="s">
        <v>15506</v>
      </c>
      <c r="C3784" t="s">
        <v>15507</v>
      </c>
      <c r="D3784" t="s">
        <v>15507</v>
      </c>
      <c r="F3784" t="s">
        <v>15508</v>
      </c>
      <c r="G3784" t="b">
        <v>0</v>
      </c>
      <c r="H3784" t="b">
        <v>0</v>
      </c>
      <c r="I3784">
        <v>276</v>
      </c>
      <c r="J3784">
        <v>2006</v>
      </c>
      <c r="K3784">
        <v>1817</v>
      </c>
      <c r="L3784" t="s">
        <v>15509</v>
      </c>
      <c r="M3784">
        <v>2668</v>
      </c>
      <c r="N3784" t="s">
        <v>17</v>
      </c>
      <c r="O3784" s="2">
        <v>40476.547025462962</v>
      </c>
      <c r="P3784" t="s">
        <v>27359</v>
      </c>
      <c r="Q3784" s="4">
        <f t="shared" si="59"/>
        <v>1064.1086226851839</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c r="AK3784">
        <v>0</v>
      </c>
      <c r="AL3784">
        <v>0</v>
      </c>
      <c r="AM3784">
        <v>0</v>
      </c>
      <c r="AN3784">
        <v>0</v>
      </c>
      <c r="AO3784">
        <v>0</v>
      </c>
      <c r="AP3784">
        <v>0</v>
      </c>
      <c r="AQ3784">
        <v>0</v>
      </c>
      <c r="AR3784">
        <v>0</v>
      </c>
      <c r="AS3784">
        <v>0</v>
      </c>
      <c r="AT3784">
        <v>0</v>
      </c>
      <c r="AU3784">
        <v>0</v>
      </c>
      <c r="AV3784">
        <v>0</v>
      </c>
      <c r="AW3784">
        <v>0</v>
      </c>
      <c r="AX3784">
        <v>0</v>
      </c>
      <c r="AY3784">
        <v>0</v>
      </c>
      <c r="AZ3784">
        <v>0</v>
      </c>
      <c r="BA3784">
        <v>0</v>
      </c>
      <c r="BB3784">
        <v>0</v>
      </c>
      <c r="BC3784">
        <v>0</v>
      </c>
      <c r="BD3784">
        <v>0</v>
      </c>
      <c r="BE3784">
        <v>0</v>
      </c>
      <c r="BF3784">
        <v>0</v>
      </c>
      <c r="BG3784">
        <v>0</v>
      </c>
      <c r="BH3784">
        <v>0</v>
      </c>
      <c r="BI3784">
        <v>0</v>
      </c>
      <c r="BJ3784">
        <v>0</v>
      </c>
      <c r="BK3784">
        <v>0</v>
      </c>
      <c r="BL3784">
        <v>0</v>
      </c>
      <c r="BM3784">
        <v>0</v>
      </c>
      <c r="BN3784">
        <v>0</v>
      </c>
      <c r="BO3784">
        <v>0</v>
      </c>
      <c r="BP3784">
        <v>0</v>
      </c>
      <c r="BQ3784">
        <v>0</v>
      </c>
      <c r="BR3784">
        <v>0</v>
      </c>
      <c r="BS3784">
        <v>0</v>
      </c>
      <c r="BT3784">
        <v>0</v>
      </c>
      <c r="BU3784">
        <v>0</v>
      </c>
    </row>
    <row r="3785" spans="1:73" x14ac:dyDescent="0.3">
      <c r="A3785">
        <v>212355554</v>
      </c>
      <c r="B3785" t="s">
        <v>15510</v>
      </c>
      <c r="C3785" t="s">
        <v>15511</v>
      </c>
      <c r="D3785" t="s">
        <v>15511</v>
      </c>
      <c r="F3785" t="s">
        <v>15512</v>
      </c>
      <c r="G3785" t="b">
        <v>0</v>
      </c>
      <c r="H3785" t="b">
        <v>0</v>
      </c>
      <c r="I3785">
        <v>733</v>
      </c>
      <c r="J3785">
        <v>1256</v>
      </c>
      <c r="K3785">
        <v>1690</v>
      </c>
      <c r="L3785" t="s">
        <v>15513</v>
      </c>
      <c r="M3785">
        <v>1217</v>
      </c>
      <c r="N3785" t="s">
        <v>15514</v>
      </c>
      <c r="O3785" s="2">
        <v>40487.885717592602</v>
      </c>
      <c r="P3785" t="s">
        <v>27360</v>
      </c>
      <c r="Q3785" s="4">
        <f t="shared" si="59"/>
        <v>512.72686342592351</v>
      </c>
      <c r="R3785">
        <v>0</v>
      </c>
      <c r="S3785">
        <v>0</v>
      </c>
      <c r="T3785">
        <v>0</v>
      </c>
      <c r="U3785">
        <v>0</v>
      </c>
      <c r="V3785">
        <v>0</v>
      </c>
      <c r="W3785">
        <v>0</v>
      </c>
      <c r="X3785">
        <v>0</v>
      </c>
      <c r="Y3785">
        <v>0</v>
      </c>
      <c r="Z3785">
        <v>0</v>
      </c>
      <c r="AA3785">
        <v>0</v>
      </c>
      <c r="AB3785">
        <v>0</v>
      </c>
      <c r="AC3785">
        <v>0</v>
      </c>
      <c r="AD3785">
        <v>0</v>
      </c>
      <c r="AE3785">
        <v>0</v>
      </c>
      <c r="AF3785">
        <v>0</v>
      </c>
      <c r="AG3785">
        <v>0</v>
      </c>
      <c r="AH3785">
        <v>0</v>
      </c>
      <c r="AI3785">
        <v>0</v>
      </c>
      <c r="AJ3785">
        <v>0</v>
      </c>
      <c r="AK3785">
        <v>0</v>
      </c>
      <c r="AL3785">
        <v>0</v>
      </c>
      <c r="AM3785">
        <v>0</v>
      </c>
      <c r="AN3785">
        <v>0</v>
      </c>
      <c r="AO3785">
        <v>0</v>
      </c>
      <c r="AP3785">
        <v>0</v>
      </c>
      <c r="AQ3785">
        <v>0</v>
      </c>
      <c r="AR3785">
        <v>0</v>
      </c>
      <c r="AS3785">
        <v>0</v>
      </c>
      <c r="AT3785">
        <v>0</v>
      </c>
      <c r="AU3785">
        <v>0</v>
      </c>
      <c r="AV3785">
        <v>1</v>
      </c>
      <c r="AW3785">
        <v>0</v>
      </c>
      <c r="AX3785">
        <v>0</v>
      </c>
      <c r="AY3785">
        <v>0</v>
      </c>
      <c r="AZ3785">
        <v>0</v>
      </c>
      <c r="BA3785">
        <v>0</v>
      </c>
      <c r="BB3785">
        <v>0</v>
      </c>
      <c r="BC3785">
        <v>0</v>
      </c>
      <c r="BD3785">
        <v>0</v>
      </c>
      <c r="BE3785">
        <v>0</v>
      </c>
      <c r="BF3785">
        <v>0</v>
      </c>
      <c r="BG3785">
        <v>0</v>
      </c>
      <c r="BH3785">
        <v>0</v>
      </c>
      <c r="BI3785">
        <v>0</v>
      </c>
      <c r="BJ3785">
        <v>0</v>
      </c>
      <c r="BK3785">
        <v>0</v>
      </c>
      <c r="BL3785">
        <v>0</v>
      </c>
      <c r="BM3785">
        <v>0</v>
      </c>
      <c r="BN3785">
        <v>0</v>
      </c>
      <c r="BO3785">
        <v>0</v>
      </c>
      <c r="BP3785">
        <v>0</v>
      </c>
      <c r="BQ3785">
        <v>0</v>
      </c>
      <c r="BR3785">
        <v>0</v>
      </c>
      <c r="BS3785">
        <v>0</v>
      </c>
      <c r="BT3785">
        <v>0</v>
      </c>
      <c r="BU3785">
        <v>0</v>
      </c>
    </row>
    <row r="3786" spans="1:73" x14ac:dyDescent="0.3">
      <c r="A3786">
        <v>1.1862643286657841E+18</v>
      </c>
      <c r="B3786" t="s">
        <v>15515</v>
      </c>
      <c r="C3786" t="s">
        <v>15516</v>
      </c>
      <c r="D3786" t="s">
        <v>30854</v>
      </c>
      <c r="F3786" t="s">
        <v>15517</v>
      </c>
      <c r="G3786" t="b">
        <v>0</v>
      </c>
      <c r="H3786" t="b">
        <v>0</v>
      </c>
      <c r="I3786">
        <v>75111</v>
      </c>
      <c r="J3786">
        <v>14646</v>
      </c>
      <c r="K3786">
        <v>1925</v>
      </c>
      <c r="L3786" t="s">
        <v>15518</v>
      </c>
      <c r="M3786">
        <v>1608</v>
      </c>
      <c r="O3786" s="2">
        <v>43759.537592592591</v>
      </c>
      <c r="P3786" t="s">
        <v>27361</v>
      </c>
      <c r="Q3786" s="4">
        <f t="shared" si="59"/>
        <v>1075.8429745370377</v>
      </c>
      <c r="R3786">
        <v>0</v>
      </c>
      <c r="S3786">
        <v>0</v>
      </c>
      <c r="T3786">
        <v>0</v>
      </c>
      <c r="U3786">
        <v>0</v>
      </c>
      <c r="V3786">
        <v>0</v>
      </c>
      <c r="W3786">
        <v>0</v>
      </c>
      <c r="X3786">
        <v>0</v>
      </c>
      <c r="Y3786">
        <v>0</v>
      </c>
      <c r="Z3786">
        <v>0</v>
      </c>
      <c r="AA3786">
        <v>0</v>
      </c>
      <c r="AB3786">
        <v>0</v>
      </c>
      <c r="AC3786">
        <v>0</v>
      </c>
      <c r="AD3786">
        <v>0</v>
      </c>
      <c r="AE3786">
        <v>0</v>
      </c>
      <c r="AF3786">
        <v>0</v>
      </c>
      <c r="AG3786">
        <v>0</v>
      </c>
      <c r="AH3786">
        <v>0</v>
      </c>
      <c r="AI3786">
        <v>0</v>
      </c>
      <c r="AJ3786">
        <v>0</v>
      </c>
      <c r="AK3786">
        <v>0</v>
      </c>
      <c r="AL3786">
        <v>0</v>
      </c>
      <c r="AM3786">
        <v>0</v>
      </c>
      <c r="AN3786">
        <v>1</v>
      </c>
      <c r="AO3786">
        <v>0</v>
      </c>
      <c r="AP3786">
        <v>0</v>
      </c>
      <c r="AQ3786">
        <v>0</v>
      </c>
      <c r="AR3786">
        <v>0</v>
      </c>
      <c r="AS3786">
        <v>0</v>
      </c>
      <c r="AT3786">
        <v>0</v>
      </c>
      <c r="AU3786">
        <v>0</v>
      </c>
      <c r="AV3786">
        <v>0</v>
      </c>
      <c r="AW3786">
        <v>0</v>
      </c>
      <c r="AX3786">
        <v>0</v>
      </c>
      <c r="AY3786">
        <v>0</v>
      </c>
      <c r="AZ3786">
        <v>0</v>
      </c>
      <c r="BA3786">
        <v>0</v>
      </c>
      <c r="BB3786">
        <v>0</v>
      </c>
      <c r="BC3786">
        <v>0</v>
      </c>
      <c r="BD3786">
        <v>0</v>
      </c>
      <c r="BE3786">
        <v>0</v>
      </c>
      <c r="BF3786">
        <v>0</v>
      </c>
      <c r="BG3786">
        <v>0</v>
      </c>
      <c r="BH3786">
        <v>0</v>
      </c>
      <c r="BI3786">
        <v>0</v>
      </c>
      <c r="BJ3786">
        <v>0</v>
      </c>
      <c r="BK3786">
        <v>0</v>
      </c>
      <c r="BL3786">
        <v>0</v>
      </c>
      <c r="BM3786">
        <v>0</v>
      </c>
      <c r="BN3786">
        <v>0</v>
      </c>
      <c r="BO3786">
        <v>0</v>
      </c>
      <c r="BP3786">
        <v>0</v>
      </c>
      <c r="BQ3786">
        <v>0</v>
      </c>
      <c r="BR3786">
        <v>0</v>
      </c>
      <c r="BS3786">
        <v>0</v>
      </c>
      <c r="BT3786">
        <v>0</v>
      </c>
      <c r="BU3786">
        <v>0</v>
      </c>
    </row>
    <row r="3787" spans="1:73" x14ac:dyDescent="0.3">
      <c r="A3787">
        <v>252415817</v>
      </c>
      <c r="B3787" t="s">
        <v>15519</v>
      </c>
      <c r="C3787" t="s">
        <v>15520</v>
      </c>
      <c r="D3787" t="s">
        <v>15520</v>
      </c>
      <c r="F3787" t="s">
        <v>15521</v>
      </c>
      <c r="G3787" t="b">
        <v>0</v>
      </c>
      <c r="H3787" t="b">
        <v>0</v>
      </c>
      <c r="I3787">
        <v>1219</v>
      </c>
      <c r="J3787">
        <v>607</v>
      </c>
      <c r="K3787">
        <v>1207</v>
      </c>
      <c r="L3787" t="s">
        <v>15522</v>
      </c>
      <c r="M3787">
        <v>725</v>
      </c>
      <c r="N3787" t="s">
        <v>4395</v>
      </c>
      <c r="O3787" s="2">
        <v>40589.179027777784</v>
      </c>
      <c r="P3787" t="s">
        <v>27362</v>
      </c>
      <c r="Q3787" s="4">
        <f t="shared" si="59"/>
        <v>1062.6424537037019</v>
      </c>
      <c r="R3787">
        <v>0</v>
      </c>
      <c r="S3787">
        <v>0</v>
      </c>
      <c r="T3787">
        <v>0</v>
      </c>
      <c r="U3787">
        <v>0</v>
      </c>
      <c r="V3787">
        <v>0</v>
      </c>
      <c r="W3787">
        <v>0</v>
      </c>
      <c r="X3787">
        <v>0</v>
      </c>
      <c r="Y3787">
        <v>0</v>
      </c>
      <c r="Z3787">
        <v>0</v>
      </c>
      <c r="AA3787">
        <v>0</v>
      </c>
      <c r="AB3787">
        <v>0</v>
      </c>
      <c r="AC3787">
        <v>0</v>
      </c>
      <c r="AD3787">
        <v>0</v>
      </c>
      <c r="AE3787">
        <v>0</v>
      </c>
      <c r="AF3787">
        <v>0</v>
      </c>
      <c r="AG3787">
        <v>0</v>
      </c>
      <c r="AH3787">
        <v>0</v>
      </c>
      <c r="AI3787">
        <v>0</v>
      </c>
      <c r="AJ3787">
        <v>0</v>
      </c>
      <c r="AK3787">
        <v>0</v>
      </c>
      <c r="AL3787">
        <v>0</v>
      </c>
      <c r="AM3787">
        <v>0</v>
      </c>
      <c r="AN3787">
        <v>0</v>
      </c>
      <c r="AO3787">
        <v>0</v>
      </c>
      <c r="AP3787">
        <v>0</v>
      </c>
      <c r="AQ3787">
        <v>0</v>
      </c>
      <c r="AR3787">
        <v>0</v>
      </c>
      <c r="AS3787">
        <v>0</v>
      </c>
      <c r="AT3787">
        <v>0</v>
      </c>
      <c r="AU3787">
        <v>0</v>
      </c>
      <c r="AV3787">
        <v>0</v>
      </c>
      <c r="AW3787">
        <v>0</v>
      </c>
      <c r="AX3787">
        <v>0</v>
      </c>
      <c r="AY3787">
        <v>0</v>
      </c>
      <c r="AZ3787">
        <v>0</v>
      </c>
      <c r="BA3787">
        <v>0</v>
      </c>
      <c r="BB3787">
        <v>0</v>
      </c>
      <c r="BC3787">
        <v>0</v>
      </c>
      <c r="BD3787">
        <v>0</v>
      </c>
      <c r="BE3787">
        <v>0</v>
      </c>
      <c r="BF3787">
        <v>0</v>
      </c>
      <c r="BG3787">
        <v>0</v>
      </c>
      <c r="BH3787">
        <v>0</v>
      </c>
      <c r="BI3787">
        <v>0</v>
      </c>
      <c r="BJ3787">
        <v>0</v>
      </c>
      <c r="BK3787">
        <v>0</v>
      </c>
      <c r="BL3787">
        <v>0</v>
      </c>
      <c r="BM3787">
        <v>0</v>
      </c>
      <c r="BN3787">
        <v>0</v>
      </c>
      <c r="BO3787">
        <v>0</v>
      </c>
      <c r="BP3787">
        <v>0</v>
      </c>
      <c r="BQ3787">
        <v>0</v>
      </c>
      <c r="BR3787">
        <v>0</v>
      </c>
      <c r="BS3787">
        <v>0</v>
      </c>
      <c r="BT3787">
        <v>0</v>
      </c>
      <c r="BU3787">
        <v>0</v>
      </c>
    </row>
    <row r="3788" spans="1:73" x14ac:dyDescent="0.3">
      <c r="A3788">
        <v>2626875225</v>
      </c>
      <c r="B3788" t="s">
        <v>15523</v>
      </c>
      <c r="C3788" t="s">
        <v>15524</v>
      </c>
      <c r="D3788" t="s">
        <v>30855</v>
      </c>
      <c r="F3788" t="s">
        <v>15525</v>
      </c>
      <c r="G3788" t="b">
        <v>0</v>
      </c>
      <c r="H3788" t="b">
        <v>0</v>
      </c>
      <c r="I3788">
        <v>4244</v>
      </c>
      <c r="J3788">
        <v>3121</v>
      </c>
      <c r="K3788">
        <v>1139</v>
      </c>
      <c r="L3788" t="s">
        <v>15526</v>
      </c>
      <c r="M3788">
        <v>1465</v>
      </c>
      <c r="O3788" s="2">
        <v>41810.946145833332</v>
      </c>
      <c r="P3788" t="s">
        <v>27363</v>
      </c>
      <c r="Q3788" s="4">
        <f t="shared" si="59"/>
        <v>378.72266203703475</v>
      </c>
      <c r="R3788">
        <v>0</v>
      </c>
      <c r="S3788">
        <v>0</v>
      </c>
      <c r="T3788">
        <v>0</v>
      </c>
      <c r="U3788">
        <v>0</v>
      </c>
      <c r="V3788">
        <v>0</v>
      </c>
      <c r="W3788">
        <v>0</v>
      </c>
      <c r="X3788">
        <v>0</v>
      </c>
      <c r="Y3788">
        <v>0</v>
      </c>
      <c r="Z3788">
        <v>0</v>
      </c>
      <c r="AA3788">
        <v>0</v>
      </c>
      <c r="AB3788">
        <v>0</v>
      </c>
      <c r="AC3788">
        <v>0</v>
      </c>
      <c r="AD3788">
        <v>0</v>
      </c>
      <c r="AE3788">
        <v>0</v>
      </c>
      <c r="AF3788">
        <v>0</v>
      </c>
      <c r="AG3788">
        <v>0</v>
      </c>
      <c r="AH3788">
        <v>0</v>
      </c>
      <c r="AI3788">
        <v>0</v>
      </c>
      <c r="AJ3788">
        <v>0</v>
      </c>
      <c r="AK3788">
        <v>0</v>
      </c>
      <c r="AL3788">
        <v>0</v>
      </c>
      <c r="AM3788">
        <v>0</v>
      </c>
      <c r="AN3788">
        <v>0</v>
      </c>
      <c r="AO3788">
        <v>0</v>
      </c>
      <c r="AP3788">
        <v>0</v>
      </c>
      <c r="AQ3788">
        <v>0</v>
      </c>
      <c r="AR3788">
        <v>0</v>
      </c>
      <c r="AS3788">
        <v>0</v>
      </c>
      <c r="AT3788">
        <v>0</v>
      </c>
      <c r="AU3788">
        <v>0</v>
      </c>
      <c r="AV3788">
        <v>0</v>
      </c>
      <c r="AW3788">
        <v>0</v>
      </c>
      <c r="AX3788">
        <v>0</v>
      </c>
      <c r="AY3788">
        <v>0</v>
      </c>
      <c r="AZ3788">
        <v>0</v>
      </c>
      <c r="BA3788">
        <v>0</v>
      </c>
      <c r="BB3788">
        <v>0</v>
      </c>
      <c r="BC3788">
        <v>0</v>
      </c>
      <c r="BD3788">
        <v>0</v>
      </c>
      <c r="BE3788">
        <v>0</v>
      </c>
      <c r="BF3788">
        <v>0</v>
      </c>
      <c r="BG3788">
        <v>0</v>
      </c>
      <c r="BH3788">
        <v>0</v>
      </c>
      <c r="BI3788">
        <v>0</v>
      </c>
      <c r="BJ3788">
        <v>0</v>
      </c>
      <c r="BK3788">
        <v>0</v>
      </c>
      <c r="BL3788">
        <v>0</v>
      </c>
      <c r="BM3788">
        <v>0</v>
      </c>
      <c r="BN3788">
        <v>0</v>
      </c>
      <c r="BO3788">
        <v>0</v>
      </c>
      <c r="BP3788">
        <v>0</v>
      </c>
      <c r="BQ3788">
        <v>0</v>
      </c>
      <c r="BR3788">
        <v>0</v>
      </c>
      <c r="BS3788">
        <v>0</v>
      </c>
      <c r="BT3788">
        <v>0</v>
      </c>
      <c r="BU3788">
        <v>0</v>
      </c>
    </row>
    <row r="3789" spans="1:73" x14ac:dyDescent="0.3">
      <c r="A3789">
        <v>1.188227281707307E+18</v>
      </c>
      <c r="B3789" t="s">
        <v>15527</v>
      </c>
      <c r="C3789" t="s">
        <v>15528</v>
      </c>
      <c r="D3789" t="s">
        <v>15528</v>
      </c>
      <c r="F3789" t="s">
        <v>15529</v>
      </c>
      <c r="G3789" t="b">
        <v>0</v>
      </c>
      <c r="H3789" t="b">
        <v>0</v>
      </c>
      <c r="I3789">
        <v>16424</v>
      </c>
      <c r="J3789">
        <v>5228</v>
      </c>
      <c r="K3789">
        <v>632</v>
      </c>
      <c r="L3789" t="s">
        <v>15530</v>
      </c>
      <c r="M3789">
        <v>346</v>
      </c>
      <c r="O3789" s="2">
        <v>43764.954386574071</v>
      </c>
      <c r="P3789" t="s">
        <v>27364</v>
      </c>
      <c r="Q3789" s="4">
        <f t="shared" si="59"/>
        <v>1075.1053935185191</v>
      </c>
      <c r="R3789">
        <v>0</v>
      </c>
      <c r="S3789">
        <v>0</v>
      </c>
      <c r="T3789">
        <v>0</v>
      </c>
      <c r="U3789">
        <v>0</v>
      </c>
      <c r="V3789">
        <v>0</v>
      </c>
      <c r="W3789">
        <v>0</v>
      </c>
      <c r="X3789">
        <v>0</v>
      </c>
      <c r="Y3789">
        <v>0</v>
      </c>
      <c r="Z3789">
        <v>0</v>
      </c>
      <c r="AA3789">
        <v>0</v>
      </c>
      <c r="AB3789">
        <v>0</v>
      </c>
      <c r="AC3789">
        <v>0</v>
      </c>
      <c r="AD3789">
        <v>0</v>
      </c>
      <c r="AE3789">
        <v>0</v>
      </c>
      <c r="AF3789">
        <v>0</v>
      </c>
      <c r="AG3789">
        <v>0</v>
      </c>
      <c r="AH3789">
        <v>0</v>
      </c>
      <c r="AI3789">
        <v>0</v>
      </c>
      <c r="AJ3789">
        <v>0</v>
      </c>
      <c r="AK3789">
        <v>0</v>
      </c>
      <c r="AL3789">
        <v>0</v>
      </c>
      <c r="AM3789">
        <v>1</v>
      </c>
      <c r="AN3789">
        <v>0</v>
      </c>
      <c r="AO3789">
        <v>0</v>
      </c>
      <c r="AP3789">
        <v>0</v>
      </c>
      <c r="AQ3789">
        <v>0</v>
      </c>
      <c r="AR3789">
        <v>0</v>
      </c>
      <c r="AS3789">
        <v>0</v>
      </c>
      <c r="AT3789">
        <v>0</v>
      </c>
      <c r="AU3789">
        <v>0</v>
      </c>
      <c r="AV3789">
        <v>0</v>
      </c>
      <c r="AW3789">
        <v>0</v>
      </c>
      <c r="AX3789">
        <v>0</v>
      </c>
      <c r="AY3789">
        <v>0</v>
      </c>
      <c r="AZ3789">
        <v>0</v>
      </c>
      <c r="BA3789">
        <v>0</v>
      </c>
      <c r="BB3789">
        <v>0</v>
      </c>
      <c r="BC3789">
        <v>0</v>
      </c>
      <c r="BD3789">
        <v>0</v>
      </c>
      <c r="BE3789">
        <v>0</v>
      </c>
      <c r="BF3789">
        <v>0</v>
      </c>
      <c r="BG3789">
        <v>0</v>
      </c>
      <c r="BH3789">
        <v>0</v>
      </c>
      <c r="BI3789">
        <v>0</v>
      </c>
      <c r="BJ3789">
        <v>0</v>
      </c>
      <c r="BK3789">
        <v>0</v>
      </c>
      <c r="BL3789">
        <v>0</v>
      </c>
      <c r="BM3789">
        <v>0</v>
      </c>
      <c r="BN3789">
        <v>0</v>
      </c>
      <c r="BO3789">
        <v>0</v>
      </c>
      <c r="BP3789">
        <v>0</v>
      </c>
      <c r="BQ3789">
        <v>0</v>
      </c>
      <c r="BR3789">
        <v>0</v>
      </c>
      <c r="BS3789">
        <v>0</v>
      </c>
      <c r="BT3789">
        <v>0</v>
      </c>
      <c r="BU3789">
        <v>0</v>
      </c>
    </row>
    <row r="3790" spans="1:73" x14ac:dyDescent="0.3">
      <c r="A3790">
        <v>225084465</v>
      </c>
      <c r="B3790" t="s">
        <v>15531</v>
      </c>
      <c r="C3790" t="s">
        <v>15532</v>
      </c>
      <c r="D3790" t="s">
        <v>15532</v>
      </c>
      <c r="F3790" t="s">
        <v>15533</v>
      </c>
      <c r="G3790" t="b">
        <v>0</v>
      </c>
      <c r="H3790" t="b">
        <v>0</v>
      </c>
      <c r="I3790">
        <v>403</v>
      </c>
      <c r="J3790">
        <v>284</v>
      </c>
      <c r="K3790">
        <v>500</v>
      </c>
      <c r="L3790" t="s">
        <v>15534</v>
      </c>
      <c r="M3790">
        <v>50</v>
      </c>
      <c r="N3790" t="s">
        <v>838</v>
      </c>
      <c r="O3790" s="2">
        <v>40522.704745370371</v>
      </c>
      <c r="P3790" t="s">
        <v>27365</v>
      </c>
      <c r="Q3790" s="4">
        <f t="shared" si="59"/>
        <v>997.97104166666395</v>
      </c>
      <c r="R3790">
        <v>0</v>
      </c>
      <c r="S3790">
        <v>0</v>
      </c>
      <c r="T3790">
        <v>0</v>
      </c>
      <c r="U3790">
        <v>0</v>
      </c>
      <c r="V3790">
        <v>0</v>
      </c>
      <c r="W3790">
        <v>0</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Q3790">
        <v>0</v>
      </c>
      <c r="AR3790">
        <v>0</v>
      </c>
      <c r="AS3790">
        <v>0</v>
      </c>
      <c r="AT3790">
        <v>0</v>
      </c>
      <c r="AU3790">
        <v>0</v>
      </c>
      <c r="AV3790">
        <v>0</v>
      </c>
      <c r="AW3790">
        <v>0</v>
      </c>
      <c r="AX3790">
        <v>0</v>
      </c>
      <c r="AY3790">
        <v>0</v>
      </c>
      <c r="AZ3790">
        <v>0</v>
      </c>
      <c r="BA3790">
        <v>0</v>
      </c>
      <c r="BB3790">
        <v>0</v>
      </c>
      <c r="BC3790">
        <v>0</v>
      </c>
      <c r="BD3790">
        <v>0</v>
      </c>
      <c r="BE3790">
        <v>0</v>
      </c>
      <c r="BF3790">
        <v>0</v>
      </c>
      <c r="BG3790">
        <v>0</v>
      </c>
      <c r="BH3790">
        <v>0</v>
      </c>
      <c r="BI3790">
        <v>0</v>
      </c>
      <c r="BJ3790">
        <v>0</v>
      </c>
      <c r="BK3790">
        <v>0</v>
      </c>
      <c r="BL3790">
        <v>0</v>
      </c>
      <c r="BM3790">
        <v>0</v>
      </c>
      <c r="BN3790">
        <v>0</v>
      </c>
      <c r="BO3790">
        <v>0</v>
      </c>
      <c r="BP3790">
        <v>0</v>
      </c>
      <c r="BQ3790">
        <v>0</v>
      </c>
      <c r="BR3790">
        <v>0</v>
      </c>
      <c r="BS3790">
        <v>0</v>
      </c>
      <c r="BT3790">
        <v>0</v>
      </c>
      <c r="BU3790">
        <v>0</v>
      </c>
    </row>
    <row r="3791" spans="1:73" x14ac:dyDescent="0.3">
      <c r="A3791">
        <v>308352393</v>
      </c>
      <c r="B3791" t="s">
        <v>15535</v>
      </c>
      <c r="C3791" t="s">
        <v>15536</v>
      </c>
      <c r="D3791" t="s">
        <v>15536</v>
      </c>
      <c r="F3791" t="s">
        <v>15537</v>
      </c>
      <c r="G3791" t="b">
        <v>0</v>
      </c>
      <c r="H3791" t="b">
        <v>0</v>
      </c>
      <c r="I3791">
        <v>1508</v>
      </c>
      <c r="J3791">
        <v>6002</v>
      </c>
      <c r="K3791">
        <v>3460</v>
      </c>
      <c r="L3791" t="s">
        <v>15538</v>
      </c>
      <c r="M3791">
        <v>1446</v>
      </c>
      <c r="N3791" t="s">
        <v>15539</v>
      </c>
      <c r="O3791" s="2">
        <v>40694.335115740738</v>
      </c>
      <c r="P3791" t="s">
        <v>27366</v>
      </c>
      <c r="Q3791" s="4">
        <f t="shared" si="59"/>
        <v>1074.0859259259232</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Q3791">
        <v>0</v>
      </c>
      <c r="AR3791">
        <v>0</v>
      </c>
      <c r="AS3791">
        <v>0</v>
      </c>
      <c r="AT3791">
        <v>0</v>
      </c>
      <c r="AU3791">
        <v>0</v>
      </c>
      <c r="AV3791">
        <v>0</v>
      </c>
      <c r="AW3791">
        <v>0</v>
      </c>
      <c r="AX3791">
        <v>0</v>
      </c>
      <c r="AY3791">
        <v>0</v>
      </c>
      <c r="AZ3791">
        <v>0</v>
      </c>
      <c r="BA3791">
        <v>0</v>
      </c>
      <c r="BB3791">
        <v>0</v>
      </c>
      <c r="BC3791">
        <v>0</v>
      </c>
      <c r="BD3791">
        <v>0</v>
      </c>
      <c r="BE3791">
        <v>0</v>
      </c>
      <c r="BF3791">
        <v>0</v>
      </c>
      <c r="BG3791">
        <v>0</v>
      </c>
      <c r="BH3791">
        <v>0</v>
      </c>
      <c r="BI3791">
        <v>0</v>
      </c>
      <c r="BJ3791">
        <v>0</v>
      </c>
      <c r="BK3791">
        <v>0</v>
      </c>
      <c r="BL3791">
        <v>0</v>
      </c>
      <c r="BM3791">
        <v>0</v>
      </c>
      <c r="BN3791">
        <v>0</v>
      </c>
      <c r="BO3791">
        <v>0</v>
      </c>
      <c r="BP3791">
        <v>0</v>
      </c>
      <c r="BQ3791">
        <v>0</v>
      </c>
      <c r="BR3791">
        <v>0</v>
      </c>
      <c r="BS3791">
        <v>0</v>
      </c>
      <c r="BT3791">
        <v>0</v>
      </c>
      <c r="BU3791">
        <v>0</v>
      </c>
    </row>
    <row r="3792" spans="1:73" x14ac:dyDescent="0.3">
      <c r="A3792">
        <v>126433303</v>
      </c>
      <c r="B3792" t="s">
        <v>15540</v>
      </c>
      <c r="C3792" t="s">
        <v>15541</v>
      </c>
      <c r="D3792" t="s">
        <v>15541</v>
      </c>
      <c r="F3792" t="s">
        <v>15542</v>
      </c>
      <c r="G3792" t="b">
        <v>0</v>
      </c>
      <c r="H3792" t="b">
        <v>0</v>
      </c>
      <c r="I3792">
        <v>17877</v>
      </c>
      <c r="J3792">
        <v>17947</v>
      </c>
      <c r="K3792">
        <v>239</v>
      </c>
      <c r="L3792" t="s">
        <v>15543</v>
      </c>
      <c r="M3792">
        <v>287</v>
      </c>
      <c r="O3792" s="2">
        <v>40262.897083333337</v>
      </c>
      <c r="P3792" t="s">
        <v>27367</v>
      </c>
      <c r="Q3792" s="4">
        <f t="shared" si="59"/>
        <v>1075.6089236111147</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c r="AK3792">
        <v>0</v>
      </c>
      <c r="AL3792">
        <v>0</v>
      </c>
      <c r="AM3792">
        <v>0</v>
      </c>
      <c r="AN3792">
        <v>0</v>
      </c>
      <c r="AO3792">
        <v>0</v>
      </c>
      <c r="AP3792">
        <v>0</v>
      </c>
      <c r="AQ3792">
        <v>0</v>
      </c>
      <c r="AR3792">
        <v>0</v>
      </c>
      <c r="AS3792">
        <v>0</v>
      </c>
      <c r="AT3792">
        <v>0</v>
      </c>
      <c r="AU3792">
        <v>0</v>
      </c>
      <c r="AV3792">
        <v>0</v>
      </c>
      <c r="AW3792">
        <v>0</v>
      </c>
      <c r="AX3792">
        <v>0</v>
      </c>
      <c r="AY3792">
        <v>0</v>
      </c>
      <c r="AZ3792">
        <v>0</v>
      </c>
      <c r="BA3792">
        <v>0</v>
      </c>
      <c r="BB3792">
        <v>0</v>
      </c>
      <c r="BC3792">
        <v>0</v>
      </c>
      <c r="BD3792">
        <v>0</v>
      </c>
      <c r="BE3792">
        <v>0</v>
      </c>
      <c r="BF3792">
        <v>0</v>
      </c>
      <c r="BG3792">
        <v>0</v>
      </c>
      <c r="BH3792">
        <v>0</v>
      </c>
      <c r="BI3792">
        <v>0</v>
      </c>
      <c r="BJ3792">
        <v>0</v>
      </c>
      <c r="BK3792">
        <v>0</v>
      </c>
      <c r="BL3792">
        <v>0</v>
      </c>
      <c r="BM3792">
        <v>0</v>
      </c>
      <c r="BN3792">
        <v>0</v>
      </c>
      <c r="BO3792">
        <v>0</v>
      </c>
      <c r="BP3792">
        <v>0</v>
      </c>
      <c r="BQ3792">
        <v>0</v>
      </c>
      <c r="BR3792">
        <v>0</v>
      </c>
      <c r="BS3792">
        <v>0</v>
      </c>
      <c r="BT3792">
        <v>0</v>
      </c>
      <c r="BU3792">
        <v>0</v>
      </c>
    </row>
    <row r="3793" spans="1:73" x14ac:dyDescent="0.3">
      <c r="A3793">
        <v>1.1863957934581919E+18</v>
      </c>
      <c r="B3793" t="s">
        <v>15544</v>
      </c>
      <c r="C3793" t="s">
        <v>15545</v>
      </c>
      <c r="D3793" t="s">
        <v>15545</v>
      </c>
      <c r="F3793" t="s">
        <v>15546</v>
      </c>
      <c r="G3793" t="b">
        <v>0</v>
      </c>
      <c r="H3793" t="b">
        <v>0</v>
      </c>
      <c r="I3793">
        <v>595</v>
      </c>
      <c r="J3793">
        <v>759</v>
      </c>
      <c r="K3793">
        <v>234</v>
      </c>
      <c r="L3793" t="s">
        <v>15547</v>
      </c>
      <c r="M3793">
        <v>135</v>
      </c>
      <c r="O3793" s="2">
        <v>43759.90042824074</v>
      </c>
      <c r="P3793" t="s">
        <v>27368</v>
      </c>
      <c r="Q3793" s="4">
        <f t="shared" si="59"/>
        <v>343.038055555553</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c r="AK3793">
        <v>0</v>
      </c>
      <c r="AL3793">
        <v>0</v>
      </c>
      <c r="AM3793">
        <v>0</v>
      </c>
      <c r="AN3793">
        <v>0</v>
      </c>
      <c r="AO3793">
        <v>0</v>
      </c>
      <c r="AP3793">
        <v>0</v>
      </c>
      <c r="AQ3793">
        <v>0</v>
      </c>
      <c r="AR3793">
        <v>0</v>
      </c>
      <c r="AS3793">
        <v>0</v>
      </c>
      <c r="AT3793">
        <v>0</v>
      </c>
      <c r="AU3793">
        <v>0</v>
      </c>
      <c r="AV3793">
        <v>0</v>
      </c>
      <c r="AW3793">
        <v>0</v>
      </c>
      <c r="AX3793">
        <v>0</v>
      </c>
      <c r="AY3793">
        <v>0</v>
      </c>
      <c r="AZ3793">
        <v>0</v>
      </c>
      <c r="BA3793">
        <v>0</v>
      </c>
      <c r="BB3793">
        <v>0</v>
      </c>
      <c r="BC3793">
        <v>0</v>
      </c>
      <c r="BD3793">
        <v>0</v>
      </c>
      <c r="BE3793">
        <v>0</v>
      </c>
      <c r="BF3793">
        <v>0</v>
      </c>
      <c r="BG3793">
        <v>0</v>
      </c>
      <c r="BH3793">
        <v>0</v>
      </c>
      <c r="BI3793">
        <v>0</v>
      </c>
      <c r="BJ3793">
        <v>0</v>
      </c>
      <c r="BK3793">
        <v>0</v>
      </c>
      <c r="BL3793">
        <v>0</v>
      </c>
      <c r="BM3793">
        <v>0</v>
      </c>
      <c r="BN3793">
        <v>0</v>
      </c>
      <c r="BO3793">
        <v>0</v>
      </c>
      <c r="BP3793">
        <v>0</v>
      </c>
      <c r="BQ3793">
        <v>0</v>
      </c>
      <c r="BR3793">
        <v>0</v>
      </c>
      <c r="BS3793">
        <v>0</v>
      </c>
      <c r="BT3793">
        <v>0</v>
      </c>
      <c r="BU3793">
        <v>0</v>
      </c>
    </row>
    <row r="3794" spans="1:73" x14ac:dyDescent="0.3">
      <c r="A3794">
        <v>55406897</v>
      </c>
      <c r="B3794" t="s">
        <v>15548</v>
      </c>
      <c r="C3794" t="s">
        <v>15549</v>
      </c>
      <c r="D3794" t="s">
        <v>15549</v>
      </c>
      <c r="F3794" t="s">
        <v>15550</v>
      </c>
      <c r="G3794" t="b">
        <v>0</v>
      </c>
      <c r="H3794" t="b">
        <v>0</v>
      </c>
      <c r="I3794">
        <v>1715</v>
      </c>
      <c r="J3794">
        <v>2694</v>
      </c>
      <c r="K3794">
        <v>309</v>
      </c>
      <c r="L3794" t="s">
        <v>15551</v>
      </c>
      <c r="M3794">
        <v>329</v>
      </c>
      <c r="N3794" t="s">
        <v>62</v>
      </c>
      <c r="O3794" s="2">
        <v>40003.997777777768</v>
      </c>
      <c r="P3794" t="s">
        <v>27369</v>
      </c>
      <c r="Q3794" s="4">
        <f t="shared" si="59"/>
        <v>1075.1279861111107</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c r="AK3794">
        <v>0</v>
      </c>
      <c r="AL3794">
        <v>1</v>
      </c>
      <c r="AM3794">
        <v>0</v>
      </c>
      <c r="AN3794">
        <v>0</v>
      </c>
      <c r="AO3794">
        <v>0</v>
      </c>
      <c r="AP3794">
        <v>0</v>
      </c>
      <c r="AQ3794">
        <v>0</v>
      </c>
      <c r="AR3794">
        <v>0</v>
      </c>
      <c r="AS3794">
        <v>0</v>
      </c>
      <c r="AT3794">
        <v>0</v>
      </c>
      <c r="AU3794">
        <v>0</v>
      </c>
      <c r="AV3794">
        <v>0</v>
      </c>
      <c r="AW3794">
        <v>0</v>
      </c>
      <c r="AX3794">
        <v>0</v>
      </c>
      <c r="AY3794">
        <v>0</v>
      </c>
      <c r="AZ3794">
        <v>0</v>
      </c>
      <c r="BA3794">
        <v>0</v>
      </c>
      <c r="BB3794">
        <v>0</v>
      </c>
      <c r="BC3794">
        <v>0</v>
      </c>
      <c r="BD3794">
        <v>0</v>
      </c>
      <c r="BE3794">
        <v>0</v>
      </c>
      <c r="BF3794">
        <v>0</v>
      </c>
      <c r="BG3794">
        <v>0</v>
      </c>
      <c r="BH3794">
        <v>0</v>
      </c>
      <c r="BI3794">
        <v>0</v>
      </c>
      <c r="BJ3794">
        <v>0</v>
      </c>
      <c r="BK3794">
        <v>0</v>
      </c>
      <c r="BL3794">
        <v>0</v>
      </c>
      <c r="BM3794">
        <v>0</v>
      </c>
      <c r="BN3794">
        <v>0</v>
      </c>
      <c r="BO3794">
        <v>0</v>
      </c>
      <c r="BP3794">
        <v>0</v>
      </c>
      <c r="BQ3794">
        <v>0</v>
      </c>
      <c r="BR3794">
        <v>0</v>
      </c>
      <c r="BS3794">
        <v>1</v>
      </c>
      <c r="BT3794">
        <v>0</v>
      </c>
      <c r="BU3794">
        <v>0</v>
      </c>
    </row>
    <row r="3795" spans="1:73" x14ac:dyDescent="0.3">
      <c r="A3795">
        <v>415746807</v>
      </c>
      <c r="B3795" t="s">
        <v>15552</v>
      </c>
      <c r="C3795" t="s">
        <v>15553</v>
      </c>
      <c r="D3795" t="s">
        <v>15553</v>
      </c>
      <c r="G3795" t="b">
        <v>0</v>
      </c>
      <c r="H3795" t="b">
        <v>0</v>
      </c>
      <c r="I3795">
        <v>55372</v>
      </c>
      <c r="J3795">
        <v>33103</v>
      </c>
      <c r="K3795">
        <v>4256</v>
      </c>
      <c r="L3795" t="s">
        <v>15554</v>
      </c>
      <c r="M3795">
        <v>3694</v>
      </c>
      <c r="O3795" s="2">
        <v>40865.80190972222</v>
      </c>
      <c r="P3795" t="s">
        <v>27370</v>
      </c>
      <c r="Q3795" s="4">
        <f t="shared" si="59"/>
        <v>1075.797418981485</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c r="AK3795">
        <v>0</v>
      </c>
      <c r="AL3795">
        <v>0</v>
      </c>
      <c r="AM3795">
        <v>0</v>
      </c>
      <c r="AN3795">
        <v>0</v>
      </c>
      <c r="AO3795">
        <v>0</v>
      </c>
      <c r="AP3795">
        <v>0</v>
      </c>
      <c r="AQ3795">
        <v>0</v>
      </c>
      <c r="AR3795">
        <v>0</v>
      </c>
      <c r="AS3795">
        <v>0</v>
      </c>
      <c r="AT3795">
        <v>0</v>
      </c>
      <c r="AU3795">
        <v>0</v>
      </c>
      <c r="AV3795">
        <v>0</v>
      </c>
      <c r="AW3795">
        <v>0</v>
      </c>
      <c r="AX3795">
        <v>0</v>
      </c>
      <c r="AY3795">
        <v>0</v>
      </c>
      <c r="AZ3795">
        <v>0</v>
      </c>
      <c r="BA3795">
        <v>0</v>
      </c>
      <c r="BB3795">
        <v>0</v>
      </c>
      <c r="BC3795">
        <v>0</v>
      </c>
      <c r="BD3795">
        <v>0</v>
      </c>
      <c r="BE3795">
        <v>0</v>
      </c>
      <c r="BF3795">
        <v>0</v>
      </c>
      <c r="BG3795">
        <v>0</v>
      </c>
      <c r="BH3795">
        <v>0</v>
      </c>
      <c r="BI3795">
        <v>0</v>
      </c>
      <c r="BJ3795">
        <v>0</v>
      </c>
      <c r="BK3795">
        <v>0</v>
      </c>
      <c r="BL3795">
        <v>0</v>
      </c>
      <c r="BM3795">
        <v>0</v>
      </c>
      <c r="BN3795">
        <v>0</v>
      </c>
      <c r="BO3795">
        <v>0</v>
      </c>
      <c r="BP3795">
        <v>0</v>
      </c>
      <c r="BQ3795">
        <v>0</v>
      </c>
      <c r="BR3795">
        <v>0</v>
      </c>
      <c r="BS3795">
        <v>0</v>
      </c>
      <c r="BT3795">
        <v>0</v>
      </c>
      <c r="BU3795">
        <v>0</v>
      </c>
    </row>
    <row r="3796" spans="1:73" x14ac:dyDescent="0.3">
      <c r="A3796">
        <v>1.1860554857677701E+18</v>
      </c>
      <c r="B3796" t="s">
        <v>15555</v>
      </c>
      <c r="C3796" t="s">
        <v>15556</v>
      </c>
      <c r="D3796" t="s">
        <v>15556</v>
      </c>
      <c r="F3796" t="s">
        <v>15557</v>
      </c>
      <c r="G3796" t="b">
        <v>0</v>
      </c>
      <c r="H3796" t="b">
        <v>0</v>
      </c>
      <c r="I3796">
        <v>17995</v>
      </c>
      <c r="J3796">
        <v>294</v>
      </c>
      <c r="K3796">
        <v>2633</v>
      </c>
      <c r="L3796" t="s">
        <v>15558</v>
      </c>
      <c r="M3796">
        <v>2524</v>
      </c>
      <c r="N3796" t="s">
        <v>62</v>
      </c>
      <c r="O3796" s="2">
        <v>43758.9612037037</v>
      </c>
      <c r="P3796" t="s">
        <v>27371</v>
      </c>
      <c r="Q3796" s="4">
        <f t="shared" si="59"/>
        <v>981.00739583333052</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v>0</v>
      </c>
      <c r="AK3796">
        <v>0</v>
      </c>
      <c r="AL3796">
        <v>0</v>
      </c>
      <c r="AM3796">
        <v>0</v>
      </c>
      <c r="AN3796">
        <v>0</v>
      </c>
      <c r="AO3796">
        <v>0</v>
      </c>
      <c r="AP3796">
        <v>0</v>
      </c>
      <c r="AQ3796">
        <v>0</v>
      </c>
      <c r="AR3796">
        <v>0</v>
      </c>
      <c r="AS3796">
        <v>0</v>
      </c>
      <c r="AT3796">
        <v>0</v>
      </c>
      <c r="AU3796">
        <v>0</v>
      </c>
      <c r="AV3796">
        <v>0</v>
      </c>
      <c r="AW3796">
        <v>0</v>
      </c>
      <c r="AX3796">
        <v>0</v>
      </c>
      <c r="AY3796">
        <v>0</v>
      </c>
      <c r="AZ3796">
        <v>0</v>
      </c>
      <c r="BA3796">
        <v>0</v>
      </c>
      <c r="BB3796">
        <v>0</v>
      </c>
      <c r="BC3796">
        <v>0</v>
      </c>
      <c r="BD3796">
        <v>0</v>
      </c>
      <c r="BE3796">
        <v>0</v>
      </c>
      <c r="BF3796">
        <v>0</v>
      </c>
      <c r="BG3796">
        <v>0</v>
      </c>
      <c r="BH3796">
        <v>0</v>
      </c>
      <c r="BI3796">
        <v>0</v>
      </c>
      <c r="BJ3796">
        <v>0</v>
      </c>
      <c r="BK3796">
        <v>0</v>
      </c>
      <c r="BL3796">
        <v>0</v>
      </c>
      <c r="BM3796">
        <v>0</v>
      </c>
      <c r="BN3796">
        <v>0</v>
      </c>
      <c r="BO3796">
        <v>0</v>
      </c>
      <c r="BP3796">
        <v>0</v>
      </c>
      <c r="BQ3796">
        <v>0</v>
      </c>
      <c r="BR3796">
        <v>0</v>
      </c>
      <c r="BS3796">
        <v>0</v>
      </c>
      <c r="BT3796">
        <v>0</v>
      </c>
      <c r="BU3796">
        <v>0</v>
      </c>
    </row>
    <row r="3797" spans="1:73" x14ac:dyDescent="0.3">
      <c r="A3797">
        <v>352045851</v>
      </c>
      <c r="B3797" t="s">
        <v>15559</v>
      </c>
      <c r="C3797" t="s">
        <v>15560</v>
      </c>
      <c r="D3797" t="s">
        <v>15560</v>
      </c>
      <c r="F3797" t="s">
        <v>15561</v>
      </c>
      <c r="G3797" t="b">
        <v>0</v>
      </c>
      <c r="H3797" t="b">
        <v>0</v>
      </c>
      <c r="I3797">
        <v>257</v>
      </c>
      <c r="J3797">
        <v>1656</v>
      </c>
      <c r="K3797">
        <v>527</v>
      </c>
      <c r="L3797" t="s">
        <v>15562</v>
      </c>
      <c r="M3797">
        <v>482</v>
      </c>
      <c r="O3797" s="2">
        <v>40765.099421296298</v>
      </c>
      <c r="P3797" t="s">
        <v>27372</v>
      </c>
      <c r="Q3797" s="4">
        <f t="shared" si="59"/>
        <v>553.84684027777985</v>
      </c>
      <c r="R3797">
        <v>0</v>
      </c>
      <c r="S3797">
        <v>0</v>
      </c>
      <c r="T3797">
        <v>0</v>
      </c>
      <c r="U3797">
        <v>0</v>
      </c>
      <c r="V3797">
        <v>0</v>
      </c>
      <c r="W3797">
        <v>0</v>
      </c>
      <c r="X3797">
        <v>0</v>
      </c>
      <c r="Y3797">
        <v>0</v>
      </c>
      <c r="Z3797">
        <v>0</v>
      </c>
      <c r="AA3797">
        <v>0</v>
      </c>
      <c r="AB3797">
        <v>0</v>
      </c>
      <c r="AC3797">
        <v>0</v>
      </c>
      <c r="AD3797">
        <v>0</v>
      </c>
      <c r="AE3797">
        <v>0</v>
      </c>
      <c r="AF3797">
        <v>1</v>
      </c>
      <c r="AG3797">
        <v>0</v>
      </c>
      <c r="AH3797">
        <v>0</v>
      </c>
      <c r="AI3797">
        <v>0</v>
      </c>
      <c r="AJ3797">
        <v>0</v>
      </c>
      <c r="AK3797">
        <v>0</v>
      </c>
      <c r="AL3797">
        <v>0</v>
      </c>
      <c r="AM3797">
        <v>0</v>
      </c>
      <c r="AN3797">
        <v>0</v>
      </c>
      <c r="AO3797">
        <v>0</v>
      </c>
      <c r="AP3797">
        <v>0</v>
      </c>
      <c r="AQ3797">
        <v>0</v>
      </c>
      <c r="AR3797">
        <v>0</v>
      </c>
      <c r="AS3797">
        <v>0</v>
      </c>
      <c r="AT3797">
        <v>0</v>
      </c>
      <c r="AU3797">
        <v>0</v>
      </c>
      <c r="AV3797">
        <v>0</v>
      </c>
      <c r="AW3797">
        <v>0</v>
      </c>
      <c r="AX3797">
        <v>0</v>
      </c>
      <c r="AY3797">
        <v>0</v>
      </c>
      <c r="AZ3797">
        <v>0</v>
      </c>
      <c r="BA3797">
        <v>0</v>
      </c>
      <c r="BB3797">
        <v>0</v>
      </c>
      <c r="BC3797">
        <v>0</v>
      </c>
      <c r="BD3797">
        <v>0</v>
      </c>
      <c r="BE3797">
        <v>0</v>
      </c>
      <c r="BF3797">
        <v>0</v>
      </c>
      <c r="BG3797">
        <v>0</v>
      </c>
      <c r="BH3797">
        <v>0</v>
      </c>
      <c r="BI3797">
        <v>0</v>
      </c>
      <c r="BJ3797">
        <v>0</v>
      </c>
      <c r="BK3797">
        <v>0</v>
      </c>
      <c r="BL3797">
        <v>0</v>
      </c>
      <c r="BM3797">
        <v>0</v>
      </c>
      <c r="BN3797">
        <v>0</v>
      </c>
      <c r="BO3797">
        <v>0</v>
      </c>
      <c r="BP3797">
        <v>0</v>
      </c>
      <c r="BQ3797">
        <v>0</v>
      </c>
      <c r="BR3797">
        <v>0</v>
      </c>
      <c r="BS3797">
        <v>0</v>
      </c>
      <c r="BT3797">
        <v>0</v>
      </c>
      <c r="BU3797">
        <v>0</v>
      </c>
    </row>
    <row r="3798" spans="1:73" x14ac:dyDescent="0.3">
      <c r="A3798">
        <v>376006956</v>
      </c>
      <c r="B3798" t="s">
        <v>15563</v>
      </c>
      <c r="C3798" t="s">
        <v>15564</v>
      </c>
      <c r="D3798" t="s">
        <v>30856</v>
      </c>
      <c r="F3798" t="s">
        <v>15565</v>
      </c>
      <c r="G3798" t="b">
        <v>0</v>
      </c>
      <c r="H3798" t="b">
        <v>0</v>
      </c>
      <c r="I3798">
        <v>2352</v>
      </c>
      <c r="J3798">
        <v>2927</v>
      </c>
      <c r="K3798">
        <v>1639</v>
      </c>
      <c r="L3798" t="s">
        <v>15566</v>
      </c>
      <c r="M3798">
        <v>5523</v>
      </c>
      <c r="N3798" t="s">
        <v>15567</v>
      </c>
      <c r="O3798" s="2">
        <v>40805.173680555563</v>
      </c>
      <c r="P3798" t="s">
        <v>27373</v>
      </c>
      <c r="Q3798" s="4">
        <f t="shared" si="59"/>
        <v>1065.8381018518485</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v>0</v>
      </c>
      <c r="AK3798">
        <v>0</v>
      </c>
      <c r="AL3798">
        <v>1</v>
      </c>
      <c r="AM3798">
        <v>0</v>
      </c>
      <c r="AN3798">
        <v>0</v>
      </c>
      <c r="AO3798">
        <v>0</v>
      </c>
      <c r="AP3798">
        <v>0</v>
      </c>
      <c r="AQ3798">
        <v>0</v>
      </c>
      <c r="AR3798">
        <v>0</v>
      </c>
      <c r="AS3798">
        <v>0</v>
      </c>
      <c r="AT3798">
        <v>0</v>
      </c>
      <c r="AU3798">
        <v>0</v>
      </c>
      <c r="AV3798">
        <v>0</v>
      </c>
      <c r="AW3798">
        <v>0</v>
      </c>
      <c r="AX3798">
        <v>0</v>
      </c>
      <c r="AY3798">
        <v>0</v>
      </c>
      <c r="AZ3798">
        <v>0</v>
      </c>
      <c r="BA3798">
        <v>0</v>
      </c>
      <c r="BB3798">
        <v>0</v>
      </c>
      <c r="BC3798">
        <v>0</v>
      </c>
      <c r="BD3798">
        <v>0</v>
      </c>
      <c r="BE3798">
        <v>0</v>
      </c>
      <c r="BF3798">
        <v>0</v>
      </c>
      <c r="BG3798">
        <v>0</v>
      </c>
      <c r="BH3798">
        <v>0</v>
      </c>
      <c r="BI3798">
        <v>0</v>
      </c>
      <c r="BJ3798">
        <v>0</v>
      </c>
      <c r="BK3798">
        <v>0</v>
      </c>
      <c r="BL3798">
        <v>0</v>
      </c>
      <c r="BM3798">
        <v>0</v>
      </c>
      <c r="BN3798">
        <v>0</v>
      </c>
      <c r="BO3798">
        <v>0</v>
      </c>
      <c r="BP3798">
        <v>0</v>
      </c>
      <c r="BQ3798">
        <v>0</v>
      </c>
      <c r="BR3798">
        <v>0</v>
      </c>
      <c r="BS3798">
        <v>0</v>
      </c>
      <c r="BT3798">
        <v>0</v>
      </c>
      <c r="BU3798">
        <v>0</v>
      </c>
    </row>
    <row r="3799" spans="1:73" x14ac:dyDescent="0.3">
      <c r="A3799">
        <v>8.5697911295874253E+17</v>
      </c>
      <c r="B3799" t="s">
        <v>15568</v>
      </c>
      <c r="C3799" t="s">
        <v>15569</v>
      </c>
      <c r="D3799" t="s">
        <v>15569</v>
      </c>
      <c r="F3799" t="s">
        <v>15570</v>
      </c>
      <c r="G3799" t="b">
        <v>0</v>
      </c>
      <c r="H3799" t="b">
        <v>0</v>
      </c>
      <c r="I3799">
        <v>17023</v>
      </c>
      <c r="J3799">
        <v>496</v>
      </c>
      <c r="K3799">
        <v>653</v>
      </c>
      <c r="L3799" t="s">
        <v>15571</v>
      </c>
      <c r="M3799">
        <v>350</v>
      </c>
      <c r="N3799" t="s">
        <v>3571</v>
      </c>
      <c r="O3799" s="2">
        <v>42850.883298611108</v>
      </c>
      <c r="P3799" t="s">
        <v>27374</v>
      </c>
      <c r="Q3799" s="4">
        <f t="shared" si="59"/>
        <v>1073.7241435185206</v>
      </c>
      <c r="R3799">
        <v>0</v>
      </c>
      <c r="S3799">
        <v>0</v>
      </c>
      <c r="T3799">
        <v>0</v>
      </c>
      <c r="U3799">
        <v>0</v>
      </c>
      <c r="V3799">
        <v>0</v>
      </c>
      <c r="W3799">
        <v>0</v>
      </c>
      <c r="X3799">
        <v>0</v>
      </c>
      <c r="Y3799">
        <v>0</v>
      </c>
      <c r="Z3799">
        <v>0</v>
      </c>
      <c r="AA3799">
        <v>0</v>
      </c>
      <c r="AB3799">
        <v>0</v>
      </c>
      <c r="AC3799">
        <v>0</v>
      </c>
      <c r="AD3799">
        <v>0</v>
      </c>
      <c r="AE3799">
        <v>0</v>
      </c>
      <c r="AF3799">
        <v>1</v>
      </c>
      <c r="AG3799">
        <v>0</v>
      </c>
      <c r="AH3799">
        <v>0</v>
      </c>
      <c r="AI3799">
        <v>0</v>
      </c>
      <c r="AJ3799">
        <v>0</v>
      </c>
      <c r="AK3799">
        <v>0</v>
      </c>
      <c r="AL3799">
        <v>0</v>
      </c>
      <c r="AM3799">
        <v>0</v>
      </c>
      <c r="AN3799">
        <v>0</v>
      </c>
      <c r="AO3799">
        <v>0</v>
      </c>
      <c r="AP3799">
        <v>0</v>
      </c>
      <c r="AQ3799">
        <v>0</v>
      </c>
      <c r="AR3799">
        <v>0</v>
      </c>
      <c r="AS3799">
        <v>0</v>
      </c>
      <c r="AT3799">
        <v>0</v>
      </c>
      <c r="AU3799">
        <v>0</v>
      </c>
      <c r="AV3799">
        <v>0</v>
      </c>
      <c r="AW3799">
        <v>0</v>
      </c>
      <c r="AX3799">
        <v>0</v>
      </c>
      <c r="AY3799">
        <v>0</v>
      </c>
      <c r="AZ3799">
        <v>0</v>
      </c>
      <c r="BA3799">
        <v>0</v>
      </c>
      <c r="BB3799">
        <v>0</v>
      </c>
      <c r="BC3799">
        <v>0</v>
      </c>
      <c r="BD3799">
        <v>0</v>
      </c>
      <c r="BE3799">
        <v>0</v>
      </c>
      <c r="BF3799">
        <v>0</v>
      </c>
      <c r="BG3799">
        <v>0</v>
      </c>
      <c r="BH3799">
        <v>0</v>
      </c>
      <c r="BI3799">
        <v>0</v>
      </c>
      <c r="BJ3799">
        <v>0</v>
      </c>
      <c r="BK3799">
        <v>0</v>
      </c>
      <c r="BL3799">
        <v>0</v>
      </c>
      <c r="BM3799">
        <v>0</v>
      </c>
      <c r="BN3799">
        <v>0</v>
      </c>
      <c r="BO3799">
        <v>0</v>
      </c>
      <c r="BP3799">
        <v>0</v>
      </c>
      <c r="BQ3799">
        <v>0</v>
      </c>
      <c r="BR3799">
        <v>0</v>
      </c>
      <c r="BS3799">
        <v>0</v>
      </c>
      <c r="BT3799">
        <v>0</v>
      </c>
      <c r="BU3799">
        <v>0</v>
      </c>
    </row>
    <row r="3800" spans="1:73" x14ac:dyDescent="0.3">
      <c r="A3800">
        <v>122120530</v>
      </c>
      <c r="B3800" t="s">
        <v>15572</v>
      </c>
      <c r="C3800" t="s">
        <v>1731</v>
      </c>
      <c r="D3800" t="s">
        <v>1731</v>
      </c>
      <c r="E3800" t="s">
        <v>15573</v>
      </c>
      <c r="F3800" t="s">
        <v>15574</v>
      </c>
      <c r="G3800" t="b">
        <v>0</v>
      </c>
      <c r="H3800" t="b">
        <v>0</v>
      </c>
      <c r="I3800">
        <v>181</v>
      </c>
      <c r="J3800">
        <v>1418</v>
      </c>
      <c r="K3800">
        <v>418</v>
      </c>
      <c r="L3800" t="s">
        <v>15575</v>
      </c>
      <c r="M3800">
        <v>230</v>
      </c>
      <c r="N3800" t="s">
        <v>115</v>
      </c>
      <c r="O3800" s="2">
        <v>40248.720081018517</v>
      </c>
      <c r="P3800" t="s">
        <v>27375</v>
      </c>
      <c r="Q3800" s="4">
        <f t="shared" si="59"/>
        <v>1038.583749999998</v>
      </c>
      <c r="R3800">
        <v>0</v>
      </c>
      <c r="S3800">
        <v>0</v>
      </c>
      <c r="T3800">
        <v>0</v>
      </c>
      <c r="U3800">
        <v>0</v>
      </c>
      <c r="V3800">
        <v>0</v>
      </c>
      <c r="W3800">
        <v>0</v>
      </c>
      <c r="X3800">
        <v>0</v>
      </c>
      <c r="Y3800">
        <v>0</v>
      </c>
      <c r="Z3800">
        <v>0</v>
      </c>
      <c r="AA3800">
        <v>0</v>
      </c>
      <c r="AB3800">
        <v>1</v>
      </c>
      <c r="AC3800">
        <v>0</v>
      </c>
      <c r="AD3800">
        <v>0</v>
      </c>
      <c r="AE3800">
        <v>0</v>
      </c>
      <c r="AF3800">
        <v>0</v>
      </c>
      <c r="AG3800">
        <v>0</v>
      </c>
      <c r="AH3800">
        <v>0</v>
      </c>
      <c r="AI3800">
        <v>0</v>
      </c>
      <c r="AJ3800">
        <v>0</v>
      </c>
      <c r="AK3800">
        <v>0</v>
      </c>
      <c r="AL3800">
        <v>0</v>
      </c>
      <c r="AM3800">
        <v>0</v>
      </c>
      <c r="AN3800">
        <v>0</v>
      </c>
      <c r="AO3800">
        <v>1</v>
      </c>
      <c r="AP3800">
        <v>0</v>
      </c>
      <c r="AQ3800">
        <v>0</v>
      </c>
      <c r="AR3800">
        <v>1</v>
      </c>
      <c r="AS3800">
        <v>0</v>
      </c>
      <c r="AT3800">
        <v>0</v>
      </c>
      <c r="AU3800">
        <v>0</v>
      </c>
      <c r="AV3800">
        <v>0</v>
      </c>
      <c r="AW3800">
        <v>0</v>
      </c>
      <c r="AX3800">
        <v>0</v>
      </c>
      <c r="AY3800">
        <v>0</v>
      </c>
      <c r="AZ3800">
        <v>0</v>
      </c>
      <c r="BA3800">
        <v>0</v>
      </c>
      <c r="BB3800">
        <v>0</v>
      </c>
      <c r="BC3800">
        <v>0</v>
      </c>
      <c r="BD3800">
        <v>0</v>
      </c>
      <c r="BE3800">
        <v>0</v>
      </c>
      <c r="BF3800">
        <v>0</v>
      </c>
      <c r="BG3800">
        <v>0</v>
      </c>
      <c r="BH3800">
        <v>0</v>
      </c>
      <c r="BI3800">
        <v>0</v>
      </c>
      <c r="BJ3800">
        <v>0</v>
      </c>
      <c r="BK3800">
        <v>0</v>
      </c>
      <c r="BL3800">
        <v>0</v>
      </c>
      <c r="BM3800">
        <v>0</v>
      </c>
      <c r="BN3800">
        <v>0</v>
      </c>
      <c r="BO3800">
        <v>0</v>
      </c>
      <c r="BP3800">
        <v>0</v>
      </c>
      <c r="BQ3800">
        <v>0</v>
      </c>
      <c r="BR3800">
        <v>0</v>
      </c>
      <c r="BS3800">
        <v>0</v>
      </c>
      <c r="BT3800">
        <v>0</v>
      </c>
      <c r="BU3800">
        <v>0</v>
      </c>
    </row>
    <row r="3801" spans="1:73" x14ac:dyDescent="0.3">
      <c r="A3801">
        <v>1734623870</v>
      </c>
      <c r="B3801" t="s">
        <v>15576</v>
      </c>
      <c r="C3801" t="s">
        <v>15577</v>
      </c>
      <c r="D3801" t="s">
        <v>30857</v>
      </c>
      <c r="F3801" t="s">
        <v>15578</v>
      </c>
      <c r="G3801" t="b">
        <v>0</v>
      </c>
      <c r="H3801" t="b">
        <v>0</v>
      </c>
      <c r="I3801">
        <v>60909</v>
      </c>
      <c r="J3801">
        <v>61952</v>
      </c>
      <c r="K3801">
        <v>4234</v>
      </c>
      <c r="L3801" t="s">
        <v>15579</v>
      </c>
      <c r="M3801">
        <v>3032</v>
      </c>
      <c r="O3801" s="2">
        <v>41523.408449074072</v>
      </c>
      <c r="P3801" t="s">
        <v>27376</v>
      </c>
      <c r="Q3801" s="4">
        <f t="shared" si="59"/>
        <v>1075.0544097222228</v>
      </c>
      <c r="R3801">
        <v>0</v>
      </c>
      <c r="S3801">
        <v>0</v>
      </c>
      <c r="T3801">
        <v>0</v>
      </c>
      <c r="U3801">
        <v>0</v>
      </c>
      <c r="V3801">
        <v>0</v>
      </c>
      <c r="W3801">
        <v>0</v>
      </c>
      <c r="X3801">
        <v>0</v>
      </c>
      <c r="Y3801">
        <v>0</v>
      </c>
      <c r="Z3801">
        <v>0</v>
      </c>
      <c r="AA3801">
        <v>0</v>
      </c>
      <c r="AB3801">
        <v>0</v>
      </c>
      <c r="AC3801">
        <v>0</v>
      </c>
      <c r="AD3801">
        <v>0</v>
      </c>
      <c r="AE3801">
        <v>0</v>
      </c>
      <c r="AF3801">
        <v>0</v>
      </c>
      <c r="AG3801">
        <v>0</v>
      </c>
      <c r="AH3801">
        <v>0</v>
      </c>
      <c r="AI3801">
        <v>0</v>
      </c>
      <c r="AJ3801">
        <v>0</v>
      </c>
      <c r="AK3801">
        <v>0</v>
      </c>
      <c r="AL3801">
        <v>0</v>
      </c>
      <c r="AM3801">
        <v>0</v>
      </c>
      <c r="AN3801">
        <v>0</v>
      </c>
      <c r="AO3801">
        <v>0</v>
      </c>
      <c r="AP3801">
        <v>0</v>
      </c>
      <c r="AQ3801">
        <v>0</v>
      </c>
      <c r="AR3801">
        <v>0</v>
      </c>
      <c r="AS3801">
        <v>0</v>
      </c>
      <c r="AT3801">
        <v>0</v>
      </c>
      <c r="AU3801">
        <v>0</v>
      </c>
      <c r="AV3801">
        <v>0</v>
      </c>
      <c r="AW3801">
        <v>0</v>
      </c>
      <c r="AX3801">
        <v>0</v>
      </c>
      <c r="AY3801">
        <v>0</v>
      </c>
      <c r="AZ3801">
        <v>0</v>
      </c>
      <c r="BA3801">
        <v>0</v>
      </c>
      <c r="BB3801">
        <v>0</v>
      </c>
      <c r="BC3801">
        <v>0</v>
      </c>
      <c r="BD3801">
        <v>0</v>
      </c>
      <c r="BE3801">
        <v>0</v>
      </c>
      <c r="BF3801">
        <v>0</v>
      </c>
      <c r="BG3801">
        <v>0</v>
      </c>
      <c r="BH3801">
        <v>0</v>
      </c>
      <c r="BI3801">
        <v>0</v>
      </c>
      <c r="BJ3801">
        <v>0</v>
      </c>
      <c r="BK3801">
        <v>0</v>
      </c>
      <c r="BL3801">
        <v>0</v>
      </c>
      <c r="BM3801">
        <v>0</v>
      </c>
      <c r="BN3801">
        <v>0</v>
      </c>
      <c r="BO3801">
        <v>0</v>
      </c>
      <c r="BP3801">
        <v>0</v>
      </c>
      <c r="BQ3801">
        <v>0</v>
      </c>
      <c r="BR3801">
        <v>0</v>
      </c>
      <c r="BS3801">
        <v>0</v>
      </c>
      <c r="BT3801">
        <v>0</v>
      </c>
      <c r="BU3801">
        <v>0</v>
      </c>
    </row>
    <row r="3802" spans="1:73" x14ac:dyDescent="0.3">
      <c r="A3802">
        <v>31333920</v>
      </c>
      <c r="B3802" t="s">
        <v>15580</v>
      </c>
      <c r="C3802" t="s">
        <v>15581</v>
      </c>
      <c r="D3802" t="s">
        <v>30858</v>
      </c>
      <c r="F3802" t="s">
        <v>15582</v>
      </c>
      <c r="G3802" t="b">
        <v>0</v>
      </c>
      <c r="H3802" t="b">
        <v>0</v>
      </c>
      <c r="I3802">
        <v>12457</v>
      </c>
      <c r="J3802">
        <v>13323</v>
      </c>
      <c r="K3802">
        <v>5042</v>
      </c>
      <c r="L3802" t="s">
        <v>15583</v>
      </c>
      <c r="M3802">
        <v>4584</v>
      </c>
      <c r="N3802" t="s">
        <v>15584</v>
      </c>
      <c r="O3802" s="2">
        <v>39918.167546296303</v>
      </c>
      <c r="P3802" t="s">
        <v>27377</v>
      </c>
      <c r="Q3802" s="4">
        <f t="shared" si="59"/>
        <v>1073.9585763888899</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v>0</v>
      </c>
      <c r="AK3802">
        <v>0</v>
      </c>
      <c r="AL3802">
        <v>0</v>
      </c>
      <c r="AM3802">
        <v>0</v>
      </c>
      <c r="AN3802">
        <v>0</v>
      </c>
      <c r="AO3802">
        <v>0</v>
      </c>
      <c r="AP3802">
        <v>0</v>
      </c>
      <c r="AQ3802">
        <v>0</v>
      </c>
      <c r="AR3802">
        <v>0</v>
      </c>
      <c r="AS3802">
        <v>0</v>
      </c>
      <c r="AT3802">
        <v>0</v>
      </c>
      <c r="AU3802">
        <v>0</v>
      </c>
      <c r="AV3802">
        <v>0</v>
      </c>
      <c r="AW3802">
        <v>0</v>
      </c>
      <c r="AX3802">
        <v>0</v>
      </c>
      <c r="AY3802">
        <v>0</v>
      </c>
      <c r="AZ3802">
        <v>0</v>
      </c>
      <c r="BA3802">
        <v>0</v>
      </c>
      <c r="BB3802">
        <v>0</v>
      </c>
      <c r="BC3802">
        <v>0</v>
      </c>
      <c r="BD3802">
        <v>0</v>
      </c>
      <c r="BE3802">
        <v>0</v>
      </c>
      <c r="BF3802">
        <v>0</v>
      </c>
      <c r="BG3802">
        <v>0</v>
      </c>
      <c r="BH3802">
        <v>0</v>
      </c>
      <c r="BI3802">
        <v>0</v>
      </c>
      <c r="BJ3802">
        <v>0</v>
      </c>
      <c r="BK3802">
        <v>0</v>
      </c>
      <c r="BL3802">
        <v>0</v>
      </c>
      <c r="BM3802">
        <v>0</v>
      </c>
      <c r="BN3802">
        <v>0</v>
      </c>
      <c r="BO3802">
        <v>0</v>
      </c>
      <c r="BP3802">
        <v>0</v>
      </c>
      <c r="BQ3802">
        <v>0</v>
      </c>
      <c r="BR3802">
        <v>0</v>
      </c>
      <c r="BS3802">
        <v>0</v>
      </c>
      <c r="BT3802">
        <v>0</v>
      </c>
      <c r="BU3802">
        <v>0</v>
      </c>
    </row>
    <row r="3803" spans="1:73" x14ac:dyDescent="0.3">
      <c r="A3803">
        <v>144708826</v>
      </c>
      <c r="B3803" t="s">
        <v>15585</v>
      </c>
      <c r="C3803" t="s">
        <v>15516</v>
      </c>
      <c r="D3803" t="s">
        <v>30859</v>
      </c>
      <c r="F3803" t="s">
        <v>15586</v>
      </c>
      <c r="G3803" t="b">
        <v>0</v>
      </c>
      <c r="H3803" t="b">
        <v>0</v>
      </c>
      <c r="I3803">
        <v>3482</v>
      </c>
      <c r="J3803">
        <v>11648</v>
      </c>
      <c r="K3803">
        <v>1539</v>
      </c>
      <c r="L3803" t="s">
        <v>15587</v>
      </c>
      <c r="M3803">
        <v>1045</v>
      </c>
      <c r="N3803" t="s">
        <v>1084</v>
      </c>
      <c r="O3803" s="2">
        <v>40315.129247685189</v>
      </c>
      <c r="P3803" t="s">
        <v>27378</v>
      </c>
      <c r="Q3803" s="4">
        <f t="shared" si="59"/>
        <v>1075.6054745370348</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c r="AK3803">
        <v>0</v>
      </c>
      <c r="AL3803">
        <v>0</v>
      </c>
      <c r="AM3803">
        <v>1</v>
      </c>
      <c r="AN3803">
        <v>0</v>
      </c>
      <c r="AO3803">
        <v>0</v>
      </c>
      <c r="AP3803">
        <v>0</v>
      </c>
      <c r="AQ3803">
        <v>0</v>
      </c>
      <c r="AR3803">
        <v>0</v>
      </c>
      <c r="AS3803">
        <v>0</v>
      </c>
      <c r="AT3803">
        <v>0</v>
      </c>
      <c r="AU3803">
        <v>0</v>
      </c>
      <c r="AV3803">
        <v>0</v>
      </c>
      <c r="AW3803">
        <v>0</v>
      </c>
      <c r="AX3803">
        <v>0</v>
      </c>
      <c r="AY3803">
        <v>0</v>
      </c>
      <c r="AZ3803">
        <v>0</v>
      </c>
      <c r="BA3803">
        <v>0</v>
      </c>
      <c r="BB3803">
        <v>0</v>
      </c>
      <c r="BC3803">
        <v>0</v>
      </c>
      <c r="BD3803">
        <v>0</v>
      </c>
      <c r="BE3803">
        <v>0</v>
      </c>
      <c r="BF3803">
        <v>0</v>
      </c>
      <c r="BG3803">
        <v>0</v>
      </c>
      <c r="BH3803">
        <v>0</v>
      </c>
      <c r="BI3803">
        <v>0</v>
      </c>
      <c r="BJ3803">
        <v>0</v>
      </c>
      <c r="BK3803">
        <v>0</v>
      </c>
      <c r="BL3803">
        <v>0</v>
      </c>
      <c r="BM3803">
        <v>0</v>
      </c>
      <c r="BN3803">
        <v>0</v>
      </c>
      <c r="BO3803">
        <v>0</v>
      </c>
      <c r="BP3803">
        <v>0</v>
      </c>
      <c r="BQ3803">
        <v>0</v>
      </c>
      <c r="BR3803">
        <v>0</v>
      </c>
      <c r="BS3803">
        <v>1</v>
      </c>
      <c r="BT3803">
        <v>0</v>
      </c>
      <c r="BU3803">
        <v>0</v>
      </c>
    </row>
    <row r="3804" spans="1:73" x14ac:dyDescent="0.3">
      <c r="A3804">
        <v>2899734250</v>
      </c>
      <c r="B3804" t="s">
        <v>15588</v>
      </c>
      <c r="C3804" t="s">
        <v>15589</v>
      </c>
      <c r="D3804" t="s">
        <v>30860</v>
      </c>
      <c r="F3804" t="s">
        <v>15590</v>
      </c>
      <c r="G3804" t="b">
        <v>0</v>
      </c>
      <c r="H3804" t="b">
        <v>0</v>
      </c>
      <c r="I3804">
        <v>52323</v>
      </c>
      <c r="J3804">
        <v>48325</v>
      </c>
      <c r="K3804">
        <v>4887</v>
      </c>
      <c r="L3804" t="s">
        <v>15591</v>
      </c>
      <c r="M3804">
        <v>4007</v>
      </c>
      <c r="O3804" s="2">
        <v>41973.848356481481</v>
      </c>
      <c r="P3804" t="s">
        <v>27379</v>
      </c>
      <c r="Q3804" s="4">
        <f t="shared" si="59"/>
        <v>1075.2363078703711</v>
      </c>
      <c r="R3804">
        <v>0</v>
      </c>
      <c r="S3804">
        <v>0</v>
      </c>
      <c r="T3804">
        <v>0</v>
      </c>
      <c r="U3804">
        <v>0</v>
      </c>
      <c r="V3804">
        <v>0</v>
      </c>
      <c r="W3804">
        <v>0</v>
      </c>
      <c r="X3804">
        <v>0</v>
      </c>
      <c r="Y3804">
        <v>0</v>
      </c>
      <c r="Z3804">
        <v>0</v>
      </c>
      <c r="AA3804">
        <v>0</v>
      </c>
      <c r="AB3804">
        <v>0</v>
      </c>
      <c r="AC3804">
        <v>0</v>
      </c>
      <c r="AD3804">
        <v>0</v>
      </c>
      <c r="AE3804">
        <v>0</v>
      </c>
      <c r="AF3804">
        <v>0</v>
      </c>
      <c r="AG3804">
        <v>0</v>
      </c>
      <c r="AH3804">
        <v>0</v>
      </c>
      <c r="AI3804">
        <v>0</v>
      </c>
      <c r="AJ3804">
        <v>0</v>
      </c>
      <c r="AK3804">
        <v>0</v>
      </c>
      <c r="AL3804">
        <v>0</v>
      </c>
      <c r="AM3804">
        <v>0</v>
      </c>
      <c r="AN3804">
        <v>0</v>
      </c>
      <c r="AO3804">
        <v>0</v>
      </c>
      <c r="AP3804">
        <v>0</v>
      </c>
      <c r="AQ3804">
        <v>0</v>
      </c>
      <c r="AR3804">
        <v>0</v>
      </c>
      <c r="AS3804">
        <v>0</v>
      </c>
      <c r="AT3804">
        <v>0</v>
      </c>
      <c r="AU3804">
        <v>0</v>
      </c>
      <c r="AV3804">
        <v>0</v>
      </c>
      <c r="AW3804">
        <v>0</v>
      </c>
      <c r="AX3804">
        <v>0</v>
      </c>
      <c r="AY3804">
        <v>0</v>
      </c>
      <c r="AZ3804">
        <v>0</v>
      </c>
      <c r="BA3804">
        <v>0</v>
      </c>
      <c r="BB3804">
        <v>0</v>
      </c>
      <c r="BC3804">
        <v>0</v>
      </c>
      <c r="BD3804">
        <v>0</v>
      </c>
      <c r="BE3804">
        <v>0</v>
      </c>
      <c r="BF3804">
        <v>0</v>
      </c>
      <c r="BG3804">
        <v>0</v>
      </c>
      <c r="BH3804">
        <v>0</v>
      </c>
      <c r="BI3804">
        <v>0</v>
      </c>
      <c r="BJ3804">
        <v>0</v>
      </c>
      <c r="BK3804">
        <v>0</v>
      </c>
      <c r="BL3804">
        <v>0</v>
      </c>
      <c r="BM3804">
        <v>0</v>
      </c>
      <c r="BN3804">
        <v>0</v>
      </c>
      <c r="BO3804">
        <v>0</v>
      </c>
      <c r="BP3804">
        <v>0</v>
      </c>
      <c r="BQ3804">
        <v>0</v>
      </c>
      <c r="BR3804">
        <v>0</v>
      </c>
      <c r="BS3804">
        <v>0</v>
      </c>
      <c r="BT3804">
        <v>0</v>
      </c>
      <c r="BU3804">
        <v>0</v>
      </c>
    </row>
    <row r="3805" spans="1:73" x14ac:dyDescent="0.3">
      <c r="A3805">
        <v>1210478084</v>
      </c>
      <c r="B3805" t="s">
        <v>15592</v>
      </c>
      <c r="C3805" t="s">
        <v>15593</v>
      </c>
      <c r="D3805" t="s">
        <v>30861</v>
      </c>
      <c r="F3805" t="s">
        <v>15594</v>
      </c>
      <c r="G3805" t="b">
        <v>0</v>
      </c>
      <c r="H3805" t="b">
        <v>0</v>
      </c>
      <c r="I3805">
        <v>18582</v>
      </c>
      <c r="J3805">
        <v>8585</v>
      </c>
      <c r="K3805">
        <v>1236</v>
      </c>
      <c r="L3805" t="s">
        <v>15595</v>
      </c>
      <c r="M3805">
        <v>619</v>
      </c>
      <c r="O3805" s="2">
        <v>41328.136666666673</v>
      </c>
      <c r="P3805" t="s">
        <v>27380</v>
      </c>
      <c r="Q3805" s="4">
        <f t="shared" si="59"/>
        <v>1075.756921296299</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c r="AK3805">
        <v>0</v>
      </c>
      <c r="AL3805">
        <v>0</v>
      </c>
      <c r="AM3805">
        <v>0</v>
      </c>
      <c r="AN3805">
        <v>0</v>
      </c>
      <c r="AO3805">
        <v>0</v>
      </c>
      <c r="AP3805">
        <v>0</v>
      </c>
      <c r="AQ3805">
        <v>0</v>
      </c>
      <c r="AR3805">
        <v>0</v>
      </c>
      <c r="AS3805">
        <v>0</v>
      </c>
      <c r="AT3805">
        <v>0</v>
      </c>
      <c r="AU3805">
        <v>0</v>
      </c>
      <c r="AV3805">
        <v>0</v>
      </c>
      <c r="AW3805">
        <v>0</v>
      </c>
      <c r="AX3805">
        <v>0</v>
      </c>
      <c r="AY3805">
        <v>0</v>
      </c>
      <c r="AZ3805">
        <v>0</v>
      </c>
      <c r="BA3805">
        <v>0</v>
      </c>
      <c r="BB3805">
        <v>0</v>
      </c>
      <c r="BC3805">
        <v>0</v>
      </c>
      <c r="BD3805">
        <v>0</v>
      </c>
      <c r="BE3805">
        <v>0</v>
      </c>
      <c r="BF3805">
        <v>0</v>
      </c>
      <c r="BG3805">
        <v>0</v>
      </c>
      <c r="BH3805">
        <v>0</v>
      </c>
      <c r="BI3805">
        <v>0</v>
      </c>
      <c r="BJ3805">
        <v>0</v>
      </c>
      <c r="BK3805">
        <v>0</v>
      </c>
      <c r="BL3805">
        <v>0</v>
      </c>
      <c r="BM3805">
        <v>0</v>
      </c>
      <c r="BN3805">
        <v>0</v>
      </c>
      <c r="BO3805">
        <v>0</v>
      </c>
      <c r="BP3805">
        <v>0</v>
      </c>
      <c r="BQ3805">
        <v>0</v>
      </c>
      <c r="BR3805">
        <v>0</v>
      </c>
      <c r="BS3805">
        <v>0</v>
      </c>
      <c r="BT3805">
        <v>0</v>
      </c>
      <c r="BU3805">
        <v>0</v>
      </c>
    </row>
    <row r="3806" spans="1:73" x14ac:dyDescent="0.3">
      <c r="A3806">
        <v>3171200614</v>
      </c>
      <c r="B3806" t="s">
        <v>15596</v>
      </c>
      <c r="C3806" t="s">
        <v>15597</v>
      </c>
      <c r="D3806" t="s">
        <v>30862</v>
      </c>
      <c r="F3806" t="s">
        <v>15598</v>
      </c>
      <c r="G3806" t="b">
        <v>0</v>
      </c>
      <c r="H3806" t="b">
        <v>0</v>
      </c>
      <c r="I3806">
        <v>6679</v>
      </c>
      <c r="J3806">
        <v>14099</v>
      </c>
      <c r="K3806">
        <v>687</v>
      </c>
      <c r="L3806" t="s">
        <v>15599</v>
      </c>
      <c r="M3806">
        <v>492</v>
      </c>
      <c r="O3806" s="2">
        <v>42109.827361111107</v>
      </c>
      <c r="P3806" t="s">
        <v>27381</v>
      </c>
      <c r="Q3806" s="4">
        <f t="shared" si="59"/>
        <v>1075.6366087962961</v>
      </c>
      <c r="R3806">
        <v>0</v>
      </c>
      <c r="S3806">
        <v>0</v>
      </c>
      <c r="T3806">
        <v>0</v>
      </c>
      <c r="U3806">
        <v>0</v>
      </c>
      <c r="V3806">
        <v>0</v>
      </c>
      <c r="W3806">
        <v>0</v>
      </c>
      <c r="X3806">
        <v>0</v>
      </c>
      <c r="Y3806">
        <v>0</v>
      </c>
      <c r="Z3806">
        <v>0</v>
      </c>
      <c r="AA3806">
        <v>0</v>
      </c>
      <c r="AB3806">
        <v>0</v>
      </c>
      <c r="AC3806">
        <v>0</v>
      </c>
      <c r="AD3806">
        <v>0</v>
      </c>
      <c r="AE3806">
        <v>0</v>
      </c>
      <c r="AF3806">
        <v>0</v>
      </c>
      <c r="AG3806">
        <v>0</v>
      </c>
      <c r="AH3806">
        <v>0</v>
      </c>
      <c r="AI3806">
        <v>0</v>
      </c>
      <c r="AJ3806">
        <v>0</v>
      </c>
      <c r="AK3806">
        <v>0</v>
      </c>
      <c r="AL3806">
        <v>0</v>
      </c>
      <c r="AM3806">
        <v>0</v>
      </c>
      <c r="AN3806">
        <v>0</v>
      </c>
      <c r="AO3806">
        <v>0</v>
      </c>
      <c r="AP3806">
        <v>0</v>
      </c>
      <c r="AQ3806">
        <v>0</v>
      </c>
      <c r="AR3806">
        <v>0</v>
      </c>
      <c r="AS3806">
        <v>0</v>
      </c>
      <c r="AT3806">
        <v>0</v>
      </c>
      <c r="AU3806">
        <v>0</v>
      </c>
      <c r="AV3806">
        <v>0</v>
      </c>
      <c r="AW3806">
        <v>0</v>
      </c>
      <c r="AX3806">
        <v>0</v>
      </c>
      <c r="AY3806">
        <v>0</v>
      </c>
      <c r="AZ3806">
        <v>0</v>
      </c>
      <c r="BA3806">
        <v>0</v>
      </c>
      <c r="BB3806">
        <v>0</v>
      </c>
      <c r="BC3806">
        <v>0</v>
      </c>
      <c r="BD3806">
        <v>0</v>
      </c>
      <c r="BE3806">
        <v>0</v>
      </c>
      <c r="BF3806">
        <v>0</v>
      </c>
      <c r="BG3806">
        <v>0</v>
      </c>
      <c r="BH3806">
        <v>0</v>
      </c>
      <c r="BI3806">
        <v>0</v>
      </c>
      <c r="BJ3806">
        <v>0</v>
      </c>
      <c r="BK3806">
        <v>0</v>
      </c>
      <c r="BL3806">
        <v>0</v>
      </c>
      <c r="BM3806">
        <v>0</v>
      </c>
      <c r="BN3806">
        <v>0</v>
      </c>
      <c r="BO3806">
        <v>0</v>
      </c>
      <c r="BP3806">
        <v>0</v>
      </c>
      <c r="BQ3806">
        <v>0</v>
      </c>
      <c r="BR3806">
        <v>0</v>
      </c>
      <c r="BS3806">
        <v>0</v>
      </c>
      <c r="BT3806">
        <v>0</v>
      </c>
      <c r="BU3806">
        <v>0</v>
      </c>
    </row>
    <row r="3807" spans="1:73" x14ac:dyDescent="0.3">
      <c r="A3807">
        <v>107593471</v>
      </c>
      <c r="B3807" t="s">
        <v>15600</v>
      </c>
      <c r="C3807" t="s">
        <v>15601</v>
      </c>
      <c r="D3807" t="s">
        <v>30863</v>
      </c>
      <c r="F3807" t="s">
        <v>15602</v>
      </c>
      <c r="G3807" t="b">
        <v>0</v>
      </c>
      <c r="H3807" t="b">
        <v>0</v>
      </c>
      <c r="I3807">
        <v>2892</v>
      </c>
      <c r="J3807">
        <v>3877</v>
      </c>
      <c r="K3807">
        <v>894</v>
      </c>
      <c r="L3807" t="s">
        <v>15603</v>
      </c>
      <c r="M3807">
        <v>274</v>
      </c>
      <c r="N3807" t="s">
        <v>15604</v>
      </c>
      <c r="O3807" s="2">
        <v>40201.112303240741</v>
      </c>
      <c r="P3807" t="s">
        <v>27382</v>
      </c>
      <c r="Q3807" s="4">
        <f t="shared" si="59"/>
        <v>1001.6986226851877</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v>0</v>
      </c>
      <c r="AK3807">
        <v>0</v>
      </c>
      <c r="AL3807">
        <v>0</v>
      </c>
      <c r="AM3807">
        <v>0</v>
      </c>
      <c r="AN3807">
        <v>0</v>
      </c>
      <c r="AO3807">
        <v>0</v>
      </c>
      <c r="AP3807">
        <v>0</v>
      </c>
      <c r="AQ3807">
        <v>0</v>
      </c>
      <c r="AR3807">
        <v>0</v>
      </c>
      <c r="AS3807">
        <v>0</v>
      </c>
      <c r="AT3807">
        <v>0</v>
      </c>
      <c r="AU3807">
        <v>0</v>
      </c>
      <c r="AV3807">
        <v>0</v>
      </c>
      <c r="AW3807">
        <v>0</v>
      </c>
      <c r="AX3807">
        <v>0</v>
      </c>
      <c r="AY3807">
        <v>0</v>
      </c>
      <c r="AZ3807">
        <v>0</v>
      </c>
      <c r="BA3807">
        <v>0</v>
      </c>
      <c r="BB3807">
        <v>0</v>
      </c>
      <c r="BC3807">
        <v>0</v>
      </c>
      <c r="BD3807">
        <v>0</v>
      </c>
      <c r="BE3807">
        <v>0</v>
      </c>
      <c r="BF3807">
        <v>0</v>
      </c>
      <c r="BG3807">
        <v>0</v>
      </c>
      <c r="BH3807">
        <v>0</v>
      </c>
      <c r="BI3807">
        <v>0</v>
      </c>
      <c r="BJ3807">
        <v>0</v>
      </c>
      <c r="BK3807">
        <v>0</v>
      </c>
      <c r="BL3807">
        <v>0</v>
      </c>
      <c r="BM3807">
        <v>0</v>
      </c>
      <c r="BN3807">
        <v>0</v>
      </c>
      <c r="BO3807">
        <v>0</v>
      </c>
      <c r="BP3807">
        <v>0</v>
      </c>
      <c r="BQ3807">
        <v>0</v>
      </c>
      <c r="BR3807">
        <v>0</v>
      </c>
      <c r="BS3807">
        <v>0</v>
      </c>
      <c r="BT3807">
        <v>0</v>
      </c>
      <c r="BU3807">
        <v>0</v>
      </c>
    </row>
    <row r="3808" spans="1:73" x14ac:dyDescent="0.3">
      <c r="A3808">
        <v>9.7300551184625664E+17</v>
      </c>
      <c r="B3808" t="s">
        <v>15605</v>
      </c>
      <c r="C3808" t="s">
        <v>15606</v>
      </c>
      <c r="D3808" t="s">
        <v>30864</v>
      </c>
      <c r="F3808" t="s">
        <v>15607</v>
      </c>
      <c r="G3808" t="b">
        <v>0</v>
      </c>
      <c r="H3808" t="b">
        <v>0</v>
      </c>
      <c r="I3808">
        <v>1607</v>
      </c>
      <c r="J3808">
        <v>965</v>
      </c>
      <c r="K3808">
        <v>538</v>
      </c>
      <c r="L3808" t="s">
        <v>15608</v>
      </c>
      <c r="M3808">
        <v>273</v>
      </c>
      <c r="N3808" t="s">
        <v>197</v>
      </c>
      <c r="O3808" s="2">
        <v>43171.055162037039</v>
      </c>
      <c r="P3808" t="s">
        <v>27383</v>
      </c>
      <c r="Q3808" s="4">
        <f t="shared" si="59"/>
        <v>921.51241898148146</v>
      </c>
      <c r="R3808">
        <v>0</v>
      </c>
      <c r="S3808">
        <v>0</v>
      </c>
      <c r="T3808">
        <v>0</v>
      </c>
      <c r="U3808">
        <v>0</v>
      </c>
      <c r="V3808">
        <v>0</v>
      </c>
      <c r="W3808">
        <v>0</v>
      </c>
      <c r="X3808">
        <v>0</v>
      </c>
      <c r="Y3808">
        <v>0</v>
      </c>
      <c r="Z3808">
        <v>0</v>
      </c>
      <c r="AA3808">
        <v>0</v>
      </c>
      <c r="AB3808">
        <v>0</v>
      </c>
      <c r="AC3808">
        <v>0</v>
      </c>
      <c r="AD3808">
        <v>0</v>
      </c>
      <c r="AE3808">
        <v>0</v>
      </c>
      <c r="AF3808">
        <v>0</v>
      </c>
      <c r="AG3808">
        <v>0</v>
      </c>
      <c r="AH3808">
        <v>0</v>
      </c>
      <c r="AI3808">
        <v>0</v>
      </c>
      <c r="AJ3808">
        <v>0</v>
      </c>
      <c r="AK3808">
        <v>0</v>
      </c>
      <c r="AL3808">
        <v>0</v>
      </c>
      <c r="AM3808">
        <v>0</v>
      </c>
      <c r="AN3808">
        <v>0</v>
      </c>
      <c r="AO3808">
        <v>0</v>
      </c>
      <c r="AP3808">
        <v>0</v>
      </c>
      <c r="AQ3808">
        <v>0</v>
      </c>
      <c r="AR3808">
        <v>0</v>
      </c>
      <c r="AS3808">
        <v>0</v>
      </c>
      <c r="AT3808">
        <v>0</v>
      </c>
      <c r="AU3808">
        <v>0</v>
      </c>
      <c r="AV3808">
        <v>0</v>
      </c>
      <c r="AW3808">
        <v>0</v>
      </c>
      <c r="AX3808">
        <v>0</v>
      </c>
      <c r="AY3808">
        <v>0</v>
      </c>
      <c r="AZ3808">
        <v>0</v>
      </c>
      <c r="BA3808">
        <v>0</v>
      </c>
      <c r="BB3808">
        <v>0</v>
      </c>
      <c r="BC3808">
        <v>0</v>
      </c>
      <c r="BD3808">
        <v>0</v>
      </c>
      <c r="BE3808">
        <v>0</v>
      </c>
      <c r="BF3808">
        <v>0</v>
      </c>
      <c r="BG3808">
        <v>0</v>
      </c>
      <c r="BH3808">
        <v>0</v>
      </c>
      <c r="BI3808">
        <v>0</v>
      </c>
      <c r="BJ3808">
        <v>0</v>
      </c>
      <c r="BK3808">
        <v>0</v>
      </c>
      <c r="BL3808">
        <v>0</v>
      </c>
      <c r="BM3808">
        <v>0</v>
      </c>
      <c r="BN3808">
        <v>0</v>
      </c>
      <c r="BO3808">
        <v>0</v>
      </c>
      <c r="BP3808">
        <v>0</v>
      </c>
      <c r="BQ3808">
        <v>0</v>
      </c>
      <c r="BR3808">
        <v>0</v>
      </c>
      <c r="BS3808">
        <v>0</v>
      </c>
      <c r="BT3808">
        <v>0</v>
      </c>
      <c r="BU3808">
        <v>0</v>
      </c>
    </row>
    <row r="3809" spans="1:73" x14ac:dyDescent="0.3">
      <c r="A3809">
        <v>2661371324</v>
      </c>
      <c r="B3809" t="s">
        <v>15609</v>
      </c>
      <c r="C3809" t="s">
        <v>15610</v>
      </c>
      <c r="D3809" t="s">
        <v>30865</v>
      </c>
      <c r="F3809" t="s">
        <v>15611</v>
      </c>
      <c r="G3809" t="b">
        <v>0</v>
      </c>
      <c r="H3809" t="b">
        <v>0</v>
      </c>
      <c r="I3809">
        <v>32218</v>
      </c>
      <c r="J3809">
        <v>10278</v>
      </c>
      <c r="K3809">
        <v>5425</v>
      </c>
      <c r="L3809" t="s">
        <v>15612</v>
      </c>
      <c r="M3809">
        <v>5367</v>
      </c>
      <c r="O3809" s="2">
        <v>41840.106354166674</v>
      </c>
      <c r="P3809" t="s">
        <v>27384</v>
      </c>
      <c r="Q3809" s="4">
        <f t="shared" si="59"/>
        <v>946.57243055555591</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v>0</v>
      </c>
      <c r="AK3809">
        <v>0</v>
      </c>
      <c r="AL3809">
        <v>1</v>
      </c>
      <c r="AM3809">
        <v>0</v>
      </c>
      <c r="AN3809">
        <v>0</v>
      </c>
      <c r="AO3809">
        <v>0</v>
      </c>
      <c r="AP3809">
        <v>0</v>
      </c>
      <c r="AQ3809">
        <v>0</v>
      </c>
      <c r="AR3809">
        <v>0</v>
      </c>
      <c r="AS3809">
        <v>0</v>
      </c>
      <c r="AT3809">
        <v>0</v>
      </c>
      <c r="AU3809">
        <v>0</v>
      </c>
      <c r="AV3809">
        <v>0</v>
      </c>
      <c r="AW3809">
        <v>0</v>
      </c>
      <c r="AX3809">
        <v>0</v>
      </c>
      <c r="AY3809">
        <v>0</v>
      </c>
      <c r="AZ3809">
        <v>0</v>
      </c>
      <c r="BA3809">
        <v>0</v>
      </c>
      <c r="BB3809">
        <v>0</v>
      </c>
      <c r="BC3809">
        <v>0</v>
      </c>
      <c r="BD3809">
        <v>0</v>
      </c>
      <c r="BE3809">
        <v>0</v>
      </c>
      <c r="BF3809">
        <v>0</v>
      </c>
      <c r="BG3809">
        <v>0</v>
      </c>
      <c r="BH3809">
        <v>0</v>
      </c>
      <c r="BI3809">
        <v>0</v>
      </c>
      <c r="BJ3809">
        <v>0</v>
      </c>
      <c r="BK3809">
        <v>0</v>
      </c>
      <c r="BL3809">
        <v>0</v>
      </c>
      <c r="BM3809">
        <v>0</v>
      </c>
      <c r="BN3809">
        <v>0</v>
      </c>
      <c r="BO3809">
        <v>0</v>
      </c>
      <c r="BP3809">
        <v>0</v>
      </c>
      <c r="BQ3809">
        <v>0</v>
      </c>
      <c r="BR3809">
        <v>0</v>
      </c>
      <c r="BS3809">
        <v>0</v>
      </c>
      <c r="BT3809">
        <v>0</v>
      </c>
      <c r="BU3809">
        <v>0</v>
      </c>
    </row>
    <row r="3810" spans="1:73" x14ac:dyDescent="0.3">
      <c r="A3810">
        <v>1.4120421839438971E+18</v>
      </c>
      <c r="B3810" t="s">
        <v>15613</v>
      </c>
      <c r="C3810" t="s">
        <v>1909</v>
      </c>
      <c r="E3810" t="s">
        <v>15614</v>
      </c>
      <c r="F3810" t="s">
        <v>15615</v>
      </c>
      <c r="G3810" t="b">
        <v>0</v>
      </c>
      <c r="H3810" t="b">
        <v>0</v>
      </c>
      <c r="I3810">
        <v>1356</v>
      </c>
      <c r="J3810">
        <v>935</v>
      </c>
      <c r="K3810">
        <v>145</v>
      </c>
      <c r="L3810" t="s">
        <v>15616</v>
      </c>
      <c r="M3810">
        <v>25</v>
      </c>
      <c r="N3810" t="s">
        <v>15617</v>
      </c>
      <c r="O3810" s="2">
        <v>44382.565648148149</v>
      </c>
      <c r="P3810" t="s">
        <v>27385</v>
      </c>
      <c r="Q3810" s="4">
        <f t="shared" si="59"/>
        <v>1073.063680555555</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c r="AK3810">
        <v>0</v>
      </c>
      <c r="AL3810">
        <v>0</v>
      </c>
      <c r="AM3810">
        <v>0</v>
      </c>
      <c r="AN3810">
        <v>0</v>
      </c>
      <c r="AO3810">
        <v>0</v>
      </c>
      <c r="AP3810">
        <v>0</v>
      </c>
      <c r="AQ3810">
        <v>0</v>
      </c>
      <c r="AR3810">
        <v>0</v>
      </c>
      <c r="AS3810">
        <v>0</v>
      </c>
      <c r="AT3810">
        <v>0</v>
      </c>
      <c r="AU3810">
        <v>0</v>
      </c>
      <c r="AV3810">
        <v>0</v>
      </c>
      <c r="AW3810">
        <v>0</v>
      </c>
      <c r="AX3810">
        <v>0</v>
      </c>
      <c r="AY3810">
        <v>0</v>
      </c>
      <c r="AZ3810">
        <v>0</v>
      </c>
      <c r="BA3810">
        <v>0</v>
      </c>
      <c r="BB3810">
        <v>0</v>
      </c>
      <c r="BC3810">
        <v>0</v>
      </c>
      <c r="BD3810">
        <v>0</v>
      </c>
      <c r="BE3810">
        <v>0</v>
      </c>
      <c r="BF3810">
        <v>0</v>
      </c>
      <c r="BG3810">
        <v>0</v>
      </c>
      <c r="BH3810">
        <v>0</v>
      </c>
      <c r="BI3810">
        <v>0</v>
      </c>
      <c r="BJ3810">
        <v>0</v>
      </c>
      <c r="BK3810">
        <v>0</v>
      </c>
      <c r="BL3810">
        <v>0</v>
      </c>
      <c r="BM3810">
        <v>0</v>
      </c>
      <c r="BN3810">
        <v>0</v>
      </c>
      <c r="BO3810">
        <v>0</v>
      </c>
      <c r="BP3810">
        <v>0</v>
      </c>
      <c r="BQ3810">
        <v>0</v>
      </c>
      <c r="BR3810">
        <v>0</v>
      </c>
      <c r="BS3810">
        <v>0</v>
      </c>
      <c r="BT3810">
        <v>0</v>
      </c>
      <c r="BU3810">
        <v>0</v>
      </c>
    </row>
    <row r="3811" spans="1:73" x14ac:dyDescent="0.3">
      <c r="A3811">
        <v>9.7686811204063642E+17</v>
      </c>
      <c r="B3811" t="s">
        <v>15618</v>
      </c>
      <c r="C3811" t="s">
        <v>2439</v>
      </c>
      <c r="D3811" t="s">
        <v>2439</v>
      </c>
      <c r="F3811" t="s">
        <v>15619</v>
      </c>
      <c r="G3811" t="b">
        <v>0</v>
      </c>
      <c r="H3811" t="b">
        <v>0</v>
      </c>
      <c r="I3811">
        <v>18129</v>
      </c>
      <c r="J3811">
        <v>2730</v>
      </c>
      <c r="K3811">
        <v>238</v>
      </c>
      <c r="L3811" t="s">
        <v>15620</v>
      </c>
      <c r="M3811">
        <v>247</v>
      </c>
      <c r="N3811" t="s">
        <v>62</v>
      </c>
      <c r="O3811" s="2">
        <v>43181.713912037027</v>
      </c>
      <c r="P3811" t="s">
        <v>27386</v>
      </c>
      <c r="Q3811" s="4">
        <f t="shared" si="59"/>
        <v>787.04327546296554</v>
      </c>
      <c r="R3811">
        <v>0</v>
      </c>
      <c r="S3811">
        <v>0</v>
      </c>
      <c r="T3811">
        <v>0</v>
      </c>
      <c r="U3811">
        <v>0</v>
      </c>
      <c r="V3811">
        <v>0</v>
      </c>
      <c r="W3811">
        <v>0</v>
      </c>
      <c r="X3811">
        <v>0</v>
      </c>
      <c r="Y3811">
        <v>0</v>
      </c>
      <c r="Z3811">
        <v>0</v>
      </c>
      <c r="AA3811">
        <v>0</v>
      </c>
      <c r="AB3811">
        <v>0</v>
      </c>
      <c r="AC3811">
        <v>0</v>
      </c>
      <c r="AD3811">
        <v>0</v>
      </c>
      <c r="AE3811">
        <v>0</v>
      </c>
      <c r="AF3811">
        <v>0</v>
      </c>
      <c r="AG3811">
        <v>0</v>
      </c>
      <c r="AH3811">
        <v>0</v>
      </c>
      <c r="AI3811">
        <v>0</v>
      </c>
      <c r="AJ3811">
        <v>0</v>
      </c>
      <c r="AK3811">
        <v>0</v>
      </c>
      <c r="AL3811">
        <v>0</v>
      </c>
      <c r="AM3811">
        <v>0</v>
      </c>
      <c r="AN3811">
        <v>0</v>
      </c>
      <c r="AO3811">
        <v>0</v>
      </c>
      <c r="AP3811">
        <v>0</v>
      </c>
      <c r="AQ3811">
        <v>0</v>
      </c>
      <c r="AR3811">
        <v>0</v>
      </c>
      <c r="AS3811">
        <v>0</v>
      </c>
      <c r="AT3811">
        <v>0</v>
      </c>
      <c r="AU3811">
        <v>0</v>
      </c>
      <c r="AV3811">
        <v>0</v>
      </c>
      <c r="AW3811">
        <v>0</v>
      </c>
      <c r="AX3811">
        <v>0</v>
      </c>
      <c r="AY3811">
        <v>0</v>
      </c>
      <c r="AZ3811">
        <v>0</v>
      </c>
      <c r="BA3811">
        <v>0</v>
      </c>
      <c r="BB3811">
        <v>0</v>
      </c>
      <c r="BC3811">
        <v>0</v>
      </c>
      <c r="BD3811">
        <v>0</v>
      </c>
      <c r="BE3811">
        <v>0</v>
      </c>
      <c r="BF3811">
        <v>0</v>
      </c>
      <c r="BG3811">
        <v>0</v>
      </c>
      <c r="BH3811">
        <v>0</v>
      </c>
      <c r="BI3811">
        <v>0</v>
      </c>
      <c r="BJ3811">
        <v>0</v>
      </c>
      <c r="BK3811">
        <v>0</v>
      </c>
      <c r="BL3811">
        <v>0</v>
      </c>
      <c r="BM3811">
        <v>0</v>
      </c>
      <c r="BN3811">
        <v>0</v>
      </c>
      <c r="BO3811">
        <v>0</v>
      </c>
      <c r="BP3811">
        <v>0</v>
      </c>
      <c r="BQ3811">
        <v>0</v>
      </c>
      <c r="BR3811">
        <v>0</v>
      </c>
      <c r="BS3811">
        <v>0</v>
      </c>
      <c r="BT3811">
        <v>0</v>
      </c>
      <c r="BU3811">
        <v>0</v>
      </c>
    </row>
    <row r="3812" spans="1:73" x14ac:dyDescent="0.3">
      <c r="A3812">
        <v>1.1849494892175281E+18</v>
      </c>
      <c r="B3812" t="s">
        <v>15621</v>
      </c>
      <c r="C3812" t="s">
        <v>15622</v>
      </c>
      <c r="D3812" t="s">
        <v>15622</v>
      </c>
      <c r="F3812" t="s">
        <v>15623</v>
      </c>
      <c r="G3812" t="b">
        <v>0</v>
      </c>
      <c r="H3812" t="b">
        <v>0</v>
      </c>
      <c r="I3812">
        <v>3406</v>
      </c>
      <c r="J3812">
        <v>2790</v>
      </c>
      <c r="K3812">
        <v>266</v>
      </c>
      <c r="L3812" t="s">
        <v>15624</v>
      </c>
      <c r="M3812">
        <v>223</v>
      </c>
      <c r="N3812" t="s">
        <v>962</v>
      </c>
      <c r="O3812" s="2">
        <v>43755.909421296303</v>
      </c>
      <c r="P3812" t="s">
        <v>27387</v>
      </c>
      <c r="Q3812" s="4">
        <f t="shared" si="59"/>
        <v>47.732696759259852</v>
      </c>
      <c r="R3812">
        <v>0</v>
      </c>
      <c r="S3812">
        <v>0</v>
      </c>
      <c r="T3812">
        <v>0</v>
      </c>
      <c r="U3812">
        <v>0</v>
      </c>
      <c r="V3812">
        <v>0</v>
      </c>
      <c r="W3812">
        <v>0</v>
      </c>
      <c r="X3812">
        <v>0</v>
      </c>
      <c r="Y3812">
        <v>0</v>
      </c>
      <c r="Z3812">
        <v>0</v>
      </c>
      <c r="AA3812">
        <v>0</v>
      </c>
      <c r="AB3812">
        <v>0</v>
      </c>
      <c r="AC3812">
        <v>0</v>
      </c>
      <c r="AD3812">
        <v>0</v>
      </c>
      <c r="AE3812">
        <v>0</v>
      </c>
      <c r="AF3812">
        <v>0</v>
      </c>
      <c r="AG3812">
        <v>0</v>
      </c>
      <c r="AH3812">
        <v>0</v>
      </c>
      <c r="AI3812">
        <v>0</v>
      </c>
      <c r="AJ3812">
        <v>0</v>
      </c>
      <c r="AK3812">
        <v>0</v>
      </c>
      <c r="AL3812">
        <v>0</v>
      </c>
      <c r="AM3812">
        <v>0</v>
      </c>
      <c r="AN3812">
        <v>0</v>
      </c>
      <c r="AO3812">
        <v>0</v>
      </c>
      <c r="AP3812">
        <v>0</v>
      </c>
      <c r="AQ3812">
        <v>0</v>
      </c>
      <c r="AR3812">
        <v>0</v>
      </c>
      <c r="AS3812">
        <v>0</v>
      </c>
      <c r="AT3812">
        <v>0</v>
      </c>
      <c r="AU3812">
        <v>0</v>
      </c>
      <c r="AV3812">
        <v>0</v>
      </c>
      <c r="AW3812">
        <v>0</v>
      </c>
      <c r="AX3812">
        <v>0</v>
      </c>
      <c r="AY3812">
        <v>0</v>
      </c>
      <c r="AZ3812">
        <v>0</v>
      </c>
      <c r="BA3812">
        <v>0</v>
      </c>
      <c r="BB3812">
        <v>0</v>
      </c>
      <c r="BC3812">
        <v>0</v>
      </c>
      <c r="BD3812">
        <v>0</v>
      </c>
      <c r="BE3812">
        <v>0</v>
      </c>
      <c r="BF3812">
        <v>0</v>
      </c>
      <c r="BG3812">
        <v>0</v>
      </c>
      <c r="BH3812">
        <v>0</v>
      </c>
      <c r="BI3812">
        <v>0</v>
      </c>
      <c r="BJ3812">
        <v>0</v>
      </c>
      <c r="BK3812">
        <v>0</v>
      </c>
      <c r="BL3812">
        <v>0</v>
      </c>
      <c r="BM3812">
        <v>0</v>
      </c>
      <c r="BN3812">
        <v>0</v>
      </c>
      <c r="BO3812">
        <v>0</v>
      </c>
      <c r="BP3812">
        <v>0</v>
      </c>
      <c r="BQ3812">
        <v>0</v>
      </c>
      <c r="BR3812">
        <v>0</v>
      </c>
      <c r="BS3812">
        <v>0</v>
      </c>
      <c r="BT3812">
        <v>0</v>
      </c>
      <c r="BU3812">
        <v>0</v>
      </c>
    </row>
    <row r="3813" spans="1:73" x14ac:dyDescent="0.3">
      <c r="A3813">
        <v>1.188138027287233E+18</v>
      </c>
      <c r="B3813" t="s">
        <v>15625</v>
      </c>
      <c r="C3813" t="s">
        <v>15626</v>
      </c>
      <c r="D3813" t="s">
        <v>30866</v>
      </c>
      <c r="F3813" t="s">
        <v>15627</v>
      </c>
      <c r="G3813" t="b">
        <v>0</v>
      </c>
      <c r="H3813" t="b">
        <v>0</v>
      </c>
      <c r="I3813">
        <v>2704</v>
      </c>
      <c r="J3813">
        <v>2492</v>
      </c>
      <c r="K3813">
        <v>4865</v>
      </c>
      <c r="L3813" t="s">
        <v>15628</v>
      </c>
      <c r="M3813">
        <v>4357</v>
      </c>
      <c r="O3813" s="2">
        <v>43764.707974537043</v>
      </c>
      <c r="P3813" t="s">
        <v>27388</v>
      </c>
      <c r="Q3813" s="4">
        <f t="shared" si="59"/>
        <v>883.06055555555213</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c r="AK3813">
        <v>0</v>
      </c>
      <c r="AL3813">
        <v>1</v>
      </c>
      <c r="AM3813">
        <v>0</v>
      </c>
      <c r="AN3813">
        <v>0</v>
      </c>
      <c r="AO3813">
        <v>0</v>
      </c>
      <c r="AP3813">
        <v>0</v>
      </c>
      <c r="AQ3813">
        <v>0</v>
      </c>
      <c r="AR3813">
        <v>0</v>
      </c>
      <c r="AS3813">
        <v>0</v>
      </c>
      <c r="AT3813">
        <v>0</v>
      </c>
      <c r="AU3813">
        <v>0</v>
      </c>
      <c r="AV3813">
        <v>0</v>
      </c>
      <c r="AW3813">
        <v>0</v>
      </c>
      <c r="AX3813">
        <v>0</v>
      </c>
      <c r="AY3813">
        <v>0</v>
      </c>
      <c r="AZ3813">
        <v>0</v>
      </c>
      <c r="BA3813">
        <v>0</v>
      </c>
      <c r="BB3813">
        <v>0</v>
      </c>
      <c r="BC3813">
        <v>0</v>
      </c>
      <c r="BD3813">
        <v>0</v>
      </c>
      <c r="BE3813">
        <v>0</v>
      </c>
      <c r="BF3813">
        <v>0</v>
      </c>
      <c r="BG3813">
        <v>0</v>
      </c>
      <c r="BH3813">
        <v>0</v>
      </c>
      <c r="BI3813">
        <v>0</v>
      </c>
      <c r="BJ3813">
        <v>0</v>
      </c>
      <c r="BK3813">
        <v>0</v>
      </c>
      <c r="BL3813">
        <v>0</v>
      </c>
      <c r="BM3813">
        <v>0</v>
      </c>
      <c r="BN3813">
        <v>0</v>
      </c>
      <c r="BO3813">
        <v>0</v>
      </c>
      <c r="BP3813">
        <v>0</v>
      </c>
      <c r="BQ3813">
        <v>0</v>
      </c>
      <c r="BR3813">
        <v>0</v>
      </c>
      <c r="BS3813">
        <v>0</v>
      </c>
      <c r="BT3813">
        <v>0</v>
      </c>
      <c r="BU3813">
        <v>0</v>
      </c>
    </row>
    <row r="3814" spans="1:73" x14ac:dyDescent="0.3">
      <c r="A3814">
        <v>8.8093106726762496E+17</v>
      </c>
      <c r="B3814" t="s">
        <v>15629</v>
      </c>
      <c r="C3814" t="s">
        <v>15630</v>
      </c>
      <c r="D3814" t="s">
        <v>15630</v>
      </c>
      <c r="F3814" t="s">
        <v>15631</v>
      </c>
      <c r="G3814" t="b">
        <v>0</v>
      </c>
      <c r="H3814" t="b">
        <v>0</v>
      </c>
      <c r="I3814">
        <v>13922</v>
      </c>
      <c r="J3814">
        <v>13551</v>
      </c>
      <c r="K3814">
        <v>720</v>
      </c>
      <c r="L3814" t="s">
        <v>15632</v>
      </c>
      <c r="M3814">
        <v>591</v>
      </c>
      <c r="N3814" t="s">
        <v>229</v>
      </c>
      <c r="O3814" s="2">
        <v>42916.978101851862</v>
      </c>
      <c r="P3814" t="s">
        <v>27389</v>
      </c>
      <c r="Q3814" s="4">
        <f t="shared" si="59"/>
        <v>1074.1585300925944</v>
      </c>
      <c r="R3814">
        <v>0</v>
      </c>
      <c r="S3814">
        <v>0</v>
      </c>
      <c r="T3814">
        <v>0</v>
      </c>
      <c r="U3814">
        <v>0</v>
      </c>
      <c r="V3814">
        <v>0</v>
      </c>
      <c r="W3814">
        <v>0</v>
      </c>
      <c r="X3814">
        <v>0</v>
      </c>
      <c r="Y3814">
        <v>0</v>
      </c>
      <c r="Z3814">
        <v>0</v>
      </c>
      <c r="AA3814">
        <v>0</v>
      </c>
      <c r="AB3814">
        <v>0</v>
      </c>
      <c r="AC3814">
        <v>0</v>
      </c>
      <c r="AD3814">
        <v>0</v>
      </c>
      <c r="AE3814">
        <v>0</v>
      </c>
      <c r="AF3814">
        <v>1</v>
      </c>
      <c r="AG3814">
        <v>0</v>
      </c>
      <c r="AH3814">
        <v>0</v>
      </c>
      <c r="AI3814">
        <v>0</v>
      </c>
      <c r="AJ3814">
        <v>0</v>
      </c>
      <c r="AK3814">
        <v>0</v>
      </c>
      <c r="AL3814">
        <v>0</v>
      </c>
      <c r="AM3814">
        <v>0</v>
      </c>
      <c r="AN3814">
        <v>0</v>
      </c>
      <c r="AO3814">
        <v>0</v>
      </c>
      <c r="AP3814">
        <v>0</v>
      </c>
      <c r="AQ3814">
        <v>0</v>
      </c>
      <c r="AR3814">
        <v>0</v>
      </c>
      <c r="AS3814">
        <v>0</v>
      </c>
      <c r="AT3814">
        <v>0</v>
      </c>
      <c r="AU3814">
        <v>0</v>
      </c>
      <c r="AV3814">
        <v>0</v>
      </c>
      <c r="AW3814">
        <v>0</v>
      </c>
      <c r="AX3814">
        <v>0</v>
      </c>
      <c r="AY3814">
        <v>0</v>
      </c>
      <c r="AZ3814">
        <v>0</v>
      </c>
      <c r="BA3814">
        <v>0</v>
      </c>
      <c r="BB3814">
        <v>0</v>
      </c>
      <c r="BC3814">
        <v>0</v>
      </c>
      <c r="BD3814">
        <v>0</v>
      </c>
      <c r="BE3814">
        <v>0</v>
      </c>
      <c r="BF3814">
        <v>0</v>
      </c>
      <c r="BG3814">
        <v>0</v>
      </c>
      <c r="BH3814">
        <v>0</v>
      </c>
      <c r="BI3814">
        <v>0</v>
      </c>
      <c r="BJ3814">
        <v>0</v>
      </c>
      <c r="BK3814">
        <v>0</v>
      </c>
      <c r="BL3814">
        <v>0</v>
      </c>
      <c r="BM3814">
        <v>0</v>
      </c>
      <c r="BN3814">
        <v>0</v>
      </c>
      <c r="BO3814">
        <v>0</v>
      </c>
      <c r="BP3814">
        <v>0</v>
      </c>
      <c r="BQ3814">
        <v>0</v>
      </c>
      <c r="BR3814">
        <v>0</v>
      </c>
      <c r="BS3814">
        <v>0</v>
      </c>
      <c r="BT3814">
        <v>0</v>
      </c>
      <c r="BU3814">
        <v>0</v>
      </c>
    </row>
    <row r="3815" spans="1:73" x14ac:dyDescent="0.3">
      <c r="A3815">
        <v>212262693</v>
      </c>
      <c r="B3815" t="s">
        <v>15633</v>
      </c>
      <c r="C3815" t="s">
        <v>15634</v>
      </c>
      <c r="D3815" t="s">
        <v>30867</v>
      </c>
      <c r="F3815" t="s">
        <v>15635</v>
      </c>
      <c r="G3815" t="b">
        <v>0</v>
      </c>
      <c r="H3815" t="b">
        <v>0</v>
      </c>
      <c r="I3815">
        <v>33309</v>
      </c>
      <c r="J3815">
        <v>12000</v>
      </c>
      <c r="K3815">
        <v>992</v>
      </c>
      <c r="L3815" t="s">
        <v>15636</v>
      </c>
      <c r="M3815">
        <v>962</v>
      </c>
      <c r="O3815" s="2">
        <v>40487.665208333332</v>
      </c>
      <c r="P3815" t="s">
        <v>27390</v>
      </c>
      <c r="Q3815" s="4">
        <f t="shared" si="59"/>
        <v>1075.7526620370336</v>
      </c>
      <c r="R3815">
        <v>0</v>
      </c>
      <c r="S3815">
        <v>0</v>
      </c>
      <c r="T3815">
        <v>0</v>
      </c>
      <c r="U3815">
        <v>0</v>
      </c>
      <c r="V3815">
        <v>0</v>
      </c>
      <c r="W3815">
        <v>0</v>
      </c>
      <c r="X3815">
        <v>0</v>
      </c>
      <c r="Y3815">
        <v>0</v>
      </c>
      <c r="Z3815">
        <v>0</v>
      </c>
      <c r="AA3815">
        <v>0</v>
      </c>
      <c r="AB3815">
        <v>0</v>
      </c>
      <c r="AC3815">
        <v>0</v>
      </c>
      <c r="AD3815">
        <v>0</v>
      </c>
      <c r="AE3815">
        <v>0</v>
      </c>
      <c r="AF3815">
        <v>0</v>
      </c>
      <c r="AG3815">
        <v>0</v>
      </c>
      <c r="AH3815">
        <v>0</v>
      </c>
      <c r="AI3815">
        <v>0</v>
      </c>
      <c r="AJ3815">
        <v>0</v>
      </c>
      <c r="AK3815">
        <v>0</v>
      </c>
      <c r="AL3815">
        <v>1</v>
      </c>
      <c r="AM3815">
        <v>0</v>
      </c>
      <c r="AN3815">
        <v>1</v>
      </c>
      <c r="AO3815">
        <v>0</v>
      </c>
      <c r="AP3815">
        <v>0</v>
      </c>
      <c r="AQ3815">
        <v>0</v>
      </c>
      <c r="AR3815">
        <v>0</v>
      </c>
      <c r="AS3815">
        <v>0</v>
      </c>
      <c r="AT3815">
        <v>0</v>
      </c>
      <c r="AU3815">
        <v>0</v>
      </c>
      <c r="AV3815">
        <v>0</v>
      </c>
      <c r="AW3815">
        <v>0</v>
      </c>
      <c r="AX3815">
        <v>0</v>
      </c>
      <c r="AY3815">
        <v>0</v>
      </c>
      <c r="AZ3815">
        <v>0</v>
      </c>
      <c r="BA3815">
        <v>0</v>
      </c>
      <c r="BB3815">
        <v>0</v>
      </c>
      <c r="BC3815">
        <v>0</v>
      </c>
      <c r="BD3815">
        <v>0</v>
      </c>
      <c r="BE3815">
        <v>0</v>
      </c>
      <c r="BF3815">
        <v>0</v>
      </c>
      <c r="BG3815">
        <v>0</v>
      </c>
      <c r="BH3815">
        <v>0</v>
      </c>
      <c r="BI3815">
        <v>0</v>
      </c>
      <c r="BJ3815">
        <v>0</v>
      </c>
      <c r="BK3815">
        <v>0</v>
      </c>
      <c r="BL3815">
        <v>0</v>
      </c>
      <c r="BM3815">
        <v>0</v>
      </c>
      <c r="BN3815">
        <v>0</v>
      </c>
      <c r="BO3815">
        <v>0</v>
      </c>
      <c r="BP3815">
        <v>0</v>
      </c>
      <c r="BQ3815">
        <v>0</v>
      </c>
      <c r="BR3815">
        <v>0</v>
      </c>
      <c r="BS3815">
        <v>0</v>
      </c>
      <c r="BT3815">
        <v>0</v>
      </c>
      <c r="BU3815">
        <v>0</v>
      </c>
    </row>
    <row r="3816" spans="1:73" x14ac:dyDescent="0.3">
      <c r="A3816">
        <v>8.4741471992949965E+17</v>
      </c>
      <c r="B3816" t="s">
        <v>15637</v>
      </c>
      <c r="C3816" t="s">
        <v>15638</v>
      </c>
      <c r="D3816" t="s">
        <v>15638</v>
      </c>
      <c r="F3816" t="s">
        <v>15639</v>
      </c>
      <c r="G3816" t="b">
        <v>0</v>
      </c>
      <c r="H3816" t="b">
        <v>0</v>
      </c>
      <c r="I3816">
        <v>15447</v>
      </c>
      <c r="J3816">
        <v>3852</v>
      </c>
      <c r="K3816">
        <v>193</v>
      </c>
      <c r="L3816" t="s">
        <v>15640</v>
      </c>
      <c r="M3816">
        <v>222</v>
      </c>
      <c r="O3816" s="2">
        <v>42824.490601851852</v>
      </c>
      <c r="P3816" t="s">
        <v>27391</v>
      </c>
      <c r="Q3816" s="4">
        <f t="shared" si="59"/>
        <v>1074.8864236111112</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c r="AP3816">
        <v>0</v>
      </c>
      <c r="AQ3816">
        <v>0</v>
      </c>
      <c r="AR3816">
        <v>0</v>
      </c>
      <c r="AS3816">
        <v>0</v>
      </c>
      <c r="AT3816">
        <v>0</v>
      </c>
      <c r="AU3816">
        <v>0</v>
      </c>
      <c r="AV3816">
        <v>0</v>
      </c>
      <c r="AW3816">
        <v>0</v>
      </c>
      <c r="AX3816">
        <v>0</v>
      </c>
      <c r="AY3816">
        <v>0</v>
      </c>
      <c r="AZ3816">
        <v>0</v>
      </c>
      <c r="BA3816">
        <v>0</v>
      </c>
      <c r="BB3816">
        <v>0</v>
      </c>
      <c r="BC3816">
        <v>0</v>
      </c>
      <c r="BD3816">
        <v>0</v>
      </c>
      <c r="BE3816">
        <v>0</v>
      </c>
      <c r="BF3816">
        <v>0</v>
      </c>
      <c r="BG3816">
        <v>0</v>
      </c>
      <c r="BH3816">
        <v>0</v>
      </c>
      <c r="BI3816">
        <v>0</v>
      </c>
      <c r="BJ3816">
        <v>0</v>
      </c>
      <c r="BK3816">
        <v>0</v>
      </c>
      <c r="BL3816">
        <v>0</v>
      </c>
      <c r="BM3816">
        <v>0</v>
      </c>
      <c r="BN3816">
        <v>0</v>
      </c>
      <c r="BO3816">
        <v>0</v>
      </c>
      <c r="BP3816">
        <v>0</v>
      </c>
      <c r="BQ3816">
        <v>0</v>
      </c>
      <c r="BR3816">
        <v>0</v>
      </c>
      <c r="BS3816">
        <v>0</v>
      </c>
      <c r="BT3816">
        <v>0</v>
      </c>
      <c r="BU3816">
        <v>0</v>
      </c>
    </row>
    <row r="3817" spans="1:73" x14ac:dyDescent="0.3">
      <c r="A3817">
        <v>112005127</v>
      </c>
      <c r="B3817" t="s">
        <v>15641</v>
      </c>
      <c r="C3817" t="s">
        <v>15642</v>
      </c>
      <c r="D3817" t="s">
        <v>30868</v>
      </c>
      <c r="F3817" t="s">
        <v>9388</v>
      </c>
      <c r="G3817" t="b">
        <v>0</v>
      </c>
      <c r="H3817" t="b">
        <v>0</v>
      </c>
      <c r="I3817">
        <v>29845</v>
      </c>
      <c r="J3817">
        <v>9285</v>
      </c>
      <c r="K3817">
        <v>651</v>
      </c>
      <c r="L3817" t="s">
        <v>15643</v>
      </c>
      <c r="M3817">
        <v>799</v>
      </c>
      <c r="N3817" t="s">
        <v>62</v>
      </c>
      <c r="O3817" s="2">
        <v>40215.961342592593</v>
      </c>
      <c r="P3817" t="s">
        <v>27392</v>
      </c>
      <c r="Q3817" s="4">
        <f t="shared" si="59"/>
        <v>1075.7313078703737</v>
      </c>
      <c r="R3817">
        <v>0</v>
      </c>
      <c r="S3817">
        <v>0</v>
      </c>
      <c r="T3817">
        <v>0</v>
      </c>
      <c r="U3817">
        <v>0</v>
      </c>
      <c r="V3817">
        <v>0</v>
      </c>
      <c r="W3817">
        <v>0</v>
      </c>
      <c r="X3817">
        <v>0</v>
      </c>
      <c r="Y3817">
        <v>0</v>
      </c>
      <c r="Z3817">
        <v>0</v>
      </c>
      <c r="AA3817">
        <v>0</v>
      </c>
      <c r="AB3817">
        <v>0</v>
      </c>
      <c r="AC3817">
        <v>0</v>
      </c>
      <c r="AD3817">
        <v>0</v>
      </c>
      <c r="AE3817">
        <v>0</v>
      </c>
      <c r="AF3817">
        <v>0</v>
      </c>
      <c r="AG3817">
        <v>0</v>
      </c>
      <c r="AH3817">
        <v>0</v>
      </c>
      <c r="AI3817">
        <v>0</v>
      </c>
      <c r="AJ3817">
        <v>0</v>
      </c>
      <c r="AK3817">
        <v>0</v>
      </c>
      <c r="AL3817">
        <v>0</v>
      </c>
      <c r="AM3817">
        <v>0</v>
      </c>
      <c r="AN3817">
        <v>1</v>
      </c>
      <c r="AO3817">
        <v>0</v>
      </c>
      <c r="AP3817">
        <v>0</v>
      </c>
      <c r="AQ3817">
        <v>0</v>
      </c>
      <c r="AR3817">
        <v>0</v>
      </c>
      <c r="AS3817">
        <v>0</v>
      </c>
      <c r="AT3817">
        <v>0</v>
      </c>
      <c r="AU3817">
        <v>0</v>
      </c>
      <c r="AV3817">
        <v>0</v>
      </c>
      <c r="AW3817">
        <v>0</v>
      </c>
      <c r="AX3817">
        <v>0</v>
      </c>
      <c r="AY3817">
        <v>0</v>
      </c>
      <c r="AZ3817">
        <v>0</v>
      </c>
      <c r="BA3817">
        <v>0</v>
      </c>
      <c r="BB3817">
        <v>0</v>
      </c>
      <c r="BC3817">
        <v>0</v>
      </c>
      <c r="BD3817">
        <v>0</v>
      </c>
      <c r="BE3817">
        <v>0</v>
      </c>
      <c r="BF3817">
        <v>0</v>
      </c>
      <c r="BG3817">
        <v>0</v>
      </c>
      <c r="BH3817">
        <v>0</v>
      </c>
      <c r="BI3817">
        <v>0</v>
      </c>
      <c r="BJ3817">
        <v>0</v>
      </c>
      <c r="BK3817">
        <v>0</v>
      </c>
      <c r="BL3817">
        <v>0</v>
      </c>
      <c r="BM3817">
        <v>0</v>
      </c>
      <c r="BN3817">
        <v>0</v>
      </c>
      <c r="BO3817">
        <v>0</v>
      </c>
      <c r="BP3817">
        <v>0</v>
      </c>
      <c r="BQ3817">
        <v>0</v>
      </c>
      <c r="BR3817">
        <v>0</v>
      </c>
      <c r="BS3817">
        <v>1</v>
      </c>
      <c r="BT3817">
        <v>0</v>
      </c>
      <c r="BU3817">
        <v>0</v>
      </c>
    </row>
    <row r="3818" spans="1:73" x14ac:dyDescent="0.3">
      <c r="A3818">
        <v>115538023</v>
      </c>
      <c r="B3818" t="s">
        <v>15644</v>
      </c>
      <c r="C3818" t="s">
        <v>15645</v>
      </c>
      <c r="D3818" t="s">
        <v>30869</v>
      </c>
      <c r="F3818" t="s">
        <v>15646</v>
      </c>
      <c r="G3818" t="b">
        <v>0</v>
      </c>
      <c r="H3818" t="b">
        <v>0</v>
      </c>
      <c r="I3818">
        <v>6300</v>
      </c>
      <c r="J3818">
        <v>7321</v>
      </c>
      <c r="K3818">
        <v>4227</v>
      </c>
      <c r="L3818" t="s">
        <v>15647</v>
      </c>
      <c r="M3818">
        <v>3665</v>
      </c>
      <c r="O3818" s="2">
        <v>40228.035243055558</v>
      </c>
      <c r="P3818" t="s">
        <v>27393</v>
      </c>
      <c r="Q3818" s="4">
        <f t="shared" si="59"/>
        <v>1074.4394675925942</v>
      </c>
      <c r="R3818">
        <v>0</v>
      </c>
      <c r="S3818">
        <v>0</v>
      </c>
      <c r="T3818">
        <v>0</v>
      </c>
      <c r="U3818">
        <v>0</v>
      </c>
      <c r="V3818">
        <v>0</v>
      </c>
      <c r="W3818">
        <v>0</v>
      </c>
      <c r="X3818">
        <v>0</v>
      </c>
      <c r="Y3818">
        <v>0</v>
      </c>
      <c r="Z3818">
        <v>0</v>
      </c>
      <c r="AA3818">
        <v>0</v>
      </c>
      <c r="AB3818">
        <v>0</v>
      </c>
      <c r="AC3818">
        <v>0</v>
      </c>
      <c r="AD3818">
        <v>0</v>
      </c>
      <c r="AE3818">
        <v>0</v>
      </c>
      <c r="AF3818">
        <v>0</v>
      </c>
      <c r="AG3818">
        <v>0</v>
      </c>
      <c r="AH3818">
        <v>0</v>
      </c>
      <c r="AI3818">
        <v>0</v>
      </c>
      <c r="AJ3818">
        <v>0</v>
      </c>
      <c r="AK3818">
        <v>0</v>
      </c>
      <c r="AL3818">
        <v>0</v>
      </c>
      <c r="AM3818">
        <v>0</v>
      </c>
      <c r="AN3818">
        <v>0</v>
      </c>
      <c r="AO3818">
        <v>0</v>
      </c>
      <c r="AP3818">
        <v>0</v>
      </c>
      <c r="AQ3818">
        <v>0</v>
      </c>
      <c r="AR3818">
        <v>0</v>
      </c>
      <c r="AS3818">
        <v>0</v>
      </c>
      <c r="AT3818">
        <v>0</v>
      </c>
      <c r="AU3818">
        <v>0</v>
      </c>
      <c r="AV3818">
        <v>0</v>
      </c>
      <c r="AW3818">
        <v>0</v>
      </c>
      <c r="AX3818">
        <v>0</v>
      </c>
      <c r="AY3818">
        <v>0</v>
      </c>
      <c r="AZ3818">
        <v>0</v>
      </c>
      <c r="BA3818">
        <v>0</v>
      </c>
      <c r="BB3818">
        <v>0</v>
      </c>
      <c r="BC3818">
        <v>0</v>
      </c>
      <c r="BD3818">
        <v>0</v>
      </c>
      <c r="BE3818">
        <v>0</v>
      </c>
      <c r="BF3818">
        <v>0</v>
      </c>
      <c r="BG3818">
        <v>0</v>
      </c>
      <c r="BH3818">
        <v>0</v>
      </c>
      <c r="BI3818">
        <v>0</v>
      </c>
      <c r="BJ3818">
        <v>0</v>
      </c>
      <c r="BK3818">
        <v>0</v>
      </c>
      <c r="BL3818">
        <v>0</v>
      </c>
      <c r="BM3818">
        <v>0</v>
      </c>
      <c r="BN3818">
        <v>0</v>
      </c>
      <c r="BO3818">
        <v>0</v>
      </c>
      <c r="BP3818">
        <v>0</v>
      </c>
      <c r="BQ3818">
        <v>0</v>
      </c>
      <c r="BR3818">
        <v>0</v>
      </c>
      <c r="BS3818">
        <v>0</v>
      </c>
      <c r="BT3818">
        <v>0</v>
      </c>
      <c r="BU3818">
        <v>0</v>
      </c>
    </row>
    <row r="3819" spans="1:73" x14ac:dyDescent="0.3">
      <c r="A3819">
        <v>80945246</v>
      </c>
      <c r="B3819" t="s">
        <v>15648</v>
      </c>
      <c r="C3819" t="s">
        <v>15649</v>
      </c>
      <c r="D3819" t="s">
        <v>15649</v>
      </c>
      <c r="F3819" t="s">
        <v>15650</v>
      </c>
      <c r="G3819" t="b">
        <v>0</v>
      </c>
      <c r="H3819" t="b">
        <v>0</v>
      </c>
      <c r="I3819">
        <v>3215</v>
      </c>
      <c r="J3819">
        <v>2147</v>
      </c>
      <c r="K3819">
        <v>2481</v>
      </c>
      <c r="L3819" t="s">
        <v>15651</v>
      </c>
      <c r="M3819">
        <v>1674</v>
      </c>
      <c r="O3819" s="2">
        <v>40094.885011574072</v>
      </c>
      <c r="P3819" t="s">
        <v>27394</v>
      </c>
      <c r="Q3819" s="4">
        <f t="shared" si="59"/>
        <v>1073.6957175925927</v>
      </c>
      <c r="R3819">
        <v>0</v>
      </c>
      <c r="S3819">
        <v>0</v>
      </c>
      <c r="T3819">
        <v>0</v>
      </c>
      <c r="U3819">
        <v>0</v>
      </c>
      <c r="V3819">
        <v>0</v>
      </c>
      <c r="W3819">
        <v>0</v>
      </c>
      <c r="X3819">
        <v>0</v>
      </c>
      <c r="Y3819">
        <v>0</v>
      </c>
      <c r="Z3819">
        <v>0</v>
      </c>
      <c r="AA3819">
        <v>0</v>
      </c>
      <c r="AB3819">
        <v>0</v>
      </c>
      <c r="AC3819">
        <v>0</v>
      </c>
      <c r="AD3819">
        <v>0</v>
      </c>
      <c r="AE3819">
        <v>0</v>
      </c>
      <c r="AF3819">
        <v>0</v>
      </c>
      <c r="AG3819">
        <v>0</v>
      </c>
      <c r="AH3819">
        <v>0</v>
      </c>
      <c r="AI3819">
        <v>0</v>
      </c>
      <c r="AJ3819">
        <v>0</v>
      </c>
      <c r="AK3819">
        <v>0</v>
      </c>
      <c r="AL3819">
        <v>0</v>
      </c>
      <c r="AM3819">
        <v>0</v>
      </c>
      <c r="AN3819">
        <v>0</v>
      </c>
      <c r="AO3819">
        <v>0</v>
      </c>
      <c r="AP3819">
        <v>0</v>
      </c>
      <c r="AQ3819">
        <v>0</v>
      </c>
      <c r="AR3819">
        <v>0</v>
      </c>
      <c r="AS3819">
        <v>0</v>
      </c>
      <c r="AT3819">
        <v>0</v>
      </c>
      <c r="AU3819">
        <v>0</v>
      </c>
      <c r="AV3819">
        <v>0</v>
      </c>
      <c r="AW3819">
        <v>0</v>
      </c>
      <c r="AX3819">
        <v>0</v>
      </c>
      <c r="AY3819">
        <v>0</v>
      </c>
      <c r="AZ3819">
        <v>0</v>
      </c>
      <c r="BA3819">
        <v>0</v>
      </c>
      <c r="BB3819">
        <v>0</v>
      </c>
      <c r="BC3819">
        <v>0</v>
      </c>
      <c r="BD3819">
        <v>0</v>
      </c>
      <c r="BE3819">
        <v>0</v>
      </c>
      <c r="BF3819">
        <v>0</v>
      </c>
      <c r="BG3819">
        <v>0</v>
      </c>
      <c r="BH3819">
        <v>0</v>
      </c>
      <c r="BI3819">
        <v>0</v>
      </c>
      <c r="BJ3819">
        <v>0</v>
      </c>
      <c r="BK3819">
        <v>0</v>
      </c>
      <c r="BL3819">
        <v>0</v>
      </c>
      <c r="BM3819">
        <v>0</v>
      </c>
      <c r="BN3819">
        <v>0</v>
      </c>
      <c r="BO3819">
        <v>0</v>
      </c>
      <c r="BP3819">
        <v>0</v>
      </c>
      <c r="BQ3819">
        <v>0</v>
      </c>
      <c r="BR3819">
        <v>0</v>
      </c>
      <c r="BS3819">
        <v>0</v>
      </c>
      <c r="BT3819">
        <v>0</v>
      </c>
      <c r="BU3819">
        <v>0</v>
      </c>
    </row>
    <row r="3820" spans="1:73" x14ac:dyDescent="0.3">
      <c r="A3820">
        <v>2198116471</v>
      </c>
      <c r="B3820" t="s">
        <v>15652</v>
      </c>
      <c r="C3820" t="s">
        <v>15653</v>
      </c>
      <c r="D3820" t="s">
        <v>30870</v>
      </c>
      <c r="F3820" t="s">
        <v>15654</v>
      </c>
      <c r="G3820" t="b">
        <v>0</v>
      </c>
      <c r="H3820" t="b">
        <v>0</v>
      </c>
      <c r="I3820">
        <v>7147</v>
      </c>
      <c r="J3820">
        <v>3824</v>
      </c>
      <c r="K3820">
        <v>331</v>
      </c>
      <c r="L3820" t="s">
        <v>15655</v>
      </c>
      <c r="M3820">
        <v>360</v>
      </c>
      <c r="N3820" t="s">
        <v>43</v>
      </c>
      <c r="O3820" s="2">
        <v>41594.730729166673</v>
      </c>
      <c r="P3820" t="s">
        <v>27395</v>
      </c>
      <c r="Q3820" s="4">
        <f t="shared" si="59"/>
        <v>1075.1970254629632</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1</v>
      </c>
      <c r="AK3820">
        <v>0</v>
      </c>
      <c r="AL3820">
        <v>0</v>
      </c>
      <c r="AM3820">
        <v>0</v>
      </c>
      <c r="AN3820">
        <v>0</v>
      </c>
      <c r="AO3820">
        <v>0</v>
      </c>
      <c r="AP3820">
        <v>0</v>
      </c>
      <c r="AQ3820">
        <v>0</v>
      </c>
      <c r="AR3820">
        <v>0</v>
      </c>
      <c r="AS3820">
        <v>0</v>
      </c>
      <c r="AT3820">
        <v>0</v>
      </c>
      <c r="AU3820">
        <v>0</v>
      </c>
      <c r="AV3820">
        <v>0</v>
      </c>
      <c r="AW3820">
        <v>0</v>
      </c>
      <c r="AX3820">
        <v>0</v>
      </c>
      <c r="AY3820">
        <v>0</v>
      </c>
      <c r="AZ3820">
        <v>0</v>
      </c>
      <c r="BA3820">
        <v>0</v>
      </c>
      <c r="BB3820">
        <v>0</v>
      </c>
      <c r="BC3820">
        <v>0</v>
      </c>
      <c r="BD3820">
        <v>0</v>
      </c>
      <c r="BE3820">
        <v>0</v>
      </c>
      <c r="BF3820">
        <v>0</v>
      </c>
      <c r="BG3820">
        <v>0</v>
      </c>
      <c r="BH3820">
        <v>0</v>
      </c>
      <c r="BI3820">
        <v>0</v>
      </c>
      <c r="BJ3820">
        <v>0</v>
      </c>
      <c r="BK3820">
        <v>0</v>
      </c>
      <c r="BL3820">
        <v>0</v>
      </c>
      <c r="BM3820">
        <v>0</v>
      </c>
      <c r="BN3820">
        <v>0</v>
      </c>
      <c r="BO3820">
        <v>0</v>
      </c>
      <c r="BP3820">
        <v>0</v>
      </c>
      <c r="BQ3820">
        <v>0</v>
      </c>
      <c r="BR3820">
        <v>0</v>
      </c>
      <c r="BS3820">
        <v>0</v>
      </c>
      <c r="BT3820">
        <v>0</v>
      </c>
      <c r="BU3820">
        <v>0</v>
      </c>
    </row>
    <row r="3821" spans="1:73" x14ac:dyDescent="0.3">
      <c r="A3821">
        <v>9.425999940031529E+17</v>
      </c>
      <c r="B3821" t="s">
        <v>15656</v>
      </c>
      <c r="C3821" t="s">
        <v>15657</v>
      </c>
      <c r="D3821" t="s">
        <v>30871</v>
      </c>
      <c r="F3821" t="s">
        <v>15658</v>
      </c>
      <c r="G3821" t="b">
        <v>0</v>
      </c>
      <c r="H3821" t="b">
        <v>0</v>
      </c>
      <c r="I3821">
        <v>126266</v>
      </c>
      <c r="J3821">
        <v>78063</v>
      </c>
      <c r="K3821">
        <v>13294</v>
      </c>
      <c r="L3821" t="s">
        <v>15659</v>
      </c>
      <c r="M3821">
        <v>17551</v>
      </c>
      <c r="N3821" t="s">
        <v>2679</v>
      </c>
      <c r="O3821" s="2">
        <v>43087.151921296303</v>
      </c>
      <c r="P3821" t="s">
        <v>27396</v>
      </c>
      <c r="Q3821" s="4">
        <f t="shared" si="59"/>
        <v>1074.9797453703723</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v>0</v>
      </c>
      <c r="AK3821">
        <v>0</v>
      </c>
      <c r="AL3821">
        <v>0</v>
      </c>
      <c r="AM3821">
        <v>0</v>
      </c>
      <c r="AN3821">
        <v>0</v>
      </c>
      <c r="AO3821">
        <v>0</v>
      </c>
      <c r="AP3821">
        <v>0</v>
      </c>
      <c r="AQ3821">
        <v>0</v>
      </c>
      <c r="AR3821">
        <v>0</v>
      </c>
      <c r="AS3821">
        <v>0</v>
      </c>
      <c r="AT3821">
        <v>0</v>
      </c>
      <c r="AU3821">
        <v>0</v>
      </c>
      <c r="AV3821">
        <v>0</v>
      </c>
      <c r="AW3821">
        <v>0</v>
      </c>
      <c r="AX3821">
        <v>0</v>
      </c>
      <c r="AY3821">
        <v>0</v>
      </c>
      <c r="AZ3821">
        <v>0</v>
      </c>
      <c r="BA3821">
        <v>0</v>
      </c>
      <c r="BB3821">
        <v>0</v>
      </c>
      <c r="BC3821">
        <v>0</v>
      </c>
      <c r="BD3821">
        <v>0</v>
      </c>
      <c r="BE3821">
        <v>0</v>
      </c>
      <c r="BF3821">
        <v>0</v>
      </c>
      <c r="BG3821">
        <v>0</v>
      </c>
      <c r="BH3821">
        <v>0</v>
      </c>
      <c r="BI3821">
        <v>0</v>
      </c>
      <c r="BJ3821">
        <v>0</v>
      </c>
      <c r="BK3821">
        <v>0</v>
      </c>
      <c r="BL3821">
        <v>0</v>
      </c>
      <c r="BM3821">
        <v>0</v>
      </c>
      <c r="BN3821">
        <v>0</v>
      </c>
      <c r="BO3821">
        <v>0</v>
      </c>
      <c r="BP3821">
        <v>0</v>
      </c>
      <c r="BQ3821">
        <v>0</v>
      </c>
      <c r="BR3821">
        <v>0</v>
      </c>
      <c r="BS3821">
        <v>1</v>
      </c>
      <c r="BT3821">
        <v>0</v>
      </c>
      <c r="BU3821">
        <v>0</v>
      </c>
    </row>
    <row r="3822" spans="1:73" x14ac:dyDescent="0.3">
      <c r="A3822">
        <v>1318913520</v>
      </c>
      <c r="B3822" t="s">
        <v>15660</v>
      </c>
      <c r="C3822" t="s">
        <v>15661</v>
      </c>
      <c r="D3822" t="s">
        <v>30872</v>
      </c>
      <c r="F3822" t="s">
        <v>15662</v>
      </c>
      <c r="G3822" t="b">
        <v>0</v>
      </c>
      <c r="H3822" t="b">
        <v>0</v>
      </c>
      <c r="I3822">
        <v>12342</v>
      </c>
      <c r="J3822">
        <v>1790</v>
      </c>
      <c r="K3822">
        <v>241</v>
      </c>
      <c r="L3822" t="s">
        <v>15663</v>
      </c>
      <c r="M3822">
        <v>148</v>
      </c>
      <c r="N3822" t="s">
        <v>3571</v>
      </c>
      <c r="O3822" s="2">
        <v>41364.78528935185</v>
      </c>
      <c r="P3822" t="s">
        <v>27397</v>
      </c>
      <c r="Q3822" s="4">
        <f t="shared" si="59"/>
        <v>1056.6671643518494</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v>0</v>
      </c>
      <c r="AK3822">
        <v>0</v>
      </c>
      <c r="AL3822">
        <v>0</v>
      </c>
      <c r="AM3822">
        <v>0</v>
      </c>
      <c r="AN3822">
        <v>0</v>
      </c>
      <c r="AO3822">
        <v>0</v>
      </c>
      <c r="AP3822">
        <v>0</v>
      </c>
      <c r="AQ3822">
        <v>0</v>
      </c>
      <c r="AR3822">
        <v>0</v>
      </c>
      <c r="AS3822">
        <v>0</v>
      </c>
      <c r="AT3822">
        <v>0</v>
      </c>
      <c r="AU3822">
        <v>0</v>
      </c>
      <c r="AV3822">
        <v>0</v>
      </c>
      <c r="AW3822">
        <v>0</v>
      </c>
      <c r="AX3822">
        <v>0</v>
      </c>
      <c r="AY3822">
        <v>0</v>
      </c>
      <c r="AZ3822">
        <v>0</v>
      </c>
      <c r="BA3822">
        <v>0</v>
      </c>
      <c r="BB3822">
        <v>0</v>
      </c>
      <c r="BC3822">
        <v>0</v>
      </c>
      <c r="BD3822">
        <v>0</v>
      </c>
      <c r="BE3822">
        <v>0</v>
      </c>
      <c r="BF3822">
        <v>0</v>
      </c>
      <c r="BG3822">
        <v>0</v>
      </c>
      <c r="BH3822">
        <v>0</v>
      </c>
      <c r="BI3822">
        <v>0</v>
      </c>
      <c r="BJ3822">
        <v>0</v>
      </c>
      <c r="BK3822">
        <v>0</v>
      </c>
      <c r="BL3822">
        <v>0</v>
      </c>
      <c r="BM3822">
        <v>0</v>
      </c>
      <c r="BN3822">
        <v>0</v>
      </c>
      <c r="BO3822">
        <v>0</v>
      </c>
      <c r="BP3822">
        <v>0</v>
      </c>
      <c r="BQ3822">
        <v>0</v>
      </c>
      <c r="BR3822">
        <v>0</v>
      </c>
      <c r="BS3822">
        <v>1</v>
      </c>
      <c r="BT3822">
        <v>0</v>
      </c>
      <c r="BU3822">
        <v>0</v>
      </c>
    </row>
    <row r="3823" spans="1:73" x14ac:dyDescent="0.3">
      <c r="A3823">
        <v>982381867</v>
      </c>
      <c r="B3823" t="s">
        <v>15664</v>
      </c>
      <c r="C3823" t="s">
        <v>5416</v>
      </c>
      <c r="D3823" t="s">
        <v>5416</v>
      </c>
      <c r="F3823" t="s">
        <v>15665</v>
      </c>
      <c r="G3823" t="b">
        <v>0</v>
      </c>
      <c r="H3823" t="b">
        <v>0</v>
      </c>
      <c r="I3823">
        <v>3533</v>
      </c>
      <c r="J3823">
        <v>1283</v>
      </c>
      <c r="K3823">
        <v>747</v>
      </c>
      <c r="L3823" t="s">
        <v>15666</v>
      </c>
      <c r="M3823">
        <v>429</v>
      </c>
      <c r="N3823" t="s">
        <v>7034</v>
      </c>
      <c r="O3823" s="2">
        <v>41244.486226851863</v>
      </c>
      <c r="P3823" t="s">
        <v>27398</v>
      </c>
      <c r="Q3823" s="4">
        <f t="shared" si="59"/>
        <v>1074.7884837962993</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c r="AK3823">
        <v>0</v>
      </c>
      <c r="AL3823">
        <v>1</v>
      </c>
      <c r="AM3823">
        <v>0</v>
      </c>
      <c r="AN3823">
        <v>1</v>
      </c>
      <c r="AO3823">
        <v>0</v>
      </c>
      <c r="AP3823">
        <v>0</v>
      </c>
      <c r="AQ3823">
        <v>0</v>
      </c>
      <c r="AR3823">
        <v>0</v>
      </c>
      <c r="AS3823">
        <v>0</v>
      </c>
      <c r="AT3823">
        <v>0</v>
      </c>
      <c r="AU3823">
        <v>0</v>
      </c>
      <c r="AV3823">
        <v>0</v>
      </c>
      <c r="AW3823">
        <v>0</v>
      </c>
      <c r="AX3823">
        <v>1</v>
      </c>
      <c r="AY3823">
        <v>0</v>
      </c>
      <c r="AZ3823">
        <v>0</v>
      </c>
      <c r="BA3823">
        <v>0</v>
      </c>
      <c r="BB3823">
        <v>0</v>
      </c>
      <c r="BC3823">
        <v>0</v>
      </c>
      <c r="BD3823">
        <v>0</v>
      </c>
      <c r="BE3823">
        <v>0</v>
      </c>
      <c r="BF3823">
        <v>0</v>
      </c>
      <c r="BG3823">
        <v>0</v>
      </c>
      <c r="BH3823">
        <v>0</v>
      </c>
      <c r="BI3823">
        <v>0</v>
      </c>
      <c r="BJ3823">
        <v>0</v>
      </c>
      <c r="BK3823">
        <v>0</v>
      </c>
      <c r="BL3823">
        <v>0</v>
      </c>
      <c r="BM3823">
        <v>0</v>
      </c>
      <c r="BN3823">
        <v>0</v>
      </c>
      <c r="BO3823">
        <v>0</v>
      </c>
      <c r="BP3823">
        <v>0</v>
      </c>
      <c r="BQ3823">
        <v>0</v>
      </c>
      <c r="BR3823">
        <v>0</v>
      </c>
      <c r="BS3823">
        <v>1</v>
      </c>
      <c r="BT3823">
        <v>0</v>
      </c>
      <c r="BU3823">
        <v>0</v>
      </c>
    </row>
    <row r="3824" spans="1:73" x14ac:dyDescent="0.3">
      <c r="A3824">
        <v>1.1879233123720771E+18</v>
      </c>
      <c r="B3824" t="s">
        <v>15667</v>
      </c>
      <c r="C3824" t="s">
        <v>15668</v>
      </c>
      <c r="D3824" t="s">
        <v>2257</v>
      </c>
      <c r="F3824" t="s">
        <v>15669</v>
      </c>
      <c r="G3824" t="b">
        <v>0</v>
      </c>
      <c r="H3824" t="b">
        <v>0</v>
      </c>
      <c r="I3824">
        <v>280939</v>
      </c>
      <c r="J3824">
        <v>321508</v>
      </c>
      <c r="K3824">
        <v>52189</v>
      </c>
      <c r="L3824" t="s">
        <v>15670</v>
      </c>
      <c r="M3824">
        <v>54418</v>
      </c>
      <c r="O3824" s="2">
        <v>43764.115405092591</v>
      </c>
      <c r="P3824" t="s">
        <v>27399</v>
      </c>
      <c r="Q3824" s="4">
        <f t="shared" si="59"/>
        <v>1075.9048958333369</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c r="AK3824">
        <v>0</v>
      </c>
      <c r="AL3824">
        <v>0</v>
      </c>
      <c r="AM3824">
        <v>0</v>
      </c>
      <c r="AN3824">
        <v>0</v>
      </c>
      <c r="AO3824">
        <v>0</v>
      </c>
      <c r="AP3824">
        <v>0</v>
      </c>
      <c r="AQ3824">
        <v>0</v>
      </c>
      <c r="AR3824">
        <v>0</v>
      </c>
      <c r="AS3824">
        <v>0</v>
      </c>
      <c r="AT3824">
        <v>0</v>
      </c>
      <c r="AU3824">
        <v>0</v>
      </c>
      <c r="AV3824">
        <v>0</v>
      </c>
      <c r="AW3824">
        <v>0</v>
      </c>
      <c r="AX3824">
        <v>0</v>
      </c>
      <c r="AY3824">
        <v>0</v>
      </c>
      <c r="AZ3824">
        <v>0</v>
      </c>
      <c r="BA3824">
        <v>0</v>
      </c>
      <c r="BB3824">
        <v>0</v>
      </c>
      <c r="BC3824">
        <v>0</v>
      </c>
      <c r="BD3824">
        <v>0</v>
      </c>
      <c r="BE3824">
        <v>0</v>
      </c>
      <c r="BF3824">
        <v>0</v>
      </c>
      <c r="BG3824">
        <v>0</v>
      </c>
      <c r="BH3824">
        <v>0</v>
      </c>
      <c r="BI3824">
        <v>0</v>
      </c>
      <c r="BJ3824">
        <v>0</v>
      </c>
      <c r="BK3824">
        <v>0</v>
      </c>
      <c r="BL3824">
        <v>0</v>
      </c>
      <c r="BM3824">
        <v>0</v>
      </c>
      <c r="BN3824">
        <v>0</v>
      </c>
      <c r="BO3824">
        <v>0</v>
      </c>
      <c r="BP3824">
        <v>0</v>
      </c>
      <c r="BQ3824">
        <v>0</v>
      </c>
      <c r="BR3824">
        <v>0</v>
      </c>
      <c r="BS3824">
        <v>0</v>
      </c>
      <c r="BT3824">
        <v>0</v>
      </c>
      <c r="BU3824">
        <v>0</v>
      </c>
    </row>
    <row r="3825" spans="1:73" x14ac:dyDescent="0.3">
      <c r="A3825">
        <v>3094432115</v>
      </c>
      <c r="B3825" t="s">
        <v>15671</v>
      </c>
      <c r="C3825" t="s">
        <v>15672</v>
      </c>
      <c r="D3825" t="s">
        <v>15672</v>
      </c>
      <c r="F3825" t="s">
        <v>15673</v>
      </c>
      <c r="G3825" t="b">
        <v>0</v>
      </c>
      <c r="H3825" t="b">
        <v>0</v>
      </c>
      <c r="I3825">
        <v>11883</v>
      </c>
      <c r="J3825">
        <v>4190</v>
      </c>
      <c r="K3825">
        <v>5001</v>
      </c>
      <c r="L3825" t="s">
        <v>15674</v>
      </c>
      <c r="M3825">
        <v>2688</v>
      </c>
      <c r="O3825" s="2">
        <v>42081.541770833333</v>
      </c>
      <c r="P3825" t="s">
        <v>27400</v>
      </c>
      <c r="Q3825" s="4">
        <f t="shared" si="59"/>
        <v>1073.2695486111115</v>
      </c>
      <c r="R3825">
        <v>0</v>
      </c>
      <c r="S3825">
        <v>0</v>
      </c>
      <c r="T3825">
        <v>0</v>
      </c>
      <c r="U3825">
        <v>0</v>
      </c>
      <c r="V3825">
        <v>0</v>
      </c>
      <c r="W3825">
        <v>0</v>
      </c>
      <c r="X3825">
        <v>0</v>
      </c>
      <c r="Y3825">
        <v>0</v>
      </c>
      <c r="Z3825">
        <v>0</v>
      </c>
      <c r="AA3825">
        <v>0</v>
      </c>
      <c r="AB3825">
        <v>0</v>
      </c>
      <c r="AC3825">
        <v>0</v>
      </c>
      <c r="AD3825">
        <v>0</v>
      </c>
      <c r="AE3825">
        <v>0</v>
      </c>
      <c r="AF3825">
        <v>0</v>
      </c>
      <c r="AG3825">
        <v>0</v>
      </c>
      <c r="AH3825">
        <v>0</v>
      </c>
      <c r="AI3825">
        <v>0</v>
      </c>
      <c r="AJ3825">
        <v>0</v>
      </c>
      <c r="AK3825">
        <v>0</v>
      </c>
      <c r="AL3825">
        <v>0</v>
      </c>
      <c r="AM3825">
        <v>0</v>
      </c>
      <c r="AN3825">
        <v>0</v>
      </c>
      <c r="AO3825">
        <v>0</v>
      </c>
      <c r="AP3825">
        <v>0</v>
      </c>
      <c r="AQ3825">
        <v>0</v>
      </c>
      <c r="AR3825">
        <v>0</v>
      </c>
      <c r="AS3825">
        <v>0</v>
      </c>
      <c r="AT3825">
        <v>0</v>
      </c>
      <c r="AU3825">
        <v>0</v>
      </c>
      <c r="AV3825">
        <v>0</v>
      </c>
      <c r="AW3825">
        <v>0</v>
      </c>
      <c r="AX3825">
        <v>0</v>
      </c>
      <c r="AY3825">
        <v>0</v>
      </c>
      <c r="AZ3825">
        <v>0</v>
      </c>
      <c r="BA3825">
        <v>0</v>
      </c>
      <c r="BB3825">
        <v>0</v>
      </c>
      <c r="BC3825">
        <v>0</v>
      </c>
      <c r="BD3825">
        <v>0</v>
      </c>
      <c r="BE3825">
        <v>0</v>
      </c>
      <c r="BF3825">
        <v>0</v>
      </c>
      <c r="BG3825">
        <v>0</v>
      </c>
      <c r="BH3825">
        <v>0</v>
      </c>
      <c r="BI3825">
        <v>0</v>
      </c>
      <c r="BJ3825">
        <v>0</v>
      </c>
      <c r="BK3825">
        <v>0</v>
      </c>
      <c r="BL3825">
        <v>0</v>
      </c>
      <c r="BM3825">
        <v>0</v>
      </c>
      <c r="BN3825">
        <v>0</v>
      </c>
      <c r="BO3825">
        <v>0</v>
      </c>
      <c r="BP3825">
        <v>0</v>
      </c>
      <c r="BQ3825">
        <v>0</v>
      </c>
      <c r="BR3825">
        <v>0</v>
      </c>
      <c r="BS3825">
        <v>0</v>
      </c>
      <c r="BT3825">
        <v>0</v>
      </c>
      <c r="BU3825">
        <v>0</v>
      </c>
    </row>
    <row r="3826" spans="1:73" x14ac:dyDescent="0.3">
      <c r="A3826">
        <v>118183592</v>
      </c>
      <c r="B3826" t="s">
        <v>15675</v>
      </c>
      <c r="C3826" t="s">
        <v>15676</v>
      </c>
      <c r="D3826" t="s">
        <v>15676</v>
      </c>
      <c r="F3826" t="s">
        <v>15677</v>
      </c>
      <c r="G3826" t="b">
        <v>1</v>
      </c>
      <c r="H3826" t="b">
        <v>0</v>
      </c>
      <c r="I3826">
        <v>14519</v>
      </c>
      <c r="J3826">
        <v>24430</v>
      </c>
      <c r="K3826">
        <v>0</v>
      </c>
      <c r="L3826" t="s">
        <v>15678</v>
      </c>
      <c r="M3826">
        <v>1408</v>
      </c>
      <c r="N3826" t="s">
        <v>62</v>
      </c>
      <c r="O3826" s="2">
        <v>40236.89738425926</v>
      </c>
      <c r="P3826" t="s">
        <v>23903</v>
      </c>
      <c r="Q3826" t="s">
        <v>23903</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c r="AK3826">
        <v>0</v>
      </c>
      <c r="AL3826">
        <v>0</v>
      </c>
      <c r="AM3826">
        <v>0</v>
      </c>
      <c r="AN3826">
        <v>0</v>
      </c>
      <c r="AO3826">
        <v>0</v>
      </c>
      <c r="AP3826">
        <v>0</v>
      </c>
      <c r="AQ3826">
        <v>0</v>
      </c>
      <c r="AR3826">
        <v>0</v>
      </c>
      <c r="AS3826">
        <v>0</v>
      </c>
      <c r="AT3826">
        <v>0</v>
      </c>
      <c r="AU3826">
        <v>0</v>
      </c>
      <c r="AV3826">
        <v>0</v>
      </c>
      <c r="AW3826">
        <v>0</v>
      </c>
      <c r="AX3826">
        <v>0</v>
      </c>
      <c r="AY3826">
        <v>0</v>
      </c>
      <c r="AZ3826">
        <v>0</v>
      </c>
      <c r="BA3826">
        <v>0</v>
      </c>
      <c r="BB3826">
        <v>0</v>
      </c>
      <c r="BC3826">
        <v>0</v>
      </c>
      <c r="BD3826">
        <v>0</v>
      </c>
      <c r="BE3826">
        <v>0</v>
      </c>
      <c r="BF3826">
        <v>0</v>
      </c>
      <c r="BG3826">
        <v>0</v>
      </c>
      <c r="BH3826">
        <v>0</v>
      </c>
      <c r="BI3826">
        <v>0</v>
      </c>
      <c r="BJ3826">
        <v>0</v>
      </c>
      <c r="BK3826">
        <v>0</v>
      </c>
      <c r="BL3826">
        <v>0</v>
      </c>
      <c r="BM3826">
        <v>0</v>
      </c>
      <c r="BN3826">
        <v>0</v>
      </c>
      <c r="BO3826">
        <v>0</v>
      </c>
      <c r="BP3826">
        <v>0</v>
      </c>
      <c r="BQ3826">
        <v>0</v>
      </c>
      <c r="BR3826">
        <v>0</v>
      </c>
      <c r="BS3826">
        <v>0</v>
      </c>
      <c r="BT3826">
        <v>0</v>
      </c>
      <c r="BU3826">
        <v>0</v>
      </c>
    </row>
    <row r="3827" spans="1:73" x14ac:dyDescent="0.3">
      <c r="A3827">
        <v>209289593</v>
      </c>
      <c r="B3827" t="s">
        <v>15679</v>
      </c>
      <c r="C3827" t="s">
        <v>15680</v>
      </c>
      <c r="D3827" t="s">
        <v>15680</v>
      </c>
      <c r="F3827" t="s">
        <v>15681</v>
      </c>
      <c r="G3827" t="b">
        <v>0</v>
      </c>
      <c r="H3827" t="b">
        <v>0</v>
      </c>
      <c r="I3827">
        <v>4419</v>
      </c>
      <c r="J3827">
        <v>6951</v>
      </c>
      <c r="K3827">
        <v>4663</v>
      </c>
      <c r="L3827" t="s">
        <v>15682</v>
      </c>
      <c r="M3827">
        <v>1937</v>
      </c>
      <c r="O3827" s="2">
        <v>40479.93378472222</v>
      </c>
      <c r="P3827" t="s">
        <v>27401</v>
      </c>
      <c r="Q3827" s="4">
        <f t="shared" si="59"/>
        <v>999.94015046296408</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v>0</v>
      </c>
      <c r="AK3827">
        <v>0</v>
      </c>
      <c r="AL3827">
        <v>0</v>
      </c>
      <c r="AM3827">
        <v>0</v>
      </c>
      <c r="AN3827">
        <v>0</v>
      </c>
      <c r="AO3827">
        <v>0</v>
      </c>
      <c r="AP3827">
        <v>0</v>
      </c>
      <c r="AQ3827">
        <v>0</v>
      </c>
      <c r="AR3827">
        <v>0</v>
      </c>
      <c r="AS3827">
        <v>0</v>
      </c>
      <c r="AT3827">
        <v>0</v>
      </c>
      <c r="AU3827">
        <v>0</v>
      </c>
      <c r="AV3827">
        <v>0</v>
      </c>
      <c r="AW3827">
        <v>0</v>
      </c>
      <c r="AX3827">
        <v>0</v>
      </c>
      <c r="AY3827">
        <v>0</v>
      </c>
      <c r="AZ3827">
        <v>0</v>
      </c>
      <c r="BA3827">
        <v>0</v>
      </c>
      <c r="BB3827">
        <v>0</v>
      </c>
      <c r="BC3827">
        <v>0</v>
      </c>
      <c r="BD3827">
        <v>0</v>
      </c>
      <c r="BE3827">
        <v>0</v>
      </c>
      <c r="BF3827">
        <v>0</v>
      </c>
      <c r="BG3827">
        <v>0</v>
      </c>
      <c r="BH3827">
        <v>0</v>
      </c>
      <c r="BI3827">
        <v>0</v>
      </c>
      <c r="BJ3827">
        <v>0</v>
      </c>
      <c r="BK3827">
        <v>0</v>
      </c>
      <c r="BL3827">
        <v>0</v>
      </c>
      <c r="BM3827">
        <v>0</v>
      </c>
      <c r="BN3827">
        <v>0</v>
      </c>
      <c r="BO3827">
        <v>0</v>
      </c>
      <c r="BP3827">
        <v>0</v>
      </c>
      <c r="BQ3827">
        <v>0</v>
      </c>
      <c r="BR3827">
        <v>0</v>
      </c>
      <c r="BS3827">
        <v>0</v>
      </c>
      <c r="BT3827">
        <v>0</v>
      </c>
      <c r="BU3827">
        <v>0</v>
      </c>
    </row>
    <row r="3828" spans="1:73" x14ac:dyDescent="0.3">
      <c r="A3828">
        <v>153464137</v>
      </c>
      <c r="B3828" t="s">
        <v>15683</v>
      </c>
      <c r="C3828" t="s">
        <v>15684</v>
      </c>
      <c r="D3828" t="s">
        <v>15684</v>
      </c>
      <c r="F3828" t="s">
        <v>15685</v>
      </c>
      <c r="G3828" t="b">
        <v>0</v>
      </c>
      <c r="H3828" t="b">
        <v>0</v>
      </c>
      <c r="I3828">
        <v>1391</v>
      </c>
      <c r="J3828">
        <v>1358</v>
      </c>
      <c r="K3828">
        <v>988</v>
      </c>
      <c r="L3828" t="s">
        <v>15686</v>
      </c>
      <c r="M3828">
        <v>812</v>
      </c>
      <c r="N3828" t="s">
        <v>17</v>
      </c>
      <c r="O3828" s="2">
        <v>40337.697569444441</v>
      </c>
      <c r="P3828" t="s">
        <v>27402</v>
      </c>
      <c r="Q3828" s="4">
        <f t="shared" si="59"/>
        <v>1068.7760763888873</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v>0</v>
      </c>
      <c r="AK3828">
        <v>0</v>
      </c>
      <c r="AL3828">
        <v>0</v>
      </c>
      <c r="AM3828">
        <v>0</v>
      </c>
      <c r="AN3828">
        <v>0</v>
      </c>
      <c r="AO3828">
        <v>0</v>
      </c>
      <c r="AP3828">
        <v>0</v>
      </c>
      <c r="AQ3828">
        <v>0</v>
      </c>
      <c r="AR3828">
        <v>0</v>
      </c>
      <c r="AS3828">
        <v>0</v>
      </c>
      <c r="AT3828">
        <v>0</v>
      </c>
      <c r="AU3828">
        <v>0</v>
      </c>
      <c r="AV3828">
        <v>0</v>
      </c>
      <c r="AW3828">
        <v>0</v>
      </c>
      <c r="AX3828">
        <v>0</v>
      </c>
      <c r="AY3828">
        <v>0</v>
      </c>
      <c r="AZ3828">
        <v>0</v>
      </c>
      <c r="BA3828">
        <v>0</v>
      </c>
      <c r="BB3828">
        <v>0</v>
      </c>
      <c r="BC3828">
        <v>0</v>
      </c>
      <c r="BD3828">
        <v>0</v>
      </c>
      <c r="BE3828">
        <v>0</v>
      </c>
      <c r="BF3828">
        <v>0</v>
      </c>
      <c r="BG3828">
        <v>0</v>
      </c>
      <c r="BH3828">
        <v>0</v>
      </c>
      <c r="BI3828">
        <v>0</v>
      </c>
      <c r="BJ3828">
        <v>0</v>
      </c>
      <c r="BK3828">
        <v>0</v>
      </c>
      <c r="BL3828">
        <v>0</v>
      </c>
      <c r="BM3828">
        <v>0</v>
      </c>
      <c r="BN3828">
        <v>0</v>
      </c>
      <c r="BO3828">
        <v>0</v>
      </c>
      <c r="BP3828">
        <v>0</v>
      </c>
      <c r="BQ3828">
        <v>0</v>
      </c>
      <c r="BR3828">
        <v>0</v>
      </c>
      <c r="BS3828">
        <v>0</v>
      </c>
      <c r="BT3828">
        <v>0</v>
      </c>
      <c r="BU3828">
        <v>0</v>
      </c>
    </row>
    <row r="3829" spans="1:73" x14ac:dyDescent="0.3">
      <c r="A3829">
        <v>1.1862264629505971E+18</v>
      </c>
      <c r="B3829" t="s">
        <v>15687</v>
      </c>
      <c r="C3829" t="s">
        <v>15688</v>
      </c>
      <c r="D3829" t="s">
        <v>15688</v>
      </c>
      <c r="F3829" t="s">
        <v>15689</v>
      </c>
      <c r="G3829" t="b">
        <v>0</v>
      </c>
      <c r="H3829" t="b">
        <v>0</v>
      </c>
      <c r="I3829">
        <v>10924</v>
      </c>
      <c r="J3829">
        <v>6016</v>
      </c>
      <c r="K3829">
        <v>491</v>
      </c>
      <c r="L3829" t="s">
        <v>15690</v>
      </c>
      <c r="M3829">
        <v>426</v>
      </c>
      <c r="O3829" s="2">
        <v>43759.433275462958</v>
      </c>
      <c r="P3829" t="s">
        <v>27403</v>
      </c>
      <c r="Q3829" s="4">
        <f t="shared" si="59"/>
        <v>922.80805555555708</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c r="AK3829">
        <v>0</v>
      </c>
      <c r="AL3829">
        <v>0</v>
      </c>
      <c r="AM3829">
        <v>0</v>
      </c>
      <c r="AN3829">
        <v>0</v>
      </c>
      <c r="AO3829">
        <v>0</v>
      </c>
      <c r="AP3829">
        <v>0</v>
      </c>
      <c r="AQ3829">
        <v>0</v>
      </c>
      <c r="AR3829">
        <v>0</v>
      </c>
      <c r="AS3829">
        <v>1</v>
      </c>
      <c r="AT3829">
        <v>0</v>
      </c>
      <c r="AU3829">
        <v>0</v>
      </c>
      <c r="AV3829">
        <v>0</v>
      </c>
      <c r="AW3829">
        <v>0</v>
      </c>
      <c r="AX3829">
        <v>0</v>
      </c>
      <c r="AY3829">
        <v>0</v>
      </c>
      <c r="AZ3829">
        <v>0</v>
      </c>
      <c r="BA3829">
        <v>0</v>
      </c>
      <c r="BB3829">
        <v>0</v>
      </c>
      <c r="BC3829">
        <v>0</v>
      </c>
      <c r="BD3829">
        <v>0</v>
      </c>
      <c r="BE3829">
        <v>0</v>
      </c>
      <c r="BF3829">
        <v>0</v>
      </c>
      <c r="BG3829">
        <v>0</v>
      </c>
      <c r="BH3829">
        <v>0</v>
      </c>
      <c r="BI3829">
        <v>0</v>
      </c>
      <c r="BJ3829">
        <v>0</v>
      </c>
      <c r="BK3829">
        <v>0</v>
      </c>
      <c r="BL3829">
        <v>0</v>
      </c>
      <c r="BM3829">
        <v>0</v>
      </c>
      <c r="BN3829">
        <v>0</v>
      </c>
      <c r="BO3829">
        <v>0</v>
      </c>
      <c r="BP3829">
        <v>0</v>
      </c>
      <c r="BQ3829">
        <v>0</v>
      </c>
      <c r="BR3829">
        <v>0</v>
      </c>
      <c r="BS3829">
        <v>0</v>
      </c>
      <c r="BT3829">
        <v>0</v>
      </c>
      <c r="BU3829">
        <v>0</v>
      </c>
    </row>
    <row r="3830" spans="1:73" x14ac:dyDescent="0.3">
      <c r="A3830">
        <v>201991092</v>
      </c>
      <c r="B3830" t="s">
        <v>15691</v>
      </c>
      <c r="C3830" t="s">
        <v>15692</v>
      </c>
      <c r="D3830" t="s">
        <v>3900</v>
      </c>
      <c r="F3830" t="s">
        <v>15693</v>
      </c>
      <c r="G3830" t="b">
        <v>0</v>
      </c>
      <c r="H3830" t="b">
        <v>0</v>
      </c>
      <c r="I3830">
        <v>663</v>
      </c>
      <c r="J3830">
        <v>332</v>
      </c>
      <c r="K3830">
        <v>301</v>
      </c>
      <c r="L3830" t="s">
        <v>15694</v>
      </c>
      <c r="M3830">
        <v>145</v>
      </c>
      <c r="N3830" t="s">
        <v>15695</v>
      </c>
      <c r="O3830" s="2">
        <v>40464.091180555559</v>
      </c>
      <c r="P3830" t="s">
        <v>27404</v>
      </c>
      <c r="Q3830" s="4">
        <f t="shared" si="59"/>
        <v>1050.0121064814812</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c r="AK3830">
        <v>0</v>
      </c>
      <c r="AL3830">
        <v>0</v>
      </c>
      <c r="AM3830">
        <v>0</v>
      </c>
      <c r="AN3830">
        <v>0</v>
      </c>
      <c r="AO3830">
        <v>0</v>
      </c>
      <c r="AP3830">
        <v>0</v>
      </c>
      <c r="AQ3830">
        <v>0</v>
      </c>
      <c r="AR3830">
        <v>0</v>
      </c>
      <c r="AS3830">
        <v>0</v>
      </c>
      <c r="AT3830">
        <v>0</v>
      </c>
      <c r="AU3830">
        <v>0</v>
      </c>
      <c r="AV3830">
        <v>0</v>
      </c>
      <c r="AW3830">
        <v>0</v>
      </c>
      <c r="AX3830">
        <v>0</v>
      </c>
      <c r="AY3830">
        <v>0</v>
      </c>
      <c r="AZ3830">
        <v>0</v>
      </c>
      <c r="BA3830">
        <v>0</v>
      </c>
      <c r="BB3830">
        <v>0</v>
      </c>
      <c r="BC3830">
        <v>0</v>
      </c>
      <c r="BD3830">
        <v>0</v>
      </c>
      <c r="BE3830">
        <v>0</v>
      </c>
      <c r="BF3830">
        <v>0</v>
      </c>
      <c r="BG3830">
        <v>0</v>
      </c>
      <c r="BH3830">
        <v>0</v>
      </c>
      <c r="BI3830">
        <v>0</v>
      </c>
      <c r="BJ3830">
        <v>0</v>
      </c>
      <c r="BK3830">
        <v>0</v>
      </c>
      <c r="BL3830">
        <v>0</v>
      </c>
      <c r="BM3830">
        <v>0</v>
      </c>
      <c r="BN3830">
        <v>0</v>
      </c>
      <c r="BO3830">
        <v>0</v>
      </c>
      <c r="BP3830">
        <v>0</v>
      </c>
      <c r="BQ3830">
        <v>0</v>
      </c>
      <c r="BR3830">
        <v>0</v>
      </c>
      <c r="BS3830">
        <v>0</v>
      </c>
      <c r="BT3830">
        <v>0</v>
      </c>
      <c r="BU3830">
        <v>0</v>
      </c>
    </row>
    <row r="3831" spans="1:73" x14ac:dyDescent="0.3">
      <c r="A3831">
        <v>351718125</v>
      </c>
      <c r="B3831" t="s">
        <v>15696</v>
      </c>
      <c r="C3831" t="s">
        <v>15697</v>
      </c>
      <c r="D3831" t="s">
        <v>30873</v>
      </c>
      <c r="F3831" t="s">
        <v>15698</v>
      </c>
      <c r="G3831" t="b">
        <v>0</v>
      </c>
      <c r="H3831" t="b">
        <v>0</v>
      </c>
      <c r="I3831">
        <v>15519</v>
      </c>
      <c r="J3831">
        <v>35952</v>
      </c>
      <c r="K3831">
        <v>5003</v>
      </c>
      <c r="L3831" t="s">
        <v>15699</v>
      </c>
      <c r="M3831">
        <v>5107</v>
      </c>
      <c r="O3831" s="2">
        <v>40764.711076388892</v>
      </c>
      <c r="P3831" t="s">
        <v>27405</v>
      </c>
      <c r="Q3831" s="4">
        <f t="shared" si="59"/>
        <v>1075.796412037038</v>
      </c>
      <c r="R3831">
        <v>0</v>
      </c>
      <c r="S3831">
        <v>0</v>
      </c>
      <c r="T3831">
        <v>0</v>
      </c>
      <c r="U3831">
        <v>0</v>
      </c>
      <c r="V3831">
        <v>0</v>
      </c>
      <c r="W3831">
        <v>0</v>
      </c>
      <c r="X3831">
        <v>0</v>
      </c>
      <c r="Y3831">
        <v>0</v>
      </c>
      <c r="Z3831">
        <v>0</v>
      </c>
      <c r="AA3831">
        <v>0</v>
      </c>
      <c r="AB3831">
        <v>0</v>
      </c>
      <c r="AC3831">
        <v>0</v>
      </c>
      <c r="AD3831">
        <v>0</v>
      </c>
      <c r="AE3831">
        <v>0</v>
      </c>
      <c r="AF3831">
        <v>0</v>
      </c>
      <c r="AG3831">
        <v>0</v>
      </c>
      <c r="AH3831">
        <v>0</v>
      </c>
      <c r="AI3831">
        <v>0</v>
      </c>
      <c r="AJ3831">
        <v>0</v>
      </c>
      <c r="AK3831">
        <v>0</v>
      </c>
      <c r="AL3831">
        <v>0</v>
      </c>
      <c r="AM3831">
        <v>0</v>
      </c>
      <c r="AN3831">
        <v>0</v>
      </c>
      <c r="AO3831">
        <v>0</v>
      </c>
      <c r="AP3831">
        <v>0</v>
      </c>
      <c r="AQ3831">
        <v>0</v>
      </c>
      <c r="AR3831">
        <v>0</v>
      </c>
      <c r="AS3831">
        <v>0</v>
      </c>
      <c r="AT3831">
        <v>0</v>
      </c>
      <c r="AU3831">
        <v>0</v>
      </c>
      <c r="AV3831">
        <v>0</v>
      </c>
      <c r="AW3831">
        <v>0</v>
      </c>
      <c r="AX3831">
        <v>1</v>
      </c>
      <c r="AY3831">
        <v>0</v>
      </c>
      <c r="AZ3831">
        <v>0</v>
      </c>
      <c r="BA3831">
        <v>0</v>
      </c>
      <c r="BB3831">
        <v>0</v>
      </c>
      <c r="BC3831">
        <v>0</v>
      </c>
      <c r="BD3831">
        <v>0</v>
      </c>
      <c r="BE3831">
        <v>0</v>
      </c>
      <c r="BF3831">
        <v>0</v>
      </c>
      <c r="BG3831">
        <v>0</v>
      </c>
      <c r="BH3831">
        <v>0</v>
      </c>
      <c r="BI3831">
        <v>0</v>
      </c>
      <c r="BJ3831">
        <v>0</v>
      </c>
      <c r="BK3831">
        <v>0</v>
      </c>
      <c r="BL3831">
        <v>0</v>
      </c>
      <c r="BM3831">
        <v>0</v>
      </c>
      <c r="BN3831">
        <v>0</v>
      </c>
      <c r="BO3831">
        <v>0</v>
      </c>
      <c r="BP3831">
        <v>0</v>
      </c>
      <c r="BQ3831">
        <v>0</v>
      </c>
      <c r="BR3831">
        <v>0</v>
      </c>
      <c r="BS3831">
        <v>0</v>
      </c>
      <c r="BT3831">
        <v>0</v>
      </c>
      <c r="BU3831">
        <v>0</v>
      </c>
    </row>
    <row r="3832" spans="1:73" x14ac:dyDescent="0.3">
      <c r="A3832">
        <v>139512802</v>
      </c>
      <c r="B3832" t="s">
        <v>15700</v>
      </c>
      <c r="C3832" t="s">
        <v>15701</v>
      </c>
      <c r="D3832" t="s">
        <v>15701</v>
      </c>
      <c r="E3832" t="s">
        <v>15702</v>
      </c>
      <c r="F3832" t="s">
        <v>15703</v>
      </c>
      <c r="G3832" t="b">
        <v>0</v>
      </c>
      <c r="H3832" t="b">
        <v>0</v>
      </c>
      <c r="I3832">
        <v>1334</v>
      </c>
      <c r="J3832">
        <v>1192</v>
      </c>
      <c r="K3832">
        <v>1779</v>
      </c>
      <c r="L3832" t="s">
        <v>15704</v>
      </c>
      <c r="M3832">
        <v>758</v>
      </c>
      <c r="N3832" t="s">
        <v>6718</v>
      </c>
      <c r="O3832" s="2">
        <v>40300.892766203702</v>
      </c>
      <c r="P3832" t="s">
        <v>27406</v>
      </c>
      <c r="Q3832" s="4">
        <f t="shared" si="59"/>
        <v>850.0192708333343</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c r="AK3832">
        <v>0</v>
      </c>
      <c r="AL3832">
        <v>0</v>
      </c>
      <c r="AM3832">
        <v>0</v>
      </c>
      <c r="AN3832">
        <v>0</v>
      </c>
      <c r="AO3832">
        <v>0</v>
      </c>
      <c r="AP3832">
        <v>0</v>
      </c>
      <c r="AQ3832">
        <v>0</v>
      </c>
      <c r="AR3832">
        <v>0</v>
      </c>
      <c r="AS3832">
        <v>0</v>
      </c>
      <c r="AT3832">
        <v>0</v>
      </c>
      <c r="AU3832">
        <v>0</v>
      </c>
      <c r="AV3832">
        <v>0</v>
      </c>
      <c r="AW3832">
        <v>0</v>
      </c>
      <c r="AX3832">
        <v>0</v>
      </c>
      <c r="AY3832">
        <v>0</v>
      </c>
      <c r="AZ3832">
        <v>0</v>
      </c>
      <c r="BA3832">
        <v>0</v>
      </c>
      <c r="BB3832">
        <v>0</v>
      </c>
      <c r="BC3832">
        <v>0</v>
      </c>
      <c r="BD3832">
        <v>0</v>
      </c>
      <c r="BE3832">
        <v>0</v>
      </c>
      <c r="BF3832">
        <v>0</v>
      </c>
      <c r="BG3832">
        <v>0</v>
      </c>
      <c r="BH3832">
        <v>0</v>
      </c>
      <c r="BI3832">
        <v>0</v>
      </c>
      <c r="BJ3832">
        <v>0</v>
      </c>
      <c r="BK3832">
        <v>0</v>
      </c>
      <c r="BL3832">
        <v>0</v>
      </c>
      <c r="BM3832">
        <v>0</v>
      </c>
      <c r="BN3832">
        <v>0</v>
      </c>
      <c r="BO3832">
        <v>0</v>
      </c>
      <c r="BP3832">
        <v>0</v>
      </c>
      <c r="BQ3832">
        <v>0</v>
      </c>
      <c r="BR3832">
        <v>0</v>
      </c>
      <c r="BS3832">
        <v>0</v>
      </c>
      <c r="BT3832">
        <v>0</v>
      </c>
      <c r="BU3832">
        <v>0</v>
      </c>
    </row>
    <row r="3833" spans="1:73" x14ac:dyDescent="0.3">
      <c r="A3833">
        <v>1.186802082319426E+18</v>
      </c>
      <c r="B3833" t="s">
        <v>15705</v>
      </c>
      <c r="C3833" t="s">
        <v>15706</v>
      </c>
      <c r="D3833" t="s">
        <v>15706</v>
      </c>
      <c r="F3833" t="s">
        <v>15707</v>
      </c>
      <c r="G3833" t="b">
        <v>1</v>
      </c>
      <c r="H3833" t="b">
        <v>0</v>
      </c>
      <c r="I3833">
        <v>4021</v>
      </c>
      <c r="J3833">
        <v>1883</v>
      </c>
      <c r="K3833">
        <v>174</v>
      </c>
      <c r="L3833" t="s">
        <v>15708</v>
      </c>
      <c r="M3833">
        <v>180</v>
      </c>
      <c r="O3833" s="2">
        <v>43761.021423611113</v>
      </c>
      <c r="P3833" t="s">
        <v>23903</v>
      </c>
      <c r="Q3833" t="s">
        <v>23903</v>
      </c>
      <c r="R3833">
        <v>0</v>
      </c>
      <c r="S3833">
        <v>0</v>
      </c>
      <c r="T3833">
        <v>0</v>
      </c>
      <c r="U3833">
        <v>0</v>
      </c>
      <c r="V3833">
        <v>0</v>
      </c>
      <c r="W3833">
        <v>0</v>
      </c>
      <c r="X3833">
        <v>0</v>
      </c>
      <c r="Y3833">
        <v>0</v>
      </c>
      <c r="Z3833">
        <v>0</v>
      </c>
      <c r="AA3833">
        <v>0</v>
      </c>
      <c r="AB3833">
        <v>0</v>
      </c>
      <c r="AC3833">
        <v>0</v>
      </c>
      <c r="AD3833">
        <v>1</v>
      </c>
      <c r="AE3833">
        <v>0</v>
      </c>
      <c r="AF3833">
        <v>0</v>
      </c>
      <c r="AG3833">
        <v>0</v>
      </c>
      <c r="AH3833">
        <v>0</v>
      </c>
      <c r="AI3833">
        <v>0</v>
      </c>
      <c r="AJ3833">
        <v>0</v>
      </c>
      <c r="AK3833">
        <v>0</v>
      </c>
      <c r="AL3833">
        <v>0</v>
      </c>
      <c r="AM3833">
        <v>0</v>
      </c>
      <c r="AN3833">
        <v>0</v>
      </c>
      <c r="AO3833">
        <v>0</v>
      </c>
      <c r="AP3833">
        <v>0</v>
      </c>
      <c r="AQ3833">
        <v>0</v>
      </c>
      <c r="AR3833">
        <v>0</v>
      </c>
      <c r="AS3833">
        <v>0</v>
      </c>
      <c r="AT3833">
        <v>0</v>
      </c>
      <c r="AU3833">
        <v>0</v>
      </c>
      <c r="AV3833">
        <v>0</v>
      </c>
      <c r="AW3833">
        <v>0</v>
      </c>
      <c r="AX3833">
        <v>0</v>
      </c>
      <c r="AY3833">
        <v>0</v>
      </c>
      <c r="AZ3833">
        <v>0</v>
      </c>
      <c r="BA3833">
        <v>0</v>
      </c>
      <c r="BB3833">
        <v>0</v>
      </c>
      <c r="BC3833">
        <v>0</v>
      </c>
      <c r="BD3833">
        <v>0</v>
      </c>
      <c r="BE3833">
        <v>0</v>
      </c>
      <c r="BF3833">
        <v>0</v>
      </c>
      <c r="BG3833">
        <v>0</v>
      </c>
      <c r="BH3833">
        <v>0</v>
      </c>
      <c r="BI3833">
        <v>0</v>
      </c>
      <c r="BJ3833">
        <v>0</v>
      </c>
      <c r="BK3833">
        <v>0</v>
      </c>
      <c r="BL3833">
        <v>0</v>
      </c>
      <c r="BM3833">
        <v>0</v>
      </c>
      <c r="BN3833">
        <v>0</v>
      </c>
      <c r="BO3833">
        <v>0</v>
      </c>
      <c r="BP3833">
        <v>0</v>
      </c>
      <c r="BQ3833">
        <v>0</v>
      </c>
      <c r="BR3833">
        <v>0</v>
      </c>
      <c r="BS3833">
        <v>0</v>
      </c>
      <c r="BT3833">
        <v>0</v>
      </c>
      <c r="BU3833">
        <v>0</v>
      </c>
    </row>
    <row r="3834" spans="1:73" x14ac:dyDescent="0.3">
      <c r="A3834">
        <v>1569188000</v>
      </c>
      <c r="B3834" t="s">
        <v>15709</v>
      </c>
      <c r="C3834" t="s">
        <v>15710</v>
      </c>
      <c r="D3834" t="s">
        <v>30874</v>
      </c>
      <c r="F3834" t="s">
        <v>15711</v>
      </c>
      <c r="G3834" t="b">
        <v>1</v>
      </c>
      <c r="H3834" t="b">
        <v>0</v>
      </c>
      <c r="I3834">
        <v>3200</v>
      </c>
      <c r="J3834">
        <v>4948</v>
      </c>
      <c r="K3834">
        <v>2458</v>
      </c>
      <c r="L3834" t="s">
        <v>15712</v>
      </c>
      <c r="M3834">
        <v>785</v>
      </c>
      <c r="N3834" t="s">
        <v>62</v>
      </c>
      <c r="O3834" s="2">
        <v>41459.926805555559</v>
      </c>
      <c r="P3834" t="s">
        <v>23903</v>
      </c>
      <c r="Q3834" t="s">
        <v>23903</v>
      </c>
      <c r="R3834">
        <v>0</v>
      </c>
      <c r="S3834">
        <v>0</v>
      </c>
      <c r="T3834">
        <v>0</v>
      </c>
      <c r="U3834">
        <v>0</v>
      </c>
      <c r="V3834">
        <v>0</v>
      </c>
      <c r="W3834">
        <v>0</v>
      </c>
      <c r="X3834">
        <v>0</v>
      </c>
      <c r="Y3834">
        <v>0</v>
      </c>
      <c r="Z3834">
        <v>0</v>
      </c>
      <c r="AA3834">
        <v>0</v>
      </c>
      <c r="AB3834">
        <v>0</v>
      </c>
      <c r="AC3834">
        <v>0</v>
      </c>
      <c r="AD3834">
        <v>0</v>
      </c>
      <c r="AE3834">
        <v>0</v>
      </c>
      <c r="AF3834">
        <v>0</v>
      </c>
      <c r="AG3834">
        <v>0</v>
      </c>
      <c r="AH3834">
        <v>0</v>
      </c>
      <c r="AI3834">
        <v>0</v>
      </c>
      <c r="AJ3834">
        <v>0</v>
      </c>
      <c r="AK3834">
        <v>0</v>
      </c>
      <c r="AL3834">
        <v>0</v>
      </c>
      <c r="AM3834">
        <v>0</v>
      </c>
      <c r="AN3834">
        <v>0</v>
      </c>
      <c r="AO3834">
        <v>0</v>
      </c>
      <c r="AP3834">
        <v>0</v>
      </c>
      <c r="AQ3834">
        <v>0</v>
      </c>
      <c r="AR3834">
        <v>0</v>
      </c>
      <c r="AS3834">
        <v>0</v>
      </c>
      <c r="AT3834">
        <v>0</v>
      </c>
      <c r="AU3834">
        <v>0</v>
      </c>
      <c r="AV3834">
        <v>0</v>
      </c>
      <c r="AW3834">
        <v>0</v>
      </c>
      <c r="AX3834">
        <v>0</v>
      </c>
      <c r="AY3834">
        <v>0</v>
      </c>
      <c r="AZ3834">
        <v>0</v>
      </c>
      <c r="BA3834">
        <v>0</v>
      </c>
      <c r="BB3834">
        <v>0</v>
      </c>
      <c r="BC3834">
        <v>0</v>
      </c>
      <c r="BD3834">
        <v>0</v>
      </c>
      <c r="BE3834">
        <v>0</v>
      </c>
      <c r="BF3834">
        <v>0</v>
      </c>
      <c r="BG3834">
        <v>0</v>
      </c>
      <c r="BH3834">
        <v>0</v>
      </c>
      <c r="BI3834">
        <v>0</v>
      </c>
      <c r="BJ3834">
        <v>0</v>
      </c>
      <c r="BK3834">
        <v>0</v>
      </c>
      <c r="BL3834">
        <v>0</v>
      </c>
      <c r="BM3834">
        <v>0</v>
      </c>
      <c r="BN3834">
        <v>0</v>
      </c>
      <c r="BO3834">
        <v>0</v>
      </c>
      <c r="BP3834">
        <v>0</v>
      </c>
      <c r="BQ3834">
        <v>0</v>
      </c>
      <c r="BR3834">
        <v>0</v>
      </c>
      <c r="BS3834">
        <v>1</v>
      </c>
      <c r="BT3834">
        <v>0</v>
      </c>
      <c r="BU3834">
        <v>0</v>
      </c>
    </row>
    <row r="3835" spans="1:73" x14ac:dyDescent="0.3">
      <c r="A3835">
        <v>1.16253348913007E+18</v>
      </c>
      <c r="B3835" t="s">
        <v>15713</v>
      </c>
      <c r="C3835" t="s">
        <v>15714</v>
      </c>
      <c r="D3835" t="s">
        <v>15714</v>
      </c>
      <c r="F3835" t="s">
        <v>15715</v>
      </c>
      <c r="G3835" t="b">
        <v>0</v>
      </c>
      <c r="H3835" t="b">
        <v>0</v>
      </c>
      <c r="I3835">
        <v>27938</v>
      </c>
      <c r="J3835">
        <v>6548</v>
      </c>
      <c r="K3835">
        <v>276</v>
      </c>
      <c r="L3835" t="s">
        <v>15716</v>
      </c>
      <c r="M3835">
        <v>428</v>
      </c>
      <c r="N3835" t="s">
        <v>15717</v>
      </c>
      <c r="O3835" s="2">
        <v>43694.052951388891</v>
      </c>
      <c r="P3835" t="s">
        <v>27407</v>
      </c>
      <c r="Q3835" s="4">
        <f t="shared" si="59"/>
        <v>406.8486111111124</v>
      </c>
      <c r="R3835">
        <v>0</v>
      </c>
      <c r="S3835">
        <v>0</v>
      </c>
      <c r="T3835">
        <v>0</v>
      </c>
      <c r="U3835">
        <v>0</v>
      </c>
      <c r="V3835">
        <v>0</v>
      </c>
      <c r="W3835">
        <v>0</v>
      </c>
      <c r="X3835">
        <v>0</v>
      </c>
      <c r="Y3835">
        <v>0</v>
      </c>
      <c r="Z3835">
        <v>0</v>
      </c>
      <c r="AA3835">
        <v>0</v>
      </c>
      <c r="AB3835">
        <v>0</v>
      </c>
      <c r="AC3835">
        <v>0</v>
      </c>
      <c r="AD3835">
        <v>0</v>
      </c>
      <c r="AE3835">
        <v>0</v>
      </c>
      <c r="AF3835">
        <v>0</v>
      </c>
      <c r="AG3835">
        <v>0</v>
      </c>
      <c r="AH3835">
        <v>0</v>
      </c>
      <c r="AI3835">
        <v>0</v>
      </c>
      <c r="AJ3835">
        <v>0</v>
      </c>
      <c r="AK3835">
        <v>0</v>
      </c>
      <c r="AL3835">
        <v>0</v>
      </c>
      <c r="AM3835">
        <v>0</v>
      </c>
      <c r="AN3835">
        <v>0</v>
      </c>
      <c r="AO3835">
        <v>0</v>
      </c>
      <c r="AP3835">
        <v>0</v>
      </c>
      <c r="AQ3835">
        <v>0</v>
      </c>
      <c r="AR3835">
        <v>0</v>
      </c>
      <c r="AS3835">
        <v>0</v>
      </c>
      <c r="AT3835">
        <v>0</v>
      </c>
      <c r="AU3835">
        <v>0</v>
      </c>
      <c r="AV3835">
        <v>0</v>
      </c>
      <c r="AW3835">
        <v>0</v>
      </c>
      <c r="AX3835">
        <v>0</v>
      </c>
      <c r="AY3835">
        <v>0</v>
      </c>
      <c r="AZ3835">
        <v>0</v>
      </c>
      <c r="BA3835">
        <v>0</v>
      </c>
      <c r="BB3835">
        <v>0</v>
      </c>
      <c r="BC3835">
        <v>0</v>
      </c>
      <c r="BD3835">
        <v>0</v>
      </c>
      <c r="BE3835">
        <v>0</v>
      </c>
      <c r="BF3835">
        <v>0</v>
      </c>
      <c r="BG3835">
        <v>0</v>
      </c>
      <c r="BH3835">
        <v>0</v>
      </c>
      <c r="BI3835">
        <v>0</v>
      </c>
      <c r="BJ3835">
        <v>0</v>
      </c>
      <c r="BK3835">
        <v>0</v>
      </c>
      <c r="BL3835">
        <v>0</v>
      </c>
      <c r="BM3835">
        <v>0</v>
      </c>
      <c r="BN3835">
        <v>0</v>
      </c>
      <c r="BO3835">
        <v>0</v>
      </c>
      <c r="BP3835">
        <v>0</v>
      </c>
      <c r="BQ3835">
        <v>0</v>
      </c>
      <c r="BR3835">
        <v>0</v>
      </c>
      <c r="BS3835">
        <v>0</v>
      </c>
      <c r="BT3835">
        <v>0</v>
      </c>
      <c r="BU3835">
        <v>0</v>
      </c>
    </row>
    <row r="3836" spans="1:73" x14ac:dyDescent="0.3">
      <c r="A3836">
        <v>107486302</v>
      </c>
      <c r="B3836" t="s">
        <v>15718</v>
      </c>
      <c r="C3836" t="s">
        <v>15719</v>
      </c>
      <c r="D3836" t="s">
        <v>15719</v>
      </c>
      <c r="F3836" t="s">
        <v>15720</v>
      </c>
      <c r="G3836" t="b">
        <v>0</v>
      </c>
      <c r="H3836" t="b">
        <v>0</v>
      </c>
      <c r="I3836">
        <v>1524</v>
      </c>
      <c r="J3836">
        <v>1260</v>
      </c>
      <c r="K3836">
        <v>757</v>
      </c>
      <c r="L3836" t="s">
        <v>15721</v>
      </c>
      <c r="M3836">
        <v>458</v>
      </c>
      <c r="N3836" t="s">
        <v>4719</v>
      </c>
      <c r="O3836" s="2">
        <v>40200.772696759261</v>
      </c>
      <c r="P3836" t="s">
        <v>27408</v>
      </c>
      <c r="Q3836" s="4">
        <f t="shared" si="59"/>
        <v>1074.5030208333337</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c r="AK3836">
        <v>0</v>
      </c>
      <c r="AL3836">
        <v>0</v>
      </c>
      <c r="AM3836">
        <v>0</v>
      </c>
      <c r="AN3836">
        <v>0</v>
      </c>
      <c r="AO3836">
        <v>0</v>
      </c>
      <c r="AP3836">
        <v>0</v>
      </c>
      <c r="AQ3836">
        <v>0</v>
      </c>
      <c r="AR3836">
        <v>0</v>
      </c>
      <c r="AS3836">
        <v>0</v>
      </c>
      <c r="AT3836">
        <v>0</v>
      </c>
      <c r="AU3836">
        <v>0</v>
      </c>
      <c r="AV3836">
        <v>0</v>
      </c>
      <c r="AW3836">
        <v>0</v>
      </c>
      <c r="AX3836">
        <v>0</v>
      </c>
      <c r="AY3836">
        <v>0</v>
      </c>
      <c r="AZ3836">
        <v>0</v>
      </c>
      <c r="BA3836">
        <v>0</v>
      </c>
      <c r="BB3836">
        <v>0</v>
      </c>
      <c r="BC3836">
        <v>0</v>
      </c>
      <c r="BD3836">
        <v>0</v>
      </c>
      <c r="BE3836">
        <v>0</v>
      </c>
      <c r="BF3836">
        <v>0</v>
      </c>
      <c r="BG3836">
        <v>0</v>
      </c>
      <c r="BH3836">
        <v>0</v>
      </c>
      <c r="BI3836">
        <v>0</v>
      </c>
      <c r="BJ3836">
        <v>0</v>
      </c>
      <c r="BK3836">
        <v>0</v>
      </c>
      <c r="BL3836">
        <v>0</v>
      </c>
      <c r="BM3836">
        <v>0</v>
      </c>
      <c r="BN3836">
        <v>0</v>
      </c>
      <c r="BO3836">
        <v>0</v>
      </c>
      <c r="BP3836">
        <v>0</v>
      </c>
      <c r="BQ3836">
        <v>0</v>
      </c>
      <c r="BR3836">
        <v>0</v>
      </c>
      <c r="BS3836">
        <v>0</v>
      </c>
      <c r="BT3836">
        <v>0</v>
      </c>
      <c r="BU3836">
        <v>0</v>
      </c>
    </row>
    <row r="3837" spans="1:73" x14ac:dyDescent="0.3">
      <c r="A3837">
        <v>1.1875393710435571E+18</v>
      </c>
      <c r="B3837" t="s">
        <v>15722</v>
      </c>
      <c r="C3837" t="s">
        <v>15723</v>
      </c>
      <c r="D3837" t="s">
        <v>15723</v>
      </c>
      <c r="F3837" t="s">
        <v>15724</v>
      </c>
      <c r="G3837" t="b">
        <v>0</v>
      </c>
      <c r="H3837" t="b">
        <v>0</v>
      </c>
      <c r="I3837">
        <v>7</v>
      </c>
      <c r="J3837">
        <v>14</v>
      </c>
      <c r="K3837">
        <v>84</v>
      </c>
      <c r="L3837" t="s">
        <v>15725</v>
      </c>
      <c r="M3837">
        <v>3176</v>
      </c>
      <c r="N3837" t="s">
        <v>15726</v>
      </c>
      <c r="O3837" s="2">
        <v>43763.060844907413</v>
      </c>
      <c r="P3837" t="s">
        <v>27409</v>
      </c>
      <c r="Q3837" s="4">
        <f t="shared" si="59"/>
        <v>-174.86439814815094</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v>0</v>
      </c>
      <c r="AK3837">
        <v>0</v>
      </c>
      <c r="AL3837">
        <v>0</v>
      </c>
      <c r="AM3837">
        <v>0</v>
      </c>
      <c r="AN3837">
        <v>0</v>
      </c>
      <c r="AO3837">
        <v>0</v>
      </c>
      <c r="AP3837">
        <v>0</v>
      </c>
      <c r="AQ3837">
        <v>0</v>
      </c>
      <c r="AR3837">
        <v>0</v>
      </c>
      <c r="AS3837">
        <v>0</v>
      </c>
      <c r="AT3837">
        <v>0</v>
      </c>
      <c r="AU3837">
        <v>0</v>
      </c>
      <c r="AV3837">
        <v>1</v>
      </c>
      <c r="AW3837">
        <v>0</v>
      </c>
      <c r="AX3837">
        <v>1</v>
      </c>
      <c r="AY3837">
        <v>0</v>
      </c>
      <c r="AZ3837">
        <v>0</v>
      </c>
      <c r="BA3837">
        <v>0</v>
      </c>
      <c r="BB3837">
        <v>0</v>
      </c>
      <c r="BC3837">
        <v>0</v>
      </c>
      <c r="BD3837">
        <v>0</v>
      </c>
      <c r="BE3837">
        <v>0</v>
      </c>
      <c r="BF3837">
        <v>0</v>
      </c>
      <c r="BG3837">
        <v>0</v>
      </c>
      <c r="BH3837">
        <v>0</v>
      </c>
      <c r="BI3837">
        <v>0</v>
      </c>
      <c r="BJ3837">
        <v>0</v>
      </c>
      <c r="BK3837">
        <v>0</v>
      </c>
      <c r="BL3837">
        <v>0</v>
      </c>
      <c r="BM3837">
        <v>1</v>
      </c>
      <c r="BN3837">
        <v>0</v>
      </c>
      <c r="BO3837">
        <v>0</v>
      </c>
      <c r="BP3837">
        <v>0</v>
      </c>
      <c r="BQ3837">
        <v>0</v>
      </c>
      <c r="BR3837">
        <v>0</v>
      </c>
      <c r="BS3837">
        <v>0</v>
      </c>
      <c r="BT3837">
        <v>0</v>
      </c>
      <c r="BU3837">
        <v>0</v>
      </c>
    </row>
    <row r="3838" spans="1:73" x14ac:dyDescent="0.3">
      <c r="A3838">
        <v>178436929</v>
      </c>
      <c r="B3838" t="s">
        <v>15727</v>
      </c>
      <c r="C3838" t="s">
        <v>15728</v>
      </c>
      <c r="D3838" t="s">
        <v>15728</v>
      </c>
      <c r="F3838" t="s">
        <v>15729</v>
      </c>
      <c r="G3838" t="b">
        <v>0</v>
      </c>
      <c r="H3838" t="b">
        <v>0</v>
      </c>
      <c r="I3838">
        <v>11522</v>
      </c>
      <c r="J3838">
        <v>653</v>
      </c>
      <c r="K3838">
        <v>4978</v>
      </c>
      <c r="L3838" t="s">
        <v>15730</v>
      </c>
      <c r="M3838">
        <v>4300</v>
      </c>
      <c r="N3838" t="s">
        <v>202</v>
      </c>
      <c r="O3838" s="2">
        <v>40404.807858796303</v>
      </c>
      <c r="P3838" t="s">
        <v>27410</v>
      </c>
      <c r="Q3838" s="4">
        <f t="shared" si="59"/>
        <v>1075.6210300925959</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v>0</v>
      </c>
      <c r="AK3838">
        <v>0</v>
      </c>
      <c r="AL3838">
        <v>0</v>
      </c>
      <c r="AM3838">
        <v>0</v>
      </c>
      <c r="AN3838">
        <v>0</v>
      </c>
      <c r="AO3838">
        <v>0</v>
      </c>
      <c r="AP3838">
        <v>0</v>
      </c>
      <c r="AQ3838">
        <v>0</v>
      </c>
      <c r="AR3838">
        <v>0</v>
      </c>
      <c r="AS3838">
        <v>0</v>
      </c>
      <c r="AT3838">
        <v>0</v>
      </c>
      <c r="AU3838">
        <v>0</v>
      </c>
      <c r="AV3838">
        <v>0</v>
      </c>
      <c r="AW3838">
        <v>0</v>
      </c>
      <c r="AX3838">
        <v>0</v>
      </c>
      <c r="AY3838">
        <v>0</v>
      </c>
      <c r="AZ3838">
        <v>0</v>
      </c>
      <c r="BA3838">
        <v>0</v>
      </c>
      <c r="BB3838">
        <v>0</v>
      </c>
      <c r="BC3838">
        <v>0</v>
      </c>
      <c r="BD3838">
        <v>0</v>
      </c>
      <c r="BE3838">
        <v>0</v>
      </c>
      <c r="BF3838">
        <v>0</v>
      </c>
      <c r="BG3838">
        <v>0</v>
      </c>
      <c r="BH3838">
        <v>0</v>
      </c>
      <c r="BI3838">
        <v>0</v>
      </c>
      <c r="BJ3838">
        <v>0</v>
      </c>
      <c r="BK3838">
        <v>0</v>
      </c>
      <c r="BL3838">
        <v>0</v>
      </c>
      <c r="BM3838">
        <v>0</v>
      </c>
      <c r="BN3838">
        <v>0</v>
      </c>
      <c r="BO3838">
        <v>0</v>
      </c>
      <c r="BP3838">
        <v>0</v>
      </c>
      <c r="BQ3838">
        <v>0</v>
      </c>
      <c r="BR3838">
        <v>0</v>
      </c>
      <c r="BS3838">
        <v>0</v>
      </c>
      <c r="BT3838">
        <v>0</v>
      </c>
      <c r="BU3838">
        <v>0</v>
      </c>
    </row>
    <row r="3839" spans="1:73" x14ac:dyDescent="0.3">
      <c r="A3839">
        <v>1.1875404423442801E+18</v>
      </c>
      <c r="B3839" t="s">
        <v>15731</v>
      </c>
      <c r="C3839" t="s">
        <v>15732</v>
      </c>
      <c r="D3839" t="s">
        <v>15732</v>
      </c>
      <c r="F3839" t="s">
        <v>15733</v>
      </c>
      <c r="G3839" t="b">
        <v>0</v>
      </c>
      <c r="H3839" t="b">
        <v>0</v>
      </c>
      <c r="I3839">
        <v>354</v>
      </c>
      <c r="J3839">
        <v>197</v>
      </c>
      <c r="K3839">
        <v>286</v>
      </c>
      <c r="L3839" t="s">
        <v>15734</v>
      </c>
      <c r="M3839">
        <v>132</v>
      </c>
      <c r="O3839" s="2">
        <v>43763.058981481481</v>
      </c>
      <c r="P3839" t="s">
        <v>27411</v>
      </c>
      <c r="Q3839" s="4">
        <f t="shared" si="59"/>
        <v>-14.980034722218988</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c r="AK3839">
        <v>0</v>
      </c>
      <c r="AL3839">
        <v>0</v>
      </c>
      <c r="AM3839">
        <v>0</v>
      </c>
      <c r="AN3839">
        <v>0</v>
      </c>
      <c r="AO3839">
        <v>0</v>
      </c>
      <c r="AP3839">
        <v>0</v>
      </c>
      <c r="AQ3839">
        <v>0</v>
      </c>
      <c r="AR3839">
        <v>0</v>
      </c>
      <c r="AS3839">
        <v>0</v>
      </c>
      <c r="AT3839">
        <v>0</v>
      </c>
      <c r="AU3839">
        <v>0</v>
      </c>
      <c r="AV3839">
        <v>0</v>
      </c>
      <c r="AW3839">
        <v>0</v>
      </c>
      <c r="AX3839">
        <v>0</v>
      </c>
      <c r="AY3839">
        <v>0</v>
      </c>
      <c r="AZ3839">
        <v>0</v>
      </c>
      <c r="BA3839">
        <v>0</v>
      </c>
      <c r="BB3839">
        <v>0</v>
      </c>
      <c r="BC3839">
        <v>0</v>
      </c>
      <c r="BD3839">
        <v>0</v>
      </c>
      <c r="BE3839">
        <v>0</v>
      </c>
      <c r="BF3839">
        <v>0</v>
      </c>
      <c r="BG3839">
        <v>0</v>
      </c>
      <c r="BH3839">
        <v>0</v>
      </c>
      <c r="BI3839">
        <v>0</v>
      </c>
      <c r="BJ3839">
        <v>0</v>
      </c>
      <c r="BK3839">
        <v>0</v>
      </c>
      <c r="BL3839">
        <v>0</v>
      </c>
      <c r="BM3839">
        <v>0</v>
      </c>
      <c r="BN3839">
        <v>0</v>
      </c>
      <c r="BO3839">
        <v>0</v>
      </c>
      <c r="BP3839">
        <v>0</v>
      </c>
      <c r="BQ3839">
        <v>0</v>
      </c>
      <c r="BR3839">
        <v>0</v>
      </c>
      <c r="BS3839">
        <v>0</v>
      </c>
      <c r="BT3839">
        <v>0</v>
      </c>
      <c r="BU3839">
        <v>0</v>
      </c>
    </row>
    <row r="3840" spans="1:73" x14ac:dyDescent="0.3">
      <c r="A3840">
        <v>1.100389019349905E+18</v>
      </c>
      <c r="B3840" t="s">
        <v>15735</v>
      </c>
      <c r="C3840" t="s">
        <v>15736</v>
      </c>
      <c r="D3840" t="s">
        <v>15736</v>
      </c>
      <c r="G3840" t="b">
        <v>1</v>
      </c>
      <c r="H3840" t="b">
        <v>0</v>
      </c>
      <c r="I3840">
        <v>741</v>
      </c>
      <c r="J3840">
        <v>39</v>
      </c>
      <c r="K3840">
        <v>322</v>
      </c>
      <c r="L3840" t="s">
        <v>15737</v>
      </c>
      <c r="M3840">
        <v>91</v>
      </c>
      <c r="N3840" t="s">
        <v>202</v>
      </c>
      <c r="O3840" s="2">
        <v>43522.566678240742</v>
      </c>
      <c r="P3840" t="s">
        <v>23903</v>
      </c>
      <c r="Q3840" t="s">
        <v>23903</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c r="AK3840">
        <v>0</v>
      </c>
      <c r="AL3840">
        <v>0</v>
      </c>
      <c r="AM3840">
        <v>0</v>
      </c>
      <c r="AN3840">
        <v>0</v>
      </c>
      <c r="AO3840">
        <v>0</v>
      </c>
      <c r="AP3840">
        <v>0</v>
      </c>
      <c r="AQ3840">
        <v>0</v>
      </c>
      <c r="AR3840">
        <v>0</v>
      </c>
      <c r="AS3840">
        <v>0</v>
      </c>
      <c r="AT3840">
        <v>0</v>
      </c>
      <c r="AU3840">
        <v>0</v>
      </c>
      <c r="AV3840">
        <v>0</v>
      </c>
      <c r="AW3840">
        <v>0</v>
      </c>
      <c r="AX3840">
        <v>0</v>
      </c>
      <c r="AY3840">
        <v>0</v>
      </c>
      <c r="AZ3840">
        <v>0</v>
      </c>
      <c r="BA3840">
        <v>0</v>
      </c>
      <c r="BB3840">
        <v>0</v>
      </c>
      <c r="BC3840">
        <v>0</v>
      </c>
      <c r="BD3840">
        <v>0</v>
      </c>
      <c r="BE3840">
        <v>0</v>
      </c>
      <c r="BF3840">
        <v>0</v>
      </c>
      <c r="BG3840">
        <v>0</v>
      </c>
      <c r="BH3840">
        <v>0</v>
      </c>
      <c r="BI3840">
        <v>0</v>
      </c>
      <c r="BJ3840">
        <v>0</v>
      </c>
      <c r="BK3840">
        <v>0</v>
      </c>
      <c r="BL3840">
        <v>0</v>
      </c>
      <c r="BM3840">
        <v>0</v>
      </c>
      <c r="BN3840">
        <v>0</v>
      </c>
      <c r="BO3840">
        <v>0</v>
      </c>
      <c r="BP3840">
        <v>0</v>
      </c>
      <c r="BQ3840">
        <v>0</v>
      </c>
      <c r="BR3840">
        <v>0</v>
      </c>
      <c r="BS3840">
        <v>0</v>
      </c>
      <c r="BT3840">
        <v>0</v>
      </c>
      <c r="BU3840">
        <v>0</v>
      </c>
    </row>
    <row r="3841" spans="1:73" x14ac:dyDescent="0.3">
      <c r="A3841">
        <v>1127061866</v>
      </c>
      <c r="B3841" t="s">
        <v>15738</v>
      </c>
      <c r="C3841" t="s">
        <v>15739</v>
      </c>
      <c r="D3841" t="s">
        <v>15739</v>
      </c>
      <c r="G3841" t="b">
        <v>0</v>
      </c>
      <c r="H3841" t="b">
        <v>0</v>
      </c>
      <c r="I3841">
        <v>139</v>
      </c>
      <c r="J3841">
        <v>80</v>
      </c>
      <c r="K3841">
        <v>299</v>
      </c>
      <c r="L3841" t="s">
        <v>15740</v>
      </c>
      <c r="M3841">
        <v>67</v>
      </c>
      <c r="O3841" s="2">
        <v>41302.216053240743</v>
      </c>
      <c r="P3841" t="s">
        <v>27412</v>
      </c>
      <c r="Q3841" s="4">
        <f t="shared" si="59"/>
        <v>796.84221064814483</v>
      </c>
      <c r="R3841">
        <v>0</v>
      </c>
      <c r="S3841">
        <v>0</v>
      </c>
      <c r="T3841">
        <v>0</v>
      </c>
      <c r="U3841">
        <v>0</v>
      </c>
      <c r="V3841">
        <v>0</v>
      </c>
      <c r="W3841">
        <v>0</v>
      </c>
      <c r="X3841">
        <v>0</v>
      </c>
      <c r="Y3841">
        <v>0</v>
      </c>
      <c r="Z3841">
        <v>0</v>
      </c>
      <c r="AA3841">
        <v>0</v>
      </c>
      <c r="AB3841">
        <v>0</v>
      </c>
      <c r="AC3841">
        <v>0</v>
      </c>
      <c r="AD3841">
        <v>0</v>
      </c>
      <c r="AE3841">
        <v>0</v>
      </c>
      <c r="AF3841">
        <v>0</v>
      </c>
      <c r="AG3841">
        <v>0</v>
      </c>
      <c r="AH3841">
        <v>0</v>
      </c>
      <c r="AI3841">
        <v>0</v>
      </c>
      <c r="AJ3841">
        <v>0</v>
      </c>
      <c r="AK3841">
        <v>0</v>
      </c>
      <c r="AL3841">
        <v>0</v>
      </c>
      <c r="AM3841">
        <v>0</v>
      </c>
      <c r="AN3841">
        <v>0</v>
      </c>
      <c r="AO3841">
        <v>0</v>
      </c>
      <c r="AP3841">
        <v>0</v>
      </c>
      <c r="AQ3841">
        <v>0</v>
      </c>
      <c r="AR3841">
        <v>0</v>
      </c>
      <c r="AS3841">
        <v>0</v>
      </c>
      <c r="AT3841">
        <v>0</v>
      </c>
      <c r="AU3841">
        <v>0</v>
      </c>
      <c r="AV3841">
        <v>0</v>
      </c>
      <c r="AW3841">
        <v>0</v>
      </c>
      <c r="AX3841">
        <v>0</v>
      </c>
      <c r="AY3841">
        <v>0</v>
      </c>
      <c r="AZ3841">
        <v>0</v>
      </c>
      <c r="BA3841">
        <v>0</v>
      </c>
      <c r="BB3841">
        <v>0</v>
      </c>
      <c r="BC3841">
        <v>0</v>
      </c>
      <c r="BD3841">
        <v>0</v>
      </c>
      <c r="BE3841">
        <v>0</v>
      </c>
      <c r="BF3841">
        <v>0</v>
      </c>
      <c r="BG3841">
        <v>0</v>
      </c>
      <c r="BH3841">
        <v>0</v>
      </c>
      <c r="BI3841">
        <v>0</v>
      </c>
      <c r="BJ3841">
        <v>0</v>
      </c>
      <c r="BK3841">
        <v>0</v>
      </c>
      <c r="BL3841">
        <v>0</v>
      </c>
      <c r="BM3841">
        <v>0</v>
      </c>
      <c r="BN3841">
        <v>0</v>
      </c>
      <c r="BO3841">
        <v>0</v>
      </c>
      <c r="BP3841">
        <v>0</v>
      </c>
      <c r="BQ3841">
        <v>0</v>
      </c>
      <c r="BR3841">
        <v>0</v>
      </c>
      <c r="BS3841">
        <v>0</v>
      </c>
      <c r="BT3841">
        <v>0</v>
      </c>
      <c r="BU3841">
        <v>0</v>
      </c>
    </row>
    <row r="3842" spans="1:73" x14ac:dyDescent="0.3">
      <c r="A3842">
        <v>8.2477781987612262E+17</v>
      </c>
      <c r="B3842" t="s">
        <v>15741</v>
      </c>
      <c r="C3842" t="s">
        <v>15742</v>
      </c>
      <c r="D3842" t="s">
        <v>30875</v>
      </c>
      <c r="F3842" t="s">
        <v>15743</v>
      </c>
      <c r="G3842" t="b">
        <v>0</v>
      </c>
      <c r="H3842" t="b">
        <v>0</v>
      </c>
      <c r="I3842">
        <v>41530</v>
      </c>
      <c r="J3842">
        <v>27628</v>
      </c>
      <c r="K3842">
        <v>1907</v>
      </c>
      <c r="L3842" t="s">
        <v>15744</v>
      </c>
      <c r="M3842">
        <v>1190</v>
      </c>
      <c r="N3842" t="s">
        <v>15745</v>
      </c>
      <c r="O3842" s="2">
        <v>42762.024652777778</v>
      </c>
      <c r="P3842" t="s">
        <v>27413</v>
      </c>
      <c r="Q3842" s="4">
        <f t="shared" si="59"/>
        <v>792.71439814814948</v>
      </c>
      <c r="R3842">
        <v>0</v>
      </c>
      <c r="S3842">
        <v>0</v>
      </c>
      <c r="T3842">
        <v>0</v>
      </c>
      <c r="U3842">
        <v>0</v>
      </c>
      <c r="V3842">
        <v>0</v>
      </c>
      <c r="W3842">
        <v>0</v>
      </c>
      <c r="X3842">
        <v>0</v>
      </c>
      <c r="Y3842">
        <v>0</v>
      </c>
      <c r="Z3842">
        <v>0</v>
      </c>
      <c r="AA3842">
        <v>0</v>
      </c>
      <c r="AB3842">
        <v>0</v>
      </c>
      <c r="AC3842">
        <v>0</v>
      </c>
      <c r="AD3842">
        <v>0</v>
      </c>
      <c r="AE3842">
        <v>0</v>
      </c>
      <c r="AF3842">
        <v>0</v>
      </c>
      <c r="AG3842">
        <v>0</v>
      </c>
      <c r="AH3842">
        <v>0</v>
      </c>
      <c r="AI3842">
        <v>0</v>
      </c>
      <c r="AJ3842">
        <v>0</v>
      </c>
      <c r="AK3842">
        <v>0</v>
      </c>
      <c r="AL3842">
        <v>0</v>
      </c>
      <c r="AM3842">
        <v>0</v>
      </c>
      <c r="AN3842">
        <v>0</v>
      </c>
      <c r="AO3842">
        <v>0</v>
      </c>
      <c r="AP3842">
        <v>0</v>
      </c>
      <c r="AQ3842">
        <v>0</v>
      </c>
      <c r="AR3842">
        <v>0</v>
      </c>
      <c r="AS3842">
        <v>0</v>
      </c>
      <c r="AT3842">
        <v>0</v>
      </c>
      <c r="AU3842">
        <v>0</v>
      </c>
      <c r="AV3842">
        <v>0</v>
      </c>
      <c r="AW3842">
        <v>0</v>
      </c>
      <c r="AX3842">
        <v>0</v>
      </c>
      <c r="AY3842">
        <v>0</v>
      </c>
      <c r="AZ3842">
        <v>0</v>
      </c>
      <c r="BA3842">
        <v>0</v>
      </c>
      <c r="BB3842">
        <v>0</v>
      </c>
      <c r="BC3842">
        <v>0</v>
      </c>
      <c r="BD3842">
        <v>0</v>
      </c>
      <c r="BE3842">
        <v>0</v>
      </c>
      <c r="BF3842">
        <v>0</v>
      </c>
      <c r="BG3842">
        <v>0</v>
      </c>
      <c r="BH3842">
        <v>0</v>
      </c>
      <c r="BI3842">
        <v>0</v>
      </c>
      <c r="BJ3842">
        <v>0</v>
      </c>
      <c r="BK3842">
        <v>0</v>
      </c>
      <c r="BL3842">
        <v>0</v>
      </c>
      <c r="BM3842">
        <v>0</v>
      </c>
      <c r="BN3842">
        <v>0</v>
      </c>
      <c r="BO3842">
        <v>0</v>
      </c>
      <c r="BP3842">
        <v>0</v>
      </c>
      <c r="BQ3842">
        <v>0</v>
      </c>
      <c r="BR3842">
        <v>0</v>
      </c>
      <c r="BS3842">
        <v>0</v>
      </c>
      <c r="BT3842">
        <v>0</v>
      </c>
      <c r="BU3842">
        <v>0</v>
      </c>
    </row>
    <row r="3843" spans="1:73" x14ac:dyDescent="0.3">
      <c r="A3843">
        <v>66191587</v>
      </c>
      <c r="B3843" t="s">
        <v>15746</v>
      </c>
      <c r="C3843" t="s">
        <v>15747</v>
      </c>
      <c r="D3843" t="s">
        <v>15747</v>
      </c>
      <c r="F3843" t="s">
        <v>15748</v>
      </c>
      <c r="G3843" t="b">
        <v>0</v>
      </c>
      <c r="H3843" t="b">
        <v>0</v>
      </c>
      <c r="I3843">
        <v>4875</v>
      </c>
      <c r="J3843">
        <v>236</v>
      </c>
      <c r="K3843">
        <v>1087</v>
      </c>
      <c r="L3843" t="s">
        <v>15749</v>
      </c>
      <c r="M3843">
        <v>461</v>
      </c>
      <c r="N3843" t="s">
        <v>62</v>
      </c>
      <c r="O3843" s="2">
        <v>40041.873298611114</v>
      </c>
      <c r="P3843" t="s">
        <v>27414</v>
      </c>
      <c r="Q3843" s="4">
        <f t="shared" ref="Q3843:Q3906" si="60">P3843-Q$1</f>
        <v>1075.7918518518491</v>
      </c>
      <c r="R3843">
        <v>0</v>
      </c>
      <c r="S3843">
        <v>0</v>
      </c>
      <c r="T3843">
        <v>0</v>
      </c>
      <c r="U3843">
        <v>0</v>
      </c>
      <c r="V3843">
        <v>0</v>
      </c>
      <c r="W3843">
        <v>0</v>
      </c>
      <c r="X3843">
        <v>0</v>
      </c>
      <c r="Y3843">
        <v>0</v>
      </c>
      <c r="Z3843">
        <v>0</v>
      </c>
      <c r="AA3843">
        <v>0</v>
      </c>
      <c r="AB3843">
        <v>1</v>
      </c>
      <c r="AC3843">
        <v>0</v>
      </c>
      <c r="AD3843">
        <v>0</v>
      </c>
      <c r="AE3843">
        <v>0</v>
      </c>
      <c r="AF3843">
        <v>0</v>
      </c>
      <c r="AG3843">
        <v>0</v>
      </c>
      <c r="AH3843">
        <v>0</v>
      </c>
      <c r="AI3843">
        <v>0</v>
      </c>
      <c r="AJ3843">
        <v>0</v>
      </c>
      <c r="AK3843">
        <v>0</v>
      </c>
      <c r="AL3843">
        <v>0</v>
      </c>
      <c r="AM3843">
        <v>0</v>
      </c>
      <c r="AN3843">
        <v>0</v>
      </c>
      <c r="AO3843">
        <v>1</v>
      </c>
      <c r="AP3843">
        <v>0</v>
      </c>
      <c r="AQ3843">
        <v>0</v>
      </c>
      <c r="AR3843">
        <v>0</v>
      </c>
      <c r="AS3843">
        <v>0</v>
      </c>
      <c r="AT3843">
        <v>0</v>
      </c>
      <c r="AU3843">
        <v>0</v>
      </c>
      <c r="AV3843">
        <v>0</v>
      </c>
      <c r="AW3843">
        <v>0</v>
      </c>
      <c r="AX3843">
        <v>0</v>
      </c>
      <c r="AY3843">
        <v>0</v>
      </c>
      <c r="AZ3843">
        <v>0</v>
      </c>
      <c r="BA3843">
        <v>0</v>
      </c>
      <c r="BB3843">
        <v>0</v>
      </c>
      <c r="BC3843">
        <v>0</v>
      </c>
      <c r="BD3843">
        <v>0</v>
      </c>
      <c r="BE3843">
        <v>0</v>
      </c>
      <c r="BF3843">
        <v>0</v>
      </c>
      <c r="BG3843">
        <v>0</v>
      </c>
      <c r="BH3843">
        <v>0</v>
      </c>
      <c r="BI3843">
        <v>0</v>
      </c>
      <c r="BJ3843">
        <v>0</v>
      </c>
      <c r="BK3843">
        <v>0</v>
      </c>
      <c r="BL3843">
        <v>0</v>
      </c>
      <c r="BM3843">
        <v>0</v>
      </c>
      <c r="BN3843">
        <v>0</v>
      </c>
      <c r="BO3843">
        <v>0</v>
      </c>
      <c r="BP3843">
        <v>0</v>
      </c>
      <c r="BQ3843">
        <v>0</v>
      </c>
      <c r="BR3843">
        <v>0</v>
      </c>
      <c r="BS3843">
        <v>0</v>
      </c>
      <c r="BT3843">
        <v>0</v>
      </c>
      <c r="BU3843">
        <v>0</v>
      </c>
    </row>
    <row r="3844" spans="1:73" x14ac:dyDescent="0.3">
      <c r="A3844">
        <v>1.1874896724879969E+18</v>
      </c>
      <c r="B3844" t="s">
        <v>15750</v>
      </c>
      <c r="C3844" t="s">
        <v>15751</v>
      </c>
      <c r="D3844" t="s">
        <v>30876</v>
      </c>
      <c r="F3844" t="s">
        <v>15752</v>
      </c>
      <c r="G3844" t="b">
        <v>0</v>
      </c>
      <c r="H3844" t="b">
        <v>0</v>
      </c>
      <c r="I3844">
        <v>12818</v>
      </c>
      <c r="J3844">
        <v>20219</v>
      </c>
      <c r="K3844">
        <v>4189</v>
      </c>
      <c r="L3844" t="s">
        <v>15753</v>
      </c>
      <c r="M3844">
        <v>3717</v>
      </c>
      <c r="O3844" s="2">
        <v>43762.918842592589</v>
      </c>
      <c r="P3844" t="s">
        <v>27415</v>
      </c>
      <c r="Q3844" s="4">
        <f t="shared" si="60"/>
        <v>1075.871412037035</v>
      </c>
      <c r="R3844">
        <v>0</v>
      </c>
      <c r="S3844">
        <v>0</v>
      </c>
      <c r="T3844">
        <v>0</v>
      </c>
      <c r="U3844">
        <v>0</v>
      </c>
      <c r="V3844">
        <v>0</v>
      </c>
      <c r="W3844">
        <v>0</v>
      </c>
      <c r="X3844">
        <v>0</v>
      </c>
      <c r="Y3844">
        <v>0</v>
      </c>
      <c r="Z3844">
        <v>0</v>
      </c>
      <c r="AA3844">
        <v>0</v>
      </c>
      <c r="AB3844">
        <v>0</v>
      </c>
      <c r="AC3844">
        <v>0</v>
      </c>
      <c r="AD3844">
        <v>0</v>
      </c>
      <c r="AE3844">
        <v>0</v>
      </c>
      <c r="AF3844">
        <v>0</v>
      </c>
      <c r="AG3844">
        <v>0</v>
      </c>
      <c r="AH3844">
        <v>0</v>
      </c>
      <c r="AI3844">
        <v>0</v>
      </c>
      <c r="AJ3844">
        <v>0</v>
      </c>
      <c r="AK3844">
        <v>0</v>
      </c>
      <c r="AL3844">
        <v>0</v>
      </c>
      <c r="AM3844">
        <v>0</v>
      </c>
      <c r="AN3844">
        <v>0</v>
      </c>
      <c r="AO3844">
        <v>0</v>
      </c>
      <c r="AP3844">
        <v>0</v>
      </c>
      <c r="AQ3844">
        <v>0</v>
      </c>
      <c r="AR3844">
        <v>0</v>
      </c>
      <c r="AS3844">
        <v>0</v>
      </c>
      <c r="AT3844">
        <v>0</v>
      </c>
      <c r="AU3844">
        <v>0</v>
      </c>
      <c r="AV3844">
        <v>0</v>
      </c>
      <c r="AW3844">
        <v>0</v>
      </c>
      <c r="AX3844">
        <v>0</v>
      </c>
      <c r="AY3844">
        <v>0</v>
      </c>
      <c r="AZ3844">
        <v>0</v>
      </c>
      <c r="BA3844">
        <v>0</v>
      </c>
      <c r="BB3844">
        <v>0</v>
      </c>
      <c r="BC3844">
        <v>0</v>
      </c>
      <c r="BD3844">
        <v>0</v>
      </c>
      <c r="BE3844">
        <v>0</v>
      </c>
      <c r="BF3844">
        <v>0</v>
      </c>
      <c r="BG3844">
        <v>0</v>
      </c>
      <c r="BH3844">
        <v>0</v>
      </c>
      <c r="BI3844">
        <v>0</v>
      </c>
      <c r="BJ3844">
        <v>0</v>
      </c>
      <c r="BK3844">
        <v>0</v>
      </c>
      <c r="BL3844">
        <v>0</v>
      </c>
      <c r="BM3844">
        <v>0</v>
      </c>
      <c r="BN3844">
        <v>0</v>
      </c>
      <c r="BO3844">
        <v>0</v>
      </c>
      <c r="BP3844">
        <v>0</v>
      </c>
      <c r="BQ3844">
        <v>0</v>
      </c>
      <c r="BR3844">
        <v>0</v>
      </c>
      <c r="BS3844">
        <v>0</v>
      </c>
      <c r="BT3844">
        <v>0</v>
      </c>
      <c r="BU3844">
        <v>0</v>
      </c>
    </row>
    <row r="3845" spans="1:73" x14ac:dyDescent="0.3">
      <c r="A3845">
        <v>84596598</v>
      </c>
      <c r="B3845" t="s">
        <v>15754</v>
      </c>
      <c r="C3845" t="s">
        <v>15755</v>
      </c>
      <c r="D3845" t="s">
        <v>15755</v>
      </c>
      <c r="F3845" t="s">
        <v>782</v>
      </c>
      <c r="G3845" t="b">
        <v>0</v>
      </c>
      <c r="H3845" t="b">
        <v>0</v>
      </c>
      <c r="I3845">
        <v>6614</v>
      </c>
      <c r="J3845">
        <v>545</v>
      </c>
      <c r="K3845">
        <v>1142</v>
      </c>
      <c r="L3845" t="s">
        <v>15756</v>
      </c>
      <c r="M3845">
        <v>516</v>
      </c>
      <c r="N3845" t="s">
        <v>385</v>
      </c>
      <c r="O3845" s="2">
        <v>40109.580046296287</v>
      </c>
      <c r="P3845" t="s">
        <v>27416</v>
      </c>
      <c r="Q3845" s="4">
        <f t="shared" si="60"/>
        <v>1073.4665509259285</v>
      </c>
      <c r="R3845">
        <v>0</v>
      </c>
      <c r="S3845">
        <v>0</v>
      </c>
      <c r="T3845">
        <v>0</v>
      </c>
      <c r="U3845">
        <v>0</v>
      </c>
      <c r="V3845">
        <v>0</v>
      </c>
      <c r="W3845">
        <v>0</v>
      </c>
      <c r="X3845">
        <v>0</v>
      </c>
      <c r="Y3845">
        <v>0</v>
      </c>
      <c r="Z3845">
        <v>0</v>
      </c>
      <c r="AA3845">
        <v>0</v>
      </c>
      <c r="AB3845">
        <v>0</v>
      </c>
      <c r="AC3845">
        <v>0</v>
      </c>
      <c r="AD3845">
        <v>0</v>
      </c>
      <c r="AE3845">
        <v>0</v>
      </c>
      <c r="AF3845">
        <v>0</v>
      </c>
      <c r="AG3845">
        <v>0</v>
      </c>
      <c r="AH3845">
        <v>0</v>
      </c>
      <c r="AI3845">
        <v>0</v>
      </c>
      <c r="AJ3845">
        <v>0</v>
      </c>
      <c r="AK3845">
        <v>0</v>
      </c>
      <c r="AL3845">
        <v>0</v>
      </c>
      <c r="AM3845">
        <v>0</v>
      </c>
      <c r="AN3845">
        <v>0</v>
      </c>
      <c r="AO3845">
        <v>0</v>
      </c>
      <c r="AP3845">
        <v>0</v>
      </c>
      <c r="AQ3845">
        <v>0</v>
      </c>
      <c r="AR3845">
        <v>0</v>
      </c>
      <c r="AS3845">
        <v>0</v>
      </c>
      <c r="AT3845">
        <v>0</v>
      </c>
      <c r="AU3845">
        <v>0</v>
      </c>
      <c r="AV3845">
        <v>0</v>
      </c>
      <c r="AW3845">
        <v>0</v>
      </c>
      <c r="AX3845">
        <v>0</v>
      </c>
      <c r="AY3845">
        <v>0</v>
      </c>
      <c r="AZ3845">
        <v>0</v>
      </c>
      <c r="BA3845">
        <v>0</v>
      </c>
      <c r="BB3845">
        <v>0</v>
      </c>
      <c r="BC3845">
        <v>0</v>
      </c>
      <c r="BD3845">
        <v>0</v>
      </c>
      <c r="BE3845">
        <v>0</v>
      </c>
      <c r="BF3845">
        <v>0</v>
      </c>
      <c r="BG3845">
        <v>0</v>
      </c>
      <c r="BH3845">
        <v>0</v>
      </c>
      <c r="BI3845">
        <v>0</v>
      </c>
      <c r="BJ3845">
        <v>0</v>
      </c>
      <c r="BK3845">
        <v>0</v>
      </c>
      <c r="BL3845">
        <v>0</v>
      </c>
      <c r="BM3845">
        <v>0</v>
      </c>
      <c r="BN3845">
        <v>0</v>
      </c>
      <c r="BO3845">
        <v>0</v>
      </c>
      <c r="BP3845">
        <v>0</v>
      </c>
      <c r="BQ3845">
        <v>0</v>
      </c>
      <c r="BR3845">
        <v>0</v>
      </c>
      <c r="BS3845">
        <v>0</v>
      </c>
      <c r="BT3845">
        <v>0</v>
      </c>
      <c r="BU3845">
        <v>0</v>
      </c>
    </row>
    <row r="3846" spans="1:73" x14ac:dyDescent="0.3">
      <c r="A3846">
        <v>1.187444592221835E+18</v>
      </c>
      <c r="B3846" t="s">
        <v>15757</v>
      </c>
      <c r="C3846" t="s">
        <v>15758</v>
      </c>
      <c r="D3846" t="s">
        <v>30877</v>
      </c>
      <c r="F3846" t="s">
        <v>15759</v>
      </c>
      <c r="G3846" t="b">
        <v>0</v>
      </c>
      <c r="H3846" t="b">
        <v>0</v>
      </c>
      <c r="I3846">
        <v>1552</v>
      </c>
      <c r="J3846">
        <v>525</v>
      </c>
      <c r="K3846">
        <v>343</v>
      </c>
      <c r="L3846" t="s">
        <v>15760</v>
      </c>
      <c r="M3846">
        <v>251</v>
      </c>
      <c r="N3846" t="s">
        <v>62</v>
      </c>
      <c r="O3846" s="2">
        <v>43762.794490740736</v>
      </c>
      <c r="P3846" t="s">
        <v>27417</v>
      </c>
      <c r="Q3846" s="4">
        <f t="shared" si="60"/>
        <v>650.96314814814832</v>
      </c>
      <c r="R3846">
        <v>0</v>
      </c>
      <c r="S3846">
        <v>0</v>
      </c>
      <c r="T3846">
        <v>0</v>
      </c>
      <c r="U3846">
        <v>0</v>
      </c>
      <c r="V3846">
        <v>0</v>
      </c>
      <c r="W3846">
        <v>0</v>
      </c>
      <c r="X3846">
        <v>0</v>
      </c>
      <c r="Y3846">
        <v>0</v>
      </c>
      <c r="Z3846">
        <v>0</v>
      </c>
      <c r="AA3846">
        <v>0</v>
      </c>
      <c r="AB3846">
        <v>0</v>
      </c>
      <c r="AC3846">
        <v>0</v>
      </c>
      <c r="AD3846">
        <v>0</v>
      </c>
      <c r="AE3846">
        <v>0</v>
      </c>
      <c r="AF3846">
        <v>0</v>
      </c>
      <c r="AG3846">
        <v>1</v>
      </c>
      <c r="AH3846">
        <v>0</v>
      </c>
      <c r="AI3846">
        <v>0</v>
      </c>
      <c r="AJ3846">
        <v>0</v>
      </c>
      <c r="AK3846">
        <v>0</v>
      </c>
      <c r="AL3846">
        <v>0</v>
      </c>
      <c r="AM3846">
        <v>0</v>
      </c>
      <c r="AN3846">
        <v>0</v>
      </c>
      <c r="AO3846">
        <v>0</v>
      </c>
      <c r="AP3846">
        <v>0</v>
      </c>
      <c r="AQ3846">
        <v>0</v>
      </c>
      <c r="AR3846">
        <v>0</v>
      </c>
      <c r="AS3846">
        <v>0</v>
      </c>
      <c r="AT3846">
        <v>0</v>
      </c>
      <c r="AU3846">
        <v>0</v>
      </c>
      <c r="AV3846">
        <v>0</v>
      </c>
      <c r="AW3846">
        <v>0</v>
      </c>
      <c r="AX3846">
        <v>0</v>
      </c>
      <c r="AY3846">
        <v>0</v>
      </c>
      <c r="AZ3846">
        <v>0</v>
      </c>
      <c r="BA3846">
        <v>0</v>
      </c>
      <c r="BB3846">
        <v>0</v>
      </c>
      <c r="BC3846">
        <v>0</v>
      </c>
      <c r="BD3846">
        <v>0</v>
      </c>
      <c r="BE3846">
        <v>0</v>
      </c>
      <c r="BF3846">
        <v>0</v>
      </c>
      <c r="BG3846">
        <v>0</v>
      </c>
      <c r="BH3846">
        <v>0</v>
      </c>
      <c r="BI3846">
        <v>0</v>
      </c>
      <c r="BJ3846">
        <v>0</v>
      </c>
      <c r="BK3846">
        <v>0</v>
      </c>
      <c r="BL3846">
        <v>0</v>
      </c>
      <c r="BM3846">
        <v>0</v>
      </c>
      <c r="BN3846">
        <v>0</v>
      </c>
      <c r="BO3846">
        <v>0</v>
      </c>
      <c r="BP3846">
        <v>0</v>
      </c>
      <c r="BQ3846">
        <v>0</v>
      </c>
      <c r="BR3846">
        <v>0</v>
      </c>
      <c r="BS3846">
        <v>0</v>
      </c>
      <c r="BT3846">
        <v>0</v>
      </c>
      <c r="BU3846">
        <v>0</v>
      </c>
    </row>
    <row r="3847" spans="1:73" x14ac:dyDescent="0.3">
      <c r="A3847">
        <v>53064298</v>
      </c>
      <c r="B3847" t="s">
        <v>15761</v>
      </c>
      <c r="C3847" t="s">
        <v>15762</v>
      </c>
      <c r="D3847" t="s">
        <v>15762</v>
      </c>
      <c r="F3847" t="s">
        <v>15763</v>
      </c>
      <c r="G3847" t="b">
        <v>0</v>
      </c>
      <c r="H3847" t="b">
        <v>0</v>
      </c>
      <c r="I3847">
        <v>316</v>
      </c>
      <c r="J3847">
        <v>34166</v>
      </c>
      <c r="K3847">
        <v>2500</v>
      </c>
      <c r="L3847" t="s">
        <v>15764</v>
      </c>
      <c r="M3847">
        <v>2207</v>
      </c>
      <c r="N3847" t="s">
        <v>43</v>
      </c>
      <c r="O3847" s="2">
        <v>39996.568368055552</v>
      </c>
      <c r="P3847" t="s">
        <v>27418</v>
      </c>
      <c r="Q3847" s="4">
        <f t="shared" si="60"/>
        <v>1042.7220138888879</v>
      </c>
      <c r="R3847">
        <v>0</v>
      </c>
      <c r="S3847">
        <v>0</v>
      </c>
      <c r="T3847">
        <v>0</v>
      </c>
      <c r="U3847">
        <v>0</v>
      </c>
      <c r="V3847">
        <v>0</v>
      </c>
      <c r="W3847">
        <v>0</v>
      </c>
      <c r="X3847">
        <v>0</v>
      </c>
      <c r="Y3847">
        <v>0</v>
      </c>
      <c r="Z3847">
        <v>0</v>
      </c>
      <c r="AA3847">
        <v>0</v>
      </c>
      <c r="AB3847">
        <v>0</v>
      </c>
      <c r="AC3847">
        <v>0</v>
      </c>
      <c r="AD3847">
        <v>0</v>
      </c>
      <c r="AE3847">
        <v>0</v>
      </c>
      <c r="AF3847">
        <v>0</v>
      </c>
      <c r="AG3847">
        <v>0</v>
      </c>
      <c r="AH3847">
        <v>0</v>
      </c>
      <c r="AI3847">
        <v>0</v>
      </c>
      <c r="AJ3847">
        <v>0</v>
      </c>
      <c r="AK3847">
        <v>0</v>
      </c>
      <c r="AL3847">
        <v>0</v>
      </c>
      <c r="AM3847">
        <v>0</v>
      </c>
      <c r="AN3847">
        <v>0</v>
      </c>
      <c r="AO3847">
        <v>0</v>
      </c>
      <c r="AP3847">
        <v>0</v>
      </c>
      <c r="AQ3847">
        <v>0</v>
      </c>
      <c r="AR3847">
        <v>0</v>
      </c>
      <c r="AS3847">
        <v>0</v>
      </c>
      <c r="AT3847">
        <v>0</v>
      </c>
      <c r="AU3847">
        <v>0</v>
      </c>
      <c r="AV3847">
        <v>0</v>
      </c>
      <c r="AW3847">
        <v>0</v>
      </c>
      <c r="AX3847">
        <v>0</v>
      </c>
      <c r="AY3847">
        <v>1</v>
      </c>
      <c r="AZ3847">
        <v>0</v>
      </c>
      <c r="BA3847">
        <v>0</v>
      </c>
      <c r="BB3847">
        <v>0</v>
      </c>
      <c r="BC3847">
        <v>0</v>
      </c>
      <c r="BD3847">
        <v>0</v>
      </c>
      <c r="BE3847">
        <v>0</v>
      </c>
      <c r="BF3847">
        <v>0</v>
      </c>
      <c r="BG3847">
        <v>0</v>
      </c>
      <c r="BH3847">
        <v>0</v>
      </c>
      <c r="BI3847">
        <v>0</v>
      </c>
      <c r="BJ3847">
        <v>0</v>
      </c>
      <c r="BK3847">
        <v>0</v>
      </c>
      <c r="BL3847">
        <v>0</v>
      </c>
      <c r="BM3847">
        <v>0</v>
      </c>
      <c r="BN3847">
        <v>0</v>
      </c>
      <c r="BO3847">
        <v>0</v>
      </c>
      <c r="BP3847">
        <v>0</v>
      </c>
      <c r="BQ3847">
        <v>0</v>
      </c>
      <c r="BR3847">
        <v>0</v>
      </c>
      <c r="BS3847">
        <v>0</v>
      </c>
      <c r="BT3847">
        <v>0</v>
      </c>
      <c r="BU3847">
        <v>0</v>
      </c>
    </row>
    <row r="3848" spans="1:73" x14ac:dyDescent="0.3">
      <c r="A3848">
        <v>1.187348725691273E+18</v>
      </c>
      <c r="B3848" t="s">
        <v>15765</v>
      </c>
      <c r="C3848" t="s">
        <v>15766</v>
      </c>
      <c r="D3848" t="s">
        <v>15766</v>
      </c>
      <c r="F3848" t="s">
        <v>15767</v>
      </c>
      <c r="G3848" t="b">
        <v>0</v>
      </c>
      <c r="H3848" t="b">
        <v>0</v>
      </c>
      <c r="I3848">
        <v>298</v>
      </c>
      <c r="J3848">
        <v>377</v>
      </c>
      <c r="K3848">
        <v>157</v>
      </c>
      <c r="L3848" t="s">
        <v>15768</v>
      </c>
      <c r="M3848">
        <v>69</v>
      </c>
      <c r="O3848" s="2">
        <v>43762.529918981483</v>
      </c>
      <c r="P3848" t="s">
        <v>27419</v>
      </c>
      <c r="Q3848" s="4">
        <f t="shared" si="60"/>
        <v>791.12530092592351</v>
      </c>
      <c r="R3848">
        <v>0</v>
      </c>
      <c r="S3848">
        <v>0</v>
      </c>
      <c r="T3848">
        <v>0</v>
      </c>
      <c r="U3848">
        <v>0</v>
      </c>
      <c r="V3848">
        <v>0</v>
      </c>
      <c r="W3848">
        <v>0</v>
      </c>
      <c r="X3848">
        <v>0</v>
      </c>
      <c r="Y3848">
        <v>0</v>
      </c>
      <c r="Z3848">
        <v>0</v>
      </c>
      <c r="AA3848">
        <v>0</v>
      </c>
      <c r="AB3848">
        <v>0</v>
      </c>
      <c r="AC3848">
        <v>0</v>
      </c>
      <c r="AD3848">
        <v>0</v>
      </c>
      <c r="AE3848">
        <v>0</v>
      </c>
      <c r="AF3848">
        <v>0</v>
      </c>
      <c r="AG3848">
        <v>0</v>
      </c>
      <c r="AH3848">
        <v>0</v>
      </c>
      <c r="AI3848">
        <v>0</v>
      </c>
      <c r="AJ3848">
        <v>0</v>
      </c>
      <c r="AK3848">
        <v>0</v>
      </c>
      <c r="AL3848">
        <v>0</v>
      </c>
      <c r="AM3848">
        <v>0</v>
      </c>
      <c r="AN3848">
        <v>0</v>
      </c>
      <c r="AO3848">
        <v>0</v>
      </c>
      <c r="AP3848">
        <v>0</v>
      </c>
      <c r="AQ3848">
        <v>0</v>
      </c>
      <c r="AR3848">
        <v>0</v>
      </c>
      <c r="AS3848">
        <v>0</v>
      </c>
      <c r="AT3848">
        <v>0</v>
      </c>
      <c r="AU3848">
        <v>0</v>
      </c>
      <c r="AV3848">
        <v>0</v>
      </c>
      <c r="AW3848">
        <v>0</v>
      </c>
      <c r="AX3848">
        <v>0</v>
      </c>
      <c r="AY3848">
        <v>0</v>
      </c>
      <c r="AZ3848">
        <v>0</v>
      </c>
      <c r="BA3848">
        <v>0</v>
      </c>
      <c r="BB3848">
        <v>0</v>
      </c>
      <c r="BC3848">
        <v>0</v>
      </c>
      <c r="BD3848">
        <v>0</v>
      </c>
      <c r="BE3848">
        <v>0</v>
      </c>
      <c r="BF3848">
        <v>0</v>
      </c>
      <c r="BG3848">
        <v>0</v>
      </c>
      <c r="BH3848">
        <v>0</v>
      </c>
      <c r="BI3848">
        <v>0</v>
      </c>
      <c r="BJ3848">
        <v>0</v>
      </c>
      <c r="BK3848">
        <v>0</v>
      </c>
      <c r="BL3848">
        <v>0</v>
      </c>
      <c r="BM3848">
        <v>0</v>
      </c>
      <c r="BN3848">
        <v>0</v>
      </c>
      <c r="BO3848">
        <v>0</v>
      </c>
      <c r="BP3848">
        <v>0</v>
      </c>
      <c r="BQ3848">
        <v>0</v>
      </c>
      <c r="BR3848">
        <v>0</v>
      </c>
      <c r="BS3848">
        <v>0</v>
      </c>
      <c r="BT3848">
        <v>0</v>
      </c>
      <c r="BU3848">
        <v>0</v>
      </c>
    </row>
    <row r="3849" spans="1:73" x14ac:dyDescent="0.3">
      <c r="A3849">
        <v>1667773940</v>
      </c>
      <c r="B3849" t="s">
        <v>15769</v>
      </c>
      <c r="C3849" t="s">
        <v>15770</v>
      </c>
      <c r="D3849" t="s">
        <v>30878</v>
      </c>
      <c r="F3849" t="s">
        <v>15771</v>
      </c>
      <c r="G3849" t="b">
        <v>0</v>
      </c>
      <c r="H3849" t="b">
        <v>0</v>
      </c>
      <c r="I3849">
        <v>2971</v>
      </c>
      <c r="J3849">
        <v>2053</v>
      </c>
      <c r="K3849">
        <v>1621</v>
      </c>
      <c r="L3849" t="s">
        <v>15772</v>
      </c>
      <c r="M3849">
        <v>1486</v>
      </c>
      <c r="O3849" s="2">
        <v>41499.550150462957</v>
      </c>
      <c r="P3849" t="s">
        <v>27420</v>
      </c>
      <c r="Q3849" s="4">
        <f t="shared" si="60"/>
        <v>1049.8628935185188</v>
      </c>
      <c r="R3849">
        <v>0</v>
      </c>
      <c r="S3849">
        <v>0</v>
      </c>
      <c r="T3849">
        <v>0</v>
      </c>
      <c r="U3849">
        <v>0</v>
      </c>
      <c r="V3849">
        <v>0</v>
      </c>
      <c r="W3849">
        <v>0</v>
      </c>
      <c r="X3849">
        <v>0</v>
      </c>
      <c r="Y3849">
        <v>0</v>
      </c>
      <c r="Z3849">
        <v>0</v>
      </c>
      <c r="AA3849">
        <v>0</v>
      </c>
      <c r="AB3849">
        <v>0</v>
      </c>
      <c r="AC3849">
        <v>0</v>
      </c>
      <c r="AD3849">
        <v>1</v>
      </c>
      <c r="AE3849">
        <v>1</v>
      </c>
      <c r="AF3849">
        <v>1</v>
      </c>
      <c r="AG3849">
        <v>0</v>
      </c>
      <c r="AH3849">
        <v>0</v>
      </c>
      <c r="AI3849">
        <v>0</v>
      </c>
      <c r="AJ3849">
        <v>0</v>
      </c>
      <c r="AK3849">
        <v>0</v>
      </c>
      <c r="AL3849">
        <v>0</v>
      </c>
      <c r="AM3849">
        <v>0</v>
      </c>
      <c r="AN3849">
        <v>0</v>
      </c>
      <c r="AO3849">
        <v>0</v>
      </c>
      <c r="AP3849">
        <v>0</v>
      </c>
      <c r="AQ3849">
        <v>0</v>
      </c>
      <c r="AR3849">
        <v>0</v>
      </c>
      <c r="AS3849">
        <v>0</v>
      </c>
      <c r="AT3849">
        <v>0</v>
      </c>
      <c r="AU3849">
        <v>0</v>
      </c>
      <c r="AV3849">
        <v>0</v>
      </c>
      <c r="AW3849">
        <v>0</v>
      </c>
      <c r="AX3849">
        <v>0</v>
      </c>
      <c r="AY3849">
        <v>0</v>
      </c>
      <c r="AZ3849">
        <v>0</v>
      </c>
      <c r="BA3849">
        <v>0</v>
      </c>
      <c r="BB3849">
        <v>0</v>
      </c>
      <c r="BC3849">
        <v>0</v>
      </c>
      <c r="BD3849">
        <v>0</v>
      </c>
      <c r="BE3849">
        <v>0</v>
      </c>
      <c r="BF3849">
        <v>0</v>
      </c>
      <c r="BG3849">
        <v>0</v>
      </c>
      <c r="BH3849">
        <v>0</v>
      </c>
      <c r="BI3849">
        <v>0</v>
      </c>
      <c r="BJ3849">
        <v>0</v>
      </c>
      <c r="BK3849">
        <v>0</v>
      </c>
      <c r="BL3849">
        <v>0</v>
      </c>
      <c r="BM3849">
        <v>0</v>
      </c>
      <c r="BN3849">
        <v>0</v>
      </c>
      <c r="BO3849">
        <v>0</v>
      </c>
      <c r="BP3849">
        <v>0</v>
      </c>
      <c r="BQ3849">
        <v>0</v>
      </c>
      <c r="BR3849">
        <v>0</v>
      </c>
      <c r="BS3849">
        <v>0</v>
      </c>
      <c r="BT3849">
        <v>0</v>
      </c>
      <c r="BU3849">
        <v>0</v>
      </c>
    </row>
    <row r="3850" spans="1:73" x14ac:dyDescent="0.3">
      <c r="A3850">
        <v>9.1393946482478694E+17</v>
      </c>
      <c r="B3850" t="s">
        <v>15773</v>
      </c>
      <c r="C3850" t="s">
        <v>15774</v>
      </c>
      <c r="D3850" t="s">
        <v>30879</v>
      </c>
      <c r="F3850" t="s">
        <v>15775</v>
      </c>
      <c r="G3850" t="b">
        <v>1</v>
      </c>
      <c r="H3850" t="b">
        <v>0</v>
      </c>
      <c r="I3850">
        <v>98435</v>
      </c>
      <c r="J3850">
        <v>48254</v>
      </c>
      <c r="K3850">
        <v>3741</v>
      </c>
      <c r="L3850" t="s">
        <v>15776</v>
      </c>
      <c r="M3850">
        <v>3682</v>
      </c>
      <c r="O3850" s="2">
        <v>43008.063923611109</v>
      </c>
      <c r="P3850" t="s">
        <v>23903</v>
      </c>
      <c r="Q3850" t="s">
        <v>23903</v>
      </c>
      <c r="R3850">
        <v>0</v>
      </c>
      <c r="S3850">
        <v>0</v>
      </c>
      <c r="T3850">
        <v>0</v>
      </c>
      <c r="U3850">
        <v>0</v>
      </c>
      <c r="V3850">
        <v>0</v>
      </c>
      <c r="W3850">
        <v>0</v>
      </c>
      <c r="X3850">
        <v>0</v>
      </c>
      <c r="Y3850">
        <v>0</v>
      </c>
      <c r="Z3850">
        <v>0</v>
      </c>
      <c r="AA3850">
        <v>0</v>
      </c>
      <c r="AB3850">
        <v>0</v>
      </c>
      <c r="AC3850">
        <v>0</v>
      </c>
      <c r="AD3850">
        <v>0</v>
      </c>
      <c r="AE3850">
        <v>0</v>
      </c>
      <c r="AF3850">
        <v>0</v>
      </c>
      <c r="AG3850">
        <v>0</v>
      </c>
      <c r="AH3850">
        <v>0</v>
      </c>
      <c r="AI3850">
        <v>0</v>
      </c>
      <c r="AJ3850">
        <v>0</v>
      </c>
      <c r="AK3850">
        <v>0</v>
      </c>
      <c r="AL3850">
        <v>0</v>
      </c>
      <c r="AM3850">
        <v>0</v>
      </c>
      <c r="AN3850">
        <v>0</v>
      </c>
      <c r="AO3850">
        <v>0</v>
      </c>
      <c r="AP3850">
        <v>0</v>
      </c>
      <c r="AQ3850">
        <v>0</v>
      </c>
      <c r="AR3850">
        <v>0</v>
      </c>
      <c r="AS3850">
        <v>0</v>
      </c>
      <c r="AT3850">
        <v>0</v>
      </c>
      <c r="AU3850">
        <v>0</v>
      </c>
      <c r="AV3850">
        <v>0</v>
      </c>
      <c r="AW3850">
        <v>0</v>
      </c>
      <c r="AX3850">
        <v>0</v>
      </c>
      <c r="AY3850">
        <v>0</v>
      </c>
      <c r="AZ3850">
        <v>0</v>
      </c>
      <c r="BA3850">
        <v>0</v>
      </c>
      <c r="BB3850">
        <v>0</v>
      </c>
      <c r="BC3850">
        <v>0</v>
      </c>
      <c r="BD3850">
        <v>0</v>
      </c>
      <c r="BE3850">
        <v>0</v>
      </c>
      <c r="BF3850">
        <v>0</v>
      </c>
      <c r="BG3850">
        <v>0</v>
      </c>
      <c r="BH3850">
        <v>0</v>
      </c>
      <c r="BI3850">
        <v>0</v>
      </c>
      <c r="BJ3850">
        <v>0</v>
      </c>
      <c r="BK3850">
        <v>0</v>
      </c>
      <c r="BL3850">
        <v>0</v>
      </c>
      <c r="BM3850">
        <v>0</v>
      </c>
      <c r="BN3850">
        <v>0</v>
      </c>
      <c r="BO3850">
        <v>0</v>
      </c>
      <c r="BP3850">
        <v>0</v>
      </c>
      <c r="BQ3850">
        <v>0</v>
      </c>
      <c r="BR3850">
        <v>0</v>
      </c>
      <c r="BS3850">
        <v>0</v>
      </c>
      <c r="BT3850">
        <v>0</v>
      </c>
      <c r="BU3850">
        <v>0</v>
      </c>
    </row>
    <row r="3851" spans="1:73" x14ac:dyDescent="0.3">
      <c r="A3851">
        <v>9.383749891700695E+17</v>
      </c>
      <c r="B3851" t="s">
        <v>15777</v>
      </c>
      <c r="C3851" t="s">
        <v>15778</v>
      </c>
      <c r="D3851" t="s">
        <v>15778</v>
      </c>
      <c r="F3851" t="s">
        <v>15779</v>
      </c>
      <c r="G3851" t="b">
        <v>1</v>
      </c>
      <c r="H3851" t="b">
        <v>0</v>
      </c>
      <c r="I3851">
        <v>1473</v>
      </c>
      <c r="J3851">
        <v>597</v>
      </c>
      <c r="K3851">
        <v>1785</v>
      </c>
      <c r="L3851" t="s">
        <v>15780</v>
      </c>
      <c r="M3851">
        <v>475</v>
      </c>
      <c r="O3851" s="2">
        <v>43075.493125000001</v>
      </c>
      <c r="P3851" t="s">
        <v>23903</v>
      </c>
      <c r="Q3851" t="s">
        <v>23903</v>
      </c>
      <c r="R3851">
        <v>0</v>
      </c>
      <c r="S3851">
        <v>0</v>
      </c>
      <c r="T3851">
        <v>0</v>
      </c>
      <c r="U3851">
        <v>0</v>
      </c>
      <c r="V3851">
        <v>0</v>
      </c>
      <c r="W3851">
        <v>0</v>
      </c>
      <c r="X3851">
        <v>0</v>
      </c>
      <c r="Y3851">
        <v>0</v>
      </c>
      <c r="Z3851">
        <v>0</v>
      </c>
      <c r="AA3851">
        <v>0</v>
      </c>
      <c r="AB3851">
        <v>0</v>
      </c>
      <c r="AC3851">
        <v>0</v>
      </c>
      <c r="AD3851">
        <v>0</v>
      </c>
      <c r="AE3851">
        <v>0</v>
      </c>
      <c r="AF3851">
        <v>0</v>
      </c>
      <c r="AG3851">
        <v>0</v>
      </c>
      <c r="AH3851">
        <v>0</v>
      </c>
      <c r="AI3851">
        <v>0</v>
      </c>
      <c r="AJ3851">
        <v>0</v>
      </c>
      <c r="AK3851">
        <v>0</v>
      </c>
      <c r="AL3851">
        <v>1</v>
      </c>
      <c r="AM3851">
        <v>0</v>
      </c>
      <c r="AN3851">
        <v>0</v>
      </c>
      <c r="AO3851">
        <v>0</v>
      </c>
      <c r="AP3851">
        <v>0</v>
      </c>
      <c r="AQ3851">
        <v>0</v>
      </c>
      <c r="AR3851">
        <v>0</v>
      </c>
      <c r="AS3851">
        <v>0</v>
      </c>
      <c r="AT3851">
        <v>0</v>
      </c>
      <c r="AU3851">
        <v>0</v>
      </c>
      <c r="AV3851">
        <v>0</v>
      </c>
      <c r="AW3851">
        <v>0</v>
      </c>
      <c r="AX3851">
        <v>0</v>
      </c>
      <c r="AY3851">
        <v>0</v>
      </c>
      <c r="AZ3851">
        <v>0</v>
      </c>
      <c r="BA3851">
        <v>0</v>
      </c>
      <c r="BB3851">
        <v>0</v>
      </c>
      <c r="BC3851">
        <v>0</v>
      </c>
      <c r="BD3851">
        <v>0</v>
      </c>
      <c r="BE3851">
        <v>0</v>
      </c>
      <c r="BF3851">
        <v>0</v>
      </c>
      <c r="BG3851">
        <v>0</v>
      </c>
      <c r="BH3851">
        <v>0</v>
      </c>
      <c r="BI3851">
        <v>0</v>
      </c>
      <c r="BJ3851">
        <v>0</v>
      </c>
      <c r="BK3851">
        <v>0</v>
      </c>
      <c r="BL3851">
        <v>0</v>
      </c>
      <c r="BM3851">
        <v>0</v>
      </c>
      <c r="BN3851">
        <v>0</v>
      </c>
      <c r="BO3851">
        <v>0</v>
      </c>
      <c r="BP3851">
        <v>0</v>
      </c>
      <c r="BQ3851">
        <v>0</v>
      </c>
      <c r="BR3851">
        <v>0</v>
      </c>
      <c r="BS3851">
        <v>0</v>
      </c>
      <c r="BT3851">
        <v>0</v>
      </c>
      <c r="BU3851">
        <v>0</v>
      </c>
    </row>
    <row r="3852" spans="1:73" x14ac:dyDescent="0.3">
      <c r="A3852">
        <v>71106506</v>
      </c>
      <c r="B3852" t="s">
        <v>15781</v>
      </c>
      <c r="C3852" t="s">
        <v>15782</v>
      </c>
      <c r="D3852" t="s">
        <v>15782</v>
      </c>
      <c r="F3852" t="s">
        <v>15783</v>
      </c>
      <c r="G3852" t="b">
        <v>0</v>
      </c>
      <c r="H3852" t="b">
        <v>0</v>
      </c>
      <c r="I3852">
        <v>4060</v>
      </c>
      <c r="J3852">
        <v>577</v>
      </c>
      <c r="K3852">
        <v>4445</v>
      </c>
      <c r="L3852" t="s">
        <v>15784</v>
      </c>
      <c r="M3852">
        <v>5105</v>
      </c>
      <c r="N3852" t="s">
        <v>4951</v>
      </c>
      <c r="O3852" s="2">
        <v>40058.968993055547</v>
      </c>
      <c r="P3852" t="s">
        <v>27421</v>
      </c>
      <c r="Q3852" s="4">
        <f t="shared" si="60"/>
        <v>1020.68922453704</v>
      </c>
      <c r="R3852">
        <v>0</v>
      </c>
      <c r="S3852">
        <v>0</v>
      </c>
      <c r="T3852">
        <v>0</v>
      </c>
      <c r="U3852">
        <v>0</v>
      </c>
      <c r="V3852">
        <v>0</v>
      </c>
      <c r="W3852">
        <v>0</v>
      </c>
      <c r="X3852">
        <v>0</v>
      </c>
      <c r="Y3852">
        <v>0</v>
      </c>
      <c r="Z3852">
        <v>0</v>
      </c>
      <c r="AA3852">
        <v>0</v>
      </c>
      <c r="AB3852">
        <v>0</v>
      </c>
      <c r="AC3852">
        <v>0</v>
      </c>
      <c r="AD3852">
        <v>0</v>
      </c>
      <c r="AE3852">
        <v>0</v>
      </c>
      <c r="AF3852">
        <v>0</v>
      </c>
      <c r="AG3852">
        <v>0</v>
      </c>
      <c r="AH3852">
        <v>0</v>
      </c>
      <c r="AI3852">
        <v>0</v>
      </c>
      <c r="AJ3852">
        <v>0</v>
      </c>
      <c r="AK3852">
        <v>0</v>
      </c>
      <c r="AL3852">
        <v>0</v>
      </c>
      <c r="AM3852">
        <v>0</v>
      </c>
      <c r="AN3852">
        <v>0</v>
      </c>
      <c r="AO3852">
        <v>0</v>
      </c>
      <c r="AP3852">
        <v>0</v>
      </c>
      <c r="AQ3852">
        <v>0</v>
      </c>
      <c r="AR3852">
        <v>0</v>
      </c>
      <c r="AS3852">
        <v>0</v>
      </c>
      <c r="AT3852">
        <v>0</v>
      </c>
      <c r="AU3852">
        <v>0</v>
      </c>
      <c r="AV3852">
        <v>0</v>
      </c>
      <c r="AW3852">
        <v>0</v>
      </c>
      <c r="AX3852">
        <v>0</v>
      </c>
      <c r="AY3852">
        <v>0</v>
      </c>
      <c r="AZ3852">
        <v>0</v>
      </c>
      <c r="BA3852">
        <v>0</v>
      </c>
      <c r="BB3852">
        <v>0</v>
      </c>
      <c r="BC3852">
        <v>0</v>
      </c>
      <c r="BD3852">
        <v>0</v>
      </c>
      <c r="BE3852">
        <v>0</v>
      </c>
      <c r="BF3852">
        <v>0</v>
      </c>
      <c r="BG3852">
        <v>0</v>
      </c>
      <c r="BH3852">
        <v>0</v>
      </c>
      <c r="BI3852">
        <v>0</v>
      </c>
      <c r="BJ3852">
        <v>0</v>
      </c>
      <c r="BK3852">
        <v>0</v>
      </c>
      <c r="BL3852">
        <v>0</v>
      </c>
      <c r="BM3852">
        <v>0</v>
      </c>
      <c r="BN3852">
        <v>0</v>
      </c>
      <c r="BO3852">
        <v>0</v>
      </c>
      <c r="BP3852">
        <v>0</v>
      </c>
      <c r="BQ3852">
        <v>0</v>
      </c>
      <c r="BR3852">
        <v>0</v>
      </c>
      <c r="BS3852">
        <v>0</v>
      </c>
      <c r="BT3852">
        <v>0</v>
      </c>
      <c r="BU3852">
        <v>0</v>
      </c>
    </row>
    <row r="3853" spans="1:73" x14ac:dyDescent="0.3">
      <c r="A3853">
        <v>1.185927338145526E+18</v>
      </c>
      <c r="B3853" t="s">
        <v>15785</v>
      </c>
      <c r="C3853" t="s">
        <v>2257</v>
      </c>
      <c r="D3853" t="s">
        <v>2257</v>
      </c>
      <c r="F3853" t="s">
        <v>15786</v>
      </c>
      <c r="G3853" t="b">
        <v>0</v>
      </c>
      <c r="H3853" t="b">
        <v>0</v>
      </c>
      <c r="I3853">
        <v>6020</v>
      </c>
      <c r="J3853">
        <v>3355</v>
      </c>
      <c r="K3853">
        <v>3261</v>
      </c>
      <c r="L3853" t="s">
        <v>15787</v>
      </c>
      <c r="M3853">
        <v>2547</v>
      </c>
      <c r="O3853" s="2">
        <v>43758.607615740737</v>
      </c>
      <c r="P3853" t="s">
        <v>27422</v>
      </c>
      <c r="Q3853" s="4">
        <f t="shared" si="60"/>
        <v>-43.203587962962047</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c r="AK3853">
        <v>0</v>
      </c>
      <c r="AL3853">
        <v>0</v>
      </c>
      <c r="AM3853">
        <v>0</v>
      </c>
      <c r="AN3853">
        <v>1</v>
      </c>
      <c r="AO3853">
        <v>0</v>
      </c>
      <c r="AP3853">
        <v>0</v>
      </c>
      <c r="AQ3853">
        <v>0</v>
      </c>
      <c r="AR3853">
        <v>0</v>
      </c>
      <c r="AS3853">
        <v>0</v>
      </c>
      <c r="AT3853">
        <v>0</v>
      </c>
      <c r="AU3853">
        <v>0</v>
      </c>
      <c r="AV3853">
        <v>0</v>
      </c>
      <c r="AW3853">
        <v>0</v>
      </c>
      <c r="AX3853">
        <v>1</v>
      </c>
      <c r="AY3853">
        <v>0</v>
      </c>
      <c r="AZ3853">
        <v>0</v>
      </c>
      <c r="BA3853">
        <v>0</v>
      </c>
      <c r="BB3853">
        <v>0</v>
      </c>
      <c r="BC3853">
        <v>0</v>
      </c>
      <c r="BD3853">
        <v>0</v>
      </c>
      <c r="BE3853">
        <v>0</v>
      </c>
      <c r="BF3853">
        <v>0</v>
      </c>
      <c r="BG3853">
        <v>0</v>
      </c>
      <c r="BH3853">
        <v>0</v>
      </c>
      <c r="BI3853">
        <v>0</v>
      </c>
      <c r="BJ3853">
        <v>0</v>
      </c>
      <c r="BK3853">
        <v>0</v>
      </c>
      <c r="BL3853">
        <v>0</v>
      </c>
      <c r="BM3853">
        <v>0</v>
      </c>
      <c r="BN3853">
        <v>0</v>
      </c>
      <c r="BO3853">
        <v>0</v>
      </c>
      <c r="BP3853">
        <v>0</v>
      </c>
      <c r="BQ3853">
        <v>0</v>
      </c>
      <c r="BR3853">
        <v>0</v>
      </c>
      <c r="BS3853">
        <v>0</v>
      </c>
      <c r="BT3853">
        <v>0</v>
      </c>
      <c r="BU3853">
        <v>0</v>
      </c>
    </row>
    <row r="3854" spans="1:73" x14ac:dyDescent="0.3">
      <c r="A3854">
        <v>2880958690</v>
      </c>
      <c r="B3854" t="s">
        <v>15788</v>
      </c>
      <c r="C3854" t="s">
        <v>15789</v>
      </c>
      <c r="D3854" t="s">
        <v>30880</v>
      </c>
      <c r="F3854" t="s">
        <v>15790</v>
      </c>
      <c r="G3854" t="b">
        <v>0</v>
      </c>
      <c r="H3854" t="b">
        <v>0</v>
      </c>
      <c r="I3854">
        <v>2215</v>
      </c>
      <c r="J3854">
        <v>190</v>
      </c>
      <c r="K3854">
        <v>59</v>
      </c>
      <c r="L3854" t="s">
        <v>15791</v>
      </c>
      <c r="M3854">
        <v>132</v>
      </c>
      <c r="N3854" t="s">
        <v>43</v>
      </c>
      <c r="O3854" s="2">
        <v>41960.530023148152</v>
      </c>
      <c r="P3854" t="s">
        <v>27423</v>
      </c>
      <c r="Q3854" s="4">
        <f t="shared" si="60"/>
        <v>940.54865740740934</v>
      </c>
      <c r="R3854">
        <v>0</v>
      </c>
      <c r="S3854">
        <v>0</v>
      </c>
      <c r="T3854">
        <v>0</v>
      </c>
      <c r="U3854">
        <v>0</v>
      </c>
      <c r="V3854">
        <v>0</v>
      </c>
      <c r="W3854">
        <v>0</v>
      </c>
      <c r="X3854">
        <v>0</v>
      </c>
      <c r="Y3854">
        <v>0</v>
      </c>
      <c r="Z3854">
        <v>0</v>
      </c>
      <c r="AA3854">
        <v>0</v>
      </c>
      <c r="AB3854">
        <v>0</v>
      </c>
      <c r="AC3854">
        <v>0</v>
      </c>
      <c r="AD3854">
        <v>0</v>
      </c>
      <c r="AE3854">
        <v>0</v>
      </c>
      <c r="AF3854">
        <v>0</v>
      </c>
      <c r="AG3854">
        <v>0</v>
      </c>
      <c r="AH3854">
        <v>0</v>
      </c>
      <c r="AI3854">
        <v>0</v>
      </c>
      <c r="AJ3854">
        <v>0</v>
      </c>
      <c r="AK3854">
        <v>0</v>
      </c>
      <c r="AL3854">
        <v>0</v>
      </c>
      <c r="AM3854">
        <v>0</v>
      </c>
      <c r="AN3854">
        <v>0</v>
      </c>
      <c r="AO3854">
        <v>0</v>
      </c>
      <c r="AP3854">
        <v>0</v>
      </c>
      <c r="AQ3854">
        <v>0</v>
      </c>
      <c r="AR3854">
        <v>0</v>
      </c>
      <c r="AS3854">
        <v>0</v>
      </c>
      <c r="AT3854">
        <v>0</v>
      </c>
      <c r="AU3854">
        <v>0</v>
      </c>
      <c r="AV3854">
        <v>0</v>
      </c>
      <c r="AW3854">
        <v>0</v>
      </c>
      <c r="AX3854">
        <v>0</v>
      </c>
      <c r="AY3854">
        <v>0</v>
      </c>
      <c r="AZ3854">
        <v>0</v>
      </c>
      <c r="BA3854">
        <v>0</v>
      </c>
      <c r="BB3854">
        <v>0</v>
      </c>
      <c r="BC3854">
        <v>0</v>
      </c>
      <c r="BD3854">
        <v>0</v>
      </c>
      <c r="BE3854">
        <v>0</v>
      </c>
      <c r="BF3854">
        <v>0</v>
      </c>
      <c r="BG3854">
        <v>0</v>
      </c>
      <c r="BH3854">
        <v>0</v>
      </c>
      <c r="BI3854">
        <v>0</v>
      </c>
      <c r="BJ3854">
        <v>0</v>
      </c>
      <c r="BK3854">
        <v>0</v>
      </c>
      <c r="BL3854">
        <v>0</v>
      </c>
      <c r="BM3854">
        <v>0</v>
      </c>
      <c r="BN3854">
        <v>0</v>
      </c>
      <c r="BO3854">
        <v>0</v>
      </c>
      <c r="BP3854">
        <v>0</v>
      </c>
      <c r="BQ3854">
        <v>0</v>
      </c>
      <c r="BR3854">
        <v>0</v>
      </c>
      <c r="BS3854">
        <v>0</v>
      </c>
      <c r="BT3854">
        <v>0</v>
      </c>
      <c r="BU3854">
        <v>0</v>
      </c>
    </row>
    <row r="3855" spans="1:73" x14ac:dyDescent="0.3">
      <c r="A3855">
        <v>1442908566</v>
      </c>
      <c r="B3855" t="s">
        <v>15792</v>
      </c>
      <c r="C3855" t="s">
        <v>15793</v>
      </c>
      <c r="D3855" t="s">
        <v>15793</v>
      </c>
      <c r="F3855" t="s">
        <v>15794</v>
      </c>
      <c r="G3855" t="b">
        <v>0</v>
      </c>
      <c r="H3855" t="b">
        <v>0</v>
      </c>
      <c r="I3855">
        <v>16726</v>
      </c>
      <c r="J3855">
        <v>13653</v>
      </c>
      <c r="K3855">
        <v>1364</v>
      </c>
      <c r="L3855" t="s">
        <v>15795</v>
      </c>
      <c r="M3855">
        <v>915</v>
      </c>
      <c r="N3855" t="s">
        <v>15796</v>
      </c>
      <c r="O3855" s="2">
        <v>41414.229733796303</v>
      </c>
      <c r="P3855" t="s">
        <v>27424</v>
      </c>
      <c r="Q3855" s="4">
        <f t="shared" si="60"/>
        <v>1074.9021643518499</v>
      </c>
      <c r="R3855">
        <v>0</v>
      </c>
      <c r="S3855">
        <v>0</v>
      </c>
      <c r="T3855">
        <v>0</v>
      </c>
      <c r="U3855">
        <v>0</v>
      </c>
      <c r="V3855">
        <v>0</v>
      </c>
      <c r="W3855">
        <v>0</v>
      </c>
      <c r="X3855">
        <v>0</v>
      </c>
      <c r="Y3855">
        <v>0</v>
      </c>
      <c r="Z3855">
        <v>0</v>
      </c>
      <c r="AA3855">
        <v>0</v>
      </c>
      <c r="AB3855">
        <v>0</v>
      </c>
      <c r="AC3855">
        <v>0</v>
      </c>
      <c r="AD3855">
        <v>0</v>
      </c>
      <c r="AE3855">
        <v>0</v>
      </c>
      <c r="AF3855">
        <v>0</v>
      </c>
      <c r="AG3855">
        <v>0</v>
      </c>
      <c r="AH3855">
        <v>0</v>
      </c>
      <c r="AI3855">
        <v>0</v>
      </c>
      <c r="AJ3855">
        <v>0</v>
      </c>
      <c r="AK3855">
        <v>0</v>
      </c>
      <c r="AL3855">
        <v>0</v>
      </c>
      <c r="AM3855">
        <v>1</v>
      </c>
      <c r="AN3855">
        <v>0</v>
      </c>
      <c r="AO3855">
        <v>0</v>
      </c>
      <c r="AP3855">
        <v>0</v>
      </c>
      <c r="AQ3855">
        <v>0</v>
      </c>
      <c r="AR3855">
        <v>0</v>
      </c>
      <c r="AS3855">
        <v>0</v>
      </c>
      <c r="AT3855">
        <v>0</v>
      </c>
      <c r="AU3855">
        <v>0</v>
      </c>
      <c r="AV3855">
        <v>0</v>
      </c>
      <c r="AW3855">
        <v>0</v>
      </c>
      <c r="AX3855">
        <v>0</v>
      </c>
      <c r="AY3855">
        <v>0</v>
      </c>
      <c r="AZ3855">
        <v>0</v>
      </c>
      <c r="BA3855">
        <v>0</v>
      </c>
      <c r="BB3855">
        <v>0</v>
      </c>
      <c r="BC3855">
        <v>0</v>
      </c>
      <c r="BD3855">
        <v>0</v>
      </c>
      <c r="BE3855">
        <v>0</v>
      </c>
      <c r="BF3855">
        <v>0</v>
      </c>
      <c r="BG3855">
        <v>0</v>
      </c>
      <c r="BH3855">
        <v>0</v>
      </c>
      <c r="BI3855">
        <v>0</v>
      </c>
      <c r="BJ3855">
        <v>0</v>
      </c>
      <c r="BK3855">
        <v>0</v>
      </c>
      <c r="BL3855">
        <v>0</v>
      </c>
      <c r="BM3855">
        <v>0</v>
      </c>
      <c r="BN3855">
        <v>0</v>
      </c>
      <c r="BO3855">
        <v>0</v>
      </c>
      <c r="BP3855">
        <v>0</v>
      </c>
      <c r="BQ3855">
        <v>0</v>
      </c>
      <c r="BR3855">
        <v>0</v>
      </c>
      <c r="BS3855">
        <v>0</v>
      </c>
      <c r="BT3855">
        <v>0</v>
      </c>
      <c r="BU3855">
        <v>0</v>
      </c>
    </row>
    <row r="3856" spans="1:73" x14ac:dyDescent="0.3">
      <c r="A3856">
        <v>225587845</v>
      </c>
      <c r="B3856" t="s">
        <v>15797</v>
      </c>
      <c r="C3856" t="s">
        <v>15798</v>
      </c>
      <c r="D3856" t="s">
        <v>15798</v>
      </c>
      <c r="F3856" t="s">
        <v>15799</v>
      </c>
      <c r="G3856" t="b">
        <v>0</v>
      </c>
      <c r="H3856" t="b">
        <v>0</v>
      </c>
      <c r="I3856">
        <v>2009</v>
      </c>
      <c r="J3856">
        <v>2258</v>
      </c>
      <c r="K3856">
        <v>4607</v>
      </c>
      <c r="L3856" t="s">
        <v>15800</v>
      </c>
      <c r="M3856">
        <v>3781</v>
      </c>
      <c r="N3856" t="s">
        <v>1000</v>
      </c>
      <c r="O3856" s="2">
        <v>40523.982581018521</v>
      </c>
      <c r="P3856" t="s">
        <v>27425</v>
      </c>
      <c r="Q3856" s="4">
        <f t="shared" si="60"/>
        <v>854.02732638888847</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c r="AK3856">
        <v>0</v>
      </c>
      <c r="AL3856">
        <v>0</v>
      </c>
      <c r="AM3856">
        <v>0</v>
      </c>
      <c r="AN3856">
        <v>0</v>
      </c>
      <c r="AO3856">
        <v>0</v>
      </c>
      <c r="AP3856">
        <v>0</v>
      </c>
      <c r="AQ3856">
        <v>0</v>
      </c>
      <c r="AR3856">
        <v>0</v>
      </c>
      <c r="AS3856">
        <v>0</v>
      </c>
      <c r="AT3856">
        <v>0</v>
      </c>
      <c r="AU3856">
        <v>0</v>
      </c>
      <c r="AV3856">
        <v>0</v>
      </c>
      <c r="AW3856">
        <v>0</v>
      </c>
      <c r="AX3856">
        <v>0</v>
      </c>
      <c r="AY3856">
        <v>0</v>
      </c>
      <c r="AZ3856">
        <v>0</v>
      </c>
      <c r="BA3856">
        <v>0</v>
      </c>
      <c r="BB3856">
        <v>0</v>
      </c>
      <c r="BC3856">
        <v>0</v>
      </c>
      <c r="BD3856">
        <v>0</v>
      </c>
      <c r="BE3856">
        <v>0</v>
      </c>
      <c r="BF3856">
        <v>0</v>
      </c>
      <c r="BG3856">
        <v>0</v>
      </c>
      <c r="BH3856">
        <v>0</v>
      </c>
      <c r="BI3856">
        <v>0</v>
      </c>
      <c r="BJ3856">
        <v>0</v>
      </c>
      <c r="BK3856">
        <v>0</v>
      </c>
      <c r="BL3856">
        <v>0</v>
      </c>
      <c r="BM3856">
        <v>0</v>
      </c>
      <c r="BN3856">
        <v>0</v>
      </c>
      <c r="BO3856">
        <v>0</v>
      </c>
      <c r="BP3856">
        <v>0</v>
      </c>
      <c r="BQ3856">
        <v>0</v>
      </c>
      <c r="BR3856">
        <v>0</v>
      </c>
      <c r="BS3856">
        <v>0</v>
      </c>
      <c r="BT3856">
        <v>0</v>
      </c>
      <c r="BU3856">
        <v>0</v>
      </c>
    </row>
    <row r="3857" spans="1:73" x14ac:dyDescent="0.3">
      <c r="A3857">
        <v>2751132697</v>
      </c>
      <c r="B3857" t="s">
        <v>15801</v>
      </c>
      <c r="C3857" t="s">
        <v>15802</v>
      </c>
      <c r="D3857" t="s">
        <v>15802</v>
      </c>
      <c r="F3857" t="s">
        <v>15803</v>
      </c>
      <c r="G3857" t="b">
        <v>0</v>
      </c>
      <c r="H3857" t="b">
        <v>0</v>
      </c>
      <c r="I3857">
        <v>3475</v>
      </c>
      <c r="J3857">
        <v>982</v>
      </c>
      <c r="K3857">
        <v>486</v>
      </c>
      <c r="L3857" t="s">
        <v>15804</v>
      </c>
      <c r="M3857">
        <v>126</v>
      </c>
      <c r="N3857" t="s">
        <v>17</v>
      </c>
      <c r="O3857" s="2">
        <v>41872.119490740741</v>
      </c>
      <c r="P3857" t="s">
        <v>27426</v>
      </c>
      <c r="Q3857" s="4">
        <f t="shared" si="60"/>
        <v>1072.1395486111142</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c r="AK3857">
        <v>0</v>
      </c>
      <c r="AL3857">
        <v>0</v>
      </c>
      <c r="AM3857">
        <v>0</v>
      </c>
      <c r="AN3857">
        <v>0</v>
      </c>
      <c r="AO3857">
        <v>0</v>
      </c>
      <c r="AP3857">
        <v>0</v>
      </c>
      <c r="AQ3857">
        <v>0</v>
      </c>
      <c r="AR3857">
        <v>0</v>
      </c>
      <c r="AS3857">
        <v>0</v>
      </c>
      <c r="AT3857">
        <v>0</v>
      </c>
      <c r="AU3857">
        <v>0</v>
      </c>
      <c r="AV3857">
        <v>0</v>
      </c>
      <c r="AW3857">
        <v>0</v>
      </c>
      <c r="AX3857">
        <v>0</v>
      </c>
      <c r="AY3857">
        <v>0</v>
      </c>
      <c r="AZ3857">
        <v>0</v>
      </c>
      <c r="BA3857">
        <v>0</v>
      </c>
      <c r="BB3857">
        <v>0</v>
      </c>
      <c r="BC3857">
        <v>0</v>
      </c>
      <c r="BD3857">
        <v>0</v>
      </c>
      <c r="BE3857">
        <v>0</v>
      </c>
      <c r="BF3857">
        <v>0</v>
      </c>
      <c r="BG3857">
        <v>0</v>
      </c>
      <c r="BH3857">
        <v>0</v>
      </c>
      <c r="BI3857">
        <v>0</v>
      </c>
      <c r="BJ3857">
        <v>0</v>
      </c>
      <c r="BK3857">
        <v>0</v>
      </c>
      <c r="BL3857">
        <v>0</v>
      </c>
      <c r="BM3857">
        <v>0</v>
      </c>
      <c r="BN3857">
        <v>0</v>
      </c>
      <c r="BO3857">
        <v>0</v>
      </c>
      <c r="BP3857">
        <v>0</v>
      </c>
      <c r="BQ3857">
        <v>0</v>
      </c>
      <c r="BR3857">
        <v>0</v>
      </c>
      <c r="BS3857">
        <v>0</v>
      </c>
      <c r="BT3857">
        <v>0</v>
      </c>
      <c r="BU3857">
        <v>0</v>
      </c>
    </row>
    <row r="3858" spans="1:73" x14ac:dyDescent="0.3">
      <c r="A3858">
        <v>577621751</v>
      </c>
      <c r="B3858" t="s">
        <v>15805</v>
      </c>
      <c r="C3858" t="s">
        <v>15806</v>
      </c>
      <c r="D3858" t="s">
        <v>15806</v>
      </c>
      <c r="F3858" t="s">
        <v>15807</v>
      </c>
      <c r="G3858" t="b">
        <v>0</v>
      </c>
      <c r="H3858" t="b">
        <v>0</v>
      </c>
      <c r="I3858">
        <v>4978</v>
      </c>
      <c r="J3858">
        <v>2788</v>
      </c>
      <c r="K3858">
        <v>11508</v>
      </c>
      <c r="L3858" t="s">
        <v>15808</v>
      </c>
      <c r="M3858">
        <v>12434</v>
      </c>
      <c r="O3858" s="2">
        <v>41041.065370370372</v>
      </c>
      <c r="P3858" t="s">
        <v>27427</v>
      </c>
      <c r="Q3858" s="4">
        <f t="shared" si="60"/>
        <v>1072.8723726851822</v>
      </c>
      <c r="R3858">
        <v>0</v>
      </c>
      <c r="S3858">
        <v>0</v>
      </c>
      <c r="T3858">
        <v>0</v>
      </c>
      <c r="U3858">
        <v>0</v>
      </c>
      <c r="V3858">
        <v>0</v>
      </c>
      <c r="W3858">
        <v>0</v>
      </c>
      <c r="X3858">
        <v>0</v>
      </c>
      <c r="Y3858">
        <v>0</v>
      </c>
      <c r="Z3858">
        <v>0</v>
      </c>
      <c r="AA3858">
        <v>0</v>
      </c>
      <c r="AB3858">
        <v>0</v>
      </c>
      <c r="AC3858">
        <v>0</v>
      </c>
      <c r="AD3858">
        <v>1</v>
      </c>
      <c r="AE3858">
        <v>0</v>
      </c>
      <c r="AF3858">
        <v>0</v>
      </c>
      <c r="AG3858">
        <v>0</v>
      </c>
      <c r="AH3858">
        <v>0</v>
      </c>
      <c r="AI3858">
        <v>0</v>
      </c>
      <c r="AJ3858">
        <v>0</v>
      </c>
      <c r="AK3858">
        <v>0</v>
      </c>
      <c r="AL3858">
        <v>0</v>
      </c>
      <c r="AM3858">
        <v>0</v>
      </c>
      <c r="AN3858">
        <v>0</v>
      </c>
      <c r="AO3858">
        <v>0</v>
      </c>
      <c r="AP3858">
        <v>0</v>
      </c>
      <c r="AQ3858">
        <v>0</v>
      </c>
      <c r="AR3858">
        <v>1</v>
      </c>
      <c r="AS3858">
        <v>0</v>
      </c>
      <c r="AT3858">
        <v>0</v>
      </c>
      <c r="AU3858">
        <v>0</v>
      </c>
      <c r="AV3858">
        <v>0</v>
      </c>
      <c r="AW3858">
        <v>0</v>
      </c>
      <c r="AX3858">
        <v>0</v>
      </c>
      <c r="AY3858">
        <v>0</v>
      </c>
      <c r="AZ3858">
        <v>0</v>
      </c>
      <c r="BA3858">
        <v>0</v>
      </c>
      <c r="BB3858">
        <v>0</v>
      </c>
      <c r="BC3858">
        <v>0</v>
      </c>
      <c r="BD3858">
        <v>0</v>
      </c>
      <c r="BE3858">
        <v>0</v>
      </c>
      <c r="BF3858">
        <v>0</v>
      </c>
      <c r="BG3858">
        <v>0</v>
      </c>
      <c r="BH3858">
        <v>0</v>
      </c>
      <c r="BI3858">
        <v>0</v>
      </c>
      <c r="BJ3858">
        <v>0</v>
      </c>
      <c r="BK3858">
        <v>0</v>
      </c>
      <c r="BL3858">
        <v>0</v>
      </c>
      <c r="BM3858">
        <v>0</v>
      </c>
      <c r="BN3858">
        <v>0</v>
      </c>
      <c r="BO3858">
        <v>0</v>
      </c>
      <c r="BP3858">
        <v>0</v>
      </c>
      <c r="BQ3858">
        <v>0</v>
      </c>
      <c r="BR3858">
        <v>0</v>
      </c>
      <c r="BS3858">
        <v>0</v>
      </c>
      <c r="BT3858">
        <v>0</v>
      </c>
      <c r="BU3858">
        <v>0</v>
      </c>
    </row>
    <row r="3859" spans="1:73" x14ac:dyDescent="0.3">
      <c r="A3859">
        <v>1.167565528937972E+18</v>
      </c>
      <c r="B3859" t="s">
        <v>15809</v>
      </c>
      <c r="C3859" t="s">
        <v>4128</v>
      </c>
      <c r="D3859" t="s">
        <v>30881</v>
      </c>
      <c r="G3859" t="b">
        <v>0</v>
      </c>
      <c r="H3859" t="b">
        <v>0</v>
      </c>
      <c r="I3859">
        <v>17170</v>
      </c>
      <c r="J3859">
        <v>93451</v>
      </c>
      <c r="K3859">
        <v>3199</v>
      </c>
      <c r="L3859" t="s">
        <v>15810</v>
      </c>
      <c r="M3859">
        <v>3069</v>
      </c>
      <c r="O3859" s="2">
        <v>43707.938738425917</v>
      </c>
      <c r="P3859" t="s">
        <v>27428</v>
      </c>
      <c r="Q3859" s="4">
        <f t="shared" si="60"/>
        <v>1075.8859375000029</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c r="AK3859">
        <v>0</v>
      </c>
      <c r="AL3859">
        <v>0</v>
      </c>
      <c r="AM3859">
        <v>0</v>
      </c>
      <c r="AN3859">
        <v>0</v>
      </c>
      <c r="AO3859">
        <v>0</v>
      </c>
      <c r="AP3859">
        <v>0</v>
      </c>
      <c r="AQ3859">
        <v>0</v>
      </c>
      <c r="AR3859">
        <v>0</v>
      </c>
      <c r="AS3859">
        <v>0</v>
      </c>
      <c r="AT3859">
        <v>0</v>
      </c>
      <c r="AU3859">
        <v>0</v>
      </c>
      <c r="AV3859">
        <v>0</v>
      </c>
      <c r="AW3859">
        <v>0</v>
      </c>
      <c r="AX3859">
        <v>0</v>
      </c>
      <c r="AY3859">
        <v>0</v>
      </c>
      <c r="AZ3859">
        <v>0</v>
      </c>
      <c r="BA3859">
        <v>0</v>
      </c>
      <c r="BB3859">
        <v>0</v>
      </c>
      <c r="BC3859">
        <v>0</v>
      </c>
      <c r="BD3859">
        <v>0</v>
      </c>
      <c r="BE3859">
        <v>0</v>
      </c>
      <c r="BF3859">
        <v>0</v>
      </c>
      <c r="BG3859">
        <v>0</v>
      </c>
      <c r="BH3859">
        <v>0</v>
      </c>
      <c r="BI3859">
        <v>0</v>
      </c>
      <c r="BJ3859">
        <v>0</v>
      </c>
      <c r="BK3859">
        <v>0</v>
      </c>
      <c r="BL3859">
        <v>0</v>
      </c>
      <c r="BM3859">
        <v>0</v>
      </c>
      <c r="BN3859">
        <v>0</v>
      </c>
      <c r="BO3859">
        <v>0</v>
      </c>
      <c r="BP3859">
        <v>0</v>
      </c>
      <c r="BQ3859">
        <v>0</v>
      </c>
      <c r="BR3859">
        <v>0</v>
      </c>
      <c r="BS3859">
        <v>0</v>
      </c>
      <c r="BT3859">
        <v>0</v>
      </c>
      <c r="BU3859">
        <v>0</v>
      </c>
    </row>
    <row r="3860" spans="1:73" x14ac:dyDescent="0.3">
      <c r="A3860">
        <v>1154787265</v>
      </c>
      <c r="B3860" t="s">
        <v>15811</v>
      </c>
      <c r="C3860" t="s">
        <v>15812</v>
      </c>
      <c r="D3860" t="s">
        <v>15812</v>
      </c>
      <c r="F3860" t="s">
        <v>15813</v>
      </c>
      <c r="G3860" t="b">
        <v>0</v>
      </c>
      <c r="H3860" t="b">
        <v>0</v>
      </c>
      <c r="I3860">
        <v>7085</v>
      </c>
      <c r="J3860">
        <v>9775</v>
      </c>
      <c r="K3860">
        <v>2954</v>
      </c>
      <c r="L3860" t="s">
        <v>15814</v>
      </c>
      <c r="M3860">
        <v>2420</v>
      </c>
      <c r="N3860" t="s">
        <v>962</v>
      </c>
      <c r="O3860" s="2">
        <v>41311.781828703701</v>
      </c>
      <c r="P3860" t="s">
        <v>27429</v>
      </c>
      <c r="Q3860" s="4">
        <f t="shared" si="60"/>
        <v>1074.017094907409</v>
      </c>
      <c r="R3860">
        <v>0</v>
      </c>
      <c r="S3860">
        <v>0</v>
      </c>
      <c r="T3860">
        <v>0</v>
      </c>
      <c r="U3860">
        <v>0</v>
      </c>
      <c r="V3860">
        <v>0</v>
      </c>
      <c r="W3860">
        <v>0</v>
      </c>
      <c r="X3860">
        <v>0</v>
      </c>
      <c r="Y3860">
        <v>0</v>
      </c>
      <c r="Z3860">
        <v>0</v>
      </c>
      <c r="AA3860">
        <v>0</v>
      </c>
      <c r="AB3860">
        <v>0</v>
      </c>
      <c r="AC3860">
        <v>0</v>
      </c>
      <c r="AD3860">
        <v>0</v>
      </c>
      <c r="AE3860">
        <v>0</v>
      </c>
      <c r="AF3860">
        <v>0</v>
      </c>
      <c r="AG3860">
        <v>0</v>
      </c>
      <c r="AH3860">
        <v>0</v>
      </c>
      <c r="AI3860">
        <v>0</v>
      </c>
      <c r="AJ3860">
        <v>0</v>
      </c>
      <c r="AK3860">
        <v>0</v>
      </c>
      <c r="AL3860">
        <v>0</v>
      </c>
      <c r="AM3860">
        <v>0</v>
      </c>
      <c r="AN3860">
        <v>0</v>
      </c>
      <c r="AO3860">
        <v>0</v>
      </c>
      <c r="AP3860">
        <v>0</v>
      </c>
      <c r="AQ3860">
        <v>0</v>
      </c>
      <c r="AR3860">
        <v>0</v>
      </c>
      <c r="AS3860">
        <v>0</v>
      </c>
      <c r="AT3860">
        <v>0</v>
      </c>
      <c r="AU3860">
        <v>0</v>
      </c>
      <c r="AV3860">
        <v>0</v>
      </c>
      <c r="AW3860">
        <v>0</v>
      </c>
      <c r="AX3860">
        <v>0</v>
      </c>
      <c r="AY3860">
        <v>0</v>
      </c>
      <c r="AZ3860">
        <v>0</v>
      </c>
      <c r="BA3860">
        <v>0</v>
      </c>
      <c r="BB3860">
        <v>0</v>
      </c>
      <c r="BC3860">
        <v>0</v>
      </c>
      <c r="BD3860">
        <v>0</v>
      </c>
      <c r="BE3860">
        <v>0</v>
      </c>
      <c r="BF3860">
        <v>0</v>
      </c>
      <c r="BG3860">
        <v>0</v>
      </c>
      <c r="BH3860">
        <v>0</v>
      </c>
      <c r="BI3860">
        <v>0</v>
      </c>
      <c r="BJ3860">
        <v>0</v>
      </c>
      <c r="BK3860">
        <v>0</v>
      </c>
      <c r="BL3860">
        <v>0</v>
      </c>
      <c r="BM3860">
        <v>0</v>
      </c>
      <c r="BN3860">
        <v>0</v>
      </c>
      <c r="BO3860">
        <v>0</v>
      </c>
      <c r="BP3860">
        <v>0</v>
      </c>
      <c r="BQ3860">
        <v>0</v>
      </c>
      <c r="BR3860">
        <v>0</v>
      </c>
      <c r="BS3860">
        <v>0</v>
      </c>
      <c r="BT3860">
        <v>0</v>
      </c>
      <c r="BU3860">
        <v>0</v>
      </c>
    </row>
    <row r="3861" spans="1:73" x14ac:dyDescent="0.3">
      <c r="A3861">
        <v>211829845</v>
      </c>
      <c r="B3861" t="s">
        <v>15815</v>
      </c>
      <c r="C3861" t="s">
        <v>15816</v>
      </c>
      <c r="D3861" t="s">
        <v>15816</v>
      </c>
      <c r="F3861" t="s">
        <v>15817</v>
      </c>
      <c r="G3861" t="b">
        <v>0</v>
      </c>
      <c r="H3861" t="b">
        <v>0</v>
      </c>
      <c r="I3861">
        <v>4650</v>
      </c>
      <c r="J3861">
        <v>3596</v>
      </c>
      <c r="K3861">
        <v>1788</v>
      </c>
      <c r="L3861" t="s">
        <v>15818</v>
      </c>
      <c r="M3861">
        <v>897</v>
      </c>
      <c r="N3861" t="s">
        <v>184</v>
      </c>
      <c r="O3861" s="2">
        <v>40486.479872685188</v>
      </c>
      <c r="P3861" t="s">
        <v>27430</v>
      </c>
      <c r="Q3861" s="4">
        <f t="shared" si="60"/>
        <v>1054.7104166666686</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c r="AK3861">
        <v>0</v>
      </c>
      <c r="AL3861">
        <v>0</v>
      </c>
      <c r="AM3861">
        <v>0</v>
      </c>
      <c r="AN3861">
        <v>0</v>
      </c>
      <c r="AO3861">
        <v>0</v>
      </c>
      <c r="AP3861">
        <v>0</v>
      </c>
      <c r="AQ3861">
        <v>0</v>
      </c>
      <c r="AR3861">
        <v>0</v>
      </c>
      <c r="AS3861">
        <v>0</v>
      </c>
      <c r="AT3861">
        <v>0</v>
      </c>
      <c r="AU3861">
        <v>0</v>
      </c>
      <c r="AV3861">
        <v>0</v>
      </c>
      <c r="AW3861">
        <v>0</v>
      </c>
      <c r="AX3861">
        <v>1</v>
      </c>
      <c r="AY3861">
        <v>0</v>
      </c>
      <c r="AZ3861">
        <v>0</v>
      </c>
      <c r="BA3861">
        <v>0</v>
      </c>
      <c r="BB3861">
        <v>0</v>
      </c>
      <c r="BC3861">
        <v>0</v>
      </c>
      <c r="BD3861">
        <v>0</v>
      </c>
      <c r="BE3861">
        <v>0</v>
      </c>
      <c r="BF3861">
        <v>0</v>
      </c>
      <c r="BG3861">
        <v>0</v>
      </c>
      <c r="BH3861">
        <v>0</v>
      </c>
      <c r="BI3861">
        <v>0</v>
      </c>
      <c r="BJ3861">
        <v>0</v>
      </c>
      <c r="BK3861">
        <v>0</v>
      </c>
      <c r="BL3861">
        <v>0</v>
      </c>
      <c r="BM3861">
        <v>0</v>
      </c>
      <c r="BN3861">
        <v>0</v>
      </c>
      <c r="BO3861">
        <v>0</v>
      </c>
      <c r="BP3861">
        <v>0</v>
      </c>
      <c r="BQ3861">
        <v>0</v>
      </c>
      <c r="BR3861">
        <v>0</v>
      </c>
      <c r="BS3861">
        <v>0</v>
      </c>
      <c r="BT3861">
        <v>0</v>
      </c>
      <c r="BU3861">
        <v>0</v>
      </c>
    </row>
    <row r="3862" spans="1:73" x14ac:dyDescent="0.3">
      <c r="A3862">
        <v>1.0704446862030641E+18</v>
      </c>
      <c r="B3862" t="s">
        <v>15819</v>
      </c>
      <c r="C3862" t="s">
        <v>15820</v>
      </c>
      <c r="D3862" t="s">
        <v>15820</v>
      </c>
      <c r="F3862" t="s">
        <v>15821</v>
      </c>
      <c r="G3862" t="b">
        <v>0</v>
      </c>
      <c r="H3862" t="b">
        <v>0</v>
      </c>
      <c r="I3862">
        <v>2502</v>
      </c>
      <c r="J3862">
        <v>11914</v>
      </c>
      <c r="K3862">
        <v>8893</v>
      </c>
      <c r="L3862" t="s">
        <v>15822</v>
      </c>
      <c r="M3862">
        <v>8831</v>
      </c>
      <c r="O3862" s="2">
        <v>43439.936053240737</v>
      </c>
      <c r="P3862" t="s">
        <v>27431</v>
      </c>
      <c r="Q3862" s="4">
        <f t="shared" si="60"/>
        <v>1075.0407060185171</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c r="AK3862">
        <v>0</v>
      </c>
      <c r="AL3862">
        <v>1</v>
      </c>
      <c r="AM3862">
        <v>0</v>
      </c>
      <c r="AN3862">
        <v>0</v>
      </c>
      <c r="AO3862">
        <v>0</v>
      </c>
      <c r="AP3862">
        <v>0</v>
      </c>
      <c r="AQ3862">
        <v>0</v>
      </c>
      <c r="AR3862">
        <v>0</v>
      </c>
      <c r="AS3862">
        <v>0</v>
      </c>
      <c r="AT3862">
        <v>0</v>
      </c>
      <c r="AU3862">
        <v>0</v>
      </c>
      <c r="AV3862">
        <v>1</v>
      </c>
      <c r="AW3862">
        <v>0</v>
      </c>
      <c r="AX3862">
        <v>0</v>
      </c>
      <c r="AY3862">
        <v>0</v>
      </c>
      <c r="AZ3862">
        <v>0</v>
      </c>
      <c r="BA3862">
        <v>0</v>
      </c>
      <c r="BB3862">
        <v>0</v>
      </c>
      <c r="BC3862">
        <v>0</v>
      </c>
      <c r="BD3862">
        <v>0</v>
      </c>
      <c r="BE3862">
        <v>0</v>
      </c>
      <c r="BF3862">
        <v>0</v>
      </c>
      <c r="BG3862">
        <v>0</v>
      </c>
      <c r="BH3862">
        <v>0</v>
      </c>
      <c r="BI3862">
        <v>0</v>
      </c>
      <c r="BJ3862">
        <v>0</v>
      </c>
      <c r="BK3862">
        <v>0</v>
      </c>
      <c r="BL3862">
        <v>0</v>
      </c>
      <c r="BM3862">
        <v>0</v>
      </c>
      <c r="BN3862">
        <v>0</v>
      </c>
      <c r="BO3862">
        <v>0</v>
      </c>
      <c r="BP3862">
        <v>0</v>
      </c>
      <c r="BQ3862">
        <v>0</v>
      </c>
      <c r="BR3862">
        <v>0</v>
      </c>
      <c r="BS3862">
        <v>0</v>
      </c>
      <c r="BT3862">
        <v>0</v>
      </c>
      <c r="BU3862">
        <v>0</v>
      </c>
    </row>
    <row r="3863" spans="1:73" x14ac:dyDescent="0.3">
      <c r="A3863">
        <v>155050519</v>
      </c>
      <c r="B3863" t="s">
        <v>15823</v>
      </c>
      <c r="C3863" t="s">
        <v>15824</v>
      </c>
      <c r="D3863" t="s">
        <v>30882</v>
      </c>
      <c r="F3863" t="s">
        <v>15825</v>
      </c>
      <c r="G3863" t="b">
        <v>0</v>
      </c>
      <c r="H3863" t="b">
        <v>0</v>
      </c>
      <c r="I3863">
        <v>4198</v>
      </c>
      <c r="J3863">
        <v>408</v>
      </c>
      <c r="K3863">
        <v>395</v>
      </c>
      <c r="L3863" t="s">
        <v>15826</v>
      </c>
      <c r="M3863">
        <v>153</v>
      </c>
      <c r="N3863" t="s">
        <v>62</v>
      </c>
      <c r="O3863" s="2">
        <v>40342.021087962959</v>
      </c>
      <c r="P3863" t="s">
        <v>27432</v>
      </c>
      <c r="Q3863" s="4">
        <f t="shared" si="60"/>
        <v>1075.8889467592599</v>
      </c>
      <c r="R3863">
        <v>0</v>
      </c>
      <c r="S3863">
        <v>0</v>
      </c>
      <c r="T3863">
        <v>0</v>
      </c>
      <c r="U3863">
        <v>0</v>
      </c>
      <c r="V3863">
        <v>0</v>
      </c>
      <c r="W3863">
        <v>0</v>
      </c>
      <c r="X3863">
        <v>0</v>
      </c>
      <c r="Y3863">
        <v>0</v>
      </c>
      <c r="Z3863">
        <v>0</v>
      </c>
      <c r="AA3863">
        <v>0</v>
      </c>
      <c r="AB3863">
        <v>0</v>
      </c>
      <c r="AC3863">
        <v>0</v>
      </c>
      <c r="AD3863">
        <v>0</v>
      </c>
      <c r="AE3863">
        <v>0</v>
      </c>
      <c r="AF3863">
        <v>0</v>
      </c>
      <c r="AG3863">
        <v>0</v>
      </c>
      <c r="AH3863">
        <v>0</v>
      </c>
      <c r="AI3863">
        <v>0</v>
      </c>
      <c r="AJ3863">
        <v>0</v>
      </c>
      <c r="AK3863">
        <v>0</v>
      </c>
      <c r="AL3863">
        <v>0</v>
      </c>
      <c r="AM3863">
        <v>0</v>
      </c>
      <c r="AN3863">
        <v>0</v>
      </c>
      <c r="AO3863">
        <v>0</v>
      </c>
      <c r="AP3863">
        <v>0</v>
      </c>
      <c r="AQ3863">
        <v>0</v>
      </c>
      <c r="AR3863">
        <v>0</v>
      </c>
      <c r="AS3863">
        <v>0</v>
      </c>
      <c r="AT3863">
        <v>0</v>
      </c>
      <c r="AU3863">
        <v>0</v>
      </c>
      <c r="AV3863">
        <v>0</v>
      </c>
      <c r="AW3863">
        <v>0</v>
      </c>
      <c r="AX3863">
        <v>0</v>
      </c>
      <c r="AY3863">
        <v>0</v>
      </c>
      <c r="AZ3863">
        <v>0</v>
      </c>
      <c r="BA3863">
        <v>0</v>
      </c>
      <c r="BB3863">
        <v>0</v>
      </c>
      <c r="BC3863">
        <v>0</v>
      </c>
      <c r="BD3863">
        <v>0</v>
      </c>
      <c r="BE3863">
        <v>0</v>
      </c>
      <c r="BF3863">
        <v>0</v>
      </c>
      <c r="BG3863">
        <v>0</v>
      </c>
      <c r="BH3863">
        <v>0</v>
      </c>
      <c r="BI3863">
        <v>0</v>
      </c>
      <c r="BJ3863">
        <v>0</v>
      </c>
      <c r="BK3863">
        <v>0</v>
      </c>
      <c r="BL3863">
        <v>0</v>
      </c>
      <c r="BM3863">
        <v>0</v>
      </c>
      <c r="BN3863">
        <v>0</v>
      </c>
      <c r="BO3863">
        <v>0</v>
      </c>
      <c r="BP3863">
        <v>0</v>
      </c>
      <c r="BQ3863">
        <v>0</v>
      </c>
      <c r="BR3863">
        <v>0</v>
      </c>
      <c r="BS3863">
        <v>0</v>
      </c>
      <c r="BT3863">
        <v>0</v>
      </c>
      <c r="BU3863">
        <v>0</v>
      </c>
    </row>
    <row r="3864" spans="1:73" x14ac:dyDescent="0.3">
      <c r="A3864">
        <v>3360480652</v>
      </c>
      <c r="B3864" t="s">
        <v>15827</v>
      </c>
      <c r="C3864" t="s">
        <v>15828</v>
      </c>
      <c r="D3864" t="s">
        <v>15828</v>
      </c>
      <c r="F3864" t="s">
        <v>15829</v>
      </c>
      <c r="G3864" t="b">
        <v>0</v>
      </c>
      <c r="H3864" t="b">
        <v>0</v>
      </c>
      <c r="I3864">
        <v>240</v>
      </c>
      <c r="J3864">
        <v>830</v>
      </c>
      <c r="K3864">
        <v>137</v>
      </c>
      <c r="L3864" t="s">
        <v>15830</v>
      </c>
      <c r="M3864">
        <v>44</v>
      </c>
      <c r="O3864" s="2">
        <v>42190.498090277782</v>
      </c>
      <c r="P3864" t="s">
        <v>27433</v>
      </c>
      <c r="Q3864" s="4">
        <f t="shared" si="60"/>
        <v>1011.5064467592601</v>
      </c>
      <c r="R3864">
        <v>0</v>
      </c>
      <c r="S3864">
        <v>0</v>
      </c>
      <c r="T3864">
        <v>0</v>
      </c>
      <c r="U3864">
        <v>0</v>
      </c>
      <c r="V3864">
        <v>0</v>
      </c>
      <c r="W3864">
        <v>0</v>
      </c>
      <c r="X3864">
        <v>0</v>
      </c>
      <c r="Y3864">
        <v>0</v>
      </c>
      <c r="Z3864">
        <v>0</v>
      </c>
      <c r="AA3864">
        <v>0</v>
      </c>
      <c r="AB3864">
        <v>0</v>
      </c>
      <c r="AC3864">
        <v>0</v>
      </c>
      <c r="AD3864">
        <v>0</v>
      </c>
      <c r="AE3864">
        <v>0</v>
      </c>
      <c r="AF3864">
        <v>0</v>
      </c>
      <c r="AG3864">
        <v>0</v>
      </c>
      <c r="AH3864">
        <v>0</v>
      </c>
      <c r="AI3864">
        <v>0</v>
      </c>
      <c r="AJ3864">
        <v>0</v>
      </c>
      <c r="AK3864">
        <v>0</v>
      </c>
      <c r="AL3864">
        <v>0</v>
      </c>
      <c r="AM3864">
        <v>0</v>
      </c>
      <c r="AN3864">
        <v>0</v>
      </c>
      <c r="AO3864">
        <v>0</v>
      </c>
      <c r="AP3864">
        <v>0</v>
      </c>
      <c r="AQ3864">
        <v>0</v>
      </c>
      <c r="AR3864">
        <v>0</v>
      </c>
      <c r="AS3864">
        <v>0</v>
      </c>
      <c r="AT3864">
        <v>0</v>
      </c>
      <c r="AU3864">
        <v>0</v>
      </c>
      <c r="AV3864">
        <v>0</v>
      </c>
      <c r="AW3864">
        <v>0</v>
      </c>
      <c r="AX3864">
        <v>0</v>
      </c>
      <c r="AY3864">
        <v>0</v>
      </c>
      <c r="AZ3864">
        <v>0</v>
      </c>
      <c r="BA3864">
        <v>0</v>
      </c>
      <c r="BB3864">
        <v>0</v>
      </c>
      <c r="BC3864">
        <v>0</v>
      </c>
      <c r="BD3864">
        <v>0</v>
      </c>
      <c r="BE3864">
        <v>0</v>
      </c>
      <c r="BF3864">
        <v>0</v>
      </c>
      <c r="BG3864">
        <v>0</v>
      </c>
      <c r="BH3864">
        <v>0</v>
      </c>
      <c r="BI3864">
        <v>0</v>
      </c>
      <c r="BJ3864">
        <v>0</v>
      </c>
      <c r="BK3864">
        <v>0</v>
      </c>
      <c r="BL3864">
        <v>0</v>
      </c>
      <c r="BM3864">
        <v>0</v>
      </c>
      <c r="BN3864">
        <v>0</v>
      </c>
      <c r="BO3864">
        <v>0</v>
      </c>
      <c r="BP3864">
        <v>0</v>
      </c>
      <c r="BQ3864">
        <v>0</v>
      </c>
      <c r="BR3864">
        <v>0</v>
      </c>
      <c r="BS3864">
        <v>0</v>
      </c>
      <c r="BT3864">
        <v>0</v>
      </c>
      <c r="BU3864">
        <v>0</v>
      </c>
    </row>
    <row r="3865" spans="1:73" x14ac:dyDescent="0.3">
      <c r="A3865">
        <v>7.7261059517881139E+17</v>
      </c>
      <c r="B3865" t="s">
        <v>15831</v>
      </c>
      <c r="C3865" t="s">
        <v>15832</v>
      </c>
      <c r="D3865" t="s">
        <v>15832</v>
      </c>
      <c r="F3865" t="s">
        <v>15833</v>
      </c>
      <c r="G3865" t="b">
        <v>0</v>
      </c>
      <c r="H3865" t="b">
        <v>0</v>
      </c>
      <c r="I3865">
        <v>219</v>
      </c>
      <c r="J3865">
        <v>392</v>
      </c>
      <c r="K3865">
        <v>302</v>
      </c>
      <c r="L3865" t="s">
        <v>15834</v>
      </c>
      <c r="M3865">
        <v>111</v>
      </c>
      <c r="O3865" s="2">
        <v>42618.070543981477</v>
      </c>
      <c r="P3865" t="s">
        <v>27434</v>
      </c>
      <c r="Q3865" s="4">
        <f t="shared" si="60"/>
        <v>1030.0170023148166</v>
      </c>
      <c r="R3865">
        <v>0</v>
      </c>
      <c r="S3865">
        <v>0</v>
      </c>
      <c r="T3865">
        <v>0</v>
      </c>
      <c r="U3865">
        <v>0</v>
      </c>
      <c r="V3865">
        <v>0</v>
      </c>
      <c r="W3865">
        <v>0</v>
      </c>
      <c r="X3865">
        <v>0</v>
      </c>
      <c r="Y3865">
        <v>0</v>
      </c>
      <c r="Z3865">
        <v>0</v>
      </c>
      <c r="AA3865">
        <v>0</v>
      </c>
      <c r="AB3865">
        <v>0</v>
      </c>
      <c r="AC3865">
        <v>0</v>
      </c>
      <c r="AD3865">
        <v>0</v>
      </c>
      <c r="AE3865">
        <v>0</v>
      </c>
      <c r="AF3865">
        <v>0</v>
      </c>
      <c r="AG3865">
        <v>0</v>
      </c>
      <c r="AH3865">
        <v>0</v>
      </c>
      <c r="AI3865">
        <v>0</v>
      </c>
      <c r="AJ3865">
        <v>0</v>
      </c>
      <c r="AK3865">
        <v>0</v>
      </c>
      <c r="AL3865">
        <v>1</v>
      </c>
      <c r="AM3865">
        <v>0</v>
      </c>
      <c r="AN3865">
        <v>0</v>
      </c>
      <c r="AO3865">
        <v>0</v>
      </c>
      <c r="AP3865">
        <v>0</v>
      </c>
      <c r="AQ3865">
        <v>0</v>
      </c>
      <c r="AR3865">
        <v>0</v>
      </c>
      <c r="AS3865">
        <v>0</v>
      </c>
      <c r="AT3865">
        <v>0</v>
      </c>
      <c r="AU3865">
        <v>0</v>
      </c>
      <c r="AV3865">
        <v>0</v>
      </c>
      <c r="AW3865">
        <v>0</v>
      </c>
      <c r="AX3865">
        <v>0</v>
      </c>
      <c r="AY3865">
        <v>0</v>
      </c>
      <c r="AZ3865">
        <v>0</v>
      </c>
      <c r="BA3865">
        <v>0</v>
      </c>
      <c r="BB3865">
        <v>0</v>
      </c>
      <c r="BC3865">
        <v>0</v>
      </c>
      <c r="BD3865">
        <v>0</v>
      </c>
      <c r="BE3865">
        <v>0</v>
      </c>
      <c r="BF3865">
        <v>0</v>
      </c>
      <c r="BG3865">
        <v>0</v>
      </c>
      <c r="BH3865">
        <v>0</v>
      </c>
      <c r="BI3865">
        <v>0</v>
      </c>
      <c r="BJ3865">
        <v>0</v>
      </c>
      <c r="BK3865">
        <v>0</v>
      </c>
      <c r="BL3865">
        <v>0</v>
      </c>
      <c r="BM3865">
        <v>0</v>
      </c>
      <c r="BN3865">
        <v>0</v>
      </c>
      <c r="BO3865">
        <v>0</v>
      </c>
      <c r="BP3865">
        <v>0</v>
      </c>
      <c r="BQ3865">
        <v>0</v>
      </c>
      <c r="BR3865">
        <v>0</v>
      </c>
      <c r="BS3865">
        <v>0</v>
      </c>
      <c r="BT3865">
        <v>0</v>
      </c>
      <c r="BU3865">
        <v>0</v>
      </c>
    </row>
    <row r="3866" spans="1:73" x14ac:dyDescent="0.3">
      <c r="A3866">
        <v>1.090790322412634E+18</v>
      </c>
      <c r="B3866" t="s">
        <v>15835</v>
      </c>
      <c r="C3866" t="s">
        <v>15836</v>
      </c>
      <c r="D3866" t="s">
        <v>15836</v>
      </c>
      <c r="F3866" t="s">
        <v>15837</v>
      </c>
      <c r="G3866" t="b">
        <v>0</v>
      </c>
      <c r="H3866" t="b">
        <v>0</v>
      </c>
      <c r="I3866">
        <v>3831</v>
      </c>
      <c r="J3866">
        <v>2063</v>
      </c>
      <c r="K3866">
        <v>330</v>
      </c>
      <c r="L3866" t="s">
        <v>15838</v>
      </c>
      <c r="M3866">
        <v>271</v>
      </c>
      <c r="N3866" t="s">
        <v>17</v>
      </c>
      <c r="O3866" s="2">
        <v>43496.079317129632</v>
      </c>
      <c r="P3866" t="s">
        <v>27435</v>
      </c>
      <c r="Q3866" s="4">
        <f t="shared" si="60"/>
        <v>137.8026620370365</v>
      </c>
      <c r="R3866">
        <v>0</v>
      </c>
      <c r="S3866">
        <v>0</v>
      </c>
      <c r="T3866">
        <v>0</v>
      </c>
      <c r="U3866">
        <v>0</v>
      </c>
      <c r="V3866">
        <v>0</v>
      </c>
      <c r="W3866">
        <v>0</v>
      </c>
      <c r="X3866">
        <v>0</v>
      </c>
      <c r="Y3866">
        <v>0</v>
      </c>
      <c r="Z3866">
        <v>0</v>
      </c>
      <c r="AA3866">
        <v>0</v>
      </c>
      <c r="AB3866">
        <v>0</v>
      </c>
      <c r="AC3866">
        <v>0</v>
      </c>
      <c r="AD3866">
        <v>0</v>
      </c>
      <c r="AE3866">
        <v>0</v>
      </c>
      <c r="AF3866">
        <v>0</v>
      </c>
      <c r="AG3866">
        <v>0</v>
      </c>
      <c r="AH3866">
        <v>0</v>
      </c>
      <c r="AI3866">
        <v>0</v>
      </c>
      <c r="AJ3866">
        <v>0</v>
      </c>
      <c r="AK3866">
        <v>0</v>
      </c>
      <c r="AL3866">
        <v>0</v>
      </c>
      <c r="AM3866">
        <v>0</v>
      </c>
      <c r="AN3866">
        <v>0</v>
      </c>
      <c r="AO3866">
        <v>1</v>
      </c>
      <c r="AP3866">
        <v>0</v>
      </c>
      <c r="AQ3866">
        <v>0</v>
      </c>
      <c r="AR3866">
        <v>0</v>
      </c>
      <c r="AS3866">
        <v>0</v>
      </c>
      <c r="AT3866">
        <v>0</v>
      </c>
      <c r="AU3866">
        <v>0</v>
      </c>
      <c r="AV3866">
        <v>0</v>
      </c>
      <c r="AW3866">
        <v>0</v>
      </c>
      <c r="AX3866">
        <v>0</v>
      </c>
      <c r="AY3866">
        <v>0</v>
      </c>
      <c r="AZ3866">
        <v>0</v>
      </c>
      <c r="BA3866">
        <v>0</v>
      </c>
      <c r="BB3866">
        <v>0</v>
      </c>
      <c r="BC3866">
        <v>0</v>
      </c>
      <c r="BD3866">
        <v>0</v>
      </c>
      <c r="BE3866">
        <v>0</v>
      </c>
      <c r="BF3866">
        <v>0</v>
      </c>
      <c r="BG3866">
        <v>0</v>
      </c>
      <c r="BH3866">
        <v>0</v>
      </c>
      <c r="BI3866">
        <v>0</v>
      </c>
      <c r="BJ3866">
        <v>0</v>
      </c>
      <c r="BK3866">
        <v>0</v>
      </c>
      <c r="BL3866">
        <v>0</v>
      </c>
      <c r="BM3866">
        <v>0</v>
      </c>
      <c r="BN3866">
        <v>0</v>
      </c>
      <c r="BO3866">
        <v>0</v>
      </c>
      <c r="BP3866">
        <v>0</v>
      </c>
      <c r="BQ3866">
        <v>0</v>
      </c>
      <c r="BR3866">
        <v>0</v>
      </c>
      <c r="BS3866">
        <v>0</v>
      </c>
      <c r="BT3866">
        <v>0</v>
      </c>
      <c r="BU3866">
        <v>0</v>
      </c>
    </row>
    <row r="3867" spans="1:73" x14ac:dyDescent="0.3">
      <c r="A3867">
        <v>117947310</v>
      </c>
      <c r="B3867" t="s">
        <v>15839</v>
      </c>
      <c r="C3867" t="s">
        <v>15840</v>
      </c>
      <c r="D3867" t="s">
        <v>15840</v>
      </c>
      <c r="F3867" t="s">
        <v>15841</v>
      </c>
      <c r="G3867" t="b">
        <v>0</v>
      </c>
      <c r="H3867" t="b">
        <v>0</v>
      </c>
      <c r="I3867">
        <v>2021</v>
      </c>
      <c r="J3867">
        <v>7134</v>
      </c>
      <c r="K3867">
        <v>2247</v>
      </c>
      <c r="L3867" t="s">
        <v>15842</v>
      </c>
      <c r="M3867">
        <v>2136</v>
      </c>
      <c r="N3867" t="s">
        <v>3213</v>
      </c>
      <c r="O3867" s="2">
        <v>40236.160150462973</v>
      </c>
      <c r="P3867" t="s">
        <v>27436</v>
      </c>
      <c r="Q3867" s="4">
        <f t="shared" si="60"/>
        <v>1073.7566435185217</v>
      </c>
      <c r="R3867">
        <v>0</v>
      </c>
      <c r="S3867">
        <v>0</v>
      </c>
      <c r="T3867">
        <v>0</v>
      </c>
      <c r="U3867">
        <v>0</v>
      </c>
      <c r="V3867">
        <v>0</v>
      </c>
      <c r="W3867">
        <v>0</v>
      </c>
      <c r="X3867">
        <v>0</v>
      </c>
      <c r="Y3867">
        <v>0</v>
      </c>
      <c r="Z3867">
        <v>0</v>
      </c>
      <c r="AA3867">
        <v>0</v>
      </c>
      <c r="AB3867">
        <v>0</v>
      </c>
      <c r="AC3867">
        <v>0</v>
      </c>
      <c r="AD3867">
        <v>0</v>
      </c>
      <c r="AE3867">
        <v>0</v>
      </c>
      <c r="AF3867">
        <v>0</v>
      </c>
      <c r="AG3867">
        <v>0</v>
      </c>
      <c r="AH3867">
        <v>0</v>
      </c>
      <c r="AI3867">
        <v>0</v>
      </c>
      <c r="AJ3867">
        <v>0</v>
      </c>
      <c r="AK3867">
        <v>0</v>
      </c>
      <c r="AL3867">
        <v>0</v>
      </c>
      <c r="AM3867">
        <v>0</v>
      </c>
      <c r="AN3867">
        <v>0</v>
      </c>
      <c r="AO3867">
        <v>0</v>
      </c>
      <c r="AP3867">
        <v>0</v>
      </c>
      <c r="AQ3867">
        <v>0</v>
      </c>
      <c r="AR3867">
        <v>0</v>
      </c>
      <c r="AS3867">
        <v>0</v>
      </c>
      <c r="AT3867">
        <v>0</v>
      </c>
      <c r="AU3867">
        <v>0</v>
      </c>
      <c r="AV3867">
        <v>0</v>
      </c>
      <c r="AW3867">
        <v>0</v>
      </c>
      <c r="AX3867">
        <v>0</v>
      </c>
      <c r="AY3867">
        <v>0</v>
      </c>
      <c r="AZ3867">
        <v>0</v>
      </c>
      <c r="BA3867">
        <v>0</v>
      </c>
      <c r="BB3867">
        <v>0</v>
      </c>
      <c r="BC3867">
        <v>0</v>
      </c>
      <c r="BD3867">
        <v>0</v>
      </c>
      <c r="BE3867">
        <v>0</v>
      </c>
      <c r="BF3867">
        <v>0</v>
      </c>
      <c r="BG3867">
        <v>0</v>
      </c>
      <c r="BH3867">
        <v>0</v>
      </c>
      <c r="BI3867">
        <v>0</v>
      </c>
      <c r="BJ3867">
        <v>0</v>
      </c>
      <c r="BK3867">
        <v>0</v>
      </c>
      <c r="BL3867">
        <v>0</v>
      </c>
      <c r="BM3867">
        <v>0</v>
      </c>
      <c r="BN3867">
        <v>0</v>
      </c>
      <c r="BO3867">
        <v>0</v>
      </c>
      <c r="BP3867">
        <v>0</v>
      </c>
      <c r="BQ3867">
        <v>0</v>
      </c>
      <c r="BR3867">
        <v>0</v>
      </c>
      <c r="BS3867">
        <v>0</v>
      </c>
      <c r="BT3867">
        <v>0</v>
      </c>
      <c r="BU3867">
        <v>0</v>
      </c>
    </row>
    <row r="3868" spans="1:73" x14ac:dyDescent="0.3">
      <c r="A3868">
        <v>1.185656963117601E+18</v>
      </c>
      <c r="B3868" t="s">
        <v>15843</v>
      </c>
      <c r="C3868" t="s">
        <v>15844</v>
      </c>
      <c r="D3868" t="s">
        <v>30883</v>
      </c>
      <c r="F3868" t="s">
        <v>15845</v>
      </c>
      <c r="G3868" t="b">
        <v>0</v>
      </c>
      <c r="H3868" t="b">
        <v>0</v>
      </c>
      <c r="I3868">
        <v>75</v>
      </c>
      <c r="J3868">
        <v>2255</v>
      </c>
      <c r="K3868">
        <v>613</v>
      </c>
      <c r="L3868" t="s">
        <v>15846</v>
      </c>
      <c r="M3868">
        <v>484</v>
      </c>
      <c r="N3868" t="s">
        <v>62</v>
      </c>
      <c r="O3868" s="2">
        <v>43757.861539351848</v>
      </c>
      <c r="P3868" t="s">
        <v>27437</v>
      </c>
      <c r="Q3868" s="4">
        <f t="shared" si="60"/>
        <v>1071.9450925925921</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c r="AK3868">
        <v>0</v>
      </c>
      <c r="AL3868">
        <v>0</v>
      </c>
      <c r="AM3868">
        <v>0</v>
      </c>
      <c r="AN3868">
        <v>0</v>
      </c>
      <c r="AO3868">
        <v>0</v>
      </c>
      <c r="AP3868">
        <v>0</v>
      </c>
      <c r="AQ3868">
        <v>0</v>
      </c>
      <c r="AR3868">
        <v>0</v>
      </c>
      <c r="AS3868">
        <v>0</v>
      </c>
      <c r="AT3868">
        <v>0</v>
      </c>
      <c r="AU3868">
        <v>0</v>
      </c>
      <c r="AV3868">
        <v>0</v>
      </c>
      <c r="AW3868">
        <v>0</v>
      </c>
      <c r="AX3868">
        <v>0</v>
      </c>
      <c r="AY3868">
        <v>0</v>
      </c>
      <c r="AZ3868">
        <v>0</v>
      </c>
      <c r="BA3868">
        <v>0</v>
      </c>
      <c r="BB3868">
        <v>0</v>
      </c>
      <c r="BC3868">
        <v>0</v>
      </c>
      <c r="BD3868">
        <v>0</v>
      </c>
      <c r="BE3868">
        <v>0</v>
      </c>
      <c r="BF3868">
        <v>0</v>
      </c>
      <c r="BG3868">
        <v>0</v>
      </c>
      <c r="BH3868">
        <v>0</v>
      </c>
      <c r="BI3868">
        <v>0</v>
      </c>
      <c r="BJ3868">
        <v>0</v>
      </c>
      <c r="BK3868">
        <v>0</v>
      </c>
      <c r="BL3868">
        <v>0</v>
      </c>
      <c r="BM3868">
        <v>0</v>
      </c>
      <c r="BN3868">
        <v>0</v>
      </c>
      <c r="BO3868">
        <v>0</v>
      </c>
      <c r="BP3868">
        <v>0</v>
      </c>
      <c r="BQ3868">
        <v>0</v>
      </c>
      <c r="BR3868">
        <v>0</v>
      </c>
      <c r="BS3868">
        <v>0</v>
      </c>
      <c r="BT3868">
        <v>0</v>
      </c>
      <c r="BU3868">
        <v>0</v>
      </c>
    </row>
    <row r="3869" spans="1:73" x14ac:dyDescent="0.3">
      <c r="A3869">
        <v>1.149821210676494E+18</v>
      </c>
      <c r="B3869" t="s">
        <v>15847</v>
      </c>
      <c r="C3869" t="s">
        <v>15848</v>
      </c>
      <c r="D3869" t="s">
        <v>30884</v>
      </c>
      <c r="F3869" t="s">
        <v>15849</v>
      </c>
      <c r="G3869" t="b">
        <v>0</v>
      </c>
      <c r="H3869" t="b">
        <v>0</v>
      </c>
      <c r="I3869">
        <v>104890</v>
      </c>
      <c r="J3869">
        <v>24856</v>
      </c>
      <c r="K3869">
        <v>510</v>
      </c>
      <c r="L3869" t="s">
        <v>15850</v>
      </c>
      <c r="M3869">
        <v>1295</v>
      </c>
      <c r="N3869" t="s">
        <v>15851</v>
      </c>
      <c r="O3869" s="2">
        <v>43658.973541666674</v>
      </c>
      <c r="P3869" t="s">
        <v>27438</v>
      </c>
      <c r="Q3869" s="4">
        <f t="shared" si="60"/>
        <v>1075.5773842592607</v>
      </c>
      <c r="R3869">
        <v>0</v>
      </c>
      <c r="S3869">
        <v>0</v>
      </c>
      <c r="T3869">
        <v>0</v>
      </c>
      <c r="U3869">
        <v>0</v>
      </c>
      <c r="V3869">
        <v>0</v>
      </c>
      <c r="W3869">
        <v>0</v>
      </c>
      <c r="X3869">
        <v>0</v>
      </c>
      <c r="Y3869">
        <v>0</v>
      </c>
      <c r="Z3869">
        <v>0</v>
      </c>
      <c r="AA3869">
        <v>0</v>
      </c>
      <c r="AB3869">
        <v>0</v>
      </c>
      <c r="AC3869">
        <v>0</v>
      </c>
      <c r="AD3869">
        <v>0</v>
      </c>
      <c r="AE3869">
        <v>0</v>
      </c>
      <c r="AF3869">
        <v>0</v>
      </c>
      <c r="AG3869">
        <v>0</v>
      </c>
      <c r="AH3869">
        <v>0</v>
      </c>
      <c r="AI3869">
        <v>0</v>
      </c>
      <c r="AJ3869">
        <v>0</v>
      </c>
      <c r="AK3869">
        <v>0</v>
      </c>
      <c r="AL3869">
        <v>0</v>
      </c>
      <c r="AM3869">
        <v>0</v>
      </c>
      <c r="AN3869">
        <v>1</v>
      </c>
      <c r="AO3869">
        <v>0</v>
      </c>
      <c r="AP3869">
        <v>0</v>
      </c>
      <c r="AQ3869">
        <v>0</v>
      </c>
      <c r="AR3869">
        <v>0</v>
      </c>
      <c r="AS3869">
        <v>0</v>
      </c>
      <c r="AT3869">
        <v>0</v>
      </c>
      <c r="AU3869">
        <v>0</v>
      </c>
      <c r="AV3869">
        <v>0</v>
      </c>
      <c r="AW3869">
        <v>0</v>
      </c>
      <c r="AX3869">
        <v>0</v>
      </c>
      <c r="AY3869">
        <v>0</v>
      </c>
      <c r="AZ3869">
        <v>0</v>
      </c>
      <c r="BA3869">
        <v>0</v>
      </c>
      <c r="BB3869">
        <v>0</v>
      </c>
      <c r="BC3869">
        <v>0</v>
      </c>
      <c r="BD3869">
        <v>0</v>
      </c>
      <c r="BE3869">
        <v>0</v>
      </c>
      <c r="BF3869">
        <v>0</v>
      </c>
      <c r="BG3869">
        <v>0</v>
      </c>
      <c r="BH3869">
        <v>0</v>
      </c>
      <c r="BI3869">
        <v>0</v>
      </c>
      <c r="BJ3869">
        <v>0</v>
      </c>
      <c r="BK3869">
        <v>0</v>
      </c>
      <c r="BL3869">
        <v>0</v>
      </c>
      <c r="BM3869">
        <v>0</v>
      </c>
      <c r="BN3869">
        <v>0</v>
      </c>
      <c r="BO3869">
        <v>0</v>
      </c>
      <c r="BP3869">
        <v>0</v>
      </c>
      <c r="BQ3869">
        <v>0</v>
      </c>
      <c r="BR3869">
        <v>0</v>
      </c>
      <c r="BS3869">
        <v>0</v>
      </c>
      <c r="BT3869">
        <v>0</v>
      </c>
      <c r="BU3869">
        <v>0</v>
      </c>
    </row>
    <row r="3870" spans="1:73" x14ac:dyDescent="0.3">
      <c r="A3870">
        <v>33608741</v>
      </c>
      <c r="B3870" t="s">
        <v>15852</v>
      </c>
      <c r="C3870" t="s">
        <v>15853</v>
      </c>
      <c r="D3870" t="s">
        <v>15853</v>
      </c>
      <c r="F3870" t="s">
        <v>15854</v>
      </c>
      <c r="G3870" t="b">
        <v>1</v>
      </c>
      <c r="H3870" t="b">
        <v>0</v>
      </c>
      <c r="I3870">
        <v>300</v>
      </c>
      <c r="J3870">
        <v>1482</v>
      </c>
      <c r="K3870">
        <v>127</v>
      </c>
      <c r="L3870" t="s">
        <v>15855</v>
      </c>
      <c r="M3870">
        <v>67</v>
      </c>
      <c r="N3870" t="s">
        <v>502</v>
      </c>
      <c r="O3870" s="2">
        <v>39923.766145833331</v>
      </c>
      <c r="P3870" t="s">
        <v>23903</v>
      </c>
      <c r="Q3870" t="s">
        <v>23903</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c r="AP3870">
        <v>0</v>
      </c>
      <c r="AQ3870">
        <v>0</v>
      </c>
      <c r="AR3870">
        <v>0</v>
      </c>
      <c r="AS3870">
        <v>0</v>
      </c>
      <c r="AT3870">
        <v>0</v>
      </c>
      <c r="AU3870">
        <v>0</v>
      </c>
      <c r="AV3870">
        <v>0</v>
      </c>
      <c r="AW3870">
        <v>0</v>
      </c>
      <c r="AX3870">
        <v>0</v>
      </c>
      <c r="AY3870">
        <v>0</v>
      </c>
      <c r="AZ3870">
        <v>0</v>
      </c>
      <c r="BA3870">
        <v>0</v>
      </c>
      <c r="BB3870">
        <v>0</v>
      </c>
      <c r="BC3870">
        <v>0</v>
      </c>
      <c r="BD3870">
        <v>0</v>
      </c>
      <c r="BE3870">
        <v>0</v>
      </c>
      <c r="BF3870">
        <v>0</v>
      </c>
      <c r="BG3870">
        <v>0</v>
      </c>
      <c r="BH3870">
        <v>0</v>
      </c>
      <c r="BI3870">
        <v>0</v>
      </c>
      <c r="BJ3870">
        <v>0</v>
      </c>
      <c r="BK3870">
        <v>0</v>
      </c>
      <c r="BL3870">
        <v>0</v>
      </c>
      <c r="BM3870">
        <v>0</v>
      </c>
      <c r="BN3870">
        <v>0</v>
      </c>
      <c r="BO3870">
        <v>0</v>
      </c>
      <c r="BP3870">
        <v>0</v>
      </c>
      <c r="BQ3870">
        <v>0</v>
      </c>
      <c r="BR3870">
        <v>0</v>
      </c>
      <c r="BS3870">
        <v>0</v>
      </c>
      <c r="BT3870">
        <v>0</v>
      </c>
      <c r="BU3870">
        <v>0</v>
      </c>
    </row>
    <row r="3871" spans="1:73" x14ac:dyDescent="0.3">
      <c r="A3871">
        <v>64077090</v>
      </c>
      <c r="B3871" t="s">
        <v>15856</v>
      </c>
      <c r="C3871" t="s">
        <v>15857</v>
      </c>
      <c r="D3871" t="s">
        <v>15857</v>
      </c>
      <c r="F3871" t="s">
        <v>15858</v>
      </c>
      <c r="G3871" t="b">
        <v>0</v>
      </c>
      <c r="H3871" t="b">
        <v>0</v>
      </c>
      <c r="I3871">
        <v>292</v>
      </c>
      <c r="J3871">
        <v>1327</v>
      </c>
      <c r="K3871">
        <v>1084</v>
      </c>
      <c r="L3871" t="s">
        <v>15859</v>
      </c>
      <c r="M3871">
        <v>418</v>
      </c>
      <c r="N3871" t="s">
        <v>15860</v>
      </c>
      <c r="O3871" s="2">
        <v>40034.034583333327</v>
      </c>
      <c r="P3871" t="s">
        <v>27439</v>
      </c>
      <c r="Q3871" s="4">
        <f t="shared" si="60"/>
        <v>1065.2417129629612</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c r="AK3871">
        <v>0</v>
      </c>
      <c r="AL3871">
        <v>0</v>
      </c>
      <c r="AM3871">
        <v>0</v>
      </c>
      <c r="AN3871">
        <v>0</v>
      </c>
      <c r="AO3871">
        <v>1</v>
      </c>
      <c r="AP3871">
        <v>0</v>
      </c>
      <c r="AQ3871">
        <v>0</v>
      </c>
      <c r="AR3871">
        <v>0</v>
      </c>
      <c r="AS3871">
        <v>0</v>
      </c>
      <c r="AT3871">
        <v>0</v>
      </c>
      <c r="AU3871">
        <v>0</v>
      </c>
      <c r="AV3871">
        <v>0</v>
      </c>
      <c r="AW3871">
        <v>0</v>
      </c>
      <c r="AX3871">
        <v>0</v>
      </c>
      <c r="AY3871">
        <v>0</v>
      </c>
      <c r="AZ3871">
        <v>0</v>
      </c>
      <c r="BA3871">
        <v>0</v>
      </c>
      <c r="BB3871">
        <v>0</v>
      </c>
      <c r="BC3871">
        <v>0</v>
      </c>
      <c r="BD3871">
        <v>0</v>
      </c>
      <c r="BE3871">
        <v>0</v>
      </c>
      <c r="BF3871">
        <v>0</v>
      </c>
      <c r="BG3871">
        <v>0</v>
      </c>
      <c r="BH3871">
        <v>0</v>
      </c>
      <c r="BI3871">
        <v>0</v>
      </c>
      <c r="BJ3871">
        <v>0</v>
      </c>
      <c r="BK3871">
        <v>0</v>
      </c>
      <c r="BL3871">
        <v>0</v>
      </c>
      <c r="BM3871">
        <v>0</v>
      </c>
      <c r="BN3871">
        <v>0</v>
      </c>
      <c r="BO3871">
        <v>0</v>
      </c>
      <c r="BP3871">
        <v>0</v>
      </c>
      <c r="BQ3871">
        <v>0</v>
      </c>
      <c r="BR3871">
        <v>0</v>
      </c>
      <c r="BS3871">
        <v>0</v>
      </c>
      <c r="BT3871">
        <v>0</v>
      </c>
      <c r="BU3871">
        <v>0</v>
      </c>
    </row>
    <row r="3872" spans="1:73" x14ac:dyDescent="0.3">
      <c r="A3872">
        <v>2601069867</v>
      </c>
      <c r="B3872" t="s">
        <v>15861</v>
      </c>
      <c r="C3872" t="s">
        <v>15862</v>
      </c>
      <c r="D3872" t="s">
        <v>15862</v>
      </c>
      <c r="F3872" t="s">
        <v>15863</v>
      </c>
      <c r="G3872" t="b">
        <v>0</v>
      </c>
      <c r="H3872" t="b">
        <v>0</v>
      </c>
      <c r="I3872">
        <v>28983</v>
      </c>
      <c r="J3872">
        <v>5620</v>
      </c>
      <c r="K3872">
        <v>1595</v>
      </c>
      <c r="L3872" t="s">
        <v>15864</v>
      </c>
      <c r="M3872">
        <v>1482</v>
      </c>
      <c r="O3872" s="2">
        <v>41801.543935185182</v>
      </c>
      <c r="P3872" t="s">
        <v>27440</v>
      </c>
      <c r="Q3872" s="4">
        <f t="shared" si="60"/>
        <v>1063.8653472222213</v>
      </c>
      <c r="R3872">
        <v>0</v>
      </c>
      <c r="S3872">
        <v>0</v>
      </c>
      <c r="T3872">
        <v>0</v>
      </c>
      <c r="U3872">
        <v>0</v>
      </c>
      <c r="V3872">
        <v>0</v>
      </c>
      <c r="W3872">
        <v>0</v>
      </c>
      <c r="X3872">
        <v>0</v>
      </c>
      <c r="Y3872">
        <v>0</v>
      </c>
      <c r="Z3872">
        <v>0</v>
      </c>
      <c r="AA3872">
        <v>0</v>
      </c>
      <c r="AB3872">
        <v>0</v>
      </c>
      <c r="AC3872">
        <v>0</v>
      </c>
      <c r="AD3872">
        <v>0</v>
      </c>
      <c r="AE3872">
        <v>0</v>
      </c>
      <c r="AF3872">
        <v>1</v>
      </c>
      <c r="AG3872">
        <v>0</v>
      </c>
      <c r="AH3872">
        <v>0</v>
      </c>
      <c r="AI3872">
        <v>0</v>
      </c>
      <c r="AJ3872">
        <v>0</v>
      </c>
      <c r="AK3872">
        <v>0</v>
      </c>
      <c r="AL3872">
        <v>0</v>
      </c>
      <c r="AM3872">
        <v>0</v>
      </c>
      <c r="AN3872">
        <v>0</v>
      </c>
      <c r="AO3872">
        <v>0</v>
      </c>
      <c r="AP3872">
        <v>0</v>
      </c>
      <c r="AQ3872">
        <v>0</v>
      </c>
      <c r="AR3872">
        <v>0</v>
      </c>
      <c r="AS3872">
        <v>0</v>
      </c>
      <c r="AT3872">
        <v>0</v>
      </c>
      <c r="AU3872">
        <v>0</v>
      </c>
      <c r="AV3872">
        <v>0</v>
      </c>
      <c r="AW3872">
        <v>0</v>
      </c>
      <c r="AX3872">
        <v>0</v>
      </c>
      <c r="AY3872">
        <v>0</v>
      </c>
      <c r="AZ3872">
        <v>0</v>
      </c>
      <c r="BA3872">
        <v>0</v>
      </c>
      <c r="BB3872">
        <v>0</v>
      </c>
      <c r="BC3872">
        <v>0</v>
      </c>
      <c r="BD3872">
        <v>0</v>
      </c>
      <c r="BE3872">
        <v>0</v>
      </c>
      <c r="BF3872">
        <v>0</v>
      </c>
      <c r="BG3872">
        <v>0</v>
      </c>
      <c r="BH3872">
        <v>0</v>
      </c>
      <c r="BI3872">
        <v>0</v>
      </c>
      <c r="BJ3872">
        <v>0</v>
      </c>
      <c r="BK3872">
        <v>0</v>
      </c>
      <c r="BL3872">
        <v>0</v>
      </c>
      <c r="BM3872">
        <v>0</v>
      </c>
      <c r="BN3872">
        <v>0</v>
      </c>
      <c r="BO3872">
        <v>0</v>
      </c>
      <c r="BP3872">
        <v>0</v>
      </c>
      <c r="BQ3872">
        <v>0</v>
      </c>
      <c r="BR3872">
        <v>0</v>
      </c>
      <c r="BS3872">
        <v>0</v>
      </c>
      <c r="BT3872">
        <v>0</v>
      </c>
      <c r="BU3872">
        <v>0</v>
      </c>
    </row>
    <row r="3873" spans="1:73" x14ac:dyDescent="0.3">
      <c r="A3873">
        <v>151258565</v>
      </c>
      <c r="B3873" t="s">
        <v>15865</v>
      </c>
      <c r="C3873" t="s">
        <v>15866</v>
      </c>
      <c r="D3873" t="s">
        <v>30885</v>
      </c>
      <c r="F3873" t="s">
        <v>15867</v>
      </c>
      <c r="G3873" t="b">
        <v>0</v>
      </c>
      <c r="H3873" t="b">
        <v>0</v>
      </c>
      <c r="I3873">
        <v>14342</v>
      </c>
      <c r="J3873">
        <v>2778</v>
      </c>
      <c r="K3873">
        <v>4187</v>
      </c>
      <c r="L3873" t="s">
        <v>15868</v>
      </c>
      <c r="M3873">
        <v>3954</v>
      </c>
      <c r="N3873" t="s">
        <v>62</v>
      </c>
      <c r="O3873" s="2">
        <v>40332.024363425917</v>
      </c>
      <c r="P3873" t="s">
        <v>27441</v>
      </c>
      <c r="Q3873" s="4">
        <f t="shared" si="60"/>
        <v>1070.0180902777793</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c r="AK3873">
        <v>0</v>
      </c>
      <c r="AL3873">
        <v>0</v>
      </c>
      <c r="AM3873">
        <v>0</v>
      </c>
      <c r="AN3873">
        <v>0</v>
      </c>
      <c r="AO3873">
        <v>0</v>
      </c>
      <c r="AP3873">
        <v>0</v>
      </c>
      <c r="AQ3873">
        <v>0</v>
      </c>
      <c r="AR3873">
        <v>0</v>
      </c>
      <c r="AS3873">
        <v>0</v>
      </c>
      <c r="AT3873">
        <v>0</v>
      </c>
      <c r="AU3873">
        <v>0</v>
      </c>
      <c r="AV3873">
        <v>0</v>
      </c>
      <c r="AW3873">
        <v>0</v>
      </c>
      <c r="AX3873">
        <v>0</v>
      </c>
      <c r="AY3873">
        <v>0</v>
      </c>
      <c r="AZ3873">
        <v>0</v>
      </c>
      <c r="BA3873">
        <v>0</v>
      </c>
      <c r="BB3873">
        <v>0</v>
      </c>
      <c r="BC3873">
        <v>0</v>
      </c>
      <c r="BD3873">
        <v>0</v>
      </c>
      <c r="BE3873">
        <v>0</v>
      </c>
      <c r="BF3873">
        <v>0</v>
      </c>
      <c r="BG3873">
        <v>0</v>
      </c>
      <c r="BH3873">
        <v>0</v>
      </c>
      <c r="BI3873">
        <v>0</v>
      </c>
      <c r="BJ3873">
        <v>0</v>
      </c>
      <c r="BK3873">
        <v>0</v>
      </c>
      <c r="BL3873">
        <v>0</v>
      </c>
      <c r="BM3873">
        <v>0</v>
      </c>
      <c r="BN3873">
        <v>0</v>
      </c>
      <c r="BO3873">
        <v>0</v>
      </c>
      <c r="BP3873">
        <v>0</v>
      </c>
      <c r="BQ3873">
        <v>0</v>
      </c>
      <c r="BR3873">
        <v>0</v>
      </c>
      <c r="BS3873">
        <v>0</v>
      </c>
      <c r="BT3873">
        <v>0</v>
      </c>
      <c r="BU3873">
        <v>0</v>
      </c>
    </row>
    <row r="3874" spans="1:73" x14ac:dyDescent="0.3">
      <c r="A3874">
        <v>311176039</v>
      </c>
      <c r="B3874" t="s">
        <v>15869</v>
      </c>
      <c r="C3874" t="s">
        <v>15870</v>
      </c>
      <c r="D3874" t="s">
        <v>30886</v>
      </c>
      <c r="F3874" t="s">
        <v>15871</v>
      </c>
      <c r="G3874" t="b">
        <v>0</v>
      </c>
      <c r="H3874" t="b">
        <v>0</v>
      </c>
      <c r="I3874">
        <v>14914</v>
      </c>
      <c r="J3874">
        <v>10542</v>
      </c>
      <c r="K3874">
        <v>3597</v>
      </c>
      <c r="L3874" t="s">
        <v>15872</v>
      </c>
      <c r="M3874">
        <v>2913</v>
      </c>
      <c r="O3874" s="2">
        <v>40699.046886574077</v>
      </c>
      <c r="P3874" t="s">
        <v>27442</v>
      </c>
      <c r="Q3874" s="4">
        <f t="shared" si="60"/>
        <v>1066.8333333333358</v>
      </c>
      <c r="R3874">
        <v>0</v>
      </c>
      <c r="S3874">
        <v>0</v>
      </c>
      <c r="T3874">
        <v>0</v>
      </c>
      <c r="U3874">
        <v>0</v>
      </c>
      <c r="V3874">
        <v>0</v>
      </c>
      <c r="W3874">
        <v>0</v>
      </c>
      <c r="X3874">
        <v>0</v>
      </c>
      <c r="Y3874">
        <v>0</v>
      </c>
      <c r="Z3874">
        <v>0</v>
      </c>
      <c r="AA3874">
        <v>0</v>
      </c>
      <c r="AB3874">
        <v>0</v>
      </c>
      <c r="AC3874">
        <v>0</v>
      </c>
      <c r="AD3874">
        <v>0</v>
      </c>
      <c r="AE3874">
        <v>0</v>
      </c>
      <c r="AF3874">
        <v>0</v>
      </c>
      <c r="AG3874">
        <v>0</v>
      </c>
      <c r="AH3874">
        <v>0</v>
      </c>
      <c r="AI3874">
        <v>0</v>
      </c>
      <c r="AJ3874">
        <v>0</v>
      </c>
      <c r="AK3874">
        <v>0</v>
      </c>
      <c r="AL3874">
        <v>0</v>
      </c>
      <c r="AM3874">
        <v>0</v>
      </c>
      <c r="AN3874">
        <v>0</v>
      </c>
      <c r="AO3874">
        <v>0</v>
      </c>
      <c r="AP3874">
        <v>0</v>
      </c>
      <c r="AQ3874">
        <v>0</v>
      </c>
      <c r="AR3874">
        <v>0</v>
      </c>
      <c r="AS3874">
        <v>0</v>
      </c>
      <c r="AT3874">
        <v>0</v>
      </c>
      <c r="AU3874">
        <v>0</v>
      </c>
      <c r="AV3874">
        <v>0</v>
      </c>
      <c r="AW3874">
        <v>0</v>
      </c>
      <c r="AX3874">
        <v>0</v>
      </c>
      <c r="AY3874">
        <v>0</v>
      </c>
      <c r="AZ3874">
        <v>0</v>
      </c>
      <c r="BA3874">
        <v>0</v>
      </c>
      <c r="BB3874">
        <v>0</v>
      </c>
      <c r="BC3874">
        <v>0</v>
      </c>
      <c r="BD3874">
        <v>0</v>
      </c>
      <c r="BE3874">
        <v>0</v>
      </c>
      <c r="BF3874">
        <v>0</v>
      </c>
      <c r="BG3874">
        <v>0</v>
      </c>
      <c r="BH3874">
        <v>0</v>
      </c>
      <c r="BI3874">
        <v>0</v>
      </c>
      <c r="BJ3874">
        <v>0</v>
      </c>
      <c r="BK3874">
        <v>0</v>
      </c>
      <c r="BL3874">
        <v>0</v>
      </c>
      <c r="BM3874">
        <v>0</v>
      </c>
      <c r="BN3874">
        <v>0</v>
      </c>
      <c r="BO3874">
        <v>0</v>
      </c>
      <c r="BP3874">
        <v>0</v>
      </c>
      <c r="BQ3874">
        <v>0</v>
      </c>
      <c r="BR3874">
        <v>0</v>
      </c>
      <c r="BS3874">
        <v>0</v>
      </c>
      <c r="BT3874">
        <v>0</v>
      </c>
      <c r="BU3874">
        <v>0</v>
      </c>
    </row>
    <row r="3875" spans="1:73" x14ac:dyDescent="0.3">
      <c r="A3875">
        <v>1.072520208261239E+18</v>
      </c>
      <c r="B3875" t="s">
        <v>15873</v>
      </c>
      <c r="C3875" t="s">
        <v>15874</v>
      </c>
      <c r="D3875" t="s">
        <v>15874</v>
      </c>
      <c r="F3875" t="s">
        <v>15875</v>
      </c>
      <c r="G3875" t="b">
        <v>0</v>
      </c>
      <c r="H3875" t="b">
        <v>0</v>
      </c>
      <c r="I3875">
        <v>1876</v>
      </c>
      <c r="J3875">
        <v>3609</v>
      </c>
      <c r="K3875">
        <v>767</v>
      </c>
      <c r="L3875" t="s">
        <v>15876</v>
      </c>
      <c r="M3875">
        <v>466</v>
      </c>
      <c r="O3875" s="2">
        <v>43445.663402777784</v>
      </c>
      <c r="P3875" t="s">
        <v>27443</v>
      </c>
      <c r="Q3875" s="4">
        <f t="shared" si="60"/>
        <v>1075.018495370372</v>
      </c>
      <c r="R3875">
        <v>0</v>
      </c>
      <c r="S3875">
        <v>0</v>
      </c>
      <c r="T3875">
        <v>0</v>
      </c>
      <c r="U3875">
        <v>0</v>
      </c>
      <c r="V3875">
        <v>0</v>
      </c>
      <c r="W3875">
        <v>0</v>
      </c>
      <c r="X3875">
        <v>0</v>
      </c>
      <c r="Y3875">
        <v>0</v>
      </c>
      <c r="Z3875">
        <v>0</v>
      </c>
      <c r="AA3875">
        <v>0</v>
      </c>
      <c r="AB3875">
        <v>0</v>
      </c>
      <c r="AC3875">
        <v>0</v>
      </c>
      <c r="AD3875">
        <v>0</v>
      </c>
      <c r="AE3875">
        <v>0</v>
      </c>
      <c r="AF3875">
        <v>0</v>
      </c>
      <c r="AG3875">
        <v>0</v>
      </c>
      <c r="AH3875">
        <v>0</v>
      </c>
      <c r="AI3875">
        <v>0</v>
      </c>
      <c r="AJ3875">
        <v>0</v>
      </c>
      <c r="AK3875">
        <v>0</v>
      </c>
      <c r="AL3875">
        <v>0</v>
      </c>
      <c r="AM3875">
        <v>0</v>
      </c>
      <c r="AN3875">
        <v>0</v>
      </c>
      <c r="AO3875">
        <v>0</v>
      </c>
      <c r="AP3875">
        <v>0</v>
      </c>
      <c r="AQ3875">
        <v>0</v>
      </c>
      <c r="AR3875">
        <v>0</v>
      </c>
      <c r="AS3875">
        <v>0</v>
      </c>
      <c r="AT3875">
        <v>0</v>
      </c>
      <c r="AU3875">
        <v>0</v>
      </c>
      <c r="AV3875">
        <v>0</v>
      </c>
      <c r="AW3875">
        <v>0</v>
      </c>
      <c r="AX3875">
        <v>0</v>
      </c>
      <c r="AY3875">
        <v>0</v>
      </c>
      <c r="AZ3875">
        <v>0</v>
      </c>
      <c r="BA3875">
        <v>0</v>
      </c>
      <c r="BB3875">
        <v>0</v>
      </c>
      <c r="BC3875">
        <v>0</v>
      </c>
      <c r="BD3875">
        <v>0</v>
      </c>
      <c r="BE3875">
        <v>0</v>
      </c>
      <c r="BF3875">
        <v>0</v>
      </c>
      <c r="BG3875">
        <v>0</v>
      </c>
      <c r="BH3875">
        <v>0</v>
      </c>
      <c r="BI3875">
        <v>0</v>
      </c>
      <c r="BJ3875">
        <v>0</v>
      </c>
      <c r="BK3875">
        <v>0</v>
      </c>
      <c r="BL3875">
        <v>0</v>
      </c>
      <c r="BM3875">
        <v>0</v>
      </c>
      <c r="BN3875">
        <v>0</v>
      </c>
      <c r="BO3875">
        <v>0</v>
      </c>
      <c r="BP3875">
        <v>0</v>
      </c>
      <c r="BQ3875">
        <v>0</v>
      </c>
      <c r="BR3875">
        <v>0</v>
      </c>
      <c r="BS3875">
        <v>0</v>
      </c>
      <c r="BT3875">
        <v>0</v>
      </c>
      <c r="BU3875">
        <v>0</v>
      </c>
    </row>
    <row r="3876" spans="1:73" x14ac:dyDescent="0.3">
      <c r="A3876">
        <v>1.1859637101851279E+18</v>
      </c>
      <c r="B3876" t="s">
        <v>15877</v>
      </c>
      <c r="C3876" t="s">
        <v>15227</v>
      </c>
      <c r="D3876" t="s">
        <v>15227</v>
      </c>
      <c r="F3876" t="s">
        <v>15878</v>
      </c>
      <c r="G3876" t="b">
        <v>0</v>
      </c>
      <c r="H3876" t="b">
        <v>0</v>
      </c>
      <c r="I3876">
        <v>2579</v>
      </c>
      <c r="J3876">
        <v>1367</v>
      </c>
      <c r="K3876">
        <v>1900</v>
      </c>
      <c r="L3876" t="s">
        <v>15879</v>
      </c>
      <c r="M3876">
        <v>1521</v>
      </c>
      <c r="O3876" s="2">
        <v>43758.708807870367</v>
      </c>
      <c r="P3876" t="s">
        <v>27444</v>
      </c>
      <c r="Q3876" s="4">
        <f t="shared" si="60"/>
        <v>939.1161689814835</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c r="AK3876">
        <v>0</v>
      </c>
      <c r="AL3876">
        <v>0</v>
      </c>
      <c r="AM3876">
        <v>0</v>
      </c>
      <c r="AN3876">
        <v>0</v>
      </c>
      <c r="AO3876">
        <v>0</v>
      </c>
      <c r="AP3876">
        <v>0</v>
      </c>
      <c r="AQ3876">
        <v>0</v>
      </c>
      <c r="AR3876">
        <v>0</v>
      </c>
      <c r="AS3876">
        <v>0</v>
      </c>
      <c r="AT3876">
        <v>0</v>
      </c>
      <c r="AU3876">
        <v>0</v>
      </c>
      <c r="AV3876">
        <v>0</v>
      </c>
      <c r="AW3876">
        <v>0</v>
      </c>
      <c r="AX3876">
        <v>0</v>
      </c>
      <c r="AY3876">
        <v>0</v>
      </c>
      <c r="AZ3876">
        <v>0</v>
      </c>
      <c r="BA3876">
        <v>0</v>
      </c>
      <c r="BB3876">
        <v>0</v>
      </c>
      <c r="BC3876">
        <v>0</v>
      </c>
      <c r="BD3876">
        <v>0</v>
      </c>
      <c r="BE3876">
        <v>0</v>
      </c>
      <c r="BF3876">
        <v>0</v>
      </c>
      <c r="BG3876">
        <v>0</v>
      </c>
      <c r="BH3876">
        <v>0</v>
      </c>
      <c r="BI3876">
        <v>0</v>
      </c>
      <c r="BJ3876">
        <v>0</v>
      </c>
      <c r="BK3876">
        <v>0</v>
      </c>
      <c r="BL3876">
        <v>0</v>
      </c>
      <c r="BM3876">
        <v>0</v>
      </c>
      <c r="BN3876">
        <v>0</v>
      </c>
      <c r="BO3876">
        <v>0</v>
      </c>
      <c r="BP3876">
        <v>0</v>
      </c>
      <c r="BQ3876">
        <v>0</v>
      </c>
      <c r="BR3876">
        <v>0</v>
      </c>
      <c r="BS3876">
        <v>0</v>
      </c>
      <c r="BT3876">
        <v>0</v>
      </c>
      <c r="BU3876">
        <v>0</v>
      </c>
    </row>
    <row r="3877" spans="1:73" x14ac:dyDescent="0.3">
      <c r="A3877">
        <v>1.185639841687593E+18</v>
      </c>
      <c r="B3877" t="s">
        <v>15880</v>
      </c>
      <c r="C3877" t="s">
        <v>15881</v>
      </c>
      <c r="D3877" t="s">
        <v>15881</v>
      </c>
      <c r="E3877" t="s">
        <v>15882</v>
      </c>
      <c r="F3877" t="s">
        <v>15883</v>
      </c>
      <c r="G3877" t="b">
        <v>0</v>
      </c>
      <c r="H3877" t="b">
        <v>0</v>
      </c>
      <c r="I3877">
        <v>1829</v>
      </c>
      <c r="J3877">
        <v>1714</v>
      </c>
      <c r="K3877">
        <v>284</v>
      </c>
      <c r="L3877" t="s">
        <v>15884</v>
      </c>
      <c r="M3877">
        <v>87</v>
      </c>
      <c r="N3877" t="s">
        <v>29</v>
      </c>
      <c r="O3877" s="2">
        <v>43757.814259259263</v>
      </c>
      <c r="P3877" t="s">
        <v>27445</v>
      </c>
      <c r="Q3877" s="4">
        <f t="shared" si="60"/>
        <v>954.46728009259095</v>
      </c>
      <c r="R3877">
        <v>0</v>
      </c>
      <c r="S3877">
        <v>0</v>
      </c>
      <c r="T3877">
        <v>0</v>
      </c>
      <c r="U3877">
        <v>0</v>
      </c>
      <c r="V3877">
        <v>0</v>
      </c>
      <c r="W3877">
        <v>0</v>
      </c>
      <c r="X3877">
        <v>0</v>
      </c>
      <c r="Y3877">
        <v>0</v>
      </c>
      <c r="Z3877">
        <v>0</v>
      </c>
      <c r="AA3877">
        <v>0</v>
      </c>
      <c r="AB3877">
        <v>0</v>
      </c>
      <c r="AC3877">
        <v>0</v>
      </c>
      <c r="AD3877">
        <v>0</v>
      </c>
      <c r="AE3877">
        <v>0</v>
      </c>
      <c r="AF3877">
        <v>0</v>
      </c>
      <c r="AG3877">
        <v>0</v>
      </c>
      <c r="AH3877">
        <v>0</v>
      </c>
      <c r="AI3877">
        <v>0</v>
      </c>
      <c r="AJ3877">
        <v>0</v>
      </c>
      <c r="AK3877">
        <v>0</v>
      </c>
      <c r="AL3877">
        <v>0</v>
      </c>
      <c r="AM3877">
        <v>0</v>
      </c>
      <c r="AN3877">
        <v>0</v>
      </c>
      <c r="AO3877">
        <v>0</v>
      </c>
      <c r="AP3877">
        <v>0</v>
      </c>
      <c r="AQ3877">
        <v>0</v>
      </c>
      <c r="AR3877">
        <v>0</v>
      </c>
      <c r="AS3877">
        <v>0</v>
      </c>
      <c r="AT3877">
        <v>0</v>
      </c>
      <c r="AU3877">
        <v>0</v>
      </c>
      <c r="AV3877">
        <v>0</v>
      </c>
      <c r="AW3877">
        <v>0</v>
      </c>
      <c r="AX3877">
        <v>0</v>
      </c>
      <c r="AY3877">
        <v>0</v>
      </c>
      <c r="AZ3877">
        <v>0</v>
      </c>
      <c r="BA3877">
        <v>0</v>
      </c>
      <c r="BB3877">
        <v>0</v>
      </c>
      <c r="BC3877">
        <v>0</v>
      </c>
      <c r="BD3877">
        <v>0</v>
      </c>
      <c r="BE3877">
        <v>0</v>
      </c>
      <c r="BF3877">
        <v>0</v>
      </c>
      <c r="BG3877">
        <v>0</v>
      </c>
      <c r="BH3877">
        <v>0</v>
      </c>
      <c r="BI3877">
        <v>0</v>
      </c>
      <c r="BJ3877">
        <v>0</v>
      </c>
      <c r="BK3877">
        <v>0</v>
      </c>
      <c r="BL3877">
        <v>0</v>
      </c>
      <c r="BM3877">
        <v>0</v>
      </c>
      <c r="BN3877">
        <v>0</v>
      </c>
      <c r="BO3877">
        <v>0</v>
      </c>
      <c r="BP3877">
        <v>0</v>
      </c>
      <c r="BQ3877">
        <v>0</v>
      </c>
      <c r="BR3877">
        <v>0</v>
      </c>
      <c r="BS3877">
        <v>0</v>
      </c>
      <c r="BT3877">
        <v>0</v>
      </c>
      <c r="BU3877">
        <v>0</v>
      </c>
    </row>
    <row r="3878" spans="1:73" x14ac:dyDescent="0.3">
      <c r="A3878">
        <v>1.1773208249043231E+18</v>
      </c>
      <c r="B3878" t="s">
        <v>15885</v>
      </c>
      <c r="C3878" t="s">
        <v>15886</v>
      </c>
      <c r="D3878" t="s">
        <v>30887</v>
      </c>
      <c r="F3878" t="s">
        <v>15887</v>
      </c>
      <c r="G3878" t="b">
        <v>0</v>
      </c>
      <c r="H3878" t="b">
        <v>0</v>
      </c>
      <c r="I3878">
        <v>35916</v>
      </c>
      <c r="J3878">
        <v>104577</v>
      </c>
      <c r="K3878">
        <v>4443</v>
      </c>
      <c r="L3878" t="s">
        <v>15888</v>
      </c>
      <c r="M3878">
        <v>3717</v>
      </c>
      <c r="N3878" t="s">
        <v>17</v>
      </c>
      <c r="O3878" s="2">
        <v>43734.862476851849</v>
      </c>
      <c r="P3878" t="s">
        <v>27446</v>
      </c>
      <c r="Q3878" s="4">
        <f t="shared" si="60"/>
        <v>1075.6400925925918</v>
      </c>
      <c r="R3878">
        <v>0</v>
      </c>
      <c r="S3878">
        <v>0</v>
      </c>
      <c r="T3878">
        <v>0</v>
      </c>
      <c r="U3878">
        <v>0</v>
      </c>
      <c r="V3878">
        <v>0</v>
      </c>
      <c r="W3878">
        <v>0</v>
      </c>
      <c r="X3878">
        <v>0</v>
      </c>
      <c r="Y3878">
        <v>0</v>
      </c>
      <c r="Z3878">
        <v>0</v>
      </c>
      <c r="AA3878">
        <v>0</v>
      </c>
      <c r="AB3878">
        <v>0</v>
      </c>
      <c r="AC3878">
        <v>0</v>
      </c>
      <c r="AD3878">
        <v>0</v>
      </c>
      <c r="AE3878">
        <v>0</v>
      </c>
      <c r="AF3878">
        <v>0</v>
      </c>
      <c r="AG3878">
        <v>1</v>
      </c>
      <c r="AH3878">
        <v>0</v>
      </c>
      <c r="AI3878">
        <v>0</v>
      </c>
      <c r="AJ3878">
        <v>0</v>
      </c>
      <c r="AK3878">
        <v>0</v>
      </c>
      <c r="AL3878">
        <v>0</v>
      </c>
      <c r="AM3878">
        <v>0</v>
      </c>
      <c r="AN3878">
        <v>0</v>
      </c>
      <c r="AO3878">
        <v>0</v>
      </c>
      <c r="AP3878">
        <v>0</v>
      </c>
      <c r="AQ3878">
        <v>0</v>
      </c>
      <c r="AR3878">
        <v>0</v>
      </c>
      <c r="AS3878">
        <v>0</v>
      </c>
      <c r="AT3878">
        <v>0</v>
      </c>
      <c r="AU3878">
        <v>0</v>
      </c>
      <c r="AV3878">
        <v>0</v>
      </c>
      <c r="AW3878">
        <v>0</v>
      </c>
      <c r="AX3878">
        <v>0</v>
      </c>
      <c r="AY3878">
        <v>0</v>
      </c>
      <c r="AZ3878">
        <v>0</v>
      </c>
      <c r="BA3878">
        <v>0</v>
      </c>
      <c r="BB3878">
        <v>0</v>
      </c>
      <c r="BC3878">
        <v>0</v>
      </c>
      <c r="BD3878">
        <v>0</v>
      </c>
      <c r="BE3878">
        <v>0</v>
      </c>
      <c r="BF3878">
        <v>0</v>
      </c>
      <c r="BG3878">
        <v>0</v>
      </c>
      <c r="BH3878">
        <v>0</v>
      </c>
      <c r="BI3878">
        <v>0</v>
      </c>
      <c r="BJ3878">
        <v>0</v>
      </c>
      <c r="BK3878">
        <v>0</v>
      </c>
      <c r="BL3878">
        <v>0</v>
      </c>
      <c r="BM3878">
        <v>0</v>
      </c>
      <c r="BN3878">
        <v>0</v>
      </c>
      <c r="BO3878">
        <v>0</v>
      </c>
      <c r="BP3878">
        <v>0</v>
      </c>
      <c r="BQ3878">
        <v>0</v>
      </c>
      <c r="BR3878">
        <v>0</v>
      </c>
      <c r="BS3878">
        <v>0</v>
      </c>
      <c r="BT3878">
        <v>0</v>
      </c>
      <c r="BU3878">
        <v>0</v>
      </c>
    </row>
    <row r="3879" spans="1:73" x14ac:dyDescent="0.3">
      <c r="A3879">
        <v>1.2429715211503209E+18</v>
      </c>
      <c r="B3879" t="s">
        <v>15889</v>
      </c>
      <c r="C3879" t="s">
        <v>15890</v>
      </c>
      <c r="G3879" t="b">
        <v>0</v>
      </c>
      <c r="H3879" t="b">
        <v>0</v>
      </c>
      <c r="I3879">
        <v>162</v>
      </c>
      <c r="J3879">
        <v>16</v>
      </c>
      <c r="K3879">
        <v>47</v>
      </c>
      <c r="L3879" t="s">
        <v>15891</v>
      </c>
      <c r="M3879">
        <v>8</v>
      </c>
      <c r="O3879" s="2">
        <v>43916.019652777781</v>
      </c>
      <c r="P3879" t="s">
        <v>27447</v>
      </c>
      <c r="Q3879" s="4">
        <f t="shared" si="60"/>
        <v>316.15018518518627</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Q3879">
        <v>0</v>
      </c>
      <c r="AR3879">
        <v>0</v>
      </c>
      <c r="AS3879">
        <v>0</v>
      </c>
      <c r="AT3879">
        <v>0</v>
      </c>
      <c r="AU3879">
        <v>0</v>
      </c>
      <c r="AV3879">
        <v>0</v>
      </c>
      <c r="AW3879">
        <v>0</v>
      </c>
      <c r="AX3879">
        <v>0</v>
      </c>
      <c r="AY3879">
        <v>0</v>
      </c>
      <c r="AZ3879">
        <v>0</v>
      </c>
      <c r="BA3879">
        <v>0</v>
      </c>
      <c r="BB3879">
        <v>0</v>
      </c>
      <c r="BC3879">
        <v>0</v>
      </c>
      <c r="BD3879">
        <v>0</v>
      </c>
      <c r="BE3879">
        <v>0</v>
      </c>
      <c r="BF3879">
        <v>0</v>
      </c>
      <c r="BG3879">
        <v>0</v>
      </c>
      <c r="BH3879">
        <v>0</v>
      </c>
      <c r="BI3879">
        <v>0</v>
      </c>
      <c r="BJ3879">
        <v>0</v>
      </c>
      <c r="BK3879">
        <v>0</v>
      </c>
      <c r="BL3879">
        <v>0</v>
      </c>
      <c r="BM3879">
        <v>0</v>
      </c>
      <c r="BN3879">
        <v>0</v>
      </c>
      <c r="BO3879">
        <v>0</v>
      </c>
      <c r="BP3879">
        <v>0</v>
      </c>
      <c r="BQ3879">
        <v>0</v>
      </c>
      <c r="BR3879">
        <v>0</v>
      </c>
      <c r="BS3879">
        <v>0</v>
      </c>
      <c r="BT3879">
        <v>0</v>
      </c>
      <c r="BU3879">
        <v>0</v>
      </c>
    </row>
    <row r="3880" spans="1:73" x14ac:dyDescent="0.3">
      <c r="A3880">
        <v>156271868</v>
      </c>
      <c r="B3880" t="s">
        <v>15892</v>
      </c>
      <c r="C3880" t="s">
        <v>15893</v>
      </c>
      <c r="D3880" t="s">
        <v>15893</v>
      </c>
      <c r="F3880" t="s">
        <v>15894</v>
      </c>
      <c r="G3880" t="b">
        <v>0</v>
      </c>
      <c r="H3880" t="b">
        <v>0</v>
      </c>
      <c r="I3880">
        <v>27491</v>
      </c>
      <c r="J3880">
        <v>31078</v>
      </c>
      <c r="K3880">
        <v>788</v>
      </c>
      <c r="L3880" t="s">
        <v>15895</v>
      </c>
      <c r="M3880">
        <v>557</v>
      </c>
      <c r="O3880" s="2">
        <v>40345.570300925923</v>
      </c>
      <c r="P3880" t="s">
        <v>27448</v>
      </c>
      <c r="Q3880" s="4">
        <f t="shared" si="60"/>
        <v>322.1965277777781</v>
      </c>
      <c r="R3880">
        <v>0</v>
      </c>
      <c r="S3880">
        <v>0</v>
      </c>
      <c r="T3880">
        <v>0</v>
      </c>
      <c r="U3880">
        <v>0</v>
      </c>
      <c r="V3880">
        <v>0</v>
      </c>
      <c r="W3880">
        <v>0</v>
      </c>
      <c r="X3880">
        <v>0</v>
      </c>
      <c r="Y3880">
        <v>0</v>
      </c>
      <c r="Z3880">
        <v>0</v>
      </c>
      <c r="AA3880">
        <v>0</v>
      </c>
      <c r="AB3880">
        <v>0</v>
      </c>
      <c r="AC3880">
        <v>0</v>
      </c>
      <c r="AD3880">
        <v>0</v>
      </c>
      <c r="AE3880">
        <v>0</v>
      </c>
      <c r="AF3880">
        <v>1</v>
      </c>
      <c r="AG3880">
        <v>0</v>
      </c>
      <c r="AH3880">
        <v>0</v>
      </c>
      <c r="AI3880">
        <v>0</v>
      </c>
      <c r="AJ3880">
        <v>0</v>
      </c>
      <c r="AK3880">
        <v>0</v>
      </c>
      <c r="AL3880">
        <v>0</v>
      </c>
      <c r="AM3880">
        <v>0</v>
      </c>
      <c r="AN3880">
        <v>0</v>
      </c>
      <c r="AO3880">
        <v>0</v>
      </c>
      <c r="AP3880">
        <v>0</v>
      </c>
      <c r="AQ3880">
        <v>0</v>
      </c>
      <c r="AR3880">
        <v>0</v>
      </c>
      <c r="AS3880">
        <v>0</v>
      </c>
      <c r="AT3880">
        <v>0</v>
      </c>
      <c r="AU3880">
        <v>0</v>
      </c>
      <c r="AV3880">
        <v>0</v>
      </c>
      <c r="AW3880">
        <v>0</v>
      </c>
      <c r="AX3880">
        <v>0</v>
      </c>
      <c r="AY3880">
        <v>0</v>
      </c>
      <c r="AZ3880">
        <v>0</v>
      </c>
      <c r="BA3880">
        <v>0</v>
      </c>
      <c r="BB3880">
        <v>0</v>
      </c>
      <c r="BC3880">
        <v>0</v>
      </c>
      <c r="BD3880">
        <v>0</v>
      </c>
      <c r="BE3880">
        <v>0</v>
      </c>
      <c r="BF3880">
        <v>0</v>
      </c>
      <c r="BG3880">
        <v>0</v>
      </c>
      <c r="BH3880">
        <v>0</v>
      </c>
      <c r="BI3880">
        <v>0</v>
      </c>
      <c r="BJ3880">
        <v>0</v>
      </c>
      <c r="BK3880">
        <v>0</v>
      </c>
      <c r="BL3880">
        <v>0</v>
      </c>
      <c r="BM3880">
        <v>0</v>
      </c>
      <c r="BN3880">
        <v>0</v>
      </c>
      <c r="BO3880">
        <v>0</v>
      </c>
      <c r="BP3880">
        <v>0</v>
      </c>
      <c r="BQ3880">
        <v>0</v>
      </c>
      <c r="BR3880">
        <v>0</v>
      </c>
      <c r="BS3880">
        <v>0</v>
      </c>
      <c r="BT3880">
        <v>0</v>
      </c>
      <c r="BU3880">
        <v>0</v>
      </c>
    </row>
    <row r="3881" spans="1:73" x14ac:dyDescent="0.3">
      <c r="A3881">
        <v>13588952</v>
      </c>
      <c r="B3881" t="s">
        <v>15896</v>
      </c>
      <c r="C3881" t="s">
        <v>15897</v>
      </c>
      <c r="D3881" t="s">
        <v>15897</v>
      </c>
      <c r="F3881" t="s">
        <v>15898</v>
      </c>
      <c r="G3881" t="b">
        <v>0</v>
      </c>
      <c r="H3881" t="b">
        <v>0</v>
      </c>
      <c r="I3881">
        <v>5206</v>
      </c>
      <c r="J3881">
        <v>7261</v>
      </c>
      <c r="K3881">
        <v>1979</v>
      </c>
      <c r="L3881" t="s">
        <v>15899</v>
      </c>
      <c r="M3881">
        <v>1339</v>
      </c>
      <c r="N3881" t="s">
        <v>1000</v>
      </c>
      <c r="O3881" s="2">
        <v>39495.699513888889</v>
      </c>
      <c r="P3881" t="s">
        <v>27449</v>
      </c>
      <c r="Q3881" s="4">
        <f t="shared" si="60"/>
        <v>1074.8397916666654</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c r="AK3881">
        <v>0</v>
      </c>
      <c r="AL3881">
        <v>0</v>
      </c>
      <c r="AM3881">
        <v>0</v>
      </c>
      <c r="AN3881">
        <v>0</v>
      </c>
      <c r="AO3881">
        <v>0</v>
      </c>
      <c r="AP3881">
        <v>0</v>
      </c>
      <c r="AQ3881">
        <v>0</v>
      </c>
      <c r="AR3881">
        <v>0</v>
      </c>
      <c r="AS3881">
        <v>0</v>
      </c>
      <c r="AT3881">
        <v>0</v>
      </c>
      <c r="AU3881">
        <v>0</v>
      </c>
      <c r="AV3881">
        <v>0</v>
      </c>
      <c r="AW3881">
        <v>0</v>
      </c>
      <c r="AX3881">
        <v>0</v>
      </c>
      <c r="AY3881">
        <v>0</v>
      </c>
      <c r="AZ3881">
        <v>0</v>
      </c>
      <c r="BA3881">
        <v>0</v>
      </c>
      <c r="BB3881">
        <v>0</v>
      </c>
      <c r="BC3881">
        <v>0</v>
      </c>
      <c r="BD3881">
        <v>0</v>
      </c>
      <c r="BE3881">
        <v>0</v>
      </c>
      <c r="BF3881">
        <v>0</v>
      </c>
      <c r="BG3881">
        <v>0</v>
      </c>
      <c r="BH3881">
        <v>0</v>
      </c>
      <c r="BI3881">
        <v>0</v>
      </c>
      <c r="BJ3881">
        <v>0</v>
      </c>
      <c r="BK3881">
        <v>0</v>
      </c>
      <c r="BL3881">
        <v>0</v>
      </c>
      <c r="BM3881">
        <v>0</v>
      </c>
      <c r="BN3881">
        <v>0</v>
      </c>
      <c r="BO3881">
        <v>0</v>
      </c>
      <c r="BP3881">
        <v>0</v>
      </c>
      <c r="BQ3881">
        <v>0</v>
      </c>
      <c r="BR3881">
        <v>0</v>
      </c>
      <c r="BS3881">
        <v>0</v>
      </c>
      <c r="BT3881">
        <v>0</v>
      </c>
      <c r="BU3881">
        <v>0</v>
      </c>
    </row>
    <row r="3882" spans="1:73" x14ac:dyDescent="0.3">
      <c r="A3882">
        <v>1393285921</v>
      </c>
      <c r="B3882" t="s">
        <v>15900</v>
      </c>
      <c r="C3882" t="s">
        <v>15901</v>
      </c>
      <c r="D3882" t="s">
        <v>30888</v>
      </c>
      <c r="F3882" t="s">
        <v>782</v>
      </c>
      <c r="G3882" t="b">
        <v>1</v>
      </c>
      <c r="H3882" t="b">
        <v>0</v>
      </c>
      <c r="I3882">
        <v>112869</v>
      </c>
      <c r="J3882">
        <v>17506</v>
      </c>
      <c r="K3882">
        <v>2818</v>
      </c>
      <c r="L3882" t="s">
        <v>15902</v>
      </c>
      <c r="M3882">
        <v>430</v>
      </c>
      <c r="N3882" t="s">
        <v>62</v>
      </c>
      <c r="O3882" s="2">
        <v>41394.964756944442</v>
      </c>
      <c r="P3882" t="s">
        <v>23903</v>
      </c>
      <c r="Q3882" t="s">
        <v>23903</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c r="AK3882">
        <v>0</v>
      </c>
      <c r="AL3882">
        <v>0</v>
      </c>
      <c r="AM3882">
        <v>0</v>
      </c>
      <c r="AN3882">
        <v>0</v>
      </c>
      <c r="AO3882">
        <v>0</v>
      </c>
      <c r="AP3882">
        <v>0</v>
      </c>
      <c r="AQ3882">
        <v>0</v>
      </c>
      <c r="AR3882">
        <v>0</v>
      </c>
      <c r="AS3882">
        <v>0</v>
      </c>
      <c r="AT3882">
        <v>0</v>
      </c>
      <c r="AU3882">
        <v>0</v>
      </c>
      <c r="AV3882">
        <v>0</v>
      </c>
      <c r="AW3882">
        <v>0</v>
      </c>
      <c r="AX3882">
        <v>0</v>
      </c>
      <c r="AY3882">
        <v>0</v>
      </c>
      <c r="AZ3882">
        <v>0</v>
      </c>
      <c r="BA3882">
        <v>0</v>
      </c>
      <c r="BB3882">
        <v>0</v>
      </c>
      <c r="BC3882">
        <v>0</v>
      </c>
      <c r="BD3882">
        <v>0</v>
      </c>
      <c r="BE3882">
        <v>0</v>
      </c>
      <c r="BF3882">
        <v>0</v>
      </c>
      <c r="BG3882">
        <v>0</v>
      </c>
      <c r="BH3882">
        <v>0</v>
      </c>
      <c r="BI3882">
        <v>0</v>
      </c>
      <c r="BJ3882">
        <v>0</v>
      </c>
      <c r="BK3882">
        <v>0</v>
      </c>
      <c r="BL3882">
        <v>0</v>
      </c>
      <c r="BM3882">
        <v>0</v>
      </c>
      <c r="BN3882">
        <v>0</v>
      </c>
      <c r="BO3882">
        <v>0</v>
      </c>
      <c r="BP3882">
        <v>0</v>
      </c>
      <c r="BQ3882">
        <v>0</v>
      </c>
      <c r="BR3882">
        <v>0</v>
      </c>
      <c r="BS3882">
        <v>0</v>
      </c>
      <c r="BT3882">
        <v>0</v>
      </c>
      <c r="BU3882">
        <v>0</v>
      </c>
    </row>
    <row r="3883" spans="1:73" x14ac:dyDescent="0.3">
      <c r="A3883">
        <v>161754974</v>
      </c>
      <c r="B3883" t="s">
        <v>15903</v>
      </c>
      <c r="C3883" t="s">
        <v>15904</v>
      </c>
      <c r="D3883" t="s">
        <v>30889</v>
      </c>
      <c r="F3883" t="s">
        <v>15905</v>
      </c>
      <c r="G3883" t="b">
        <v>0</v>
      </c>
      <c r="H3883" t="b">
        <v>0</v>
      </c>
      <c r="I3883">
        <v>17273</v>
      </c>
      <c r="J3883">
        <v>11408</v>
      </c>
      <c r="K3883">
        <v>2573</v>
      </c>
      <c r="L3883" t="s">
        <v>15906</v>
      </c>
      <c r="M3883">
        <v>1825</v>
      </c>
      <c r="N3883" t="s">
        <v>43</v>
      </c>
      <c r="O3883" s="2">
        <v>40360.743506944447</v>
      </c>
      <c r="P3883" t="s">
        <v>27450</v>
      </c>
      <c r="Q3883" s="4">
        <f t="shared" si="60"/>
        <v>1075.6114699074096</v>
      </c>
      <c r="R3883">
        <v>0</v>
      </c>
      <c r="S3883">
        <v>0</v>
      </c>
      <c r="T3883">
        <v>0</v>
      </c>
      <c r="U3883">
        <v>0</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Q3883">
        <v>0</v>
      </c>
      <c r="AR3883">
        <v>0</v>
      </c>
      <c r="AS3883">
        <v>0</v>
      </c>
      <c r="AT3883">
        <v>0</v>
      </c>
      <c r="AU3883">
        <v>0</v>
      </c>
      <c r="AV3883">
        <v>0</v>
      </c>
      <c r="AW3883">
        <v>0</v>
      </c>
      <c r="AX3883">
        <v>0</v>
      </c>
      <c r="AY3883">
        <v>0</v>
      </c>
      <c r="AZ3883">
        <v>0</v>
      </c>
      <c r="BA3883">
        <v>0</v>
      </c>
      <c r="BB3883">
        <v>0</v>
      </c>
      <c r="BC3883">
        <v>0</v>
      </c>
      <c r="BD3883">
        <v>0</v>
      </c>
      <c r="BE3883">
        <v>0</v>
      </c>
      <c r="BF3883">
        <v>0</v>
      </c>
      <c r="BG3883">
        <v>0</v>
      </c>
      <c r="BH3883">
        <v>0</v>
      </c>
      <c r="BI3883">
        <v>0</v>
      </c>
      <c r="BJ3883">
        <v>0</v>
      </c>
      <c r="BK3883">
        <v>0</v>
      </c>
      <c r="BL3883">
        <v>0</v>
      </c>
      <c r="BM3883">
        <v>0</v>
      </c>
      <c r="BN3883">
        <v>0</v>
      </c>
      <c r="BO3883">
        <v>0</v>
      </c>
      <c r="BP3883">
        <v>0</v>
      </c>
      <c r="BQ3883">
        <v>0</v>
      </c>
      <c r="BR3883">
        <v>0</v>
      </c>
      <c r="BS3883">
        <v>1</v>
      </c>
      <c r="BT3883">
        <v>0</v>
      </c>
      <c r="BU3883">
        <v>0</v>
      </c>
    </row>
    <row r="3884" spans="1:73" x14ac:dyDescent="0.3">
      <c r="A3884">
        <v>34502771</v>
      </c>
      <c r="B3884" t="s">
        <v>15907</v>
      </c>
      <c r="C3884" t="s">
        <v>15908</v>
      </c>
      <c r="D3884" t="s">
        <v>30890</v>
      </c>
      <c r="F3884" t="s">
        <v>15909</v>
      </c>
      <c r="G3884" t="b">
        <v>0</v>
      </c>
      <c r="H3884" t="b">
        <v>0</v>
      </c>
      <c r="I3884">
        <v>192542</v>
      </c>
      <c r="J3884">
        <v>129466</v>
      </c>
      <c r="K3884">
        <v>1724</v>
      </c>
      <c r="L3884" t="s">
        <v>15910</v>
      </c>
      <c r="M3884">
        <v>1578</v>
      </c>
      <c r="O3884" s="2">
        <v>39926.111886574072</v>
      </c>
      <c r="P3884" t="s">
        <v>27451</v>
      </c>
      <c r="Q3884" s="4">
        <f t="shared" si="60"/>
        <v>1073.8031249999985</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c r="AK3884">
        <v>0</v>
      </c>
      <c r="AL3884">
        <v>0</v>
      </c>
      <c r="AM3884">
        <v>0</v>
      </c>
      <c r="AN3884">
        <v>0</v>
      </c>
      <c r="AO3884">
        <v>0</v>
      </c>
      <c r="AP3884">
        <v>0</v>
      </c>
      <c r="AQ3884">
        <v>0</v>
      </c>
      <c r="AR3884">
        <v>0</v>
      </c>
      <c r="AS3884">
        <v>0</v>
      </c>
      <c r="AT3884">
        <v>0</v>
      </c>
      <c r="AU3884">
        <v>0</v>
      </c>
      <c r="AV3884">
        <v>0</v>
      </c>
      <c r="AW3884">
        <v>0</v>
      </c>
      <c r="AX3884">
        <v>0</v>
      </c>
      <c r="AY3884">
        <v>0</v>
      </c>
      <c r="AZ3884">
        <v>0</v>
      </c>
      <c r="BA3884">
        <v>0</v>
      </c>
      <c r="BB3884">
        <v>0</v>
      </c>
      <c r="BC3884">
        <v>0</v>
      </c>
      <c r="BD3884">
        <v>0</v>
      </c>
      <c r="BE3884">
        <v>0</v>
      </c>
      <c r="BF3884">
        <v>0</v>
      </c>
      <c r="BG3884">
        <v>0</v>
      </c>
      <c r="BH3884">
        <v>0</v>
      </c>
      <c r="BI3884">
        <v>0</v>
      </c>
      <c r="BJ3884">
        <v>0</v>
      </c>
      <c r="BK3884">
        <v>0</v>
      </c>
      <c r="BL3884">
        <v>0</v>
      </c>
      <c r="BM3884">
        <v>0</v>
      </c>
      <c r="BN3884">
        <v>0</v>
      </c>
      <c r="BO3884">
        <v>0</v>
      </c>
      <c r="BP3884">
        <v>0</v>
      </c>
      <c r="BQ3884">
        <v>0</v>
      </c>
      <c r="BR3884">
        <v>0</v>
      </c>
      <c r="BS3884">
        <v>0</v>
      </c>
      <c r="BT3884">
        <v>0</v>
      </c>
      <c r="BU3884">
        <v>0</v>
      </c>
    </row>
    <row r="3885" spans="1:73" x14ac:dyDescent="0.3">
      <c r="A3885">
        <v>3296013998</v>
      </c>
      <c r="B3885" t="s">
        <v>15911</v>
      </c>
      <c r="C3885" t="s">
        <v>15912</v>
      </c>
      <c r="D3885" t="s">
        <v>15912</v>
      </c>
      <c r="F3885" t="s">
        <v>15913</v>
      </c>
      <c r="G3885" t="b">
        <v>0</v>
      </c>
      <c r="H3885" t="b">
        <v>0</v>
      </c>
      <c r="I3885">
        <v>3039</v>
      </c>
      <c r="J3885">
        <v>1003</v>
      </c>
      <c r="K3885">
        <v>325</v>
      </c>
      <c r="L3885" t="s">
        <v>15914</v>
      </c>
      <c r="M3885">
        <v>334</v>
      </c>
      <c r="N3885" t="s">
        <v>1000</v>
      </c>
      <c r="O3885" s="2">
        <v>42211.835682870369</v>
      </c>
      <c r="P3885" t="s">
        <v>27452</v>
      </c>
      <c r="Q3885" s="4">
        <f t="shared" si="60"/>
        <v>328.70340277777723</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c r="AK3885">
        <v>0</v>
      </c>
      <c r="AL3885">
        <v>0</v>
      </c>
      <c r="AM3885">
        <v>0</v>
      </c>
      <c r="AN3885">
        <v>0</v>
      </c>
      <c r="AO3885">
        <v>0</v>
      </c>
      <c r="AP3885">
        <v>0</v>
      </c>
      <c r="AQ3885">
        <v>0</v>
      </c>
      <c r="AR3885">
        <v>0</v>
      </c>
      <c r="AS3885">
        <v>0</v>
      </c>
      <c r="AT3885">
        <v>0</v>
      </c>
      <c r="AU3885">
        <v>0</v>
      </c>
      <c r="AV3885">
        <v>0</v>
      </c>
      <c r="AW3885">
        <v>0</v>
      </c>
      <c r="AX3885">
        <v>0</v>
      </c>
      <c r="AY3885">
        <v>0</v>
      </c>
      <c r="AZ3885">
        <v>0</v>
      </c>
      <c r="BA3885">
        <v>0</v>
      </c>
      <c r="BB3885">
        <v>0</v>
      </c>
      <c r="BC3885">
        <v>0</v>
      </c>
      <c r="BD3885">
        <v>0</v>
      </c>
      <c r="BE3885">
        <v>0</v>
      </c>
      <c r="BF3885">
        <v>0</v>
      </c>
      <c r="BG3885">
        <v>0</v>
      </c>
      <c r="BH3885">
        <v>0</v>
      </c>
      <c r="BI3885">
        <v>0</v>
      </c>
      <c r="BJ3885">
        <v>0</v>
      </c>
      <c r="BK3885">
        <v>0</v>
      </c>
      <c r="BL3885">
        <v>0</v>
      </c>
      <c r="BM3885">
        <v>0</v>
      </c>
      <c r="BN3885">
        <v>0</v>
      </c>
      <c r="BO3885">
        <v>0</v>
      </c>
      <c r="BP3885">
        <v>0</v>
      </c>
      <c r="BQ3885">
        <v>0</v>
      </c>
      <c r="BR3885">
        <v>0</v>
      </c>
      <c r="BS3885">
        <v>0</v>
      </c>
      <c r="BT3885">
        <v>0</v>
      </c>
      <c r="BU3885">
        <v>0</v>
      </c>
    </row>
    <row r="3886" spans="1:73" x14ac:dyDescent="0.3">
      <c r="A3886">
        <v>1.051622861075562E+18</v>
      </c>
      <c r="B3886" t="s">
        <v>15915</v>
      </c>
      <c r="C3886" t="s">
        <v>15916</v>
      </c>
      <c r="D3886" t="s">
        <v>15916</v>
      </c>
      <c r="F3886" t="s">
        <v>15917</v>
      </c>
      <c r="G3886" t="b">
        <v>0</v>
      </c>
      <c r="H3886" t="b">
        <v>0</v>
      </c>
      <c r="I3886">
        <v>12523</v>
      </c>
      <c r="J3886">
        <v>12556</v>
      </c>
      <c r="K3886">
        <v>253</v>
      </c>
      <c r="L3886" t="s">
        <v>15918</v>
      </c>
      <c r="M3886">
        <v>220</v>
      </c>
      <c r="O3886" s="2">
        <v>43387.997719907413</v>
      </c>
      <c r="P3886" t="s">
        <v>27453</v>
      </c>
      <c r="Q3886" s="4">
        <f t="shared" si="60"/>
        <v>1072.794583333336</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c r="AK3886">
        <v>0</v>
      </c>
      <c r="AL3886">
        <v>0</v>
      </c>
      <c r="AM3886">
        <v>0</v>
      </c>
      <c r="AN3886">
        <v>0</v>
      </c>
      <c r="AO3886">
        <v>0</v>
      </c>
      <c r="AP3886">
        <v>0</v>
      </c>
      <c r="AQ3886">
        <v>0</v>
      </c>
      <c r="AR3886">
        <v>0</v>
      </c>
      <c r="AS3886">
        <v>0</v>
      </c>
      <c r="AT3886">
        <v>0</v>
      </c>
      <c r="AU3886">
        <v>0</v>
      </c>
      <c r="AV3886">
        <v>0</v>
      </c>
      <c r="AW3886">
        <v>1</v>
      </c>
      <c r="AX3886">
        <v>0</v>
      </c>
      <c r="AY3886">
        <v>0</v>
      </c>
      <c r="AZ3886">
        <v>0</v>
      </c>
      <c r="BA3886">
        <v>0</v>
      </c>
      <c r="BB3886">
        <v>0</v>
      </c>
      <c r="BC3886">
        <v>0</v>
      </c>
      <c r="BD3886">
        <v>0</v>
      </c>
      <c r="BE3886">
        <v>0</v>
      </c>
      <c r="BF3886">
        <v>0</v>
      </c>
      <c r="BG3886">
        <v>0</v>
      </c>
      <c r="BH3886">
        <v>0</v>
      </c>
      <c r="BI3886">
        <v>0</v>
      </c>
      <c r="BJ3886">
        <v>0</v>
      </c>
      <c r="BK3886">
        <v>0</v>
      </c>
      <c r="BL3886">
        <v>0</v>
      </c>
      <c r="BM3886">
        <v>0</v>
      </c>
      <c r="BN3886">
        <v>0</v>
      </c>
      <c r="BO3886">
        <v>0</v>
      </c>
      <c r="BP3886">
        <v>0</v>
      </c>
      <c r="BQ3886">
        <v>0</v>
      </c>
      <c r="BR3886">
        <v>0</v>
      </c>
      <c r="BS3886">
        <v>0</v>
      </c>
      <c r="BT3886">
        <v>0</v>
      </c>
      <c r="BU3886">
        <v>0</v>
      </c>
    </row>
    <row r="3887" spans="1:73" x14ac:dyDescent="0.3">
      <c r="A3887">
        <v>9.3813513308914074E+17</v>
      </c>
      <c r="B3887" t="s">
        <v>15919</v>
      </c>
      <c r="C3887" t="s">
        <v>15920</v>
      </c>
      <c r="D3887" t="s">
        <v>15920</v>
      </c>
      <c r="F3887" t="s">
        <v>15921</v>
      </c>
      <c r="G3887" t="b">
        <v>0</v>
      </c>
      <c r="H3887" t="b">
        <v>0</v>
      </c>
      <c r="I3887">
        <v>4449</v>
      </c>
      <c r="J3887">
        <v>6645</v>
      </c>
      <c r="K3887">
        <v>1976</v>
      </c>
      <c r="L3887" t="s">
        <v>15922</v>
      </c>
      <c r="M3887">
        <v>3917</v>
      </c>
      <c r="N3887" t="s">
        <v>62</v>
      </c>
      <c r="O3887" s="2">
        <v>43074.831250000003</v>
      </c>
      <c r="P3887" t="s">
        <v>27454</v>
      </c>
      <c r="Q3887" s="4">
        <f t="shared" si="60"/>
        <v>1075.8019907407433</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c r="AK3887">
        <v>0</v>
      </c>
      <c r="AL3887">
        <v>0</v>
      </c>
      <c r="AM3887">
        <v>1</v>
      </c>
      <c r="AN3887">
        <v>0</v>
      </c>
      <c r="AO3887">
        <v>0</v>
      </c>
      <c r="AP3887">
        <v>0</v>
      </c>
      <c r="AQ3887">
        <v>0</v>
      </c>
      <c r="AR3887">
        <v>0</v>
      </c>
      <c r="AS3887">
        <v>0</v>
      </c>
      <c r="AT3887">
        <v>0</v>
      </c>
      <c r="AU3887">
        <v>0</v>
      </c>
      <c r="AV3887">
        <v>0</v>
      </c>
      <c r="AW3887">
        <v>0</v>
      </c>
      <c r="AX3887">
        <v>0</v>
      </c>
      <c r="AY3887">
        <v>0</v>
      </c>
      <c r="AZ3887">
        <v>0</v>
      </c>
      <c r="BA3887">
        <v>0</v>
      </c>
      <c r="BB3887">
        <v>0</v>
      </c>
      <c r="BC3887">
        <v>0</v>
      </c>
      <c r="BD3887">
        <v>0</v>
      </c>
      <c r="BE3887">
        <v>0</v>
      </c>
      <c r="BF3887">
        <v>0</v>
      </c>
      <c r="BG3887">
        <v>0</v>
      </c>
      <c r="BH3887">
        <v>0</v>
      </c>
      <c r="BI3887">
        <v>0</v>
      </c>
      <c r="BJ3887">
        <v>0</v>
      </c>
      <c r="BK3887">
        <v>0</v>
      </c>
      <c r="BL3887">
        <v>0</v>
      </c>
      <c r="BM3887">
        <v>0</v>
      </c>
      <c r="BN3887">
        <v>0</v>
      </c>
      <c r="BO3887">
        <v>0</v>
      </c>
      <c r="BP3887">
        <v>0</v>
      </c>
      <c r="BQ3887">
        <v>0</v>
      </c>
      <c r="BR3887">
        <v>0</v>
      </c>
      <c r="BS3887">
        <v>0</v>
      </c>
      <c r="BT3887">
        <v>0</v>
      </c>
      <c r="BU3887">
        <v>0</v>
      </c>
    </row>
    <row r="3888" spans="1:73" x14ac:dyDescent="0.3">
      <c r="A3888">
        <v>1.146045261522846E+18</v>
      </c>
      <c r="B3888" t="s">
        <v>15923</v>
      </c>
      <c r="C3888" t="s">
        <v>15924</v>
      </c>
      <c r="D3888" t="s">
        <v>30891</v>
      </c>
      <c r="E3888" t="s">
        <v>15925</v>
      </c>
      <c r="F3888" t="s">
        <v>15926</v>
      </c>
      <c r="G3888" t="b">
        <v>0</v>
      </c>
      <c r="H3888" t="b">
        <v>0</v>
      </c>
      <c r="I3888">
        <v>4701</v>
      </c>
      <c r="J3888">
        <v>4398</v>
      </c>
      <c r="K3888">
        <v>352</v>
      </c>
      <c r="L3888" t="s">
        <v>15927</v>
      </c>
      <c r="M3888">
        <v>389</v>
      </c>
      <c r="O3888" s="2">
        <v>43648.553900462961</v>
      </c>
      <c r="P3888" t="s">
        <v>27455</v>
      </c>
      <c r="Q3888" s="4">
        <f t="shared" si="60"/>
        <v>1054.089270833334</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c r="AK3888">
        <v>0</v>
      </c>
      <c r="AL3888">
        <v>0</v>
      </c>
      <c r="AM3888">
        <v>0</v>
      </c>
      <c r="AN3888">
        <v>0</v>
      </c>
      <c r="AO3888">
        <v>0</v>
      </c>
      <c r="AP3888">
        <v>0</v>
      </c>
      <c r="AQ3888">
        <v>0</v>
      </c>
      <c r="AR3888">
        <v>0</v>
      </c>
      <c r="AS3888">
        <v>0</v>
      </c>
      <c r="AT3888">
        <v>0</v>
      </c>
      <c r="AU3888">
        <v>0</v>
      </c>
      <c r="AV3888">
        <v>1</v>
      </c>
      <c r="AW3888">
        <v>0</v>
      </c>
      <c r="AX3888">
        <v>0</v>
      </c>
      <c r="AY3888">
        <v>0</v>
      </c>
      <c r="AZ3888">
        <v>0</v>
      </c>
      <c r="BA3888">
        <v>0</v>
      </c>
      <c r="BB3888">
        <v>0</v>
      </c>
      <c r="BC3888">
        <v>0</v>
      </c>
      <c r="BD3888">
        <v>0</v>
      </c>
      <c r="BE3888">
        <v>0</v>
      </c>
      <c r="BF3888">
        <v>0</v>
      </c>
      <c r="BG3888">
        <v>0</v>
      </c>
      <c r="BH3888">
        <v>0</v>
      </c>
      <c r="BI3888">
        <v>0</v>
      </c>
      <c r="BJ3888">
        <v>0</v>
      </c>
      <c r="BK3888">
        <v>0</v>
      </c>
      <c r="BL3888">
        <v>0</v>
      </c>
      <c r="BM3888">
        <v>0</v>
      </c>
      <c r="BN3888">
        <v>0</v>
      </c>
      <c r="BO3888">
        <v>0</v>
      </c>
      <c r="BP3888">
        <v>0</v>
      </c>
      <c r="BQ3888">
        <v>0</v>
      </c>
      <c r="BR3888">
        <v>0</v>
      </c>
      <c r="BS3888">
        <v>0</v>
      </c>
      <c r="BT3888">
        <v>0</v>
      </c>
      <c r="BU3888">
        <v>0</v>
      </c>
    </row>
    <row r="3889" spans="1:73" x14ac:dyDescent="0.3">
      <c r="A3889">
        <v>98897483</v>
      </c>
      <c r="B3889" t="s">
        <v>15928</v>
      </c>
      <c r="C3889" t="s">
        <v>15929</v>
      </c>
      <c r="D3889" t="s">
        <v>30892</v>
      </c>
      <c r="F3889" t="s">
        <v>15930</v>
      </c>
      <c r="G3889" t="b">
        <v>0</v>
      </c>
      <c r="H3889" t="b">
        <v>0</v>
      </c>
      <c r="I3889">
        <v>5521</v>
      </c>
      <c r="J3889">
        <v>4355</v>
      </c>
      <c r="K3889">
        <v>967</v>
      </c>
      <c r="L3889" t="s">
        <v>15931</v>
      </c>
      <c r="M3889">
        <v>879</v>
      </c>
      <c r="N3889" t="s">
        <v>17</v>
      </c>
      <c r="O3889" s="2">
        <v>40170.626342592594</v>
      </c>
      <c r="P3889" t="s">
        <v>27456</v>
      </c>
      <c r="Q3889" s="4">
        <f t="shared" si="60"/>
        <v>1072.4848611111083</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c r="AK3889">
        <v>0</v>
      </c>
      <c r="AL3889">
        <v>0</v>
      </c>
      <c r="AM3889">
        <v>0</v>
      </c>
      <c r="AN3889">
        <v>0</v>
      </c>
      <c r="AO3889">
        <v>0</v>
      </c>
      <c r="AP3889">
        <v>0</v>
      </c>
      <c r="AQ3889">
        <v>0</v>
      </c>
      <c r="AR3889">
        <v>0</v>
      </c>
      <c r="AS3889">
        <v>1</v>
      </c>
      <c r="AT3889">
        <v>0</v>
      </c>
      <c r="AU3889">
        <v>0</v>
      </c>
      <c r="AV3889">
        <v>0</v>
      </c>
      <c r="AW3889">
        <v>0</v>
      </c>
      <c r="AX3889">
        <v>0</v>
      </c>
      <c r="AY3889">
        <v>0</v>
      </c>
      <c r="AZ3889">
        <v>0</v>
      </c>
      <c r="BA3889">
        <v>0</v>
      </c>
      <c r="BB3889">
        <v>0</v>
      </c>
      <c r="BC3889">
        <v>0</v>
      </c>
      <c r="BD3889">
        <v>0</v>
      </c>
      <c r="BE3889">
        <v>0</v>
      </c>
      <c r="BF3889">
        <v>0</v>
      </c>
      <c r="BG3889">
        <v>0</v>
      </c>
      <c r="BH3889">
        <v>0</v>
      </c>
      <c r="BI3889">
        <v>0</v>
      </c>
      <c r="BJ3889">
        <v>0</v>
      </c>
      <c r="BK3889">
        <v>0</v>
      </c>
      <c r="BL3889">
        <v>0</v>
      </c>
      <c r="BM3889">
        <v>0</v>
      </c>
      <c r="BN3889">
        <v>0</v>
      </c>
      <c r="BO3889">
        <v>0</v>
      </c>
      <c r="BP3889">
        <v>0</v>
      </c>
      <c r="BQ3889">
        <v>0</v>
      </c>
      <c r="BR3889">
        <v>0</v>
      </c>
      <c r="BS3889">
        <v>0</v>
      </c>
      <c r="BT3889">
        <v>0</v>
      </c>
      <c r="BU3889">
        <v>0</v>
      </c>
    </row>
    <row r="3890" spans="1:73" x14ac:dyDescent="0.3">
      <c r="A3890">
        <v>93492046</v>
      </c>
      <c r="B3890" t="s">
        <v>15932</v>
      </c>
      <c r="C3890" t="s">
        <v>15933</v>
      </c>
      <c r="D3890" t="s">
        <v>15933</v>
      </c>
      <c r="F3890" t="s">
        <v>15934</v>
      </c>
      <c r="G3890" t="b">
        <v>0</v>
      </c>
      <c r="H3890" t="b">
        <v>0</v>
      </c>
      <c r="I3890">
        <v>6407</v>
      </c>
      <c r="J3890">
        <v>3171</v>
      </c>
      <c r="K3890">
        <v>414</v>
      </c>
      <c r="L3890" t="s">
        <v>15935</v>
      </c>
      <c r="M3890">
        <v>228</v>
      </c>
      <c r="O3890" s="2">
        <v>40146.933032407411</v>
      </c>
      <c r="P3890" t="s">
        <v>27457</v>
      </c>
      <c r="Q3890" s="4">
        <f t="shared" si="60"/>
        <v>1070.023611111108</v>
      </c>
      <c r="R3890">
        <v>0</v>
      </c>
      <c r="S3890">
        <v>0</v>
      </c>
      <c r="T3890">
        <v>0</v>
      </c>
      <c r="U3890">
        <v>0</v>
      </c>
      <c r="V3890">
        <v>0</v>
      </c>
      <c r="W3890">
        <v>0</v>
      </c>
      <c r="X3890">
        <v>0</v>
      </c>
      <c r="Y3890">
        <v>0</v>
      </c>
      <c r="Z3890">
        <v>0</v>
      </c>
      <c r="AA3890">
        <v>0</v>
      </c>
      <c r="AB3890">
        <v>0</v>
      </c>
      <c r="AC3890">
        <v>0</v>
      </c>
      <c r="AD3890">
        <v>0</v>
      </c>
      <c r="AE3890">
        <v>0</v>
      </c>
      <c r="AF3890">
        <v>0</v>
      </c>
      <c r="AG3890">
        <v>1</v>
      </c>
      <c r="AH3890">
        <v>0</v>
      </c>
      <c r="AI3890">
        <v>0</v>
      </c>
      <c r="AJ3890">
        <v>0</v>
      </c>
      <c r="AK3890">
        <v>0</v>
      </c>
      <c r="AL3890">
        <v>0</v>
      </c>
      <c r="AM3890">
        <v>0</v>
      </c>
      <c r="AN3890">
        <v>0</v>
      </c>
      <c r="AO3890">
        <v>0</v>
      </c>
      <c r="AP3890">
        <v>0</v>
      </c>
      <c r="AQ3890">
        <v>0</v>
      </c>
      <c r="AR3890">
        <v>0</v>
      </c>
      <c r="AS3890">
        <v>0</v>
      </c>
      <c r="AT3890">
        <v>0</v>
      </c>
      <c r="AU3890">
        <v>0</v>
      </c>
      <c r="AV3890">
        <v>0</v>
      </c>
      <c r="AW3890">
        <v>0</v>
      </c>
      <c r="AX3890">
        <v>0</v>
      </c>
      <c r="AY3890">
        <v>0</v>
      </c>
      <c r="AZ3890">
        <v>0</v>
      </c>
      <c r="BA3890">
        <v>0</v>
      </c>
      <c r="BB3890">
        <v>0</v>
      </c>
      <c r="BC3890">
        <v>0</v>
      </c>
      <c r="BD3890">
        <v>0</v>
      </c>
      <c r="BE3890">
        <v>0</v>
      </c>
      <c r="BF3890">
        <v>0</v>
      </c>
      <c r="BG3890">
        <v>0</v>
      </c>
      <c r="BH3890">
        <v>0</v>
      </c>
      <c r="BI3890">
        <v>0</v>
      </c>
      <c r="BJ3890">
        <v>0</v>
      </c>
      <c r="BK3890">
        <v>0</v>
      </c>
      <c r="BL3890">
        <v>0</v>
      </c>
      <c r="BM3890">
        <v>0</v>
      </c>
      <c r="BN3890">
        <v>0</v>
      </c>
      <c r="BO3890">
        <v>0</v>
      </c>
      <c r="BP3890">
        <v>0</v>
      </c>
      <c r="BQ3890">
        <v>0</v>
      </c>
      <c r="BR3890">
        <v>0</v>
      </c>
      <c r="BS3890">
        <v>0</v>
      </c>
      <c r="BT3890">
        <v>0</v>
      </c>
      <c r="BU3890">
        <v>0</v>
      </c>
    </row>
    <row r="3891" spans="1:73" x14ac:dyDescent="0.3">
      <c r="A3891">
        <v>370771362</v>
      </c>
      <c r="B3891" t="s">
        <v>15936</v>
      </c>
      <c r="C3891" t="s">
        <v>15937</v>
      </c>
      <c r="D3891" t="s">
        <v>15937</v>
      </c>
      <c r="F3891" t="s">
        <v>15938</v>
      </c>
      <c r="G3891" t="b">
        <v>0</v>
      </c>
      <c r="H3891" t="b">
        <v>0</v>
      </c>
      <c r="I3891">
        <v>14779</v>
      </c>
      <c r="J3891">
        <v>7550</v>
      </c>
      <c r="K3891">
        <v>4993</v>
      </c>
      <c r="L3891" t="s">
        <v>15939</v>
      </c>
      <c r="M3891">
        <v>2763</v>
      </c>
      <c r="N3891" t="s">
        <v>43</v>
      </c>
      <c r="O3891" s="2">
        <v>40795.673437500001</v>
      </c>
      <c r="P3891" t="s">
        <v>27458</v>
      </c>
      <c r="Q3891" s="4">
        <f t="shared" si="60"/>
        <v>1073.7997337962952</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c r="AK3891">
        <v>0</v>
      </c>
      <c r="AL3891">
        <v>0</v>
      </c>
      <c r="AM3891">
        <v>0</v>
      </c>
      <c r="AN3891">
        <v>0</v>
      </c>
      <c r="AO3891">
        <v>0</v>
      </c>
      <c r="AP3891">
        <v>0</v>
      </c>
      <c r="AQ3891">
        <v>0</v>
      </c>
      <c r="AR3891">
        <v>0</v>
      </c>
      <c r="AS3891">
        <v>0</v>
      </c>
      <c r="AT3891">
        <v>0</v>
      </c>
      <c r="AU3891">
        <v>0</v>
      </c>
      <c r="AV3891">
        <v>0</v>
      </c>
      <c r="AW3891">
        <v>0</v>
      </c>
      <c r="AX3891">
        <v>0</v>
      </c>
      <c r="AY3891">
        <v>0</v>
      </c>
      <c r="AZ3891">
        <v>0</v>
      </c>
      <c r="BA3891">
        <v>0</v>
      </c>
      <c r="BB3891">
        <v>0</v>
      </c>
      <c r="BC3891">
        <v>0</v>
      </c>
      <c r="BD3891">
        <v>0</v>
      </c>
      <c r="BE3891">
        <v>0</v>
      </c>
      <c r="BF3891">
        <v>0</v>
      </c>
      <c r="BG3891">
        <v>0</v>
      </c>
      <c r="BH3891">
        <v>0</v>
      </c>
      <c r="BI3891">
        <v>0</v>
      </c>
      <c r="BJ3891">
        <v>0</v>
      </c>
      <c r="BK3891">
        <v>0</v>
      </c>
      <c r="BL3891">
        <v>0</v>
      </c>
      <c r="BM3891">
        <v>0</v>
      </c>
      <c r="BN3891">
        <v>0</v>
      </c>
      <c r="BO3891">
        <v>0</v>
      </c>
      <c r="BP3891">
        <v>0</v>
      </c>
      <c r="BQ3891">
        <v>0</v>
      </c>
      <c r="BR3891">
        <v>0</v>
      </c>
      <c r="BS3891">
        <v>0</v>
      </c>
      <c r="BT3891">
        <v>0</v>
      </c>
      <c r="BU3891">
        <v>0</v>
      </c>
    </row>
    <row r="3892" spans="1:73" x14ac:dyDescent="0.3">
      <c r="A3892">
        <v>321195420</v>
      </c>
      <c r="B3892" t="s">
        <v>15940</v>
      </c>
      <c r="C3892" t="s">
        <v>15941</v>
      </c>
      <c r="D3892" t="s">
        <v>15941</v>
      </c>
      <c r="E3892" t="s">
        <v>15942</v>
      </c>
      <c r="F3892" t="s">
        <v>15943</v>
      </c>
      <c r="G3892" t="b">
        <v>0</v>
      </c>
      <c r="H3892" t="b">
        <v>0</v>
      </c>
      <c r="I3892">
        <v>11982</v>
      </c>
      <c r="J3892">
        <v>15091</v>
      </c>
      <c r="K3892">
        <v>1547</v>
      </c>
      <c r="L3892" t="s">
        <v>15944</v>
      </c>
      <c r="M3892">
        <v>1063</v>
      </c>
      <c r="N3892" t="s">
        <v>17</v>
      </c>
      <c r="O3892" s="2">
        <v>40715.21875</v>
      </c>
      <c r="P3892" t="s">
        <v>27459</v>
      </c>
      <c r="Q3892" s="4">
        <f t="shared" si="60"/>
        <v>1073.8552314814806</v>
      </c>
      <c r="R3892">
        <v>0</v>
      </c>
      <c r="S3892">
        <v>0</v>
      </c>
      <c r="T3892">
        <v>0</v>
      </c>
      <c r="U3892">
        <v>0</v>
      </c>
      <c r="V3892">
        <v>0</v>
      </c>
      <c r="W3892">
        <v>0</v>
      </c>
      <c r="X3892">
        <v>0</v>
      </c>
      <c r="Y3892">
        <v>0</v>
      </c>
      <c r="Z3892">
        <v>0</v>
      </c>
      <c r="AA3892">
        <v>0</v>
      </c>
      <c r="AB3892">
        <v>0</v>
      </c>
      <c r="AC3892">
        <v>0</v>
      </c>
      <c r="AD3892">
        <v>0</v>
      </c>
      <c r="AE3892">
        <v>0</v>
      </c>
      <c r="AF3892">
        <v>0</v>
      </c>
      <c r="AG3892">
        <v>2</v>
      </c>
      <c r="AH3892">
        <v>0</v>
      </c>
      <c r="AI3892">
        <v>0</v>
      </c>
      <c r="AJ3892">
        <v>0</v>
      </c>
      <c r="AK3892">
        <v>0</v>
      </c>
      <c r="AL3892">
        <v>0</v>
      </c>
      <c r="AM3892">
        <v>0</v>
      </c>
      <c r="AN3892">
        <v>0</v>
      </c>
      <c r="AO3892">
        <v>0</v>
      </c>
      <c r="AP3892">
        <v>0</v>
      </c>
      <c r="AQ3892">
        <v>0</v>
      </c>
      <c r="AR3892">
        <v>0</v>
      </c>
      <c r="AS3892">
        <v>0</v>
      </c>
      <c r="AT3892">
        <v>0</v>
      </c>
      <c r="AU3892">
        <v>0</v>
      </c>
      <c r="AV3892">
        <v>0</v>
      </c>
      <c r="AW3892">
        <v>0</v>
      </c>
      <c r="AX3892">
        <v>0</v>
      </c>
      <c r="AY3892">
        <v>0</v>
      </c>
      <c r="AZ3892">
        <v>0</v>
      </c>
      <c r="BA3892">
        <v>0</v>
      </c>
      <c r="BB3892">
        <v>0</v>
      </c>
      <c r="BC3892">
        <v>0</v>
      </c>
      <c r="BD3892">
        <v>0</v>
      </c>
      <c r="BE3892">
        <v>0</v>
      </c>
      <c r="BF3892">
        <v>0</v>
      </c>
      <c r="BG3892">
        <v>0</v>
      </c>
      <c r="BH3892">
        <v>0</v>
      </c>
      <c r="BI3892">
        <v>0</v>
      </c>
      <c r="BJ3892">
        <v>0</v>
      </c>
      <c r="BK3892">
        <v>0</v>
      </c>
      <c r="BL3892">
        <v>0</v>
      </c>
      <c r="BM3892">
        <v>0</v>
      </c>
      <c r="BN3892">
        <v>0</v>
      </c>
      <c r="BO3892">
        <v>0</v>
      </c>
      <c r="BP3892">
        <v>0</v>
      </c>
      <c r="BQ3892">
        <v>0</v>
      </c>
      <c r="BR3892">
        <v>0</v>
      </c>
      <c r="BS3892">
        <v>0</v>
      </c>
      <c r="BT3892">
        <v>0</v>
      </c>
      <c r="BU3892">
        <v>0</v>
      </c>
    </row>
    <row r="3893" spans="1:73" x14ac:dyDescent="0.3">
      <c r="A3893">
        <v>2875455029</v>
      </c>
      <c r="B3893" t="s">
        <v>15945</v>
      </c>
      <c r="C3893" t="s">
        <v>15946</v>
      </c>
      <c r="D3893" t="s">
        <v>30893</v>
      </c>
      <c r="F3893" t="s">
        <v>15947</v>
      </c>
      <c r="G3893" t="b">
        <v>0</v>
      </c>
      <c r="H3893" t="b">
        <v>0</v>
      </c>
      <c r="I3893">
        <v>6707</v>
      </c>
      <c r="J3893">
        <v>11615</v>
      </c>
      <c r="K3893">
        <v>3588</v>
      </c>
      <c r="L3893" t="s">
        <v>15948</v>
      </c>
      <c r="M3893">
        <v>3295</v>
      </c>
      <c r="N3893" t="s">
        <v>7800</v>
      </c>
      <c r="O3893" s="2">
        <v>41956.779953703714</v>
      </c>
      <c r="P3893" t="s">
        <v>27460</v>
      </c>
      <c r="Q3893" s="4">
        <f t="shared" si="60"/>
        <v>1074.9466319444473</v>
      </c>
      <c r="R3893">
        <v>0</v>
      </c>
      <c r="S3893">
        <v>0</v>
      </c>
      <c r="T3893">
        <v>0</v>
      </c>
      <c r="U3893">
        <v>0</v>
      </c>
      <c r="V3893">
        <v>0</v>
      </c>
      <c r="W3893">
        <v>0</v>
      </c>
      <c r="X3893">
        <v>0</v>
      </c>
      <c r="Y3893">
        <v>0</v>
      </c>
      <c r="Z3893">
        <v>0</v>
      </c>
      <c r="AA3893">
        <v>0</v>
      </c>
      <c r="AB3893">
        <v>0</v>
      </c>
      <c r="AC3893">
        <v>0</v>
      </c>
      <c r="AD3893">
        <v>0</v>
      </c>
      <c r="AE3893">
        <v>0</v>
      </c>
      <c r="AF3893">
        <v>0</v>
      </c>
      <c r="AG3893">
        <v>0</v>
      </c>
      <c r="AH3893">
        <v>0</v>
      </c>
      <c r="AI3893">
        <v>0</v>
      </c>
      <c r="AJ3893">
        <v>0</v>
      </c>
      <c r="AK3893">
        <v>0</v>
      </c>
      <c r="AL3893">
        <v>0</v>
      </c>
      <c r="AM3893">
        <v>0</v>
      </c>
      <c r="AN3893">
        <v>0</v>
      </c>
      <c r="AO3893">
        <v>0</v>
      </c>
      <c r="AP3893">
        <v>0</v>
      </c>
      <c r="AQ3893">
        <v>0</v>
      </c>
      <c r="AR3893">
        <v>0</v>
      </c>
      <c r="AS3893">
        <v>0</v>
      </c>
      <c r="AT3893">
        <v>0</v>
      </c>
      <c r="AU3893">
        <v>0</v>
      </c>
      <c r="AV3893">
        <v>0</v>
      </c>
      <c r="AW3893">
        <v>0</v>
      </c>
      <c r="AX3893">
        <v>0</v>
      </c>
      <c r="AY3893">
        <v>0</v>
      </c>
      <c r="AZ3893">
        <v>0</v>
      </c>
      <c r="BA3893">
        <v>0</v>
      </c>
      <c r="BB3893">
        <v>0</v>
      </c>
      <c r="BC3893">
        <v>0</v>
      </c>
      <c r="BD3893">
        <v>0</v>
      </c>
      <c r="BE3893">
        <v>0</v>
      </c>
      <c r="BF3893">
        <v>0</v>
      </c>
      <c r="BG3893">
        <v>0</v>
      </c>
      <c r="BH3893">
        <v>0</v>
      </c>
      <c r="BI3893">
        <v>0</v>
      </c>
      <c r="BJ3893">
        <v>0</v>
      </c>
      <c r="BK3893">
        <v>0</v>
      </c>
      <c r="BL3893">
        <v>0</v>
      </c>
      <c r="BM3893">
        <v>0</v>
      </c>
      <c r="BN3893">
        <v>0</v>
      </c>
      <c r="BO3893">
        <v>0</v>
      </c>
      <c r="BP3893">
        <v>0</v>
      </c>
      <c r="BQ3893">
        <v>0</v>
      </c>
      <c r="BR3893">
        <v>0</v>
      </c>
      <c r="BS3893">
        <v>0</v>
      </c>
      <c r="BT3893">
        <v>0</v>
      </c>
      <c r="BU3893">
        <v>0</v>
      </c>
    </row>
    <row r="3894" spans="1:73" x14ac:dyDescent="0.3">
      <c r="A3894">
        <v>2819873015</v>
      </c>
      <c r="B3894" t="s">
        <v>15949</v>
      </c>
      <c r="C3894" t="s">
        <v>15950</v>
      </c>
      <c r="D3894" t="s">
        <v>30894</v>
      </c>
      <c r="F3894" t="s">
        <v>15951</v>
      </c>
      <c r="G3894" t="b">
        <v>0</v>
      </c>
      <c r="H3894" t="b">
        <v>0</v>
      </c>
      <c r="I3894">
        <v>91184</v>
      </c>
      <c r="J3894">
        <v>6470</v>
      </c>
      <c r="K3894">
        <v>2029</v>
      </c>
      <c r="L3894" t="s">
        <v>15952</v>
      </c>
      <c r="M3894">
        <v>2027</v>
      </c>
      <c r="N3894" t="s">
        <v>5711</v>
      </c>
      <c r="O3894" s="2">
        <v>41921.669699074067</v>
      </c>
      <c r="P3894" t="s">
        <v>27461</v>
      </c>
      <c r="Q3894" s="4">
        <f t="shared" si="60"/>
        <v>1075.5263888888876</v>
      </c>
      <c r="R3894">
        <v>0</v>
      </c>
      <c r="S3894">
        <v>0</v>
      </c>
      <c r="T3894">
        <v>0</v>
      </c>
      <c r="U3894">
        <v>0</v>
      </c>
      <c r="V3894">
        <v>0</v>
      </c>
      <c r="W3894">
        <v>0</v>
      </c>
      <c r="X3894">
        <v>0</v>
      </c>
      <c r="Y3894">
        <v>0</v>
      </c>
      <c r="Z3894">
        <v>0</v>
      </c>
      <c r="AA3894">
        <v>0</v>
      </c>
      <c r="AB3894">
        <v>0</v>
      </c>
      <c r="AC3894">
        <v>0</v>
      </c>
      <c r="AD3894">
        <v>1</v>
      </c>
      <c r="AE3894">
        <v>0</v>
      </c>
      <c r="AF3894">
        <v>1</v>
      </c>
      <c r="AG3894">
        <v>0</v>
      </c>
      <c r="AH3894">
        <v>0</v>
      </c>
      <c r="AI3894">
        <v>0</v>
      </c>
      <c r="AJ3894">
        <v>0</v>
      </c>
      <c r="AK3894">
        <v>0</v>
      </c>
      <c r="AL3894">
        <v>0</v>
      </c>
      <c r="AM3894">
        <v>0</v>
      </c>
      <c r="AN3894">
        <v>0</v>
      </c>
      <c r="AO3894">
        <v>0</v>
      </c>
      <c r="AP3894">
        <v>0</v>
      </c>
      <c r="AQ3894">
        <v>0</v>
      </c>
      <c r="AR3894">
        <v>0</v>
      </c>
      <c r="AS3894">
        <v>0</v>
      </c>
      <c r="AT3894">
        <v>0</v>
      </c>
      <c r="AU3894">
        <v>0</v>
      </c>
      <c r="AV3894">
        <v>0</v>
      </c>
      <c r="AW3894">
        <v>0</v>
      </c>
      <c r="AX3894">
        <v>0</v>
      </c>
      <c r="AY3894">
        <v>0</v>
      </c>
      <c r="AZ3894">
        <v>0</v>
      </c>
      <c r="BA3894">
        <v>0</v>
      </c>
      <c r="BB3894">
        <v>0</v>
      </c>
      <c r="BC3894">
        <v>0</v>
      </c>
      <c r="BD3894">
        <v>0</v>
      </c>
      <c r="BE3894">
        <v>0</v>
      </c>
      <c r="BF3894">
        <v>0</v>
      </c>
      <c r="BG3894">
        <v>0</v>
      </c>
      <c r="BH3894">
        <v>0</v>
      </c>
      <c r="BI3894">
        <v>0</v>
      </c>
      <c r="BJ3894">
        <v>0</v>
      </c>
      <c r="BK3894">
        <v>0</v>
      </c>
      <c r="BL3894">
        <v>0</v>
      </c>
      <c r="BM3894">
        <v>0</v>
      </c>
      <c r="BN3894">
        <v>0</v>
      </c>
      <c r="BO3894">
        <v>0</v>
      </c>
      <c r="BP3894">
        <v>0</v>
      </c>
      <c r="BQ3894">
        <v>0</v>
      </c>
      <c r="BR3894">
        <v>0</v>
      </c>
      <c r="BS3894">
        <v>0</v>
      </c>
      <c r="BT3894">
        <v>0</v>
      </c>
      <c r="BU3894">
        <v>0</v>
      </c>
    </row>
    <row r="3895" spans="1:73" x14ac:dyDescent="0.3">
      <c r="A3895">
        <v>1.390637580107063E+18</v>
      </c>
      <c r="B3895" t="s">
        <v>15953</v>
      </c>
      <c r="C3895" t="s">
        <v>15954</v>
      </c>
      <c r="D3895" t="s">
        <v>15954</v>
      </c>
      <c r="F3895" t="s">
        <v>15955</v>
      </c>
      <c r="G3895" t="b">
        <v>0</v>
      </c>
      <c r="H3895" t="b">
        <v>0</v>
      </c>
      <c r="I3895">
        <v>1475</v>
      </c>
      <c r="J3895">
        <v>1630</v>
      </c>
      <c r="K3895">
        <v>884</v>
      </c>
      <c r="L3895" t="s">
        <v>15956</v>
      </c>
      <c r="M3895">
        <v>154</v>
      </c>
      <c r="O3895" s="2">
        <v>44323.500277777777</v>
      </c>
      <c r="P3895" t="s">
        <v>27462</v>
      </c>
      <c r="Q3895" s="4">
        <f t="shared" si="60"/>
        <v>1075.0787731481469</v>
      </c>
      <c r="R3895">
        <v>0</v>
      </c>
      <c r="S3895">
        <v>0</v>
      </c>
      <c r="T3895">
        <v>0</v>
      </c>
      <c r="U3895">
        <v>0</v>
      </c>
      <c r="V3895">
        <v>0</v>
      </c>
      <c r="W3895">
        <v>0</v>
      </c>
      <c r="X3895">
        <v>0</v>
      </c>
      <c r="Y3895">
        <v>0</v>
      </c>
      <c r="Z3895">
        <v>0</v>
      </c>
      <c r="AA3895">
        <v>0</v>
      </c>
      <c r="AB3895">
        <v>0</v>
      </c>
      <c r="AC3895">
        <v>0</v>
      </c>
      <c r="AD3895">
        <v>0</v>
      </c>
      <c r="AE3895">
        <v>0</v>
      </c>
      <c r="AF3895">
        <v>0</v>
      </c>
      <c r="AG3895">
        <v>0</v>
      </c>
      <c r="AH3895">
        <v>0</v>
      </c>
      <c r="AI3895">
        <v>0</v>
      </c>
      <c r="AJ3895">
        <v>0</v>
      </c>
      <c r="AK3895">
        <v>0</v>
      </c>
      <c r="AL3895">
        <v>0</v>
      </c>
      <c r="AM3895">
        <v>0</v>
      </c>
      <c r="AN3895">
        <v>0</v>
      </c>
      <c r="AO3895">
        <v>0</v>
      </c>
      <c r="AP3895">
        <v>0</v>
      </c>
      <c r="AQ3895">
        <v>0</v>
      </c>
      <c r="AR3895">
        <v>0</v>
      </c>
      <c r="AS3895">
        <v>0</v>
      </c>
      <c r="AT3895">
        <v>0</v>
      </c>
      <c r="AU3895">
        <v>0</v>
      </c>
      <c r="AV3895">
        <v>0</v>
      </c>
      <c r="AW3895">
        <v>0</v>
      </c>
      <c r="AX3895">
        <v>0</v>
      </c>
      <c r="AY3895">
        <v>0</v>
      </c>
      <c r="AZ3895">
        <v>0</v>
      </c>
      <c r="BA3895">
        <v>0</v>
      </c>
      <c r="BB3895">
        <v>0</v>
      </c>
      <c r="BC3895">
        <v>0</v>
      </c>
      <c r="BD3895">
        <v>0</v>
      </c>
      <c r="BE3895">
        <v>0</v>
      </c>
      <c r="BF3895">
        <v>0</v>
      </c>
      <c r="BG3895">
        <v>0</v>
      </c>
      <c r="BH3895">
        <v>0</v>
      </c>
      <c r="BI3895">
        <v>0</v>
      </c>
      <c r="BJ3895">
        <v>0</v>
      </c>
      <c r="BK3895">
        <v>0</v>
      </c>
      <c r="BL3895">
        <v>0</v>
      </c>
      <c r="BM3895">
        <v>0</v>
      </c>
      <c r="BN3895">
        <v>0</v>
      </c>
      <c r="BO3895">
        <v>0</v>
      </c>
      <c r="BP3895">
        <v>0</v>
      </c>
      <c r="BQ3895">
        <v>0</v>
      </c>
      <c r="BR3895">
        <v>0</v>
      </c>
      <c r="BS3895">
        <v>0</v>
      </c>
      <c r="BT3895">
        <v>0</v>
      </c>
      <c r="BU3895">
        <v>0</v>
      </c>
    </row>
    <row r="3896" spans="1:73" x14ac:dyDescent="0.3">
      <c r="A3896">
        <v>1.1862721887788439E+18</v>
      </c>
      <c r="B3896" t="s">
        <v>15957</v>
      </c>
      <c r="C3896" t="s">
        <v>15958</v>
      </c>
      <c r="D3896" t="s">
        <v>30895</v>
      </c>
      <c r="F3896" t="s">
        <v>15959</v>
      </c>
      <c r="G3896" t="b">
        <v>0</v>
      </c>
      <c r="H3896" t="b">
        <v>0</v>
      </c>
      <c r="I3896">
        <v>21035</v>
      </c>
      <c r="J3896">
        <v>12988</v>
      </c>
      <c r="K3896">
        <v>754</v>
      </c>
      <c r="L3896" t="s">
        <v>15960</v>
      </c>
      <c r="M3896">
        <v>391</v>
      </c>
      <c r="O3896" s="2">
        <v>43759.559166666673</v>
      </c>
      <c r="P3896" t="s">
        <v>27463</v>
      </c>
      <c r="Q3896" s="4">
        <f t="shared" si="60"/>
        <v>1031.6220138888893</v>
      </c>
      <c r="R3896">
        <v>0</v>
      </c>
      <c r="S3896">
        <v>0</v>
      </c>
      <c r="T3896">
        <v>0</v>
      </c>
      <c r="U3896">
        <v>0</v>
      </c>
      <c r="V3896">
        <v>0</v>
      </c>
      <c r="W3896">
        <v>0</v>
      </c>
      <c r="X3896">
        <v>0</v>
      </c>
      <c r="Y3896">
        <v>0</v>
      </c>
      <c r="Z3896">
        <v>0</v>
      </c>
      <c r="AA3896">
        <v>0</v>
      </c>
      <c r="AB3896">
        <v>0</v>
      </c>
      <c r="AC3896">
        <v>0</v>
      </c>
      <c r="AD3896">
        <v>0</v>
      </c>
      <c r="AE3896">
        <v>0</v>
      </c>
      <c r="AF3896">
        <v>0</v>
      </c>
      <c r="AG3896">
        <v>0</v>
      </c>
      <c r="AH3896">
        <v>0</v>
      </c>
      <c r="AI3896">
        <v>0</v>
      </c>
      <c r="AJ3896">
        <v>0</v>
      </c>
      <c r="AK3896">
        <v>0</v>
      </c>
      <c r="AL3896">
        <v>0</v>
      </c>
      <c r="AM3896">
        <v>0</v>
      </c>
      <c r="AN3896">
        <v>0</v>
      </c>
      <c r="AO3896">
        <v>0</v>
      </c>
      <c r="AP3896">
        <v>0</v>
      </c>
      <c r="AQ3896">
        <v>0</v>
      </c>
      <c r="AR3896">
        <v>0</v>
      </c>
      <c r="AS3896">
        <v>0</v>
      </c>
      <c r="AT3896">
        <v>0</v>
      </c>
      <c r="AU3896">
        <v>0</v>
      </c>
      <c r="AV3896">
        <v>0</v>
      </c>
      <c r="AW3896">
        <v>0</v>
      </c>
      <c r="AX3896">
        <v>0</v>
      </c>
      <c r="AY3896">
        <v>0</v>
      </c>
      <c r="AZ3896">
        <v>0</v>
      </c>
      <c r="BA3896">
        <v>0</v>
      </c>
      <c r="BB3896">
        <v>0</v>
      </c>
      <c r="BC3896">
        <v>0</v>
      </c>
      <c r="BD3896">
        <v>0</v>
      </c>
      <c r="BE3896">
        <v>0</v>
      </c>
      <c r="BF3896">
        <v>0</v>
      </c>
      <c r="BG3896">
        <v>0</v>
      </c>
      <c r="BH3896">
        <v>0</v>
      </c>
      <c r="BI3896">
        <v>0</v>
      </c>
      <c r="BJ3896">
        <v>0</v>
      </c>
      <c r="BK3896">
        <v>0</v>
      </c>
      <c r="BL3896">
        <v>0</v>
      </c>
      <c r="BM3896">
        <v>0</v>
      </c>
      <c r="BN3896">
        <v>0</v>
      </c>
      <c r="BO3896">
        <v>0</v>
      </c>
      <c r="BP3896">
        <v>0</v>
      </c>
      <c r="BQ3896">
        <v>0</v>
      </c>
      <c r="BR3896">
        <v>0</v>
      </c>
      <c r="BS3896">
        <v>0</v>
      </c>
      <c r="BT3896">
        <v>0</v>
      </c>
      <c r="BU3896">
        <v>0</v>
      </c>
    </row>
    <row r="3897" spans="1:73" x14ac:dyDescent="0.3">
      <c r="A3897">
        <v>1157285024</v>
      </c>
      <c r="B3897" t="s">
        <v>15961</v>
      </c>
      <c r="C3897" t="s">
        <v>15962</v>
      </c>
      <c r="D3897" t="s">
        <v>15962</v>
      </c>
      <c r="F3897" t="s">
        <v>15963</v>
      </c>
      <c r="G3897" t="b">
        <v>0</v>
      </c>
      <c r="H3897" t="b">
        <v>0</v>
      </c>
      <c r="I3897">
        <v>6791</v>
      </c>
      <c r="J3897">
        <v>8844</v>
      </c>
      <c r="K3897">
        <v>13284</v>
      </c>
      <c r="L3897" t="s">
        <v>15964</v>
      </c>
      <c r="M3897">
        <v>13397</v>
      </c>
      <c r="N3897" t="s">
        <v>62</v>
      </c>
      <c r="O3897" s="2">
        <v>41312.600277777783</v>
      </c>
      <c r="P3897" t="s">
        <v>27464</v>
      </c>
      <c r="Q3897" s="4">
        <f t="shared" si="60"/>
        <v>1075.4105787037042</v>
      </c>
      <c r="R3897">
        <v>0</v>
      </c>
      <c r="S3897">
        <v>0</v>
      </c>
      <c r="T3897">
        <v>0</v>
      </c>
      <c r="U3897">
        <v>0</v>
      </c>
      <c r="V3897">
        <v>0</v>
      </c>
      <c r="W3897">
        <v>0</v>
      </c>
      <c r="X3897">
        <v>0</v>
      </c>
      <c r="Y3897">
        <v>0</v>
      </c>
      <c r="Z3897">
        <v>0</v>
      </c>
      <c r="AA3897">
        <v>0</v>
      </c>
      <c r="AB3897">
        <v>0</v>
      </c>
      <c r="AC3897">
        <v>0</v>
      </c>
      <c r="AD3897">
        <v>0</v>
      </c>
      <c r="AE3897">
        <v>1</v>
      </c>
      <c r="AF3897">
        <v>1</v>
      </c>
      <c r="AG3897">
        <v>0</v>
      </c>
      <c r="AH3897">
        <v>0</v>
      </c>
      <c r="AI3897">
        <v>0</v>
      </c>
      <c r="AJ3897">
        <v>0</v>
      </c>
      <c r="AK3897">
        <v>0</v>
      </c>
      <c r="AL3897">
        <v>0</v>
      </c>
      <c r="AM3897">
        <v>0</v>
      </c>
      <c r="AN3897">
        <v>0</v>
      </c>
      <c r="AO3897">
        <v>0</v>
      </c>
      <c r="AP3897">
        <v>0</v>
      </c>
      <c r="AQ3897">
        <v>0</v>
      </c>
      <c r="AR3897">
        <v>0</v>
      </c>
      <c r="AS3897">
        <v>0</v>
      </c>
      <c r="AT3897">
        <v>0</v>
      </c>
      <c r="AU3897">
        <v>0</v>
      </c>
      <c r="AV3897">
        <v>0</v>
      </c>
      <c r="AW3897">
        <v>0</v>
      </c>
      <c r="AX3897">
        <v>0</v>
      </c>
      <c r="AY3897">
        <v>0</v>
      </c>
      <c r="AZ3897">
        <v>0</v>
      </c>
      <c r="BA3897">
        <v>0</v>
      </c>
      <c r="BB3897">
        <v>0</v>
      </c>
      <c r="BC3897">
        <v>0</v>
      </c>
      <c r="BD3897">
        <v>0</v>
      </c>
      <c r="BE3897">
        <v>0</v>
      </c>
      <c r="BF3897">
        <v>0</v>
      </c>
      <c r="BG3897">
        <v>0</v>
      </c>
      <c r="BH3897">
        <v>0</v>
      </c>
      <c r="BI3897">
        <v>0</v>
      </c>
      <c r="BJ3897">
        <v>0</v>
      </c>
      <c r="BK3897">
        <v>0</v>
      </c>
      <c r="BL3897">
        <v>0</v>
      </c>
      <c r="BM3897">
        <v>0</v>
      </c>
      <c r="BN3897">
        <v>0</v>
      </c>
      <c r="BO3897">
        <v>0</v>
      </c>
      <c r="BP3897">
        <v>0</v>
      </c>
      <c r="BQ3897">
        <v>0</v>
      </c>
      <c r="BR3897">
        <v>0</v>
      </c>
      <c r="BS3897">
        <v>0</v>
      </c>
      <c r="BT3897">
        <v>0</v>
      </c>
      <c r="BU3897">
        <v>0</v>
      </c>
    </row>
    <row r="3898" spans="1:73" x14ac:dyDescent="0.3">
      <c r="A3898">
        <v>511736930</v>
      </c>
      <c r="B3898" t="s">
        <v>15965</v>
      </c>
      <c r="C3898" t="s">
        <v>15966</v>
      </c>
      <c r="D3898" t="s">
        <v>30896</v>
      </c>
      <c r="F3898" t="s">
        <v>15967</v>
      </c>
      <c r="G3898" t="b">
        <v>0</v>
      </c>
      <c r="H3898" t="b">
        <v>0</v>
      </c>
      <c r="I3898">
        <v>132569</v>
      </c>
      <c r="J3898">
        <v>103385</v>
      </c>
      <c r="K3898">
        <v>6791</v>
      </c>
      <c r="L3898" t="s">
        <v>15968</v>
      </c>
      <c r="M3898">
        <v>7778</v>
      </c>
      <c r="N3898" t="s">
        <v>1084</v>
      </c>
      <c r="O3898" s="2">
        <v>40970.450300925928</v>
      </c>
      <c r="P3898" t="s">
        <v>27465</v>
      </c>
      <c r="Q3898" s="4">
        <f t="shared" si="60"/>
        <v>1071.1339004629626</v>
      </c>
      <c r="R3898">
        <v>0</v>
      </c>
      <c r="S3898">
        <v>0</v>
      </c>
      <c r="T3898">
        <v>0</v>
      </c>
      <c r="U3898">
        <v>0</v>
      </c>
      <c r="V3898">
        <v>0</v>
      </c>
      <c r="W3898">
        <v>0</v>
      </c>
      <c r="X3898">
        <v>0</v>
      </c>
      <c r="Y3898">
        <v>0</v>
      </c>
      <c r="Z3898">
        <v>0</v>
      </c>
      <c r="AA3898">
        <v>0</v>
      </c>
      <c r="AB3898">
        <v>0</v>
      </c>
      <c r="AC3898">
        <v>0</v>
      </c>
      <c r="AD3898">
        <v>0</v>
      </c>
      <c r="AE3898">
        <v>0</v>
      </c>
      <c r="AF3898">
        <v>0</v>
      </c>
      <c r="AG3898">
        <v>0</v>
      </c>
      <c r="AH3898">
        <v>0</v>
      </c>
      <c r="AI3898">
        <v>0</v>
      </c>
      <c r="AJ3898">
        <v>0</v>
      </c>
      <c r="AK3898">
        <v>0</v>
      </c>
      <c r="AL3898">
        <v>0</v>
      </c>
      <c r="AM3898">
        <v>0</v>
      </c>
      <c r="AN3898">
        <v>0</v>
      </c>
      <c r="AO3898">
        <v>0</v>
      </c>
      <c r="AP3898">
        <v>0</v>
      </c>
      <c r="AQ3898">
        <v>0</v>
      </c>
      <c r="AR3898">
        <v>0</v>
      </c>
      <c r="AS3898">
        <v>0</v>
      </c>
      <c r="AT3898">
        <v>0</v>
      </c>
      <c r="AU3898">
        <v>0</v>
      </c>
      <c r="AV3898">
        <v>0</v>
      </c>
      <c r="AW3898">
        <v>0</v>
      </c>
      <c r="AX3898">
        <v>0</v>
      </c>
      <c r="AY3898">
        <v>0</v>
      </c>
      <c r="AZ3898">
        <v>0</v>
      </c>
      <c r="BA3898">
        <v>0</v>
      </c>
      <c r="BB3898">
        <v>0</v>
      </c>
      <c r="BC3898">
        <v>0</v>
      </c>
      <c r="BD3898">
        <v>0</v>
      </c>
      <c r="BE3898">
        <v>0</v>
      </c>
      <c r="BF3898">
        <v>0</v>
      </c>
      <c r="BG3898">
        <v>0</v>
      </c>
      <c r="BH3898">
        <v>0</v>
      </c>
      <c r="BI3898">
        <v>0</v>
      </c>
      <c r="BJ3898">
        <v>0</v>
      </c>
      <c r="BK3898">
        <v>0</v>
      </c>
      <c r="BL3898">
        <v>0</v>
      </c>
      <c r="BM3898">
        <v>0</v>
      </c>
      <c r="BN3898">
        <v>0</v>
      </c>
      <c r="BO3898">
        <v>0</v>
      </c>
      <c r="BP3898">
        <v>0</v>
      </c>
      <c r="BQ3898">
        <v>0</v>
      </c>
      <c r="BR3898">
        <v>0</v>
      </c>
      <c r="BS3898">
        <v>0</v>
      </c>
      <c r="BT3898">
        <v>0</v>
      </c>
      <c r="BU3898">
        <v>0</v>
      </c>
    </row>
    <row r="3899" spans="1:73" x14ac:dyDescent="0.3">
      <c r="A3899">
        <v>1465791979</v>
      </c>
      <c r="B3899" t="s">
        <v>15969</v>
      </c>
      <c r="C3899" t="s">
        <v>15970</v>
      </c>
      <c r="D3899" t="s">
        <v>30897</v>
      </c>
      <c r="F3899" t="s">
        <v>15971</v>
      </c>
      <c r="G3899" t="b">
        <v>0</v>
      </c>
      <c r="H3899" t="b">
        <v>0</v>
      </c>
      <c r="I3899">
        <v>17740</v>
      </c>
      <c r="J3899">
        <v>60180</v>
      </c>
      <c r="K3899">
        <v>4481</v>
      </c>
      <c r="L3899" t="s">
        <v>15972</v>
      </c>
      <c r="M3899">
        <v>3334</v>
      </c>
      <c r="O3899" s="2">
        <v>41422.913807870369</v>
      </c>
      <c r="P3899" t="s">
        <v>27466</v>
      </c>
      <c r="Q3899" s="4">
        <f t="shared" si="60"/>
        <v>1075.8787037037036</v>
      </c>
      <c r="R3899">
        <v>0</v>
      </c>
      <c r="S3899">
        <v>0</v>
      </c>
      <c r="T3899">
        <v>0</v>
      </c>
      <c r="U3899">
        <v>0</v>
      </c>
      <c r="V3899">
        <v>0</v>
      </c>
      <c r="W3899">
        <v>0</v>
      </c>
      <c r="X3899">
        <v>0</v>
      </c>
      <c r="Y3899">
        <v>0</v>
      </c>
      <c r="Z3899">
        <v>0</v>
      </c>
      <c r="AA3899">
        <v>0</v>
      </c>
      <c r="AB3899">
        <v>0</v>
      </c>
      <c r="AC3899">
        <v>0</v>
      </c>
      <c r="AD3899">
        <v>0</v>
      </c>
      <c r="AE3899">
        <v>0</v>
      </c>
      <c r="AF3899">
        <v>0</v>
      </c>
      <c r="AG3899">
        <v>0</v>
      </c>
      <c r="AH3899">
        <v>0</v>
      </c>
      <c r="AI3899">
        <v>0</v>
      </c>
      <c r="AJ3899">
        <v>0</v>
      </c>
      <c r="AK3899">
        <v>0</v>
      </c>
      <c r="AL3899">
        <v>0</v>
      </c>
      <c r="AM3899">
        <v>0</v>
      </c>
      <c r="AN3899">
        <v>0</v>
      </c>
      <c r="AO3899">
        <v>0</v>
      </c>
      <c r="AP3899">
        <v>0</v>
      </c>
      <c r="AQ3899">
        <v>0</v>
      </c>
      <c r="AR3899">
        <v>0</v>
      </c>
      <c r="AS3899">
        <v>0</v>
      </c>
      <c r="AT3899">
        <v>0</v>
      </c>
      <c r="AU3899">
        <v>0</v>
      </c>
      <c r="AV3899">
        <v>0</v>
      </c>
      <c r="AW3899">
        <v>0</v>
      </c>
      <c r="AX3899">
        <v>0</v>
      </c>
      <c r="AY3899">
        <v>0</v>
      </c>
      <c r="AZ3899">
        <v>0</v>
      </c>
      <c r="BA3899">
        <v>0</v>
      </c>
      <c r="BB3899">
        <v>0</v>
      </c>
      <c r="BC3899">
        <v>0</v>
      </c>
      <c r="BD3899">
        <v>0</v>
      </c>
      <c r="BE3899">
        <v>0</v>
      </c>
      <c r="BF3899">
        <v>0</v>
      </c>
      <c r="BG3899">
        <v>0</v>
      </c>
      <c r="BH3899">
        <v>0</v>
      </c>
      <c r="BI3899">
        <v>0</v>
      </c>
      <c r="BJ3899">
        <v>0</v>
      </c>
      <c r="BK3899">
        <v>0</v>
      </c>
      <c r="BL3899">
        <v>0</v>
      </c>
      <c r="BM3899">
        <v>0</v>
      </c>
      <c r="BN3899">
        <v>0</v>
      </c>
      <c r="BO3899">
        <v>0</v>
      </c>
      <c r="BP3899">
        <v>0</v>
      </c>
      <c r="BQ3899">
        <v>0</v>
      </c>
      <c r="BR3899">
        <v>0</v>
      </c>
      <c r="BS3899">
        <v>0</v>
      </c>
      <c r="BT3899">
        <v>0</v>
      </c>
      <c r="BU3899">
        <v>0</v>
      </c>
    </row>
    <row r="3900" spans="1:73" x14ac:dyDescent="0.3">
      <c r="A3900">
        <v>1.1862432235949179E+18</v>
      </c>
      <c r="B3900" t="s">
        <v>15973</v>
      </c>
      <c r="C3900" t="s">
        <v>15974</v>
      </c>
      <c r="D3900" t="s">
        <v>15974</v>
      </c>
      <c r="F3900" t="s">
        <v>15975</v>
      </c>
      <c r="G3900" t="b">
        <v>0</v>
      </c>
      <c r="H3900" t="b">
        <v>0</v>
      </c>
      <c r="I3900">
        <v>1998</v>
      </c>
      <c r="J3900">
        <v>4969</v>
      </c>
      <c r="K3900">
        <v>374</v>
      </c>
      <c r="L3900" t="s">
        <v>15976</v>
      </c>
      <c r="M3900">
        <v>255</v>
      </c>
      <c r="O3900" s="2">
        <v>43759.47934027778</v>
      </c>
      <c r="P3900" t="s">
        <v>27467</v>
      </c>
      <c r="Q3900" s="4">
        <f t="shared" si="60"/>
        <v>810.14601851852058</v>
      </c>
      <c r="R3900">
        <v>0</v>
      </c>
      <c r="S3900">
        <v>0</v>
      </c>
      <c r="T3900">
        <v>0</v>
      </c>
      <c r="U3900">
        <v>0</v>
      </c>
      <c r="V3900">
        <v>0</v>
      </c>
      <c r="W3900">
        <v>0</v>
      </c>
      <c r="X3900">
        <v>0</v>
      </c>
      <c r="Y3900">
        <v>0</v>
      </c>
      <c r="Z3900">
        <v>0</v>
      </c>
      <c r="AA3900">
        <v>0</v>
      </c>
      <c r="AB3900">
        <v>0</v>
      </c>
      <c r="AC3900">
        <v>0</v>
      </c>
      <c r="AD3900">
        <v>0</v>
      </c>
      <c r="AE3900">
        <v>0</v>
      </c>
      <c r="AF3900">
        <v>0</v>
      </c>
      <c r="AG3900">
        <v>0</v>
      </c>
      <c r="AH3900">
        <v>0</v>
      </c>
      <c r="AI3900">
        <v>0</v>
      </c>
      <c r="AJ3900">
        <v>0</v>
      </c>
      <c r="AK3900">
        <v>0</v>
      </c>
      <c r="AL3900">
        <v>0</v>
      </c>
      <c r="AM3900">
        <v>0</v>
      </c>
      <c r="AN3900">
        <v>0</v>
      </c>
      <c r="AO3900">
        <v>0</v>
      </c>
      <c r="AP3900">
        <v>0</v>
      </c>
      <c r="AQ3900">
        <v>0</v>
      </c>
      <c r="AR3900">
        <v>1</v>
      </c>
      <c r="AS3900">
        <v>0</v>
      </c>
      <c r="AT3900">
        <v>0</v>
      </c>
      <c r="AU3900">
        <v>0</v>
      </c>
      <c r="AV3900">
        <v>0</v>
      </c>
      <c r="AW3900">
        <v>0</v>
      </c>
      <c r="AX3900">
        <v>0</v>
      </c>
      <c r="AY3900">
        <v>0</v>
      </c>
      <c r="AZ3900">
        <v>0</v>
      </c>
      <c r="BA3900">
        <v>0</v>
      </c>
      <c r="BB3900">
        <v>0</v>
      </c>
      <c r="BC3900">
        <v>0</v>
      </c>
      <c r="BD3900">
        <v>0</v>
      </c>
      <c r="BE3900">
        <v>0</v>
      </c>
      <c r="BF3900">
        <v>0</v>
      </c>
      <c r="BG3900">
        <v>0</v>
      </c>
      <c r="BH3900">
        <v>0</v>
      </c>
      <c r="BI3900">
        <v>0</v>
      </c>
      <c r="BJ3900">
        <v>0</v>
      </c>
      <c r="BK3900">
        <v>0</v>
      </c>
      <c r="BL3900">
        <v>0</v>
      </c>
      <c r="BM3900">
        <v>0</v>
      </c>
      <c r="BN3900">
        <v>0</v>
      </c>
      <c r="BO3900">
        <v>0</v>
      </c>
      <c r="BP3900">
        <v>0</v>
      </c>
      <c r="BQ3900">
        <v>0</v>
      </c>
      <c r="BR3900">
        <v>0</v>
      </c>
      <c r="BS3900">
        <v>0</v>
      </c>
      <c r="BT3900">
        <v>0</v>
      </c>
      <c r="BU3900">
        <v>0</v>
      </c>
    </row>
    <row r="3901" spans="1:73" x14ac:dyDescent="0.3">
      <c r="A3901">
        <v>1.1860657129530739E+18</v>
      </c>
      <c r="B3901" t="s">
        <v>15977</v>
      </c>
      <c r="C3901" t="s">
        <v>15978</v>
      </c>
      <c r="D3901" t="s">
        <v>15978</v>
      </c>
      <c r="F3901" t="s">
        <v>15979</v>
      </c>
      <c r="G3901" t="b">
        <v>0</v>
      </c>
      <c r="H3901" t="b">
        <v>0</v>
      </c>
      <c r="I3901">
        <v>1775</v>
      </c>
      <c r="J3901">
        <v>40</v>
      </c>
      <c r="K3901">
        <v>730</v>
      </c>
      <c r="L3901" t="s">
        <v>15980</v>
      </c>
      <c r="M3901">
        <v>148</v>
      </c>
      <c r="O3901" s="2">
        <v>43758.98940972222</v>
      </c>
      <c r="P3901" t="s">
        <v>27468</v>
      </c>
      <c r="Q3901" s="4">
        <f t="shared" si="60"/>
        <v>539.11622685185284</v>
      </c>
      <c r="R3901">
        <v>0</v>
      </c>
      <c r="S3901">
        <v>0</v>
      </c>
      <c r="T3901">
        <v>0</v>
      </c>
      <c r="U3901">
        <v>0</v>
      </c>
      <c r="V3901">
        <v>0</v>
      </c>
      <c r="W3901">
        <v>0</v>
      </c>
      <c r="X3901">
        <v>0</v>
      </c>
      <c r="Y3901">
        <v>0</v>
      </c>
      <c r="Z3901">
        <v>0</v>
      </c>
      <c r="AA3901">
        <v>0</v>
      </c>
      <c r="AB3901">
        <v>0</v>
      </c>
      <c r="AC3901">
        <v>0</v>
      </c>
      <c r="AD3901">
        <v>0</v>
      </c>
      <c r="AE3901">
        <v>0</v>
      </c>
      <c r="AF3901">
        <v>0</v>
      </c>
      <c r="AG3901">
        <v>0</v>
      </c>
      <c r="AH3901">
        <v>0</v>
      </c>
      <c r="AI3901">
        <v>0</v>
      </c>
      <c r="AJ3901">
        <v>0</v>
      </c>
      <c r="AK3901">
        <v>0</v>
      </c>
      <c r="AL3901">
        <v>0</v>
      </c>
      <c r="AM3901">
        <v>0</v>
      </c>
      <c r="AN3901">
        <v>0</v>
      </c>
      <c r="AO3901">
        <v>0</v>
      </c>
      <c r="AP3901">
        <v>0</v>
      </c>
      <c r="AQ3901">
        <v>0</v>
      </c>
      <c r="AR3901">
        <v>0</v>
      </c>
      <c r="AS3901">
        <v>0</v>
      </c>
      <c r="AT3901">
        <v>0</v>
      </c>
      <c r="AU3901">
        <v>0</v>
      </c>
      <c r="AV3901">
        <v>0</v>
      </c>
      <c r="AW3901">
        <v>0</v>
      </c>
      <c r="AX3901">
        <v>0</v>
      </c>
      <c r="AY3901">
        <v>0</v>
      </c>
      <c r="AZ3901">
        <v>0</v>
      </c>
      <c r="BA3901">
        <v>0</v>
      </c>
      <c r="BB3901">
        <v>0</v>
      </c>
      <c r="BC3901">
        <v>0</v>
      </c>
      <c r="BD3901">
        <v>0</v>
      </c>
      <c r="BE3901">
        <v>0</v>
      </c>
      <c r="BF3901">
        <v>0</v>
      </c>
      <c r="BG3901">
        <v>0</v>
      </c>
      <c r="BH3901">
        <v>0</v>
      </c>
      <c r="BI3901">
        <v>0</v>
      </c>
      <c r="BJ3901">
        <v>0</v>
      </c>
      <c r="BK3901">
        <v>0</v>
      </c>
      <c r="BL3901">
        <v>0</v>
      </c>
      <c r="BM3901">
        <v>0</v>
      </c>
      <c r="BN3901">
        <v>0</v>
      </c>
      <c r="BO3901">
        <v>0</v>
      </c>
      <c r="BP3901">
        <v>0</v>
      </c>
      <c r="BQ3901">
        <v>0</v>
      </c>
      <c r="BR3901">
        <v>0</v>
      </c>
      <c r="BS3901">
        <v>0</v>
      </c>
      <c r="BT3901">
        <v>0</v>
      </c>
      <c r="BU3901">
        <v>0</v>
      </c>
    </row>
    <row r="3902" spans="1:73" x14ac:dyDescent="0.3">
      <c r="A3902">
        <v>140887008</v>
      </c>
      <c r="B3902" t="s">
        <v>15981</v>
      </c>
      <c r="C3902" t="s">
        <v>15982</v>
      </c>
      <c r="D3902" t="s">
        <v>15982</v>
      </c>
      <c r="F3902" t="s">
        <v>15983</v>
      </c>
      <c r="G3902" t="b">
        <v>0</v>
      </c>
      <c r="H3902" t="b">
        <v>0</v>
      </c>
      <c r="I3902">
        <v>1737</v>
      </c>
      <c r="J3902">
        <v>2383</v>
      </c>
      <c r="K3902">
        <v>1101</v>
      </c>
      <c r="L3902" t="s">
        <v>15984</v>
      </c>
      <c r="M3902">
        <v>626</v>
      </c>
      <c r="N3902" t="s">
        <v>115</v>
      </c>
      <c r="O3902" s="2">
        <v>40304.686527777783</v>
      </c>
      <c r="P3902" t="s">
        <v>27469</v>
      </c>
      <c r="Q3902" s="4">
        <f t="shared" si="60"/>
        <v>1052.6139467592584</v>
      </c>
      <c r="R3902">
        <v>0</v>
      </c>
      <c r="S3902">
        <v>0</v>
      </c>
      <c r="T3902">
        <v>0</v>
      </c>
      <c r="U3902">
        <v>0</v>
      </c>
      <c r="V3902">
        <v>0</v>
      </c>
      <c r="W3902">
        <v>0</v>
      </c>
      <c r="X3902">
        <v>0</v>
      </c>
      <c r="Y3902">
        <v>0</v>
      </c>
      <c r="Z3902">
        <v>0</v>
      </c>
      <c r="AA3902">
        <v>0</v>
      </c>
      <c r="AB3902">
        <v>0</v>
      </c>
      <c r="AC3902">
        <v>0</v>
      </c>
      <c r="AD3902">
        <v>0</v>
      </c>
      <c r="AE3902">
        <v>0</v>
      </c>
      <c r="AF3902">
        <v>0</v>
      </c>
      <c r="AG3902">
        <v>0</v>
      </c>
      <c r="AH3902">
        <v>0</v>
      </c>
      <c r="AI3902">
        <v>0</v>
      </c>
      <c r="AJ3902">
        <v>0</v>
      </c>
      <c r="AK3902">
        <v>0</v>
      </c>
      <c r="AL3902">
        <v>0</v>
      </c>
      <c r="AM3902">
        <v>0</v>
      </c>
      <c r="AN3902">
        <v>0</v>
      </c>
      <c r="AO3902">
        <v>0</v>
      </c>
      <c r="AP3902">
        <v>0</v>
      </c>
      <c r="AQ3902">
        <v>0</v>
      </c>
      <c r="AR3902">
        <v>0</v>
      </c>
      <c r="AS3902">
        <v>0</v>
      </c>
      <c r="AT3902">
        <v>0</v>
      </c>
      <c r="AU3902">
        <v>0</v>
      </c>
      <c r="AV3902">
        <v>0</v>
      </c>
      <c r="AW3902">
        <v>0</v>
      </c>
      <c r="AX3902">
        <v>0</v>
      </c>
      <c r="AY3902">
        <v>0</v>
      </c>
      <c r="AZ3902">
        <v>0</v>
      </c>
      <c r="BA3902">
        <v>0</v>
      </c>
      <c r="BB3902">
        <v>0</v>
      </c>
      <c r="BC3902">
        <v>0</v>
      </c>
      <c r="BD3902">
        <v>0</v>
      </c>
      <c r="BE3902">
        <v>0</v>
      </c>
      <c r="BF3902">
        <v>0</v>
      </c>
      <c r="BG3902">
        <v>0</v>
      </c>
      <c r="BH3902">
        <v>0</v>
      </c>
      <c r="BI3902">
        <v>0</v>
      </c>
      <c r="BJ3902">
        <v>0</v>
      </c>
      <c r="BK3902">
        <v>0</v>
      </c>
      <c r="BL3902">
        <v>0</v>
      </c>
      <c r="BM3902">
        <v>0</v>
      </c>
      <c r="BN3902">
        <v>0</v>
      </c>
      <c r="BO3902">
        <v>0</v>
      </c>
      <c r="BP3902">
        <v>0</v>
      </c>
      <c r="BQ3902">
        <v>0</v>
      </c>
      <c r="BR3902">
        <v>0</v>
      </c>
      <c r="BS3902">
        <v>0</v>
      </c>
      <c r="BT3902">
        <v>0</v>
      </c>
      <c r="BU3902">
        <v>0</v>
      </c>
    </row>
    <row r="3903" spans="1:73" x14ac:dyDescent="0.3">
      <c r="A3903">
        <v>182649889</v>
      </c>
      <c r="B3903" t="s">
        <v>15985</v>
      </c>
      <c r="C3903" t="s">
        <v>15986</v>
      </c>
      <c r="D3903" t="s">
        <v>15986</v>
      </c>
      <c r="F3903" t="s">
        <v>15987</v>
      </c>
      <c r="G3903" t="b">
        <v>0</v>
      </c>
      <c r="H3903" t="b">
        <v>0</v>
      </c>
      <c r="I3903">
        <v>3549</v>
      </c>
      <c r="J3903">
        <v>464</v>
      </c>
      <c r="K3903">
        <v>449</v>
      </c>
      <c r="L3903" t="s">
        <v>15988</v>
      </c>
      <c r="M3903">
        <v>145</v>
      </c>
      <c r="N3903" t="s">
        <v>115</v>
      </c>
      <c r="O3903" s="2">
        <v>40415.098738425928</v>
      </c>
      <c r="P3903" t="s">
        <v>27470</v>
      </c>
      <c r="Q3903" s="4">
        <f t="shared" si="60"/>
        <v>1028.6930324074056</v>
      </c>
      <c r="R3903">
        <v>0</v>
      </c>
      <c r="S3903">
        <v>0</v>
      </c>
      <c r="T3903">
        <v>0</v>
      </c>
      <c r="U3903">
        <v>0</v>
      </c>
      <c r="V3903">
        <v>0</v>
      </c>
      <c r="W3903">
        <v>0</v>
      </c>
      <c r="X3903">
        <v>0</v>
      </c>
      <c r="Y3903">
        <v>0</v>
      </c>
      <c r="Z3903">
        <v>0</v>
      </c>
      <c r="AA3903">
        <v>0</v>
      </c>
      <c r="AB3903">
        <v>0</v>
      </c>
      <c r="AC3903">
        <v>0</v>
      </c>
      <c r="AD3903">
        <v>0</v>
      </c>
      <c r="AE3903">
        <v>0</v>
      </c>
      <c r="AF3903">
        <v>0</v>
      </c>
      <c r="AG3903">
        <v>0</v>
      </c>
      <c r="AH3903">
        <v>0</v>
      </c>
      <c r="AI3903">
        <v>0</v>
      </c>
      <c r="AJ3903">
        <v>0</v>
      </c>
      <c r="AK3903">
        <v>0</v>
      </c>
      <c r="AL3903">
        <v>0</v>
      </c>
      <c r="AM3903">
        <v>0</v>
      </c>
      <c r="AN3903">
        <v>0</v>
      </c>
      <c r="AO3903">
        <v>0</v>
      </c>
      <c r="AP3903">
        <v>0</v>
      </c>
      <c r="AQ3903">
        <v>0</v>
      </c>
      <c r="AR3903">
        <v>0</v>
      </c>
      <c r="AS3903">
        <v>0</v>
      </c>
      <c r="AT3903">
        <v>0</v>
      </c>
      <c r="AU3903">
        <v>0</v>
      </c>
      <c r="AV3903">
        <v>1</v>
      </c>
      <c r="AW3903">
        <v>0</v>
      </c>
      <c r="AX3903">
        <v>0</v>
      </c>
      <c r="AY3903">
        <v>0</v>
      </c>
      <c r="AZ3903">
        <v>0</v>
      </c>
      <c r="BA3903">
        <v>0</v>
      </c>
      <c r="BB3903">
        <v>0</v>
      </c>
      <c r="BC3903">
        <v>0</v>
      </c>
      <c r="BD3903">
        <v>0</v>
      </c>
      <c r="BE3903">
        <v>0</v>
      </c>
      <c r="BF3903">
        <v>0</v>
      </c>
      <c r="BG3903">
        <v>0</v>
      </c>
      <c r="BH3903">
        <v>0</v>
      </c>
      <c r="BI3903">
        <v>0</v>
      </c>
      <c r="BJ3903">
        <v>0</v>
      </c>
      <c r="BK3903">
        <v>0</v>
      </c>
      <c r="BL3903">
        <v>0</v>
      </c>
      <c r="BM3903">
        <v>0</v>
      </c>
      <c r="BN3903">
        <v>0</v>
      </c>
      <c r="BO3903">
        <v>0</v>
      </c>
      <c r="BP3903">
        <v>0</v>
      </c>
      <c r="BQ3903">
        <v>0</v>
      </c>
      <c r="BR3903">
        <v>0</v>
      </c>
      <c r="BS3903">
        <v>0</v>
      </c>
      <c r="BT3903">
        <v>0</v>
      </c>
      <c r="BU3903">
        <v>0</v>
      </c>
    </row>
    <row r="3904" spans="1:73" x14ac:dyDescent="0.3">
      <c r="A3904">
        <v>155055245</v>
      </c>
      <c r="B3904" t="s">
        <v>15989</v>
      </c>
      <c r="C3904" t="s">
        <v>15990</v>
      </c>
      <c r="D3904" t="s">
        <v>30898</v>
      </c>
      <c r="F3904" t="s">
        <v>15991</v>
      </c>
      <c r="G3904" t="b">
        <v>0</v>
      </c>
      <c r="H3904" t="b">
        <v>0</v>
      </c>
      <c r="I3904">
        <v>37127</v>
      </c>
      <c r="J3904">
        <v>33670</v>
      </c>
      <c r="K3904">
        <v>9832</v>
      </c>
      <c r="L3904" t="s">
        <v>15992</v>
      </c>
      <c r="M3904">
        <v>9455</v>
      </c>
      <c r="N3904" t="s">
        <v>62</v>
      </c>
      <c r="O3904" s="2">
        <v>40342.034687500003</v>
      </c>
      <c r="P3904" t="s">
        <v>27471</v>
      </c>
      <c r="Q3904" s="4">
        <f t="shared" si="60"/>
        <v>1075.5655902777798</v>
      </c>
      <c r="R3904">
        <v>0</v>
      </c>
      <c r="S3904">
        <v>0</v>
      </c>
      <c r="T3904">
        <v>0</v>
      </c>
      <c r="U3904">
        <v>0</v>
      </c>
      <c r="V3904">
        <v>0</v>
      </c>
      <c r="W3904">
        <v>0</v>
      </c>
      <c r="X3904">
        <v>0</v>
      </c>
      <c r="Y3904">
        <v>0</v>
      </c>
      <c r="Z3904">
        <v>0</v>
      </c>
      <c r="AA3904">
        <v>0</v>
      </c>
      <c r="AB3904">
        <v>0</v>
      </c>
      <c r="AC3904">
        <v>0</v>
      </c>
      <c r="AD3904">
        <v>0</v>
      </c>
      <c r="AE3904">
        <v>0</v>
      </c>
      <c r="AF3904">
        <v>0</v>
      </c>
      <c r="AG3904">
        <v>0</v>
      </c>
      <c r="AH3904">
        <v>0</v>
      </c>
      <c r="AI3904">
        <v>0</v>
      </c>
      <c r="AJ3904">
        <v>0</v>
      </c>
      <c r="AK3904">
        <v>0</v>
      </c>
      <c r="AL3904">
        <v>0</v>
      </c>
      <c r="AM3904">
        <v>1</v>
      </c>
      <c r="AN3904">
        <v>1</v>
      </c>
      <c r="AO3904">
        <v>0</v>
      </c>
      <c r="AP3904">
        <v>0</v>
      </c>
      <c r="AQ3904">
        <v>0</v>
      </c>
      <c r="AR3904">
        <v>0</v>
      </c>
      <c r="AS3904">
        <v>0</v>
      </c>
      <c r="AT3904">
        <v>0</v>
      </c>
      <c r="AU3904">
        <v>0</v>
      </c>
      <c r="AV3904">
        <v>0</v>
      </c>
      <c r="AW3904">
        <v>0</v>
      </c>
      <c r="AX3904">
        <v>0</v>
      </c>
      <c r="AY3904">
        <v>0</v>
      </c>
      <c r="AZ3904">
        <v>0</v>
      </c>
      <c r="BA3904">
        <v>0</v>
      </c>
      <c r="BB3904">
        <v>0</v>
      </c>
      <c r="BC3904">
        <v>0</v>
      </c>
      <c r="BD3904">
        <v>0</v>
      </c>
      <c r="BE3904">
        <v>0</v>
      </c>
      <c r="BF3904">
        <v>0</v>
      </c>
      <c r="BG3904">
        <v>0</v>
      </c>
      <c r="BH3904">
        <v>0</v>
      </c>
      <c r="BI3904">
        <v>0</v>
      </c>
      <c r="BJ3904">
        <v>0</v>
      </c>
      <c r="BK3904">
        <v>0</v>
      </c>
      <c r="BL3904">
        <v>0</v>
      </c>
      <c r="BM3904">
        <v>0</v>
      </c>
      <c r="BN3904">
        <v>0</v>
      </c>
      <c r="BO3904">
        <v>0</v>
      </c>
      <c r="BP3904">
        <v>0</v>
      </c>
      <c r="BQ3904">
        <v>0</v>
      </c>
      <c r="BR3904">
        <v>0</v>
      </c>
      <c r="BS3904">
        <v>0</v>
      </c>
      <c r="BT3904">
        <v>0</v>
      </c>
      <c r="BU3904">
        <v>0</v>
      </c>
    </row>
    <row r="3905" spans="1:73" x14ac:dyDescent="0.3">
      <c r="A3905">
        <v>1408862118</v>
      </c>
      <c r="B3905" t="s">
        <v>15993</v>
      </c>
      <c r="C3905" t="s">
        <v>15994</v>
      </c>
      <c r="D3905" t="s">
        <v>15994</v>
      </c>
      <c r="F3905" t="s">
        <v>15995</v>
      </c>
      <c r="G3905" t="b">
        <v>0</v>
      </c>
      <c r="H3905" t="b">
        <v>0</v>
      </c>
      <c r="I3905">
        <v>12474</v>
      </c>
      <c r="J3905">
        <v>12595</v>
      </c>
      <c r="K3905">
        <v>6044</v>
      </c>
      <c r="L3905" t="s">
        <v>15996</v>
      </c>
      <c r="M3905">
        <v>9183</v>
      </c>
      <c r="O3905" s="2">
        <v>41400.943807870368</v>
      </c>
      <c r="P3905" t="s">
        <v>27472</v>
      </c>
      <c r="Q3905" s="4">
        <f t="shared" si="60"/>
        <v>1070.7075347222199</v>
      </c>
      <c r="R3905">
        <v>0</v>
      </c>
      <c r="S3905">
        <v>0</v>
      </c>
      <c r="T3905">
        <v>0</v>
      </c>
      <c r="U3905">
        <v>0</v>
      </c>
      <c r="V3905">
        <v>0</v>
      </c>
      <c r="W3905">
        <v>0</v>
      </c>
      <c r="X3905">
        <v>0</v>
      </c>
      <c r="Y3905">
        <v>0</v>
      </c>
      <c r="Z3905">
        <v>0</v>
      </c>
      <c r="AA3905">
        <v>0</v>
      </c>
      <c r="AB3905">
        <v>0</v>
      </c>
      <c r="AC3905">
        <v>0</v>
      </c>
      <c r="AD3905">
        <v>0</v>
      </c>
      <c r="AE3905">
        <v>0</v>
      </c>
      <c r="AF3905">
        <v>0</v>
      </c>
      <c r="AG3905">
        <v>0</v>
      </c>
      <c r="AH3905">
        <v>0</v>
      </c>
      <c r="AI3905">
        <v>0</v>
      </c>
      <c r="AJ3905">
        <v>0</v>
      </c>
      <c r="AK3905">
        <v>0</v>
      </c>
      <c r="AL3905">
        <v>0</v>
      </c>
      <c r="AM3905">
        <v>0</v>
      </c>
      <c r="AN3905">
        <v>0</v>
      </c>
      <c r="AO3905">
        <v>0</v>
      </c>
      <c r="AP3905">
        <v>0</v>
      </c>
      <c r="AQ3905">
        <v>0</v>
      </c>
      <c r="AR3905">
        <v>0</v>
      </c>
      <c r="AS3905">
        <v>0</v>
      </c>
      <c r="AT3905">
        <v>0</v>
      </c>
      <c r="AU3905">
        <v>0</v>
      </c>
      <c r="AV3905">
        <v>0</v>
      </c>
      <c r="AW3905">
        <v>0</v>
      </c>
      <c r="AX3905">
        <v>1</v>
      </c>
      <c r="AY3905">
        <v>0</v>
      </c>
      <c r="AZ3905">
        <v>0</v>
      </c>
      <c r="BA3905">
        <v>0</v>
      </c>
      <c r="BB3905">
        <v>0</v>
      </c>
      <c r="BC3905">
        <v>0</v>
      </c>
      <c r="BD3905">
        <v>0</v>
      </c>
      <c r="BE3905">
        <v>0</v>
      </c>
      <c r="BF3905">
        <v>0</v>
      </c>
      <c r="BG3905">
        <v>0</v>
      </c>
      <c r="BH3905">
        <v>0</v>
      </c>
      <c r="BI3905">
        <v>0</v>
      </c>
      <c r="BJ3905">
        <v>0</v>
      </c>
      <c r="BK3905">
        <v>0</v>
      </c>
      <c r="BL3905">
        <v>0</v>
      </c>
      <c r="BM3905">
        <v>0</v>
      </c>
      <c r="BN3905">
        <v>0</v>
      </c>
      <c r="BO3905">
        <v>0</v>
      </c>
      <c r="BP3905">
        <v>0</v>
      </c>
      <c r="BQ3905">
        <v>0</v>
      </c>
      <c r="BR3905">
        <v>0</v>
      </c>
      <c r="BS3905">
        <v>0</v>
      </c>
      <c r="BT3905">
        <v>0</v>
      </c>
      <c r="BU3905">
        <v>0</v>
      </c>
    </row>
    <row r="3906" spans="1:73" x14ac:dyDescent="0.3">
      <c r="A3906">
        <v>8.9793124672206029E+17</v>
      </c>
      <c r="B3906" t="s">
        <v>15997</v>
      </c>
      <c r="C3906" t="s">
        <v>1611</v>
      </c>
      <c r="D3906" t="s">
        <v>1611</v>
      </c>
      <c r="F3906" t="s">
        <v>15998</v>
      </c>
      <c r="G3906" t="b">
        <v>0</v>
      </c>
      <c r="H3906" t="b">
        <v>0</v>
      </c>
      <c r="I3906">
        <v>3158</v>
      </c>
      <c r="J3906">
        <v>3711</v>
      </c>
      <c r="K3906">
        <v>2792</v>
      </c>
      <c r="L3906" t="s">
        <v>15999</v>
      </c>
      <c r="M3906">
        <v>1302</v>
      </c>
      <c r="N3906" t="s">
        <v>16000</v>
      </c>
      <c r="O3906" s="2">
        <v>42963.889652777783</v>
      </c>
      <c r="P3906" t="s">
        <v>27473</v>
      </c>
      <c r="Q3906" s="4">
        <f t="shared" si="60"/>
        <v>118.06483796296379</v>
      </c>
      <c r="R3906">
        <v>0</v>
      </c>
      <c r="S3906">
        <v>0</v>
      </c>
      <c r="T3906">
        <v>0</v>
      </c>
      <c r="U3906">
        <v>0</v>
      </c>
      <c r="V3906">
        <v>0</v>
      </c>
      <c r="W3906">
        <v>0</v>
      </c>
      <c r="X3906">
        <v>0</v>
      </c>
      <c r="Y3906">
        <v>0</v>
      </c>
      <c r="Z3906">
        <v>0</v>
      </c>
      <c r="AA3906">
        <v>0</v>
      </c>
      <c r="AB3906">
        <v>0</v>
      </c>
      <c r="AC3906">
        <v>0</v>
      </c>
      <c r="AD3906">
        <v>0</v>
      </c>
      <c r="AE3906">
        <v>0</v>
      </c>
      <c r="AF3906">
        <v>0</v>
      </c>
      <c r="AG3906">
        <v>0</v>
      </c>
      <c r="AH3906">
        <v>0</v>
      </c>
      <c r="AI3906">
        <v>0</v>
      </c>
      <c r="AJ3906">
        <v>0</v>
      </c>
      <c r="AK3906">
        <v>0</v>
      </c>
      <c r="AL3906">
        <v>0</v>
      </c>
      <c r="AM3906">
        <v>0</v>
      </c>
      <c r="AN3906">
        <v>0</v>
      </c>
      <c r="AO3906">
        <v>0</v>
      </c>
      <c r="AP3906">
        <v>0</v>
      </c>
      <c r="AQ3906">
        <v>0</v>
      </c>
      <c r="AR3906">
        <v>0</v>
      </c>
      <c r="AS3906">
        <v>0</v>
      </c>
      <c r="AT3906">
        <v>0</v>
      </c>
      <c r="AU3906">
        <v>0</v>
      </c>
      <c r="AV3906">
        <v>0</v>
      </c>
      <c r="AW3906">
        <v>0</v>
      </c>
      <c r="AX3906">
        <v>0</v>
      </c>
      <c r="AY3906">
        <v>0</v>
      </c>
      <c r="AZ3906">
        <v>0</v>
      </c>
      <c r="BA3906">
        <v>0</v>
      </c>
      <c r="BB3906">
        <v>0</v>
      </c>
      <c r="BC3906">
        <v>0</v>
      </c>
      <c r="BD3906">
        <v>0</v>
      </c>
      <c r="BE3906">
        <v>0</v>
      </c>
      <c r="BF3906">
        <v>0</v>
      </c>
      <c r="BG3906">
        <v>0</v>
      </c>
      <c r="BH3906">
        <v>0</v>
      </c>
      <c r="BI3906">
        <v>0</v>
      </c>
      <c r="BJ3906">
        <v>0</v>
      </c>
      <c r="BK3906">
        <v>0</v>
      </c>
      <c r="BL3906">
        <v>0</v>
      </c>
      <c r="BM3906">
        <v>0</v>
      </c>
      <c r="BN3906">
        <v>0</v>
      </c>
      <c r="BO3906">
        <v>0</v>
      </c>
      <c r="BP3906">
        <v>0</v>
      </c>
      <c r="BQ3906">
        <v>0</v>
      </c>
      <c r="BR3906">
        <v>0</v>
      </c>
      <c r="BS3906">
        <v>0</v>
      </c>
      <c r="BT3906">
        <v>0</v>
      </c>
      <c r="BU3906">
        <v>0</v>
      </c>
    </row>
    <row r="3907" spans="1:73" x14ac:dyDescent="0.3">
      <c r="A3907">
        <v>318823671</v>
      </c>
      <c r="B3907" t="s">
        <v>16001</v>
      </c>
      <c r="C3907" t="s">
        <v>16002</v>
      </c>
      <c r="D3907" t="s">
        <v>16002</v>
      </c>
      <c r="G3907" t="b">
        <v>0</v>
      </c>
      <c r="H3907" t="b">
        <v>0</v>
      </c>
      <c r="I3907">
        <v>20915</v>
      </c>
      <c r="J3907">
        <v>802</v>
      </c>
      <c r="K3907">
        <v>392</v>
      </c>
      <c r="L3907" t="s">
        <v>16003</v>
      </c>
      <c r="M3907">
        <v>352</v>
      </c>
      <c r="N3907" t="s">
        <v>62</v>
      </c>
      <c r="O3907" s="2">
        <v>40711.137986111113</v>
      </c>
      <c r="P3907" t="s">
        <v>27474</v>
      </c>
      <c r="Q3907" s="4">
        <f t="shared" ref="Q3907:Q3970" si="61">P3907-Q$1</f>
        <v>1074.0742245370348</v>
      </c>
      <c r="R3907">
        <v>0</v>
      </c>
      <c r="S3907">
        <v>0</v>
      </c>
      <c r="T3907">
        <v>0</v>
      </c>
      <c r="U3907">
        <v>0</v>
      </c>
      <c r="V3907">
        <v>0</v>
      </c>
      <c r="W3907">
        <v>0</v>
      </c>
      <c r="X3907">
        <v>0</v>
      </c>
      <c r="Y3907">
        <v>0</v>
      </c>
      <c r="Z3907">
        <v>0</v>
      </c>
      <c r="AA3907">
        <v>0</v>
      </c>
      <c r="AB3907">
        <v>0</v>
      </c>
      <c r="AC3907">
        <v>0</v>
      </c>
      <c r="AD3907">
        <v>0</v>
      </c>
      <c r="AE3907">
        <v>0</v>
      </c>
      <c r="AF3907">
        <v>0</v>
      </c>
      <c r="AG3907">
        <v>0</v>
      </c>
      <c r="AH3907">
        <v>0</v>
      </c>
      <c r="AI3907">
        <v>0</v>
      </c>
      <c r="AJ3907">
        <v>0</v>
      </c>
      <c r="AK3907">
        <v>0</v>
      </c>
      <c r="AL3907">
        <v>0</v>
      </c>
      <c r="AM3907">
        <v>0</v>
      </c>
      <c r="AN3907">
        <v>0</v>
      </c>
      <c r="AO3907">
        <v>0</v>
      </c>
      <c r="AP3907">
        <v>0</v>
      </c>
      <c r="AQ3907">
        <v>0</v>
      </c>
      <c r="AR3907">
        <v>0</v>
      </c>
      <c r="AS3907">
        <v>0</v>
      </c>
      <c r="AT3907">
        <v>0</v>
      </c>
      <c r="AU3907">
        <v>0</v>
      </c>
      <c r="AV3907">
        <v>0</v>
      </c>
      <c r="AW3907">
        <v>0</v>
      </c>
      <c r="AX3907">
        <v>0</v>
      </c>
      <c r="AY3907">
        <v>0</v>
      </c>
      <c r="AZ3907">
        <v>0</v>
      </c>
      <c r="BA3907">
        <v>0</v>
      </c>
      <c r="BB3907">
        <v>0</v>
      </c>
      <c r="BC3907">
        <v>0</v>
      </c>
      <c r="BD3907">
        <v>0</v>
      </c>
      <c r="BE3907">
        <v>0</v>
      </c>
      <c r="BF3907">
        <v>0</v>
      </c>
      <c r="BG3907">
        <v>0</v>
      </c>
      <c r="BH3907">
        <v>0</v>
      </c>
      <c r="BI3907">
        <v>0</v>
      </c>
      <c r="BJ3907">
        <v>0</v>
      </c>
      <c r="BK3907">
        <v>0</v>
      </c>
      <c r="BL3907">
        <v>0</v>
      </c>
      <c r="BM3907">
        <v>0</v>
      </c>
      <c r="BN3907">
        <v>0</v>
      </c>
      <c r="BO3907">
        <v>0</v>
      </c>
      <c r="BP3907">
        <v>0</v>
      </c>
      <c r="BQ3907">
        <v>0</v>
      </c>
      <c r="BR3907">
        <v>0</v>
      </c>
      <c r="BS3907">
        <v>0</v>
      </c>
      <c r="BT3907">
        <v>0</v>
      </c>
      <c r="BU3907">
        <v>0</v>
      </c>
    </row>
    <row r="3908" spans="1:73" x14ac:dyDescent="0.3">
      <c r="A3908">
        <v>8.2509010787100262E+17</v>
      </c>
      <c r="B3908" t="s">
        <v>16004</v>
      </c>
      <c r="C3908" t="s">
        <v>12538</v>
      </c>
      <c r="D3908" t="s">
        <v>12538</v>
      </c>
      <c r="F3908" t="s">
        <v>1370</v>
      </c>
      <c r="G3908" t="b">
        <v>0</v>
      </c>
      <c r="H3908" t="b">
        <v>0</v>
      </c>
      <c r="I3908">
        <v>1321</v>
      </c>
      <c r="J3908">
        <v>1596</v>
      </c>
      <c r="K3908">
        <v>862</v>
      </c>
      <c r="L3908" t="s">
        <v>16005</v>
      </c>
      <c r="M3908">
        <v>466</v>
      </c>
      <c r="O3908" s="2">
        <v>42762.886412037027</v>
      </c>
      <c r="P3908" t="s">
        <v>27475</v>
      </c>
      <c r="Q3908" s="4">
        <f t="shared" si="61"/>
        <v>1075.6308564814826</v>
      </c>
      <c r="R3908">
        <v>0</v>
      </c>
      <c r="S3908">
        <v>0</v>
      </c>
      <c r="T3908">
        <v>0</v>
      </c>
      <c r="U3908">
        <v>0</v>
      </c>
      <c r="V3908">
        <v>0</v>
      </c>
      <c r="W3908">
        <v>0</v>
      </c>
      <c r="X3908">
        <v>0</v>
      </c>
      <c r="Y3908">
        <v>0</v>
      </c>
      <c r="Z3908">
        <v>0</v>
      </c>
      <c r="AA3908">
        <v>0</v>
      </c>
      <c r="AB3908">
        <v>0</v>
      </c>
      <c r="AC3908">
        <v>0</v>
      </c>
      <c r="AD3908">
        <v>0</v>
      </c>
      <c r="AE3908">
        <v>0</v>
      </c>
      <c r="AF3908">
        <v>0</v>
      </c>
      <c r="AG3908">
        <v>0</v>
      </c>
      <c r="AH3908">
        <v>0</v>
      </c>
      <c r="AI3908">
        <v>0</v>
      </c>
      <c r="AJ3908">
        <v>0</v>
      </c>
      <c r="AK3908">
        <v>0</v>
      </c>
      <c r="AL3908">
        <v>0</v>
      </c>
      <c r="AM3908">
        <v>0</v>
      </c>
      <c r="AN3908">
        <v>1</v>
      </c>
      <c r="AO3908">
        <v>0</v>
      </c>
      <c r="AP3908">
        <v>0</v>
      </c>
      <c r="AQ3908">
        <v>0</v>
      </c>
      <c r="AR3908">
        <v>0</v>
      </c>
      <c r="AS3908">
        <v>0</v>
      </c>
      <c r="AT3908">
        <v>0</v>
      </c>
      <c r="AU3908">
        <v>0</v>
      </c>
      <c r="AV3908">
        <v>0</v>
      </c>
      <c r="AW3908">
        <v>0</v>
      </c>
      <c r="AX3908">
        <v>0</v>
      </c>
      <c r="AY3908">
        <v>0</v>
      </c>
      <c r="AZ3908">
        <v>0</v>
      </c>
      <c r="BA3908">
        <v>0</v>
      </c>
      <c r="BB3908">
        <v>0</v>
      </c>
      <c r="BC3908">
        <v>0</v>
      </c>
      <c r="BD3908">
        <v>0</v>
      </c>
      <c r="BE3908">
        <v>0</v>
      </c>
      <c r="BF3908">
        <v>0</v>
      </c>
      <c r="BG3908">
        <v>0</v>
      </c>
      <c r="BH3908">
        <v>0</v>
      </c>
      <c r="BI3908">
        <v>0</v>
      </c>
      <c r="BJ3908">
        <v>0</v>
      </c>
      <c r="BK3908">
        <v>0</v>
      </c>
      <c r="BL3908">
        <v>0</v>
      </c>
      <c r="BM3908">
        <v>0</v>
      </c>
      <c r="BN3908">
        <v>0</v>
      </c>
      <c r="BO3908">
        <v>0</v>
      </c>
      <c r="BP3908">
        <v>0</v>
      </c>
      <c r="BQ3908">
        <v>0</v>
      </c>
      <c r="BR3908">
        <v>0</v>
      </c>
      <c r="BS3908">
        <v>0</v>
      </c>
      <c r="BT3908">
        <v>0</v>
      </c>
      <c r="BU3908">
        <v>0</v>
      </c>
    </row>
    <row r="3909" spans="1:73" x14ac:dyDescent="0.3">
      <c r="A3909">
        <v>1.1860628455591319E+18</v>
      </c>
      <c r="B3909" t="s">
        <v>16006</v>
      </c>
      <c r="C3909" t="s">
        <v>16007</v>
      </c>
      <c r="D3909" t="s">
        <v>16007</v>
      </c>
      <c r="F3909" t="s">
        <v>16008</v>
      </c>
      <c r="G3909" t="b">
        <v>0</v>
      </c>
      <c r="H3909" t="b">
        <v>0</v>
      </c>
      <c r="I3909">
        <v>1436</v>
      </c>
      <c r="J3909">
        <v>7108</v>
      </c>
      <c r="K3909">
        <v>466</v>
      </c>
      <c r="L3909" t="s">
        <v>16009</v>
      </c>
      <c r="M3909">
        <v>356</v>
      </c>
      <c r="N3909" t="s">
        <v>5330</v>
      </c>
      <c r="O3909" s="2">
        <v>43758.981585648151</v>
      </c>
      <c r="P3909" t="s">
        <v>23937</v>
      </c>
      <c r="Q3909" s="4" t="e">
        <f t="shared" si="61"/>
        <v>#VALUE!</v>
      </c>
      <c r="R3909">
        <v>0</v>
      </c>
      <c r="S3909">
        <v>0</v>
      </c>
      <c r="T3909">
        <v>0</v>
      </c>
      <c r="U3909">
        <v>0</v>
      </c>
      <c r="V3909">
        <v>0</v>
      </c>
      <c r="W3909">
        <v>0</v>
      </c>
      <c r="X3909">
        <v>0</v>
      </c>
      <c r="Y3909">
        <v>0</v>
      </c>
      <c r="Z3909">
        <v>0</v>
      </c>
      <c r="AA3909">
        <v>0</v>
      </c>
      <c r="AB3909">
        <v>0</v>
      </c>
      <c r="AC3909">
        <v>0</v>
      </c>
      <c r="AD3909">
        <v>0</v>
      </c>
      <c r="AE3909">
        <v>0</v>
      </c>
      <c r="AF3909">
        <v>0</v>
      </c>
      <c r="AG3909">
        <v>0</v>
      </c>
      <c r="AH3909">
        <v>0</v>
      </c>
      <c r="AI3909">
        <v>0</v>
      </c>
      <c r="AJ3909">
        <v>0</v>
      </c>
      <c r="AK3909">
        <v>0</v>
      </c>
      <c r="AL3909">
        <v>0</v>
      </c>
      <c r="AM3909">
        <v>0</v>
      </c>
      <c r="AN3909">
        <v>0</v>
      </c>
      <c r="AO3909">
        <v>0</v>
      </c>
      <c r="AP3909">
        <v>0</v>
      </c>
      <c r="AQ3909">
        <v>0</v>
      </c>
      <c r="AR3909">
        <v>0</v>
      </c>
      <c r="AS3909">
        <v>0</v>
      </c>
      <c r="AT3909">
        <v>0</v>
      </c>
      <c r="AU3909">
        <v>0</v>
      </c>
      <c r="AV3909">
        <v>0</v>
      </c>
      <c r="AW3909">
        <v>0</v>
      </c>
      <c r="AX3909">
        <v>0</v>
      </c>
      <c r="AY3909">
        <v>0</v>
      </c>
      <c r="AZ3909">
        <v>0</v>
      </c>
      <c r="BA3909">
        <v>0</v>
      </c>
      <c r="BB3909">
        <v>0</v>
      </c>
      <c r="BC3909">
        <v>0</v>
      </c>
      <c r="BD3909">
        <v>0</v>
      </c>
      <c r="BE3909">
        <v>0</v>
      </c>
      <c r="BF3909">
        <v>0</v>
      </c>
      <c r="BG3909">
        <v>0</v>
      </c>
      <c r="BH3909">
        <v>0</v>
      </c>
      <c r="BI3909">
        <v>0</v>
      </c>
      <c r="BJ3909">
        <v>0</v>
      </c>
      <c r="BK3909">
        <v>0</v>
      </c>
      <c r="BL3909">
        <v>0</v>
      </c>
      <c r="BM3909">
        <v>0</v>
      </c>
      <c r="BN3909">
        <v>0</v>
      </c>
      <c r="BO3909">
        <v>0</v>
      </c>
      <c r="BP3909">
        <v>0</v>
      </c>
      <c r="BQ3909">
        <v>0</v>
      </c>
      <c r="BR3909">
        <v>0</v>
      </c>
      <c r="BS3909">
        <v>0</v>
      </c>
      <c r="BT3909">
        <v>0</v>
      </c>
      <c r="BU3909">
        <v>0</v>
      </c>
    </row>
    <row r="3910" spans="1:73" x14ac:dyDescent="0.3">
      <c r="A3910">
        <v>96593630</v>
      </c>
      <c r="B3910" t="s">
        <v>16010</v>
      </c>
      <c r="C3910" t="s">
        <v>16011</v>
      </c>
      <c r="D3910" t="s">
        <v>30899</v>
      </c>
      <c r="G3910" t="b">
        <v>0</v>
      </c>
      <c r="H3910" t="b">
        <v>0</v>
      </c>
      <c r="I3910">
        <v>22160</v>
      </c>
      <c r="J3910">
        <v>34980</v>
      </c>
      <c r="K3910">
        <v>1689</v>
      </c>
      <c r="L3910" t="s">
        <v>16012</v>
      </c>
      <c r="M3910">
        <v>1782</v>
      </c>
      <c r="N3910" t="s">
        <v>62</v>
      </c>
      <c r="O3910" s="2">
        <v>40160.749282407407</v>
      </c>
      <c r="P3910" t="s">
        <v>27476</v>
      </c>
      <c r="Q3910" s="4">
        <f t="shared" si="61"/>
        <v>1074.4643171296266</v>
      </c>
      <c r="R3910">
        <v>0</v>
      </c>
      <c r="S3910">
        <v>0</v>
      </c>
      <c r="T3910">
        <v>0</v>
      </c>
      <c r="U3910">
        <v>0</v>
      </c>
      <c r="V3910">
        <v>0</v>
      </c>
      <c r="W3910">
        <v>0</v>
      </c>
      <c r="X3910">
        <v>0</v>
      </c>
      <c r="Y3910">
        <v>0</v>
      </c>
      <c r="Z3910">
        <v>0</v>
      </c>
      <c r="AA3910">
        <v>0</v>
      </c>
      <c r="AB3910">
        <v>0</v>
      </c>
      <c r="AC3910">
        <v>0</v>
      </c>
      <c r="AD3910">
        <v>0</v>
      </c>
      <c r="AE3910">
        <v>0</v>
      </c>
      <c r="AF3910">
        <v>0</v>
      </c>
      <c r="AG3910">
        <v>0</v>
      </c>
      <c r="AH3910">
        <v>0</v>
      </c>
      <c r="AI3910">
        <v>0</v>
      </c>
      <c r="AJ3910">
        <v>0</v>
      </c>
      <c r="AK3910">
        <v>0</v>
      </c>
      <c r="AL3910">
        <v>0</v>
      </c>
      <c r="AM3910">
        <v>0</v>
      </c>
      <c r="AN3910">
        <v>0</v>
      </c>
      <c r="AO3910">
        <v>0</v>
      </c>
      <c r="AP3910">
        <v>0</v>
      </c>
      <c r="AQ3910">
        <v>0</v>
      </c>
      <c r="AR3910">
        <v>0</v>
      </c>
      <c r="AS3910">
        <v>0</v>
      </c>
      <c r="AT3910">
        <v>0</v>
      </c>
      <c r="AU3910">
        <v>0</v>
      </c>
      <c r="AV3910">
        <v>0</v>
      </c>
      <c r="AW3910">
        <v>0</v>
      </c>
      <c r="AX3910">
        <v>0</v>
      </c>
      <c r="AY3910">
        <v>0</v>
      </c>
      <c r="AZ3910">
        <v>0</v>
      </c>
      <c r="BA3910">
        <v>0</v>
      </c>
      <c r="BB3910">
        <v>0</v>
      </c>
      <c r="BC3910">
        <v>0</v>
      </c>
      <c r="BD3910">
        <v>0</v>
      </c>
      <c r="BE3910">
        <v>0</v>
      </c>
      <c r="BF3910">
        <v>0</v>
      </c>
      <c r="BG3910">
        <v>0</v>
      </c>
      <c r="BH3910">
        <v>0</v>
      </c>
      <c r="BI3910">
        <v>0</v>
      </c>
      <c r="BJ3910">
        <v>0</v>
      </c>
      <c r="BK3910">
        <v>0</v>
      </c>
      <c r="BL3910">
        <v>0</v>
      </c>
      <c r="BM3910">
        <v>0</v>
      </c>
      <c r="BN3910">
        <v>0</v>
      </c>
      <c r="BO3910">
        <v>0</v>
      </c>
      <c r="BP3910">
        <v>0</v>
      </c>
      <c r="BQ3910">
        <v>0</v>
      </c>
      <c r="BR3910">
        <v>0</v>
      </c>
      <c r="BS3910">
        <v>0</v>
      </c>
      <c r="BT3910">
        <v>0</v>
      </c>
      <c r="BU3910">
        <v>0</v>
      </c>
    </row>
    <row r="3911" spans="1:73" x14ac:dyDescent="0.3">
      <c r="A3911">
        <v>177023139</v>
      </c>
      <c r="B3911" t="s">
        <v>16013</v>
      </c>
      <c r="C3911" t="s">
        <v>16014</v>
      </c>
      <c r="D3911" t="s">
        <v>30900</v>
      </c>
      <c r="G3911" t="b">
        <v>0</v>
      </c>
      <c r="H3911" t="b">
        <v>0</v>
      </c>
      <c r="I3911">
        <v>10</v>
      </c>
      <c r="J3911">
        <v>8</v>
      </c>
      <c r="K3911">
        <v>356</v>
      </c>
      <c r="L3911" t="s">
        <v>16015</v>
      </c>
      <c r="M3911">
        <v>142</v>
      </c>
      <c r="O3911" s="2">
        <v>40401.07707175926</v>
      </c>
      <c r="P3911" t="s">
        <v>27477</v>
      </c>
      <c r="Q3911" s="4">
        <f t="shared" si="61"/>
        <v>1073.5960995370406</v>
      </c>
      <c r="R3911">
        <v>0</v>
      </c>
      <c r="S3911">
        <v>0</v>
      </c>
      <c r="T3911">
        <v>0</v>
      </c>
      <c r="U3911">
        <v>0</v>
      </c>
      <c r="V3911">
        <v>0</v>
      </c>
      <c r="W3911">
        <v>0</v>
      </c>
      <c r="X3911">
        <v>0</v>
      </c>
      <c r="Y3911">
        <v>0</v>
      </c>
      <c r="Z3911">
        <v>0</v>
      </c>
      <c r="AA3911">
        <v>0</v>
      </c>
      <c r="AB3911">
        <v>0</v>
      </c>
      <c r="AC3911">
        <v>0</v>
      </c>
      <c r="AD3911">
        <v>0</v>
      </c>
      <c r="AE3911">
        <v>0</v>
      </c>
      <c r="AF3911">
        <v>0</v>
      </c>
      <c r="AG3911">
        <v>0</v>
      </c>
      <c r="AH3911">
        <v>0</v>
      </c>
      <c r="AI3911">
        <v>0</v>
      </c>
      <c r="AJ3911">
        <v>0</v>
      </c>
      <c r="AK3911">
        <v>0</v>
      </c>
      <c r="AL3911">
        <v>0</v>
      </c>
      <c r="AM3911">
        <v>0</v>
      </c>
      <c r="AN3911">
        <v>0</v>
      </c>
      <c r="AO3911">
        <v>0</v>
      </c>
      <c r="AP3911">
        <v>0</v>
      </c>
      <c r="AQ3911">
        <v>0</v>
      </c>
      <c r="AR3911">
        <v>0</v>
      </c>
      <c r="AS3911">
        <v>0</v>
      </c>
      <c r="AT3911">
        <v>0</v>
      </c>
      <c r="AU3911">
        <v>0</v>
      </c>
      <c r="AV3911">
        <v>0</v>
      </c>
      <c r="AW3911">
        <v>0</v>
      </c>
      <c r="AX3911">
        <v>0</v>
      </c>
      <c r="AY3911">
        <v>0</v>
      </c>
      <c r="AZ3911">
        <v>0</v>
      </c>
      <c r="BA3911">
        <v>0</v>
      </c>
      <c r="BB3911">
        <v>0</v>
      </c>
      <c r="BC3911">
        <v>0</v>
      </c>
      <c r="BD3911">
        <v>0</v>
      </c>
      <c r="BE3911">
        <v>0</v>
      </c>
      <c r="BF3911">
        <v>0</v>
      </c>
      <c r="BG3911">
        <v>0</v>
      </c>
      <c r="BH3911">
        <v>0</v>
      </c>
      <c r="BI3911">
        <v>0</v>
      </c>
      <c r="BJ3911">
        <v>0</v>
      </c>
      <c r="BK3911">
        <v>0</v>
      </c>
      <c r="BL3911">
        <v>0</v>
      </c>
      <c r="BM3911">
        <v>0</v>
      </c>
      <c r="BN3911">
        <v>0</v>
      </c>
      <c r="BO3911">
        <v>0</v>
      </c>
      <c r="BP3911">
        <v>0</v>
      </c>
      <c r="BQ3911">
        <v>0</v>
      </c>
      <c r="BR3911">
        <v>0</v>
      </c>
      <c r="BS3911">
        <v>0</v>
      </c>
      <c r="BT3911">
        <v>0</v>
      </c>
      <c r="BU3911">
        <v>0</v>
      </c>
    </row>
    <row r="3912" spans="1:73" x14ac:dyDescent="0.3">
      <c r="A3912">
        <v>1.134286317183996E+18</v>
      </c>
      <c r="B3912" t="s">
        <v>16016</v>
      </c>
      <c r="C3912" t="s">
        <v>16017</v>
      </c>
      <c r="D3912" t="s">
        <v>16017</v>
      </c>
      <c r="F3912" t="s">
        <v>16018</v>
      </c>
      <c r="G3912" t="b">
        <v>0</v>
      </c>
      <c r="H3912" t="b">
        <v>0</v>
      </c>
      <c r="I3912">
        <v>1440</v>
      </c>
      <c r="J3912">
        <v>2110</v>
      </c>
      <c r="K3912">
        <v>1764</v>
      </c>
      <c r="L3912" t="s">
        <v>16019</v>
      </c>
      <c r="M3912">
        <v>594</v>
      </c>
      <c r="O3912" s="2">
        <v>43616.105393518519</v>
      </c>
      <c r="P3912" t="s">
        <v>27478</v>
      </c>
      <c r="Q3912" s="4">
        <f t="shared" si="61"/>
        <v>1069.7309490740736</v>
      </c>
      <c r="R3912">
        <v>0</v>
      </c>
      <c r="S3912">
        <v>0</v>
      </c>
      <c r="T3912">
        <v>0</v>
      </c>
      <c r="U3912">
        <v>0</v>
      </c>
      <c r="V3912">
        <v>0</v>
      </c>
      <c r="W3912">
        <v>0</v>
      </c>
      <c r="X3912">
        <v>0</v>
      </c>
      <c r="Y3912">
        <v>0</v>
      </c>
      <c r="Z3912">
        <v>0</v>
      </c>
      <c r="AA3912">
        <v>0</v>
      </c>
      <c r="AB3912">
        <v>0</v>
      </c>
      <c r="AC3912">
        <v>0</v>
      </c>
      <c r="AD3912">
        <v>0</v>
      </c>
      <c r="AE3912">
        <v>0</v>
      </c>
      <c r="AF3912">
        <v>0</v>
      </c>
      <c r="AG3912">
        <v>0</v>
      </c>
      <c r="AH3912">
        <v>0</v>
      </c>
      <c r="AI3912">
        <v>0</v>
      </c>
      <c r="AJ3912">
        <v>0</v>
      </c>
      <c r="AK3912">
        <v>0</v>
      </c>
      <c r="AL3912">
        <v>0</v>
      </c>
      <c r="AM3912">
        <v>0</v>
      </c>
      <c r="AN3912">
        <v>0</v>
      </c>
      <c r="AO3912">
        <v>0</v>
      </c>
      <c r="AP3912">
        <v>0</v>
      </c>
      <c r="AQ3912">
        <v>0</v>
      </c>
      <c r="AR3912">
        <v>0</v>
      </c>
      <c r="AS3912">
        <v>0</v>
      </c>
      <c r="AT3912">
        <v>0</v>
      </c>
      <c r="AU3912">
        <v>0</v>
      </c>
      <c r="AV3912">
        <v>0</v>
      </c>
      <c r="AW3912">
        <v>0</v>
      </c>
      <c r="AX3912">
        <v>0</v>
      </c>
      <c r="AY3912">
        <v>0</v>
      </c>
      <c r="AZ3912">
        <v>0</v>
      </c>
      <c r="BA3912">
        <v>0</v>
      </c>
      <c r="BB3912">
        <v>0</v>
      </c>
      <c r="BC3912">
        <v>0</v>
      </c>
      <c r="BD3912">
        <v>0</v>
      </c>
      <c r="BE3912">
        <v>0</v>
      </c>
      <c r="BF3912">
        <v>0</v>
      </c>
      <c r="BG3912">
        <v>0</v>
      </c>
      <c r="BH3912">
        <v>0</v>
      </c>
      <c r="BI3912">
        <v>0</v>
      </c>
      <c r="BJ3912">
        <v>0</v>
      </c>
      <c r="BK3912">
        <v>0</v>
      </c>
      <c r="BL3912">
        <v>0</v>
      </c>
      <c r="BM3912">
        <v>0</v>
      </c>
      <c r="BN3912">
        <v>0</v>
      </c>
      <c r="BO3912">
        <v>0</v>
      </c>
      <c r="BP3912">
        <v>0</v>
      </c>
      <c r="BQ3912">
        <v>0</v>
      </c>
      <c r="BR3912">
        <v>0</v>
      </c>
      <c r="BS3912">
        <v>0</v>
      </c>
      <c r="BT3912">
        <v>0</v>
      </c>
      <c r="BU3912">
        <v>0</v>
      </c>
    </row>
    <row r="3913" spans="1:73" x14ac:dyDescent="0.3">
      <c r="A3913">
        <v>1.1857463150971039E+18</v>
      </c>
      <c r="B3913" t="s">
        <v>16020</v>
      </c>
      <c r="C3913" t="s">
        <v>16021</v>
      </c>
      <c r="D3913" t="s">
        <v>16021</v>
      </c>
      <c r="F3913" t="s">
        <v>16022</v>
      </c>
      <c r="G3913" t="b">
        <v>0</v>
      </c>
      <c r="H3913" t="b">
        <v>0</v>
      </c>
      <c r="I3913">
        <v>552</v>
      </c>
      <c r="J3913">
        <v>1014</v>
      </c>
      <c r="K3913">
        <v>406</v>
      </c>
      <c r="L3913" t="s">
        <v>16023</v>
      </c>
      <c r="M3913">
        <v>113</v>
      </c>
      <c r="O3913" s="2">
        <v>43758.108078703714</v>
      </c>
      <c r="P3913" t="s">
        <v>27479</v>
      </c>
      <c r="Q3913" s="4">
        <f t="shared" si="61"/>
        <v>-76.174803240741312</v>
      </c>
      <c r="R3913">
        <v>0</v>
      </c>
      <c r="S3913">
        <v>0</v>
      </c>
      <c r="T3913">
        <v>0</v>
      </c>
      <c r="U3913">
        <v>0</v>
      </c>
      <c r="V3913">
        <v>0</v>
      </c>
      <c r="W3913">
        <v>0</v>
      </c>
      <c r="X3913">
        <v>0</v>
      </c>
      <c r="Y3913">
        <v>0</v>
      </c>
      <c r="Z3913">
        <v>0</v>
      </c>
      <c r="AA3913">
        <v>0</v>
      </c>
      <c r="AB3913">
        <v>0</v>
      </c>
      <c r="AC3913">
        <v>0</v>
      </c>
      <c r="AD3913">
        <v>0</v>
      </c>
      <c r="AE3913">
        <v>0</v>
      </c>
      <c r="AF3913">
        <v>0</v>
      </c>
      <c r="AG3913">
        <v>0</v>
      </c>
      <c r="AH3913">
        <v>0</v>
      </c>
      <c r="AI3913">
        <v>0</v>
      </c>
      <c r="AJ3913">
        <v>0</v>
      </c>
      <c r="AK3913">
        <v>0</v>
      </c>
      <c r="AL3913">
        <v>0</v>
      </c>
      <c r="AM3913">
        <v>0</v>
      </c>
      <c r="AN3913">
        <v>0</v>
      </c>
      <c r="AO3913">
        <v>0</v>
      </c>
      <c r="AP3913">
        <v>0</v>
      </c>
      <c r="AQ3913">
        <v>0</v>
      </c>
      <c r="AR3913">
        <v>0</v>
      </c>
      <c r="AS3913">
        <v>0</v>
      </c>
      <c r="AT3913">
        <v>0</v>
      </c>
      <c r="AU3913">
        <v>0</v>
      </c>
      <c r="AV3913">
        <v>0</v>
      </c>
      <c r="AW3913">
        <v>0</v>
      </c>
      <c r="AX3913">
        <v>0</v>
      </c>
      <c r="AY3913">
        <v>0</v>
      </c>
      <c r="AZ3913">
        <v>0</v>
      </c>
      <c r="BA3913">
        <v>0</v>
      </c>
      <c r="BB3913">
        <v>0</v>
      </c>
      <c r="BC3913">
        <v>0</v>
      </c>
      <c r="BD3913">
        <v>0</v>
      </c>
      <c r="BE3913">
        <v>0</v>
      </c>
      <c r="BF3913">
        <v>0</v>
      </c>
      <c r="BG3913">
        <v>0</v>
      </c>
      <c r="BH3913">
        <v>0</v>
      </c>
      <c r="BI3913">
        <v>0</v>
      </c>
      <c r="BJ3913">
        <v>0</v>
      </c>
      <c r="BK3913">
        <v>0</v>
      </c>
      <c r="BL3913">
        <v>0</v>
      </c>
      <c r="BM3913">
        <v>0</v>
      </c>
      <c r="BN3913">
        <v>0</v>
      </c>
      <c r="BO3913">
        <v>0</v>
      </c>
      <c r="BP3913">
        <v>0</v>
      </c>
      <c r="BQ3913">
        <v>0</v>
      </c>
      <c r="BR3913">
        <v>0</v>
      </c>
      <c r="BS3913">
        <v>0</v>
      </c>
      <c r="BT3913">
        <v>0</v>
      </c>
      <c r="BU3913">
        <v>0</v>
      </c>
    </row>
    <row r="3914" spans="1:73" x14ac:dyDescent="0.3">
      <c r="A3914">
        <v>1.1859865311960509E+18</v>
      </c>
      <c r="B3914" t="s">
        <v>16024</v>
      </c>
      <c r="C3914" t="s">
        <v>16025</v>
      </c>
      <c r="D3914" t="s">
        <v>30901</v>
      </c>
      <c r="E3914" t="s">
        <v>16026</v>
      </c>
      <c r="F3914" t="s">
        <v>16027</v>
      </c>
      <c r="G3914" t="b">
        <v>0</v>
      </c>
      <c r="H3914" t="b">
        <v>0</v>
      </c>
      <c r="I3914">
        <v>12686</v>
      </c>
      <c r="J3914">
        <v>35922</v>
      </c>
      <c r="K3914">
        <v>3669</v>
      </c>
      <c r="L3914" t="s">
        <v>16028</v>
      </c>
      <c r="M3914">
        <v>2630</v>
      </c>
      <c r="N3914" t="s">
        <v>16029</v>
      </c>
      <c r="O3914" s="2">
        <v>43758.771377314813</v>
      </c>
      <c r="P3914" t="s">
        <v>27480</v>
      </c>
      <c r="Q3914" s="4">
        <f t="shared" si="61"/>
        <v>1074.8801388888896</v>
      </c>
      <c r="R3914">
        <v>0</v>
      </c>
      <c r="S3914">
        <v>0</v>
      </c>
      <c r="T3914">
        <v>0</v>
      </c>
      <c r="U3914">
        <v>0</v>
      </c>
      <c r="V3914">
        <v>0</v>
      </c>
      <c r="W3914">
        <v>0</v>
      </c>
      <c r="X3914">
        <v>0</v>
      </c>
      <c r="Y3914">
        <v>0</v>
      </c>
      <c r="Z3914">
        <v>0</v>
      </c>
      <c r="AA3914">
        <v>0</v>
      </c>
      <c r="AB3914">
        <v>0</v>
      </c>
      <c r="AC3914">
        <v>0</v>
      </c>
      <c r="AD3914">
        <v>0</v>
      </c>
      <c r="AE3914">
        <v>0</v>
      </c>
      <c r="AF3914">
        <v>0</v>
      </c>
      <c r="AG3914">
        <v>0</v>
      </c>
      <c r="AH3914">
        <v>0</v>
      </c>
      <c r="AI3914">
        <v>0</v>
      </c>
      <c r="AJ3914">
        <v>0</v>
      </c>
      <c r="AK3914">
        <v>0</v>
      </c>
      <c r="AL3914">
        <v>0</v>
      </c>
      <c r="AM3914">
        <v>0</v>
      </c>
      <c r="AN3914">
        <v>0</v>
      </c>
      <c r="AO3914">
        <v>0</v>
      </c>
      <c r="AP3914">
        <v>0</v>
      </c>
      <c r="AQ3914">
        <v>0</v>
      </c>
      <c r="AR3914">
        <v>0</v>
      </c>
      <c r="AS3914">
        <v>0</v>
      </c>
      <c r="AT3914">
        <v>0</v>
      </c>
      <c r="AU3914">
        <v>0</v>
      </c>
      <c r="AV3914">
        <v>0</v>
      </c>
      <c r="AW3914">
        <v>0</v>
      </c>
      <c r="AX3914">
        <v>0</v>
      </c>
      <c r="AY3914">
        <v>0</v>
      </c>
      <c r="AZ3914">
        <v>0</v>
      </c>
      <c r="BA3914">
        <v>0</v>
      </c>
      <c r="BB3914">
        <v>0</v>
      </c>
      <c r="BC3914">
        <v>0</v>
      </c>
      <c r="BD3914">
        <v>0</v>
      </c>
      <c r="BE3914">
        <v>0</v>
      </c>
      <c r="BF3914">
        <v>0</v>
      </c>
      <c r="BG3914">
        <v>0</v>
      </c>
      <c r="BH3914">
        <v>0</v>
      </c>
      <c r="BI3914">
        <v>0</v>
      </c>
      <c r="BJ3914">
        <v>0</v>
      </c>
      <c r="BK3914">
        <v>0</v>
      </c>
      <c r="BL3914">
        <v>0</v>
      </c>
      <c r="BM3914">
        <v>0</v>
      </c>
      <c r="BN3914">
        <v>0</v>
      </c>
      <c r="BO3914">
        <v>0</v>
      </c>
      <c r="BP3914">
        <v>0</v>
      </c>
      <c r="BQ3914">
        <v>0</v>
      </c>
      <c r="BR3914">
        <v>0</v>
      </c>
      <c r="BS3914">
        <v>0</v>
      </c>
      <c r="BT3914">
        <v>0</v>
      </c>
      <c r="BU3914">
        <v>0</v>
      </c>
    </row>
    <row r="3915" spans="1:73" x14ac:dyDescent="0.3">
      <c r="A3915">
        <v>827191526</v>
      </c>
      <c r="B3915" t="s">
        <v>16030</v>
      </c>
      <c r="C3915" t="s">
        <v>16031</v>
      </c>
      <c r="D3915" t="s">
        <v>30902</v>
      </c>
      <c r="F3915" t="s">
        <v>16032</v>
      </c>
      <c r="G3915" t="b">
        <v>0</v>
      </c>
      <c r="H3915" t="b">
        <v>0</v>
      </c>
      <c r="I3915">
        <v>125734</v>
      </c>
      <c r="J3915">
        <v>70706</v>
      </c>
      <c r="K3915">
        <v>14177</v>
      </c>
      <c r="L3915" t="s">
        <v>16033</v>
      </c>
      <c r="M3915">
        <v>14156</v>
      </c>
      <c r="O3915" s="2">
        <v>41168.602962962963</v>
      </c>
      <c r="P3915" t="s">
        <v>27481</v>
      </c>
      <c r="Q3915" s="4">
        <f t="shared" si="61"/>
        <v>1075.6722106481466</v>
      </c>
      <c r="R3915">
        <v>0</v>
      </c>
      <c r="S3915">
        <v>0</v>
      </c>
      <c r="T3915">
        <v>0</v>
      </c>
      <c r="U3915">
        <v>0</v>
      </c>
      <c r="V3915">
        <v>0</v>
      </c>
      <c r="W3915">
        <v>0</v>
      </c>
      <c r="X3915">
        <v>0</v>
      </c>
      <c r="Y3915">
        <v>0</v>
      </c>
      <c r="Z3915">
        <v>0</v>
      </c>
      <c r="AA3915">
        <v>0</v>
      </c>
      <c r="AB3915">
        <v>0</v>
      </c>
      <c r="AC3915">
        <v>0</v>
      </c>
      <c r="AD3915">
        <v>0</v>
      </c>
      <c r="AE3915">
        <v>0</v>
      </c>
      <c r="AF3915">
        <v>1</v>
      </c>
      <c r="AG3915">
        <v>1</v>
      </c>
      <c r="AH3915">
        <v>0</v>
      </c>
      <c r="AI3915">
        <v>0</v>
      </c>
      <c r="AJ3915">
        <v>0</v>
      </c>
      <c r="AK3915">
        <v>0</v>
      </c>
      <c r="AL3915">
        <v>0</v>
      </c>
      <c r="AM3915">
        <v>0</v>
      </c>
      <c r="AN3915">
        <v>0</v>
      </c>
      <c r="AO3915">
        <v>0</v>
      </c>
      <c r="AP3915">
        <v>0</v>
      </c>
      <c r="AQ3915">
        <v>0</v>
      </c>
      <c r="AR3915">
        <v>0</v>
      </c>
      <c r="AS3915">
        <v>0</v>
      </c>
      <c r="AT3915">
        <v>0</v>
      </c>
      <c r="AU3915">
        <v>0</v>
      </c>
      <c r="AV3915">
        <v>0</v>
      </c>
      <c r="AW3915">
        <v>0</v>
      </c>
      <c r="AX3915">
        <v>0</v>
      </c>
      <c r="AY3915">
        <v>0</v>
      </c>
      <c r="AZ3915">
        <v>0</v>
      </c>
      <c r="BA3915">
        <v>0</v>
      </c>
      <c r="BB3915">
        <v>0</v>
      </c>
      <c r="BC3915">
        <v>0</v>
      </c>
      <c r="BD3915">
        <v>0</v>
      </c>
      <c r="BE3915">
        <v>0</v>
      </c>
      <c r="BF3915">
        <v>0</v>
      </c>
      <c r="BG3915">
        <v>0</v>
      </c>
      <c r="BH3915">
        <v>0</v>
      </c>
      <c r="BI3915">
        <v>0</v>
      </c>
      <c r="BJ3915">
        <v>0</v>
      </c>
      <c r="BK3915">
        <v>0</v>
      </c>
      <c r="BL3915">
        <v>0</v>
      </c>
      <c r="BM3915">
        <v>0</v>
      </c>
      <c r="BN3915">
        <v>0</v>
      </c>
      <c r="BO3915">
        <v>0</v>
      </c>
      <c r="BP3915">
        <v>0</v>
      </c>
      <c r="BQ3915">
        <v>0</v>
      </c>
      <c r="BR3915">
        <v>0</v>
      </c>
      <c r="BS3915">
        <v>0</v>
      </c>
      <c r="BT3915">
        <v>0</v>
      </c>
      <c r="BU3915">
        <v>0</v>
      </c>
    </row>
    <row r="3916" spans="1:73" x14ac:dyDescent="0.3">
      <c r="A3916">
        <v>113801313</v>
      </c>
      <c r="B3916" t="s">
        <v>16034</v>
      </c>
      <c r="C3916" t="s">
        <v>16035</v>
      </c>
      <c r="D3916" t="s">
        <v>16035</v>
      </c>
      <c r="F3916" t="s">
        <v>16036</v>
      </c>
      <c r="G3916" t="b">
        <v>0</v>
      </c>
      <c r="H3916" t="b">
        <v>0</v>
      </c>
      <c r="I3916">
        <v>22429</v>
      </c>
      <c r="J3916">
        <v>20158</v>
      </c>
      <c r="K3916">
        <v>2544</v>
      </c>
      <c r="L3916" t="s">
        <v>16037</v>
      </c>
      <c r="M3916">
        <v>798</v>
      </c>
      <c r="N3916" t="s">
        <v>429</v>
      </c>
      <c r="O3916" s="2">
        <v>40222.126134259262</v>
      </c>
      <c r="P3916" t="s">
        <v>27482</v>
      </c>
      <c r="Q3916" s="4">
        <f t="shared" si="61"/>
        <v>1075.6219791666663</v>
      </c>
      <c r="R3916">
        <v>0</v>
      </c>
      <c r="S3916">
        <v>0</v>
      </c>
      <c r="T3916">
        <v>0</v>
      </c>
      <c r="U3916">
        <v>0</v>
      </c>
      <c r="V3916">
        <v>0</v>
      </c>
      <c r="W3916">
        <v>0</v>
      </c>
      <c r="X3916">
        <v>0</v>
      </c>
      <c r="Y3916">
        <v>0</v>
      </c>
      <c r="Z3916">
        <v>0</v>
      </c>
      <c r="AA3916">
        <v>0</v>
      </c>
      <c r="AB3916">
        <v>0</v>
      </c>
      <c r="AC3916">
        <v>0</v>
      </c>
      <c r="AD3916">
        <v>0</v>
      </c>
      <c r="AE3916">
        <v>0</v>
      </c>
      <c r="AF3916">
        <v>1</v>
      </c>
      <c r="AG3916">
        <v>0</v>
      </c>
      <c r="AH3916">
        <v>0</v>
      </c>
      <c r="AI3916">
        <v>0</v>
      </c>
      <c r="AJ3916">
        <v>0</v>
      </c>
      <c r="AK3916">
        <v>0</v>
      </c>
      <c r="AL3916">
        <v>0</v>
      </c>
      <c r="AM3916">
        <v>0</v>
      </c>
      <c r="AN3916">
        <v>0</v>
      </c>
      <c r="AO3916">
        <v>1</v>
      </c>
      <c r="AP3916">
        <v>0</v>
      </c>
      <c r="AQ3916">
        <v>0</v>
      </c>
      <c r="AR3916">
        <v>0</v>
      </c>
      <c r="AS3916">
        <v>0</v>
      </c>
      <c r="AT3916">
        <v>0</v>
      </c>
      <c r="AU3916">
        <v>0</v>
      </c>
      <c r="AV3916">
        <v>0</v>
      </c>
      <c r="AW3916">
        <v>0</v>
      </c>
      <c r="AX3916">
        <v>0</v>
      </c>
      <c r="AY3916">
        <v>0</v>
      </c>
      <c r="AZ3916">
        <v>0</v>
      </c>
      <c r="BA3916">
        <v>0</v>
      </c>
      <c r="BB3916">
        <v>0</v>
      </c>
      <c r="BC3916">
        <v>0</v>
      </c>
      <c r="BD3916">
        <v>0</v>
      </c>
      <c r="BE3916">
        <v>0</v>
      </c>
      <c r="BF3916">
        <v>0</v>
      </c>
      <c r="BG3916">
        <v>0</v>
      </c>
      <c r="BH3916">
        <v>0</v>
      </c>
      <c r="BI3916">
        <v>0</v>
      </c>
      <c r="BJ3916">
        <v>0</v>
      </c>
      <c r="BK3916">
        <v>0</v>
      </c>
      <c r="BL3916">
        <v>0</v>
      </c>
      <c r="BM3916">
        <v>0</v>
      </c>
      <c r="BN3916">
        <v>0</v>
      </c>
      <c r="BO3916">
        <v>0</v>
      </c>
      <c r="BP3916">
        <v>0</v>
      </c>
      <c r="BQ3916">
        <v>0</v>
      </c>
      <c r="BR3916">
        <v>0</v>
      </c>
      <c r="BS3916">
        <v>0</v>
      </c>
      <c r="BT3916">
        <v>0</v>
      </c>
      <c r="BU3916">
        <v>0</v>
      </c>
    </row>
    <row r="3917" spans="1:73" x14ac:dyDescent="0.3">
      <c r="A3917">
        <v>8.0631353716133478E+17</v>
      </c>
      <c r="B3917" t="s">
        <v>16038</v>
      </c>
      <c r="C3917" t="s">
        <v>16039</v>
      </c>
      <c r="D3917" t="s">
        <v>16039</v>
      </c>
      <c r="F3917" t="s">
        <v>16040</v>
      </c>
      <c r="G3917" t="b">
        <v>0</v>
      </c>
      <c r="H3917" t="b">
        <v>0</v>
      </c>
      <c r="I3917">
        <v>20964</v>
      </c>
      <c r="J3917">
        <v>21837</v>
      </c>
      <c r="K3917">
        <v>6714</v>
      </c>
      <c r="L3917" t="s">
        <v>16041</v>
      </c>
      <c r="M3917">
        <v>6834</v>
      </c>
      <c r="N3917" t="s">
        <v>4951</v>
      </c>
      <c r="O3917" s="2">
        <v>42711.072939814818</v>
      </c>
      <c r="P3917" t="s">
        <v>27483</v>
      </c>
      <c r="Q3917" s="4">
        <f t="shared" si="61"/>
        <v>602.08701388888585</v>
      </c>
      <c r="R3917">
        <v>0</v>
      </c>
      <c r="S3917">
        <v>0</v>
      </c>
      <c r="T3917">
        <v>0</v>
      </c>
      <c r="U3917">
        <v>0</v>
      </c>
      <c r="V3917">
        <v>0</v>
      </c>
      <c r="W3917">
        <v>0</v>
      </c>
      <c r="X3917">
        <v>0</v>
      </c>
      <c r="Y3917">
        <v>0</v>
      </c>
      <c r="Z3917">
        <v>0</v>
      </c>
      <c r="AA3917">
        <v>0</v>
      </c>
      <c r="AB3917">
        <v>0</v>
      </c>
      <c r="AC3917">
        <v>0</v>
      </c>
      <c r="AD3917">
        <v>0</v>
      </c>
      <c r="AE3917">
        <v>0</v>
      </c>
      <c r="AF3917">
        <v>0</v>
      </c>
      <c r="AG3917">
        <v>0</v>
      </c>
      <c r="AH3917">
        <v>0</v>
      </c>
      <c r="AI3917">
        <v>0</v>
      </c>
      <c r="AJ3917">
        <v>0</v>
      </c>
      <c r="AK3917">
        <v>0</v>
      </c>
      <c r="AL3917">
        <v>0</v>
      </c>
      <c r="AM3917">
        <v>0</v>
      </c>
      <c r="AN3917">
        <v>0</v>
      </c>
      <c r="AO3917">
        <v>0</v>
      </c>
      <c r="AP3917">
        <v>0</v>
      </c>
      <c r="AQ3917">
        <v>0</v>
      </c>
      <c r="AR3917">
        <v>0</v>
      </c>
      <c r="AS3917">
        <v>0</v>
      </c>
      <c r="AT3917">
        <v>0</v>
      </c>
      <c r="AU3917">
        <v>0</v>
      </c>
      <c r="AV3917">
        <v>0</v>
      </c>
      <c r="AW3917">
        <v>0</v>
      </c>
      <c r="AX3917">
        <v>0</v>
      </c>
      <c r="AY3917">
        <v>0</v>
      </c>
      <c r="AZ3917">
        <v>0</v>
      </c>
      <c r="BA3917">
        <v>0</v>
      </c>
      <c r="BB3917">
        <v>0</v>
      </c>
      <c r="BC3917">
        <v>0</v>
      </c>
      <c r="BD3917">
        <v>0</v>
      </c>
      <c r="BE3917">
        <v>0</v>
      </c>
      <c r="BF3917">
        <v>0</v>
      </c>
      <c r="BG3917">
        <v>0</v>
      </c>
      <c r="BH3917">
        <v>0</v>
      </c>
      <c r="BI3917">
        <v>0</v>
      </c>
      <c r="BJ3917">
        <v>0</v>
      </c>
      <c r="BK3917">
        <v>0</v>
      </c>
      <c r="BL3917">
        <v>0</v>
      </c>
      <c r="BM3917">
        <v>0</v>
      </c>
      <c r="BN3917">
        <v>0</v>
      </c>
      <c r="BO3917">
        <v>0</v>
      </c>
      <c r="BP3917">
        <v>0</v>
      </c>
      <c r="BQ3917">
        <v>0</v>
      </c>
      <c r="BR3917">
        <v>0</v>
      </c>
      <c r="BS3917">
        <v>0</v>
      </c>
      <c r="BT3917">
        <v>0</v>
      </c>
      <c r="BU3917">
        <v>0</v>
      </c>
    </row>
    <row r="3918" spans="1:73" x14ac:dyDescent="0.3">
      <c r="A3918">
        <v>99016778</v>
      </c>
      <c r="B3918" t="s">
        <v>16042</v>
      </c>
      <c r="C3918" t="s">
        <v>16043</v>
      </c>
      <c r="D3918" t="s">
        <v>16043</v>
      </c>
      <c r="F3918" t="s">
        <v>4602</v>
      </c>
      <c r="G3918" t="b">
        <v>0</v>
      </c>
      <c r="H3918" t="b">
        <v>0</v>
      </c>
      <c r="I3918">
        <v>202</v>
      </c>
      <c r="J3918">
        <v>1823</v>
      </c>
      <c r="K3918">
        <v>160</v>
      </c>
      <c r="L3918" t="s">
        <v>16044</v>
      </c>
      <c r="M3918">
        <v>151</v>
      </c>
      <c r="N3918" t="s">
        <v>16045</v>
      </c>
      <c r="O3918" s="2">
        <v>40171.137789351851</v>
      </c>
      <c r="P3918" t="s">
        <v>27484</v>
      </c>
      <c r="Q3918" s="4">
        <f t="shared" si="61"/>
        <v>35.016226851854299</v>
      </c>
      <c r="R3918">
        <v>0</v>
      </c>
      <c r="S3918">
        <v>0</v>
      </c>
      <c r="T3918">
        <v>0</v>
      </c>
      <c r="U3918">
        <v>0</v>
      </c>
      <c r="V3918">
        <v>0</v>
      </c>
      <c r="W3918">
        <v>0</v>
      </c>
      <c r="X3918">
        <v>0</v>
      </c>
      <c r="Y3918">
        <v>0</v>
      </c>
      <c r="Z3918">
        <v>0</v>
      </c>
      <c r="AA3918">
        <v>0</v>
      </c>
      <c r="AB3918">
        <v>0</v>
      </c>
      <c r="AC3918">
        <v>0</v>
      </c>
      <c r="AD3918">
        <v>0</v>
      </c>
      <c r="AE3918">
        <v>0</v>
      </c>
      <c r="AF3918">
        <v>0</v>
      </c>
      <c r="AG3918">
        <v>0</v>
      </c>
      <c r="AH3918">
        <v>0</v>
      </c>
      <c r="AI3918">
        <v>0</v>
      </c>
      <c r="AJ3918">
        <v>0</v>
      </c>
      <c r="AK3918">
        <v>0</v>
      </c>
      <c r="AL3918">
        <v>0</v>
      </c>
      <c r="AM3918">
        <v>0</v>
      </c>
      <c r="AN3918">
        <v>0</v>
      </c>
      <c r="AO3918">
        <v>0</v>
      </c>
      <c r="AP3918">
        <v>0</v>
      </c>
      <c r="AQ3918">
        <v>0</v>
      </c>
      <c r="AR3918">
        <v>0</v>
      </c>
      <c r="AS3918">
        <v>0</v>
      </c>
      <c r="AT3918">
        <v>0</v>
      </c>
      <c r="AU3918">
        <v>0</v>
      </c>
      <c r="AV3918">
        <v>0</v>
      </c>
      <c r="AW3918">
        <v>0</v>
      </c>
      <c r="AX3918">
        <v>0</v>
      </c>
      <c r="AY3918">
        <v>0</v>
      </c>
      <c r="AZ3918">
        <v>0</v>
      </c>
      <c r="BA3918">
        <v>0</v>
      </c>
      <c r="BB3918">
        <v>0</v>
      </c>
      <c r="BC3918">
        <v>0</v>
      </c>
      <c r="BD3918">
        <v>0</v>
      </c>
      <c r="BE3918">
        <v>0</v>
      </c>
      <c r="BF3918">
        <v>0</v>
      </c>
      <c r="BG3918">
        <v>0</v>
      </c>
      <c r="BH3918">
        <v>0</v>
      </c>
      <c r="BI3918">
        <v>0</v>
      </c>
      <c r="BJ3918">
        <v>0</v>
      </c>
      <c r="BK3918">
        <v>0</v>
      </c>
      <c r="BL3918">
        <v>0</v>
      </c>
      <c r="BM3918">
        <v>0</v>
      </c>
      <c r="BN3918">
        <v>0</v>
      </c>
      <c r="BO3918">
        <v>0</v>
      </c>
      <c r="BP3918">
        <v>0</v>
      </c>
      <c r="BQ3918">
        <v>0</v>
      </c>
      <c r="BR3918">
        <v>0</v>
      </c>
      <c r="BS3918">
        <v>0</v>
      </c>
      <c r="BT3918">
        <v>0</v>
      </c>
      <c r="BU3918">
        <v>0</v>
      </c>
    </row>
    <row r="3919" spans="1:73" x14ac:dyDescent="0.3">
      <c r="A3919">
        <v>1.1858805699069791E+18</v>
      </c>
      <c r="B3919" t="s">
        <v>16046</v>
      </c>
      <c r="C3919" t="s">
        <v>16047</v>
      </c>
      <c r="D3919" t="s">
        <v>16047</v>
      </c>
      <c r="F3919" t="s">
        <v>16048</v>
      </c>
      <c r="G3919" t="b">
        <v>0</v>
      </c>
      <c r="H3919" t="b">
        <v>0</v>
      </c>
      <c r="I3919">
        <v>8840</v>
      </c>
      <c r="J3919">
        <v>5197</v>
      </c>
      <c r="K3919">
        <v>421</v>
      </c>
      <c r="L3919" t="s">
        <v>16047</v>
      </c>
      <c r="M3919">
        <v>357</v>
      </c>
      <c r="O3919" s="2">
        <v>43758.478587962964</v>
      </c>
      <c r="P3919" t="s">
        <v>27485</v>
      </c>
      <c r="Q3919" s="4">
        <f t="shared" si="61"/>
        <v>825.5448495370365</v>
      </c>
      <c r="R3919">
        <v>0</v>
      </c>
      <c r="S3919">
        <v>0</v>
      </c>
      <c r="T3919">
        <v>0</v>
      </c>
      <c r="U3919">
        <v>0</v>
      </c>
      <c r="V3919">
        <v>0</v>
      </c>
      <c r="W3919">
        <v>0</v>
      </c>
      <c r="X3919">
        <v>0</v>
      </c>
      <c r="Y3919">
        <v>0</v>
      </c>
      <c r="Z3919">
        <v>0</v>
      </c>
      <c r="AA3919">
        <v>0</v>
      </c>
      <c r="AB3919">
        <v>0</v>
      </c>
      <c r="AC3919">
        <v>0</v>
      </c>
      <c r="AD3919">
        <v>0</v>
      </c>
      <c r="AE3919">
        <v>0</v>
      </c>
      <c r="AF3919">
        <v>0</v>
      </c>
      <c r="AG3919">
        <v>0</v>
      </c>
      <c r="AH3919">
        <v>0</v>
      </c>
      <c r="AI3919">
        <v>0</v>
      </c>
      <c r="AJ3919">
        <v>0</v>
      </c>
      <c r="AK3919">
        <v>0</v>
      </c>
      <c r="AL3919">
        <v>0</v>
      </c>
      <c r="AM3919">
        <v>0</v>
      </c>
      <c r="AN3919">
        <v>0</v>
      </c>
      <c r="AO3919">
        <v>0</v>
      </c>
      <c r="AP3919">
        <v>0</v>
      </c>
      <c r="AQ3919">
        <v>0</v>
      </c>
      <c r="AR3919">
        <v>0</v>
      </c>
      <c r="AS3919">
        <v>0</v>
      </c>
      <c r="AT3919">
        <v>0</v>
      </c>
      <c r="AU3919">
        <v>0</v>
      </c>
      <c r="AV3919">
        <v>0</v>
      </c>
      <c r="AW3919">
        <v>0</v>
      </c>
      <c r="AX3919">
        <v>0</v>
      </c>
      <c r="AY3919">
        <v>0</v>
      </c>
      <c r="AZ3919">
        <v>0</v>
      </c>
      <c r="BA3919">
        <v>0</v>
      </c>
      <c r="BB3919">
        <v>0</v>
      </c>
      <c r="BC3919">
        <v>0</v>
      </c>
      <c r="BD3919">
        <v>0</v>
      </c>
      <c r="BE3919">
        <v>0</v>
      </c>
      <c r="BF3919">
        <v>0</v>
      </c>
      <c r="BG3919">
        <v>0</v>
      </c>
      <c r="BH3919">
        <v>0</v>
      </c>
      <c r="BI3919">
        <v>0</v>
      </c>
      <c r="BJ3919">
        <v>0</v>
      </c>
      <c r="BK3919">
        <v>0</v>
      </c>
      <c r="BL3919">
        <v>0</v>
      </c>
      <c r="BM3919">
        <v>0</v>
      </c>
      <c r="BN3919">
        <v>0</v>
      </c>
      <c r="BO3919">
        <v>0</v>
      </c>
      <c r="BP3919">
        <v>0</v>
      </c>
      <c r="BQ3919">
        <v>0</v>
      </c>
      <c r="BR3919">
        <v>0</v>
      </c>
      <c r="BS3919">
        <v>0</v>
      </c>
      <c r="BT3919">
        <v>0</v>
      </c>
      <c r="BU3919">
        <v>0</v>
      </c>
    </row>
    <row r="3920" spans="1:73" x14ac:dyDescent="0.3">
      <c r="A3920">
        <v>323934219</v>
      </c>
      <c r="B3920" t="s">
        <v>16049</v>
      </c>
      <c r="C3920" t="s">
        <v>16050</v>
      </c>
      <c r="D3920" t="s">
        <v>16052</v>
      </c>
      <c r="F3920" t="s">
        <v>16051</v>
      </c>
      <c r="G3920" t="b">
        <v>0</v>
      </c>
      <c r="H3920" t="b">
        <v>0</v>
      </c>
      <c r="I3920">
        <v>75942</v>
      </c>
      <c r="J3920">
        <v>53436</v>
      </c>
      <c r="K3920">
        <v>1270</v>
      </c>
      <c r="L3920" t="s">
        <v>16052</v>
      </c>
      <c r="M3920">
        <v>1569</v>
      </c>
      <c r="N3920" t="s">
        <v>137</v>
      </c>
      <c r="O3920" s="2">
        <v>40719.745949074073</v>
      </c>
      <c r="P3920" t="s">
        <v>27486</v>
      </c>
      <c r="Q3920" s="4">
        <f t="shared" si="61"/>
        <v>1075.1716319444458</v>
      </c>
      <c r="R3920">
        <v>0</v>
      </c>
      <c r="S3920">
        <v>0</v>
      </c>
      <c r="T3920">
        <v>0</v>
      </c>
      <c r="U3920">
        <v>0</v>
      </c>
      <c r="V3920">
        <v>0</v>
      </c>
      <c r="W3920">
        <v>0</v>
      </c>
      <c r="X3920">
        <v>0</v>
      </c>
      <c r="Y3920">
        <v>0</v>
      </c>
      <c r="Z3920">
        <v>0</v>
      </c>
      <c r="AA3920">
        <v>0</v>
      </c>
      <c r="AB3920">
        <v>0</v>
      </c>
      <c r="AC3920">
        <v>0</v>
      </c>
      <c r="AD3920">
        <v>0</v>
      </c>
      <c r="AE3920">
        <v>0</v>
      </c>
      <c r="AF3920">
        <v>0</v>
      </c>
      <c r="AG3920">
        <v>0</v>
      </c>
      <c r="AH3920">
        <v>0</v>
      </c>
      <c r="AI3920">
        <v>0</v>
      </c>
      <c r="AJ3920">
        <v>0</v>
      </c>
      <c r="AK3920">
        <v>0</v>
      </c>
      <c r="AL3920">
        <v>0</v>
      </c>
      <c r="AM3920">
        <v>0</v>
      </c>
      <c r="AN3920">
        <v>0</v>
      </c>
      <c r="AO3920">
        <v>0</v>
      </c>
      <c r="AP3920">
        <v>0</v>
      </c>
      <c r="AQ3920">
        <v>0</v>
      </c>
      <c r="AR3920">
        <v>0</v>
      </c>
      <c r="AS3920">
        <v>0</v>
      </c>
      <c r="AT3920">
        <v>0</v>
      </c>
      <c r="AU3920">
        <v>0</v>
      </c>
      <c r="AV3920">
        <v>0</v>
      </c>
      <c r="AW3920">
        <v>0</v>
      </c>
      <c r="AX3920">
        <v>0</v>
      </c>
      <c r="AY3920">
        <v>0</v>
      </c>
      <c r="AZ3920">
        <v>0</v>
      </c>
      <c r="BA3920">
        <v>0</v>
      </c>
      <c r="BB3920">
        <v>0</v>
      </c>
      <c r="BC3920">
        <v>0</v>
      </c>
      <c r="BD3920">
        <v>0</v>
      </c>
      <c r="BE3920">
        <v>0</v>
      </c>
      <c r="BF3920">
        <v>0</v>
      </c>
      <c r="BG3920">
        <v>0</v>
      </c>
      <c r="BH3920">
        <v>0</v>
      </c>
      <c r="BI3920">
        <v>0</v>
      </c>
      <c r="BJ3920">
        <v>0</v>
      </c>
      <c r="BK3920">
        <v>0</v>
      </c>
      <c r="BL3920">
        <v>0</v>
      </c>
      <c r="BM3920">
        <v>0</v>
      </c>
      <c r="BN3920">
        <v>0</v>
      </c>
      <c r="BO3920">
        <v>0</v>
      </c>
      <c r="BP3920">
        <v>0</v>
      </c>
      <c r="BQ3920">
        <v>0</v>
      </c>
      <c r="BR3920">
        <v>0</v>
      </c>
      <c r="BS3920">
        <v>0</v>
      </c>
      <c r="BT3920">
        <v>0</v>
      </c>
      <c r="BU3920">
        <v>0</v>
      </c>
    </row>
    <row r="3921" spans="1:73" x14ac:dyDescent="0.3">
      <c r="A3921">
        <v>4401229342</v>
      </c>
      <c r="B3921" t="s">
        <v>16053</v>
      </c>
      <c r="C3921" t="s">
        <v>16054</v>
      </c>
      <c r="D3921" t="s">
        <v>30903</v>
      </c>
      <c r="G3921" t="b">
        <v>0</v>
      </c>
      <c r="H3921" t="b">
        <v>0</v>
      </c>
      <c r="I3921">
        <v>8410</v>
      </c>
      <c r="J3921">
        <v>7313</v>
      </c>
      <c r="K3921">
        <v>2817</v>
      </c>
      <c r="L3921" t="s">
        <v>16055</v>
      </c>
      <c r="M3921">
        <v>1508</v>
      </c>
      <c r="O3921" s="2">
        <v>42345.19121527778</v>
      </c>
      <c r="P3921" t="s">
        <v>27487</v>
      </c>
      <c r="Q3921" s="4">
        <f t="shared" si="61"/>
        <v>1075.8538773148175</v>
      </c>
      <c r="R3921">
        <v>0</v>
      </c>
      <c r="S3921">
        <v>0</v>
      </c>
      <c r="T3921">
        <v>0</v>
      </c>
      <c r="U3921">
        <v>0</v>
      </c>
      <c r="V3921">
        <v>0</v>
      </c>
      <c r="W3921">
        <v>0</v>
      </c>
      <c r="X3921">
        <v>0</v>
      </c>
      <c r="Y3921">
        <v>0</v>
      </c>
      <c r="Z3921">
        <v>0</v>
      </c>
      <c r="AA3921">
        <v>0</v>
      </c>
      <c r="AB3921">
        <v>0</v>
      </c>
      <c r="AC3921">
        <v>0</v>
      </c>
      <c r="AD3921">
        <v>0</v>
      </c>
      <c r="AE3921">
        <v>0</v>
      </c>
      <c r="AF3921">
        <v>0</v>
      </c>
      <c r="AG3921">
        <v>0</v>
      </c>
      <c r="AH3921">
        <v>0</v>
      </c>
      <c r="AI3921">
        <v>0</v>
      </c>
      <c r="AJ3921">
        <v>0</v>
      </c>
      <c r="AK3921">
        <v>0</v>
      </c>
      <c r="AL3921">
        <v>0</v>
      </c>
      <c r="AM3921">
        <v>0</v>
      </c>
      <c r="AN3921">
        <v>0</v>
      </c>
      <c r="AO3921">
        <v>0</v>
      </c>
      <c r="AP3921">
        <v>0</v>
      </c>
      <c r="AQ3921">
        <v>0</v>
      </c>
      <c r="AR3921">
        <v>0</v>
      </c>
      <c r="AS3921">
        <v>0</v>
      </c>
      <c r="AT3921">
        <v>0</v>
      </c>
      <c r="AU3921">
        <v>0</v>
      </c>
      <c r="AV3921">
        <v>0</v>
      </c>
      <c r="AW3921">
        <v>0</v>
      </c>
      <c r="AX3921">
        <v>0</v>
      </c>
      <c r="AY3921">
        <v>0</v>
      </c>
      <c r="AZ3921">
        <v>0</v>
      </c>
      <c r="BA3921">
        <v>0</v>
      </c>
      <c r="BB3921">
        <v>0</v>
      </c>
      <c r="BC3921">
        <v>0</v>
      </c>
      <c r="BD3921">
        <v>0</v>
      </c>
      <c r="BE3921">
        <v>0</v>
      </c>
      <c r="BF3921">
        <v>0</v>
      </c>
      <c r="BG3921">
        <v>0</v>
      </c>
      <c r="BH3921">
        <v>0</v>
      </c>
      <c r="BI3921">
        <v>0</v>
      </c>
      <c r="BJ3921">
        <v>0</v>
      </c>
      <c r="BK3921">
        <v>0</v>
      </c>
      <c r="BL3921">
        <v>0</v>
      </c>
      <c r="BM3921">
        <v>0</v>
      </c>
      <c r="BN3921">
        <v>0</v>
      </c>
      <c r="BO3921">
        <v>0</v>
      </c>
      <c r="BP3921">
        <v>0</v>
      </c>
      <c r="BQ3921">
        <v>0</v>
      </c>
      <c r="BR3921">
        <v>0</v>
      </c>
      <c r="BS3921">
        <v>0</v>
      </c>
      <c r="BT3921">
        <v>0</v>
      </c>
      <c r="BU3921">
        <v>0</v>
      </c>
    </row>
    <row r="3922" spans="1:73" x14ac:dyDescent="0.3">
      <c r="A3922">
        <v>7.010543389999145E+17</v>
      </c>
      <c r="B3922" t="s">
        <v>16056</v>
      </c>
      <c r="C3922" t="s">
        <v>16057</v>
      </c>
      <c r="D3922" t="s">
        <v>16057</v>
      </c>
      <c r="F3922" t="s">
        <v>16058</v>
      </c>
      <c r="G3922" t="b">
        <v>0</v>
      </c>
      <c r="H3922" t="b">
        <v>0</v>
      </c>
      <c r="I3922">
        <v>2697</v>
      </c>
      <c r="J3922">
        <v>4928</v>
      </c>
      <c r="K3922">
        <v>1906</v>
      </c>
      <c r="L3922" t="s">
        <v>16059</v>
      </c>
      <c r="M3922">
        <v>1341</v>
      </c>
      <c r="N3922" t="s">
        <v>16060</v>
      </c>
      <c r="O3922" s="2">
        <v>42420.612893518519</v>
      </c>
      <c r="P3922" t="s">
        <v>27488</v>
      </c>
      <c r="Q3922" s="4">
        <f t="shared" si="61"/>
        <v>1072.1752662037034</v>
      </c>
      <c r="R3922">
        <v>0</v>
      </c>
      <c r="S3922">
        <v>0</v>
      </c>
      <c r="T3922">
        <v>0</v>
      </c>
      <c r="U3922">
        <v>0</v>
      </c>
      <c r="V3922">
        <v>0</v>
      </c>
      <c r="W3922">
        <v>0</v>
      </c>
      <c r="X3922">
        <v>0</v>
      </c>
      <c r="Y3922">
        <v>0</v>
      </c>
      <c r="Z3922">
        <v>0</v>
      </c>
      <c r="AA3922">
        <v>0</v>
      </c>
      <c r="AB3922">
        <v>0</v>
      </c>
      <c r="AC3922">
        <v>0</v>
      </c>
      <c r="AD3922">
        <v>0</v>
      </c>
      <c r="AE3922">
        <v>0</v>
      </c>
      <c r="AF3922">
        <v>0</v>
      </c>
      <c r="AG3922">
        <v>0</v>
      </c>
      <c r="AH3922">
        <v>0</v>
      </c>
      <c r="AI3922">
        <v>0</v>
      </c>
      <c r="AJ3922">
        <v>0</v>
      </c>
      <c r="AK3922">
        <v>0</v>
      </c>
      <c r="AL3922">
        <v>0</v>
      </c>
      <c r="AM3922">
        <v>0</v>
      </c>
      <c r="AN3922">
        <v>0</v>
      </c>
      <c r="AO3922">
        <v>0</v>
      </c>
      <c r="AP3922">
        <v>0</v>
      </c>
      <c r="AQ3922">
        <v>0</v>
      </c>
      <c r="AR3922">
        <v>0</v>
      </c>
      <c r="AS3922">
        <v>0</v>
      </c>
      <c r="AT3922">
        <v>0</v>
      </c>
      <c r="AU3922">
        <v>0</v>
      </c>
      <c r="AV3922">
        <v>0</v>
      </c>
      <c r="AW3922">
        <v>0</v>
      </c>
      <c r="AX3922">
        <v>0</v>
      </c>
      <c r="AY3922">
        <v>0</v>
      </c>
      <c r="AZ3922">
        <v>0</v>
      </c>
      <c r="BA3922">
        <v>0</v>
      </c>
      <c r="BB3922">
        <v>0</v>
      </c>
      <c r="BC3922">
        <v>0</v>
      </c>
      <c r="BD3922">
        <v>0</v>
      </c>
      <c r="BE3922">
        <v>0</v>
      </c>
      <c r="BF3922">
        <v>0</v>
      </c>
      <c r="BG3922">
        <v>0</v>
      </c>
      <c r="BH3922">
        <v>0</v>
      </c>
      <c r="BI3922">
        <v>0</v>
      </c>
      <c r="BJ3922">
        <v>0</v>
      </c>
      <c r="BK3922">
        <v>0</v>
      </c>
      <c r="BL3922">
        <v>0</v>
      </c>
      <c r="BM3922">
        <v>0</v>
      </c>
      <c r="BN3922">
        <v>0</v>
      </c>
      <c r="BO3922">
        <v>0</v>
      </c>
      <c r="BP3922">
        <v>0</v>
      </c>
      <c r="BQ3922">
        <v>0</v>
      </c>
      <c r="BR3922">
        <v>0</v>
      </c>
      <c r="BS3922">
        <v>0</v>
      </c>
      <c r="BT3922">
        <v>0</v>
      </c>
      <c r="BU3922">
        <v>0</v>
      </c>
    </row>
    <row r="3923" spans="1:73" x14ac:dyDescent="0.3">
      <c r="A3923">
        <v>442408856</v>
      </c>
      <c r="B3923" t="s">
        <v>16061</v>
      </c>
      <c r="C3923" t="s">
        <v>16062</v>
      </c>
      <c r="D3923" t="s">
        <v>16062</v>
      </c>
      <c r="F3923" t="s">
        <v>16063</v>
      </c>
      <c r="G3923" t="b">
        <v>0</v>
      </c>
      <c r="H3923" t="b">
        <v>0</v>
      </c>
      <c r="I3923">
        <v>1031</v>
      </c>
      <c r="J3923">
        <v>14740</v>
      </c>
      <c r="K3923">
        <v>1225</v>
      </c>
      <c r="L3923" t="s">
        <v>16064</v>
      </c>
      <c r="M3923">
        <v>758</v>
      </c>
      <c r="N3923" t="s">
        <v>625</v>
      </c>
      <c r="O3923" s="2">
        <v>40898.124456018522</v>
      </c>
      <c r="P3923" t="s">
        <v>27489</v>
      </c>
      <c r="Q3923" s="4">
        <f t="shared" si="61"/>
        <v>1075.5840624999983</v>
      </c>
      <c r="R3923">
        <v>0</v>
      </c>
      <c r="S3923">
        <v>0</v>
      </c>
      <c r="T3923">
        <v>0</v>
      </c>
      <c r="U3923">
        <v>0</v>
      </c>
      <c r="V3923">
        <v>0</v>
      </c>
      <c r="W3923">
        <v>0</v>
      </c>
      <c r="X3923">
        <v>0</v>
      </c>
      <c r="Y3923">
        <v>0</v>
      </c>
      <c r="Z3923">
        <v>0</v>
      </c>
      <c r="AA3923">
        <v>0</v>
      </c>
      <c r="AB3923">
        <v>0</v>
      </c>
      <c r="AC3923">
        <v>0</v>
      </c>
      <c r="AD3923">
        <v>0</v>
      </c>
      <c r="AE3923">
        <v>0</v>
      </c>
      <c r="AF3923">
        <v>0</v>
      </c>
      <c r="AG3923">
        <v>0</v>
      </c>
      <c r="AH3923">
        <v>0</v>
      </c>
      <c r="AI3923">
        <v>0</v>
      </c>
      <c r="AJ3923">
        <v>0</v>
      </c>
      <c r="AK3923">
        <v>0</v>
      </c>
      <c r="AL3923">
        <v>0</v>
      </c>
      <c r="AM3923">
        <v>0</v>
      </c>
      <c r="AN3923">
        <v>0</v>
      </c>
      <c r="AO3923">
        <v>0</v>
      </c>
      <c r="AP3923">
        <v>0</v>
      </c>
      <c r="AQ3923">
        <v>0</v>
      </c>
      <c r="AR3923">
        <v>0</v>
      </c>
      <c r="AS3923">
        <v>0</v>
      </c>
      <c r="AT3923">
        <v>0</v>
      </c>
      <c r="AU3923">
        <v>0</v>
      </c>
      <c r="AV3923">
        <v>0</v>
      </c>
      <c r="AW3923">
        <v>0</v>
      </c>
      <c r="AX3923">
        <v>0</v>
      </c>
      <c r="AY3923">
        <v>0</v>
      </c>
      <c r="AZ3923">
        <v>0</v>
      </c>
      <c r="BA3923">
        <v>0</v>
      </c>
      <c r="BB3923">
        <v>0</v>
      </c>
      <c r="BC3923">
        <v>0</v>
      </c>
      <c r="BD3923">
        <v>0</v>
      </c>
      <c r="BE3923">
        <v>0</v>
      </c>
      <c r="BF3923">
        <v>0</v>
      </c>
      <c r="BG3923">
        <v>0</v>
      </c>
      <c r="BH3923">
        <v>0</v>
      </c>
      <c r="BI3923">
        <v>0</v>
      </c>
      <c r="BJ3923">
        <v>0</v>
      </c>
      <c r="BK3923">
        <v>0</v>
      </c>
      <c r="BL3923">
        <v>0</v>
      </c>
      <c r="BM3923">
        <v>0</v>
      </c>
      <c r="BN3923">
        <v>0</v>
      </c>
      <c r="BO3923">
        <v>0</v>
      </c>
      <c r="BP3923">
        <v>0</v>
      </c>
      <c r="BQ3923">
        <v>0</v>
      </c>
      <c r="BR3923">
        <v>0</v>
      </c>
      <c r="BS3923">
        <v>1</v>
      </c>
      <c r="BT3923">
        <v>0</v>
      </c>
      <c r="BU3923">
        <v>0</v>
      </c>
    </row>
    <row r="3924" spans="1:73" x14ac:dyDescent="0.3">
      <c r="A3924">
        <v>7.1495831131828224E+17</v>
      </c>
      <c r="B3924" t="s">
        <v>16065</v>
      </c>
      <c r="C3924" t="s">
        <v>16066</v>
      </c>
      <c r="D3924" t="s">
        <v>30904</v>
      </c>
      <c r="F3924" t="s">
        <v>16067</v>
      </c>
      <c r="G3924" t="b">
        <v>1</v>
      </c>
      <c r="H3924" t="b">
        <v>0</v>
      </c>
      <c r="I3924">
        <v>1253</v>
      </c>
      <c r="J3924">
        <v>1641</v>
      </c>
      <c r="K3924">
        <v>1452</v>
      </c>
      <c r="L3924" t="s">
        <v>16068</v>
      </c>
      <c r="M3924">
        <v>99</v>
      </c>
      <c r="O3924" s="2">
        <v>42458.980543981481</v>
      </c>
      <c r="P3924" t="s">
        <v>23903</v>
      </c>
      <c r="Q3924" t="s">
        <v>23903</v>
      </c>
      <c r="R3924">
        <v>0</v>
      </c>
      <c r="S3924">
        <v>0</v>
      </c>
      <c r="T3924">
        <v>0</v>
      </c>
      <c r="U3924">
        <v>0</v>
      </c>
      <c r="V3924">
        <v>0</v>
      </c>
      <c r="W3924">
        <v>0</v>
      </c>
      <c r="X3924">
        <v>0</v>
      </c>
      <c r="Y3924">
        <v>0</v>
      </c>
      <c r="Z3924">
        <v>0</v>
      </c>
      <c r="AA3924">
        <v>0</v>
      </c>
      <c r="AB3924">
        <v>0</v>
      </c>
      <c r="AC3924">
        <v>0</v>
      </c>
      <c r="AD3924">
        <v>0</v>
      </c>
      <c r="AE3924">
        <v>0</v>
      </c>
      <c r="AF3924">
        <v>0</v>
      </c>
      <c r="AG3924">
        <v>0</v>
      </c>
      <c r="AH3924">
        <v>0</v>
      </c>
      <c r="AI3924">
        <v>0</v>
      </c>
      <c r="AJ3924">
        <v>0</v>
      </c>
      <c r="AK3924">
        <v>0</v>
      </c>
      <c r="AL3924">
        <v>0</v>
      </c>
      <c r="AM3924">
        <v>0</v>
      </c>
      <c r="AN3924">
        <v>0</v>
      </c>
      <c r="AO3924">
        <v>0</v>
      </c>
      <c r="AP3924">
        <v>0</v>
      </c>
      <c r="AQ3924">
        <v>0</v>
      </c>
      <c r="AR3924">
        <v>0</v>
      </c>
      <c r="AS3924">
        <v>0</v>
      </c>
      <c r="AT3924">
        <v>0</v>
      </c>
      <c r="AU3924">
        <v>0</v>
      </c>
      <c r="AV3924">
        <v>0</v>
      </c>
      <c r="AW3924">
        <v>0</v>
      </c>
      <c r="AX3924">
        <v>0</v>
      </c>
      <c r="AY3924">
        <v>0</v>
      </c>
      <c r="AZ3924">
        <v>0</v>
      </c>
      <c r="BA3924">
        <v>0</v>
      </c>
      <c r="BB3924">
        <v>0</v>
      </c>
      <c r="BC3924">
        <v>0</v>
      </c>
      <c r="BD3924">
        <v>0</v>
      </c>
      <c r="BE3924">
        <v>0</v>
      </c>
      <c r="BF3924">
        <v>0</v>
      </c>
      <c r="BG3924">
        <v>0</v>
      </c>
      <c r="BH3924">
        <v>0</v>
      </c>
      <c r="BI3924">
        <v>0</v>
      </c>
      <c r="BJ3924">
        <v>0</v>
      </c>
      <c r="BK3924">
        <v>0</v>
      </c>
      <c r="BL3924">
        <v>0</v>
      </c>
      <c r="BM3924">
        <v>0</v>
      </c>
      <c r="BN3924">
        <v>0</v>
      </c>
      <c r="BO3924">
        <v>0</v>
      </c>
      <c r="BP3924">
        <v>0</v>
      </c>
      <c r="BQ3924">
        <v>0</v>
      </c>
      <c r="BR3924">
        <v>0</v>
      </c>
      <c r="BS3924">
        <v>0</v>
      </c>
      <c r="BT3924">
        <v>0</v>
      </c>
      <c r="BU3924">
        <v>0</v>
      </c>
    </row>
    <row r="3925" spans="1:73" x14ac:dyDescent="0.3">
      <c r="A3925">
        <v>1184105041</v>
      </c>
      <c r="B3925" t="s">
        <v>16069</v>
      </c>
      <c r="C3925" t="s">
        <v>16070</v>
      </c>
      <c r="D3925" t="s">
        <v>16070</v>
      </c>
      <c r="F3925" t="s">
        <v>16071</v>
      </c>
      <c r="G3925" t="b">
        <v>0</v>
      </c>
      <c r="H3925" t="b">
        <v>0</v>
      </c>
      <c r="I3925">
        <v>1115</v>
      </c>
      <c r="J3925">
        <v>447</v>
      </c>
      <c r="K3925">
        <v>289</v>
      </c>
      <c r="L3925" t="s">
        <v>16072</v>
      </c>
      <c r="M3925">
        <v>28</v>
      </c>
      <c r="O3925" s="2">
        <v>41320.985381944447</v>
      </c>
      <c r="P3925" t="s">
        <v>27490</v>
      </c>
      <c r="Q3925" s="4">
        <f t="shared" si="61"/>
        <v>965.6502662037019</v>
      </c>
      <c r="R3925">
        <v>0</v>
      </c>
      <c r="S3925">
        <v>0</v>
      </c>
      <c r="T3925">
        <v>0</v>
      </c>
      <c r="U3925">
        <v>0</v>
      </c>
      <c r="V3925">
        <v>0</v>
      </c>
      <c r="W3925">
        <v>0</v>
      </c>
      <c r="X3925">
        <v>0</v>
      </c>
      <c r="Y3925">
        <v>0</v>
      </c>
      <c r="Z3925">
        <v>0</v>
      </c>
      <c r="AA3925">
        <v>0</v>
      </c>
      <c r="AB3925">
        <v>0</v>
      </c>
      <c r="AC3925">
        <v>0</v>
      </c>
      <c r="AD3925">
        <v>0</v>
      </c>
      <c r="AE3925">
        <v>0</v>
      </c>
      <c r="AF3925">
        <v>0</v>
      </c>
      <c r="AG3925">
        <v>1</v>
      </c>
      <c r="AH3925">
        <v>0</v>
      </c>
      <c r="AI3925">
        <v>0</v>
      </c>
      <c r="AJ3925">
        <v>0</v>
      </c>
      <c r="AK3925">
        <v>0</v>
      </c>
      <c r="AL3925">
        <v>0</v>
      </c>
      <c r="AM3925">
        <v>0</v>
      </c>
      <c r="AN3925">
        <v>0</v>
      </c>
      <c r="AO3925">
        <v>0</v>
      </c>
      <c r="AP3925">
        <v>0</v>
      </c>
      <c r="AQ3925">
        <v>0</v>
      </c>
      <c r="AR3925">
        <v>0</v>
      </c>
      <c r="AS3925">
        <v>0</v>
      </c>
      <c r="AT3925">
        <v>0</v>
      </c>
      <c r="AU3925">
        <v>0</v>
      </c>
      <c r="AV3925">
        <v>0</v>
      </c>
      <c r="AW3925">
        <v>0</v>
      </c>
      <c r="AX3925">
        <v>0</v>
      </c>
      <c r="AY3925">
        <v>0</v>
      </c>
      <c r="AZ3925">
        <v>0</v>
      </c>
      <c r="BA3925">
        <v>0</v>
      </c>
      <c r="BB3925">
        <v>0</v>
      </c>
      <c r="BC3925">
        <v>0</v>
      </c>
      <c r="BD3925">
        <v>0</v>
      </c>
      <c r="BE3925">
        <v>0</v>
      </c>
      <c r="BF3925">
        <v>0</v>
      </c>
      <c r="BG3925">
        <v>0</v>
      </c>
      <c r="BH3925">
        <v>0</v>
      </c>
      <c r="BI3925">
        <v>0</v>
      </c>
      <c r="BJ3925">
        <v>0</v>
      </c>
      <c r="BK3925">
        <v>0</v>
      </c>
      <c r="BL3925">
        <v>0</v>
      </c>
      <c r="BM3925">
        <v>0</v>
      </c>
      <c r="BN3925">
        <v>0</v>
      </c>
      <c r="BO3925">
        <v>0</v>
      </c>
      <c r="BP3925">
        <v>0</v>
      </c>
      <c r="BQ3925">
        <v>0</v>
      </c>
      <c r="BR3925">
        <v>0</v>
      </c>
      <c r="BS3925">
        <v>0</v>
      </c>
      <c r="BT3925">
        <v>0</v>
      </c>
      <c r="BU3925">
        <v>0</v>
      </c>
    </row>
    <row r="3926" spans="1:73" x14ac:dyDescent="0.3">
      <c r="A3926">
        <v>779588436</v>
      </c>
      <c r="B3926" t="s">
        <v>16073</v>
      </c>
      <c r="C3926" t="s">
        <v>16074</v>
      </c>
      <c r="D3926" t="s">
        <v>16074</v>
      </c>
      <c r="F3926" t="s">
        <v>16075</v>
      </c>
      <c r="G3926" t="b">
        <v>0</v>
      </c>
      <c r="H3926" t="b">
        <v>0</v>
      </c>
      <c r="I3926">
        <v>52372</v>
      </c>
      <c r="J3926">
        <v>111896</v>
      </c>
      <c r="K3926">
        <v>2268</v>
      </c>
      <c r="L3926" t="s">
        <v>16076</v>
      </c>
      <c r="M3926">
        <v>2298</v>
      </c>
      <c r="O3926" s="2">
        <v>41146.208969907413</v>
      </c>
      <c r="P3926" t="s">
        <v>27491</v>
      </c>
      <c r="Q3926" s="4">
        <f t="shared" si="61"/>
        <v>1075.0967708333337</v>
      </c>
      <c r="R3926">
        <v>0</v>
      </c>
      <c r="S3926">
        <v>0</v>
      </c>
      <c r="T3926">
        <v>0</v>
      </c>
      <c r="U3926">
        <v>0</v>
      </c>
      <c r="V3926">
        <v>0</v>
      </c>
      <c r="W3926">
        <v>0</v>
      </c>
      <c r="X3926">
        <v>0</v>
      </c>
      <c r="Y3926">
        <v>0</v>
      </c>
      <c r="Z3926">
        <v>0</v>
      </c>
      <c r="AA3926">
        <v>0</v>
      </c>
      <c r="AB3926">
        <v>0</v>
      </c>
      <c r="AC3926">
        <v>0</v>
      </c>
      <c r="AD3926">
        <v>1</v>
      </c>
      <c r="AE3926">
        <v>0</v>
      </c>
      <c r="AF3926">
        <v>0</v>
      </c>
      <c r="AG3926">
        <v>0</v>
      </c>
      <c r="AH3926">
        <v>0</v>
      </c>
      <c r="AI3926">
        <v>0</v>
      </c>
      <c r="AJ3926">
        <v>0</v>
      </c>
      <c r="AK3926">
        <v>0</v>
      </c>
      <c r="AL3926">
        <v>0</v>
      </c>
      <c r="AM3926">
        <v>0</v>
      </c>
      <c r="AN3926">
        <v>1</v>
      </c>
      <c r="AO3926">
        <v>0</v>
      </c>
      <c r="AP3926">
        <v>0</v>
      </c>
      <c r="AQ3926">
        <v>0</v>
      </c>
      <c r="AR3926">
        <v>0</v>
      </c>
      <c r="AS3926">
        <v>0</v>
      </c>
      <c r="AT3926">
        <v>0</v>
      </c>
      <c r="AU3926">
        <v>0</v>
      </c>
      <c r="AV3926">
        <v>0</v>
      </c>
      <c r="AW3926">
        <v>0</v>
      </c>
      <c r="AX3926">
        <v>0</v>
      </c>
      <c r="AY3926">
        <v>0</v>
      </c>
      <c r="AZ3926">
        <v>0</v>
      </c>
      <c r="BA3926">
        <v>0</v>
      </c>
      <c r="BB3926">
        <v>0</v>
      </c>
      <c r="BC3926">
        <v>0</v>
      </c>
      <c r="BD3926">
        <v>0</v>
      </c>
      <c r="BE3926">
        <v>0</v>
      </c>
      <c r="BF3926">
        <v>0</v>
      </c>
      <c r="BG3926">
        <v>0</v>
      </c>
      <c r="BH3926">
        <v>0</v>
      </c>
      <c r="BI3926">
        <v>0</v>
      </c>
      <c r="BJ3926">
        <v>0</v>
      </c>
      <c r="BK3926">
        <v>0</v>
      </c>
      <c r="BL3926">
        <v>0</v>
      </c>
      <c r="BM3926">
        <v>0</v>
      </c>
      <c r="BN3926">
        <v>0</v>
      </c>
      <c r="BO3926">
        <v>0</v>
      </c>
      <c r="BP3926">
        <v>0</v>
      </c>
      <c r="BQ3926">
        <v>0</v>
      </c>
      <c r="BR3926">
        <v>0</v>
      </c>
      <c r="BS3926">
        <v>0</v>
      </c>
      <c r="BT3926">
        <v>0</v>
      </c>
      <c r="BU3926">
        <v>0</v>
      </c>
    </row>
    <row r="3927" spans="1:73" x14ac:dyDescent="0.3">
      <c r="A3927">
        <v>747613939</v>
      </c>
      <c r="B3927" t="s">
        <v>16077</v>
      </c>
      <c r="C3927" t="s">
        <v>5976</v>
      </c>
      <c r="D3927" t="s">
        <v>5976</v>
      </c>
      <c r="F3927" t="s">
        <v>16078</v>
      </c>
      <c r="G3927" t="b">
        <v>0</v>
      </c>
      <c r="H3927" t="b">
        <v>0</v>
      </c>
      <c r="I3927">
        <v>2728</v>
      </c>
      <c r="J3927">
        <v>9340</v>
      </c>
      <c r="K3927">
        <v>1470</v>
      </c>
      <c r="L3927" t="s">
        <v>16079</v>
      </c>
      <c r="M3927">
        <v>768</v>
      </c>
      <c r="O3927" s="2">
        <v>41130.731481481482</v>
      </c>
      <c r="P3927" t="s">
        <v>27492</v>
      </c>
      <c r="Q3927" s="4">
        <f t="shared" si="61"/>
        <v>1062.8131018518543</v>
      </c>
      <c r="R3927">
        <v>0</v>
      </c>
      <c r="S3927">
        <v>0</v>
      </c>
      <c r="T3927">
        <v>0</v>
      </c>
      <c r="U3927">
        <v>0</v>
      </c>
      <c r="V3927">
        <v>0</v>
      </c>
      <c r="W3927">
        <v>0</v>
      </c>
      <c r="X3927">
        <v>0</v>
      </c>
      <c r="Y3927">
        <v>0</v>
      </c>
      <c r="Z3927">
        <v>0</v>
      </c>
      <c r="AA3927">
        <v>0</v>
      </c>
      <c r="AB3927">
        <v>0</v>
      </c>
      <c r="AC3927">
        <v>0</v>
      </c>
      <c r="AD3927">
        <v>0</v>
      </c>
      <c r="AE3927">
        <v>0</v>
      </c>
      <c r="AF3927">
        <v>0</v>
      </c>
      <c r="AG3927">
        <v>0</v>
      </c>
      <c r="AH3927">
        <v>0</v>
      </c>
      <c r="AI3927">
        <v>0</v>
      </c>
      <c r="AJ3927">
        <v>0</v>
      </c>
      <c r="AK3927">
        <v>0</v>
      </c>
      <c r="AL3927">
        <v>0</v>
      </c>
      <c r="AM3927">
        <v>0</v>
      </c>
      <c r="AN3927">
        <v>0</v>
      </c>
      <c r="AO3927">
        <v>0</v>
      </c>
      <c r="AP3927">
        <v>0</v>
      </c>
      <c r="AQ3927">
        <v>0</v>
      </c>
      <c r="AR3927">
        <v>0</v>
      </c>
      <c r="AS3927">
        <v>0</v>
      </c>
      <c r="AT3927">
        <v>0</v>
      </c>
      <c r="AU3927">
        <v>0</v>
      </c>
      <c r="AV3927">
        <v>0</v>
      </c>
      <c r="AW3927">
        <v>0</v>
      </c>
      <c r="AX3927">
        <v>0</v>
      </c>
      <c r="AY3927">
        <v>0</v>
      </c>
      <c r="AZ3927">
        <v>0</v>
      </c>
      <c r="BA3927">
        <v>0</v>
      </c>
      <c r="BB3927">
        <v>0</v>
      </c>
      <c r="BC3927">
        <v>0</v>
      </c>
      <c r="BD3927">
        <v>0</v>
      </c>
      <c r="BE3927">
        <v>0</v>
      </c>
      <c r="BF3927">
        <v>0</v>
      </c>
      <c r="BG3927">
        <v>0</v>
      </c>
      <c r="BH3927">
        <v>0</v>
      </c>
      <c r="BI3927">
        <v>0</v>
      </c>
      <c r="BJ3927">
        <v>0</v>
      </c>
      <c r="BK3927">
        <v>0</v>
      </c>
      <c r="BL3927">
        <v>0</v>
      </c>
      <c r="BM3927">
        <v>0</v>
      </c>
      <c r="BN3927">
        <v>0</v>
      </c>
      <c r="BO3927">
        <v>0</v>
      </c>
      <c r="BP3927">
        <v>0</v>
      </c>
      <c r="BQ3927">
        <v>0</v>
      </c>
      <c r="BR3927">
        <v>0</v>
      </c>
      <c r="BS3927">
        <v>0</v>
      </c>
      <c r="BT3927">
        <v>0</v>
      </c>
      <c r="BU3927">
        <v>0</v>
      </c>
    </row>
    <row r="3928" spans="1:73" x14ac:dyDescent="0.3">
      <c r="A3928">
        <v>494187638</v>
      </c>
      <c r="B3928" t="s">
        <v>16080</v>
      </c>
      <c r="C3928" t="s">
        <v>16081</v>
      </c>
      <c r="D3928" t="s">
        <v>16081</v>
      </c>
      <c r="F3928" t="s">
        <v>16082</v>
      </c>
      <c r="G3928" t="b">
        <v>0</v>
      </c>
      <c r="H3928" t="b">
        <v>0</v>
      </c>
      <c r="I3928">
        <v>13995</v>
      </c>
      <c r="J3928">
        <v>4360</v>
      </c>
      <c r="K3928">
        <v>974</v>
      </c>
      <c r="L3928" t="s">
        <v>16083</v>
      </c>
      <c r="M3928">
        <v>1282</v>
      </c>
      <c r="N3928" t="s">
        <v>62</v>
      </c>
      <c r="O3928" s="2">
        <v>40955.68849537037</v>
      </c>
      <c r="P3928" t="s">
        <v>27493</v>
      </c>
      <c r="Q3928" s="4">
        <f t="shared" si="61"/>
        <v>796.56287037036964</v>
      </c>
      <c r="R3928">
        <v>0</v>
      </c>
      <c r="S3928">
        <v>0</v>
      </c>
      <c r="T3928">
        <v>0</v>
      </c>
      <c r="U3928">
        <v>0</v>
      </c>
      <c r="V3928">
        <v>0</v>
      </c>
      <c r="W3928">
        <v>0</v>
      </c>
      <c r="X3928">
        <v>0</v>
      </c>
      <c r="Y3928">
        <v>0</v>
      </c>
      <c r="Z3928">
        <v>0</v>
      </c>
      <c r="AA3928">
        <v>0</v>
      </c>
      <c r="AB3928">
        <v>0</v>
      </c>
      <c r="AC3928">
        <v>0</v>
      </c>
      <c r="AD3928">
        <v>0</v>
      </c>
      <c r="AE3928">
        <v>0</v>
      </c>
      <c r="AF3928">
        <v>0</v>
      </c>
      <c r="AG3928">
        <v>0</v>
      </c>
      <c r="AH3928">
        <v>0</v>
      </c>
      <c r="AI3928">
        <v>0</v>
      </c>
      <c r="AJ3928">
        <v>0</v>
      </c>
      <c r="AK3928">
        <v>0</v>
      </c>
      <c r="AL3928">
        <v>0</v>
      </c>
      <c r="AM3928">
        <v>0</v>
      </c>
      <c r="AN3928">
        <v>0</v>
      </c>
      <c r="AO3928">
        <v>0</v>
      </c>
      <c r="AP3928">
        <v>0</v>
      </c>
      <c r="AQ3928">
        <v>0</v>
      </c>
      <c r="AR3928">
        <v>0</v>
      </c>
      <c r="AS3928">
        <v>0</v>
      </c>
      <c r="AT3928">
        <v>0</v>
      </c>
      <c r="AU3928">
        <v>0</v>
      </c>
      <c r="AV3928">
        <v>0</v>
      </c>
      <c r="AW3928">
        <v>0</v>
      </c>
      <c r="AX3928">
        <v>0</v>
      </c>
      <c r="AY3928">
        <v>0</v>
      </c>
      <c r="AZ3928">
        <v>0</v>
      </c>
      <c r="BA3928">
        <v>0</v>
      </c>
      <c r="BB3928">
        <v>0</v>
      </c>
      <c r="BC3928">
        <v>0</v>
      </c>
      <c r="BD3928">
        <v>0</v>
      </c>
      <c r="BE3928">
        <v>0</v>
      </c>
      <c r="BF3928">
        <v>0</v>
      </c>
      <c r="BG3928">
        <v>0</v>
      </c>
      <c r="BH3928">
        <v>0</v>
      </c>
      <c r="BI3928">
        <v>0</v>
      </c>
      <c r="BJ3928">
        <v>0</v>
      </c>
      <c r="BK3928">
        <v>0</v>
      </c>
      <c r="BL3928">
        <v>0</v>
      </c>
      <c r="BM3928">
        <v>0</v>
      </c>
      <c r="BN3928">
        <v>0</v>
      </c>
      <c r="BO3928">
        <v>0</v>
      </c>
      <c r="BP3928">
        <v>0</v>
      </c>
      <c r="BQ3928">
        <v>0</v>
      </c>
      <c r="BR3928">
        <v>0</v>
      </c>
      <c r="BS3928">
        <v>0</v>
      </c>
      <c r="BT3928">
        <v>0</v>
      </c>
      <c r="BU3928">
        <v>0</v>
      </c>
    </row>
    <row r="3929" spans="1:73" x14ac:dyDescent="0.3">
      <c r="A3929">
        <v>411897008</v>
      </c>
      <c r="B3929" t="s">
        <v>16084</v>
      </c>
      <c r="C3929" t="s">
        <v>16085</v>
      </c>
      <c r="D3929" t="s">
        <v>30905</v>
      </c>
      <c r="F3929" t="s">
        <v>16086</v>
      </c>
      <c r="G3929" t="b">
        <v>0</v>
      </c>
      <c r="H3929" t="b">
        <v>0</v>
      </c>
      <c r="I3929">
        <v>365</v>
      </c>
      <c r="J3929">
        <v>433</v>
      </c>
      <c r="K3929">
        <v>503</v>
      </c>
      <c r="L3929" t="s">
        <v>16087</v>
      </c>
      <c r="M3929">
        <v>244</v>
      </c>
      <c r="O3929" s="2">
        <v>40861.047627314823</v>
      </c>
      <c r="P3929" t="s">
        <v>27494</v>
      </c>
      <c r="Q3929" s="4">
        <f t="shared" si="61"/>
        <v>904.25393518518831</v>
      </c>
      <c r="R3929">
        <v>0</v>
      </c>
      <c r="S3929">
        <v>0</v>
      </c>
      <c r="T3929">
        <v>0</v>
      </c>
      <c r="U3929">
        <v>0</v>
      </c>
      <c r="V3929">
        <v>0</v>
      </c>
      <c r="W3929">
        <v>0</v>
      </c>
      <c r="X3929">
        <v>0</v>
      </c>
      <c r="Y3929">
        <v>0</v>
      </c>
      <c r="Z3929">
        <v>0</v>
      </c>
      <c r="AA3929">
        <v>0</v>
      </c>
      <c r="AB3929">
        <v>0</v>
      </c>
      <c r="AC3929">
        <v>0</v>
      </c>
      <c r="AD3929">
        <v>0</v>
      </c>
      <c r="AE3929">
        <v>0</v>
      </c>
      <c r="AF3929">
        <v>0</v>
      </c>
      <c r="AG3929">
        <v>0</v>
      </c>
      <c r="AH3929">
        <v>0</v>
      </c>
      <c r="AI3929">
        <v>0</v>
      </c>
      <c r="AJ3929">
        <v>0</v>
      </c>
      <c r="AK3929">
        <v>0</v>
      </c>
      <c r="AL3929">
        <v>0</v>
      </c>
      <c r="AM3929">
        <v>0</v>
      </c>
      <c r="AN3929">
        <v>0</v>
      </c>
      <c r="AO3929">
        <v>0</v>
      </c>
      <c r="AP3929">
        <v>0</v>
      </c>
      <c r="AQ3929">
        <v>0</v>
      </c>
      <c r="AR3929">
        <v>0</v>
      </c>
      <c r="AS3929">
        <v>0</v>
      </c>
      <c r="AT3929">
        <v>0</v>
      </c>
      <c r="AU3929">
        <v>0</v>
      </c>
      <c r="AV3929">
        <v>0</v>
      </c>
      <c r="AW3929">
        <v>0</v>
      </c>
      <c r="AX3929">
        <v>0</v>
      </c>
      <c r="AY3929">
        <v>0</v>
      </c>
      <c r="AZ3929">
        <v>0</v>
      </c>
      <c r="BA3929">
        <v>0</v>
      </c>
      <c r="BB3929">
        <v>0</v>
      </c>
      <c r="BC3929">
        <v>0</v>
      </c>
      <c r="BD3929">
        <v>0</v>
      </c>
      <c r="BE3929">
        <v>0</v>
      </c>
      <c r="BF3929">
        <v>0</v>
      </c>
      <c r="BG3929">
        <v>0</v>
      </c>
      <c r="BH3929">
        <v>0</v>
      </c>
      <c r="BI3929">
        <v>0</v>
      </c>
      <c r="BJ3929">
        <v>0</v>
      </c>
      <c r="BK3929">
        <v>0</v>
      </c>
      <c r="BL3929">
        <v>0</v>
      </c>
      <c r="BM3929">
        <v>0</v>
      </c>
      <c r="BN3929">
        <v>0</v>
      </c>
      <c r="BO3929">
        <v>0</v>
      </c>
      <c r="BP3929">
        <v>0</v>
      </c>
      <c r="BQ3929">
        <v>0</v>
      </c>
      <c r="BR3929">
        <v>0</v>
      </c>
      <c r="BS3929">
        <v>0</v>
      </c>
      <c r="BT3929">
        <v>0</v>
      </c>
      <c r="BU3929">
        <v>0</v>
      </c>
    </row>
    <row r="3930" spans="1:73" x14ac:dyDescent="0.3">
      <c r="A3930">
        <v>79467042</v>
      </c>
      <c r="B3930" t="s">
        <v>16088</v>
      </c>
      <c r="C3930" t="s">
        <v>16089</v>
      </c>
      <c r="D3930" t="s">
        <v>16089</v>
      </c>
      <c r="F3930" t="s">
        <v>16090</v>
      </c>
      <c r="G3930" t="b">
        <v>0</v>
      </c>
      <c r="H3930" t="b">
        <v>0</v>
      </c>
      <c r="I3930">
        <v>3788</v>
      </c>
      <c r="J3930">
        <v>2785</v>
      </c>
      <c r="K3930">
        <v>475</v>
      </c>
      <c r="L3930" t="s">
        <v>16091</v>
      </c>
      <c r="M3930">
        <v>405</v>
      </c>
      <c r="N3930" t="s">
        <v>242</v>
      </c>
      <c r="O3930" s="2">
        <v>40089.582708333342</v>
      </c>
      <c r="P3930" t="s">
        <v>27495</v>
      </c>
      <c r="Q3930" s="4">
        <f t="shared" si="61"/>
        <v>1072.9346990740742</v>
      </c>
      <c r="R3930">
        <v>0</v>
      </c>
      <c r="S3930">
        <v>0</v>
      </c>
      <c r="T3930">
        <v>0</v>
      </c>
      <c r="U3930">
        <v>0</v>
      </c>
      <c r="V3930">
        <v>0</v>
      </c>
      <c r="W3930">
        <v>0</v>
      </c>
      <c r="X3930">
        <v>0</v>
      </c>
      <c r="Y3930">
        <v>0</v>
      </c>
      <c r="Z3930">
        <v>0</v>
      </c>
      <c r="AA3930">
        <v>0</v>
      </c>
      <c r="AB3930">
        <v>0</v>
      </c>
      <c r="AC3930">
        <v>0</v>
      </c>
      <c r="AD3930">
        <v>0</v>
      </c>
      <c r="AE3930">
        <v>0</v>
      </c>
      <c r="AF3930">
        <v>0</v>
      </c>
      <c r="AG3930">
        <v>0</v>
      </c>
      <c r="AH3930">
        <v>0</v>
      </c>
      <c r="AI3930">
        <v>0</v>
      </c>
      <c r="AJ3930">
        <v>0</v>
      </c>
      <c r="AK3930">
        <v>0</v>
      </c>
      <c r="AL3930">
        <v>1</v>
      </c>
      <c r="AM3930">
        <v>0</v>
      </c>
      <c r="AN3930">
        <v>0</v>
      </c>
      <c r="AO3930">
        <v>0</v>
      </c>
      <c r="AP3930">
        <v>0</v>
      </c>
      <c r="AQ3930">
        <v>0</v>
      </c>
      <c r="AR3930">
        <v>0</v>
      </c>
      <c r="AS3930">
        <v>0</v>
      </c>
      <c r="AT3930">
        <v>0</v>
      </c>
      <c r="AU3930">
        <v>0</v>
      </c>
      <c r="AV3930">
        <v>0</v>
      </c>
      <c r="AW3930">
        <v>0</v>
      </c>
      <c r="AX3930">
        <v>0</v>
      </c>
      <c r="AY3930">
        <v>0</v>
      </c>
      <c r="AZ3930">
        <v>0</v>
      </c>
      <c r="BA3930">
        <v>0</v>
      </c>
      <c r="BB3930">
        <v>0</v>
      </c>
      <c r="BC3930">
        <v>0</v>
      </c>
      <c r="BD3930">
        <v>0</v>
      </c>
      <c r="BE3930">
        <v>0</v>
      </c>
      <c r="BF3930">
        <v>0</v>
      </c>
      <c r="BG3930">
        <v>0</v>
      </c>
      <c r="BH3930">
        <v>0</v>
      </c>
      <c r="BI3930">
        <v>0</v>
      </c>
      <c r="BJ3930">
        <v>0</v>
      </c>
      <c r="BK3930">
        <v>0</v>
      </c>
      <c r="BL3930">
        <v>0</v>
      </c>
      <c r="BM3930">
        <v>0</v>
      </c>
      <c r="BN3930">
        <v>0</v>
      </c>
      <c r="BO3930">
        <v>0</v>
      </c>
      <c r="BP3930">
        <v>0</v>
      </c>
      <c r="BQ3930">
        <v>0</v>
      </c>
      <c r="BR3930">
        <v>0</v>
      </c>
      <c r="BS3930">
        <v>1</v>
      </c>
      <c r="BT3930">
        <v>0</v>
      </c>
      <c r="BU3930">
        <v>0</v>
      </c>
    </row>
    <row r="3931" spans="1:73" x14ac:dyDescent="0.3">
      <c r="A3931">
        <v>7.3050371363534848E+17</v>
      </c>
      <c r="B3931" t="s">
        <v>16092</v>
      </c>
      <c r="C3931" t="s">
        <v>16093</v>
      </c>
      <c r="D3931" t="s">
        <v>30906</v>
      </c>
      <c r="F3931" t="s">
        <v>16094</v>
      </c>
      <c r="G3931" t="b">
        <v>0</v>
      </c>
      <c r="H3931" t="b">
        <v>0</v>
      </c>
      <c r="I3931">
        <v>24255</v>
      </c>
      <c r="J3931">
        <v>14717</v>
      </c>
      <c r="K3931">
        <v>1076</v>
      </c>
      <c r="L3931" t="s">
        <v>16095</v>
      </c>
      <c r="M3931">
        <v>862</v>
      </c>
      <c r="N3931" t="s">
        <v>202</v>
      </c>
      <c r="O3931" s="2">
        <v>42501.877685185187</v>
      </c>
      <c r="P3931" t="s">
        <v>27496</v>
      </c>
      <c r="Q3931" s="4">
        <f t="shared" si="61"/>
        <v>1075.8628819444421</v>
      </c>
      <c r="R3931">
        <v>0</v>
      </c>
      <c r="S3931">
        <v>0</v>
      </c>
      <c r="T3931">
        <v>0</v>
      </c>
      <c r="U3931">
        <v>0</v>
      </c>
      <c r="V3931">
        <v>0</v>
      </c>
      <c r="W3931">
        <v>0</v>
      </c>
      <c r="X3931">
        <v>0</v>
      </c>
      <c r="Y3931">
        <v>0</v>
      </c>
      <c r="Z3931">
        <v>0</v>
      </c>
      <c r="AA3931">
        <v>0</v>
      </c>
      <c r="AB3931">
        <v>0</v>
      </c>
      <c r="AC3931">
        <v>0</v>
      </c>
      <c r="AD3931">
        <v>0</v>
      </c>
      <c r="AE3931">
        <v>0</v>
      </c>
      <c r="AF3931">
        <v>0</v>
      </c>
      <c r="AG3931">
        <v>0</v>
      </c>
      <c r="AH3931">
        <v>0</v>
      </c>
      <c r="AI3931">
        <v>0</v>
      </c>
      <c r="AJ3931">
        <v>0</v>
      </c>
      <c r="AK3931">
        <v>0</v>
      </c>
      <c r="AL3931">
        <v>0</v>
      </c>
      <c r="AM3931">
        <v>0</v>
      </c>
      <c r="AN3931">
        <v>0</v>
      </c>
      <c r="AO3931">
        <v>0</v>
      </c>
      <c r="AP3931">
        <v>0</v>
      </c>
      <c r="AQ3931">
        <v>0</v>
      </c>
      <c r="AR3931">
        <v>0</v>
      </c>
      <c r="AS3931">
        <v>0</v>
      </c>
      <c r="AT3931">
        <v>0</v>
      </c>
      <c r="AU3931">
        <v>0</v>
      </c>
      <c r="AV3931">
        <v>0</v>
      </c>
      <c r="AW3931">
        <v>0</v>
      </c>
      <c r="AX3931">
        <v>0</v>
      </c>
      <c r="AY3931">
        <v>0</v>
      </c>
      <c r="AZ3931">
        <v>0</v>
      </c>
      <c r="BA3931">
        <v>0</v>
      </c>
      <c r="BB3931">
        <v>0</v>
      </c>
      <c r="BC3931">
        <v>0</v>
      </c>
      <c r="BD3931">
        <v>0</v>
      </c>
      <c r="BE3931">
        <v>0</v>
      </c>
      <c r="BF3931">
        <v>0</v>
      </c>
      <c r="BG3931">
        <v>0</v>
      </c>
      <c r="BH3931">
        <v>0</v>
      </c>
      <c r="BI3931">
        <v>0</v>
      </c>
      <c r="BJ3931">
        <v>0</v>
      </c>
      <c r="BK3931">
        <v>0</v>
      </c>
      <c r="BL3931">
        <v>0</v>
      </c>
      <c r="BM3931">
        <v>0</v>
      </c>
      <c r="BN3931">
        <v>0</v>
      </c>
      <c r="BO3931">
        <v>0</v>
      </c>
      <c r="BP3931">
        <v>0</v>
      </c>
      <c r="BQ3931">
        <v>0</v>
      </c>
      <c r="BR3931">
        <v>0</v>
      </c>
      <c r="BS3931">
        <v>0</v>
      </c>
      <c r="BT3931">
        <v>0</v>
      </c>
      <c r="BU3931">
        <v>0</v>
      </c>
    </row>
    <row r="3932" spans="1:73" x14ac:dyDescent="0.3">
      <c r="A3932">
        <v>1.075750562614907E+18</v>
      </c>
      <c r="B3932" t="s">
        <v>16096</v>
      </c>
      <c r="C3932" t="s">
        <v>16097</v>
      </c>
      <c r="D3932" t="s">
        <v>16097</v>
      </c>
      <c r="F3932" t="s">
        <v>16098</v>
      </c>
      <c r="G3932" t="b">
        <v>0</v>
      </c>
      <c r="H3932" t="b">
        <v>0</v>
      </c>
      <c r="I3932">
        <v>1043</v>
      </c>
      <c r="J3932">
        <v>810</v>
      </c>
      <c r="K3932">
        <v>43</v>
      </c>
      <c r="L3932" t="s">
        <v>16099</v>
      </c>
      <c r="M3932">
        <v>21</v>
      </c>
      <c r="O3932" s="2">
        <v>43454.577488425923</v>
      </c>
      <c r="P3932" t="s">
        <v>27497</v>
      </c>
      <c r="Q3932" s="4">
        <f t="shared" si="61"/>
        <v>-227.64259259259416</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c r="AK3932">
        <v>0</v>
      </c>
      <c r="AL3932">
        <v>0</v>
      </c>
      <c r="AM3932">
        <v>0</v>
      </c>
      <c r="AN3932">
        <v>0</v>
      </c>
      <c r="AO3932">
        <v>0</v>
      </c>
      <c r="AP3932">
        <v>0</v>
      </c>
      <c r="AQ3932">
        <v>0</v>
      </c>
      <c r="AR3932">
        <v>0</v>
      </c>
      <c r="AS3932">
        <v>0</v>
      </c>
      <c r="AT3932">
        <v>0</v>
      </c>
      <c r="AU3932">
        <v>0</v>
      </c>
      <c r="AV3932">
        <v>0</v>
      </c>
      <c r="AW3932">
        <v>0</v>
      </c>
      <c r="AX3932">
        <v>0</v>
      </c>
      <c r="AY3932">
        <v>0</v>
      </c>
      <c r="AZ3932">
        <v>0</v>
      </c>
      <c r="BA3932">
        <v>0</v>
      </c>
      <c r="BB3932">
        <v>0</v>
      </c>
      <c r="BC3932">
        <v>0</v>
      </c>
      <c r="BD3932">
        <v>0</v>
      </c>
      <c r="BE3932">
        <v>0</v>
      </c>
      <c r="BF3932">
        <v>0</v>
      </c>
      <c r="BG3932">
        <v>0</v>
      </c>
      <c r="BH3932">
        <v>0</v>
      </c>
      <c r="BI3932">
        <v>0</v>
      </c>
      <c r="BJ3932">
        <v>0</v>
      </c>
      <c r="BK3932">
        <v>0</v>
      </c>
      <c r="BL3932">
        <v>0</v>
      </c>
      <c r="BM3932">
        <v>0</v>
      </c>
      <c r="BN3932">
        <v>0</v>
      </c>
      <c r="BO3932">
        <v>0</v>
      </c>
      <c r="BP3932">
        <v>0</v>
      </c>
      <c r="BQ3932">
        <v>0</v>
      </c>
      <c r="BR3932">
        <v>0</v>
      </c>
      <c r="BS3932">
        <v>0</v>
      </c>
      <c r="BT3932">
        <v>0</v>
      </c>
      <c r="BU3932">
        <v>0</v>
      </c>
    </row>
    <row r="3933" spans="1:73" x14ac:dyDescent="0.3">
      <c r="A3933">
        <v>255189819</v>
      </c>
      <c r="B3933" t="s">
        <v>16100</v>
      </c>
      <c r="C3933" t="s">
        <v>16101</v>
      </c>
      <c r="D3933" t="s">
        <v>30907</v>
      </c>
      <c r="F3933" t="s">
        <v>16102</v>
      </c>
      <c r="G3933" t="b">
        <v>0</v>
      </c>
      <c r="H3933" t="b">
        <v>0</v>
      </c>
      <c r="I3933">
        <v>8863</v>
      </c>
      <c r="J3933">
        <v>10980</v>
      </c>
      <c r="K3933">
        <v>4158</v>
      </c>
      <c r="L3933" t="s">
        <v>16103</v>
      </c>
      <c r="M3933">
        <v>3943</v>
      </c>
      <c r="O3933" s="2">
        <v>40594.894837962973</v>
      </c>
      <c r="P3933" t="s">
        <v>27498</v>
      </c>
      <c r="Q3933" s="4">
        <f t="shared" si="61"/>
        <v>1050.6752314814803</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c r="AK3933">
        <v>0</v>
      </c>
      <c r="AL3933">
        <v>0</v>
      </c>
      <c r="AM3933">
        <v>0</v>
      </c>
      <c r="AN3933">
        <v>0</v>
      </c>
      <c r="AO3933">
        <v>0</v>
      </c>
      <c r="AP3933">
        <v>0</v>
      </c>
      <c r="AQ3933">
        <v>0</v>
      </c>
      <c r="AR3933">
        <v>0</v>
      </c>
      <c r="AS3933">
        <v>0</v>
      </c>
      <c r="AT3933">
        <v>0</v>
      </c>
      <c r="AU3933">
        <v>0</v>
      </c>
      <c r="AV3933">
        <v>0</v>
      </c>
      <c r="AW3933">
        <v>0</v>
      </c>
      <c r="AX3933">
        <v>0</v>
      </c>
      <c r="AY3933">
        <v>0</v>
      </c>
      <c r="AZ3933">
        <v>0</v>
      </c>
      <c r="BA3933">
        <v>0</v>
      </c>
      <c r="BB3933">
        <v>0</v>
      </c>
      <c r="BC3933">
        <v>0</v>
      </c>
      <c r="BD3933">
        <v>0</v>
      </c>
      <c r="BE3933">
        <v>0</v>
      </c>
      <c r="BF3933">
        <v>0</v>
      </c>
      <c r="BG3933">
        <v>0</v>
      </c>
      <c r="BH3933">
        <v>0</v>
      </c>
      <c r="BI3933">
        <v>0</v>
      </c>
      <c r="BJ3933">
        <v>0</v>
      </c>
      <c r="BK3933">
        <v>0</v>
      </c>
      <c r="BL3933">
        <v>0</v>
      </c>
      <c r="BM3933">
        <v>0</v>
      </c>
      <c r="BN3933">
        <v>0</v>
      </c>
      <c r="BO3933">
        <v>0</v>
      </c>
      <c r="BP3933">
        <v>0</v>
      </c>
      <c r="BQ3933">
        <v>0</v>
      </c>
      <c r="BR3933">
        <v>0</v>
      </c>
      <c r="BS3933">
        <v>0</v>
      </c>
      <c r="BT3933">
        <v>0</v>
      </c>
      <c r="BU3933">
        <v>0</v>
      </c>
    </row>
    <row r="3934" spans="1:73" x14ac:dyDescent="0.3">
      <c r="A3934">
        <v>1.09641474067338E+18</v>
      </c>
      <c r="B3934" t="s">
        <v>16104</v>
      </c>
      <c r="C3934" t="s">
        <v>16105</v>
      </c>
      <c r="D3934" t="s">
        <v>30908</v>
      </c>
      <c r="F3934" t="s">
        <v>16106</v>
      </c>
      <c r="G3934" t="b">
        <v>0</v>
      </c>
      <c r="H3934" t="b">
        <v>0</v>
      </c>
      <c r="I3934">
        <v>1433</v>
      </c>
      <c r="J3934">
        <v>906</v>
      </c>
      <c r="K3934">
        <v>920</v>
      </c>
      <c r="L3934" t="s">
        <v>16107</v>
      </c>
      <c r="M3934">
        <v>64</v>
      </c>
      <c r="N3934" t="s">
        <v>16108</v>
      </c>
      <c r="O3934" s="2">
        <v>43511.599756944437</v>
      </c>
      <c r="P3934" t="s">
        <v>27499</v>
      </c>
      <c r="Q3934" s="4">
        <f t="shared" si="61"/>
        <v>1020.4619097222239</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c r="AK3934">
        <v>0</v>
      </c>
      <c r="AL3934">
        <v>0</v>
      </c>
      <c r="AM3934">
        <v>0</v>
      </c>
      <c r="AN3934">
        <v>0</v>
      </c>
      <c r="AO3934">
        <v>0</v>
      </c>
      <c r="AP3934">
        <v>0</v>
      </c>
      <c r="AQ3934">
        <v>0</v>
      </c>
      <c r="AR3934">
        <v>0</v>
      </c>
      <c r="AS3934">
        <v>0</v>
      </c>
      <c r="AT3934">
        <v>0</v>
      </c>
      <c r="AU3934">
        <v>0</v>
      </c>
      <c r="AV3934">
        <v>0</v>
      </c>
      <c r="AW3934">
        <v>0</v>
      </c>
      <c r="AX3934">
        <v>0</v>
      </c>
      <c r="AY3934">
        <v>0</v>
      </c>
      <c r="AZ3934">
        <v>0</v>
      </c>
      <c r="BA3934">
        <v>0</v>
      </c>
      <c r="BB3934">
        <v>0</v>
      </c>
      <c r="BC3934">
        <v>0</v>
      </c>
      <c r="BD3934">
        <v>0</v>
      </c>
      <c r="BE3934">
        <v>0</v>
      </c>
      <c r="BF3934">
        <v>0</v>
      </c>
      <c r="BG3934">
        <v>0</v>
      </c>
      <c r="BH3934">
        <v>0</v>
      </c>
      <c r="BI3934">
        <v>0</v>
      </c>
      <c r="BJ3934">
        <v>0</v>
      </c>
      <c r="BK3934">
        <v>0</v>
      </c>
      <c r="BL3934">
        <v>0</v>
      </c>
      <c r="BM3934">
        <v>0</v>
      </c>
      <c r="BN3934">
        <v>0</v>
      </c>
      <c r="BO3934">
        <v>0</v>
      </c>
      <c r="BP3934">
        <v>0</v>
      </c>
      <c r="BQ3934">
        <v>0</v>
      </c>
      <c r="BR3934">
        <v>0</v>
      </c>
      <c r="BS3934">
        <v>1</v>
      </c>
      <c r="BT3934">
        <v>0</v>
      </c>
      <c r="BU3934">
        <v>0</v>
      </c>
    </row>
    <row r="3935" spans="1:73" x14ac:dyDescent="0.3">
      <c r="A3935">
        <v>458982208</v>
      </c>
      <c r="B3935" t="s">
        <v>16109</v>
      </c>
      <c r="C3935" t="s">
        <v>16110</v>
      </c>
      <c r="D3935" t="s">
        <v>30909</v>
      </c>
      <c r="E3935" t="s">
        <v>16111</v>
      </c>
      <c r="F3935" t="s">
        <v>16112</v>
      </c>
      <c r="G3935" t="b">
        <v>0</v>
      </c>
      <c r="H3935" t="b">
        <v>0</v>
      </c>
      <c r="I3935">
        <v>38732</v>
      </c>
      <c r="J3935">
        <v>18789</v>
      </c>
      <c r="K3935">
        <v>1115</v>
      </c>
      <c r="L3935" t="s">
        <v>16113</v>
      </c>
      <c r="M3935">
        <v>567</v>
      </c>
      <c r="N3935" t="s">
        <v>17</v>
      </c>
      <c r="O3935" s="2">
        <v>40917.199131944442</v>
      </c>
      <c r="P3935" t="s">
        <v>27500</v>
      </c>
      <c r="Q3935" s="4">
        <f t="shared" si="61"/>
        <v>1075.8050462962929</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c r="AK3935">
        <v>0</v>
      </c>
      <c r="AL3935">
        <v>0</v>
      </c>
      <c r="AM3935">
        <v>0</v>
      </c>
      <c r="AN3935">
        <v>0</v>
      </c>
      <c r="AO3935">
        <v>0</v>
      </c>
      <c r="AP3935">
        <v>0</v>
      </c>
      <c r="AQ3935">
        <v>0</v>
      </c>
      <c r="AR3935">
        <v>0</v>
      </c>
      <c r="AS3935">
        <v>0</v>
      </c>
      <c r="AT3935">
        <v>0</v>
      </c>
      <c r="AU3935">
        <v>0</v>
      </c>
      <c r="AV3935">
        <v>0</v>
      </c>
      <c r="AW3935">
        <v>0</v>
      </c>
      <c r="AX3935">
        <v>0</v>
      </c>
      <c r="AY3935">
        <v>0</v>
      </c>
      <c r="AZ3935">
        <v>0</v>
      </c>
      <c r="BA3935">
        <v>0</v>
      </c>
      <c r="BB3935">
        <v>0</v>
      </c>
      <c r="BC3935">
        <v>0</v>
      </c>
      <c r="BD3935">
        <v>0</v>
      </c>
      <c r="BE3935">
        <v>0</v>
      </c>
      <c r="BF3935">
        <v>0</v>
      </c>
      <c r="BG3935">
        <v>0</v>
      </c>
      <c r="BH3935">
        <v>0</v>
      </c>
      <c r="BI3935">
        <v>0</v>
      </c>
      <c r="BJ3935">
        <v>0</v>
      </c>
      <c r="BK3935">
        <v>0</v>
      </c>
      <c r="BL3935">
        <v>0</v>
      </c>
      <c r="BM3935">
        <v>0</v>
      </c>
      <c r="BN3935">
        <v>0</v>
      </c>
      <c r="BO3935">
        <v>0</v>
      </c>
      <c r="BP3935">
        <v>0</v>
      </c>
      <c r="BQ3935">
        <v>0</v>
      </c>
      <c r="BR3935">
        <v>0</v>
      </c>
      <c r="BS3935">
        <v>0</v>
      </c>
      <c r="BT3935">
        <v>0</v>
      </c>
      <c r="BU3935">
        <v>0</v>
      </c>
    </row>
    <row r="3936" spans="1:73" x14ac:dyDescent="0.3">
      <c r="A3936">
        <v>8.2443125520695706E+17</v>
      </c>
      <c r="B3936" t="s">
        <v>16114</v>
      </c>
      <c r="C3936" t="s">
        <v>16115</v>
      </c>
      <c r="D3936" t="s">
        <v>16115</v>
      </c>
      <c r="F3936" t="s">
        <v>16116</v>
      </c>
      <c r="G3936" t="b">
        <v>0</v>
      </c>
      <c r="H3936" t="b">
        <v>0</v>
      </c>
      <c r="I3936">
        <v>1445</v>
      </c>
      <c r="J3936">
        <v>3217</v>
      </c>
      <c r="K3936">
        <v>875</v>
      </c>
      <c r="L3936" t="s">
        <v>16117</v>
      </c>
      <c r="M3936">
        <v>455</v>
      </c>
      <c r="O3936" s="2">
        <v>42761.06832175926</v>
      </c>
      <c r="P3936" t="s">
        <v>27501</v>
      </c>
      <c r="Q3936" s="4">
        <f t="shared" si="61"/>
        <v>1069.559629629628</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c r="AK3936">
        <v>0</v>
      </c>
      <c r="AL3936">
        <v>0</v>
      </c>
      <c r="AM3936">
        <v>0</v>
      </c>
      <c r="AN3936">
        <v>0</v>
      </c>
      <c r="AO3936">
        <v>0</v>
      </c>
      <c r="AP3936">
        <v>0</v>
      </c>
      <c r="AQ3936">
        <v>0</v>
      </c>
      <c r="AR3936">
        <v>0</v>
      </c>
      <c r="AS3936">
        <v>0</v>
      </c>
      <c r="AT3936">
        <v>0</v>
      </c>
      <c r="AU3936">
        <v>0</v>
      </c>
      <c r="AV3936">
        <v>0</v>
      </c>
      <c r="AW3936">
        <v>0</v>
      </c>
      <c r="AX3936">
        <v>0</v>
      </c>
      <c r="AY3936">
        <v>0</v>
      </c>
      <c r="AZ3936">
        <v>0</v>
      </c>
      <c r="BA3936">
        <v>0</v>
      </c>
      <c r="BB3936">
        <v>0</v>
      </c>
      <c r="BC3936">
        <v>0</v>
      </c>
      <c r="BD3936">
        <v>0</v>
      </c>
      <c r="BE3936">
        <v>0</v>
      </c>
      <c r="BF3936">
        <v>0</v>
      </c>
      <c r="BG3936">
        <v>0</v>
      </c>
      <c r="BH3936">
        <v>0</v>
      </c>
      <c r="BI3936">
        <v>0</v>
      </c>
      <c r="BJ3936">
        <v>0</v>
      </c>
      <c r="BK3936">
        <v>0</v>
      </c>
      <c r="BL3936">
        <v>0</v>
      </c>
      <c r="BM3936">
        <v>0</v>
      </c>
      <c r="BN3936">
        <v>0</v>
      </c>
      <c r="BO3936">
        <v>0</v>
      </c>
      <c r="BP3936">
        <v>0</v>
      </c>
      <c r="BQ3936">
        <v>0</v>
      </c>
      <c r="BR3936">
        <v>0</v>
      </c>
      <c r="BS3936">
        <v>0</v>
      </c>
      <c r="BT3936">
        <v>0</v>
      </c>
      <c r="BU3936">
        <v>0</v>
      </c>
    </row>
    <row r="3937" spans="1:73" x14ac:dyDescent="0.3">
      <c r="A3937">
        <v>1.51004808459581E+18</v>
      </c>
      <c r="B3937" t="s">
        <v>16118</v>
      </c>
      <c r="C3937" t="s">
        <v>16119</v>
      </c>
      <c r="F3937" t="s">
        <v>16120</v>
      </c>
      <c r="G3937" t="b">
        <v>0</v>
      </c>
      <c r="H3937" t="b">
        <v>0</v>
      </c>
      <c r="I3937">
        <v>5</v>
      </c>
      <c r="J3937">
        <v>7</v>
      </c>
      <c r="K3937">
        <v>3</v>
      </c>
      <c r="L3937" t="s">
        <v>16121</v>
      </c>
      <c r="M3937">
        <v>0</v>
      </c>
      <c r="N3937" t="s">
        <v>456</v>
      </c>
      <c r="O3937" s="2">
        <v>44653.011192129627</v>
      </c>
      <c r="P3937" t="s">
        <v>27502</v>
      </c>
      <c r="Q3937" s="4">
        <f t="shared" si="61"/>
        <v>681.21766203703737</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c r="AK3937">
        <v>0</v>
      </c>
      <c r="AL3937">
        <v>0</v>
      </c>
      <c r="AM3937">
        <v>0</v>
      </c>
      <c r="AN3937">
        <v>0</v>
      </c>
      <c r="AO3937">
        <v>0</v>
      </c>
      <c r="AP3937">
        <v>0</v>
      </c>
      <c r="AQ3937">
        <v>0</v>
      </c>
      <c r="AR3937">
        <v>0</v>
      </c>
      <c r="AS3937">
        <v>0</v>
      </c>
      <c r="AT3937">
        <v>0</v>
      </c>
      <c r="AU3937">
        <v>0</v>
      </c>
      <c r="AV3937">
        <v>0</v>
      </c>
      <c r="AW3937">
        <v>0</v>
      </c>
      <c r="AX3937">
        <v>0</v>
      </c>
      <c r="AY3937">
        <v>0</v>
      </c>
      <c r="AZ3937">
        <v>0</v>
      </c>
      <c r="BA3937">
        <v>0</v>
      </c>
      <c r="BB3937">
        <v>0</v>
      </c>
      <c r="BC3937">
        <v>0</v>
      </c>
      <c r="BD3937">
        <v>0</v>
      </c>
      <c r="BE3937">
        <v>0</v>
      </c>
      <c r="BF3937">
        <v>0</v>
      </c>
      <c r="BG3937">
        <v>0</v>
      </c>
      <c r="BH3937">
        <v>0</v>
      </c>
      <c r="BI3937">
        <v>0</v>
      </c>
      <c r="BJ3937">
        <v>0</v>
      </c>
      <c r="BK3937">
        <v>0</v>
      </c>
      <c r="BL3937">
        <v>0</v>
      </c>
      <c r="BM3937">
        <v>0</v>
      </c>
      <c r="BN3937">
        <v>0</v>
      </c>
      <c r="BO3937">
        <v>0</v>
      </c>
      <c r="BP3937">
        <v>0</v>
      </c>
      <c r="BQ3937">
        <v>0</v>
      </c>
      <c r="BR3937">
        <v>0</v>
      </c>
      <c r="BS3937">
        <v>0</v>
      </c>
      <c r="BT3937">
        <v>0</v>
      </c>
      <c r="BU3937">
        <v>0</v>
      </c>
    </row>
    <row r="3938" spans="1:73" x14ac:dyDescent="0.3">
      <c r="A3938">
        <v>1334636953</v>
      </c>
      <c r="B3938" t="s">
        <v>16122</v>
      </c>
      <c r="C3938" t="s">
        <v>16123</v>
      </c>
      <c r="D3938" t="s">
        <v>16123</v>
      </c>
      <c r="F3938" t="s">
        <v>16124</v>
      </c>
      <c r="G3938" t="b">
        <v>0</v>
      </c>
      <c r="H3938" t="b">
        <v>0</v>
      </c>
      <c r="I3938">
        <v>16861</v>
      </c>
      <c r="J3938">
        <v>84894</v>
      </c>
      <c r="K3938">
        <v>1852</v>
      </c>
      <c r="L3938" t="s">
        <v>16125</v>
      </c>
      <c r="M3938">
        <v>2383</v>
      </c>
      <c r="O3938" s="2">
        <v>41371.718055555553</v>
      </c>
      <c r="P3938" t="s">
        <v>27503</v>
      </c>
      <c r="Q3938" s="4">
        <f t="shared" si="61"/>
        <v>1075.0370833333363</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c r="AK3938">
        <v>0</v>
      </c>
      <c r="AL3938">
        <v>0</v>
      </c>
      <c r="AM3938">
        <v>0</v>
      </c>
      <c r="AN3938">
        <v>0</v>
      </c>
      <c r="AO3938">
        <v>0</v>
      </c>
      <c r="AP3938">
        <v>0</v>
      </c>
      <c r="AQ3938">
        <v>0</v>
      </c>
      <c r="AR3938">
        <v>0</v>
      </c>
      <c r="AS3938">
        <v>0</v>
      </c>
      <c r="AT3938">
        <v>0</v>
      </c>
      <c r="AU3938">
        <v>0</v>
      </c>
      <c r="AV3938">
        <v>0</v>
      </c>
      <c r="AW3938">
        <v>0</v>
      </c>
      <c r="AX3938">
        <v>0</v>
      </c>
      <c r="AY3938">
        <v>0</v>
      </c>
      <c r="AZ3938">
        <v>0</v>
      </c>
      <c r="BA3938">
        <v>0</v>
      </c>
      <c r="BB3938">
        <v>0</v>
      </c>
      <c r="BC3938">
        <v>0</v>
      </c>
      <c r="BD3938">
        <v>0</v>
      </c>
      <c r="BE3938">
        <v>0</v>
      </c>
      <c r="BF3938">
        <v>0</v>
      </c>
      <c r="BG3938">
        <v>0</v>
      </c>
      <c r="BH3938">
        <v>0</v>
      </c>
      <c r="BI3938">
        <v>0</v>
      </c>
      <c r="BJ3938">
        <v>0</v>
      </c>
      <c r="BK3938">
        <v>0</v>
      </c>
      <c r="BL3938">
        <v>0</v>
      </c>
      <c r="BM3938">
        <v>0</v>
      </c>
      <c r="BN3938">
        <v>0</v>
      </c>
      <c r="BO3938">
        <v>0</v>
      </c>
      <c r="BP3938">
        <v>0</v>
      </c>
      <c r="BQ3938">
        <v>0</v>
      </c>
      <c r="BR3938">
        <v>0</v>
      </c>
      <c r="BS3938">
        <v>0</v>
      </c>
      <c r="BT3938">
        <v>0</v>
      </c>
      <c r="BU3938">
        <v>0</v>
      </c>
    </row>
    <row r="3939" spans="1:73" x14ac:dyDescent="0.3">
      <c r="A3939">
        <v>102839062</v>
      </c>
      <c r="B3939" t="s">
        <v>16126</v>
      </c>
      <c r="C3939" t="s">
        <v>16127</v>
      </c>
      <c r="D3939" t="s">
        <v>16127</v>
      </c>
      <c r="F3939" t="s">
        <v>16128</v>
      </c>
      <c r="G3939" t="b">
        <v>0</v>
      </c>
      <c r="H3939" t="b">
        <v>0</v>
      </c>
      <c r="I3939">
        <v>23798</v>
      </c>
      <c r="J3939">
        <v>53922</v>
      </c>
      <c r="K3939">
        <v>3818</v>
      </c>
      <c r="L3939" t="s">
        <v>16129</v>
      </c>
      <c r="M3939">
        <v>3394</v>
      </c>
      <c r="N3939" t="s">
        <v>390</v>
      </c>
      <c r="O3939" s="2">
        <v>40186.035856481481</v>
      </c>
      <c r="P3939" t="s">
        <v>27504</v>
      </c>
      <c r="Q3939" s="4">
        <f t="shared" si="61"/>
        <v>1072.585763888892</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c r="AK3939">
        <v>0</v>
      </c>
      <c r="AL3939">
        <v>1</v>
      </c>
      <c r="AM3939">
        <v>0</v>
      </c>
      <c r="AN3939">
        <v>0</v>
      </c>
      <c r="AO3939">
        <v>0</v>
      </c>
      <c r="AP3939">
        <v>0</v>
      </c>
      <c r="AQ3939">
        <v>0</v>
      </c>
      <c r="AR3939">
        <v>0</v>
      </c>
      <c r="AS3939">
        <v>0</v>
      </c>
      <c r="AT3939">
        <v>0</v>
      </c>
      <c r="AU3939">
        <v>0</v>
      </c>
      <c r="AV3939">
        <v>0</v>
      </c>
      <c r="AW3939">
        <v>0</v>
      </c>
      <c r="AX3939">
        <v>0</v>
      </c>
      <c r="AY3939">
        <v>0</v>
      </c>
      <c r="AZ3939">
        <v>0</v>
      </c>
      <c r="BA3939">
        <v>0</v>
      </c>
      <c r="BB3939">
        <v>0</v>
      </c>
      <c r="BC3939">
        <v>0</v>
      </c>
      <c r="BD3939">
        <v>0</v>
      </c>
      <c r="BE3939">
        <v>0</v>
      </c>
      <c r="BF3939">
        <v>0</v>
      </c>
      <c r="BG3939">
        <v>0</v>
      </c>
      <c r="BH3939">
        <v>0</v>
      </c>
      <c r="BI3939">
        <v>0</v>
      </c>
      <c r="BJ3939">
        <v>0</v>
      </c>
      <c r="BK3939">
        <v>0</v>
      </c>
      <c r="BL3939">
        <v>0</v>
      </c>
      <c r="BM3939">
        <v>0</v>
      </c>
      <c r="BN3939">
        <v>0</v>
      </c>
      <c r="BO3939">
        <v>0</v>
      </c>
      <c r="BP3939">
        <v>0</v>
      </c>
      <c r="BQ3939">
        <v>0</v>
      </c>
      <c r="BR3939">
        <v>0</v>
      </c>
      <c r="BS3939">
        <v>0</v>
      </c>
      <c r="BT3939">
        <v>0</v>
      </c>
      <c r="BU3939">
        <v>0</v>
      </c>
    </row>
    <row r="3940" spans="1:73" x14ac:dyDescent="0.3">
      <c r="A3940">
        <v>2848543606</v>
      </c>
      <c r="B3940" t="s">
        <v>16130</v>
      </c>
      <c r="C3940" t="s">
        <v>16131</v>
      </c>
      <c r="D3940" t="s">
        <v>16131</v>
      </c>
      <c r="F3940" t="s">
        <v>16132</v>
      </c>
      <c r="G3940" t="b">
        <v>0</v>
      </c>
      <c r="H3940" t="b">
        <v>0</v>
      </c>
      <c r="I3940">
        <v>9933</v>
      </c>
      <c r="J3940">
        <v>56504</v>
      </c>
      <c r="K3940">
        <v>6540</v>
      </c>
      <c r="L3940" t="s">
        <v>16133</v>
      </c>
      <c r="M3940">
        <v>6078</v>
      </c>
      <c r="N3940" t="s">
        <v>16134</v>
      </c>
      <c r="O3940" s="2">
        <v>41940.730671296304</v>
      </c>
      <c r="P3940" t="s">
        <v>27505</v>
      </c>
      <c r="Q3940" s="4">
        <f t="shared" si="61"/>
        <v>1075.8121874999997</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c r="AK3940">
        <v>0</v>
      </c>
      <c r="AL3940">
        <v>0</v>
      </c>
      <c r="AM3940">
        <v>0</v>
      </c>
      <c r="AN3940">
        <v>1</v>
      </c>
      <c r="AO3940">
        <v>0</v>
      </c>
      <c r="AP3940">
        <v>0</v>
      </c>
      <c r="AQ3940">
        <v>0</v>
      </c>
      <c r="AR3940">
        <v>0</v>
      </c>
      <c r="AS3940">
        <v>0</v>
      </c>
      <c r="AT3940">
        <v>0</v>
      </c>
      <c r="AU3940">
        <v>0</v>
      </c>
      <c r="AV3940">
        <v>0</v>
      </c>
      <c r="AW3940">
        <v>0</v>
      </c>
      <c r="AX3940">
        <v>0</v>
      </c>
      <c r="AY3940">
        <v>0</v>
      </c>
      <c r="AZ3940">
        <v>0</v>
      </c>
      <c r="BA3940">
        <v>0</v>
      </c>
      <c r="BB3940">
        <v>0</v>
      </c>
      <c r="BC3940">
        <v>0</v>
      </c>
      <c r="BD3940">
        <v>0</v>
      </c>
      <c r="BE3940">
        <v>0</v>
      </c>
      <c r="BF3940">
        <v>0</v>
      </c>
      <c r="BG3940">
        <v>0</v>
      </c>
      <c r="BH3940">
        <v>0</v>
      </c>
      <c r="BI3940">
        <v>0</v>
      </c>
      <c r="BJ3940">
        <v>0</v>
      </c>
      <c r="BK3940">
        <v>0</v>
      </c>
      <c r="BL3940">
        <v>0</v>
      </c>
      <c r="BM3940">
        <v>0</v>
      </c>
      <c r="BN3940">
        <v>0</v>
      </c>
      <c r="BO3940">
        <v>0</v>
      </c>
      <c r="BP3940">
        <v>0</v>
      </c>
      <c r="BQ3940">
        <v>0</v>
      </c>
      <c r="BR3940">
        <v>0</v>
      </c>
      <c r="BS3940">
        <v>0</v>
      </c>
      <c r="BT3940">
        <v>0</v>
      </c>
      <c r="BU3940">
        <v>0</v>
      </c>
    </row>
    <row r="3941" spans="1:73" x14ac:dyDescent="0.3">
      <c r="A3941">
        <v>77875749</v>
      </c>
      <c r="B3941" t="s">
        <v>16135</v>
      </c>
      <c r="C3941" t="s">
        <v>16136</v>
      </c>
      <c r="D3941" t="s">
        <v>30910</v>
      </c>
      <c r="F3941" t="s">
        <v>16137</v>
      </c>
      <c r="G3941" t="b">
        <v>0</v>
      </c>
      <c r="H3941" t="b">
        <v>0</v>
      </c>
      <c r="I3941">
        <v>41913</v>
      </c>
      <c r="J3941">
        <v>25423</v>
      </c>
      <c r="K3941">
        <v>3694</v>
      </c>
      <c r="L3941" t="s">
        <v>16138</v>
      </c>
      <c r="M3941">
        <v>2117</v>
      </c>
      <c r="N3941" t="s">
        <v>15604</v>
      </c>
      <c r="O3941" s="2">
        <v>40084.01898148148</v>
      </c>
      <c r="P3941" t="s">
        <v>27506</v>
      </c>
      <c r="Q3941" s="4">
        <f t="shared" si="61"/>
        <v>1075.5497106481489</v>
      </c>
      <c r="R3941">
        <v>0</v>
      </c>
      <c r="S3941">
        <v>0</v>
      </c>
      <c r="T3941">
        <v>0</v>
      </c>
      <c r="U3941">
        <v>0</v>
      </c>
      <c r="V3941">
        <v>0</v>
      </c>
      <c r="W3941">
        <v>0</v>
      </c>
      <c r="X3941">
        <v>0</v>
      </c>
      <c r="Y3941">
        <v>0</v>
      </c>
      <c r="Z3941">
        <v>0</v>
      </c>
      <c r="AA3941">
        <v>0</v>
      </c>
      <c r="AB3941">
        <v>0</v>
      </c>
      <c r="AC3941">
        <v>0</v>
      </c>
      <c r="AD3941">
        <v>0</v>
      </c>
      <c r="AE3941">
        <v>0</v>
      </c>
      <c r="AF3941">
        <v>0</v>
      </c>
      <c r="AG3941">
        <v>0</v>
      </c>
      <c r="AH3941">
        <v>0</v>
      </c>
      <c r="AI3941">
        <v>0</v>
      </c>
      <c r="AJ3941">
        <v>0</v>
      </c>
      <c r="AK3941">
        <v>0</v>
      </c>
      <c r="AL3941">
        <v>0</v>
      </c>
      <c r="AM3941">
        <v>0</v>
      </c>
      <c r="AN3941">
        <v>0</v>
      </c>
      <c r="AO3941">
        <v>0</v>
      </c>
      <c r="AP3941">
        <v>0</v>
      </c>
      <c r="AQ3941">
        <v>0</v>
      </c>
      <c r="AR3941">
        <v>0</v>
      </c>
      <c r="AS3941">
        <v>0</v>
      </c>
      <c r="AT3941">
        <v>0</v>
      </c>
      <c r="AU3941">
        <v>0</v>
      </c>
      <c r="AV3941">
        <v>0</v>
      </c>
      <c r="AW3941">
        <v>0</v>
      </c>
      <c r="AX3941">
        <v>0</v>
      </c>
      <c r="AY3941">
        <v>0</v>
      </c>
      <c r="AZ3941">
        <v>0</v>
      </c>
      <c r="BA3941">
        <v>0</v>
      </c>
      <c r="BB3941">
        <v>0</v>
      </c>
      <c r="BC3941">
        <v>0</v>
      </c>
      <c r="BD3941">
        <v>0</v>
      </c>
      <c r="BE3941">
        <v>0</v>
      </c>
      <c r="BF3941">
        <v>0</v>
      </c>
      <c r="BG3941">
        <v>0</v>
      </c>
      <c r="BH3941">
        <v>0</v>
      </c>
      <c r="BI3941">
        <v>0</v>
      </c>
      <c r="BJ3941">
        <v>0</v>
      </c>
      <c r="BK3941">
        <v>0</v>
      </c>
      <c r="BL3941">
        <v>0</v>
      </c>
      <c r="BM3941">
        <v>0</v>
      </c>
      <c r="BN3941">
        <v>0</v>
      </c>
      <c r="BO3941">
        <v>0</v>
      </c>
      <c r="BP3941">
        <v>0</v>
      </c>
      <c r="BQ3941">
        <v>0</v>
      </c>
      <c r="BR3941">
        <v>0</v>
      </c>
      <c r="BS3941">
        <v>0</v>
      </c>
      <c r="BT3941">
        <v>0</v>
      </c>
      <c r="BU3941">
        <v>0</v>
      </c>
    </row>
    <row r="3942" spans="1:73" x14ac:dyDescent="0.3">
      <c r="A3942">
        <v>1.181209350012117E+18</v>
      </c>
      <c r="B3942" t="s">
        <v>16139</v>
      </c>
      <c r="C3942" t="s">
        <v>16140</v>
      </c>
      <c r="D3942" t="s">
        <v>16140</v>
      </c>
      <c r="F3942" t="s">
        <v>16141</v>
      </c>
      <c r="G3942" t="b">
        <v>0</v>
      </c>
      <c r="H3942" t="b">
        <v>0</v>
      </c>
      <c r="I3942">
        <v>48487</v>
      </c>
      <c r="J3942">
        <v>61420</v>
      </c>
      <c r="K3942">
        <v>4863</v>
      </c>
      <c r="L3942" t="s">
        <v>16142</v>
      </c>
      <c r="M3942">
        <v>5308</v>
      </c>
      <c r="N3942" t="s">
        <v>197</v>
      </c>
      <c r="O3942" s="2">
        <v>43745.588530092587</v>
      </c>
      <c r="P3942" t="s">
        <v>27507</v>
      </c>
      <c r="Q3942" s="4">
        <f t="shared" si="61"/>
        <v>1052.6471874999988</v>
      </c>
      <c r="R3942">
        <v>0</v>
      </c>
      <c r="S3942">
        <v>0</v>
      </c>
      <c r="T3942">
        <v>0</v>
      </c>
      <c r="U3942">
        <v>0</v>
      </c>
      <c r="V3942">
        <v>0</v>
      </c>
      <c r="W3942">
        <v>0</v>
      </c>
      <c r="X3942">
        <v>0</v>
      </c>
      <c r="Y3942">
        <v>0</v>
      </c>
      <c r="Z3942">
        <v>0</v>
      </c>
      <c r="AA3942">
        <v>0</v>
      </c>
      <c r="AB3942">
        <v>0</v>
      </c>
      <c r="AC3942">
        <v>0</v>
      </c>
      <c r="AD3942">
        <v>0</v>
      </c>
      <c r="AE3942">
        <v>0</v>
      </c>
      <c r="AF3942">
        <v>0</v>
      </c>
      <c r="AG3942">
        <v>0</v>
      </c>
      <c r="AH3942">
        <v>0</v>
      </c>
      <c r="AI3942">
        <v>0</v>
      </c>
      <c r="AJ3942">
        <v>0</v>
      </c>
      <c r="AK3942">
        <v>0</v>
      </c>
      <c r="AL3942">
        <v>0</v>
      </c>
      <c r="AM3942">
        <v>0</v>
      </c>
      <c r="AN3942">
        <v>0</v>
      </c>
      <c r="AO3942">
        <v>0</v>
      </c>
      <c r="AP3942">
        <v>0</v>
      </c>
      <c r="AQ3942">
        <v>0</v>
      </c>
      <c r="AR3942">
        <v>0</v>
      </c>
      <c r="AS3942">
        <v>0</v>
      </c>
      <c r="AT3942">
        <v>0</v>
      </c>
      <c r="AU3942">
        <v>0</v>
      </c>
      <c r="AV3942">
        <v>0</v>
      </c>
      <c r="AW3942">
        <v>0</v>
      </c>
      <c r="AX3942">
        <v>0</v>
      </c>
      <c r="AY3942">
        <v>0</v>
      </c>
      <c r="AZ3942">
        <v>0</v>
      </c>
      <c r="BA3942">
        <v>0</v>
      </c>
      <c r="BB3942">
        <v>0</v>
      </c>
      <c r="BC3942">
        <v>0</v>
      </c>
      <c r="BD3942">
        <v>0</v>
      </c>
      <c r="BE3942">
        <v>0</v>
      </c>
      <c r="BF3942">
        <v>0</v>
      </c>
      <c r="BG3942">
        <v>0</v>
      </c>
      <c r="BH3942">
        <v>0</v>
      </c>
      <c r="BI3942">
        <v>0</v>
      </c>
      <c r="BJ3942">
        <v>0</v>
      </c>
      <c r="BK3942">
        <v>0</v>
      </c>
      <c r="BL3942">
        <v>0</v>
      </c>
      <c r="BM3942">
        <v>0</v>
      </c>
      <c r="BN3942">
        <v>0</v>
      </c>
      <c r="BO3942">
        <v>0</v>
      </c>
      <c r="BP3942">
        <v>0</v>
      </c>
      <c r="BQ3942">
        <v>0</v>
      </c>
      <c r="BR3942">
        <v>0</v>
      </c>
      <c r="BS3942">
        <v>0</v>
      </c>
      <c r="BT3942">
        <v>0</v>
      </c>
      <c r="BU3942">
        <v>0</v>
      </c>
    </row>
    <row r="3943" spans="1:73" x14ac:dyDescent="0.3">
      <c r="A3943">
        <v>118090882</v>
      </c>
      <c r="B3943" t="s">
        <v>16143</v>
      </c>
      <c r="C3943" t="s">
        <v>10452</v>
      </c>
      <c r="D3943" t="s">
        <v>5853</v>
      </c>
      <c r="F3943" t="s">
        <v>16144</v>
      </c>
      <c r="G3943" t="b">
        <v>0</v>
      </c>
      <c r="H3943" t="b">
        <v>0</v>
      </c>
      <c r="I3943">
        <v>27373</v>
      </c>
      <c r="J3943">
        <v>5527</v>
      </c>
      <c r="K3943">
        <v>1101</v>
      </c>
      <c r="L3943" t="s">
        <v>16145</v>
      </c>
      <c r="M3943">
        <v>831</v>
      </c>
      <c r="N3943" t="s">
        <v>62</v>
      </c>
      <c r="O3943" s="2">
        <v>40236.646469907413</v>
      </c>
      <c r="P3943" t="s">
        <v>27508</v>
      </c>
      <c r="Q3943" s="4">
        <f t="shared" si="61"/>
        <v>1075.7309837962966</v>
      </c>
      <c r="R3943">
        <v>0</v>
      </c>
      <c r="S3943">
        <v>0</v>
      </c>
      <c r="T3943">
        <v>0</v>
      </c>
      <c r="U3943">
        <v>0</v>
      </c>
      <c r="V3943">
        <v>0</v>
      </c>
      <c r="W3943">
        <v>0</v>
      </c>
      <c r="X3943">
        <v>0</v>
      </c>
      <c r="Y3943">
        <v>0</v>
      </c>
      <c r="Z3943">
        <v>0</v>
      </c>
      <c r="AA3943">
        <v>0</v>
      </c>
      <c r="AB3943">
        <v>0</v>
      </c>
      <c r="AC3943">
        <v>0</v>
      </c>
      <c r="AD3943">
        <v>0</v>
      </c>
      <c r="AE3943">
        <v>0</v>
      </c>
      <c r="AF3943">
        <v>0</v>
      </c>
      <c r="AG3943">
        <v>0</v>
      </c>
      <c r="AH3943">
        <v>0</v>
      </c>
      <c r="AI3943">
        <v>0</v>
      </c>
      <c r="AJ3943">
        <v>0</v>
      </c>
      <c r="AK3943">
        <v>0</v>
      </c>
      <c r="AL3943">
        <v>0</v>
      </c>
      <c r="AM3943">
        <v>0</v>
      </c>
      <c r="AN3943">
        <v>0</v>
      </c>
      <c r="AO3943">
        <v>0</v>
      </c>
      <c r="AP3943">
        <v>0</v>
      </c>
      <c r="AQ3943">
        <v>0</v>
      </c>
      <c r="AR3943">
        <v>0</v>
      </c>
      <c r="AS3943">
        <v>0</v>
      </c>
      <c r="AT3943">
        <v>0</v>
      </c>
      <c r="AU3943">
        <v>0</v>
      </c>
      <c r="AV3943">
        <v>0</v>
      </c>
      <c r="AW3943">
        <v>0</v>
      </c>
      <c r="AX3943">
        <v>0</v>
      </c>
      <c r="AY3943">
        <v>0</v>
      </c>
      <c r="AZ3943">
        <v>0</v>
      </c>
      <c r="BA3943">
        <v>0</v>
      </c>
      <c r="BB3943">
        <v>0</v>
      </c>
      <c r="BC3943">
        <v>0</v>
      </c>
      <c r="BD3943">
        <v>0</v>
      </c>
      <c r="BE3943">
        <v>0</v>
      </c>
      <c r="BF3943">
        <v>0</v>
      </c>
      <c r="BG3943">
        <v>0</v>
      </c>
      <c r="BH3943">
        <v>0</v>
      </c>
      <c r="BI3943">
        <v>0</v>
      </c>
      <c r="BJ3943">
        <v>0</v>
      </c>
      <c r="BK3943">
        <v>0</v>
      </c>
      <c r="BL3943">
        <v>0</v>
      </c>
      <c r="BM3943">
        <v>0</v>
      </c>
      <c r="BN3943">
        <v>0</v>
      </c>
      <c r="BO3943">
        <v>0</v>
      </c>
      <c r="BP3943">
        <v>0</v>
      </c>
      <c r="BQ3943">
        <v>0</v>
      </c>
      <c r="BR3943">
        <v>0</v>
      </c>
      <c r="BS3943">
        <v>0</v>
      </c>
      <c r="BT3943">
        <v>0</v>
      </c>
      <c r="BU3943">
        <v>0</v>
      </c>
    </row>
    <row r="3944" spans="1:73" x14ac:dyDescent="0.3">
      <c r="A3944">
        <v>8.7298810973410918E+17</v>
      </c>
      <c r="B3944" t="s">
        <v>16146</v>
      </c>
      <c r="C3944" t="s">
        <v>16147</v>
      </c>
      <c r="D3944" t="s">
        <v>30911</v>
      </c>
      <c r="E3944" t="s">
        <v>16148</v>
      </c>
      <c r="F3944" t="s">
        <v>16149</v>
      </c>
      <c r="G3944" t="b">
        <v>0</v>
      </c>
      <c r="H3944" t="b">
        <v>0</v>
      </c>
      <c r="I3944">
        <v>834</v>
      </c>
      <c r="J3944">
        <v>5525</v>
      </c>
      <c r="K3944">
        <v>4058</v>
      </c>
      <c r="L3944" t="s">
        <v>16150</v>
      </c>
      <c r="M3944">
        <v>3605</v>
      </c>
      <c r="N3944" t="s">
        <v>16151</v>
      </c>
      <c r="O3944" s="2">
        <v>42895.059710648151</v>
      </c>
      <c r="P3944" t="s">
        <v>27509</v>
      </c>
      <c r="Q3944" s="4">
        <f t="shared" si="61"/>
        <v>1073.9414814814809</v>
      </c>
      <c r="R3944">
        <v>0</v>
      </c>
      <c r="S3944">
        <v>0</v>
      </c>
      <c r="T3944">
        <v>0</v>
      </c>
      <c r="U3944">
        <v>0</v>
      </c>
      <c r="V3944">
        <v>0</v>
      </c>
      <c r="W3944">
        <v>0</v>
      </c>
      <c r="X3944">
        <v>0</v>
      </c>
      <c r="Y3944">
        <v>0</v>
      </c>
      <c r="Z3944">
        <v>0</v>
      </c>
      <c r="AA3944">
        <v>0</v>
      </c>
      <c r="AB3944">
        <v>0</v>
      </c>
      <c r="AC3944">
        <v>0</v>
      </c>
      <c r="AD3944">
        <v>0</v>
      </c>
      <c r="AE3944">
        <v>1</v>
      </c>
      <c r="AF3944">
        <v>1</v>
      </c>
      <c r="AG3944">
        <v>0</v>
      </c>
      <c r="AH3944">
        <v>0</v>
      </c>
      <c r="AI3944">
        <v>0</v>
      </c>
      <c r="AJ3944">
        <v>0</v>
      </c>
      <c r="AK3944">
        <v>0</v>
      </c>
      <c r="AL3944">
        <v>0</v>
      </c>
      <c r="AM3944">
        <v>0</v>
      </c>
      <c r="AN3944">
        <v>0</v>
      </c>
      <c r="AO3944">
        <v>0</v>
      </c>
      <c r="AP3944">
        <v>0</v>
      </c>
      <c r="AQ3944">
        <v>1</v>
      </c>
      <c r="AR3944">
        <v>0</v>
      </c>
      <c r="AS3944">
        <v>0</v>
      </c>
      <c r="AT3944">
        <v>0</v>
      </c>
      <c r="AU3944">
        <v>0</v>
      </c>
      <c r="AV3944">
        <v>0</v>
      </c>
      <c r="AW3944">
        <v>0</v>
      </c>
      <c r="AX3944">
        <v>0</v>
      </c>
      <c r="AY3944">
        <v>0</v>
      </c>
      <c r="AZ3944">
        <v>0</v>
      </c>
      <c r="BA3944">
        <v>0</v>
      </c>
      <c r="BB3944">
        <v>0</v>
      </c>
      <c r="BC3944">
        <v>0</v>
      </c>
      <c r="BD3944">
        <v>0</v>
      </c>
      <c r="BE3944">
        <v>0</v>
      </c>
      <c r="BF3944">
        <v>0</v>
      </c>
      <c r="BG3944">
        <v>0</v>
      </c>
      <c r="BH3944">
        <v>0</v>
      </c>
      <c r="BI3944">
        <v>0</v>
      </c>
      <c r="BJ3944">
        <v>0</v>
      </c>
      <c r="BK3944">
        <v>0</v>
      </c>
      <c r="BL3944">
        <v>0</v>
      </c>
      <c r="BM3944">
        <v>0</v>
      </c>
      <c r="BN3944">
        <v>0</v>
      </c>
      <c r="BO3944">
        <v>0</v>
      </c>
      <c r="BP3944">
        <v>0</v>
      </c>
      <c r="BQ3944">
        <v>0</v>
      </c>
      <c r="BR3944">
        <v>0</v>
      </c>
      <c r="BS3944">
        <v>0</v>
      </c>
      <c r="BT3944">
        <v>0</v>
      </c>
      <c r="BU3944">
        <v>0</v>
      </c>
    </row>
    <row r="3945" spans="1:73" x14ac:dyDescent="0.3">
      <c r="A3945">
        <v>1215719672</v>
      </c>
      <c r="B3945" t="s">
        <v>16152</v>
      </c>
      <c r="C3945" t="s">
        <v>16153</v>
      </c>
      <c r="D3945" t="s">
        <v>30912</v>
      </c>
      <c r="F3945" t="s">
        <v>9295</v>
      </c>
      <c r="G3945" t="b">
        <v>0</v>
      </c>
      <c r="H3945" t="b">
        <v>0</v>
      </c>
      <c r="I3945">
        <v>167743</v>
      </c>
      <c r="J3945">
        <v>8697</v>
      </c>
      <c r="K3945">
        <v>971</v>
      </c>
      <c r="L3945" t="s">
        <v>16154</v>
      </c>
      <c r="M3945">
        <v>376</v>
      </c>
      <c r="N3945" t="s">
        <v>653</v>
      </c>
      <c r="O3945" s="2">
        <v>41329.623611111107</v>
      </c>
      <c r="P3945" t="s">
        <v>27510</v>
      </c>
      <c r="Q3945" s="4">
        <f t="shared" si="61"/>
        <v>1075.7371875000026</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v>0</v>
      </c>
      <c r="AK3945">
        <v>0</v>
      </c>
      <c r="AL3945">
        <v>0</v>
      </c>
      <c r="AM3945">
        <v>0</v>
      </c>
      <c r="AN3945">
        <v>0</v>
      </c>
      <c r="AO3945">
        <v>0</v>
      </c>
      <c r="AP3945">
        <v>0</v>
      </c>
      <c r="AQ3945">
        <v>0</v>
      </c>
      <c r="AR3945">
        <v>0</v>
      </c>
      <c r="AS3945">
        <v>0</v>
      </c>
      <c r="AT3945">
        <v>0</v>
      </c>
      <c r="AU3945">
        <v>0</v>
      </c>
      <c r="AV3945">
        <v>0</v>
      </c>
      <c r="AW3945">
        <v>0</v>
      </c>
      <c r="AX3945">
        <v>0</v>
      </c>
      <c r="AY3945">
        <v>0</v>
      </c>
      <c r="AZ3945">
        <v>0</v>
      </c>
      <c r="BA3945">
        <v>0</v>
      </c>
      <c r="BB3945">
        <v>0</v>
      </c>
      <c r="BC3945">
        <v>0</v>
      </c>
      <c r="BD3945">
        <v>0</v>
      </c>
      <c r="BE3945">
        <v>0</v>
      </c>
      <c r="BF3945">
        <v>0</v>
      </c>
      <c r="BG3945">
        <v>0</v>
      </c>
      <c r="BH3945">
        <v>0</v>
      </c>
      <c r="BI3945">
        <v>0</v>
      </c>
      <c r="BJ3945">
        <v>0</v>
      </c>
      <c r="BK3945">
        <v>0</v>
      </c>
      <c r="BL3945">
        <v>0</v>
      </c>
      <c r="BM3945">
        <v>0</v>
      </c>
      <c r="BN3945">
        <v>0</v>
      </c>
      <c r="BO3945">
        <v>0</v>
      </c>
      <c r="BP3945">
        <v>0</v>
      </c>
      <c r="BQ3945">
        <v>0</v>
      </c>
      <c r="BR3945">
        <v>0</v>
      </c>
      <c r="BS3945">
        <v>1</v>
      </c>
      <c r="BT3945">
        <v>0</v>
      </c>
      <c r="BU3945">
        <v>0</v>
      </c>
    </row>
    <row r="3946" spans="1:73" x14ac:dyDescent="0.3">
      <c r="A3946">
        <v>326280022</v>
      </c>
      <c r="B3946" t="s">
        <v>16155</v>
      </c>
      <c r="C3946" t="s">
        <v>16156</v>
      </c>
      <c r="D3946" t="s">
        <v>16156</v>
      </c>
      <c r="F3946" t="s">
        <v>16157</v>
      </c>
      <c r="G3946" t="b">
        <v>1</v>
      </c>
      <c r="H3946" t="b">
        <v>0</v>
      </c>
      <c r="I3946">
        <v>6130</v>
      </c>
      <c r="J3946">
        <v>11007</v>
      </c>
      <c r="K3946">
        <v>2189</v>
      </c>
      <c r="L3946" t="s">
        <v>16158</v>
      </c>
      <c r="M3946">
        <v>1182</v>
      </c>
      <c r="N3946" t="s">
        <v>242</v>
      </c>
      <c r="O3946" s="2">
        <v>40723.725416666668</v>
      </c>
      <c r="P3946" t="s">
        <v>23903</v>
      </c>
      <c r="Q3946" t="s">
        <v>23903</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c r="AK3946">
        <v>1</v>
      </c>
      <c r="AL3946">
        <v>1</v>
      </c>
      <c r="AM3946">
        <v>0</v>
      </c>
      <c r="AN3946">
        <v>0</v>
      </c>
      <c r="AO3946">
        <v>0</v>
      </c>
      <c r="AP3946">
        <v>0</v>
      </c>
      <c r="AQ3946">
        <v>0</v>
      </c>
      <c r="AR3946">
        <v>0</v>
      </c>
      <c r="AS3946">
        <v>0</v>
      </c>
      <c r="AT3946">
        <v>0</v>
      </c>
      <c r="AU3946">
        <v>0</v>
      </c>
      <c r="AV3946">
        <v>0</v>
      </c>
      <c r="AW3946">
        <v>0</v>
      </c>
      <c r="AX3946">
        <v>0</v>
      </c>
      <c r="AY3946">
        <v>0</v>
      </c>
      <c r="AZ3946">
        <v>0</v>
      </c>
      <c r="BA3946">
        <v>0</v>
      </c>
      <c r="BB3946">
        <v>0</v>
      </c>
      <c r="BC3946">
        <v>0</v>
      </c>
      <c r="BD3946">
        <v>0</v>
      </c>
      <c r="BE3946">
        <v>0</v>
      </c>
      <c r="BF3946">
        <v>0</v>
      </c>
      <c r="BG3946">
        <v>0</v>
      </c>
      <c r="BH3946">
        <v>0</v>
      </c>
      <c r="BI3946">
        <v>0</v>
      </c>
      <c r="BJ3946">
        <v>0</v>
      </c>
      <c r="BK3946">
        <v>0</v>
      </c>
      <c r="BL3946">
        <v>0</v>
      </c>
      <c r="BM3946">
        <v>0</v>
      </c>
      <c r="BN3946">
        <v>0</v>
      </c>
      <c r="BO3946">
        <v>0</v>
      </c>
      <c r="BP3946">
        <v>0</v>
      </c>
      <c r="BQ3946">
        <v>0</v>
      </c>
      <c r="BR3946">
        <v>0</v>
      </c>
      <c r="BS3946">
        <v>0</v>
      </c>
      <c r="BT3946">
        <v>0</v>
      </c>
      <c r="BU3946">
        <v>0</v>
      </c>
    </row>
    <row r="3947" spans="1:73" x14ac:dyDescent="0.3">
      <c r="A3947">
        <v>513736637</v>
      </c>
      <c r="B3947" t="s">
        <v>16159</v>
      </c>
      <c r="C3947" t="s">
        <v>16160</v>
      </c>
      <c r="D3947" t="s">
        <v>30913</v>
      </c>
      <c r="F3947" t="s">
        <v>16161</v>
      </c>
      <c r="G3947" t="b">
        <v>0</v>
      </c>
      <c r="H3947" t="b">
        <v>0</v>
      </c>
      <c r="I3947">
        <v>62743</v>
      </c>
      <c r="J3947">
        <v>49817</v>
      </c>
      <c r="K3947">
        <v>4946</v>
      </c>
      <c r="L3947" t="s">
        <v>16162</v>
      </c>
      <c r="M3947">
        <v>4609</v>
      </c>
      <c r="O3947" s="2">
        <v>40971.992685185192</v>
      </c>
      <c r="P3947" t="s">
        <v>27511</v>
      </c>
      <c r="Q3947" s="4">
        <f t="shared" si="61"/>
        <v>1011.9129282407375</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c r="AK3947">
        <v>0</v>
      </c>
      <c r="AL3947">
        <v>0</v>
      </c>
      <c r="AM3947">
        <v>0</v>
      </c>
      <c r="AN3947">
        <v>0</v>
      </c>
      <c r="AO3947">
        <v>0</v>
      </c>
      <c r="AP3947">
        <v>0</v>
      </c>
      <c r="AQ3947">
        <v>0</v>
      </c>
      <c r="AR3947">
        <v>0</v>
      </c>
      <c r="AS3947">
        <v>0</v>
      </c>
      <c r="AT3947">
        <v>0</v>
      </c>
      <c r="AU3947">
        <v>0</v>
      </c>
      <c r="AV3947">
        <v>0</v>
      </c>
      <c r="AW3947">
        <v>0</v>
      </c>
      <c r="AX3947">
        <v>0</v>
      </c>
      <c r="AY3947">
        <v>0</v>
      </c>
      <c r="AZ3947">
        <v>0</v>
      </c>
      <c r="BA3947">
        <v>0</v>
      </c>
      <c r="BB3947">
        <v>0</v>
      </c>
      <c r="BC3947">
        <v>0</v>
      </c>
      <c r="BD3947">
        <v>0</v>
      </c>
      <c r="BE3947">
        <v>0</v>
      </c>
      <c r="BF3947">
        <v>0</v>
      </c>
      <c r="BG3947">
        <v>0</v>
      </c>
      <c r="BH3947">
        <v>0</v>
      </c>
      <c r="BI3947">
        <v>0</v>
      </c>
      <c r="BJ3947">
        <v>0</v>
      </c>
      <c r="BK3947">
        <v>0</v>
      </c>
      <c r="BL3947">
        <v>0</v>
      </c>
      <c r="BM3947">
        <v>0</v>
      </c>
      <c r="BN3947">
        <v>0</v>
      </c>
      <c r="BO3947">
        <v>0</v>
      </c>
      <c r="BP3947">
        <v>0</v>
      </c>
      <c r="BQ3947">
        <v>0</v>
      </c>
      <c r="BR3947">
        <v>0</v>
      </c>
      <c r="BS3947">
        <v>0</v>
      </c>
      <c r="BT3947">
        <v>0</v>
      </c>
      <c r="BU3947">
        <v>0</v>
      </c>
    </row>
    <row r="3948" spans="1:73" x14ac:dyDescent="0.3">
      <c r="A3948">
        <v>1419001646</v>
      </c>
      <c r="B3948" t="s">
        <v>16163</v>
      </c>
      <c r="C3948" t="s">
        <v>16164</v>
      </c>
      <c r="D3948" t="s">
        <v>30914</v>
      </c>
      <c r="F3948" t="s">
        <v>16165</v>
      </c>
      <c r="G3948" t="b">
        <v>0</v>
      </c>
      <c r="H3948" t="b">
        <v>0</v>
      </c>
      <c r="I3948">
        <v>21723</v>
      </c>
      <c r="J3948">
        <v>8966</v>
      </c>
      <c r="K3948">
        <v>2858</v>
      </c>
      <c r="L3948" t="s">
        <v>16166</v>
      </c>
      <c r="M3948">
        <v>2041</v>
      </c>
      <c r="N3948" t="s">
        <v>62</v>
      </c>
      <c r="O3948" s="2">
        <v>41404.850370370368</v>
      </c>
      <c r="P3948" t="s">
        <v>27512</v>
      </c>
      <c r="Q3948" s="4">
        <f t="shared" si="61"/>
        <v>1073.1494791666701</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c r="AK3948">
        <v>0</v>
      </c>
      <c r="AL3948">
        <v>1</v>
      </c>
      <c r="AM3948">
        <v>0</v>
      </c>
      <c r="AN3948">
        <v>0</v>
      </c>
      <c r="AO3948">
        <v>0</v>
      </c>
      <c r="AP3948">
        <v>0</v>
      </c>
      <c r="AQ3948">
        <v>0</v>
      </c>
      <c r="AR3948">
        <v>0</v>
      </c>
      <c r="AS3948">
        <v>0</v>
      </c>
      <c r="AT3948">
        <v>0</v>
      </c>
      <c r="AU3948">
        <v>0</v>
      </c>
      <c r="AV3948">
        <v>0</v>
      </c>
      <c r="AW3948">
        <v>0</v>
      </c>
      <c r="AX3948">
        <v>0</v>
      </c>
      <c r="AY3948">
        <v>0</v>
      </c>
      <c r="AZ3948">
        <v>0</v>
      </c>
      <c r="BA3948">
        <v>0</v>
      </c>
      <c r="BB3948">
        <v>0</v>
      </c>
      <c r="BC3948">
        <v>0</v>
      </c>
      <c r="BD3948">
        <v>0</v>
      </c>
      <c r="BE3948">
        <v>0</v>
      </c>
      <c r="BF3948">
        <v>0</v>
      </c>
      <c r="BG3948">
        <v>0</v>
      </c>
      <c r="BH3948">
        <v>0</v>
      </c>
      <c r="BI3948">
        <v>0</v>
      </c>
      <c r="BJ3948">
        <v>0</v>
      </c>
      <c r="BK3948">
        <v>0</v>
      </c>
      <c r="BL3948">
        <v>0</v>
      </c>
      <c r="BM3948">
        <v>0</v>
      </c>
      <c r="BN3948">
        <v>0</v>
      </c>
      <c r="BO3948">
        <v>0</v>
      </c>
      <c r="BP3948">
        <v>0</v>
      </c>
      <c r="BQ3948">
        <v>0</v>
      </c>
      <c r="BR3948">
        <v>0</v>
      </c>
      <c r="BS3948">
        <v>0</v>
      </c>
      <c r="BT3948">
        <v>0</v>
      </c>
      <c r="BU3948">
        <v>0</v>
      </c>
    </row>
    <row r="3949" spans="1:73" x14ac:dyDescent="0.3">
      <c r="A3949">
        <v>1.0794110781766211E+18</v>
      </c>
      <c r="B3949" t="s">
        <v>16167</v>
      </c>
      <c r="C3949" t="s">
        <v>16168</v>
      </c>
      <c r="D3949" t="s">
        <v>30915</v>
      </c>
      <c r="E3949" t="s">
        <v>16169</v>
      </c>
      <c r="F3949" t="s">
        <v>16170</v>
      </c>
      <c r="G3949" t="b">
        <v>0</v>
      </c>
      <c r="H3949" t="b">
        <v>0</v>
      </c>
      <c r="I3949">
        <v>15841</v>
      </c>
      <c r="J3949">
        <v>1171</v>
      </c>
      <c r="K3949">
        <v>8786</v>
      </c>
      <c r="L3949" t="s">
        <v>16171</v>
      </c>
      <c r="M3949">
        <v>9209</v>
      </c>
      <c r="N3949" t="s">
        <v>16172</v>
      </c>
      <c r="O3949" s="2">
        <v>43464.678587962961</v>
      </c>
      <c r="P3949" t="s">
        <v>27513</v>
      </c>
      <c r="Q3949" s="4">
        <f t="shared" si="61"/>
        <v>1063.0119212962964</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c r="AK3949">
        <v>0</v>
      </c>
      <c r="AL3949">
        <v>0</v>
      </c>
      <c r="AM3949">
        <v>0</v>
      </c>
      <c r="AN3949">
        <v>0</v>
      </c>
      <c r="AO3949">
        <v>0</v>
      </c>
      <c r="AP3949">
        <v>0</v>
      </c>
      <c r="AQ3949">
        <v>0</v>
      </c>
      <c r="AR3949">
        <v>0</v>
      </c>
      <c r="AS3949">
        <v>0</v>
      </c>
      <c r="AT3949">
        <v>0</v>
      </c>
      <c r="AU3949">
        <v>0</v>
      </c>
      <c r="AV3949">
        <v>0</v>
      </c>
      <c r="AW3949">
        <v>0</v>
      </c>
      <c r="AX3949">
        <v>0</v>
      </c>
      <c r="AY3949">
        <v>0</v>
      </c>
      <c r="AZ3949">
        <v>0</v>
      </c>
      <c r="BA3949">
        <v>0</v>
      </c>
      <c r="BB3949">
        <v>0</v>
      </c>
      <c r="BC3949">
        <v>0</v>
      </c>
      <c r="BD3949">
        <v>0</v>
      </c>
      <c r="BE3949">
        <v>0</v>
      </c>
      <c r="BF3949">
        <v>0</v>
      </c>
      <c r="BG3949">
        <v>0</v>
      </c>
      <c r="BH3949">
        <v>0</v>
      </c>
      <c r="BI3949">
        <v>0</v>
      </c>
      <c r="BJ3949">
        <v>0</v>
      </c>
      <c r="BK3949">
        <v>0</v>
      </c>
      <c r="BL3949">
        <v>0</v>
      </c>
      <c r="BM3949">
        <v>0</v>
      </c>
      <c r="BN3949">
        <v>0</v>
      </c>
      <c r="BO3949">
        <v>0</v>
      </c>
      <c r="BP3949">
        <v>0</v>
      </c>
      <c r="BQ3949">
        <v>0</v>
      </c>
      <c r="BR3949">
        <v>0</v>
      </c>
      <c r="BS3949">
        <v>0</v>
      </c>
      <c r="BT3949">
        <v>0</v>
      </c>
      <c r="BU3949">
        <v>0</v>
      </c>
    </row>
    <row r="3950" spans="1:73" x14ac:dyDescent="0.3">
      <c r="A3950">
        <v>1.182017825319338E+18</v>
      </c>
      <c r="B3950" t="s">
        <v>16173</v>
      </c>
      <c r="C3950" t="s">
        <v>16174</v>
      </c>
      <c r="D3950" t="s">
        <v>16174</v>
      </c>
      <c r="F3950" t="s">
        <v>16175</v>
      </c>
      <c r="G3950" t="b">
        <v>0</v>
      </c>
      <c r="H3950" t="b">
        <v>0</v>
      </c>
      <c r="I3950">
        <v>252</v>
      </c>
      <c r="J3950">
        <v>2296</v>
      </c>
      <c r="K3950">
        <v>1047</v>
      </c>
      <c r="L3950" t="s">
        <v>16176</v>
      </c>
      <c r="M3950">
        <v>520</v>
      </c>
      <c r="O3950" s="2">
        <v>43747.819594907407</v>
      </c>
      <c r="P3950" t="s">
        <v>27514</v>
      </c>
      <c r="Q3950" s="4">
        <f t="shared" si="61"/>
        <v>36.400509259256069</v>
      </c>
      <c r="R3950">
        <v>0</v>
      </c>
      <c r="S3950">
        <v>0</v>
      </c>
      <c r="T3950">
        <v>0</v>
      </c>
      <c r="U3950">
        <v>0</v>
      </c>
      <c r="V3950">
        <v>0</v>
      </c>
      <c r="W3950">
        <v>0</v>
      </c>
      <c r="X3950">
        <v>0</v>
      </c>
      <c r="Y3950">
        <v>0</v>
      </c>
      <c r="Z3950">
        <v>0</v>
      </c>
      <c r="AA3950">
        <v>0</v>
      </c>
      <c r="AB3950">
        <v>0</v>
      </c>
      <c r="AC3950">
        <v>0</v>
      </c>
      <c r="AD3950">
        <v>0</v>
      </c>
      <c r="AE3950">
        <v>1</v>
      </c>
      <c r="AF3950">
        <v>0</v>
      </c>
      <c r="AG3950">
        <v>0</v>
      </c>
      <c r="AH3950">
        <v>0</v>
      </c>
      <c r="AI3950">
        <v>0</v>
      </c>
      <c r="AJ3950">
        <v>0</v>
      </c>
      <c r="AK3950">
        <v>0</v>
      </c>
      <c r="AL3950">
        <v>0</v>
      </c>
      <c r="AM3950">
        <v>0</v>
      </c>
      <c r="AN3950">
        <v>0</v>
      </c>
      <c r="AO3950">
        <v>0</v>
      </c>
      <c r="AP3950">
        <v>0</v>
      </c>
      <c r="AQ3950">
        <v>0</v>
      </c>
      <c r="AR3950">
        <v>0</v>
      </c>
      <c r="AS3950">
        <v>0</v>
      </c>
      <c r="AT3950">
        <v>0</v>
      </c>
      <c r="AU3950">
        <v>0</v>
      </c>
      <c r="AV3950">
        <v>0</v>
      </c>
      <c r="AW3950">
        <v>0</v>
      </c>
      <c r="AX3950">
        <v>0</v>
      </c>
      <c r="AY3950">
        <v>0</v>
      </c>
      <c r="AZ3950">
        <v>0</v>
      </c>
      <c r="BA3950">
        <v>0</v>
      </c>
      <c r="BB3950">
        <v>0</v>
      </c>
      <c r="BC3950">
        <v>0</v>
      </c>
      <c r="BD3950">
        <v>0</v>
      </c>
      <c r="BE3950">
        <v>0</v>
      </c>
      <c r="BF3950">
        <v>0</v>
      </c>
      <c r="BG3950">
        <v>0</v>
      </c>
      <c r="BH3950">
        <v>0</v>
      </c>
      <c r="BI3950">
        <v>0</v>
      </c>
      <c r="BJ3950">
        <v>0</v>
      </c>
      <c r="BK3950">
        <v>0</v>
      </c>
      <c r="BL3950">
        <v>0</v>
      </c>
      <c r="BM3950">
        <v>0</v>
      </c>
      <c r="BN3950">
        <v>0</v>
      </c>
      <c r="BO3950">
        <v>0</v>
      </c>
      <c r="BP3950">
        <v>0</v>
      </c>
      <c r="BQ3950">
        <v>0</v>
      </c>
      <c r="BR3950">
        <v>0</v>
      </c>
      <c r="BS3950">
        <v>0</v>
      </c>
      <c r="BT3950">
        <v>0</v>
      </c>
      <c r="BU3950">
        <v>0</v>
      </c>
    </row>
    <row r="3951" spans="1:73" x14ac:dyDescent="0.3">
      <c r="A3951">
        <v>1.169052029005836E+18</v>
      </c>
      <c r="B3951" t="s">
        <v>16177</v>
      </c>
      <c r="C3951" t="s">
        <v>16178</v>
      </c>
      <c r="D3951" t="s">
        <v>16178</v>
      </c>
      <c r="F3951" t="s">
        <v>16179</v>
      </c>
      <c r="G3951" t="b">
        <v>0</v>
      </c>
      <c r="H3951" t="b">
        <v>0</v>
      </c>
      <c r="I3951">
        <v>7836</v>
      </c>
      <c r="J3951">
        <v>4185</v>
      </c>
      <c r="K3951">
        <v>1869</v>
      </c>
      <c r="L3951" t="s">
        <v>16180</v>
      </c>
      <c r="M3951">
        <v>1340</v>
      </c>
      <c r="O3951" s="2">
        <v>43712.040590277778</v>
      </c>
      <c r="P3951" t="s">
        <v>27515</v>
      </c>
      <c r="Q3951" s="4">
        <f t="shared" si="61"/>
        <v>1051.0063310185215</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c r="AK3951">
        <v>0</v>
      </c>
      <c r="AL3951">
        <v>0</v>
      </c>
      <c r="AM3951">
        <v>0</v>
      </c>
      <c r="AN3951">
        <v>0</v>
      </c>
      <c r="AO3951">
        <v>0</v>
      </c>
      <c r="AP3951">
        <v>0</v>
      </c>
      <c r="AQ3951">
        <v>0</v>
      </c>
      <c r="AR3951">
        <v>0</v>
      </c>
      <c r="AS3951">
        <v>0</v>
      </c>
      <c r="AT3951">
        <v>0</v>
      </c>
      <c r="AU3951">
        <v>0</v>
      </c>
      <c r="AV3951">
        <v>0</v>
      </c>
      <c r="AW3951">
        <v>0</v>
      </c>
      <c r="AX3951">
        <v>0</v>
      </c>
      <c r="AY3951">
        <v>0</v>
      </c>
      <c r="AZ3951">
        <v>0</v>
      </c>
      <c r="BA3951">
        <v>0</v>
      </c>
      <c r="BB3951">
        <v>0</v>
      </c>
      <c r="BC3951">
        <v>0</v>
      </c>
      <c r="BD3951">
        <v>0</v>
      </c>
      <c r="BE3951">
        <v>0</v>
      </c>
      <c r="BF3951">
        <v>0</v>
      </c>
      <c r="BG3951">
        <v>0</v>
      </c>
      <c r="BH3951">
        <v>0</v>
      </c>
      <c r="BI3951">
        <v>0</v>
      </c>
      <c r="BJ3951">
        <v>0</v>
      </c>
      <c r="BK3951">
        <v>0</v>
      </c>
      <c r="BL3951">
        <v>0</v>
      </c>
      <c r="BM3951">
        <v>0</v>
      </c>
      <c r="BN3951">
        <v>0</v>
      </c>
      <c r="BO3951">
        <v>0</v>
      </c>
      <c r="BP3951">
        <v>0</v>
      </c>
      <c r="BQ3951">
        <v>0</v>
      </c>
      <c r="BR3951">
        <v>0</v>
      </c>
      <c r="BS3951">
        <v>0</v>
      </c>
      <c r="BT3951">
        <v>0</v>
      </c>
      <c r="BU3951">
        <v>0</v>
      </c>
    </row>
    <row r="3952" spans="1:73" x14ac:dyDescent="0.3">
      <c r="A3952">
        <v>71447863</v>
      </c>
      <c r="B3952" t="s">
        <v>16181</v>
      </c>
      <c r="C3952" t="s">
        <v>16182</v>
      </c>
      <c r="D3952" t="s">
        <v>30916</v>
      </c>
      <c r="E3952" t="s">
        <v>16183</v>
      </c>
      <c r="F3952" t="s">
        <v>16184</v>
      </c>
      <c r="G3952" t="b">
        <v>0</v>
      </c>
      <c r="H3952" t="b">
        <v>0</v>
      </c>
      <c r="I3952">
        <v>11902</v>
      </c>
      <c r="J3952">
        <v>17978</v>
      </c>
      <c r="K3952">
        <v>2619</v>
      </c>
      <c r="L3952" t="s">
        <v>16185</v>
      </c>
      <c r="M3952">
        <v>1313</v>
      </c>
      <c r="N3952" t="s">
        <v>16186</v>
      </c>
      <c r="O3952" s="2">
        <v>40060.165324074071</v>
      </c>
      <c r="P3952" t="s">
        <v>27516</v>
      </c>
      <c r="Q3952" s="4">
        <f t="shared" si="61"/>
        <v>1072.2452546296263</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v>0</v>
      </c>
      <c r="AK3952">
        <v>0</v>
      </c>
      <c r="AL3952">
        <v>0</v>
      </c>
      <c r="AM3952">
        <v>0</v>
      </c>
      <c r="AN3952">
        <v>0</v>
      </c>
      <c r="AO3952">
        <v>0</v>
      </c>
      <c r="AP3952">
        <v>0</v>
      </c>
      <c r="AQ3952">
        <v>0</v>
      </c>
      <c r="AR3952">
        <v>0</v>
      </c>
      <c r="AS3952">
        <v>0</v>
      </c>
      <c r="AT3952">
        <v>0</v>
      </c>
      <c r="AU3952">
        <v>0</v>
      </c>
      <c r="AV3952">
        <v>0</v>
      </c>
      <c r="AW3952">
        <v>0</v>
      </c>
      <c r="AX3952">
        <v>0</v>
      </c>
      <c r="AY3952">
        <v>0</v>
      </c>
      <c r="AZ3952">
        <v>0</v>
      </c>
      <c r="BA3952">
        <v>0</v>
      </c>
      <c r="BB3952">
        <v>0</v>
      </c>
      <c r="BC3952">
        <v>0</v>
      </c>
      <c r="BD3952">
        <v>0</v>
      </c>
      <c r="BE3952">
        <v>0</v>
      </c>
      <c r="BF3952">
        <v>0</v>
      </c>
      <c r="BG3952">
        <v>0</v>
      </c>
      <c r="BH3952">
        <v>0</v>
      </c>
      <c r="BI3952">
        <v>0</v>
      </c>
      <c r="BJ3952">
        <v>0</v>
      </c>
      <c r="BK3952">
        <v>0</v>
      </c>
      <c r="BL3952">
        <v>0</v>
      </c>
      <c r="BM3952">
        <v>0</v>
      </c>
      <c r="BN3952">
        <v>0</v>
      </c>
      <c r="BO3952">
        <v>0</v>
      </c>
      <c r="BP3952">
        <v>0</v>
      </c>
      <c r="BQ3952">
        <v>0</v>
      </c>
      <c r="BR3952">
        <v>0</v>
      </c>
      <c r="BS3952">
        <v>0</v>
      </c>
      <c r="BT3952">
        <v>0</v>
      </c>
      <c r="BU3952">
        <v>0</v>
      </c>
    </row>
    <row r="3953" spans="1:73" x14ac:dyDescent="0.3">
      <c r="A3953">
        <v>1.180262433023234E+18</v>
      </c>
      <c r="B3953" t="s">
        <v>16187</v>
      </c>
      <c r="C3953" t="s">
        <v>16188</v>
      </c>
      <c r="D3953" t="s">
        <v>16188</v>
      </c>
      <c r="F3953" t="s">
        <v>16189</v>
      </c>
      <c r="G3953" t="b">
        <v>0</v>
      </c>
      <c r="H3953" t="b">
        <v>0</v>
      </c>
      <c r="I3953">
        <v>0</v>
      </c>
      <c r="J3953">
        <v>90</v>
      </c>
      <c r="K3953">
        <v>87</v>
      </c>
      <c r="L3953" t="s">
        <v>16190</v>
      </c>
      <c r="M3953">
        <v>24</v>
      </c>
      <c r="O3953" s="2">
        <v>43742.975462962961</v>
      </c>
      <c r="P3953" t="s">
        <v>27517</v>
      </c>
      <c r="Q3953" s="4">
        <f t="shared" si="61"/>
        <v>-216.88385416667006</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c r="AK3953">
        <v>0</v>
      </c>
      <c r="AL3953">
        <v>0</v>
      </c>
      <c r="AM3953">
        <v>0</v>
      </c>
      <c r="AN3953">
        <v>0</v>
      </c>
      <c r="AO3953">
        <v>1</v>
      </c>
      <c r="AP3953">
        <v>0</v>
      </c>
      <c r="AQ3953">
        <v>0</v>
      </c>
      <c r="AR3953">
        <v>0</v>
      </c>
      <c r="AS3953">
        <v>0</v>
      </c>
      <c r="AT3953">
        <v>0</v>
      </c>
      <c r="AU3953">
        <v>0</v>
      </c>
      <c r="AV3953">
        <v>0</v>
      </c>
      <c r="AW3953">
        <v>0</v>
      </c>
      <c r="AX3953">
        <v>0</v>
      </c>
      <c r="AY3953">
        <v>0</v>
      </c>
      <c r="AZ3953">
        <v>0</v>
      </c>
      <c r="BA3953">
        <v>0</v>
      </c>
      <c r="BB3953">
        <v>0</v>
      </c>
      <c r="BC3953">
        <v>0</v>
      </c>
      <c r="BD3953">
        <v>0</v>
      </c>
      <c r="BE3953">
        <v>0</v>
      </c>
      <c r="BF3953">
        <v>0</v>
      </c>
      <c r="BG3953">
        <v>0</v>
      </c>
      <c r="BH3953">
        <v>0</v>
      </c>
      <c r="BI3953">
        <v>0</v>
      </c>
      <c r="BJ3953">
        <v>0</v>
      </c>
      <c r="BK3953">
        <v>0</v>
      </c>
      <c r="BL3953">
        <v>0</v>
      </c>
      <c r="BM3953">
        <v>0</v>
      </c>
      <c r="BN3953">
        <v>0</v>
      </c>
      <c r="BO3953">
        <v>0</v>
      </c>
      <c r="BP3953">
        <v>0</v>
      </c>
      <c r="BQ3953">
        <v>0</v>
      </c>
      <c r="BR3953">
        <v>0</v>
      </c>
      <c r="BS3953">
        <v>0</v>
      </c>
      <c r="BT3953">
        <v>0</v>
      </c>
      <c r="BU3953">
        <v>0</v>
      </c>
    </row>
    <row r="3954" spans="1:73" x14ac:dyDescent="0.3">
      <c r="A3954">
        <v>1.1574437360261901E+18</v>
      </c>
      <c r="B3954" t="s">
        <v>16191</v>
      </c>
      <c r="C3954" t="s">
        <v>16192</v>
      </c>
      <c r="D3954" t="s">
        <v>30917</v>
      </c>
      <c r="F3954" t="s">
        <v>16193</v>
      </c>
      <c r="G3954" t="b">
        <v>0</v>
      </c>
      <c r="H3954" t="b">
        <v>0</v>
      </c>
      <c r="I3954">
        <v>4602</v>
      </c>
      <c r="J3954">
        <v>1725</v>
      </c>
      <c r="K3954">
        <v>1009</v>
      </c>
      <c r="L3954" t="s">
        <v>16194</v>
      </c>
      <c r="M3954">
        <v>866</v>
      </c>
      <c r="O3954" s="2">
        <v>43680.007696759261</v>
      </c>
      <c r="P3954" t="s">
        <v>27518</v>
      </c>
      <c r="Q3954" s="4">
        <f t="shared" si="61"/>
        <v>1043.7224652777804</v>
      </c>
      <c r="R3954">
        <v>0</v>
      </c>
      <c r="S3954">
        <v>0</v>
      </c>
      <c r="T3954">
        <v>0</v>
      </c>
      <c r="U3954">
        <v>0</v>
      </c>
      <c r="V3954">
        <v>0</v>
      </c>
      <c r="W3954">
        <v>0</v>
      </c>
      <c r="X3954">
        <v>0</v>
      </c>
      <c r="Y3954">
        <v>0</v>
      </c>
      <c r="Z3954">
        <v>0</v>
      </c>
      <c r="AA3954">
        <v>0</v>
      </c>
      <c r="AB3954">
        <v>0</v>
      </c>
      <c r="AC3954">
        <v>0</v>
      </c>
      <c r="AD3954">
        <v>0</v>
      </c>
      <c r="AE3954">
        <v>0</v>
      </c>
      <c r="AF3954">
        <v>0</v>
      </c>
      <c r="AG3954">
        <v>0</v>
      </c>
      <c r="AH3954">
        <v>0</v>
      </c>
      <c r="AI3954">
        <v>0</v>
      </c>
      <c r="AJ3954">
        <v>0</v>
      </c>
      <c r="AK3954">
        <v>0</v>
      </c>
      <c r="AL3954">
        <v>0</v>
      </c>
      <c r="AM3954">
        <v>1</v>
      </c>
      <c r="AN3954">
        <v>0</v>
      </c>
      <c r="AO3954">
        <v>0</v>
      </c>
      <c r="AP3954">
        <v>0</v>
      </c>
      <c r="AQ3954">
        <v>0</v>
      </c>
      <c r="AR3954">
        <v>0</v>
      </c>
      <c r="AS3954">
        <v>0</v>
      </c>
      <c r="AT3954">
        <v>0</v>
      </c>
      <c r="AU3954">
        <v>0</v>
      </c>
      <c r="AV3954">
        <v>0</v>
      </c>
      <c r="AW3954">
        <v>0</v>
      </c>
      <c r="AX3954">
        <v>0</v>
      </c>
      <c r="AY3954">
        <v>0</v>
      </c>
      <c r="AZ3954">
        <v>0</v>
      </c>
      <c r="BA3954">
        <v>0</v>
      </c>
      <c r="BB3954">
        <v>0</v>
      </c>
      <c r="BC3954">
        <v>0</v>
      </c>
      <c r="BD3954">
        <v>0</v>
      </c>
      <c r="BE3954">
        <v>0</v>
      </c>
      <c r="BF3954">
        <v>0</v>
      </c>
      <c r="BG3954">
        <v>0</v>
      </c>
      <c r="BH3954">
        <v>0</v>
      </c>
      <c r="BI3954">
        <v>0</v>
      </c>
      <c r="BJ3954">
        <v>0</v>
      </c>
      <c r="BK3954">
        <v>0</v>
      </c>
      <c r="BL3954">
        <v>0</v>
      </c>
      <c r="BM3954">
        <v>0</v>
      </c>
      <c r="BN3954">
        <v>0</v>
      </c>
      <c r="BO3954">
        <v>0</v>
      </c>
      <c r="BP3954">
        <v>0</v>
      </c>
      <c r="BQ3954">
        <v>0</v>
      </c>
      <c r="BR3954">
        <v>0</v>
      </c>
      <c r="BS3954">
        <v>0</v>
      </c>
      <c r="BT3954">
        <v>0</v>
      </c>
      <c r="BU3954">
        <v>0</v>
      </c>
    </row>
    <row r="3955" spans="1:73" x14ac:dyDescent="0.3">
      <c r="A3955">
        <v>1.0987841273173571E+18</v>
      </c>
      <c r="B3955" t="s">
        <v>16195</v>
      </c>
      <c r="C3955" t="s">
        <v>16196</v>
      </c>
      <c r="D3955" t="s">
        <v>16196</v>
      </c>
      <c r="F3955" t="s">
        <v>16197</v>
      </c>
      <c r="G3955" t="b">
        <v>0</v>
      </c>
      <c r="H3955" t="b">
        <v>0</v>
      </c>
      <c r="I3955">
        <v>6074</v>
      </c>
      <c r="J3955">
        <v>5426</v>
      </c>
      <c r="K3955">
        <v>381</v>
      </c>
      <c r="L3955" t="s">
        <v>16198</v>
      </c>
      <c r="M3955">
        <v>340</v>
      </c>
      <c r="O3955" s="2">
        <v>43518.138020833343</v>
      </c>
      <c r="P3955" t="s">
        <v>27519</v>
      </c>
      <c r="Q3955" s="4">
        <f t="shared" si="61"/>
        <v>1073.1151967592596</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c r="AK3955">
        <v>0</v>
      </c>
      <c r="AL3955">
        <v>0</v>
      </c>
      <c r="AM3955">
        <v>0</v>
      </c>
      <c r="AN3955">
        <v>0</v>
      </c>
      <c r="AO3955">
        <v>0</v>
      </c>
      <c r="AP3955">
        <v>0</v>
      </c>
      <c r="AQ3955">
        <v>0</v>
      </c>
      <c r="AR3955">
        <v>0</v>
      </c>
      <c r="AS3955">
        <v>0</v>
      </c>
      <c r="AT3955">
        <v>0</v>
      </c>
      <c r="AU3955">
        <v>0</v>
      </c>
      <c r="AV3955">
        <v>0</v>
      </c>
      <c r="AW3955">
        <v>0</v>
      </c>
      <c r="AX3955">
        <v>0</v>
      </c>
      <c r="AY3955">
        <v>0</v>
      </c>
      <c r="AZ3955">
        <v>0</v>
      </c>
      <c r="BA3955">
        <v>0</v>
      </c>
      <c r="BB3955">
        <v>0</v>
      </c>
      <c r="BC3955">
        <v>0</v>
      </c>
      <c r="BD3955">
        <v>0</v>
      </c>
      <c r="BE3955">
        <v>0</v>
      </c>
      <c r="BF3955">
        <v>0</v>
      </c>
      <c r="BG3955">
        <v>0</v>
      </c>
      <c r="BH3955">
        <v>0</v>
      </c>
      <c r="BI3955">
        <v>0</v>
      </c>
      <c r="BJ3955">
        <v>0</v>
      </c>
      <c r="BK3955">
        <v>0</v>
      </c>
      <c r="BL3955">
        <v>0</v>
      </c>
      <c r="BM3955">
        <v>0</v>
      </c>
      <c r="BN3955">
        <v>0</v>
      </c>
      <c r="BO3955">
        <v>0</v>
      </c>
      <c r="BP3955">
        <v>0</v>
      </c>
      <c r="BQ3955">
        <v>0</v>
      </c>
      <c r="BR3955">
        <v>0</v>
      </c>
      <c r="BS3955">
        <v>0</v>
      </c>
      <c r="BT3955">
        <v>0</v>
      </c>
      <c r="BU3955">
        <v>0</v>
      </c>
    </row>
    <row r="3956" spans="1:73" x14ac:dyDescent="0.3">
      <c r="A3956">
        <v>9.5439578631337984E+17</v>
      </c>
      <c r="B3956" t="s">
        <v>16199</v>
      </c>
      <c r="C3956" t="s">
        <v>16200</v>
      </c>
      <c r="D3956" t="s">
        <v>16200</v>
      </c>
      <c r="F3956" t="s">
        <v>16201</v>
      </c>
      <c r="G3956" t="b">
        <v>0</v>
      </c>
      <c r="H3956" t="b">
        <v>0</v>
      </c>
      <c r="I3956">
        <v>1146</v>
      </c>
      <c r="J3956">
        <v>18727</v>
      </c>
      <c r="K3956">
        <v>5000</v>
      </c>
      <c r="L3956" t="s">
        <v>16202</v>
      </c>
      <c r="M3956">
        <v>691</v>
      </c>
      <c r="O3956" s="2">
        <v>43119.702106481483</v>
      </c>
      <c r="P3956" t="s">
        <v>27520</v>
      </c>
      <c r="Q3956" s="4">
        <f t="shared" si="61"/>
        <v>1075.8693055555559</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v>0</v>
      </c>
      <c r="AK3956">
        <v>0</v>
      </c>
      <c r="AL3956">
        <v>0</v>
      </c>
      <c r="AM3956">
        <v>0</v>
      </c>
      <c r="AN3956">
        <v>1</v>
      </c>
      <c r="AO3956">
        <v>0</v>
      </c>
      <c r="AP3956">
        <v>0</v>
      </c>
      <c r="AQ3956">
        <v>0</v>
      </c>
      <c r="AR3956">
        <v>0</v>
      </c>
      <c r="AS3956">
        <v>0</v>
      </c>
      <c r="AT3956">
        <v>0</v>
      </c>
      <c r="AU3956">
        <v>0</v>
      </c>
      <c r="AV3956">
        <v>0</v>
      </c>
      <c r="AW3956">
        <v>0</v>
      </c>
      <c r="AX3956">
        <v>0</v>
      </c>
      <c r="AY3956">
        <v>0</v>
      </c>
      <c r="AZ3956">
        <v>0</v>
      </c>
      <c r="BA3956">
        <v>0</v>
      </c>
      <c r="BB3956">
        <v>0</v>
      </c>
      <c r="BC3956">
        <v>0</v>
      </c>
      <c r="BD3956">
        <v>0</v>
      </c>
      <c r="BE3956">
        <v>0</v>
      </c>
      <c r="BF3956">
        <v>0</v>
      </c>
      <c r="BG3956">
        <v>0</v>
      </c>
      <c r="BH3956">
        <v>0</v>
      </c>
      <c r="BI3956">
        <v>0</v>
      </c>
      <c r="BJ3956">
        <v>0</v>
      </c>
      <c r="BK3956">
        <v>0</v>
      </c>
      <c r="BL3956">
        <v>0</v>
      </c>
      <c r="BM3956">
        <v>0</v>
      </c>
      <c r="BN3956">
        <v>0</v>
      </c>
      <c r="BO3956">
        <v>0</v>
      </c>
      <c r="BP3956">
        <v>0</v>
      </c>
      <c r="BQ3956">
        <v>0</v>
      </c>
      <c r="BR3956">
        <v>0</v>
      </c>
      <c r="BS3956">
        <v>0</v>
      </c>
      <c r="BT3956">
        <v>0</v>
      </c>
      <c r="BU3956">
        <v>0</v>
      </c>
    </row>
    <row r="3957" spans="1:73" x14ac:dyDescent="0.3">
      <c r="A3957">
        <v>498203775</v>
      </c>
      <c r="B3957" t="s">
        <v>16203</v>
      </c>
      <c r="C3957" t="s">
        <v>16204</v>
      </c>
      <c r="D3957" t="s">
        <v>30918</v>
      </c>
      <c r="F3957" t="s">
        <v>16205</v>
      </c>
      <c r="G3957" t="b">
        <v>0</v>
      </c>
      <c r="H3957" t="b">
        <v>0</v>
      </c>
      <c r="I3957">
        <v>1795</v>
      </c>
      <c r="J3957">
        <v>2457</v>
      </c>
      <c r="K3957">
        <v>3420</v>
      </c>
      <c r="L3957" t="s">
        <v>16206</v>
      </c>
      <c r="M3957">
        <v>3355</v>
      </c>
      <c r="N3957" t="s">
        <v>16207</v>
      </c>
      <c r="O3957" s="2">
        <v>40959.837719907409</v>
      </c>
      <c r="P3957" t="s">
        <v>27521</v>
      </c>
      <c r="Q3957" s="4">
        <f t="shared" si="61"/>
        <v>1075.5557638888858</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c r="AK3957">
        <v>0</v>
      </c>
      <c r="AL3957">
        <v>0</v>
      </c>
      <c r="AM3957">
        <v>0</v>
      </c>
      <c r="AN3957">
        <v>0</v>
      </c>
      <c r="AO3957">
        <v>0</v>
      </c>
      <c r="AP3957">
        <v>0</v>
      </c>
      <c r="AQ3957">
        <v>0</v>
      </c>
      <c r="AR3957">
        <v>0</v>
      </c>
      <c r="AS3957">
        <v>0</v>
      </c>
      <c r="AT3957">
        <v>0</v>
      </c>
      <c r="AU3957">
        <v>0</v>
      </c>
      <c r="AV3957">
        <v>0</v>
      </c>
      <c r="AW3957">
        <v>0</v>
      </c>
      <c r="AX3957">
        <v>0</v>
      </c>
      <c r="AY3957">
        <v>0</v>
      </c>
      <c r="AZ3957">
        <v>0</v>
      </c>
      <c r="BA3957">
        <v>0</v>
      </c>
      <c r="BB3957">
        <v>0</v>
      </c>
      <c r="BC3957">
        <v>0</v>
      </c>
      <c r="BD3957">
        <v>0</v>
      </c>
      <c r="BE3957">
        <v>0</v>
      </c>
      <c r="BF3957">
        <v>0</v>
      </c>
      <c r="BG3957">
        <v>0</v>
      </c>
      <c r="BH3957">
        <v>0</v>
      </c>
      <c r="BI3957">
        <v>0</v>
      </c>
      <c r="BJ3957">
        <v>0</v>
      </c>
      <c r="BK3957">
        <v>0</v>
      </c>
      <c r="BL3957">
        <v>0</v>
      </c>
      <c r="BM3957">
        <v>0</v>
      </c>
      <c r="BN3957">
        <v>0</v>
      </c>
      <c r="BO3957">
        <v>0</v>
      </c>
      <c r="BP3957">
        <v>0</v>
      </c>
      <c r="BQ3957">
        <v>0</v>
      </c>
      <c r="BR3957">
        <v>0</v>
      </c>
      <c r="BS3957">
        <v>0</v>
      </c>
      <c r="BT3957">
        <v>0</v>
      </c>
      <c r="BU3957">
        <v>0</v>
      </c>
    </row>
    <row r="3958" spans="1:73" x14ac:dyDescent="0.3">
      <c r="A3958">
        <v>8.8076253125332992E+17</v>
      </c>
      <c r="B3958" t="s">
        <v>16208</v>
      </c>
      <c r="C3958" t="s">
        <v>16209</v>
      </c>
      <c r="D3958" t="s">
        <v>16209</v>
      </c>
      <c r="F3958" t="s">
        <v>16210</v>
      </c>
      <c r="G3958" t="b">
        <v>0</v>
      </c>
      <c r="H3958" t="b">
        <v>0</v>
      </c>
      <c r="I3958">
        <v>3522</v>
      </c>
      <c r="J3958">
        <v>3211</v>
      </c>
      <c r="K3958">
        <v>369</v>
      </c>
      <c r="L3958" t="s">
        <v>16211</v>
      </c>
      <c r="M3958">
        <v>330</v>
      </c>
      <c r="O3958" s="2">
        <v>42916.513032407413</v>
      </c>
      <c r="P3958" t="s">
        <v>27522</v>
      </c>
      <c r="Q3958" s="4">
        <f t="shared" si="61"/>
        <v>84.629050925927004</v>
      </c>
      <c r="R3958">
        <v>0</v>
      </c>
      <c r="S3958">
        <v>0</v>
      </c>
      <c r="T3958">
        <v>0</v>
      </c>
      <c r="U3958">
        <v>0</v>
      </c>
      <c r="V3958">
        <v>0</v>
      </c>
      <c r="W3958">
        <v>0</v>
      </c>
      <c r="X3958">
        <v>0</v>
      </c>
      <c r="Y3958">
        <v>0</v>
      </c>
      <c r="Z3958">
        <v>0</v>
      </c>
      <c r="AA3958">
        <v>0</v>
      </c>
      <c r="AB3958">
        <v>0</v>
      </c>
      <c r="AC3958">
        <v>0</v>
      </c>
      <c r="AD3958">
        <v>0</v>
      </c>
      <c r="AE3958">
        <v>0</v>
      </c>
      <c r="AF3958">
        <v>0</v>
      </c>
      <c r="AG3958">
        <v>0</v>
      </c>
      <c r="AH3958">
        <v>0</v>
      </c>
      <c r="AI3958">
        <v>0</v>
      </c>
      <c r="AJ3958">
        <v>0</v>
      </c>
      <c r="AK3958">
        <v>0</v>
      </c>
      <c r="AL3958">
        <v>0</v>
      </c>
      <c r="AM3958">
        <v>0</v>
      </c>
      <c r="AN3958">
        <v>1</v>
      </c>
      <c r="AO3958">
        <v>0</v>
      </c>
      <c r="AP3958">
        <v>0</v>
      </c>
      <c r="AQ3958">
        <v>0</v>
      </c>
      <c r="AR3958">
        <v>0</v>
      </c>
      <c r="AS3958">
        <v>0</v>
      </c>
      <c r="AT3958">
        <v>0</v>
      </c>
      <c r="AU3958">
        <v>0</v>
      </c>
      <c r="AV3958">
        <v>0</v>
      </c>
      <c r="AW3958">
        <v>0</v>
      </c>
      <c r="AX3958">
        <v>0</v>
      </c>
      <c r="AY3958">
        <v>0</v>
      </c>
      <c r="AZ3958">
        <v>0</v>
      </c>
      <c r="BA3958">
        <v>0</v>
      </c>
      <c r="BB3958">
        <v>0</v>
      </c>
      <c r="BC3958">
        <v>0</v>
      </c>
      <c r="BD3958">
        <v>0</v>
      </c>
      <c r="BE3958">
        <v>0</v>
      </c>
      <c r="BF3958">
        <v>0</v>
      </c>
      <c r="BG3958">
        <v>0</v>
      </c>
      <c r="BH3958">
        <v>0</v>
      </c>
      <c r="BI3958">
        <v>0</v>
      </c>
      <c r="BJ3958">
        <v>0</v>
      </c>
      <c r="BK3958">
        <v>0</v>
      </c>
      <c r="BL3958">
        <v>0</v>
      </c>
      <c r="BM3958">
        <v>0</v>
      </c>
      <c r="BN3958">
        <v>0</v>
      </c>
      <c r="BO3958">
        <v>0</v>
      </c>
      <c r="BP3958">
        <v>0</v>
      </c>
      <c r="BQ3958">
        <v>0</v>
      </c>
      <c r="BR3958">
        <v>0</v>
      </c>
      <c r="BS3958">
        <v>0</v>
      </c>
      <c r="BT3958">
        <v>0</v>
      </c>
      <c r="BU3958">
        <v>0</v>
      </c>
    </row>
    <row r="3959" spans="1:73" x14ac:dyDescent="0.3">
      <c r="A3959">
        <v>147322077</v>
      </c>
      <c r="B3959" t="s">
        <v>16212</v>
      </c>
      <c r="C3959" t="s">
        <v>16213</v>
      </c>
      <c r="D3959" t="s">
        <v>16213</v>
      </c>
      <c r="F3959" t="s">
        <v>16214</v>
      </c>
      <c r="G3959" t="b">
        <v>0</v>
      </c>
      <c r="H3959" t="b">
        <v>0</v>
      </c>
      <c r="I3959">
        <v>3528</v>
      </c>
      <c r="J3959">
        <v>1800</v>
      </c>
      <c r="K3959">
        <v>555</v>
      </c>
      <c r="L3959" t="s">
        <v>16215</v>
      </c>
      <c r="M3959">
        <v>152</v>
      </c>
      <c r="N3959" t="s">
        <v>878</v>
      </c>
      <c r="O3959" s="2">
        <v>40321.865659722222</v>
      </c>
      <c r="P3959" t="s">
        <v>27523</v>
      </c>
      <c r="Q3959" s="4">
        <f t="shared" si="61"/>
        <v>880.67525462962658</v>
      </c>
      <c r="R3959">
        <v>0</v>
      </c>
      <c r="S3959">
        <v>0</v>
      </c>
      <c r="T3959">
        <v>0</v>
      </c>
      <c r="U3959">
        <v>0</v>
      </c>
      <c r="V3959">
        <v>0</v>
      </c>
      <c r="W3959">
        <v>0</v>
      </c>
      <c r="X3959">
        <v>0</v>
      </c>
      <c r="Y3959">
        <v>0</v>
      </c>
      <c r="Z3959">
        <v>0</v>
      </c>
      <c r="AA3959">
        <v>0</v>
      </c>
      <c r="AB3959">
        <v>0</v>
      </c>
      <c r="AC3959">
        <v>0</v>
      </c>
      <c r="AD3959">
        <v>0</v>
      </c>
      <c r="AE3959">
        <v>1</v>
      </c>
      <c r="AF3959">
        <v>0</v>
      </c>
      <c r="AG3959">
        <v>0</v>
      </c>
      <c r="AH3959">
        <v>0</v>
      </c>
      <c r="AI3959">
        <v>0</v>
      </c>
      <c r="AJ3959">
        <v>0</v>
      </c>
      <c r="AK3959">
        <v>0</v>
      </c>
      <c r="AL3959">
        <v>0</v>
      </c>
      <c r="AM3959">
        <v>0</v>
      </c>
      <c r="AN3959">
        <v>0</v>
      </c>
      <c r="AO3959">
        <v>0</v>
      </c>
      <c r="AP3959">
        <v>0</v>
      </c>
      <c r="AQ3959">
        <v>0</v>
      </c>
      <c r="AR3959">
        <v>0</v>
      </c>
      <c r="AS3959">
        <v>0</v>
      </c>
      <c r="AT3959">
        <v>0</v>
      </c>
      <c r="AU3959">
        <v>0</v>
      </c>
      <c r="AV3959">
        <v>0</v>
      </c>
      <c r="AW3959">
        <v>0</v>
      </c>
      <c r="AX3959">
        <v>0</v>
      </c>
      <c r="AY3959">
        <v>0</v>
      </c>
      <c r="AZ3959">
        <v>0</v>
      </c>
      <c r="BA3959">
        <v>0</v>
      </c>
      <c r="BB3959">
        <v>0</v>
      </c>
      <c r="BC3959">
        <v>0</v>
      </c>
      <c r="BD3959">
        <v>0</v>
      </c>
      <c r="BE3959">
        <v>0</v>
      </c>
      <c r="BF3959">
        <v>0</v>
      </c>
      <c r="BG3959">
        <v>0</v>
      </c>
      <c r="BH3959">
        <v>0</v>
      </c>
      <c r="BI3959">
        <v>0</v>
      </c>
      <c r="BJ3959">
        <v>0</v>
      </c>
      <c r="BK3959">
        <v>0</v>
      </c>
      <c r="BL3959">
        <v>0</v>
      </c>
      <c r="BM3959">
        <v>0</v>
      </c>
      <c r="BN3959">
        <v>0</v>
      </c>
      <c r="BO3959">
        <v>0</v>
      </c>
      <c r="BP3959">
        <v>0</v>
      </c>
      <c r="BQ3959">
        <v>0</v>
      </c>
      <c r="BR3959">
        <v>0</v>
      </c>
      <c r="BS3959">
        <v>1</v>
      </c>
      <c r="BT3959">
        <v>0</v>
      </c>
      <c r="BU3959">
        <v>0</v>
      </c>
    </row>
    <row r="3960" spans="1:73" x14ac:dyDescent="0.3">
      <c r="A3960">
        <v>1.169764259082977E+18</v>
      </c>
      <c r="B3960" t="s">
        <v>16216</v>
      </c>
      <c r="C3960" t="s">
        <v>16217</v>
      </c>
      <c r="D3960" t="s">
        <v>30919</v>
      </c>
      <c r="F3960" t="s">
        <v>16218</v>
      </c>
      <c r="G3960" t="b">
        <v>0</v>
      </c>
      <c r="H3960" t="b">
        <v>0</v>
      </c>
      <c r="I3960">
        <v>15474</v>
      </c>
      <c r="J3960">
        <v>14393</v>
      </c>
      <c r="K3960">
        <v>623</v>
      </c>
      <c r="L3960" t="s">
        <v>16219</v>
      </c>
      <c r="M3960">
        <v>776</v>
      </c>
      <c r="O3960" s="2">
        <v>43714.00608796296</v>
      </c>
      <c r="P3960" t="s">
        <v>27524</v>
      </c>
      <c r="Q3960" s="4">
        <f t="shared" si="61"/>
        <v>1075.8461689814794</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c r="AK3960">
        <v>0</v>
      </c>
      <c r="AL3960">
        <v>0</v>
      </c>
      <c r="AM3960">
        <v>0</v>
      </c>
      <c r="AN3960">
        <v>0</v>
      </c>
      <c r="AO3960">
        <v>0</v>
      </c>
      <c r="AP3960">
        <v>0</v>
      </c>
      <c r="AQ3960">
        <v>0</v>
      </c>
      <c r="AR3960">
        <v>0</v>
      </c>
      <c r="AS3960">
        <v>0</v>
      </c>
      <c r="AT3960">
        <v>0</v>
      </c>
      <c r="AU3960">
        <v>0</v>
      </c>
      <c r="AV3960">
        <v>0</v>
      </c>
      <c r="AW3960">
        <v>0</v>
      </c>
      <c r="AX3960">
        <v>0</v>
      </c>
      <c r="AY3960">
        <v>0</v>
      </c>
      <c r="AZ3960">
        <v>0</v>
      </c>
      <c r="BA3960">
        <v>0</v>
      </c>
      <c r="BB3960">
        <v>0</v>
      </c>
      <c r="BC3960">
        <v>0</v>
      </c>
      <c r="BD3960">
        <v>0</v>
      </c>
      <c r="BE3960">
        <v>0</v>
      </c>
      <c r="BF3960">
        <v>0</v>
      </c>
      <c r="BG3960">
        <v>0</v>
      </c>
      <c r="BH3960">
        <v>0</v>
      </c>
      <c r="BI3960">
        <v>0</v>
      </c>
      <c r="BJ3960">
        <v>0</v>
      </c>
      <c r="BK3960">
        <v>0</v>
      </c>
      <c r="BL3960">
        <v>0</v>
      </c>
      <c r="BM3960">
        <v>0</v>
      </c>
      <c r="BN3960">
        <v>0</v>
      </c>
      <c r="BO3960">
        <v>0</v>
      </c>
      <c r="BP3960">
        <v>0</v>
      </c>
      <c r="BQ3960">
        <v>0</v>
      </c>
      <c r="BR3960">
        <v>0</v>
      </c>
      <c r="BS3960">
        <v>0</v>
      </c>
      <c r="BT3960">
        <v>0</v>
      </c>
      <c r="BU3960">
        <v>0</v>
      </c>
    </row>
    <row r="3961" spans="1:73" x14ac:dyDescent="0.3">
      <c r="A3961">
        <v>9.9545971529866854E+17</v>
      </c>
      <c r="B3961" t="s">
        <v>16220</v>
      </c>
      <c r="C3961" t="s">
        <v>16221</v>
      </c>
      <c r="D3961" t="s">
        <v>30920</v>
      </c>
      <c r="F3961" t="s">
        <v>16222</v>
      </c>
      <c r="G3961" t="b">
        <v>0</v>
      </c>
      <c r="H3961" t="b">
        <v>0</v>
      </c>
      <c r="I3961">
        <v>40085</v>
      </c>
      <c r="J3961">
        <v>41064</v>
      </c>
      <c r="K3961">
        <v>4553</v>
      </c>
      <c r="L3961" t="s">
        <v>16223</v>
      </c>
      <c r="M3961">
        <v>2712</v>
      </c>
      <c r="N3961" t="s">
        <v>16224</v>
      </c>
      <c r="O3961" s="2">
        <v>43233.016956018517</v>
      </c>
      <c r="P3961" t="s">
        <v>27525</v>
      </c>
      <c r="Q3961" s="4">
        <f t="shared" si="61"/>
        <v>1075.8507754629609</v>
      </c>
      <c r="R3961">
        <v>0</v>
      </c>
      <c r="S3961">
        <v>0</v>
      </c>
      <c r="T3961">
        <v>1</v>
      </c>
      <c r="U3961">
        <v>0</v>
      </c>
      <c r="V3961">
        <v>0</v>
      </c>
      <c r="W3961">
        <v>0</v>
      </c>
      <c r="X3961">
        <v>0</v>
      </c>
      <c r="Y3961">
        <v>0</v>
      </c>
      <c r="Z3961">
        <v>0</v>
      </c>
      <c r="AA3961">
        <v>0</v>
      </c>
      <c r="AB3961">
        <v>0</v>
      </c>
      <c r="AC3961">
        <v>0</v>
      </c>
      <c r="AD3961">
        <v>0</v>
      </c>
      <c r="AE3961">
        <v>0</v>
      </c>
      <c r="AF3961">
        <v>0</v>
      </c>
      <c r="AG3961">
        <v>0</v>
      </c>
      <c r="AH3961">
        <v>0</v>
      </c>
      <c r="AI3961">
        <v>0</v>
      </c>
      <c r="AJ3961">
        <v>0</v>
      </c>
      <c r="AK3961">
        <v>0</v>
      </c>
      <c r="AL3961">
        <v>0</v>
      </c>
      <c r="AM3961">
        <v>0</v>
      </c>
      <c r="AN3961">
        <v>1</v>
      </c>
      <c r="AO3961">
        <v>0</v>
      </c>
      <c r="AP3961">
        <v>0</v>
      </c>
      <c r="AQ3961">
        <v>0</v>
      </c>
      <c r="AR3961">
        <v>0</v>
      </c>
      <c r="AS3961">
        <v>0</v>
      </c>
      <c r="AT3961">
        <v>0</v>
      </c>
      <c r="AU3961">
        <v>0</v>
      </c>
      <c r="AV3961">
        <v>0</v>
      </c>
      <c r="AW3961">
        <v>0</v>
      </c>
      <c r="AX3961">
        <v>0</v>
      </c>
      <c r="AY3961">
        <v>0</v>
      </c>
      <c r="AZ3961">
        <v>0</v>
      </c>
      <c r="BA3961">
        <v>0</v>
      </c>
      <c r="BB3961">
        <v>0</v>
      </c>
      <c r="BC3961">
        <v>0</v>
      </c>
      <c r="BD3961">
        <v>0</v>
      </c>
      <c r="BE3961">
        <v>0</v>
      </c>
      <c r="BF3961">
        <v>0</v>
      </c>
      <c r="BG3961">
        <v>0</v>
      </c>
      <c r="BH3961">
        <v>0</v>
      </c>
      <c r="BI3961">
        <v>0</v>
      </c>
      <c r="BJ3961">
        <v>0</v>
      </c>
      <c r="BK3961">
        <v>0</v>
      </c>
      <c r="BL3961">
        <v>0</v>
      </c>
      <c r="BM3961">
        <v>0</v>
      </c>
      <c r="BN3961">
        <v>0</v>
      </c>
      <c r="BO3961">
        <v>0</v>
      </c>
      <c r="BP3961">
        <v>0</v>
      </c>
      <c r="BQ3961">
        <v>0</v>
      </c>
      <c r="BR3961">
        <v>0</v>
      </c>
      <c r="BS3961">
        <v>0</v>
      </c>
      <c r="BT3961">
        <v>0</v>
      </c>
      <c r="BU3961">
        <v>0</v>
      </c>
    </row>
    <row r="3962" spans="1:73" x14ac:dyDescent="0.3">
      <c r="A3962">
        <v>170098705</v>
      </c>
      <c r="B3962" t="s">
        <v>16225</v>
      </c>
      <c r="C3962" t="s">
        <v>16226</v>
      </c>
      <c r="D3962" t="s">
        <v>16226</v>
      </c>
      <c r="F3962" t="s">
        <v>16227</v>
      </c>
      <c r="G3962" t="b">
        <v>0</v>
      </c>
      <c r="H3962" t="b">
        <v>0</v>
      </c>
      <c r="I3962">
        <v>67082</v>
      </c>
      <c r="J3962">
        <v>3090</v>
      </c>
      <c r="K3962">
        <v>1806</v>
      </c>
      <c r="L3962" t="s">
        <v>16228</v>
      </c>
      <c r="M3962">
        <v>1773</v>
      </c>
      <c r="O3962" s="2">
        <v>40382.964502314811</v>
      </c>
      <c r="P3962" t="s">
        <v>27526</v>
      </c>
      <c r="Q3962" s="4">
        <f t="shared" si="61"/>
        <v>1051.9717129629644</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c r="AK3962">
        <v>0</v>
      </c>
      <c r="AL3962">
        <v>0</v>
      </c>
      <c r="AM3962">
        <v>0</v>
      </c>
      <c r="AN3962">
        <v>0</v>
      </c>
      <c r="AO3962">
        <v>0</v>
      </c>
      <c r="AP3962">
        <v>0</v>
      </c>
      <c r="AQ3962">
        <v>0</v>
      </c>
      <c r="AR3962">
        <v>0</v>
      </c>
      <c r="AS3962">
        <v>0</v>
      </c>
      <c r="AT3962">
        <v>0</v>
      </c>
      <c r="AU3962">
        <v>0</v>
      </c>
      <c r="AV3962">
        <v>0</v>
      </c>
      <c r="AW3962">
        <v>0</v>
      </c>
      <c r="AX3962">
        <v>0</v>
      </c>
      <c r="AY3962">
        <v>0</v>
      </c>
      <c r="AZ3962">
        <v>0</v>
      </c>
      <c r="BA3962">
        <v>0</v>
      </c>
      <c r="BB3962">
        <v>0</v>
      </c>
      <c r="BC3962">
        <v>0</v>
      </c>
      <c r="BD3962">
        <v>0</v>
      </c>
      <c r="BE3962">
        <v>0</v>
      </c>
      <c r="BF3962">
        <v>0</v>
      </c>
      <c r="BG3962">
        <v>0</v>
      </c>
      <c r="BH3962">
        <v>0</v>
      </c>
      <c r="BI3962">
        <v>0</v>
      </c>
      <c r="BJ3962">
        <v>0</v>
      </c>
      <c r="BK3962">
        <v>0</v>
      </c>
      <c r="BL3962">
        <v>0</v>
      </c>
      <c r="BM3962">
        <v>0</v>
      </c>
      <c r="BN3962">
        <v>0</v>
      </c>
      <c r="BO3962">
        <v>0</v>
      </c>
      <c r="BP3962">
        <v>0</v>
      </c>
      <c r="BQ3962">
        <v>0</v>
      </c>
      <c r="BR3962">
        <v>0</v>
      </c>
      <c r="BS3962">
        <v>0</v>
      </c>
      <c r="BT3962">
        <v>0</v>
      </c>
      <c r="BU3962">
        <v>0</v>
      </c>
    </row>
    <row r="3963" spans="1:73" x14ac:dyDescent="0.3">
      <c r="A3963">
        <v>2440739976</v>
      </c>
      <c r="B3963" t="s">
        <v>16229</v>
      </c>
      <c r="C3963" t="s">
        <v>16230</v>
      </c>
      <c r="D3963" t="s">
        <v>30921</v>
      </c>
      <c r="F3963" t="s">
        <v>16231</v>
      </c>
      <c r="G3963" t="b">
        <v>0</v>
      </c>
      <c r="H3963" t="b">
        <v>0</v>
      </c>
      <c r="I3963">
        <v>58505</v>
      </c>
      <c r="J3963">
        <v>3599</v>
      </c>
      <c r="K3963">
        <v>3160</v>
      </c>
      <c r="L3963" t="s">
        <v>16232</v>
      </c>
      <c r="M3963">
        <v>2347</v>
      </c>
      <c r="O3963" s="2">
        <v>41741.997152777767</v>
      </c>
      <c r="P3963" t="s">
        <v>27527</v>
      </c>
      <c r="Q3963" s="4">
        <f t="shared" si="61"/>
        <v>1074.6915277777807</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v>0</v>
      </c>
      <c r="AK3963">
        <v>0</v>
      </c>
      <c r="AL3963">
        <v>0</v>
      </c>
      <c r="AM3963">
        <v>1</v>
      </c>
      <c r="AN3963">
        <v>0</v>
      </c>
      <c r="AO3963">
        <v>0</v>
      </c>
      <c r="AP3963">
        <v>0</v>
      </c>
      <c r="AQ3963">
        <v>0</v>
      </c>
      <c r="AR3963">
        <v>0</v>
      </c>
      <c r="AS3963">
        <v>0</v>
      </c>
      <c r="AT3963">
        <v>0</v>
      </c>
      <c r="AU3963">
        <v>0</v>
      </c>
      <c r="AV3963">
        <v>0</v>
      </c>
      <c r="AW3963">
        <v>0</v>
      </c>
      <c r="AX3963">
        <v>0</v>
      </c>
      <c r="AY3963">
        <v>0</v>
      </c>
      <c r="AZ3963">
        <v>0</v>
      </c>
      <c r="BA3963">
        <v>0</v>
      </c>
      <c r="BB3963">
        <v>0</v>
      </c>
      <c r="BC3963">
        <v>0</v>
      </c>
      <c r="BD3963">
        <v>0</v>
      </c>
      <c r="BE3963">
        <v>0</v>
      </c>
      <c r="BF3963">
        <v>0</v>
      </c>
      <c r="BG3963">
        <v>0</v>
      </c>
      <c r="BH3963">
        <v>0</v>
      </c>
      <c r="BI3963">
        <v>0</v>
      </c>
      <c r="BJ3963">
        <v>0</v>
      </c>
      <c r="BK3963">
        <v>0</v>
      </c>
      <c r="BL3963">
        <v>0</v>
      </c>
      <c r="BM3963">
        <v>0</v>
      </c>
      <c r="BN3963">
        <v>0</v>
      </c>
      <c r="BO3963">
        <v>0</v>
      </c>
      <c r="BP3963">
        <v>0</v>
      </c>
      <c r="BQ3963">
        <v>0</v>
      </c>
      <c r="BR3963">
        <v>0</v>
      </c>
      <c r="BS3963">
        <v>0</v>
      </c>
      <c r="BT3963">
        <v>0</v>
      </c>
      <c r="BU3963">
        <v>0</v>
      </c>
    </row>
    <row r="3964" spans="1:73" x14ac:dyDescent="0.3">
      <c r="A3964">
        <v>1509454518</v>
      </c>
      <c r="B3964" t="s">
        <v>16233</v>
      </c>
      <c r="C3964" t="s">
        <v>16234</v>
      </c>
      <c r="D3964" t="s">
        <v>30922</v>
      </c>
      <c r="F3964" t="s">
        <v>16235</v>
      </c>
      <c r="G3964" t="b">
        <v>0</v>
      </c>
      <c r="H3964" t="b">
        <v>0</v>
      </c>
      <c r="I3964">
        <v>113568</v>
      </c>
      <c r="J3964">
        <v>46403</v>
      </c>
      <c r="K3964">
        <v>6883</v>
      </c>
      <c r="L3964" t="s">
        <v>16236</v>
      </c>
      <c r="M3964">
        <v>7736</v>
      </c>
      <c r="N3964" t="s">
        <v>17</v>
      </c>
      <c r="O3964" s="2">
        <v>41437.253194444442</v>
      </c>
      <c r="P3964" t="s">
        <v>27528</v>
      </c>
      <c r="Q3964" s="4">
        <f t="shared" si="61"/>
        <v>1075.8353472222225</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c r="AK3964">
        <v>0</v>
      </c>
      <c r="AL3964">
        <v>0</v>
      </c>
      <c r="AM3964">
        <v>0</v>
      </c>
      <c r="AN3964">
        <v>0</v>
      </c>
      <c r="AO3964">
        <v>0</v>
      </c>
      <c r="AP3964">
        <v>0</v>
      </c>
      <c r="AQ3964">
        <v>0</v>
      </c>
      <c r="AR3964">
        <v>0</v>
      </c>
      <c r="AS3964">
        <v>0</v>
      </c>
      <c r="AT3964">
        <v>0</v>
      </c>
      <c r="AU3964">
        <v>1</v>
      </c>
      <c r="AV3964">
        <v>0</v>
      </c>
      <c r="AW3964">
        <v>0</v>
      </c>
      <c r="AX3964">
        <v>0</v>
      </c>
      <c r="AY3964">
        <v>0</v>
      </c>
      <c r="AZ3964">
        <v>0</v>
      </c>
      <c r="BA3964">
        <v>0</v>
      </c>
      <c r="BB3964">
        <v>0</v>
      </c>
      <c r="BC3964">
        <v>0</v>
      </c>
      <c r="BD3964">
        <v>0</v>
      </c>
      <c r="BE3964">
        <v>0</v>
      </c>
      <c r="BF3964">
        <v>0</v>
      </c>
      <c r="BG3964">
        <v>0</v>
      </c>
      <c r="BH3964">
        <v>0</v>
      </c>
      <c r="BI3964">
        <v>0</v>
      </c>
      <c r="BJ3964">
        <v>0</v>
      </c>
      <c r="BK3964">
        <v>0</v>
      </c>
      <c r="BL3964">
        <v>0</v>
      </c>
      <c r="BM3964">
        <v>0</v>
      </c>
      <c r="BN3964">
        <v>0</v>
      </c>
      <c r="BO3964">
        <v>0</v>
      </c>
      <c r="BP3964">
        <v>0</v>
      </c>
      <c r="BQ3964">
        <v>0</v>
      </c>
      <c r="BR3964">
        <v>0</v>
      </c>
      <c r="BS3964">
        <v>0</v>
      </c>
      <c r="BT3964">
        <v>0</v>
      </c>
      <c r="BU3964">
        <v>0</v>
      </c>
    </row>
    <row r="3965" spans="1:73" x14ac:dyDescent="0.3">
      <c r="A3965">
        <v>8.7580386516944896E+17</v>
      </c>
      <c r="B3965" t="s">
        <v>16237</v>
      </c>
      <c r="C3965" t="s">
        <v>16238</v>
      </c>
      <c r="D3965" t="s">
        <v>16238</v>
      </c>
      <c r="F3965" t="s">
        <v>16239</v>
      </c>
      <c r="G3965" t="b">
        <v>0</v>
      </c>
      <c r="H3965" t="b">
        <v>0</v>
      </c>
      <c r="I3965">
        <v>1591</v>
      </c>
      <c r="J3965">
        <v>437</v>
      </c>
      <c r="K3965">
        <v>475</v>
      </c>
      <c r="L3965" t="s">
        <v>16240</v>
      </c>
      <c r="M3965">
        <v>428</v>
      </c>
      <c r="N3965" t="s">
        <v>17</v>
      </c>
      <c r="O3965" s="2">
        <v>42902.829710648148</v>
      </c>
      <c r="P3965" t="s">
        <v>27529</v>
      </c>
      <c r="Q3965" s="4">
        <f t="shared" si="61"/>
        <v>105.9477430555562</v>
      </c>
      <c r="R3965">
        <v>0</v>
      </c>
      <c r="S3965">
        <v>0</v>
      </c>
      <c r="T3965">
        <v>0</v>
      </c>
      <c r="U3965">
        <v>0</v>
      </c>
      <c r="V3965">
        <v>0</v>
      </c>
      <c r="W3965">
        <v>0</v>
      </c>
      <c r="X3965">
        <v>0</v>
      </c>
      <c r="Y3965">
        <v>0</v>
      </c>
      <c r="Z3965">
        <v>0</v>
      </c>
      <c r="AA3965">
        <v>0</v>
      </c>
      <c r="AB3965">
        <v>0</v>
      </c>
      <c r="AC3965">
        <v>0</v>
      </c>
      <c r="AD3965">
        <v>0</v>
      </c>
      <c r="AE3965">
        <v>0</v>
      </c>
      <c r="AF3965">
        <v>0</v>
      </c>
      <c r="AG3965">
        <v>0</v>
      </c>
      <c r="AH3965">
        <v>0</v>
      </c>
      <c r="AI3965">
        <v>0</v>
      </c>
      <c r="AJ3965">
        <v>0</v>
      </c>
      <c r="AK3965">
        <v>0</v>
      </c>
      <c r="AL3965">
        <v>0</v>
      </c>
      <c r="AM3965">
        <v>0</v>
      </c>
      <c r="AN3965">
        <v>0</v>
      </c>
      <c r="AO3965">
        <v>0</v>
      </c>
      <c r="AP3965">
        <v>0</v>
      </c>
      <c r="AQ3965">
        <v>0</v>
      </c>
      <c r="AR3965">
        <v>0</v>
      </c>
      <c r="AS3965">
        <v>0</v>
      </c>
      <c r="AT3965">
        <v>0</v>
      </c>
      <c r="AU3965">
        <v>0</v>
      </c>
      <c r="AV3965">
        <v>0</v>
      </c>
      <c r="AW3965">
        <v>0</v>
      </c>
      <c r="AX3965">
        <v>0</v>
      </c>
      <c r="AY3965">
        <v>0</v>
      </c>
      <c r="AZ3965">
        <v>0</v>
      </c>
      <c r="BA3965">
        <v>0</v>
      </c>
      <c r="BB3965">
        <v>0</v>
      </c>
      <c r="BC3965">
        <v>0</v>
      </c>
      <c r="BD3965">
        <v>0</v>
      </c>
      <c r="BE3965">
        <v>0</v>
      </c>
      <c r="BF3965">
        <v>0</v>
      </c>
      <c r="BG3965">
        <v>0</v>
      </c>
      <c r="BH3965">
        <v>0</v>
      </c>
      <c r="BI3965">
        <v>0</v>
      </c>
      <c r="BJ3965">
        <v>0</v>
      </c>
      <c r="BK3965">
        <v>0</v>
      </c>
      <c r="BL3965">
        <v>0</v>
      </c>
      <c r="BM3965">
        <v>0</v>
      </c>
      <c r="BN3965">
        <v>0</v>
      </c>
      <c r="BO3965">
        <v>0</v>
      </c>
      <c r="BP3965">
        <v>0</v>
      </c>
      <c r="BQ3965">
        <v>0</v>
      </c>
      <c r="BR3965">
        <v>0</v>
      </c>
      <c r="BS3965">
        <v>0</v>
      </c>
      <c r="BT3965">
        <v>0</v>
      </c>
      <c r="BU3965">
        <v>0</v>
      </c>
    </row>
    <row r="3966" spans="1:73" x14ac:dyDescent="0.3">
      <c r="A3966">
        <v>1.1791419892935969E+18</v>
      </c>
      <c r="B3966" t="s">
        <v>16241</v>
      </c>
      <c r="C3966" t="s">
        <v>16242</v>
      </c>
      <c r="D3966" t="s">
        <v>16242</v>
      </c>
      <c r="F3966" t="s">
        <v>16243</v>
      </c>
      <c r="G3966" t="b">
        <v>0</v>
      </c>
      <c r="H3966" t="b">
        <v>0</v>
      </c>
      <c r="I3966">
        <v>0</v>
      </c>
      <c r="J3966">
        <v>0</v>
      </c>
      <c r="K3966">
        <v>71</v>
      </c>
      <c r="L3966" t="s">
        <v>16244</v>
      </c>
      <c r="M3966">
        <v>19</v>
      </c>
      <c r="N3966" t="s">
        <v>184</v>
      </c>
      <c r="O3966" s="2">
        <v>43739.883634259262</v>
      </c>
      <c r="P3966" t="s">
        <v>23937</v>
      </c>
      <c r="Q3966" s="4" t="e">
        <f t="shared" si="61"/>
        <v>#VALUE!</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c r="AK3966">
        <v>0</v>
      </c>
      <c r="AL3966">
        <v>0</v>
      </c>
      <c r="AM3966">
        <v>0</v>
      </c>
      <c r="AN3966">
        <v>0</v>
      </c>
      <c r="AO3966">
        <v>1</v>
      </c>
      <c r="AP3966">
        <v>0</v>
      </c>
      <c r="AQ3966">
        <v>0</v>
      </c>
      <c r="AR3966">
        <v>0</v>
      </c>
      <c r="AS3966">
        <v>0</v>
      </c>
      <c r="AT3966">
        <v>0</v>
      </c>
      <c r="AU3966">
        <v>0</v>
      </c>
      <c r="AV3966">
        <v>0</v>
      </c>
      <c r="AW3966">
        <v>0</v>
      </c>
      <c r="AX3966">
        <v>0</v>
      </c>
      <c r="AY3966">
        <v>0</v>
      </c>
      <c r="AZ3966">
        <v>0</v>
      </c>
      <c r="BA3966">
        <v>0</v>
      </c>
      <c r="BB3966">
        <v>0</v>
      </c>
      <c r="BC3966">
        <v>0</v>
      </c>
      <c r="BD3966">
        <v>0</v>
      </c>
      <c r="BE3966">
        <v>0</v>
      </c>
      <c r="BF3966">
        <v>0</v>
      </c>
      <c r="BG3966">
        <v>0</v>
      </c>
      <c r="BH3966">
        <v>0</v>
      </c>
      <c r="BI3966">
        <v>0</v>
      </c>
      <c r="BJ3966">
        <v>0</v>
      </c>
      <c r="BK3966">
        <v>0</v>
      </c>
      <c r="BL3966">
        <v>0</v>
      </c>
      <c r="BM3966">
        <v>0</v>
      </c>
      <c r="BN3966">
        <v>0</v>
      </c>
      <c r="BO3966">
        <v>0</v>
      </c>
      <c r="BP3966">
        <v>0</v>
      </c>
      <c r="BQ3966">
        <v>0</v>
      </c>
      <c r="BR3966">
        <v>0</v>
      </c>
      <c r="BS3966">
        <v>0</v>
      </c>
      <c r="BT3966">
        <v>0</v>
      </c>
      <c r="BU3966">
        <v>0</v>
      </c>
    </row>
    <row r="3967" spans="1:73" x14ac:dyDescent="0.3">
      <c r="A3967">
        <v>1.177870493296321E+18</v>
      </c>
      <c r="B3967" t="s">
        <v>16245</v>
      </c>
      <c r="C3967" t="s">
        <v>16246</v>
      </c>
      <c r="D3967" t="s">
        <v>16246</v>
      </c>
      <c r="F3967" t="s">
        <v>16247</v>
      </c>
      <c r="G3967" t="b">
        <v>0</v>
      </c>
      <c r="H3967" t="b">
        <v>0</v>
      </c>
      <c r="I3967">
        <v>87889</v>
      </c>
      <c r="J3967">
        <v>117979</v>
      </c>
      <c r="K3967">
        <v>13719</v>
      </c>
      <c r="L3967" t="s">
        <v>16248</v>
      </c>
      <c r="M3967">
        <v>12480</v>
      </c>
      <c r="O3967" s="2">
        <v>43736.374965277777</v>
      </c>
      <c r="P3967" t="s">
        <v>27530</v>
      </c>
      <c r="Q3967" s="4">
        <f t="shared" si="61"/>
        <v>1075.8410648148129</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c r="AK3967">
        <v>0</v>
      </c>
      <c r="AL3967">
        <v>0</v>
      </c>
      <c r="AM3967">
        <v>0</v>
      </c>
      <c r="AN3967">
        <v>0</v>
      </c>
      <c r="AO3967">
        <v>0</v>
      </c>
      <c r="AP3967">
        <v>0</v>
      </c>
      <c r="AQ3967">
        <v>0</v>
      </c>
      <c r="AR3967">
        <v>0</v>
      </c>
      <c r="AS3967">
        <v>0</v>
      </c>
      <c r="AT3967">
        <v>0</v>
      </c>
      <c r="AU3967">
        <v>0</v>
      </c>
      <c r="AV3967">
        <v>0</v>
      </c>
      <c r="AW3967">
        <v>0</v>
      </c>
      <c r="AX3967">
        <v>0</v>
      </c>
      <c r="AY3967">
        <v>0</v>
      </c>
      <c r="AZ3967">
        <v>0</v>
      </c>
      <c r="BA3967">
        <v>0</v>
      </c>
      <c r="BB3967">
        <v>0</v>
      </c>
      <c r="BC3967">
        <v>0</v>
      </c>
      <c r="BD3967">
        <v>0</v>
      </c>
      <c r="BE3967">
        <v>0</v>
      </c>
      <c r="BF3967">
        <v>0</v>
      </c>
      <c r="BG3967">
        <v>0</v>
      </c>
      <c r="BH3967">
        <v>0</v>
      </c>
      <c r="BI3967">
        <v>0</v>
      </c>
      <c r="BJ3967">
        <v>0</v>
      </c>
      <c r="BK3967">
        <v>0</v>
      </c>
      <c r="BL3967">
        <v>0</v>
      </c>
      <c r="BM3967">
        <v>0</v>
      </c>
      <c r="BN3967">
        <v>0</v>
      </c>
      <c r="BO3967">
        <v>0</v>
      </c>
      <c r="BP3967">
        <v>0</v>
      </c>
      <c r="BQ3967">
        <v>0</v>
      </c>
      <c r="BR3967">
        <v>0</v>
      </c>
      <c r="BS3967">
        <v>0</v>
      </c>
      <c r="BT3967">
        <v>0</v>
      </c>
      <c r="BU3967">
        <v>0</v>
      </c>
    </row>
    <row r="3968" spans="1:73" x14ac:dyDescent="0.3">
      <c r="A3968">
        <v>1.110938272744854E+18</v>
      </c>
      <c r="B3968" t="s">
        <v>16249</v>
      </c>
      <c r="C3968" t="s">
        <v>16250</v>
      </c>
      <c r="D3968" t="s">
        <v>16250</v>
      </c>
      <c r="F3968" t="s">
        <v>16251</v>
      </c>
      <c r="G3968" t="b">
        <v>0</v>
      </c>
      <c r="H3968" t="b">
        <v>0</v>
      </c>
      <c r="I3968">
        <v>24581</v>
      </c>
      <c r="J3968">
        <v>39075</v>
      </c>
      <c r="K3968">
        <v>1742</v>
      </c>
      <c r="L3968" t="s">
        <v>16252</v>
      </c>
      <c r="M3968">
        <v>3869</v>
      </c>
      <c r="O3968" s="2">
        <v>43551.677071759259</v>
      </c>
      <c r="P3968" t="s">
        <v>27531</v>
      </c>
      <c r="Q3968" s="4">
        <f t="shared" si="61"/>
        <v>1062.7021527777761</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c r="AK3968">
        <v>0</v>
      </c>
      <c r="AL3968">
        <v>0</v>
      </c>
      <c r="AM3968">
        <v>0</v>
      </c>
      <c r="AN3968">
        <v>0</v>
      </c>
      <c r="AO3968">
        <v>0</v>
      </c>
      <c r="AP3968">
        <v>0</v>
      </c>
      <c r="AQ3968">
        <v>0</v>
      </c>
      <c r="AR3968">
        <v>0</v>
      </c>
      <c r="AS3968">
        <v>0</v>
      </c>
      <c r="AT3968">
        <v>0</v>
      </c>
      <c r="AU3968">
        <v>0</v>
      </c>
      <c r="AV3968">
        <v>0</v>
      </c>
      <c r="AW3968">
        <v>0</v>
      </c>
      <c r="AX3968">
        <v>0</v>
      </c>
      <c r="AY3968">
        <v>0</v>
      </c>
      <c r="AZ3968">
        <v>0</v>
      </c>
      <c r="BA3968">
        <v>0</v>
      </c>
      <c r="BB3968">
        <v>0</v>
      </c>
      <c r="BC3968">
        <v>0</v>
      </c>
      <c r="BD3968">
        <v>0</v>
      </c>
      <c r="BE3968">
        <v>0</v>
      </c>
      <c r="BF3968">
        <v>0</v>
      </c>
      <c r="BG3968">
        <v>0</v>
      </c>
      <c r="BH3968">
        <v>0</v>
      </c>
      <c r="BI3968">
        <v>0</v>
      </c>
      <c r="BJ3968">
        <v>0</v>
      </c>
      <c r="BK3968">
        <v>0</v>
      </c>
      <c r="BL3968">
        <v>0</v>
      </c>
      <c r="BM3968">
        <v>0</v>
      </c>
      <c r="BN3968">
        <v>0</v>
      </c>
      <c r="BO3968">
        <v>0</v>
      </c>
      <c r="BP3968">
        <v>0</v>
      </c>
      <c r="BQ3968">
        <v>0</v>
      </c>
      <c r="BR3968">
        <v>0</v>
      </c>
      <c r="BS3968">
        <v>1</v>
      </c>
      <c r="BT3968">
        <v>0</v>
      </c>
      <c r="BU3968">
        <v>0</v>
      </c>
    </row>
    <row r="3969" spans="1:73" x14ac:dyDescent="0.3">
      <c r="A3969">
        <v>9.0417233515817779E+17</v>
      </c>
      <c r="B3969" t="s">
        <v>16253</v>
      </c>
      <c r="C3969" t="s">
        <v>16254</v>
      </c>
      <c r="D3969" t="s">
        <v>30923</v>
      </c>
      <c r="F3969" t="s">
        <v>16255</v>
      </c>
      <c r="G3969" t="b">
        <v>0</v>
      </c>
      <c r="H3969" t="b">
        <v>0</v>
      </c>
      <c r="I3969">
        <v>106</v>
      </c>
      <c r="J3969">
        <v>5251</v>
      </c>
      <c r="K3969">
        <v>4982</v>
      </c>
      <c r="L3969" t="s">
        <v>16256</v>
      </c>
      <c r="M3969">
        <v>2617</v>
      </c>
      <c r="O3969" s="2">
        <v>42981.11178240741</v>
      </c>
      <c r="P3969" t="s">
        <v>27532</v>
      </c>
      <c r="Q3969" s="4">
        <f t="shared" si="61"/>
        <v>1075.8750115740768</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c r="AK3969">
        <v>0</v>
      </c>
      <c r="AL3969">
        <v>0</v>
      </c>
      <c r="AM3969">
        <v>0</v>
      </c>
      <c r="AN3969">
        <v>0</v>
      </c>
      <c r="AO3969">
        <v>0</v>
      </c>
      <c r="AP3969">
        <v>0</v>
      </c>
      <c r="AQ3969">
        <v>0</v>
      </c>
      <c r="AR3969">
        <v>0</v>
      </c>
      <c r="AS3969">
        <v>0</v>
      </c>
      <c r="AT3969">
        <v>0</v>
      </c>
      <c r="AU3969">
        <v>0</v>
      </c>
      <c r="AV3969">
        <v>0</v>
      </c>
      <c r="AW3969">
        <v>0</v>
      </c>
      <c r="AX3969">
        <v>0</v>
      </c>
      <c r="AY3969">
        <v>0</v>
      </c>
      <c r="AZ3969">
        <v>0</v>
      </c>
      <c r="BA3969">
        <v>0</v>
      </c>
      <c r="BB3969">
        <v>0</v>
      </c>
      <c r="BC3969">
        <v>0</v>
      </c>
      <c r="BD3969">
        <v>0</v>
      </c>
      <c r="BE3969">
        <v>0</v>
      </c>
      <c r="BF3969">
        <v>0</v>
      </c>
      <c r="BG3969">
        <v>0</v>
      </c>
      <c r="BH3969">
        <v>0</v>
      </c>
      <c r="BI3969">
        <v>0</v>
      </c>
      <c r="BJ3969">
        <v>0</v>
      </c>
      <c r="BK3969">
        <v>0</v>
      </c>
      <c r="BL3969">
        <v>0</v>
      </c>
      <c r="BM3969">
        <v>0</v>
      </c>
      <c r="BN3969">
        <v>0</v>
      </c>
      <c r="BO3969">
        <v>0</v>
      </c>
      <c r="BP3969">
        <v>0</v>
      </c>
      <c r="BQ3969">
        <v>0</v>
      </c>
      <c r="BR3969">
        <v>0</v>
      </c>
      <c r="BS3969">
        <v>0</v>
      </c>
      <c r="BT3969">
        <v>0</v>
      </c>
      <c r="BU3969">
        <v>0</v>
      </c>
    </row>
    <row r="3970" spans="1:73" x14ac:dyDescent="0.3">
      <c r="A3970">
        <v>162715984</v>
      </c>
      <c r="B3970" t="s">
        <v>16257</v>
      </c>
      <c r="C3970" t="s">
        <v>16258</v>
      </c>
      <c r="D3970" t="s">
        <v>16258</v>
      </c>
      <c r="F3970" t="s">
        <v>16259</v>
      </c>
      <c r="G3970" t="b">
        <v>0</v>
      </c>
      <c r="H3970" t="b">
        <v>0</v>
      </c>
      <c r="I3970">
        <v>2805</v>
      </c>
      <c r="J3970">
        <v>2548</v>
      </c>
      <c r="K3970">
        <v>1078</v>
      </c>
      <c r="L3970" t="s">
        <v>16260</v>
      </c>
      <c r="M3970">
        <v>362</v>
      </c>
      <c r="N3970" t="s">
        <v>843</v>
      </c>
      <c r="O3970" s="2">
        <v>40363.570486111108</v>
      </c>
      <c r="P3970" t="s">
        <v>27533</v>
      </c>
      <c r="Q3970" s="4">
        <f t="shared" si="61"/>
        <v>137.75166666666337</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c r="AK3970">
        <v>0</v>
      </c>
      <c r="AL3970">
        <v>0</v>
      </c>
      <c r="AM3970">
        <v>0</v>
      </c>
      <c r="AN3970">
        <v>0</v>
      </c>
      <c r="AO3970">
        <v>0</v>
      </c>
      <c r="AP3970">
        <v>0</v>
      </c>
      <c r="AQ3970">
        <v>0</v>
      </c>
      <c r="AR3970">
        <v>0</v>
      </c>
      <c r="AS3970">
        <v>1</v>
      </c>
      <c r="AT3970">
        <v>0</v>
      </c>
      <c r="AU3970">
        <v>0</v>
      </c>
      <c r="AV3970">
        <v>1</v>
      </c>
      <c r="AW3970">
        <v>0</v>
      </c>
      <c r="AX3970">
        <v>0</v>
      </c>
      <c r="AY3970">
        <v>0</v>
      </c>
      <c r="AZ3970">
        <v>0</v>
      </c>
      <c r="BA3970">
        <v>0</v>
      </c>
      <c r="BB3970">
        <v>0</v>
      </c>
      <c r="BC3970">
        <v>0</v>
      </c>
      <c r="BD3970">
        <v>0</v>
      </c>
      <c r="BE3970">
        <v>0</v>
      </c>
      <c r="BF3970">
        <v>0</v>
      </c>
      <c r="BG3970">
        <v>0</v>
      </c>
      <c r="BH3970">
        <v>0</v>
      </c>
      <c r="BI3970">
        <v>0</v>
      </c>
      <c r="BJ3970">
        <v>0</v>
      </c>
      <c r="BK3970">
        <v>0</v>
      </c>
      <c r="BL3970">
        <v>0</v>
      </c>
      <c r="BM3970">
        <v>0</v>
      </c>
      <c r="BN3970">
        <v>0</v>
      </c>
      <c r="BO3970">
        <v>0</v>
      </c>
      <c r="BP3970">
        <v>0</v>
      </c>
      <c r="BQ3970">
        <v>0</v>
      </c>
      <c r="BR3970">
        <v>0</v>
      </c>
      <c r="BS3970">
        <v>0</v>
      </c>
      <c r="BT3970">
        <v>0</v>
      </c>
      <c r="BU3970">
        <v>0</v>
      </c>
    </row>
    <row r="3971" spans="1:73" x14ac:dyDescent="0.3">
      <c r="A3971">
        <v>8.5808433211163853E+17</v>
      </c>
      <c r="B3971" t="s">
        <v>16261</v>
      </c>
      <c r="C3971" t="s">
        <v>16262</v>
      </c>
      <c r="D3971" t="s">
        <v>16262</v>
      </c>
      <c r="F3971" t="s">
        <v>16263</v>
      </c>
      <c r="G3971" t="b">
        <v>1</v>
      </c>
      <c r="H3971" t="b">
        <v>0</v>
      </c>
      <c r="I3971">
        <v>79860</v>
      </c>
      <c r="J3971">
        <v>73530</v>
      </c>
      <c r="K3971">
        <v>353</v>
      </c>
      <c r="L3971" t="s">
        <v>16264</v>
      </c>
      <c r="M3971">
        <v>66</v>
      </c>
      <c r="N3971" t="s">
        <v>17</v>
      </c>
      <c r="O3971" s="2">
        <v>42853.933125000003</v>
      </c>
      <c r="P3971" t="s">
        <v>23903</v>
      </c>
      <c r="Q3971" t="s">
        <v>23903</v>
      </c>
      <c r="R3971">
        <v>0</v>
      </c>
      <c r="S3971">
        <v>0</v>
      </c>
      <c r="T3971">
        <v>0</v>
      </c>
      <c r="U3971">
        <v>0</v>
      </c>
      <c r="V3971">
        <v>0</v>
      </c>
      <c r="W3971">
        <v>0</v>
      </c>
      <c r="X3971">
        <v>0</v>
      </c>
      <c r="Y3971">
        <v>0</v>
      </c>
      <c r="Z3971">
        <v>0</v>
      </c>
      <c r="AA3971">
        <v>0</v>
      </c>
      <c r="AB3971">
        <v>0</v>
      </c>
      <c r="AC3971">
        <v>0</v>
      </c>
      <c r="AD3971">
        <v>0</v>
      </c>
      <c r="AE3971">
        <v>0</v>
      </c>
      <c r="AF3971">
        <v>0</v>
      </c>
      <c r="AG3971">
        <v>1</v>
      </c>
      <c r="AH3971">
        <v>0</v>
      </c>
      <c r="AI3971">
        <v>0</v>
      </c>
      <c r="AJ3971">
        <v>0</v>
      </c>
      <c r="AK3971">
        <v>0</v>
      </c>
      <c r="AL3971">
        <v>0</v>
      </c>
      <c r="AM3971">
        <v>0</v>
      </c>
      <c r="AN3971">
        <v>0</v>
      </c>
      <c r="AO3971">
        <v>0</v>
      </c>
      <c r="AP3971">
        <v>0</v>
      </c>
      <c r="AQ3971">
        <v>0</v>
      </c>
      <c r="AR3971">
        <v>0</v>
      </c>
      <c r="AS3971">
        <v>0</v>
      </c>
      <c r="AT3971">
        <v>0</v>
      </c>
      <c r="AU3971">
        <v>0</v>
      </c>
      <c r="AV3971">
        <v>0</v>
      </c>
      <c r="AW3971">
        <v>0</v>
      </c>
      <c r="AX3971">
        <v>0</v>
      </c>
      <c r="AY3971">
        <v>0</v>
      </c>
      <c r="AZ3971">
        <v>0</v>
      </c>
      <c r="BA3971">
        <v>0</v>
      </c>
      <c r="BB3971">
        <v>0</v>
      </c>
      <c r="BC3971">
        <v>0</v>
      </c>
      <c r="BD3971">
        <v>0</v>
      </c>
      <c r="BE3971">
        <v>0</v>
      </c>
      <c r="BF3971">
        <v>0</v>
      </c>
      <c r="BG3971">
        <v>0</v>
      </c>
      <c r="BH3971">
        <v>0</v>
      </c>
      <c r="BI3971">
        <v>0</v>
      </c>
      <c r="BJ3971">
        <v>0</v>
      </c>
      <c r="BK3971">
        <v>0</v>
      </c>
      <c r="BL3971">
        <v>0</v>
      </c>
      <c r="BM3971">
        <v>0</v>
      </c>
      <c r="BN3971">
        <v>0</v>
      </c>
      <c r="BO3971">
        <v>0</v>
      </c>
      <c r="BP3971">
        <v>0</v>
      </c>
      <c r="BQ3971">
        <v>0</v>
      </c>
      <c r="BR3971">
        <v>0</v>
      </c>
      <c r="BS3971">
        <v>0</v>
      </c>
      <c r="BT3971">
        <v>0</v>
      </c>
      <c r="BU3971">
        <v>0</v>
      </c>
    </row>
    <row r="3972" spans="1:73" x14ac:dyDescent="0.3">
      <c r="A3972">
        <v>1.170879299773182E+18</v>
      </c>
      <c r="B3972" t="s">
        <v>16265</v>
      </c>
      <c r="C3972" t="s">
        <v>16266</v>
      </c>
      <c r="D3972" t="s">
        <v>30924</v>
      </c>
      <c r="F3972" t="s">
        <v>16267</v>
      </c>
      <c r="G3972" t="b">
        <v>0</v>
      </c>
      <c r="H3972" t="b">
        <v>0</v>
      </c>
      <c r="I3972">
        <v>242</v>
      </c>
      <c r="J3972">
        <v>739</v>
      </c>
      <c r="K3972">
        <v>918</v>
      </c>
      <c r="L3972" t="s">
        <v>16268</v>
      </c>
      <c r="M3972">
        <v>672</v>
      </c>
      <c r="N3972" t="s">
        <v>5111</v>
      </c>
      <c r="O3972" s="2">
        <v>43717.082939814813</v>
      </c>
      <c r="P3972" t="s">
        <v>27534</v>
      </c>
      <c r="Q3972" s="4">
        <f t="shared" ref="Q3972:Q4034" si="62">P3972-Q$1</f>
        <v>103.10266203703941</v>
      </c>
      <c r="R3972">
        <v>0</v>
      </c>
      <c r="S3972">
        <v>0</v>
      </c>
      <c r="T3972">
        <v>0</v>
      </c>
      <c r="U3972">
        <v>0</v>
      </c>
      <c r="V3972">
        <v>0</v>
      </c>
      <c r="W3972">
        <v>0</v>
      </c>
      <c r="X3972">
        <v>0</v>
      </c>
      <c r="Y3972">
        <v>0</v>
      </c>
      <c r="Z3972">
        <v>0</v>
      </c>
      <c r="AA3972">
        <v>0</v>
      </c>
      <c r="AB3972">
        <v>0</v>
      </c>
      <c r="AC3972">
        <v>0</v>
      </c>
      <c r="AD3972">
        <v>0</v>
      </c>
      <c r="AE3972">
        <v>0</v>
      </c>
      <c r="AF3972">
        <v>0</v>
      </c>
      <c r="AG3972">
        <v>0</v>
      </c>
      <c r="AH3972">
        <v>0</v>
      </c>
      <c r="AI3972">
        <v>0</v>
      </c>
      <c r="AJ3972">
        <v>0</v>
      </c>
      <c r="AK3972">
        <v>0</v>
      </c>
      <c r="AL3972">
        <v>0</v>
      </c>
      <c r="AM3972">
        <v>0</v>
      </c>
      <c r="AN3972">
        <v>0</v>
      </c>
      <c r="AO3972">
        <v>0</v>
      </c>
      <c r="AP3972">
        <v>0</v>
      </c>
      <c r="AQ3972">
        <v>0</v>
      </c>
      <c r="AR3972">
        <v>0</v>
      </c>
      <c r="AS3972">
        <v>0</v>
      </c>
      <c r="AT3972">
        <v>0</v>
      </c>
      <c r="AU3972">
        <v>0</v>
      </c>
      <c r="AV3972">
        <v>0</v>
      </c>
      <c r="AW3972">
        <v>0</v>
      </c>
      <c r="AX3972">
        <v>0</v>
      </c>
      <c r="AY3972">
        <v>0</v>
      </c>
      <c r="AZ3972">
        <v>0</v>
      </c>
      <c r="BA3972">
        <v>0</v>
      </c>
      <c r="BB3972">
        <v>0</v>
      </c>
      <c r="BC3972">
        <v>0</v>
      </c>
      <c r="BD3972">
        <v>0</v>
      </c>
      <c r="BE3972">
        <v>0</v>
      </c>
      <c r="BF3972">
        <v>0</v>
      </c>
      <c r="BG3972">
        <v>0</v>
      </c>
      <c r="BH3972">
        <v>0</v>
      </c>
      <c r="BI3972">
        <v>0</v>
      </c>
      <c r="BJ3972">
        <v>0</v>
      </c>
      <c r="BK3972">
        <v>0</v>
      </c>
      <c r="BL3972">
        <v>0</v>
      </c>
      <c r="BM3972">
        <v>0</v>
      </c>
      <c r="BN3972">
        <v>0</v>
      </c>
      <c r="BO3972">
        <v>0</v>
      </c>
      <c r="BP3972">
        <v>0</v>
      </c>
      <c r="BQ3972">
        <v>0</v>
      </c>
      <c r="BR3972">
        <v>0</v>
      </c>
      <c r="BS3972">
        <v>0</v>
      </c>
      <c r="BT3972">
        <v>0</v>
      </c>
      <c r="BU3972">
        <v>0</v>
      </c>
    </row>
    <row r="3973" spans="1:73" x14ac:dyDescent="0.3">
      <c r="A3973">
        <v>124937528</v>
      </c>
      <c r="B3973" t="s">
        <v>16269</v>
      </c>
      <c r="C3973" t="s">
        <v>16270</v>
      </c>
      <c r="D3973" t="s">
        <v>16270</v>
      </c>
      <c r="F3973" t="s">
        <v>16271</v>
      </c>
      <c r="G3973" t="b">
        <v>0</v>
      </c>
      <c r="H3973" t="b">
        <v>0</v>
      </c>
      <c r="I3973">
        <v>12936</v>
      </c>
      <c r="J3973">
        <v>12574</v>
      </c>
      <c r="K3973">
        <v>1993</v>
      </c>
      <c r="L3973" t="s">
        <v>16272</v>
      </c>
      <c r="M3973">
        <v>1226</v>
      </c>
      <c r="N3973" t="s">
        <v>16273</v>
      </c>
      <c r="O3973" s="2">
        <v>40258.141886574071</v>
      </c>
      <c r="P3973" t="s">
        <v>27535</v>
      </c>
      <c r="Q3973" s="4">
        <f t="shared" si="62"/>
        <v>1074.286736111113</v>
      </c>
      <c r="R3973">
        <v>0</v>
      </c>
      <c r="S3973">
        <v>0</v>
      </c>
      <c r="T3973">
        <v>0</v>
      </c>
      <c r="U3973">
        <v>0</v>
      </c>
      <c r="V3973">
        <v>0</v>
      </c>
      <c r="W3973">
        <v>0</v>
      </c>
      <c r="X3973">
        <v>0</v>
      </c>
      <c r="Y3973">
        <v>0</v>
      </c>
      <c r="Z3973">
        <v>0</v>
      </c>
      <c r="AA3973">
        <v>0</v>
      </c>
      <c r="AB3973">
        <v>0</v>
      </c>
      <c r="AC3973">
        <v>0</v>
      </c>
      <c r="AD3973">
        <v>0</v>
      </c>
      <c r="AE3973">
        <v>0</v>
      </c>
      <c r="AF3973">
        <v>0</v>
      </c>
      <c r="AG3973">
        <v>0</v>
      </c>
      <c r="AH3973">
        <v>0</v>
      </c>
      <c r="AI3973">
        <v>0</v>
      </c>
      <c r="AJ3973">
        <v>0</v>
      </c>
      <c r="AK3973">
        <v>0</v>
      </c>
      <c r="AL3973">
        <v>0</v>
      </c>
      <c r="AM3973">
        <v>0</v>
      </c>
      <c r="AN3973">
        <v>0</v>
      </c>
      <c r="AO3973">
        <v>0</v>
      </c>
      <c r="AP3973">
        <v>0</v>
      </c>
      <c r="AQ3973">
        <v>0</v>
      </c>
      <c r="AR3973">
        <v>0</v>
      </c>
      <c r="AS3973">
        <v>0</v>
      </c>
      <c r="AT3973">
        <v>0</v>
      </c>
      <c r="AU3973">
        <v>0</v>
      </c>
      <c r="AV3973">
        <v>0</v>
      </c>
      <c r="AW3973">
        <v>0</v>
      </c>
      <c r="AX3973">
        <v>0</v>
      </c>
      <c r="AY3973">
        <v>0</v>
      </c>
      <c r="AZ3973">
        <v>0</v>
      </c>
      <c r="BA3973">
        <v>0</v>
      </c>
      <c r="BB3973">
        <v>0</v>
      </c>
      <c r="BC3973">
        <v>0</v>
      </c>
      <c r="BD3973">
        <v>0</v>
      </c>
      <c r="BE3973">
        <v>0</v>
      </c>
      <c r="BF3973">
        <v>0</v>
      </c>
      <c r="BG3973">
        <v>0</v>
      </c>
      <c r="BH3973">
        <v>0</v>
      </c>
      <c r="BI3973">
        <v>0</v>
      </c>
      <c r="BJ3973">
        <v>0</v>
      </c>
      <c r="BK3973">
        <v>0</v>
      </c>
      <c r="BL3973">
        <v>0</v>
      </c>
      <c r="BM3973">
        <v>0</v>
      </c>
      <c r="BN3973">
        <v>0</v>
      </c>
      <c r="BO3973">
        <v>0</v>
      </c>
      <c r="BP3973">
        <v>0</v>
      </c>
      <c r="BQ3973">
        <v>0</v>
      </c>
      <c r="BR3973">
        <v>0</v>
      </c>
      <c r="BS3973">
        <v>0</v>
      </c>
      <c r="BT3973">
        <v>0</v>
      </c>
      <c r="BU3973">
        <v>0</v>
      </c>
    </row>
    <row r="3974" spans="1:73" x14ac:dyDescent="0.3">
      <c r="A3974">
        <v>2306956874</v>
      </c>
      <c r="B3974" t="s">
        <v>16274</v>
      </c>
      <c r="C3974" t="s">
        <v>16275</v>
      </c>
      <c r="D3974" t="s">
        <v>30925</v>
      </c>
      <c r="F3974" t="s">
        <v>16276</v>
      </c>
      <c r="G3974" t="b">
        <v>0</v>
      </c>
      <c r="H3974" t="b">
        <v>0</v>
      </c>
      <c r="I3974">
        <v>26222</v>
      </c>
      <c r="J3974">
        <v>66144</v>
      </c>
      <c r="K3974">
        <v>2902</v>
      </c>
      <c r="L3974" t="s">
        <v>16277</v>
      </c>
      <c r="M3974">
        <v>2119</v>
      </c>
      <c r="O3974" s="2">
        <v>41662.72865740741</v>
      </c>
      <c r="P3974" t="s">
        <v>27536</v>
      </c>
      <c r="Q3974" s="4">
        <f t="shared" si="62"/>
        <v>1075.1085069444453</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c r="AK3974">
        <v>0</v>
      </c>
      <c r="AL3974">
        <v>0</v>
      </c>
      <c r="AM3974">
        <v>1</v>
      </c>
      <c r="AN3974">
        <v>0</v>
      </c>
      <c r="AO3974">
        <v>0</v>
      </c>
      <c r="AP3974">
        <v>0</v>
      </c>
      <c r="AQ3974">
        <v>0</v>
      </c>
      <c r="AR3974">
        <v>0</v>
      </c>
      <c r="AS3974">
        <v>0</v>
      </c>
      <c r="AT3974">
        <v>0</v>
      </c>
      <c r="AU3974">
        <v>0</v>
      </c>
      <c r="AV3974">
        <v>0</v>
      </c>
      <c r="AW3974">
        <v>0</v>
      </c>
      <c r="AX3974">
        <v>1</v>
      </c>
      <c r="AY3974">
        <v>0</v>
      </c>
      <c r="AZ3974">
        <v>0</v>
      </c>
      <c r="BA3974">
        <v>0</v>
      </c>
      <c r="BB3974">
        <v>0</v>
      </c>
      <c r="BC3974">
        <v>0</v>
      </c>
      <c r="BD3974">
        <v>0</v>
      </c>
      <c r="BE3974">
        <v>0</v>
      </c>
      <c r="BF3974">
        <v>0</v>
      </c>
      <c r="BG3974">
        <v>0</v>
      </c>
      <c r="BH3974">
        <v>0</v>
      </c>
      <c r="BI3974">
        <v>0</v>
      </c>
      <c r="BJ3974">
        <v>0</v>
      </c>
      <c r="BK3974">
        <v>0</v>
      </c>
      <c r="BL3974">
        <v>0</v>
      </c>
      <c r="BM3974">
        <v>0</v>
      </c>
      <c r="BN3974">
        <v>0</v>
      </c>
      <c r="BO3974">
        <v>0</v>
      </c>
      <c r="BP3974">
        <v>0</v>
      </c>
      <c r="BQ3974">
        <v>0</v>
      </c>
      <c r="BR3974">
        <v>0</v>
      </c>
      <c r="BS3974">
        <v>0</v>
      </c>
      <c r="BT3974">
        <v>0</v>
      </c>
      <c r="BU3974">
        <v>0</v>
      </c>
    </row>
    <row r="3975" spans="1:73" x14ac:dyDescent="0.3">
      <c r="A3975">
        <v>69440743</v>
      </c>
      <c r="B3975" t="s">
        <v>16278</v>
      </c>
      <c r="C3975" t="s">
        <v>16279</v>
      </c>
      <c r="D3975" t="s">
        <v>16279</v>
      </c>
      <c r="G3975" t="b">
        <v>0</v>
      </c>
      <c r="H3975" t="b">
        <v>0</v>
      </c>
      <c r="I3975">
        <v>2568</v>
      </c>
      <c r="J3975">
        <v>808</v>
      </c>
      <c r="K3975">
        <v>200</v>
      </c>
      <c r="L3975" t="s">
        <v>16280</v>
      </c>
      <c r="M3975">
        <v>169</v>
      </c>
      <c r="N3975" t="s">
        <v>16281</v>
      </c>
      <c r="O3975" s="2">
        <v>40052.982476851852</v>
      </c>
      <c r="P3975" t="s">
        <v>27537</v>
      </c>
      <c r="Q3975" s="4">
        <f t="shared" si="62"/>
        <v>979.91273148148321</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v>0</v>
      </c>
      <c r="AK3975">
        <v>0</v>
      </c>
      <c r="AL3975">
        <v>0</v>
      </c>
      <c r="AM3975">
        <v>0</v>
      </c>
      <c r="AN3975">
        <v>0</v>
      </c>
      <c r="AO3975">
        <v>0</v>
      </c>
      <c r="AP3975">
        <v>0</v>
      </c>
      <c r="AQ3975">
        <v>0</v>
      </c>
      <c r="AR3975">
        <v>0</v>
      </c>
      <c r="AS3975">
        <v>0</v>
      </c>
      <c r="AT3975">
        <v>0</v>
      </c>
      <c r="AU3975">
        <v>0</v>
      </c>
      <c r="AV3975">
        <v>0</v>
      </c>
      <c r="AW3975">
        <v>0</v>
      </c>
      <c r="AX3975">
        <v>0</v>
      </c>
      <c r="AY3975">
        <v>0</v>
      </c>
      <c r="AZ3975">
        <v>0</v>
      </c>
      <c r="BA3975">
        <v>0</v>
      </c>
      <c r="BB3975">
        <v>0</v>
      </c>
      <c r="BC3975">
        <v>0</v>
      </c>
      <c r="BD3975">
        <v>0</v>
      </c>
      <c r="BE3975">
        <v>0</v>
      </c>
      <c r="BF3975">
        <v>0</v>
      </c>
      <c r="BG3975">
        <v>0</v>
      </c>
      <c r="BH3975">
        <v>0</v>
      </c>
      <c r="BI3975">
        <v>0</v>
      </c>
      <c r="BJ3975">
        <v>0</v>
      </c>
      <c r="BK3975">
        <v>0</v>
      </c>
      <c r="BL3975">
        <v>0</v>
      </c>
      <c r="BM3975">
        <v>0</v>
      </c>
      <c r="BN3975">
        <v>0</v>
      </c>
      <c r="BO3975">
        <v>0</v>
      </c>
      <c r="BP3975">
        <v>0</v>
      </c>
      <c r="BQ3975">
        <v>0</v>
      </c>
      <c r="BR3975">
        <v>0</v>
      </c>
      <c r="BS3975">
        <v>0</v>
      </c>
      <c r="BT3975">
        <v>0</v>
      </c>
      <c r="BU3975">
        <v>0</v>
      </c>
    </row>
    <row r="3976" spans="1:73" x14ac:dyDescent="0.3">
      <c r="A3976">
        <v>1571610060</v>
      </c>
      <c r="B3976" t="s">
        <v>16282</v>
      </c>
      <c r="C3976" t="s">
        <v>16283</v>
      </c>
      <c r="D3976" t="s">
        <v>30926</v>
      </c>
      <c r="F3976" t="s">
        <v>16284</v>
      </c>
      <c r="G3976" t="b">
        <v>0</v>
      </c>
      <c r="H3976" t="b">
        <v>0</v>
      </c>
      <c r="I3976">
        <v>134683</v>
      </c>
      <c r="J3976">
        <v>26412</v>
      </c>
      <c r="K3976">
        <v>1839</v>
      </c>
      <c r="L3976" t="s">
        <v>16285</v>
      </c>
      <c r="M3976">
        <v>1284</v>
      </c>
      <c r="N3976" t="s">
        <v>16286</v>
      </c>
      <c r="O3976" s="2">
        <v>41461.019120370373</v>
      </c>
      <c r="P3976" t="s">
        <v>27538</v>
      </c>
      <c r="Q3976" s="4">
        <f t="shared" si="62"/>
        <v>1075.8427777777761</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v>0</v>
      </c>
      <c r="AK3976">
        <v>0</v>
      </c>
      <c r="AL3976">
        <v>0</v>
      </c>
      <c r="AM3976">
        <v>0</v>
      </c>
      <c r="AN3976">
        <v>0</v>
      </c>
      <c r="AO3976">
        <v>0</v>
      </c>
      <c r="AP3976">
        <v>0</v>
      </c>
      <c r="AQ3976">
        <v>0</v>
      </c>
      <c r="AR3976">
        <v>0</v>
      </c>
      <c r="AS3976">
        <v>0</v>
      </c>
      <c r="AT3976">
        <v>0</v>
      </c>
      <c r="AU3976">
        <v>0</v>
      </c>
      <c r="AV3976">
        <v>0</v>
      </c>
      <c r="AW3976">
        <v>0</v>
      </c>
      <c r="AX3976">
        <v>0</v>
      </c>
      <c r="AY3976">
        <v>0</v>
      </c>
      <c r="AZ3976">
        <v>0</v>
      </c>
      <c r="BA3976">
        <v>0</v>
      </c>
      <c r="BB3976">
        <v>0</v>
      </c>
      <c r="BC3976">
        <v>0</v>
      </c>
      <c r="BD3976">
        <v>0</v>
      </c>
      <c r="BE3976">
        <v>0</v>
      </c>
      <c r="BF3976">
        <v>0</v>
      </c>
      <c r="BG3976">
        <v>0</v>
      </c>
      <c r="BH3976">
        <v>0</v>
      </c>
      <c r="BI3976">
        <v>0</v>
      </c>
      <c r="BJ3976">
        <v>0</v>
      </c>
      <c r="BK3976">
        <v>0</v>
      </c>
      <c r="BL3976">
        <v>0</v>
      </c>
      <c r="BM3976">
        <v>0</v>
      </c>
      <c r="BN3976">
        <v>0</v>
      </c>
      <c r="BO3976">
        <v>0</v>
      </c>
      <c r="BP3976">
        <v>0</v>
      </c>
      <c r="BQ3976">
        <v>0</v>
      </c>
      <c r="BR3976">
        <v>0</v>
      </c>
      <c r="BS3976">
        <v>0</v>
      </c>
      <c r="BT3976">
        <v>0</v>
      </c>
      <c r="BU3976">
        <v>0</v>
      </c>
    </row>
    <row r="3977" spans="1:73" x14ac:dyDescent="0.3">
      <c r="A3977">
        <v>1173148730</v>
      </c>
      <c r="B3977" t="s">
        <v>16287</v>
      </c>
      <c r="C3977" t="s">
        <v>16288</v>
      </c>
      <c r="D3977" t="s">
        <v>30927</v>
      </c>
      <c r="F3977" t="s">
        <v>16289</v>
      </c>
      <c r="G3977" t="b">
        <v>0</v>
      </c>
      <c r="H3977" t="b">
        <v>0</v>
      </c>
      <c r="I3977">
        <v>35499</v>
      </c>
      <c r="J3977">
        <v>78454</v>
      </c>
      <c r="K3977">
        <v>6635</v>
      </c>
      <c r="L3977" t="s">
        <v>16290</v>
      </c>
      <c r="M3977">
        <v>6011</v>
      </c>
      <c r="N3977" t="s">
        <v>62</v>
      </c>
      <c r="O3977" s="2">
        <v>41317.899791666663</v>
      </c>
      <c r="P3977" t="s">
        <v>27539</v>
      </c>
      <c r="Q3977" s="4">
        <f t="shared" si="62"/>
        <v>758.59971064814454</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c r="AK3977">
        <v>0</v>
      </c>
      <c r="AL3977">
        <v>0</v>
      </c>
      <c r="AM3977">
        <v>0</v>
      </c>
      <c r="AN3977">
        <v>0</v>
      </c>
      <c r="AO3977">
        <v>0</v>
      </c>
      <c r="AP3977">
        <v>0</v>
      </c>
      <c r="AQ3977">
        <v>0</v>
      </c>
      <c r="AR3977">
        <v>0</v>
      </c>
      <c r="AS3977">
        <v>0</v>
      </c>
      <c r="AT3977">
        <v>0</v>
      </c>
      <c r="AU3977">
        <v>0</v>
      </c>
      <c r="AV3977">
        <v>0</v>
      </c>
      <c r="AW3977">
        <v>0</v>
      </c>
      <c r="AX3977">
        <v>0</v>
      </c>
      <c r="AY3977">
        <v>0</v>
      </c>
      <c r="AZ3977">
        <v>0</v>
      </c>
      <c r="BA3977">
        <v>0</v>
      </c>
      <c r="BB3977">
        <v>0</v>
      </c>
      <c r="BC3977">
        <v>0</v>
      </c>
      <c r="BD3977">
        <v>0</v>
      </c>
      <c r="BE3977">
        <v>0</v>
      </c>
      <c r="BF3977">
        <v>0</v>
      </c>
      <c r="BG3977">
        <v>0</v>
      </c>
      <c r="BH3977">
        <v>0</v>
      </c>
      <c r="BI3977">
        <v>0</v>
      </c>
      <c r="BJ3977">
        <v>0</v>
      </c>
      <c r="BK3977">
        <v>0</v>
      </c>
      <c r="BL3977">
        <v>0</v>
      </c>
      <c r="BM3977">
        <v>0</v>
      </c>
      <c r="BN3977">
        <v>0</v>
      </c>
      <c r="BO3977">
        <v>0</v>
      </c>
      <c r="BP3977">
        <v>0</v>
      </c>
      <c r="BQ3977">
        <v>0</v>
      </c>
      <c r="BR3977">
        <v>0</v>
      </c>
      <c r="BS3977">
        <v>1</v>
      </c>
      <c r="BT3977">
        <v>0</v>
      </c>
      <c r="BU3977">
        <v>0</v>
      </c>
    </row>
    <row r="3978" spans="1:73" x14ac:dyDescent="0.3">
      <c r="A3978">
        <v>1.467485285676159E+18</v>
      </c>
      <c r="B3978" t="s">
        <v>16291</v>
      </c>
      <c r="C3978" t="s">
        <v>16292</v>
      </c>
      <c r="D3978" t="s">
        <v>2790</v>
      </c>
      <c r="G3978" t="b">
        <v>0</v>
      </c>
      <c r="H3978" t="b">
        <v>0</v>
      </c>
      <c r="I3978">
        <v>0</v>
      </c>
      <c r="J3978">
        <v>0</v>
      </c>
      <c r="K3978">
        <v>0</v>
      </c>
      <c r="L3978" t="s">
        <v>16293</v>
      </c>
      <c r="M3978">
        <v>0</v>
      </c>
      <c r="O3978" s="2">
        <v>44535.559907407413</v>
      </c>
      <c r="P3978" t="s">
        <v>23937</v>
      </c>
      <c r="Q3978" s="4" t="e">
        <f t="shared" si="62"/>
        <v>#VALUE!</v>
      </c>
      <c r="R3978">
        <v>0</v>
      </c>
      <c r="S3978">
        <v>0</v>
      </c>
      <c r="T3978">
        <v>0</v>
      </c>
      <c r="U3978">
        <v>0</v>
      </c>
      <c r="V3978">
        <v>0</v>
      </c>
      <c r="W3978">
        <v>0</v>
      </c>
      <c r="X3978">
        <v>0</v>
      </c>
      <c r="Y3978">
        <v>0</v>
      </c>
      <c r="Z3978">
        <v>0</v>
      </c>
      <c r="AA3978">
        <v>0</v>
      </c>
      <c r="AB3978">
        <v>0</v>
      </c>
      <c r="AC3978">
        <v>0</v>
      </c>
      <c r="AD3978">
        <v>0</v>
      </c>
      <c r="AE3978">
        <v>0</v>
      </c>
      <c r="AF3978">
        <v>0</v>
      </c>
      <c r="AG3978">
        <v>0</v>
      </c>
      <c r="AH3978">
        <v>0</v>
      </c>
      <c r="AI3978">
        <v>0</v>
      </c>
      <c r="AJ3978">
        <v>0</v>
      </c>
      <c r="AK3978">
        <v>0</v>
      </c>
      <c r="AL3978">
        <v>0</v>
      </c>
      <c r="AM3978">
        <v>0</v>
      </c>
      <c r="AN3978">
        <v>0</v>
      </c>
      <c r="AO3978">
        <v>0</v>
      </c>
      <c r="AP3978">
        <v>0</v>
      </c>
      <c r="AQ3978">
        <v>0</v>
      </c>
      <c r="AR3978">
        <v>0</v>
      </c>
      <c r="AS3978">
        <v>0</v>
      </c>
      <c r="AT3978">
        <v>0</v>
      </c>
      <c r="AU3978">
        <v>0</v>
      </c>
      <c r="AV3978">
        <v>0</v>
      </c>
      <c r="AW3978">
        <v>0</v>
      </c>
      <c r="AX3978">
        <v>0</v>
      </c>
      <c r="AY3978">
        <v>0</v>
      </c>
      <c r="AZ3978">
        <v>0</v>
      </c>
      <c r="BA3978">
        <v>0</v>
      </c>
      <c r="BB3978">
        <v>0</v>
      </c>
      <c r="BC3978">
        <v>0</v>
      </c>
      <c r="BD3978">
        <v>0</v>
      </c>
      <c r="BE3978">
        <v>0</v>
      </c>
      <c r="BF3978">
        <v>0</v>
      </c>
      <c r="BG3978">
        <v>0</v>
      </c>
      <c r="BH3978">
        <v>0</v>
      </c>
      <c r="BI3978">
        <v>0</v>
      </c>
      <c r="BJ3978">
        <v>0</v>
      </c>
      <c r="BK3978">
        <v>0</v>
      </c>
      <c r="BL3978">
        <v>0</v>
      </c>
      <c r="BM3978">
        <v>0</v>
      </c>
      <c r="BN3978">
        <v>0</v>
      </c>
      <c r="BO3978">
        <v>0</v>
      </c>
      <c r="BP3978">
        <v>0</v>
      </c>
      <c r="BQ3978">
        <v>0</v>
      </c>
      <c r="BR3978">
        <v>0</v>
      </c>
      <c r="BS3978">
        <v>0</v>
      </c>
      <c r="BT3978">
        <v>0</v>
      </c>
      <c r="BU3978">
        <v>0</v>
      </c>
    </row>
    <row r="3979" spans="1:73" x14ac:dyDescent="0.3">
      <c r="A3979">
        <v>8.0265592885628518E+17</v>
      </c>
      <c r="B3979" t="s">
        <v>16294</v>
      </c>
      <c r="C3979" t="s">
        <v>16295</v>
      </c>
      <c r="D3979" t="s">
        <v>30928</v>
      </c>
      <c r="F3979" t="s">
        <v>16296</v>
      </c>
      <c r="G3979" t="b">
        <v>0</v>
      </c>
      <c r="H3979" t="b">
        <v>0</v>
      </c>
      <c r="I3979">
        <v>75144</v>
      </c>
      <c r="J3979">
        <v>32718</v>
      </c>
      <c r="K3979">
        <v>3941</v>
      </c>
      <c r="L3979" t="s">
        <v>16297</v>
      </c>
      <c r="M3979">
        <v>3301</v>
      </c>
      <c r="N3979" t="s">
        <v>62</v>
      </c>
      <c r="O3979" s="2">
        <v>42700.979861111111</v>
      </c>
      <c r="P3979" t="s">
        <v>27540</v>
      </c>
      <c r="Q3979" s="4">
        <f t="shared" si="62"/>
        <v>1075.8858912037031</v>
      </c>
      <c r="R3979">
        <v>0</v>
      </c>
      <c r="S3979">
        <v>0</v>
      </c>
      <c r="T3979">
        <v>0</v>
      </c>
      <c r="U3979">
        <v>0</v>
      </c>
      <c r="V3979">
        <v>0</v>
      </c>
      <c r="W3979">
        <v>0</v>
      </c>
      <c r="X3979">
        <v>0</v>
      </c>
      <c r="Y3979">
        <v>0</v>
      </c>
      <c r="Z3979">
        <v>0</v>
      </c>
      <c r="AA3979">
        <v>0</v>
      </c>
      <c r="AB3979">
        <v>0</v>
      </c>
      <c r="AC3979">
        <v>0</v>
      </c>
      <c r="AD3979">
        <v>0</v>
      </c>
      <c r="AE3979">
        <v>0</v>
      </c>
      <c r="AF3979">
        <v>0</v>
      </c>
      <c r="AG3979">
        <v>0</v>
      </c>
      <c r="AH3979">
        <v>0</v>
      </c>
      <c r="AI3979">
        <v>0</v>
      </c>
      <c r="AJ3979">
        <v>0</v>
      </c>
      <c r="AK3979">
        <v>0</v>
      </c>
      <c r="AL3979">
        <v>0</v>
      </c>
      <c r="AM3979">
        <v>0</v>
      </c>
      <c r="AN3979">
        <v>0</v>
      </c>
      <c r="AO3979">
        <v>0</v>
      </c>
      <c r="AP3979">
        <v>0</v>
      </c>
      <c r="AQ3979">
        <v>0</v>
      </c>
      <c r="AR3979">
        <v>0</v>
      </c>
      <c r="AS3979">
        <v>0</v>
      </c>
      <c r="AT3979">
        <v>0</v>
      </c>
      <c r="AU3979">
        <v>0</v>
      </c>
      <c r="AV3979">
        <v>0</v>
      </c>
      <c r="AW3979">
        <v>0</v>
      </c>
      <c r="AX3979">
        <v>0</v>
      </c>
      <c r="AY3979">
        <v>0</v>
      </c>
      <c r="AZ3979">
        <v>0</v>
      </c>
      <c r="BA3979">
        <v>0</v>
      </c>
      <c r="BB3979">
        <v>0</v>
      </c>
      <c r="BC3979">
        <v>0</v>
      </c>
      <c r="BD3979">
        <v>0</v>
      </c>
      <c r="BE3979">
        <v>0</v>
      </c>
      <c r="BF3979">
        <v>0</v>
      </c>
      <c r="BG3979">
        <v>0</v>
      </c>
      <c r="BH3979">
        <v>0</v>
      </c>
      <c r="BI3979">
        <v>0</v>
      </c>
      <c r="BJ3979">
        <v>0</v>
      </c>
      <c r="BK3979">
        <v>0</v>
      </c>
      <c r="BL3979">
        <v>0</v>
      </c>
      <c r="BM3979">
        <v>0</v>
      </c>
      <c r="BN3979">
        <v>0</v>
      </c>
      <c r="BO3979">
        <v>0</v>
      </c>
      <c r="BP3979">
        <v>0</v>
      </c>
      <c r="BQ3979">
        <v>0</v>
      </c>
      <c r="BR3979">
        <v>0</v>
      </c>
      <c r="BS3979">
        <v>0</v>
      </c>
      <c r="BT3979">
        <v>0</v>
      </c>
      <c r="BU3979">
        <v>0</v>
      </c>
    </row>
    <row r="3980" spans="1:73" x14ac:dyDescent="0.3">
      <c r="A3980">
        <v>1.177191477245559E+18</v>
      </c>
      <c r="B3980" t="s">
        <v>16298</v>
      </c>
      <c r="C3980" t="s">
        <v>16299</v>
      </c>
      <c r="D3980" t="s">
        <v>16299</v>
      </c>
      <c r="G3980" t="b">
        <v>0</v>
      </c>
      <c r="H3980" t="b">
        <v>0</v>
      </c>
      <c r="I3980">
        <v>4482</v>
      </c>
      <c r="J3980">
        <v>4578</v>
      </c>
      <c r="K3980">
        <v>948</v>
      </c>
      <c r="L3980" t="s">
        <v>16299</v>
      </c>
      <c r="M3980">
        <v>737</v>
      </c>
      <c r="O3980" s="2">
        <v>43734.501944444448</v>
      </c>
      <c r="P3980" t="s">
        <v>27541</v>
      </c>
      <c r="Q3980" s="4">
        <f t="shared" si="62"/>
        <v>1073.0424074074108</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c r="AK3980">
        <v>0</v>
      </c>
      <c r="AL3980">
        <v>0</v>
      </c>
      <c r="AM3980">
        <v>0</v>
      </c>
      <c r="AN3980">
        <v>0</v>
      </c>
      <c r="AO3980">
        <v>0</v>
      </c>
      <c r="AP3980">
        <v>0</v>
      </c>
      <c r="AQ3980">
        <v>0</v>
      </c>
      <c r="AR3980">
        <v>0</v>
      </c>
      <c r="AS3980">
        <v>0</v>
      </c>
      <c r="AT3980">
        <v>0</v>
      </c>
      <c r="AU3980">
        <v>0</v>
      </c>
      <c r="AV3980">
        <v>0</v>
      </c>
      <c r="AW3980">
        <v>0</v>
      </c>
      <c r="AX3980">
        <v>0</v>
      </c>
      <c r="AY3980">
        <v>0</v>
      </c>
      <c r="AZ3980">
        <v>0</v>
      </c>
      <c r="BA3980">
        <v>0</v>
      </c>
      <c r="BB3980">
        <v>0</v>
      </c>
      <c r="BC3980">
        <v>0</v>
      </c>
      <c r="BD3980">
        <v>0</v>
      </c>
      <c r="BE3980">
        <v>0</v>
      </c>
      <c r="BF3980">
        <v>0</v>
      </c>
      <c r="BG3980">
        <v>0</v>
      </c>
      <c r="BH3980">
        <v>0</v>
      </c>
      <c r="BI3980">
        <v>0</v>
      </c>
      <c r="BJ3980">
        <v>0</v>
      </c>
      <c r="BK3980">
        <v>0</v>
      </c>
      <c r="BL3980">
        <v>0</v>
      </c>
      <c r="BM3980">
        <v>0</v>
      </c>
      <c r="BN3980">
        <v>0</v>
      </c>
      <c r="BO3980">
        <v>0</v>
      </c>
      <c r="BP3980">
        <v>0</v>
      </c>
      <c r="BQ3980">
        <v>0</v>
      </c>
      <c r="BR3980">
        <v>0</v>
      </c>
      <c r="BS3980">
        <v>0</v>
      </c>
      <c r="BT3980">
        <v>0</v>
      </c>
      <c r="BU3980">
        <v>0</v>
      </c>
    </row>
    <row r="3981" spans="1:73" x14ac:dyDescent="0.3">
      <c r="A3981">
        <v>95490973</v>
      </c>
      <c r="B3981" t="s">
        <v>16300</v>
      </c>
      <c r="C3981" t="s">
        <v>16301</v>
      </c>
      <c r="D3981" t="s">
        <v>16301</v>
      </c>
      <c r="F3981" t="s">
        <v>16302</v>
      </c>
      <c r="G3981" t="b">
        <v>0</v>
      </c>
      <c r="H3981" t="b">
        <v>0</v>
      </c>
      <c r="I3981">
        <v>16630</v>
      </c>
      <c r="J3981">
        <v>9076</v>
      </c>
      <c r="K3981">
        <v>450</v>
      </c>
      <c r="L3981" t="s">
        <v>16303</v>
      </c>
      <c r="M3981">
        <v>489</v>
      </c>
      <c r="N3981" t="s">
        <v>15394</v>
      </c>
      <c r="O3981" s="2">
        <v>40155.834861111107</v>
      </c>
      <c r="P3981" t="s">
        <v>27542</v>
      </c>
      <c r="Q3981" s="4">
        <f t="shared" si="62"/>
        <v>-126.44097222221899</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v>0</v>
      </c>
      <c r="AK3981">
        <v>0</v>
      </c>
      <c r="AL3981">
        <v>0</v>
      </c>
      <c r="AM3981">
        <v>0</v>
      </c>
      <c r="AN3981">
        <v>0</v>
      </c>
      <c r="AO3981">
        <v>0</v>
      </c>
      <c r="AP3981">
        <v>0</v>
      </c>
      <c r="AQ3981">
        <v>0</v>
      </c>
      <c r="AR3981">
        <v>0</v>
      </c>
      <c r="AS3981">
        <v>0</v>
      </c>
      <c r="AT3981">
        <v>0</v>
      </c>
      <c r="AU3981">
        <v>0</v>
      </c>
      <c r="AV3981">
        <v>0</v>
      </c>
      <c r="AW3981">
        <v>0</v>
      </c>
      <c r="AX3981">
        <v>0</v>
      </c>
      <c r="AY3981">
        <v>0</v>
      </c>
      <c r="AZ3981">
        <v>0</v>
      </c>
      <c r="BA3981">
        <v>0</v>
      </c>
      <c r="BB3981">
        <v>0</v>
      </c>
      <c r="BC3981">
        <v>0</v>
      </c>
      <c r="BD3981">
        <v>0</v>
      </c>
      <c r="BE3981">
        <v>0</v>
      </c>
      <c r="BF3981">
        <v>0</v>
      </c>
      <c r="BG3981">
        <v>0</v>
      </c>
      <c r="BH3981">
        <v>0</v>
      </c>
      <c r="BI3981">
        <v>0</v>
      </c>
      <c r="BJ3981">
        <v>0</v>
      </c>
      <c r="BK3981">
        <v>0</v>
      </c>
      <c r="BL3981">
        <v>0</v>
      </c>
      <c r="BM3981">
        <v>0</v>
      </c>
      <c r="BN3981">
        <v>0</v>
      </c>
      <c r="BO3981">
        <v>0</v>
      </c>
      <c r="BP3981">
        <v>0</v>
      </c>
      <c r="BQ3981">
        <v>0</v>
      </c>
      <c r="BR3981">
        <v>0</v>
      </c>
      <c r="BS3981">
        <v>0</v>
      </c>
      <c r="BT3981">
        <v>0</v>
      </c>
      <c r="BU3981">
        <v>0</v>
      </c>
    </row>
    <row r="3982" spans="1:73" x14ac:dyDescent="0.3">
      <c r="A3982">
        <v>1.142772334325129E+18</v>
      </c>
      <c r="B3982" t="s">
        <v>16304</v>
      </c>
      <c r="C3982" t="s">
        <v>16305</v>
      </c>
      <c r="D3982" t="s">
        <v>16305</v>
      </c>
      <c r="F3982" t="s">
        <v>16306</v>
      </c>
      <c r="G3982" t="b">
        <v>1</v>
      </c>
      <c r="H3982" t="b">
        <v>0</v>
      </c>
      <c r="I3982">
        <v>380</v>
      </c>
      <c r="J3982">
        <v>520</v>
      </c>
      <c r="K3982">
        <v>228</v>
      </c>
      <c r="L3982" t="s">
        <v>16307</v>
      </c>
      <c r="M3982">
        <v>27</v>
      </c>
      <c r="O3982" s="2">
        <v>43639.522349537037</v>
      </c>
      <c r="P3982" t="s">
        <v>23903</v>
      </c>
      <c r="Q3982" t="s">
        <v>23903</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v>0</v>
      </c>
      <c r="AK3982">
        <v>0</v>
      </c>
      <c r="AL3982">
        <v>0</v>
      </c>
      <c r="AM3982">
        <v>0</v>
      </c>
      <c r="AN3982">
        <v>0</v>
      </c>
      <c r="AO3982">
        <v>1</v>
      </c>
      <c r="AP3982">
        <v>0</v>
      </c>
      <c r="AQ3982">
        <v>0</v>
      </c>
      <c r="AR3982">
        <v>0</v>
      </c>
      <c r="AS3982">
        <v>0</v>
      </c>
      <c r="AT3982">
        <v>0</v>
      </c>
      <c r="AU3982">
        <v>0</v>
      </c>
      <c r="AV3982">
        <v>0</v>
      </c>
      <c r="AW3982">
        <v>0</v>
      </c>
      <c r="AX3982">
        <v>0</v>
      </c>
      <c r="AY3982">
        <v>0</v>
      </c>
      <c r="AZ3982">
        <v>0</v>
      </c>
      <c r="BA3982">
        <v>0</v>
      </c>
      <c r="BB3982">
        <v>0</v>
      </c>
      <c r="BC3982">
        <v>0</v>
      </c>
      <c r="BD3982">
        <v>0</v>
      </c>
      <c r="BE3982">
        <v>0</v>
      </c>
      <c r="BF3982">
        <v>0</v>
      </c>
      <c r="BG3982">
        <v>0</v>
      </c>
      <c r="BH3982">
        <v>0</v>
      </c>
      <c r="BI3982">
        <v>0</v>
      </c>
      <c r="BJ3982">
        <v>0</v>
      </c>
      <c r="BK3982">
        <v>0</v>
      </c>
      <c r="BL3982">
        <v>0</v>
      </c>
      <c r="BM3982">
        <v>0</v>
      </c>
      <c r="BN3982">
        <v>0</v>
      </c>
      <c r="BO3982">
        <v>0</v>
      </c>
      <c r="BP3982">
        <v>0</v>
      </c>
      <c r="BQ3982">
        <v>0</v>
      </c>
      <c r="BR3982">
        <v>0</v>
      </c>
      <c r="BS3982">
        <v>0</v>
      </c>
      <c r="BT3982">
        <v>0</v>
      </c>
      <c r="BU3982">
        <v>0</v>
      </c>
    </row>
    <row r="3983" spans="1:73" x14ac:dyDescent="0.3">
      <c r="A3983">
        <v>9.4910415309942784E+17</v>
      </c>
      <c r="B3983" t="s">
        <v>16308</v>
      </c>
      <c r="C3983" t="s">
        <v>16309</v>
      </c>
      <c r="D3983" t="s">
        <v>30929</v>
      </c>
      <c r="F3983" t="s">
        <v>16310</v>
      </c>
      <c r="G3983" t="b">
        <v>0</v>
      </c>
      <c r="H3983" t="b">
        <v>0</v>
      </c>
      <c r="I3983">
        <v>47353</v>
      </c>
      <c r="J3983">
        <v>49548</v>
      </c>
      <c r="K3983">
        <v>4924</v>
      </c>
      <c r="L3983" t="s">
        <v>16311</v>
      </c>
      <c r="M3983">
        <v>4311</v>
      </c>
      <c r="O3983" s="2">
        <v>43105.099976851852</v>
      </c>
      <c r="P3983" t="s">
        <v>27543</v>
      </c>
      <c r="Q3983" s="4">
        <f t="shared" si="62"/>
        <v>943.04361111111211</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c r="AK3983">
        <v>0</v>
      </c>
      <c r="AL3983">
        <v>0</v>
      </c>
      <c r="AM3983">
        <v>0</v>
      </c>
      <c r="AN3983">
        <v>1</v>
      </c>
      <c r="AO3983">
        <v>0</v>
      </c>
      <c r="AP3983">
        <v>0</v>
      </c>
      <c r="AQ3983">
        <v>0</v>
      </c>
      <c r="AR3983">
        <v>0</v>
      </c>
      <c r="AS3983">
        <v>0</v>
      </c>
      <c r="AT3983">
        <v>0</v>
      </c>
      <c r="AU3983">
        <v>0</v>
      </c>
      <c r="AV3983">
        <v>0</v>
      </c>
      <c r="AW3983">
        <v>0</v>
      </c>
      <c r="AX3983">
        <v>1</v>
      </c>
      <c r="AY3983">
        <v>0</v>
      </c>
      <c r="AZ3983">
        <v>0</v>
      </c>
      <c r="BA3983">
        <v>0</v>
      </c>
      <c r="BB3983">
        <v>0</v>
      </c>
      <c r="BC3983">
        <v>0</v>
      </c>
      <c r="BD3983">
        <v>0</v>
      </c>
      <c r="BE3983">
        <v>0</v>
      </c>
      <c r="BF3983">
        <v>0</v>
      </c>
      <c r="BG3983">
        <v>0</v>
      </c>
      <c r="BH3983">
        <v>0</v>
      </c>
      <c r="BI3983">
        <v>0</v>
      </c>
      <c r="BJ3983">
        <v>0</v>
      </c>
      <c r="BK3983">
        <v>0</v>
      </c>
      <c r="BL3983">
        <v>0</v>
      </c>
      <c r="BM3983">
        <v>0</v>
      </c>
      <c r="BN3983">
        <v>0</v>
      </c>
      <c r="BO3983">
        <v>0</v>
      </c>
      <c r="BP3983">
        <v>0</v>
      </c>
      <c r="BQ3983">
        <v>0</v>
      </c>
      <c r="BR3983">
        <v>0</v>
      </c>
      <c r="BS3983">
        <v>0</v>
      </c>
      <c r="BT3983">
        <v>0</v>
      </c>
      <c r="BU3983">
        <v>0</v>
      </c>
    </row>
    <row r="3984" spans="1:73" x14ac:dyDescent="0.3">
      <c r="A3984">
        <v>1290394316</v>
      </c>
      <c r="B3984" t="s">
        <v>16312</v>
      </c>
      <c r="C3984" t="s">
        <v>5306</v>
      </c>
      <c r="D3984" t="s">
        <v>30930</v>
      </c>
      <c r="F3984" t="s">
        <v>16313</v>
      </c>
      <c r="G3984" t="b">
        <v>0</v>
      </c>
      <c r="H3984" t="b">
        <v>0</v>
      </c>
      <c r="I3984">
        <v>714</v>
      </c>
      <c r="J3984">
        <v>2886</v>
      </c>
      <c r="K3984">
        <v>4627</v>
      </c>
      <c r="L3984" t="s">
        <v>16314</v>
      </c>
      <c r="M3984">
        <v>2650</v>
      </c>
      <c r="O3984" s="2">
        <v>41356.185648148137</v>
      </c>
      <c r="P3984" t="s">
        <v>27544</v>
      </c>
      <c r="Q3984" s="4">
        <f t="shared" si="62"/>
        <v>1072.1193518518485</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c r="AK3984">
        <v>0</v>
      </c>
      <c r="AL3984">
        <v>0</v>
      </c>
      <c r="AM3984">
        <v>0</v>
      </c>
      <c r="AN3984">
        <v>0</v>
      </c>
      <c r="AO3984">
        <v>0</v>
      </c>
      <c r="AP3984">
        <v>0</v>
      </c>
      <c r="AQ3984">
        <v>0</v>
      </c>
      <c r="AR3984">
        <v>0</v>
      </c>
      <c r="AS3984">
        <v>0</v>
      </c>
      <c r="AT3984">
        <v>0</v>
      </c>
      <c r="AU3984">
        <v>0</v>
      </c>
      <c r="AV3984">
        <v>0</v>
      </c>
      <c r="AW3984">
        <v>0</v>
      </c>
      <c r="AX3984">
        <v>0</v>
      </c>
      <c r="AY3984">
        <v>0</v>
      </c>
      <c r="AZ3984">
        <v>0</v>
      </c>
      <c r="BA3984">
        <v>0</v>
      </c>
      <c r="BB3984">
        <v>0</v>
      </c>
      <c r="BC3984">
        <v>0</v>
      </c>
      <c r="BD3984">
        <v>0</v>
      </c>
      <c r="BE3984">
        <v>0</v>
      </c>
      <c r="BF3984">
        <v>0</v>
      </c>
      <c r="BG3984">
        <v>0</v>
      </c>
      <c r="BH3984">
        <v>0</v>
      </c>
      <c r="BI3984">
        <v>0</v>
      </c>
      <c r="BJ3984">
        <v>0</v>
      </c>
      <c r="BK3984">
        <v>0</v>
      </c>
      <c r="BL3984">
        <v>0</v>
      </c>
      <c r="BM3984">
        <v>0</v>
      </c>
      <c r="BN3984">
        <v>0</v>
      </c>
      <c r="BO3984">
        <v>0</v>
      </c>
      <c r="BP3984">
        <v>0</v>
      </c>
      <c r="BQ3984">
        <v>0</v>
      </c>
      <c r="BR3984">
        <v>0</v>
      </c>
      <c r="BS3984">
        <v>0</v>
      </c>
      <c r="BT3984">
        <v>0</v>
      </c>
      <c r="BU3984">
        <v>0</v>
      </c>
    </row>
    <row r="3985" spans="1:73" x14ac:dyDescent="0.3">
      <c r="A3985">
        <v>129015205</v>
      </c>
      <c r="B3985" t="s">
        <v>16315</v>
      </c>
      <c r="C3985" t="s">
        <v>16316</v>
      </c>
      <c r="D3985" t="s">
        <v>30931</v>
      </c>
      <c r="E3985" t="s">
        <v>16317</v>
      </c>
      <c r="F3985" t="s">
        <v>16318</v>
      </c>
      <c r="G3985" t="b">
        <v>0</v>
      </c>
      <c r="H3985" t="b">
        <v>0</v>
      </c>
      <c r="I3985">
        <v>2872</v>
      </c>
      <c r="J3985">
        <v>3284</v>
      </c>
      <c r="K3985">
        <v>4969</v>
      </c>
      <c r="L3985" t="s">
        <v>16319</v>
      </c>
      <c r="M3985">
        <v>3927</v>
      </c>
      <c r="O3985" s="2">
        <v>40270.95752314815</v>
      </c>
      <c r="P3985" t="s">
        <v>27545</v>
      </c>
      <c r="Q3985" s="4">
        <f t="shared" si="62"/>
        <v>1075.295011574075</v>
      </c>
      <c r="R3985">
        <v>0</v>
      </c>
      <c r="S3985">
        <v>0</v>
      </c>
      <c r="T3985">
        <v>0</v>
      </c>
      <c r="U3985">
        <v>0</v>
      </c>
      <c r="V3985">
        <v>0</v>
      </c>
      <c r="W3985">
        <v>0</v>
      </c>
      <c r="X3985">
        <v>0</v>
      </c>
      <c r="Y3985">
        <v>0</v>
      </c>
      <c r="Z3985">
        <v>0</v>
      </c>
      <c r="AA3985">
        <v>0</v>
      </c>
      <c r="AB3985">
        <v>0</v>
      </c>
      <c r="AC3985">
        <v>0</v>
      </c>
      <c r="AD3985">
        <v>0</v>
      </c>
      <c r="AE3985">
        <v>0</v>
      </c>
      <c r="AF3985">
        <v>0</v>
      </c>
      <c r="AG3985">
        <v>0</v>
      </c>
      <c r="AH3985">
        <v>0</v>
      </c>
      <c r="AI3985">
        <v>0</v>
      </c>
      <c r="AJ3985">
        <v>0</v>
      </c>
      <c r="AK3985">
        <v>0</v>
      </c>
      <c r="AL3985">
        <v>0</v>
      </c>
      <c r="AM3985">
        <v>1</v>
      </c>
      <c r="AN3985">
        <v>0</v>
      </c>
      <c r="AO3985">
        <v>0</v>
      </c>
      <c r="AP3985">
        <v>0</v>
      </c>
      <c r="AQ3985">
        <v>0</v>
      </c>
      <c r="AR3985">
        <v>0</v>
      </c>
      <c r="AS3985">
        <v>0</v>
      </c>
      <c r="AT3985">
        <v>0</v>
      </c>
      <c r="AU3985">
        <v>0</v>
      </c>
      <c r="AV3985">
        <v>0</v>
      </c>
      <c r="AW3985">
        <v>0</v>
      </c>
      <c r="AX3985">
        <v>0</v>
      </c>
      <c r="AY3985">
        <v>0</v>
      </c>
      <c r="AZ3985">
        <v>0</v>
      </c>
      <c r="BA3985">
        <v>0</v>
      </c>
      <c r="BB3985">
        <v>0</v>
      </c>
      <c r="BC3985">
        <v>0</v>
      </c>
      <c r="BD3985">
        <v>0</v>
      </c>
      <c r="BE3985">
        <v>0</v>
      </c>
      <c r="BF3985">
        <v>0</v>
      </c>
      <c r="BG3985">
        <v>0</v>
      </c>
      <c r="BH3985">
        <v>0</v>
      </c>
      <c r="BI3985">
        <v>0</v>
      </c>
      <c r="BJ3985">
        <v>0</v>
      </c>
      <c r="BK3985">
        <v>0</v>
      </c>
      <c r="BL3985">
        <v>0</v>
      </c>
      <c r="BM3985">
        <v>0</v>
      </c>
      <c r="BN3985">
        <v>0</v>
      </c>
      <c r="BO3985">
        <v>0</v>
      </c>
      <c r="BP3985">
        <v>0</v>
      </c>
      <c r="BQ3985">
        <v>0</v>
      </c>
      <c r="BR3985">
        <v>0</v>
      </c>
      <c r="BS3985">
        <v>0</v>
      </c>
      <c r="BT3985">
        <v>0</v>
      </c>
      <c r="BU3985">
        <v>0</v>
      </c>
    </row>
    <row r="3986" spans="1:73" x14ac:dyDescent="0.3">
      <c r="A3986">
        <v>1.383612454521897E+18</v>
      </c>
      <c r="B3986" t="s">
        <v>16320</v>
      </c>
      <c r="C3986" t="s">
        <v>16321</v>
      </c>
      <c r="D3986" t="s">
        <v>30932</v>
      </c>
      <c r="F3986" t="s">
        <v>16322</v>
      </c>
      <c r="G3986" t="b">
        <v>0</v>
      </c>
      <c r="H3986" t="b">
        <v>0</v>
      </c>
      <c r="I3986">
        <v>34</v>
      </c>
      <c r="J3986">
        <v>5</v>
      </c>
      <c r="K3986">
        <v>11</v>
      </c>
      <c r="L3986" t="s">
        <v>16323</v>
      </c>
      <c r="M3986">
        <v>3</v>
      </c>
      <c r="N3986" t="s">
        <v>16324</v>
      </c>
      <c r="O3986" s="2">
        <v>44304.114641203712</v>
      </c>
      <c r="P3986" t="s">
        <v>27546</v>
      </c>
      <c r="Q3986" s="4">
        <f t="shared" si="62"/>
        <v>369.76013888888701</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c r="AK3986">
        <v>0</v>
      </c>
      <c r="AL3986">
        <v>0</v>
      </c>
      <c r="AM3986">
        <v>0</v>
      </c>
      <c r="AN3986">
        <v>0</v>
      </c>
      <c r="AO3986">
        <v>0</v>
      </c>
      <c r="AP3986">
        <v>0</v>
      </c>
      <c r="AQ3986">
        <v>0</v>
      </c>
      <c r="AR3986">
        <v>0</v>
      </c>
      <c r="AS3986">
        <v>0</v>
      </c>
      <c r="AT3986">
        <v>0</v>
      </c>
      <c r="AU3986">
        <v>0</v>
      </c>
      <c r="AV3986">
        <v>0</v>
      </c>
      <c r="AW3986">
        <v>0</v>
      </c>
      <c r="AX3986">
        <v>0</v>
      </c>
      <c r="AY3986">
        <v>0</v>
      </c>
      <c r="AZ3986">
        <v>0</v>
      </c>
      <c r="BA3986">
        <v>0</v>
      </c>
      <c r="BB3986">
        <v>0</v>
      </c>
      <c r="BC3986">
        <v>0</v>
      </c>
      <c r="BD3986">
        <v>0</v>
      </c>
      <c r="BE3986">
        <v>0</v>
      </c>
      <c r="BF3986">
        <v>0</v>
      </c>
      <c r="BG3986">
        <v>0</v>
      </c>
      <c r="BH3986">
        <v>0</v>
      </c>
      <c r="BI3986">
        <v>0</v>
      </c>
      <c r="BJ3986">
        <v>0</v>
      </c>
      <c r="BK3986">
        <v>0</v>
      </c>
      <c r="BL3986">
        <v>0</v>
      </c>
      <c r="BM3986">
        <v>0</v>
      </c>
      <c r="BN3986">
        <v>0</v>
      </c>
      <c r="BO3986">
        <v>0</v>
      </c>
      <c r="BP3986">
        <v>0</v>
      </c>
      <c r="BQ3986">
        <v>0</v>
      </c>
      <c r="BR3986">
        <v>0</v>
      </c>
      <c r="BS3986">
        <v>0</v>
      </c>
      <c r="BT3986">
        <v>0</v>
      </c>
      <c r="BU3986">
        <v>0</v>
      </c>
    </row>
    <row r="3987" spans="1:73" x14ac:dyDescent="0.3">
      <c r="A3987">
        <v>1.1693198848550989E+18</v>
      </c>
      <c r="B3987" t="s">
        <v>16325</v>
      </c>
      <c r="C3987" t="s">
        <v>16326</v>
      </c>
      <c r="D3987" t="s">
        <v>16326</v>
      </c>
      <c r="F3987" t="s">
        <v>16327</v>
      </c>
      <c r="G3987" t="b">
        <v>0</v>
      </c>
      <c r="H3987" t="b">
        <v>0</v>
      </c>
      <c r="I3987">
        <v>10174</v>
      </c>
      <c r="J3987">
        <v>2514</v>
      </c>
      <c r="K3987">
        <v>338</v>
      </c>
      <c r="L3987" t="s">
        <v>16328</v>
      </c>
      <c r="M3987">
        <v>219</v>
      </c>
      <c r="O3987" s="2">
        <v>43712.779861111107</v>
      </c>
      <c r="P3987" t="s">
        <v>27547</v>
      </c>
      <c r="Q3987" s="4">
        <f t="shared" si="62"/>
        <v>1071.8071412037025</v>
      </c>
      <c r="R3987">
        <v>0</v>
      </c>
      <c r="S3987">
        <v>0</v>
      </c>
      <c r="T3987">
        <v>0</v>
      </c>
      <c r="U3987">
        <v>0</v>
      </c>
      <c r="V3987">
        <v>0</v>
      </c>
      <c r="W3987">
        <v>0</v>
      </c>
      <c r="X3987">
        <v>1</v>
      </c>
      <c r="Y3987">
        <v>0</v>
      </c>
      <c r="Z3987">
        <v>0</v>
      </c>
      <c r="AA3987">
        <v>0</v>
      </c>
      <c r="AB3987">
        <v>0</v>
      </c>
      <c r="AC3987">
        <v>0</v>
      </c>
      <c r="AD3987">
        <v>0</v>
      </c>
      <c r="AE3987">
        <v>0</v>
      </c>
      <c r="AF3987">
        <v>0</v>
      </c>
      <c r="AG3987">
        <v>0</v>
      </c>
      <c r="AH3987">
        <v>0</v>
      </c>
      <c r="AI3987">
        <v>0</v>
      </c>
      <c r="AJ3987">
        <v>0</v>
      </c>
      <c r="AK3987">
        <v>0</v>
      </c>
      <c r="AL3987">
        <v>0</v>
      </c>
      <c r="AM3987">
        <v>0</v>
      </c>
      <c r="AN3987">
        <v>0</v>
      </c>
      <c r="AO3987">
        <v>0</v>
      </c>
      <c r="AP3987">
        <v>0</v>
      </c>
      <c r="AQ3987">
        <v>0</v>
      </c>
      <c r="AR3987">
        <v>0</v>
      </c>
      <c r="AS3987">
        <v>0</v>
      </c>
      <c r="AT3987">
        <v>0</v>
      </c>
      <c r="AU3987">
        <v>0</v>
      </c>
      <c r="AV3987">
        <v>0</v>
      </c>
      <c r="AW3987">
        <v>0</v>
      </c>
      <c r="AX3987">
        <v>0</v>
      </c>
      <c r="AY3987">
        <v>0</v>
      </c>
      <c r="AZ3987">
        <v>0</v>
      </c>
      <c r="BA3987">
        <v>0</v>
      </c>
      <c r="BB3987">
        <v>0</v>
      </c>
      <c r="BC3987">
        <v>0</v>
      </c>
      <c r="BD3987">
        <v>0</v>
      </c>
      <c r="BE3987">
        <v>0</v>
      </c>
      <c r="BF3987">
        <v>0</v>
      </c>
      <c r="BG3987">
        <v>0</v>
      </c>
      <c r="BH3987">
        <v>0</v>
      </c>
      <c r="BI3987">
        <v>0</v>
      </c>
      <c r="BJ3987">
        <v>0</v>
      </c>
      <c r="BK3987">
        <v>0</v>
      </c>
      <c r="BL3987">
        <v>0</v>
      </c>
      <c r="BM3987">
        <v>0</v>
      </c>
      <c r="BN3987">
        <v>0</v>
      </c>
      <c r="BO3987">
        <v>0</v>
      </c>
      <c r="BP3987">
        <v>0</v>
      </c>
      <c r="BQ3987">
        <v>0</v>
      </c>
      <c r="BR3987">
        <v>0</v>
      </c>
      <c r="BS3987">
        <v>0</v>
      </c>
      <c r="BT3987">
        <v>0</v>
      </c>
      <c r="BU3987">
        <v>0</v>
      </c>
    </row>
    <row r="3988" spans="1:73" x14ac:dyDescent="0.3">
      <c r="A3988">
        <v>275865745</v>
      </c>
      <c r="B3988" t="s">
        <v>16329</v>
      </c>
      <c r="C3988" t="s">
        <v>16330</v>
      </c>
      <c r="D3988" t="s">
        <v>16330</v>
      </c>
      <c r="F3988" t="s">
        <v>16331</v>
      </c>
      <c r="G3988" t="b">
        <v>0</v>
      </c>
      <c r="H3988" t="b">
        <v>0</v>
      </c>
      <c r="I3988">
        <v>11986</v>
      </c>
      <c r="J3988">
        <v>4650</v>
      </c>
      <c r="K3988">
        <v>381</v>
      </c>
      <c r="L3988" t="s">
        <v>16332</v>
      </c>
      <c r="M3988">
        <v>210</v>
      </c>
      <c r="N3988" t="s">
        <v>16333</v>
      </c>
      <c r="O3988" s="2">
        <v>40635.205254629633</v>
      </c>
      <c r="P3988" t="s">
        <v>27548</v>
      </c>
      <c r="Q3988" s="4">
        <f t="shared" si="62"/>
        <v>1074.4779282407399</v>
      </c>
      <c r="R3988">
        <v>0</v>
      </c>
      <c r="S3988">
        <v>0</v>
      </c>
      <c r="T3988">
        <v>0</v>
      </c>
      <c r="U3988">
        <v>0</v>
      </c>
      <c r="V3988">
        <v>0</v>
      </c>
      <c r="W3988">
        <v>0</v>
      </c>
      <c r="X3988">
        <v>0</v>
      </c>
      <c r="Y3988">
        <v>0</v>
      </c>
      <c r="Z3988">
        <v>0</v>
      </c>
      <c r="AA3988">
        <v>0</v>
      </c>
      <c r="AB3988">
        <v>0</v>
      </c>
      <c r="AC3988">
        <v>0</v>
      </c>
      <c r="AD3988">
        <v>0</v>
      </c>
      <c r="AE3988">
        <v>0</v>
      </c>
      <c r="AF3988">
        <v>0</v>
      </c>
      <c r="AG3988">
        <v>0</v>
      </c>
      <c r="AH3988">
        <v>0</v>
      </c>
      <c r="AI3988">
        <v>0</v>
      </c>
      <c r="AJ3988">
        <v>0</v>
      </c>
      <c r="AK3988">
        <v>0</v>
      </c>
      <c r="AL3988">
        <v>0</v>
      </c>
      <c r="AM3988">
        <v>0</v>
      </c>
      <c r="AN3988">
        <v>0</v>
      </c>
      <c r="AO3988">
        <v>0</v>
      </c>
      <c r="AP3988">
        <v>0</v>
      </c>
      <c r="AQ3988">
        <v>0</v>
      </c>
      <c r="AR3988">
        <v>0</v>
      </c>
      <c r="AS3988">
        <v>0</v>
      </c>
      <c r="AT3988">
        <v>0</v>
      </c>
      <c r="AU3988">
        <v>0</v>
      </c>
      <c r="AV3988">
        <v>0</v>
      </c>
      <c r="AW3988">
        <v>0</v>
      </c>
      <c r="AX3988">
        <v>0</v>
      </c>
      <c r="AY3988">
        <v>0</v>
      </c>
      <c r="AZ3988">
        <v>0</v>
      </c>
      <c r="BA3988">
        <v>0</v>
      </c>
      <c r="BB3988">
        <v>0</v>
      </c>
      <c r="BC3988">
        <v>0</v>
      </c>
      <c r="BD3988">
        <v>0</v>
      </c>
      <c r="BE3988">
        <v>0</v>
      </c>
      <c r="BF3988">
        <v>0</v>
      </c>
      <c r="BG3988">
        <v>0</v>
      </c>
      <c r="BH3988">
        <v>0</v>
      </c>
      <c r="BI3988">
        <v>0</v>
      </c>
      <c r="BJ3988">
        <v>0</v>
      </c>
      <c r="BK3988">
        <v>0</v>
      </c>
      <c r="BL3988">
        <v>0</v>
      </c>
      <c r="BM3988">
        <v>0</v>
      </c>
      <c r="BN3988">
        <v>0</v>
      </c>
      <c r="BO3988">
        <v>0</v>
      </c>
      <c r="BP3988">
        <v>0</v>
      </c>
      <c r="BQ3988">
        <v>0</v>
      </c>
      <c r="BR3988">
        <v>0</v>
      </c>
      <c r="BS3988">
        <v>1</v>
      </c>
      <c r="BT3988">
        <v>0</v>
      </c>
      <c r="BU3988">
        <v>0</v>
      </c>
    </row>
    <row r="3989" spans="1:73" x14ac:dyDescent="0.3">
      <c r="A3989">
        <v>31183323</v>
      </c>
      <c r="B3989" t="s">
        <v>16334</v>
      </c>
      <c r="C3989" t="s">
        <v>16335</v>
      </c>
      <c r="D3989" t="s">
        <v>16335</v>
      </c>
      <c r="F3989" t="s">
        <v>16336</v>
      </c>
      <c r="G3989" t="b">
        <v>0</v>
      </c>
      <c r="H3989" t="b">
        <v>0</v>
      </c>
      <c r="I3989">
        <v>2766</v>
      </c>
      <c r="J3989">
        <v>750</v>
      </c>
      <c r="K3989">
        <v>1441</v>
      </c>
      <c r="L3989" t="s">
        <v>16337</v>
      </c>
      <c r="M3989">
        <v>979</v>
      </c>
      <c r="N3989" t="s">
        <v>10066</v>
      </c>
      <c r="O3989" s="2">
        <v>39917.755925925929</v>
      </c>
      <c r="P3989" t="s">
        <v>27549</v>
      </c>
      <c r="Q3989" s="4">
        <f t="shared" si="62"/>
        <v>1058.7857060185197</v>
      </c>
      <c r="R3989">
        <v>0</v>
      </c>
      <c r="S3989">
        <v>0</v>
      </c>
      <c r="T3989">
        <v>0</v>
      </c>
      <c r="U3989">
        <v>0</v>
      </c>
      <c r="V3989">
        <v>0</v>
      </c>
      <c r="W3989">
        <v>0</v>
      </c>
      <c r="X3989">
        <v>0</v>
      </c>
      <c r="Y3989">
        <v>0</v>
      </c>
      <c r="Z3989">
        <v>0</v>
      </c>
      <c r="AA3989">
        <v>0</v>
      </c>
      <c r="AB3989">
        <v>0</v>
      </c>
      <c r="AC3989">
        <v>0</v>
      </c>
      <c r="AD3989">
        <v>0</v>
      </c>
      <c r="AE3989">
        <v>0</v>
      </c>
      <c r="AF3989">
        <v>0</v>
      </c>
      <c r="AG3989">
        <v>0</v>
      </c>
      <c r="AH3989">
        <v>0</v>
      </c>
      <c r="AI3989">
        <v>0</v>
      </c>
      <c r="AJ3989">
        <v>0</v>
      </c>
      <c r="AK3989">
        <v>0</v>
      </c>
      <c r="AL3989">
        <v>0</v>
      </c>
      <c r="AM3989">
        <v>0</v>
      </c>
      <c r="AN3989">
        <v>0</v>
      </c>
      <c r="AO3989">
        <v>0</v>
      </c>
      <c r="AP3989">
        <v>0</v>
      </c>
      <c r="AQ3989">
        <v>0</v>
      </c>
      <c r="AR3989">
        <v>0</v>
      </c>
      <c r="AS3989">
        <v>0</v>
      </c>
      <c r="AT3989">
        <v>0</v>
      </c>
      <c r="AU3989">
        <v>0</v>
      </c>
      <c r="AV3989">
        <v>0</v>
      </c>
      <c r="AW3989">
        <v>0</v>
      </c>
      <c r="AX3989">
        <v>0</v>
      </c>
      <c r="AY3989">
        <v>0</v>
      </c>
      <c r="AZ3989">
        <v>0</v>
      </c>
      <c r="BA3989">
        <v>0</v>
      </c>
      <c r="BB3989">
        <v>0</v>
      </c>
      <c r="BC3989">
        <v>0</v>
      </c>
      <c r="BD3989">
        <v>0</v>
      </c>
      <c r="BE3989">
        <v>0</v>
      </c>
      <c r="BF3989">
        <v>0</v>
      </c>
      <c r="BG3989">
        <v>0</v>
      </c>
      <c r="BH3989">
        <v>0</v>
      </c>
      <c r="BI3989">
        <v>0</v>
      </c>
      <c r="BJ3989">
        <v>0</v>
      </c>
      <c r="BK3989">
        <v>0</v>
      </c>
      <c r="BL3989">
        <v>0</v>
      </c>
      <c r="BM3989">
        <v>0</v>
      </c>
      <c r="BN3989">
        <v>0</v>
      </c>
      <c r="BO3989">
        <v>0</v>
      </c>
      <c r="BP3989">
        <v>0</v>
      </c>
      <c r="BQ3989">
        <v>0</v>
      </c>
      <c r="BR3989">
        <v>0</v>
      </c>
      <c r="BS3989">
        <v>0</v>
      </c>
      <c r="BT3989">
        <v>0</v>
      </c>
      <c r="BU3989">
        <v>0</v>
      </c>
    </row>
    <row r="3990" spans="1:73" x14ac:dyDescent="0.3">
      <c r="A3990">
        <v>4798682955</v>
      </c>
      <c r="B3990" t="s">
        <v>16338</v>
      </c>
      <c r="C3990" t="s">
        <v>16339</v>
      </c>
      <c r="D3990" t="s">
        <v>30933</v>
      </c>
      <c r="F3990" t="s">
        <v>16340</v>
      </c>
      <c r="G3990" t="b">
        <v>0</v>
      </c>
      <c r="H3990" t="b">
        <v>0</v>
      </c>
      <c r="I3990">
        <v>13642</v>
      </c>
      <c r="J3990">
        <v>1309</v>
      </c>
      <c r="K3990">
        <v>924</v>
      </c>
      <c r="L3990" t="s">
        <v>16341</v>
      </c>
      <c r="M3990">
        <v>594</v>
      </c>
      <c r="O3990" s="2">
        <v>42382.983622685177</v>
      </c>
      <c r="P3990" t="s">
        <v>27550</v>
      </c>
      <c r="Q3990" s="4">
        <f t="shared" si="62"/>
        <v>1074.6951504629615</v>
      </c>
      <c r="R3990">
        <v>0</v>
      </c>
      <c r="S3990">
        <v>0</v>
      </c>
      <c r="T3990">
        <v>0</v>
      </c>
      <c r="U3990">
        <v>0</v>
      </c>
      <c r="V3990">
        <v>0</v>
      </c>
      <c r="W3990">
        <v>0</v>
      </c>
      <c r="X3990">
        <v>0</v>
      </c>
      <c r="Y3990">
        <v>0</v>
      </c>
      <c r="Z3990">
        <v>0</v>
      </c>
      <c r="AA3990">
        <v>0</v>
      </c>
      <c r="AB3990">
        <v>0</v>
      </c>
      <c r="AC3990">
        <v>0</v>
      </c>
      <c r="AD3990">
        <v>0</v>
      </c>
      <c r="AE3990">
        <v>0</v>
      </c>
      <c r="AF3990">
        <v>0</v>
      </c>
      <c r="AG3990">
        <v>1</v>
      </c>
      <c r="AH3990">
        <v>0</v>
      </c>
      <c r="AI3990">
        <v>0</v>
      </c>
      <c r="AJ3990">
        <v>0</v>
      </c>
      <c r="AK3990">
        <v>0</v>
      </c>
      <c r="AL3990">
        <v>0</v>
      </c>
      <c r="AM3990">
        <v>0</v>
      </c>
      <c r="AN3990">
        <v>0</v>
      </c>
      <c r="AO3990">
        <v>0</v>
      </c>
      <c r="AP3990">
        <v>0</v>
      </c>
      <c r="AQ3990">
        <v>0</v>
      </c>
      <c r="AR3990">
        <v>0</v>
      </c>
      <c r="AS3990">
        <v>0</v>
      </c>
      <c r="AT3990">
        <v>0</v>
      </c>
      <c r="AU3990">
        <v>0</v>
      </c>
      <c r="AV3990">
        <v>0</v>
      </c>
      <c r="AW3990">
        <v>0</v>
      </c>
      <c r="AX3990">
        <v>0</v>
      </c>
      <c r="AY3990">
        <v>0</v>
      </c>
      <c r="AZ3990">
        <v>0</v>
      </c>
      <c r="BA3990">
        <v>0</v>
      </c>
      <c r="BB3990">
        <v>0</v>
      </c>
      <c r="BC3990">
        <v>0</v>
      </c>
      <c r="BD3990">
        <v>0</v>
      </c>
      <c r="BE3990">
        <v>0</v>
      </c>
      <c r="BF3990">
        <v>0</v>
      </c>
      <c r="BG3990">
        <v>0</v>
      </c>
      <c r="BH3990">
        <v>0</v>
      </c>
      <c r="BI3990">
        <v>0</v>
      </c>
      <c r="BJ3990">
        <v>0</v>
      </c>
      <c r="BK3990">
        <v>0</v>
      </c>
      <c r="BL3990">
        <v>0</v>
      </c>
      <c r="BM3990">
        <v>0</v>
      </c>
      <c r="BN3990">
        <v>0</v>
      </c>
      <c r="BO3990">
        <v>0</v>
      </c>
      <c r="BP3990">
        <v>0</v>
      </c>
      <c r="BQ3990">
        <v>0</v>
      </c>
      <c r="BR3990">
        <v>0</v>
      </c>
      <c r="BS3990">
        <v>0</v>
      </c>
      <c r="BT3990">
        <v>0</v>
      </c>
      <c r="BU3990">
        <v>0</v>
      </c>
    </row>
    <row r="3991" spans="1:73" x14ac:dyDescent="0.3">
      <c r="A3991">
        <v>1.1755082002186691E+18</v>
      </c>
      <c r="B3991" t="s">
        <v>16342</v>
      </c>
      <c r="C3991" t="s">
        <v>16343</v>
      </c>
      <c r="F3991" t="s">
        <v>16344</v>
      </c>
      <c r="G3991" t="b">
        <v>0</v>
      </c>
      <c r="H3991" t="b">
        <v>0</v>
      </c>
      <c r="I3991">
        <v>2367</v>
      </c>
      <c r="J3991">
        <v>1666</v>
      </c>
      <c r="K3991">
        <v>1005</v>
      </c>
      <c r="L3991" t="s">
        <v>16345</v>
      </c>
      <c r="M3991">
        <v>1501</v>
      </c>
      <c r="O3991" s="2">
        <v>43729.856238425928</v>
      </c>
      <c r="P3991" t="s">
        <v>27551</v>
      </c>
      <c r="Q3991" s="4">
        <f t="shared" si="62"/>
        <v>608.60251157407765</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v>0</v>
      </c>
      <c r="AK3991">
        <v>0</v>
      </c>
      <c r="AL3991">
        <v>0</v>
      </c>
      <c r="AM3991">
        <v>0</v>
      </c>
      <c r="AN3991">
        <v>0</v>
      </c>
      <c r="AO3991">
        <v>0</v>
      </c>
      <c r="AP3991">
        <v>0</v>
      </c>
      <c r="AQ3991">
        <v>0</v>
      </c>
      <c r="AR3991">
        <v>0</v>
      </c>
      <c r="AS3991">
        <v>0</v>
      </c>
      <c r="AT3991">
        <v>0</v>
      </c>
      <c r="AU3991">
        <v>0</v>
      </c>
      <c r="AV3991">
        <v>1</v>
      </c>
      <c r="AW3991">
        <v>0</v>
      </c>
      <c r="AX3991">
        <v>0</v>
      </c>
      <c r="AY3991">
        <v>0</v>
      </c>
      <c r="AZ3991">
        <v>0</v>
      </c>
      <c r="BA3991">
        <v>0</v>
      </c>
      <c r="BB3991">
        <v>0</v>
      </c>
      <c r="BC3991">
        <v>0</v>
      </c>
      <c r="BD3991">
        <v>0</v>
      </c>
      <c r="BE3991">
        <v>0</v>
      </c>
      <c r="BF3991">
        <v>0</v>
      </c>
      <c r="BG3991">
        <v>0</v>
      </c>
      <c r="BH3991">
        <v>0</v>
      </c>
      <c r="BI3991">
        <v>0</v>
      </c>
      <c r="BJ3991">
        <v>0</v>
      </c>
      <c r="BK3991">
        <v>0</v>
      </c>
      <c r="BL3991">
        <v>0</v>
      </c>
      <c r="BM3991">
        <v>0</v>
      </c>
      <c r="BN3991">
        <v>0</v>
      </c>
      <c r="BO3991">
        <v>0</v>
      </c>
      <c r="BP3991">
        <v>0</v>
      </c>
      <c r="BQ3991">
        <v>0</v>
      </c>
      <c r="BR3991">
        <v>0</v>
      </c>
      <c r="BS3991">
        <v>0</v>
      </c>
      <c r="BT3991">
        <v>0</v>
      </c>
      <c r="BU3991">
        <v>0</v>
      </c>
    </row>
    <row r="3992" spans="1:73" x14ac:dyDescent="0.3">
      <c r="A3992">
        <v>366983336</v>
      </c>
      <c r="B3992" t="s">
        <v>16346</v>
      </c>
      <c r="C3992" t="s">
        <v>16347</v>
      </c>
      <c r="D3992" t="s">
        <v>16347</v>
      </c>
      <c r="F3992" t="s">
        <v>16348</v>
      </c>
      <c r="G3992" t="b">
        <v>0</v>
      </c>
      <c r="H3992" t="b">
        <v>0</v>
      </c>
      <c r="I3992">
        <v>6880</v>
      </c>
      <c r="J3992">
        <v>691</v>
      </c>
      <c r="K3992">
        <v>1315</v>
      </c>
      <c r="L3992" t="s">
        <v>16349</v>
      </c>
      <c r="M3992">
        <v>516</v>
      </c>
      <c r="N3992" t="s">
        <v>7034</v>
      </c>
      <c r="O3992" s="2">
        <v>40789.214444444442</v>
      </c>
      <c r="P3992" t="s">
        <v>27552</v>
      </c>
      <c r="Q3992" s="4">
        <f t="shared" si="62"/>
        <v>1071.2248958333366</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v>0</v>
      </c>
      <c r="AK3992">
        <v>0</v>
      </c>
      <c r="AL3992">
        <v>0</v>
      </c>
      <c r="AM3992">
        <v>0</v>
      </c>
      <c r="AN3992">
        <v>0</v>
      </c>
      <c r="AO3992">
        <v>1</v>
      </c>
      <c r="AP3992">
        <v>0</v>
      </c>
      <c r="AQ3992">
        <v>0</v>
      </c>
      <c r="AR3992">
        <v>0</v>
      </c>
      <c r="AS3992">
        <v>0</v>
      </c>
      <c r="AT3992">
        <v>0</v>
      </c>
      <c r="AU3992">
        <v>0</v>
      </c>
      <c r="AV3992">
        <v>1</v>
      </c>
      <c r="AW3992">
        <v>0</v>
      </c>
      <c r="AX3992">
        <v>0</v>
      </c>
      <c r="AY3992">
        <v>0</v>
      </c>
      <c r="AZ3992">
        <v>0</v>
      </c>
      <c r="BA3992">
        <v>0</v>
      </c>
      <c r="BB3992">
        <v>0</v>
      </c>
      <c r="BC3992">
        <v>0</v>
      </c>
      <c r="BD3992">
        <v>0</v>
      </c>
      <c r="BE3992">
        <v>0</v>
      </c>
      <c r="BF3992">
        <v>0</v>
      </c>
      <c r="BG3992">
        <v>0</v>
      </c>
      <c r="BH3992">
        <v>0</v>
      </c>
      <c r="BI3992">
        <v>0</v>
      </c>
      <c r="BJ3992">
        <v>0</v>
      </c>
      <c r="BK3992">
        <v>0</v>
      </c>
      <c r="BL3992">
        <v>0</v>
      </c>
      <c r="BM3992">
        <v>0</v>
      </c>
      <c r="BN3992">
        <v>0</v>
      </c>
      <c r="BO3992">
        <v>0</v>
      </c>
      <c r="BP3992">
        <v>0</v>
      </c>
      <c r="BQ3992">
        <v>0</v>
      </c>
      <c r="BR3992">
        <v>0</v>
      </c>
      <c r="BS3992">
        <v>0</v>
      </c>
      <c r="BT3992">
        <v>0</v>
      </c>
      <c r="BU3992">
        <v>0</v>
      </c>
    </row>
    <row r="3993" spans="1:73" x14ac:dyDescent="0.3">
      <c r="A3993">
        <v>76106578</v>
      </c>
      <c r="B3993" t="s">
        <v>16350</v>
      </c>
      <c r="C3993" t="s">
        <v>16351</v>
      </c>
      <c r="D3993" t="s">
        <v>16351</v>
      </c>
      <c r="F3993" t="s">
        <v>1600</v>
      </c>
      <c r="G3993" t="b">
        <v>0</v>
      </c>
      <c r="H3993" t="b">
        <v>0</v>
      </c>
      <c r="I3993">
        <v>38</v>
      </c>
      <c r="J3993">
        <v>297</v>
      </c>
      <c r="K3993">
        <v>2604</v>
      </c>
      <c r="L3993" t="s">
        <v>16352</v>
      </c>
      <c r="M3993">
        <v>1489</v>
      </c>
      <c r="O3993" s="2">
        <v>40077.784189814818</v>
      </c>
      <c r="P3993" t="s">
        <v>27553</v>
      </c>
      <c r="Q3993" s="4">
        <f t="shared" si="62"/>
        <v>1060.4115856481512</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c r="AK3993">
        <v>0</v>
      </c>
      <c r="AL3993">
        <v>0</v>
      </c>
      <c r="AM3993">
        <v>0</v>
      </c>
      <c r="AN3993">
        <v>0</v>
      </c>
      <c r="AO3993">
        <v>0</v>
      </c>
      <c r="AP3993">
        <v>0</v>
      </c>
      <c r="AQ3993">
        <v>0</v>
      </c>
      <c r="AR3993">
        <v>0</v>
      </c>
      <c r="AS3993">
        <v>0</v>
      </c>
      <c r="AT3993">
        <v>0</v>
      </c>
      <c r="AU3993">
        <v>0</v>
      </c>
      <c r="AV3993">
        <v>0</v>
      </c>
      <c r="AW3993">
        <v>0</v>
      </c>
      <c r="AX3993">
        <v>0</v>
      </c>
      <c r="AY3993">
        <v>0</v>
      </c>
      <c r="AZ3993">
        <v>0</v>
      </c>
      <c r="BA3993">
        <v>0</v>
      </c>
      <c r="BB3993">
        <v>0</v>
      </c>
      <c r="BC3993">
        <v>0</v>
      </c>
      <c r="BD3993">
        <v>0</v>
      </c>
      <c r="BE3993">
        <v>0</v>
      </c>
      <c r="BF3993">
        <v>0</v>
      </c>
      <c r="BG3993">
        <v>0</v>
      </c>
      <c r="BH3993">
        <v>0</v>
      </c>
      <c r="BI3993">
        <v>0</v>
      </c>
      <c r="BJ3993">
        <v>0</v>
      </c>
      <c r="BK3993">
        <v>0</v>
      </c>
      <c r="BL3993">
        <v>0</v>
      </c>
      <c r="BM3993">
        <v>0</v>
      </c>
      <c r="BN3993">
        <v>0</v>
      </c>
      <c r="BO3993">
        <v>0</v>
      </c>
      <c r="BP3993">
        <v>0</v>
      </c>
      <c r="BQ3993">
        <v>0</v>
      </c>
      <c r="BR3993">
        <v>0</v>
      </c>
      <c r="BS3993">
        <v>0</v>
      </c>
      <c r="BT3993">
        <v>0</v>
      </c>
      <c r="BU3993">
        <v>0</v>
      </c>
    </row>
    <row r="3994" spans="1:73" x14ac:dyDescent="0.3">
      <c r="A3994">
        <v>7.6968791618034483E+17</v>
      </c>
      <c r="B3994" t="s">
        <v>16353</v>
      </c>
      <c r="C3994" t="s">
        <v>16354</v>
      </c>
      <c r="D3994" t="s">
        <v>30934</v>
      </c>
      <c r="F3994" t="s">
        <v>16355</v>
      </c>
      <c r="G3994" t="b">
        <v>0</v>
      </c>
      <c r="H3994" t="b">
        <v>0</v>
      </c>
      <c r="I3994">
        <v>58312</v>
      </c>
      <c r="J3994">
        <v>4731</v>
      </c>
      <c r="K3994">
        <v>3298</v>
      </c>
      <c r="L3994" t="s">
        <v>16356</v>
      </c>
      <c r="M3994">
        <v>3047</v>
      </c>
      <c r="N3994" t="s">
        <v>184</v>
      </c>
      <c r="O3994" s="2">
        <v>42610.005486111113</v>
      </c>
      <c r="P3994" t="s">
        <v>27554</v>
      </c>
      <c r="Q3994" s="4">
        <f t="shared" si="62"/>
        <v>1073.6762731481504</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c r="AK3994">
        <v>0</v>
      </c>
      <c r="AL3994">
        <v>0</v>
      </c>
      <c r="AM3994">
        <v>0</v>
      </c>
      <c r="AN3994">
        <v>0</v>
      </c>
      <c r="AO3994">
        <v>0</v>
      </c>
      <c r="AP3994">
        <v>0</v>
      </c>
      <c r="AQ3994">
        <v>0</v>
      </c>
      <c r="AR3994">
        <v>0</v>
      </c>
      <c r="AS3994">
        <v>0</v>
      </c>
      <c r="AT3994">
        <v>0</v>
      </c>
      <c r="AU3994">
        <v>0</v>
      </c>
      <c r="AV3994">
        <v>0</v>
      </c>
      <c r="AW3994">
        <v>0</v>
      </c>
      <c r="AX3994">
        <v>0</v>
      </c>
      <c r="AY3994">
        <v>0</v>
      </c>
      <c r="AZ3994">
        <v>0</v>
      </c>
      <c r="BA3994">
        <v>0</v>
      </c>
      <c r="BB3994">
        <v>0</v>
      </c>
      <c r="BC3994">
        <v>0</v>
      </c>
      <c r="BD3994">
        <v>0</v>
      </c>
      <c r="BE3994">
        <v>0</v>
      </c>
      <c r="BF3994">
        <v>0</v>
      </c>
      <c r="BG3994">
        <v>0</v>
      </c>
      <c r="BH3994">
        <v>0</v>
      </c>
      <c r="BI3994">
        <v>0</v>
      </c>
      <c r="BJ3994">
        <v>0</v>
      </c>
      <c r="BK3994">
        <v>0</v>
      </c>
      <c r="BL3994">
        <v>0</v>
      </c>
      <c r="BM3994">
        <v>0</v>
      </c>
      <c r="BN3994">
        <v>0</v>
      </c>
      <c r="BO3994">
        <v>0</v>
      </c>
      <c r="BP3994">
        <v>0</v>
      </c>
      <c r="BQ3994">
        <v>0</v>
      </c>
      <c r="BR3994">
        <v>0</v>
      </c>
      <c r="BS3994">
        <v>0</v>
      </c>
      <c r="BT3994">
        <v>0</v>
      </c>
      <c r="BU3994">
        <v>0</v>
      </c>
    </row>
    <row r="3995" spans="1:73" x14ac:dyDescent="0.3">
      <c r="A3995">
        <v>1.150534953605751E+18</v>
      </c>
      <c r="B3995" t="s">
        <v>16357</v>
      </c>
      <c r="C3995" t="s">
        <v>16358</v>
      </c>
      <c r="D3995" t="s">
        <v>30935</v>
      </c>
      <c r="F3995" t="s">
        <v>16359</v>
      </c>
      <c r="G3995" t="b">
        <v>0</v>
      </c>
      <c r="H3995" t="b">
        <v>0</v>
      </c>
      <c r="I3995">
        <v>1329</v>
      </c>
      <c r="J3995">
        <v>2201</v>
      </c>
      <c r="K3995">
        <v>503</v>
      </c>
      <c r="L3995" t="s">
        <v>16360</v>
      </c>
      <c r="M3995">
        <v>161</v>
      </c>
      <c r="O3995" s="2">
        <v>43660.943090277768</v>
      </c>
      <c r="P3995" t="s">
        <v>27555</v>
      </c>
      <c r="Q3995" s="4">
        <f t="shared" si="62"/>
        <v>666.56947916666832</v>
      </c>
      <c r="R3995">
        <v>0</v>
      </c>
      <c r="S3995">
        <v>0</v>
      </c>
      <c r="T3995">
        <v>0</v>
      </c>
      <c r="U3995">
        <v>0</v>
      </c>
      <c r="V3995">
        <v>0</v>
      </c>
      <c r="W3995">
        <v>0</v>
      </c>
      <c r="X3995">
        <v>0</v>
      </c>
      <c r="Y3995">
        <v>0</v>
      </c>
      <c r="Z3995">
        <v>0</v>
      </c>
      <c r="AA3995">
        <v>0</v>
      </c>
      <c r="AB3995">
        <v>0</v>
      </c>
      <c r="AC3995">
        <v>0</v>
      </c>
      <c r="AD3995">
        <v>0</v>
      </c>
      <c r="AE3995">
        <v>0</v>
      </c>
      <c r="AF3995">
        <v>0</v>
      </c>
      <c r="AG3995">
        <v>0</v>
      </c>
      <c r="AH3995">
        <v>0</v>
      </c>
      <c r="AI3995">
        <v>0</v>
      </c>
      <c r="AJ3995">
        <v>0</v>
      </c>
      <c r="AK3995">
        <v>0</v>
      </c>
      <c r="AL3995">
        <v>0</v>
      </c>
      <c r="AM3995">
        <v>0</v>
      </c>
      <c r="AN3995">
        <v>0</v>
      </c>
      <c r="AO3995">
        <v>1</v>
      </c>
      <c r="AP3995">
        <v>0</v>
      </c>
      <c r="AQ3995">
        <v>0</v>
      </c>
      <c r="AR3995">
        <v>0</v>
      </c>
      <c r="AS3995">
        <v>0</v>
      </c>
      <c r="AT3995">
        <v>0</v>
      </c>
      <c r="AU3995">
        <v>0</v>
      </c>
      <c r="AV3995">
        <v>0</v>
      </c>
      <c r="AW3995">
        <v>0</v>
      </c>
      <c r="AX3995">
        <v>0</v>
      </c>
      <c r="AY3995">
        <v>0</v>
      </c>
      <c r="AZ3995">
        <v>0</v>
      </c>
      <c r="BA3995">
        <v>0</v>
      </c>
      <c r="BB3995">
        <v>0</v>
      </c>
      <c r="BC3995">
        <v>0</v>
      </c>
      <c r="BD3995">
        <v>0</v>
      </c>
      <c r="BE3995">
        <v>0</v>
      </c>
      <c r="BF3995">
        <v>0</v>
      </c>
      <c r="BG3995">
        <v>0</v>
      </c>
      <c r="BH3995">
        <v>0</v>
      </c>
      <c r="BI3995">
        <v>0</v>
      </c>
      <c r="BJ3995">
        <v>0</v>
      </c>
      <c r="BK3995">
        <v>0</v>
      </c>
      <c r="BL3995">
        <v>0</v>
      </c>
      <c r="BM3995">
        <v>0</v>
      </c>
      <c r="BN3995">
        <v>0</v>
      </c>
      <c r="BO3995">
        <v>0</v>
      </c>
      <c r="BP3995">
        <v>0</v>
      </c>
      <c r="BQ3995">
        <v>0</v>
      </c>
      <c r="BR3995">
        <v>0</v>
      </c>
      <c r="BS3995">
        <v>0</v>
      </c>
      <c r="BT3995">
        <v>0</v>
      </c>
      <c r="BU3995">
        <v>0</v>
      </c>
    </row>
    <row r="3996" spans="1:73" x14ac:dyDescent="0.3">
      <c r="A3996">
        <v>77080175</v>
      </c>
      <c r="B3996" t="s">
        <v>16361</v>
      </c>
      <c r="C3996" t="s">
        <v>16362</v>
      </c>
      <c r="D3996" t="s">
        <v>16362</v>
      </c>
      <c r="F3996" t="s">
        <v>16363</v>
      </c>
      <c r="G3996" t="b">
        <v>0</v>
      </c>
      <c r="H3996" t="b">
        <v>0</v>
      </c>
      <c r="I3996">
        <v>3892</v>
      </c>
      <c r="J3996">
        <v>20923</v>
      </c>
      <c r="K3996">
        <v>593</v>
      </c>
      <c r="L3996" t="s">
        <v>16364</v>
      </c>
      <c r="M3996">
        <v>520</v>
      </c>
      <c r="O3996" s="2">
        <v>40080.99900462963</v>
      </c>
      <c r="P3996" t="s">
        <v>27556</v>
      </c>
      <c r="Q3996" s="4">
        <f t="shared" si="62"/>
        <v>1075.7327893518523</v>
      </c>
      <c r="R3996">
        <v>0</v>
      </c>
      <c r="S3996">
        <v>0</v>
      </c>
      <c r="T3996">
        <v>0</v>
      </c>
      <c r="U3996">
        <v>0</v>
      </c>
      <c r="V3996">
        <v>0</v>
      </c>
      <c r="W3996">
        <v>0</v>
      </c>
      <c r="X3996">
        <v>0</v>
      </c>
      <c r="Y3996">
        <v>0</v>
      </c>
      <c r="Z3996">
        <v>0</v>
      </c>
      <c r="AA3996">
        <v>0</v>
      </c>
      <c r="AB3996">
        <v>0</v>
      </c>
      <c r="AC3996">
        <v>0</v>
      </c>
      <c r="AD3996">
        <v>0</v>
      </c>
      <c r="AE3996">
        <v>0</v>
      </c>
      <c r="AF3996">
        <v>0</v>
      </c>
      <c r="AG3996">
        <v>0</v>
      </c>
      <c r="AH3996">
        <v>0</v>
      </c>
      <c r="AI3996">
        <v>0</v>
      </c>
      <c r="AJ3996">
        <v>0</v>
      </c>
      <c r="AK3996">
        <v>0</v>
      </c>
      <c r="AL3996">
        <v>0</v>
      </c>
      <c r="AM3996">
        <v>0</v>
      </c>
      <c r="AN3996">
        <v>0</v>
      </c>
      <c r="AO3996">
        <v>0</v>
      </c>
      <c r="AP3996">
        <v>0</v>
      </c>
      <c r="AQ3996">
        <v>1</v>
      </c>
      <c r="AR3996">
        <v>0</v>
      </c>
      <c r="AS3996">
        <v>1</v>
      </c>
      <c r="AT3996">
        <v>0</v>
      </c>
      <c r="AU3996">
        <v>0</v>
      </c>
      <c r="AV3996">
        <v>0</v>
      </c>
      <c r="AW3996">
        <v>0</v>
      </c>
      <c r="AX3996">
        <v>0</v>
      </c>
      <c r="AY3996">
        <v>0</v>
      </c>
      <c r="AZ3996">
        <v>0</v>
      </c>
      <c r="BA3996">
        <v>0</v>
      </c>
      <c r="BB3996">
        <v>0</v>
      </c>
      <c r="BC3996">
        <v>0</v>
      </c>
      <c r="BD3996">
        <v>0</v>
      </c>
      <c r="BE3996">
        <v>0</v>
      </c>
      <c r="BF3996">
        <v>0</v>
      </c>
      <c r="BG3996">
        <v>0</v>
      </c>
      <c r="BH3996">
        <v>0</v>
      </c>
      <c r="BI3996">
        <v>0</v>
      </c>
      <c r="BJ3996">
        <v>0</v>
      </c>
      <c r="BK3996">
        <v>0</v>
      </c>
      <c r="BL3996">
        <v>0</v>
      </c>
      <c r="BM3996">
        <v>0</v>
      </c>
      <c r="BN3996">
        <v>0</v>
      </c>
      <c r="BO3996">
        <v>0</v>
      </c>
      <c r="BP3996">
        <v>0</v>
      </c>
      <c r="BQ3996">
        <v>0</v>
      </c>
      <c r="BR3996">
        <v>0</v>
      </c>
      <c r="BS3996">
        <v>0</v>
      </c>
      <c r="BT3996">
        <v>0</v>
      </c>
      <c r="BU3996">
        <v>0</v>
      </c>
    </row>
    <row r="3997" spans="1:73" x14ac:dyDescent="0.3">
      <c r="A3997">
        <v>1.1736527791827761E+18</v>
      </c>
      <c r="B3997" t="s">
        <v>16365</v>
      </c>
      <c r="C3997" t="s">
        <v>16366</v>
      </c>
      <c r="D3997" t="s">
        <v>16366</v>
      </c>
      <c r="F3997" t="s">
        <v>16367</v>
      </c>
      <c r="G3997" t="b">
        <v>0</v>
      </c>
      <c r="H3997" t="b">
        <v>0</v>
      </c>
      <c r="I3997">
        <v>224</v>
      </c>
      <c r="J3997">
        <v>761</v>
      </c>
      <c r="K3997">
        <v>411</v>
      </c>
      <c r="L3997" t="s">
        <v>16368</v>
      </c>
      <c r="M3997">
        <v>157</v>
      </c>
      <c r="N3997" t="s">
        <v>16369</v>
      </c>
      <c r="O3997" s="2">
        <v>43724.736296296287</v>
      </c>
      <c r="P3997" t="s">
        <v>27557</v>
      </c>
      <c r="Q3997" s="4">
        <f t="shared" si="62"/>
        <v>-266.85203703703883</v>
      </c>
      <c r="R3997">
        <v>0</v>
      </c>
      <c r="S3997">
        <v>0</v>
      </c>
      <c r="T3997">
        <v>0</v>
      </c>
      <c r="U3997">
        <v>0</v>
      </c>
      <c r="V3997">
        <v>0</v>
      </c>
      <c r="W3997">
        <v>0</v>
      </c>
      <c r="X3997">
        <v>0</v>
      </c>
      <c r="Y3997">
        <v>0</v>
      </c>
      <c r="Z3997">
        <v>0</v>
      </c>
      <c r="AA3997">
        <v>0</v>
      </c>
      <c r="AB3997">
        <v>0</v>
      </c>
      <c r="AC3997">
        <v>0</v>
      </c>
      <c r="AD3997">
        <v>0</v>
      </c>
      <c r="AE3997">
        <v>0</v>
      </c>
      <c r="AF3997">
        <v>0</v>
      </c>
      <c r="AG3997">
        <v>0</v>
      </c>
      <c r="AH3997">
        <v>0</v>
      </c>
      <c r="AI3997">
        <v>0</v>
      </c>
      <c r="AJ3997">
        <v>0</v>
      </c>
      <c r="AK3997">
        <v>0</v>
      </c>
      <c r="AL3997">
        <v>0</v>
      </c>
      <c r="AM3997">
        <v>0</v>
      </c>
      <c r="AN3997">
        <v>0</v>
      </c>
      <c r="AO3997">
        <v>1</v>
      </c>
      <c r="AP3997">
        <v>0</v>
      </c>
      <c r="AQ3997">
        <v>0</v>
      </c>
      <c r="AR3997">
        <v>0</v>
      </c>
      <c r="AS3997">
        <v>0</v>
      </c>
      <c r="AT3997">
        <v>0</v>
      </c>
      <c r="AU3997">
        <v>0</v>
      </c>
      <c r="AV3997">
        <v>0</v>
      </c>
      <c r="AW3997">
        <v>0</v>
      </c>
      <c r="AX3997">
        <v>1</v>
      </c>
      <c r="AY3997">
        <v>0</v>
      </c>
      <c r="AZ3997">
        <v>0</v>
      </c>
      <c r="BA3997">
        <v>0</v>
      </c>
      <c r="BB3997">
        <v>0</v>
      </c>
      <c r="BC3997">
        <v>0</v>
      </c>
      <c r="BD3997">
        <v>0</v>
      </c>
      <c r="BE3997">
        <v>0</v>
      </c>
      <c r="BF3997">
        <v>0</v>
      </c>
      <c r="BG3997">
        <v>0</v>
      </c>
      <c r="BH3997">
        <v>0</v>
      </c>
      <c r="BI3997">
        <v>0</v>
      </c>
      <c r="BJ3997">
        <v>0</v>
      </c>
      <c r="BK3997">
        <v>0</v>
      </c>
      <c r="BL3997">
        <v>0</v>
      </c>
      <c r="BM3997">
        <v>0</v>
      </c>
      <c r="BN3997">
        <v>0</v>
      </c>
      <c r="BO3997">
        <v>0</v>
      </c>
      <c r="BP3997">
        <v>0</v>
      </c>
      <c r="BQ3997">
        <v>0</v>
      </c>
      <c r="BR3997">
        <v>0</v>
      </c>
      <c r="BS3997">
        <v>0</v>
      </c>
      <c r="BT3997">
        <v>0</v>
      </c>
      <c r="BU3997">
        <v>0</v>
      </c>
    </row>
    <row r="3998" spans="1:73" x14ac:dyDescent="0.3">
      <c r="A3998">
        <v>124327489</v>
      </c>
      <c r="B3998" t="s">
        <v>16370</v>
      </c>
      <c r="C3998" t="s">
        <v>16371</v>
      </c>
      <c r="D3998" t="s">
        <v>30936</v>
      </c>
      <c r="F3998" t="s">
        <v>16372</v>
      </c>
      <c r="G3998" t="b">
        <v>0</v>
      </c>
      <c r="H3998" t="b">
        <v>0</v>
      </c>
      <c r="I3998">
        <v>1806</v>
      </c>
      <c r="J3998">
        <v>3935</v>
      </c>
      <c r="K3998">
        <v>2451</v>
      </c>
      <c r="L3998" t="s">
        <v>16373</v>
      </c>
      <c r="M3998">
        <v>1627</v>
      </c>
      <c r="N3998" t="s">
        <v>16374</v>
      </c>
      <c r="O3998" s="2">
        <v>40256.068877314807</v>
      </c>
      <c r="P3998" t="s">
        <v>27558</v>
      </c>
      <c r="Q3998" s="4">
        <f t="shared" si="62"/>
        <v>1073.0561921296321</v>
      </c>
      <c r="R3998">
        <v>0</v>
      </c>
      <c r="S3998">
        <v>0</v>
      </c>
      <c r="T3998">
        <v>0</v>
      </c>
      <c r="U3998">
        <v>0</v>
      </c>
      <c r="V3998">
        <v>0</v>
      </c>
      <c r="W3998">
        <v>0</v>
      </c>
      <c r="X3998">
        <v>0</v>
      </c>
      <c r="Y3998">
        <v>0</v>
      </c>
      <c r="Z3998">
        <v>0</v>
      </c>
      <c r="AA3998">
        <v>0</v>
      </c>
      <c r="AB3998">
        <v>0</v>
      </c>
      <c r="AC3998">
        <v>0</v>
      </c>
      <c r="AD3998">
        <v>0</v>
      </c>
      <c r="AE3998">
        <v>0</v>
      </c>
      <c r="AF3998">
        <v>1</v>
      </c>
      <c r="AG3998">
        <v>0</v>
      </c>
      <c r="AH3998">
        <v>0</v>
      </c>
      <c r="AI3998">
        <v>0</v>
      </c>
      <c r="AJ3998">
        <v>0</v>
      </c>
      <c r="AK3998">
        <v>0</v>
      </c>
      <c r="AL3998">
        <v>0</v>
      </c>
      <c r="AM3998">
        <v>0</v>
      </c>
      <c r="AN3998">
        <v>0</v>
      </c>
      <c r="AO3998">
        <v>0</v>
      </c>
      <c r="AP3998">
        <v>0</v>
      </c>
      <c r="AQ3998">
        <v>0</v>
      </c>
      <c r="AR3998">
        <v>0</v>
      </c>
      <c r="AS3998">
        <v>0</v>
      </c>
      <c r="AT3998">
        <v>0</v>
      </c>
      <c r="AU3998">
        <v>0</v>
      </c>
      <c r="AV3998">
        <v>0</v>
      </c>
      <c r="AW3998">
        <v>0</v>
      </c>
      <c r="AX3998">
        <v>0</v>
      </c>
      <c r="AY3998">
        <v>0</v>
      </c>
      <c r="AZ3998">
        <v>0</v>
      </c>
      <c r="BA3998">
        <v>0</v>
      </c>
      <c r="BB3998">
        <v>0</v>
      </c>
      <c r="BC3998">
        <v>0</v>
      </c>
      <c r="BD3998">
        <v>0</v>
      </c>
      <c r="BE3998">
        <v>0</v>
      </c>
      <c r="BF3998">
        <v>0</v>
      </c>
      <c r="BG3998">
        <v>0</v>
      </c>
      <c r="BH3998">
        <v>0</v>
      </c>
      <c r="BI3998">
        <v>0</v>
      </c>
      <c r="BJ3998">
        <v>0</v>
      </c>
      <c r="BK3998">
        <v>0</v>
      </c>
      <c r="BL3998">
        <v>0</v>
      </c>
      <c r="BM3998">
        <v>0</v>
      </c>
      <c r="BN3998">
        <v>0</v>
      </c>
      <c r="BO3998">
        <v>0</v>
      </c>
      <c r="BP3998">
        <v>0</v>
      </c>
      <c r="BQ3998">
        <v>0</v>
      </c>
      <c r="BR3998">
        <v>0</v>
      </c>
      <c r="BS3998">
        <v>0</v>
      </c>
      <c r="BT3998">
        <v>0</v>
      </c>
      <c r="BU3998">
        <v>0</v>
      </c>
    </row>
    <row r="3999" spans="1:73" x14ac:dyDescent="0.3">
      <c r="A3999">
        <v>84142438</v>
      </c>
      <c r="B3999" t="s">
        <v>16375</v>
      </c>
      <c r="C3999" t="s">
        <v>16376</v>
      </c>
      <c r="D3999" t="s">
        <v>30937</v>
      </c>
      <c r="F3999" t="s">
        <v>16377</v>
      </c>
      <c r="G3999" t="b">
        <v>0</v>
      </c>
      <c r="H3999" t="b">
        <v>0</v>
      </c>
      <c r="I3999">
        <v>3643</v>
      </c>
      <c r="J3999">
        <v>4638</v>
      </c>
      <c r="K3999">
        <v>863</v>
      </c>
      <c r="L3999" t="s">
        <v>16378</v>
      </c>
      <c r="M3999">
        <v>376</v>
      </c>
      <c r="N3999" t="s">
        <v>17</v>
      </c>
      <c r="O3999" s="2">
        <v>40107.813287037039</v>
      </c>
      <c r="P3999" t="s">
        <v>27559</v>
      </c>
      <c r="Q3999" s="4">
        <f t="shared" si="62"/>
        <v>1072.0070717592607</v>
      </c>
      <c r="R3999">
        <v>0</v>
      </c>
      <c r="S3999">
        <v>0</v>
      </c>
      <c r="T3999">
        <v>0</v>
      </c>
      <c r="U3999">
        <v>0</v>
      </c>
      <c r="V3999">
        <v>0</v>
      </c>
      <c r="W3999">
        <v>0</v>
      </c>
      <c r="X3999">
        <v>0</v>
      </c>
      <c r="Y3999">
        <v>0</v>
      </c>
      <c r="Z3999">
        <v>0</v>
      </c>
      <c r="AA3999">
        <v>0</v>
      </c>
      <c r="AB3999">
        <v>0</v>
      </c>
      <c r="AC3999">
        <v>0</v>
      </c>
      <c r="AD3999">
        <v>0</v>
      </c>
      <c r="AE3999">
        <v>0</v>
      </c>
      <c r="AF3999">
        <v>0</v>
      </c>
      <c r="AG3999">
        <v>0</v>
      </c>
      <c r="AH3999">
        <v>0</v>
      </c>
      <c r="AI3999">
        <v>0</v>
      </c>
      <c r="AJ3999">
        <v>0</v>
      </c>
      <c r="AK3999">
        <v>0</v>
      </c>
      <c r="AL3999">
        <v>0</v>
      </c>
      <c r="AM3999">
        <v>0</v>
      </c>
      <c r="AN3999">
        <v>0</v>
      </c>
      <c r="AO3999">
        <v>0</v>
      </c>
      <c r="AP3999">
        <v>0</v>
      </c>
      <c r="AQ3999">
        <v>0</v>
      </c>
      <c r="AR3999">
        <v>0</v>
      </c>
      <c r="AS3999">
        <v>0</v>
      </c>
      <c r="AT3999">
        <v>0</v>
      </c>
      <c r="AU3999">
        <v>0</v>
      </c>
      <c r="AV3999">
        <v>0</v>
      </c>
      <c r="AW3999">
        <v>0</v>
      </c>
      <c r="AX3999">
        <v>0</v>
      </c>
      <c r="AY3999">
        <v>0</v>
      </c>
      <c r="AZ3999">
        <v>0</v>
      </c>
      <c r="BA3999">
        <v>0</v>
      </c>
      <c r="BB3999">
        <v>0</v>
      </c>
      <c r="BC3999">
        <v>0</v>
      </c>
      <c r="BD3999">
        <v>0</v>
      </c>
      <c r="BE3999">
        <v>0</v>
      </c>
      <c r="BF3999">
        <v>0</v>
      </c>
      <c r="BG3999">
        <v>0</v>
      </c>
      <c r="BH3999">
        <v>0</v>
      </c>
      <c r="BI3999">
        <v>0</v>
      </c>
      <c r="BJ3999">
        <v>0</v>
      </c>
      <c r="BK3999">
        <v>0</v>
      </c>
      <c r="BL3999">
        <v>0</v>
      </c>
      <c r="BM3999">
        <v>0</v>
      </c>
      <c r="BN3999">
        <v>0</v>
      </c>
      <c r="BO3999">
        <v>0</v>
      </c>
      <c r="BP3999">
        <v>0</v>
      </c>
      <c r="BQ3999">
        <v>0</v>
      </c>
      <c r="BR3999">
        <v>0</v>
      </c>
      <c r="BS3999">
        <v>0</v>
      </c>
      <c r="BT3999">
        <v>0</v>
      </c>
      <c r="BU3999">
        <v>0</v>
      </c>
    </row>
    <row r="4000" spans="1:73" x14ac:dyDescent="0.3">
      <c r="A4000">
        <v>350463732</v>
      </c>
      <c r="B4000" t="s">
        <v>16379</v>
      </c>
      <c r="C4000" t="s">
        <v>16380</v>
      </c>
      <c r="D4000" t="s">
        <v>30938</v>
      </c>
      <c r="F4000" t="s">
        <v>16381</v>
      </c>
      <c r="G4000" t="b">
        <v>0</v>
      </c>
      <c r="H4000" t="b">
        <v>0</v>
      </c>
      <c r="I4000">
        <v>62473</v>
      </c>
      <c r="J4000">
        <v>60504</v>
      </c>
      <c r="K4000">
        <v>3878</v>
      </c>
      <c r="L4000" t="s">
        <v>16382</v>
      </c>
      <c r="M4000">
        <v>3952</v>
      </c>
      <c r="O4000" s="2">
        <v>40762.854074074072</v>
      </c>
      <c r="P4000" t="s">
        <v>27560</v>
      </c>
      <c r="Q4000" s="4">
        <f t="shared" si="62"/>
        <v>1075.8909490740771</v>
      </c>
      <c r="R4000">
        <v>0</v>
      </c>
      <c r="S4000">
        <v>0</v>
      </c>
      <c r="T4000">
        <v>0</v>
      </c>
      <c r="U4000">
        <v>0</v>
      </c>
      <c r="V4000">
        <v>0</v>
      </c>
      <c r="W4000">
        <v>0</v>
      </c>
      <c r="X4000">
        <v>0</v>
      </c>
      <c r="Y4000">
        <v>0</v>
      </c>
      <c r="Z4000">
        <v>0</v>
      </c>
      <c r="AA4000">
        <v>0</v>
      </c>
      <c r="AB4000">
        <v>0</v>
      </c>
      <c r="AC4000">
        <v>0</v>
      </c>
      <c r="AD4000">
        <v>0</v>
      </c>
      <c r="AE4000">
        <v>0</v>
      </c>
      <c r="AF4000">
        <v>0</v>
      </c>
      <c r="AG4000">
        <v>0</v>
      </c>
      <c r="AH4000">
        <v>0</v>
      </c>
      <c r="AI4000">
        <v>0</v>
      </c>
      <c r="AJ4000">
        <v>0</v>
      </c>
      <c r="AK4000">
        <v>0</v>
      </c>
      <c r="AL4000">
        <v>0</v>
      </c>
      <c r="AM4000">
        <v>0</v>
      </c>
      <c r="AN4000">
        <v>0</v>
      </c>
      <c r="AO4000">
        <v>0</v>
      </c>
      <c r="AP4000">
        <v>0</v>
      </c>
      <c r="AQ4000">
        <v>0</v>
      </c>
      <c r="AR4000">
        <v>2</v>
      </c>
      <c r="AS4000">
        <v>0</v>
      </c>
      <c r="AT4000">
        <v>0</v>
      </c>
      <c r="AU4000">
        <v>0</v>
      </c>
      <c r="AV4000">
        <v>0</v>
      </c>
      <c r="AW4000">
        <v>0</v>
      </c>
      <c r="AX4000">
        <v>0</v>
      </c>
      <c r="AY4000">
        <v>0</v>
      </c>
      <c r="AZ4000">
        <v>0</v>
      </c>
      <c r="BA4000">
        <v>0</v>
      </c>
      <c r="BB4000">
        <v>0</v>
      </c>
      <c r="BC4000">
        <v>0</v>
      </c>
      <c r="BD4000">
        <v>0</v>
      </c>
      <c r="BE4000">
        <v>0</v>
      </c>
      <c r="BF4000">
        <v>0</v>
      </c>
      <c r="BG4000">
        <v>0</v>
      </c>
      <c r="BH4000">
        <v>0</v>
      </c>
      <c r="BI4000">
        <v>0</v>
      </c>
      <c r="BJ4000">
        <v>0</v>
      </c>
      <c r="BK4000">
        <v>0</v>
      </c>
      <c r="BL4000">
        <v>0</v>
      </c>
      <c r="BM4000">
        <v>0</v>
      </c>
      <c r="BN4000">
        <v>0</v>
      </c>
      <c r="BO4000">
        <v>0</v>
      </c>
      <c r="BP4000">
        <v>0</v>
      </c>
      <c r="BQ4000">
        <v>0</v>
      </c>
      <c r="BR4000">
        <v>0</v>
      </c>
      <c r="BS4000">
        <v>0</v>
      </c>
      <c r="BT4000">
        <v>0</v>
      </c>
      <c r="BU4000">
        <v>0</v>
      </c>
    </row>
    <row r="4001" spans="1:73" x14ac:dyDescent="0.3">
      <c r="A4001">
        <v>2155265973</v>
      </c>
      <c r="B4001" t="s">
        <v>16383</v>
      </c>
      <c r="C4001" t="s">
        <v>16384</v>
      </c>
      <c r="D4001" t="s">
        <v>30939</v>
      </c>
      <c r="F4001" t="s">
        <v>16385</v>
      </c>
      <c r="G4001" t="b">
        <v>0</v>
      </c>
      <c r="H4001" t="b">
        <v>0</v>
      </c>
      <c r="I4001">
        <v>34996</v>
      </c>
      <c r="J4001">
        <v>18031</v>
      </c>
      <c r="K4001">
        <v>2181</v>
      </c>
      <c r="L4001" t="s">
        <v>16386</v>
      </c>
      <c r="M4001">
        <v>1768</v>
      </c>
      <c r="O4001" s="2">
        <v>41574.184432870366</v>
      </c>
      <c r="P4001" t="s">
        <v>27561</v>
      </c>
      <c r="Q4001" s="4">
        <f t="shared" si="62"/>
        <v>1073.8106597222213</v>
      </c>
      <c r="R4001">
        <v>0</v>
      </c>
      <c r="S4001">
        <v>0</v>
      </c>
      <c r="T4001">
        <v>0</v>
      </c>
      <c r="U4001">
        <v>0</v>
      </c>
      <c r="V4001">
        <v>0</v>
      </c>
      <c r="W4001">
        <v>0</v>
      </c>
      <c r="X4001">
        <v>0</v>
      </c>
      <c r="Y4001">
        <v>0</v>
      </c>
      <c r="Z4001">
        <v>0</v>
      </c>
      <c r="AA4001">
        <v>0</v>
      </c>
      <c r="AB4001">
        <v>0</v>
      </c>
      <c r="AC4001">
        <v>0</v>
      </c>
      <c r="AD4001">
        <v>0</v>
      </c>
      <c r="AE4001">
        <v>0</v>
      </c>
      <c r="AF4001">
        <v>0</v>
      </c>
      <c r="AG4001">
        <v>0</v>
      </c>
      <c r="AH4001">
        <v>0</v>
      </c>
      <c r="AI4001">
        <v>0</v>
      </c>
      <c r="AJ4001">
        <v>0</v>
      </c>
      <c r="AK4001">
        <v>1</v>
      </c>
      <c r="AL4001">
        <v>1</v>
      </c>
      <c r="AM4001">
        <v>1</v>
      </c>
      <c r="AN4001">
        <v>0</v>
      </c>
      <c r="AO4001">
        <v>0</v>
      </c>
      <c r="AP4001">
        <v>0</v>
      </c>
      <c r="AQ4001">
        <v>0</v>
      </c>
      <c r="AR4001">
        <v>0</v>
      </c>
      <c r="AS4001">
        <v>0</v>
      </c>
      <c r="AT4001">
        <v>0</v>
      </c>
      <c r="AU4001">
        <v>0</v>
      </c>
      <c r="AV4001">
        <v>0</v>
      </c>
      <c r="AW4001">
        <v>0</v>
      </c>
      <c r="AX4001">
        <v>0</v>
      </c>
      <c r="AY4001">
        <v>0</v>
      </c>
      <c r="AZ4001">
        <v>0</v>
      </c>
      <c r="BA4001">
        <v>0</v>
      </c>
      <c r="BB4001">
        <v>0</v>
      </c>
      <c r="BC4001">
        <v>0</v>
      </c>
      <c r="BD4001">
        <v>0</v>
      </c>
      <c r="BE4001">
        <v>0</v>
      </c>
      <c r="BF4001">
        <v>0</v>
      </c>
      <c r="BG4001">
        <v>0</v>
      </c>
      <c r="BH4001">
        <v>0</v>
      </c>
      <c r="BI4001">
        <v>0</v>
      </c>
      <c r="BJ4001">
        <v>0</v>
      </c>
      <c r="BK4001">
        <v>0</v>
      </c>
      <c r="BL4001">
        <v>0</v>
      </c>
      <c r="BM4001">
        <v>0</v>
      </c>
      <c r="BN4001">
        <v>0</v>
      </c>
      <c r="BO4001">
        <v>0</v>
      </c>
      <c r="BP4001">
        <v>0</v>
      </c>
      <c r="BQ4001">
        <v>0</v>
      </c>
      <c r="BR4001">
        <v>0</v>
      </c>
      <c r="BS4001">
        <v>2</v>
      </c>
      <c r="BT4001">
        <v>0</v>
      </c>
      <c r="BU4001">
        <v>0</v>
      </c>
    </row>
    <row r="4002" spans="1:73" x14ac:dyDescent="0.3">
      <c r="A4002">
        <v>1.1723385110153669E+18</v>
      </c>
      <c r="B4002" t="s">
        <v>16387</v>
      </c>
      <c r="C4002" t="s">
        <v>16388</v>
      </c>
      <c r="D4002" t="s">
        <v>30940</v>
      </c>
      <c r="F4002" t="s">
        <v>16389</v>
      </c>
      <c r="G4002" t="b">
        <v>0</v>
      </c>
      <c r="H4002" t="b">
        <v>0</v>
      </c>
      <c r="I4002">
        <v>14238</v>
      </c>
      <c r="J4002">
        <v>13895</v>
      </c>
      <c r="K4002">
        <v>7910</v>
      </c>
      <c r="L4002" t="s">
        <v>16390</v>
      </c>
      <c r="M4002">
        <v>7964</v>
      </c>
      <c r="N4002" t="s">
        <v>62</v>
      </c>
      <c r="O4002" s="2">
        <v>43721.109606481477</v>
      </c>
      <c r="P4002" t="s">
        <v>27562</v>
      </c>
      <c r="Q4002" s="4">
        <f t="shared" si="62"/>
        <v>1075.2769907407419</v>
      </c>
      <c r="R4002">
        <v>0</v>
      </c>
      <c r="S4002">
        <v>0</v>
      </c>
      <c r="T4002">
        <v>0</v>
      </c>
      <c r="U4002">
        <v>0</v>
      </c>
      <c r="V4002">
        <v>0</v>
      </c>
      <c r="W4002">
        <v>0</v>
      </c>
      <c r="X4002">
        <v>0</v>
      </c>
      <c r="Y4002">
        <v>0</v>
      </c>
      <c r="Z4002">
        <v>0</v>
      </c>
      <c r="AA4002">
        <v>0</v>
      </c>
      <c r="AB4002">
        <v>0</v>
      </c>
      <c r="AC4002">
        <v>0</v>
      </c>
      <c r="AD4002">
        <v>0</v>
      </c>
      <c r="AE4002">
        <v>0</v>
      </c>
      <c r="AF4002">
        <v>0</v>
      </c>
      <c r="AG4002">
        <v>0</v>
      </c>
      <c r="AH4002">
        <v>0</v>
      </c>
      <c r="AI4002">
        <v>0</v>
      </c>
      <c r="AJ4002">
        <v>0</v>
      </c>
      <c r="AK4002">
        <v>0</v>
      </c>
      <c r="AL4002">
        <v>0</v>
      </c>
      <c r="AM4002">
        <v>0</v>
      </c>
      <c r="AN4002">
        <v>0</v>
      </c>
      <c r="AO4002">
        <v>0</v>
      </c>
      <c r="AP4002">
        <v>0</v>
      </c>
      <c r="AQ4002">
        <v>0</v>
      </c>
      <c r="AR4002">
        <v>0</v>
      </c>
      <c r="AS4002">
        <v>0</v>
      </c>
      <c r="AT4002">
        <v>0</v>
      </c>
      <c r="AU4002">
        <v>0</v>
      </c>
      <c r="AV4002">
        <v>0</v>
      </c>
      <c r="AW4002">
        <v>0</v>
      </c>
      <c r="AX4002">
        <v>0</v>
      </c>
      <c r="AY4002">
        <v>0</v>
      </c>
      <c r="AZ4002">
        <v>0</v>
      </c>
      <c r="BA4002">
        <v>0</v>
      </c>
      <c r="BB4002">
        <v>0</v>
      </c>
      <c r="BC4002">
        <v>0</v>
      </c>
      <c r="BD4002">
        <v>0</v>
      </c>
      <c r="BE4002">
        <v>0</v>
      </c>
      <c r="BF4002">
        <v>0</v>
      </c>
      <c r="BG4002">
        <v>0</v>
      </c>
      <c r="BH4002">
        <v>0</v>
      </c>
      <c r="BI4002">
        <v>0</v>
      </c>
      <c r="BJ4002">
        <v>0</v>
      </c>
      <c r="BK4002">
        <v>0</v>
      </c>
      <c r="BL4002">
        <v>0</v>
      </c>
      <c r="BM4002">
        <v>0</v>
      </c>
      <c r="BN4002">
        <v>0</v>
      </c>
      <c r="BO4002">
        <v>0</v>
      </c>
      <c r="BP4002">
        <v>0</v>
      </c>
      <c r="BQ4002">
        <v>0</v>
      </c>
      <c r="BR4002">
        <v>0</v>
      </c>
      <c r="BS4002">
        <v>0</v>
      </c>
      <c r="BT4002">
        <v>0</v>
      </c>
      <c r="BU4002">
        <v>0</v>
      </c>
    </row>
    <row r="4003" spans="1:73" x14ac:dyDescent="0.3">
      <c r="A4003">
        <v>1148495990</v>
      </c>
      <c r="B4003" t="s">
        <v>16391</v>
      </c>
      <c r="C4003" t="s">
        <v>16392</v>
      </c>
      <c r="D4003" t="s">
        <v>16392</v>
      </c>
      <c r="F4003" t="s">
        <v>16393</v>
      </c>
      <c r="G4003" t="b">
        <v>0</v>
      </c>
      <c r="H4003" t="b">
        <v>0</v>
      </c>
      <c r="I4003">
        <v>5748</v>
      </c>
      <c r="J4003">
        <v>10469</v>
      </c>
      <c r="K4003">
        <v>740</v>
      </c>
      <c r="L4003" t="s">
        <v>16394</v>
      </c>
      <c r="M4003">
        <v>380</v>
      </c>
      <c r="N4003" t="s">
        <v>16395</v>
      </c>
      <c r="O4003" s="2">
        <v>41309.697858796288</v>
      </c>
      <c r="P4003" t="s">
        <v>27563</v>
      </c>
      <c r="Q4003" s="4">
        <f t="shared" si="62"/>
        <v>104.66700231481809</v>
      </c>
      <c r="R4003">
        <v>0</v>
      </c>
      <c r="S4003">
        <v>0</v>
      </c>
      <c r="T4003">
        <v>0</v>
      </c>
      <c r="U4003">
        <v>0</v>
      </c>
      <c r="V4003">
        <v>0</v>
      </c>
      <c r="W4003">
        <v>0</v>
      </c>
      <c r="X4003">
        <v>0</v>
      </c>
      <c r="Y4003">
        <v>0</v>
      </c>
      <c r="Z4003">
        <v>0</v>
      </c>
      <c r="AA4003">
        <v>0</v>
      </c>
      <c r="AB4003">
        <v>0</v>
      </c>
      <c r="AC4003">
        <v>0</v>
      </c>
      <c r="AD4003">
        <v>0</v>
      </c>
      <c r="AE4003">
        <v>0</v>
      </c>
      <c r="AF4003">
        <v>0</v>
      </c>
      <c r="AG4003">
        <v>0</v>
      </c>
      <c r="AH4003">
        <v>0</v>
      </c>
      <c r="AI4003">
        <v>0</v>
      </c>
      <c r="AJ4003">
        <v>0</v>
      </c>
      <c r="AK4003">
        <v>0</v>
      </c>
      <c r="AL4003">
        <v>0</v>
      </c>
      <c r="AM4003">
        <v>0</v>
      </c>
      <c r="AN4003">
        <v>0</v>
      </c>
      <c r="AO4003">
        <v>0</v>
      </c>
      <c r="AP4003">
        <v>0</v>
      </c>
      <c r="AQ4003">
        <v>0</v>
      </c>
      <c r="AR4003">
        <v>0</v>
      </c>
      <c r="AS4003">
        <v>0</v>
      </c>
      <c r="AT4003">
        <v>0</v>
      </c>
      <c r="AU4003">
        <v>0</v>
      </c>
      <c r="AV4003">
        <v>0</v>
      </c>
      <c r="AW4003">
        <v>0</v>
      </c>
      <c r="AX4003">
        <v>1</v>
      </c>
      <c r="AY4003">
        <v>0</v>
      </c>
      <c r="AZ4003">
        <v>0</v>
      </c>
      <c r="BA4003">
        <v>0</v>
      </c>
      <c r="BB4003">
        <v>0</v>
      </c>
      <c r="BC4003">
        <v>0</v>
      </c>
      <c r="BD4003">
        <v>0</v>
      </c>
      <c r="BE4003">
        <v>0</v>
      </c>
      <c r="BF4003">
        <v>0</v>
      </c>
      <c r="BG4003">
        <v>0</v>
      </c>
      <c r="BH4003">
        <v>0</v>
      </c>
      <c r="BI4003">
        <v>0</v>
      </c>
      <c r="BJ4003">
        <v>0</v>
      </c>
      <c r="BK4003">
        <v>0</v>
      </c>
      <c r="BL4003">
        <v>0</v>
      </c>
      <c r="BM4003">
        <v>0</v>
      </c>
      <c r="BN4003">
        <v>0</v>
      </c>
      <c r="BO4003">
        <v>0</v>
      </c>
      <c r="BP4003">
        <v>0</v>
      </c>
      <c r="BQ4003">
        <v>0</v>
      </c>
      <c r="BR4003">
        <v>0</v>
      </c>
      <c r="BS4003">
        <v>0</v>
      </c>
      <c r="BT4003">
        <v>0</v>
      </c>
      <c r="BU4003">
        <v>0</v>
      </c>
    </row>
    <row r="4004" spans="1:73" x14ac:dyDescent="0.3">
      <c r="A4004">
        <v>33552461</v>
      </c>
      <c r="B4004" t="s">
        <v>16396</v>
      </c>
      <c r="C4004" t="s">
        <v>16397</v>
      </c>
      <c r="D4004" t="s">
        <v>16397</v>
      </c>
      <c r="F4004" t="s">
        <v>16398</v>
      </c>
      <c r="G4004" t="b">
        <v>0</v>
      </c>
      <c r="H4004" t="b">
        <v>0</v>
      </c>
      <c r="I4004">
        <v>3222</v>
      </c>
      <c r="J4004">
        <v>5439</v>
      </c>
      <c r="K4004">
        <v>477</v>
      </c>
      <c r="L4004" t="s">
        <v>16399</v>
      </c>
      <c r="M4004">
        <v>245</v>
      </c>
      <c r="O4004" s="2">
        <v>39923.650613425933</v>
      </c>
      <c r="P4004" t="s">
        <v>27564</v>
      </c>
      <c r="Q4004" s="4">
        <f t="shared" si="62"/>
        <v>1076.2696296296272</v>
      </c>
      <c r="R4004">
        <v>0</v>
      </c>
      <c r="S4004">
        <v>0</v>
      </c>
      <c r="T4004">
        <v>0</v>
      </c>
      <c r="U4004">
        <v>0</v>
      </c>
      <c r="V4004">
        <v>0</v>
      </c>
      <c r="W4004">
        <v>0</v>
      </c>
      <c r="X4004">
        <v>0</v>
      </c>
      <c r="Y4004">
        <v>0</v>
      </c>
      <c r="Z4004">
        <v>0</v>
      </c>
      <c r="AA4004">
        <v>0</v>
      </c>
      <c r="AB4004">
        <v>0</v>
      </c>
      <c r="AC4004">
        <v>0</v>
      </c>
      <c r="AD4004">
        <v>0</v>
      </c>
      <c r="AE4004">
        <v>0</v>
      </c>
      <c r="AF4004">
        <v>0</v>
      </c>
      <c r="AG4004">
        <v>0</v>
      </c>
      <c r="AH4004">
        <v>0</v>
      </c>
      <c r="AI4004">
        <v>0</v>
      </c>
      <c r="AJ4004">
        <v>0</v>
      </c>
      <c r="AK4004">
        <v>0</v>
      </c>
      <c r="AL4004">
        <v>0</v>
      </c>
      <c r="AM4004">
        <v>0</v>
      </c>
      <c r="AN4004">
        <v>0</v>
      </c>
      <c r="AO4004">
        <v>0</v>
      </c>
      <c r="AP4004">
        <v>0</v>
      </c>
      <c r="AQ4004">
        <v>0</v>
      </c>
      <c r="AR4004">
        <v>0</v>
      </c>
      <c r="AS4004">
        <v>0</v>
      </c>
      <c r="AT4004">
        <v>0</v>
      </c>
      <c r="AU4004">
        <v>0</v>
      </c>
      <c r="AV4004">
        <v>0</v>
      </c>
      <c r="AW4004">
        <v>0</v>
      </c>
      <c r="AX4004">
        <v>0</v>
      </c>
      <c r="AY4004">
        <v>0</v>
      </c>
      <c r="AZ4004">
        <v>0</v>
      </c>
      <c r="BA4004">
        <v>0</v>
      </c>
      <c r="BB4004">
        <v>0</v>
      </c>
      <c r="BC4004">
        <v>0</v>
      </c>
      <c r="BD4004">
        <v>0</v>
      </c>
      <c r="BE4004">
        <v>0</v>
      </c>
      <c r="BF4004">
        <v>0</v>
      </c>
      <c r="BG4004">
        <v>0</v>
      </c>
      <c r="BH4004">
        <v>0</v>
      </c>
      <c r="BI4004">
        <v>0</v>
      </c>
      <c r="BJ4004">
        <v>0</v>
      </c>
      <c r="BK4004">
        <v>0</v>
      </c>
      <c r="BL4004">
        <v>0</v>
      </c>
      <c r="BM4004">
        <v>0</v>
      </c>
      <c r="BN4004">
        <v>0</v>
      </c>
      <c r="BO4004">
        <v>0</v>
      </c>
      <c r="BP4004">
        <v>0</v>
      </c>
      <c r="BQ4004">
        <v>0</v>
      </c>
      <c r="BR4004">
        <v>0</v>
      </c>
      <c r="BS4004">
        <v>0</v>
      </c>
      <c r="BT4004">
        <v>0</v>
      </c>
      <c r="BU4004">
        <v>0</v>
      </c>
    </row>
    <row r="4005" spans="1:73" x14ac:dyDescent="0.3">
      <c r="A4005">
        <v>1.0989492762883811E+18</v>
      </c>
      <c r="B4005" t="s">
        <v>16400</v>
      </c>
      <c r="C4005" t="s">
        <v>16401</v>
      </c>
      <c r="D4005" t="s">
        <v>30941</v>
      </c>
      <c r="F4005" t="s">
        <v>16402</v>
      </c>
      <c r="G4005" t="b">
        <v>0</v>
      </c>
      <c r="H4005" t="b">
        <v>0</v>
      </c>
      <c r="I4005">
        <v>15244</v>
      </c>
      <c r="J4005">
        <v>13093</v>
      </c>
      <c r="K4005">
        <v>5664</v>
      </c>
      <c r="L4005" t="s">
        <v>16403</v>
      </c>
      <c r="M4005">
        <v>5301</v>
      </c>
      <c r="O4005" s="2">
        <v>43518.593738425923</v>
      </c>
      <c r="P4005" t="s">
        <v>23937</v>
      </c>
      <c r="Q4005" s="4" t="e">
        <f t="shared" si="62"/>
        <v>#VALUE!</v>
      </c>
      <c r="R4005">
        <v>0</v>
      </c>
      <c r="S4005">
        <v>0</v>
      </c>
      <c r="T4005">
        <v>0</v>
      </c>
      <c r="U4005">
        <v>0</v>
      </c>
      <c r="V4005">
        <v>0</v>
      </c>
      <c r="W4005">
        <v>0</v>
      </c>
      <c r="X4005">
        <v>0</v>
      </c>
      <c r="Y4005">
        <v>0</v>
      </c>
      <c r="Z4005">
        <v>0</v>
      </c>
      <c r="AA4005">
        <v>0</v>
      </c>
      <c r="AB4005">
        <v>0</v>
      </c>
      <c r="AC4005">
        <v>0</v>
      </c>
      <c r="AD4005">
        <v>0</v>
      </c>
      <c r="AE4005">
        <v>0</v>
      </c>
      <c r="AF4005">
        <v>0</v>
      </c>
      <c r="AG4005">
        <v>0</v>
      </c>
      <c r="AH4005">
        <v>0</v>
      </c>
      <c r="AI4005">
        <v>0</v>
      </c>
      <c r="AJ4005">
        <v>0</v>
      </c>
      <c r="AK4005">
        <v>0</v>
      </c>
      <c r="AL4005">
        <v>0</v>
      </c>
      <c r="AM4005">
        <v>0</v>
      </c>
      <c r="AN4005">
        <v>0</v>
      </c>
      <c r="AO4005">
        <v>0</v>
      </c>
      <c r="AP4005">
        <v>0</v>
      </c>
      <c r="AQ4005">
        <v>0</v>
      </c>
      <c r="AR4005">
        <v>0</v>
      </c>
      <c r="AS4005">
        <v>0</v>
      </c>
      <c r="AT4005">
        <v>0</v>
      </c>
      <c r="AU4005">
        <v>0</v>
      </c>
      <c r="AV4005">
        <v>0</v>
      </c>
      <c r="AW4005">
        <v>0</v>
      </c>
      <c r="AX4005">
        <v>0</v>
      </c>
      <c r="AY4005">
        <v>0</v>
      </c>
      <c r="AZ4005">
        <v>0</v>
      </c>
      <c r="BA4005">
        <v>0</v>
      </c>
      <c r="BB4005">
        <v>0</v>
      </c>
      <c r="BC4005">
        <v>0</v>
      </c>
      <c r="BD4005">
        <v>0</v>
      </c>
      <c r="BE4005">
        <v>0</v>
      </c>
      <c r="BF4005">
        <v>0</v>
      </c>
      <c r="BG4005">
        <v>0</v>
      </c>
      <c r="BH4005">
        <v>0</v>
      </c>
      <c r="BI4005">
        <v>0</v>
      </c>
      <c r="BJ4005">
        <v>0</v>
      </c>
      <c r="BK4005">
        <v>0</v>
      </c>
      <c r="BL4005">
        <v>0</v>
      </c>
      <c r="BM4005">
        <v>0</v>
      </c>
      <c r="BN4005">
        <v>0</v>
      </c>
      <c r="BO4005">
        <v>0</v>
      </c>
      <c r="BP4005">
        <v>0</v>
      </c>
      <c r="BQ4005">
        <v>0</v>
      </c>
      <c r="BR4005">
        <v>0</v>
      </c>
      <c r="BS4005">
        <v>0</v>
      </c>
      <c r="BT4005">
        <v>0</v>
      </c>
      <c r="BU4005">
        <v>0</v>
      </c>
    </row>
    <row r="4006" spans="1:73" x14ac:dyDescent="0.3">
      <c r="A4006">
        <v>1.165639536669598E+18</v>
      </c>
      <c r="B4006" t="s">
        <v>16404</v>
      </c>
      <c r="C4006" t="s">
        <v>16405</v>
      </c>
      <c r="D4006" t="s">
        <v>16405</v>
      </c>
      <c r="F4006" t="s">
        <v>16406</v>
      </c>
      <c r="G4006" t="b">
        <v>0</v>
      </c>
      <c r="H4006" t="b">
        <v>0</v>
      </c>
      <c r="I4006">
        <v>9583</v>
      </c>
      <c r="J4006">
        <v>164</v>
      </c>
      <c r="K4006">
        <v>5018</v>
      </c>
      <c r="L4006" t="s">
        <v>16407</v>
      </c>
      <c r="M4006">
        <v>310</v>
      </c>
      <c r="O4006" s="2">
        <v>43702.624166666668</v>
      </c>
      <c r="P4006" t="s">
        <v>27565</v>
      </c>
      <c r="Q4006" s="4">
        <f t="shared" si="62"/>
        <v>969.39050925926131</v>
      </c>
      <c r="R4006">
        <v>0</v>
      </c>
      <c r="S4006">
        <v>0</v>
      </c>
      <c r="T4006">
        <v>0</v>
      </c>
      <c r="U4006">
        <v>0</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c r="AN4006">
        <v>0</v>
      </c>
      <c r="AO4006">
        <v>1</v>
      </c>
      <c r="AP4006">
        <v>0</v>
      </c>
      <c r="AQ4006">
        <v>0</v>
      </c>
      <c r="AR4006">
        <v>0</v>
      </c>
      <c r="AS4006">
        <v>0</v>
      </c>
      <c r="AT4006">
        <v>0</v>
      </c>
      <c r="AU4006">
        <v>0</v>
      </c>
      <c r="AV4006">
        <v>0</v>
      </c>
      <c r="AW4006">
        <v>0</v>
      </c>
      <c r="AX4006">
        <v>0</v>
      </c>
      <c r="AY4006">
        <v>0</v>
      </c>
      <c r="AZ4006">
        <v>0</v>
      </c>
      <c r="BA4006">
        <v>0</v>
      </c>
      <c r="BB4006">
        <v>0</v>
      </c>
      <c r="BC4006">
        <v>0</v>
      </c>
      <c r="BD4006">
        <v>0</v>
      </c>
      <c r="BE4006">
        <v>0</v>
      </c>
      <c r="BF4006">
        <v>0</v>
      </c>
      <c r="BG4006">
        <v>0</v>
      </c>
      <c r="BH4006">
        <v>0</v>
      </c>
      <c r="BI4006">
        <v>0</v>
      </c>
      <c r="BJ4006">
        <v>0</v>
      </c>
      <c r="BK4006">
        <v>0</v>
      </c>
      <c r="BL4006">
        <v>0</v>
      </c>
      <c r="BM4006">
        <v>0</v>
      </c>
      <c r="BN4006">
        <v>0</v>
      </c>
      <c r="BO4006">
        <v>0</v>
      </c>
      <c r="BP4006">
        <v>0</v>
      </c>
      <c r="BQ4006">
        <v>0</v>
      </c>
      <c r="BR4006">
        <v>0</v>
      </c>
      <c r="BS4006">
        <v>0</v>
      </c>
      <c r="BT4006">
        <v>0</v>
      </c>
      <c r="BU4006">
        <v>0</v>
      </c>
    </row>
    <row r="4007" spans="1:73" x14ac:dyDescent="0.3">
      <c r="A4007">
        <v>1.170514732387881E+18</v>
      </c>
      <c r="B4007" t="s">
        <v>16408</v>
      </c>
      <c r="C4007" t="s">
        <v>16409</v>
      </c>
      <c r="D4007" t="s">
        <v>16409</v>
      </c>
      <c r="F4007" t="s">
        <v>16410</v>
      </c>
      <c r="G4007" t="b">
        <v>0</v>
      </c>
      <c r="H4007" t="b">
        <v>0</v>
      </c>
      <c r="I4007">
        <v>26376</v>
      </c>
      <c r="J4007">
        <v>113055</v>
      </c>
      <c r="K4007">
        <v>10602</v>
      </c>
      <c r="L4007" t="s">
        <v>16411</v>
      </c>
      <c r="M4007">
        <v>10651</v>
      </c>
      <c r="O4007" s="2">
        <v>43716.077025462961</v>
      </c>
      <c r="P4007" t="s">
        <v>27566</v>
      </c>
      <c r="Q4007" s="4">
        <f t="shared" si="62"/>
        <v>1076.7572453703688</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c r="AK4007">
        <v>0</v>
      </c>
      <c r="AL4007">
        <v>1</v>
      </c>
      <c r="AM4007">
        <v>1</v>
      </c>
      <c r="AN4007">
        <v>0</v>
      </c>
      <c r="AO4007">
        <v>0</v>
      </c>
      <c r="AP4007">
        <v>0</v>
      </c>
      <c r="AQ4007">
        <v>0</v>
      </c>
      <c r="AR4007">
        <v>0</v>
      </c>
      <c r="AS4007">
        <v>0</v>
      </c>
      <c r="AT4007">
        <v>0</v>
      </c>
      <c r="AU4007">
        <v>0</v>
      </c>
      <c r="AV4007">
        <v>0</v>
      </c>
      <c r="AW4007">
        <v>0</v>
      </c>
      <c r="AX4007">
        <v>0</v>
      </c>
      <c r="AY4007">
        <v>0</v>
      </c>
      <c r="AZ4007">
        <v>0</v>
      </c>
      <c r="BA4007">
        <v>0</v>
      </c>
      <c r="BB4007">
        <v>0</v>
      </c>
      <c r="BC4007">
        <v>0</v>
      </c>
      <c r="BD4007">
        <v>0</v>
      </c>
      <c r="BE4007">
        <v>0</v>
      </c>
      <c r="BF4007">
        <v>0</v>
      </c>
      <c r="BG4007">
        <v>0</v>
      </c>
      <c r="BH4007">
        <v>0</v>
      </c>
      <c r="BI4007">
        <v>0</v>
      </c>
      <c r="BJ4007">
        <v>0</v>
      </c>
      <c r="BK4007">
        <v>0</v>
      </c>
      <c r="BL4007">
        <v>0</v>
      </c>
      <c r="BM4007">
        <v>0</v>
      </c>
      <c r="BN4007">
        <v>0</v>
      </c>
      <c r="BO4007">
        <v>0</v>
      </c>
      <c r="BP4007">
        <v>0</v>
      </c>
      <c r="BQ4007">
        <v>0</v>
      </c>
      <c r="BR4007">
        <v>0</v>
      </c>
      <c r="BS4007">
        <v>0</v>
      </c>
      <c r="BT4007">
        <v>0</v>
      </c>
      <c r="BU4007">
        <v>0</v>
      </c>
    </row>
    <row r="4008" spans="1:73" x14ac:dyDescent="0.3">
      <c r="A4008">
        <v>2231877226</v>
      </c>
      <c r="B4008" t="s">
        <v>16412</v>
      </c>
      <c r="C4008" t="s">
        <v>16413</v>
      </c>
      <c r="D4008" t="s">
        <v>16413</v>
      </c>
      <c r="E4008" t="s">
        <v>16414</v>
      </c>
      <c r="F4008" t="s">
        <v>16415</v>
      </c>
      <c r="G4008" t="b">
        <v>1</v>
      </c>
      <c r="H4008" t="b">
        <v>0</v>
      </c>
      <c r="I4008">
        <v>1975</v>
      </c>
      <c r="J4008">
        <v>2115</v>
      </c>
      <c r="K4008">
        <v>3168</v>
      </c>
      <c r="L4008" t="s">
        <v>16416</v>
      </c>
      <c r="M4008">
        <v>1602</v>
      </c>
      <c r="N4008" t="s">
        <v>2063</v>
      </c>
      <c r="O4008" s="2">
        <v>41626.683668981481</v>
      </c>
      <c r="P4008" t="s">
        <v>23903</v>
      </c>
      <c r="Q4008" t="s">
        <v>23903</v>
      </c>
      <c r="R4008">
        <v>0</v>
      </c>
      <c r="S4008">
        <v>0</v>
      </c>
      <c r="T4008">
        <v>0</v>
      </c>
      <c r="U4008">
        <v>0</v>
      </c>
      <c r="V4008">
        <v>0</v>
      </c>
      <c r="W4008">
        <v>0</v>
      </c>
      <c r="X4008">
        <v>0</v>
      </c>
      <c r="Y4008">
        <v>0</v>
      </c>
      <c r="Z4008">
        <v>0</v>
      </c>
      <c r="AA4008">
        <v>0</v>
      </c>
      <c r="AB4008">
        <v>0</v>
      </c>
      <c r="AC4008">
        <v>0</v>
      </c>
      <c r="AD4008">
        <v>0</v>
      </c>
      <c r="AE4008">
        <v>0</v>
      </c>
      <c r="AF4008">
        <v>0</v>
      </c>
      <c r="AG4008">
        <v>0</v>
      </c>
      <c r="AH4008">
        <v>0</v>
      </c>
      <c r="AI4008">
        <v>0</v>
      </c>
      <c r="AJ4008">
        <v>0</v>
      </c>
      <c r="AK4008">
        <v>0</v>
      </c>
      <c r="AL4008">
        <v>0</v>
      </c>
      <c r="AM4008">
        <v>0</v>
      </c>
      <c r="AN4008">
        <v>0</v>
      </c>
      <c r="AO4008">
        <v>0</v>
      </c>
      <c r="AP4008">
        <v>0</v>
      </c>
      <c r="AQ4008">
        <v>0</v>
      </c>
      <c r="AR4008">
        <v>0</v>
      </c>
      <c r="AS4008">
        <v>0</v>
      </c>
      <c r="AT4008">
        <v>0</v>
      </c>
      <c r="AU4008">
        <v>0</v>
      </c>
      <c r="AV4008">
        <v>0</v>
      </c>
      <c r="AW4008">
        <v>0</v>
      </c>
      <c r="AX4008">
        <v>0</v>
      </c>
      <c r="AY4008">
        <v>0</v>
      </c>
      <c r="AZ4008">
        <v>0</v>
      </c>
      <c r="BA4008">
        <v>0</v>
      </c>
      <c r="BB4008">
        <v>0</v>
      </c>
      <c r="BC4008">
        <v>0</v>
      </c>
      <c r="BD4008">
        <v>0</v>
      </c>
      <c r="BE4008">
        <v>0</v>
      </c>
      <c r="BF4008">
        <v>0</v>
      </c>
      <c r="BG4008">
        <v>0</v>
      </c>
      <c r="BH4008">
        <v>0</v>
      </c>
      <c r="BI4008">
        <v>0</v>
      </c>
      <c r="BJ4008">
        <v>0</v>
      </c>
      <c r="BK4008">
        <v>0</v>
      </c>
      <c r="BL4008">
        <v>0</v>
      </c>
      <c r="BM4008">
        <v>0</v>
      </c>
      <c r="BN4008">
        <v>0</v>
      </c>
      <c r="BO4008">
        <v>0</v>
      </c>
      <c r="BP4008">
        <v>0</v>
      </c>
      <c r="BQ4008">
        <v>0</v>
      </c>
      <c r="BR4008">
        <v>0</v>
      </c>
      <c r="BS4008">
        <v>0</v>
      </c>
      <c r="BT4008">
        <v>0</v>
      </c>
      <c r="BU4008">
        <v>0</v>
      </c>
    </row>
    <row r="4009" spans="1:73" x14ac:dyDescent="0.3">
      <c r="A4009">
        <v>50297115</v>
      </c>
      <c r="B4009" t="s">
        <v>16417</v>
      </c>
      <c r="C4009" t="s">
        <v>16418</v>
      </c>
      <c r="D4009" t="s">
        <v>16418</v>
      </c>
      <c r="E4009" t="s">
        <v>16419</v>
      </c>
      <c r="F4009" t="s">
        <v>16420</v>
      </c>
      <c r="G4009" t="b">
        <v>0</v>
      </c>
      <c r="H4009" t="b">
        <v>0</v>
      </c>
      <c r="I4009">
        <v>6685</v>
      </c>
      <c r="J4009">
        <v>9817</v>
      </c>
      <c r="K4009">
        <v>145</v>
      </c>
      <c r="L4009" t="s">
        <v>16421</v>
      </c>
      <c r="M4009">
        <v>146</v>
      </c>
      <c r="N4009" t="s">
        <v>16422</v>
      </c>
      <c r="O4009" s="2">
        <v>39988.540659722217</v>
      </c>
      <c r="P4009" t="s">
        <v>27567</v>
      </c>
      <c r="Q4009" s="4">
        <f t="shared" si="62"/>
        <v>1073.007349537038</v>
      </c>
      <c r="R4009">
        <v>0</v>
      </c>
      <c r="S4009">
        <v>0</v>
      </c>
      <c r="T4009">
        <v>0</v>
      </c>
      <c r="U4009">
        <v>0</v>
      </c>
      <c r="V4009">
        <v>0</v>
      </c>
      <c r="W4009">
        <v>0</v>
      </c>
      <c r="X4009">
        <v>0</v>
      </c>
      <c r="Y4009">
        <v>0</v>
      </c>
      <c r="Z4009">
        <v>0</v>
      </c>
      <c r="AA4009">
        <v>0</v>
      </c>
      <c r="AB4009">
        <v>0</v>
      </c>
      <c r="AC4009">
        <v>0</v>
      </c>
      <c r="AD4009">
        <v>0</v>
      </c>
      <c r="AE4009">
        <v>0</v>
      </c>
      <c r="AF4009">
        <v>0</v>
      </c>
      <c r="AG4009">
        <v>0</v>
      </c>
      <c r="AH4009">
        <v>0</v>
      </c>
      <c r="AI4009">
        <v>0</v>
      </c>
      <c r="AJ4009">
        <v>0</v>
      </c>
      <c r="AK4009">
        <v>0</v>
      </c>
      <c r="AL4009">
        <v>0</v>
      </c>
      <c r="AM4009">
        <v>0</v>
      </c>
      <c r="AN4009">
        <v>1</v>
      </c>
      <c r="AO4009">
        <v>0</v>
      </c>
      <c r="AP4009">
        <v>0</v>
      </c>
      <c r="AQ4009">
        <v>0</v>
      </c>
      <c r="AR4009">
        <v>0</v>
      </c>
      <c r="AS4009">
        <v>0</v>
      </c>
      <c r="AT4009">
        <v>0</v>
      </c>
      <c r="AU4009">
        <v>0</v>
      </c>
      <c r="AV4009">
        <v>0</v>
      </c>
      <c r="AW4009">
        <v>0</v>
      </c>
      <c r="AX4009">
        <v>0</v>
      </c>
      <c r="AY4009">
        <v>0</v>
      </c>
      <c r="AZ4009">
        <v>0</v>
      </c>
      <c r="BA4009">
        <v>0</v>
      </c>
      <c r="BB4009">
        <v>0</v>
      </c>
      <c r="BC4009">
        <v>0</v>
      </c>
      <c r="BD4009">
        <v>0</v>
      </c>
      <c r="BE4009">
        <v>0</v>
      </c>
      <c r="BF4009">
        <v>0</v>
      </c>
      <c r="BG4009">
        <v>0</v>
      </c>
      <c r="BH4009">
        <v>0</v>
      </c>
      <c r="BI4009">
        <v>0</v>
      </c>
      <c r="BJ4009">
        <v>0</v>
      </c>
      <c r="BK4009">
        <v>0</v>
      </c>
      <c r="BL4009">
        <v>0</v>
      </c>
      <c r="BM4009">
        <v>0</v>
      </c>
      <c r="BN4009">
        <v>0</v>
      </c>
      <c r="BO4009">
        <v>0</v>
      </c>
      <c r="BP4009">
        <v>0</v>
      </c>
      <c r="BQ4009">
        <v>0</v>
      </c>
      <c r="BR4009">
        <v>0</v>
      </c>
      <c r="BS4009">
        <v>0</v>
      </c>
      <c r="BT4009">
        <v>0</v>
      </c>
      <c r="BU4009">
        <v>0</v>
      </c>
    </row>
    <row r="4010" spans="1:73" x14ac:dyDescent="0.3">
      <c r="A4010">
        <v>1.1662524564828769E+18</v>
      </c>
      <c r="B4010" t="s">
        <v>16423</v>
      </c>
      <c r="C4010" t="s">
        <v>16424</v>
      </c>
      <c r="D4010" t="s">
        <v>16424</v>
      </c>
      <c r="F4010" t="s">
        <v>16425</v>
      </c>
      <c r="G4010" t="b">
        <v>0</v>
      </c>
      <c r="H4010" t="b">
        <v>0</v>
      </c>
      <c r="I4010">
        <v>17067</v>
      </c>
      <c r="J4010">
        <v>20296</v>
      </c>
      <c r="K4010">
        <v>5451</v>
      </c>
      <c r="L4010" t="s">
        <v>16426</v>
      </c>
      <c r="M4010">
        <v>4989</v>
      </c>
      <c r="O4010" s="2">
        <v>43704.315243055556</v>
      </c>
      <c r="P4010" t="s">
        <v>27568</v>
      </c>
      <c r="Q4010" s="4">
        <f t="shared" si="62"/>
        <v>1075.842743055553</v>
      </c>
      <c r="R4010">
        <v>0</v>
      </c>
      <c r="S4010">
        <v>0</v>
      </c>
      <c r="T4010">
        <v>0</v>
      </c>
      <c r="U4010">
        <v>0</v>
      </c>
      <c r="V4010">
        <v>0</v>
      </c>
      <c r="W4010">
        <v>0</v>
      </c>
      <c r="X4010">
        <v>0</v>
      </c>
      <c r="Y4010">
        <v>0</v>
      </c>
      <c r="Z4010">
        <v>0</v>
      </c>
      <c r="AA4010">
        <v>0</v>
      </c>
      <c r="AB4010">
        <v>0</v>
      </c>
      <c r="AC4010">
        <v>0</v>
      </c>
      <c r="AD4010">
        <v>0</v>
      </c>
      <c r="AE4010">
        <v>0</v>
      </c>
      <c r="AF4010">
        <v>0</v>
      </c>
      <c r="AG4010">
        <v>0</v>
      </c>
      <c r="AH4010">
        <v>0</v>
      </c>
      <c r="AI4010">
        <v>0</v>
      </c>
      <c r="AJ4010">
        <v>0</v>
      </c>
      <c r="AK4010">
        <v>0</v>
      </c>
      <c r="AL4010">
        <v>0</v>
      </c>
      <c r="AM4010">
        <v>0</v>
      </c>
      <c r="AN4010">
        <v>0</v>
      </c>
      <c r="AO4010">
        <v>0</v>
      </c>
      <c r="AP4010">
        <v>0</v>
      </c>
      <c r="AQ4010">
        <v>0</v>
      </c>
      <c r="AR4010">
        <v>0</v>
      </c>
      <c r="AS4010">
        <v>0</v>
      </c>
      <c r="AT4010">
        <v>0</v>
      </c>
      <c r="AU4010">
        <v>0</v>
      </c>
      <c r="AV4010">
        <v>0</v>
      </c>
      <c r="AW4010">
        <v>0</v>
      </c>
      <c r="AX4010">
        <v>0</v>
      </c>
      <c r="AY4010">
        <v>0</v>
      </c>
      <c r="AZ4010">
        <v>0</v>
      </c>
      <c r="BA4010">
        <v>0</v>
      </c>
      <c r="BB4010">
        <v>0</v>
      </c>
      <c r="BC4010">
        <v>0</v>
      </c>
      <c r="BD4010">
        <v>0</v>
      </c>
      <c r="BE4010">
        <v>0</v>
      </c>
      <c r="BF4010">
        <v>0</v>
      </c>
      <c r="BG4010">
        <v>0</v>
      </c>
      <c r="BH4010">
        <v>0</v>
      </c>
      <c r="BI4010">
        <v>0</v>
      </c>
      <c r="BJ4010">
        <v>0</v>
      </c>
      <c r="BK4010">
        <v>0</v>
      </c>
      <c r="BL4010">
        <v>0</v>
      </c>
      <c r="BM4010">
        <v>0</v>
      </c>
      <c r="BN4010">
        <v>0</v>
      </c>
      <c r="BO4010">
        <v>0</v>
      </c>
      <c r="BP4010">
        <v>0</v>
      </c>
      <c r="BQ4010">
        <v>0</v>
      </c>
      <c r="BR4010">
        <v>0</v>
      </c>
      <c r="BS4010">
        <v>0</v>
      </c>
      <c r="BT4010">
        <v>0</v>
      </c>
      <c r="BU4010">
        <v>0</v>
      </c>
    </row>
    <row r="4011" spans="1:73" x14ac:dyDescent="0.3">
      <c r="A4011">
        <v>1.3209142759977659E+18</v>
      </c>
      <c r="B4011" t="s">
        <v>16427</v>
      </c>
      <c r="C4011" t="s">
        <v>16428</v>
      </c>
      <c r="D4011" t="s">
        <v>30942</v>
      </c>
      <c r="F4011" t="s">
        <v>16429</v>
      </c>
      <c r="G4011" t="b">
        <v>0</v>
      </c>
      <c r="H4011" t="b">
        <v>0</v>
      </c>
      <c r="I4011">
        <v>198847</v>
      </c>
      <c r="J4011">
        <v>11596</v>
      </c>
      <c r="K4011">
        <v>2151</v>
      </c>
      <c r="L4011" t="s">
        <v>16428</v>
      </c>
      <c r="M4011">
        <v>1661</v>
      </c>
      <c r="N4011" t="s">
        <v>16430</v>
      </c>
      <c r="O4011" s="2">
        <v>44131.100648148153</v>
      </c>
      <c r="P4011" t="s">
        <v>27569</v>
      </c>
      <c r="Q4011" s="4">
        <f t="shared" si="62"/>
        <v>1076.7681944444412</v>
      </c>
      <c r="R4011">
        <v>0</v>
      </c>
      <c r="S4011">
        <v>0</v>
      </c>
      <c r="T4011">
        <v>0</v>
      </c>
      <c r="U4011">
        <v>0</v>
      </c>
      <c r="V4011">
        <v>0</v>
      </c>
      <c r="W4011">
        <v>0</v>
      </c>
      <c r="X4011">
        <v>0</v>
      </c>
      <c r="Y4011">
        <v>0</v>
      </c>
      <c r="Z4011">
        <v>0</v>
      </c>
      <c r="AA4011">
        <v>0</v>
      </c>
      <c r="AB4011">
        <v>0</v>
      </c>
      <c r="AC4011">
        <v>0</v>
      </c>
      <c r="AD4011">
        <v>0</v>
      </c>
      <c r="AE4011">
        <v>0</v>
      </c>
      <c r="AF4011">
        <v>0</v>
      </c>
      <c r="AG4011">
        <v>0</v>
      </c>
      <c r="AH4011">
        <v>0</v>
      </c>
      <c r="AI4011">
        <v>0</v>
      </c>
      <c r="AJ4011">
        <v>0</v>
      </c>
      <c r="AK4011">
        <v>0</v>
      </c>
      <c r="AL4011">
        <v>0</v>
      </c>
      <c r="AM4011">
        <v>0</v>
      </c>
      <c r="AN4011">
        <v>0</v>
      </c>
      <c r="AO4011">
        <v>0</v>
      </c>
      <c r="AP4011">
        <v>0</v>
      </c>
      <c r="AQ4011">
        <v>0</v>
      </c>
      <c r="AR4011">
        <v>0</v>
      </c>
      <c r="AS4011">
        <v>0</v>
      </c>
      <c r="AT4011">
        <v>0</v>
      </c>
      <c r="AU4011">
        <v>0</v>
      </c>
      <c r="AV4011">
        <v>0</v>
      </c>
      <c r="AW4011">
        <v>0</v>
      </c>
      <c r="AX4011">
        <v>0</v>
      </c>
      <c r="AY4011">
        <v>0</v>
      </c>
      <c r="AZ4011">
        <v>0</v>
      </c>
      <c r="BA4011">
        <v>0</v>
      </c>
      <c r="BB4011">
        <v>0</v>
      </c>
      <c r="BC4011">
        <v>0</v>
      </c>
      <c r="BD4011">
        <v>0</v>
      </c>
      <c r="BE4011">
        <v>0</v>
      </c>
      <c r="BF4011">
        <v>0</v>
      </c>
      <c r="BG4011">
        <v>0</v>
      </c>
      <c r="BH4011">
        <v>0</v>
      </c>
      <c r="BI4011">
        <v>0</v>
      </c>
      <c r="BJ4011">
        <v>0</v>
      </c>
      <c r="BK4011">
        <v>0</v>
      </c>
      <c r="BL4011">
        <v>0</v>
      </c>
      <c r="BM4011">
        <v>0</v>
      </c>
      <c r="BN4011">
        <v>0</v>
      </c>
      <c r="BO4011">
        <v>0</v>
      </c>
      <c r="BP4011">
        <v>0</v>
      </c>
      <c r="BQ4011">
        <v>0</v>
      </c>
      <c r="BR4011">
        <v>0</v>
      </c>
      <c r="BS4011">
        <v>0</v>
      </c>
      <c r="BT4011">
        <v>0</v>
      </c>
      <c r="BU4011">
        <v>0</v>
      </c>
    </row>
    <row r="4012" spans="1:73" x14ac:dyDescent="0.3">
      <c r="A4012">
        <v>87612987</v>
      </c>
      <c r="B4012" t="s">
        <v>16431</v>
      </c>
      <c r="C4012" t="s">
        <v>16432</v>
      </c>
      <c r="D4012" t="s">
        <v>16432</v>
      </c>
      <c r="F4012" t="s">
        <v>16433</v>
      </c>
      <c r="G4012" t="b">
        <v>0</v>
      </c>
      <c r="H4012" t="b">
        <v>0</v>
      </c>
      <c r="I4012">
        <v>918</v>
      </c>
      <c r="J4012">
        <v>1837</v>
      </c>
      <c r="K4012">
        <v>243</v>
      </c>
      <c r="L4012" t="s">
        <v>16434</v>
      </c>
      <c r="M4012">
        <v>31</v>
      </c>
      <c r="O4012" s="2">
        <v>40122.174699074072</v>
      </c>
      <c r="P4012" t="s">
        <v>27570</v>
      </c>
      <c r="Q4012" s="4">
        <f t="shared" si="62"/>
        <v>738.97916666666424</v>
      </c>
      <c r="R4012">
        <v>0</v>
      </c>
      <c r="S4012">
        <v>0</v>
      </c>
      <c r="T4012">
        <v>0</v>
      </c>
      <c r="U4012">
        <v>0</v>
      </c>
      <c r="V4012">
        <v>0</v>
      </c>
      <c r="W4012">
        <v>0</v>
      </c>
      <c r="X4012">
        <v>0</v>
      </c>
      <c r="Y4012">
        <v>0</v>
      </c>
      <c r="Z4012">
        <v>0</v>
      </c>
      <c r="AA4012">
        <v>0</v>
      </c>
      <c r="AB4012">
        <v>0</v>
      </c>
      <c r="AC4012">
        <v>0</v>
      </c>
      <c r="AD4012">
        <v>0</v>
      </c>
      <c r="AE4012">
        <v>0</v>
      </c>
      <c r="AF4012">
        <v>0</v>
      </c>
      <c r="AG4012">
        <v>0</v>
      </c>
      <c r="AH4012">
        <v>0</v>
      </c>
      <c r="AI4012">
        <v>0</v>
      </c>
      <c r="AJ4012">
        <v>0</v>
      </c>
      <c r="AK4012">
        <v>0</v>
      </c>
      <c r="AL4012">
        <v>0</v>
      </c>
      <c r="AM4012">
        <v>0</v>
      </c>
      <c r="AN4012">
        <v>0</v>
      </c>
      <c r="AO4012">
        <v>1</v>
      </c>
      <c r="AP4012">
        <v>0</v>
      </c>
      <c r="AQ4012">
        <v>0</v>
      </c>
      <c r="AR4012">
        <v>0</v>
      </c>
      <c r="AS4012">
        <v>0</v>
      </c>
      <c r="AT4012">
        <v>0</v>
      </c>
      <c r="AU4012">
        <v>0</v>
      </c>
      <c r="AV4012">
        <v>0</v>
      </c>
      <c r="AW4012">
        <v>0</v>
      </c>
      <c r="AX4012">
        <v>0</v>
      </c>
      <c r="AY4012">
        <v>0</v>
      </c>
      <c r="AZ4012">
        <v>0</v>
      </c>
      <c r="BA4012">
        <v>0</v>
      </c>
      <c r="BB4012">
        <v>0</v>
      </c>
      <c r="BC4012">
        <v>0</v>
      </c>
      <c r="BD4012">
        <v>0</v>
      </c>
      <c r="BE4012">
        <v>0</v>
      </c>
      <c r="BF4012">
        <v>0</v>
      </c>
      <c r="BG4012">
        <v>0</v>
      </c>
      <c r="BH4012">
        <v>0</v>
      </c>
      <c r="BI4012">
        <v>0</v>
      </c>
      <c r="BJ4012">
        <v>0</v>
      </c>
      <c r="BK4012">
        <v>0</v>
      </c>
      <c r="BL4012">
        <v>0</v>
      </c>
      <c r="BM4012">
        <v>0</v>
      </c>
      <c r="BN4012">
        <v>0</v>
      </c>
      <c r="BO4012">
        <v>0</v>
      </c>
      <c r="BP4012">
        <v>0</v>
      </c>
      <c r="BQ4012">
        <v>0</v>
      </c>
      <c r="BR4012">
        <v>0</v>
      </c>
      <c r="BS4012">
        <v>0</v>
      </c>
      <c r="BT4012">
        <v>0</v>
      </c>
      <c r="BU4012">
        <v>0</v>
      </c>
    </row>
    <row r="4013" spans="1:73" x14ac:dyDescent="0.3">
      <c r="A4013">
        <v>1.1643717737329211E+18</v>
      </c>
      <c r="B4013" t="s">
        <v>16435</v>
      </c>
      <c r="C4013" t="s">
        <v>16436</v>
      </c>
      <c r="D4013" t="s">
        <v>30943</v>
      </c>
      <c r="F4013" t="s">
        <v>16437</v>
      </c>
      <c r="G4013" t="b">
        <v>0</v>
      </c>
      <c r="H4013" t="b">
        <v>0</v>
      </c>
      <c r="I4013">
        <v>20683</v>
      </c>
      <c r="J4013">
        <v>15627</v>
      </c>
      <c r="K4013">
        <v>1139</v>
      </c>
      <c r="L4013" t="s">
        <v>16438</v>
      </c>
      <c r="M4013">
        <v>612</v>
      </c>
      <c r="N4013" t="s">
        <v>2063</v>
      </c>
      <c r="O4013" s="2">
        <v>43699.125590277778</v>
      </c>
      <c r="P4013" t="s">
        <v>27571</v>
      </c>
      <c r="Q4013" s="4">
        <f t="shared" si="62"/>
        <v>1076.5354166666657</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c r="AK4013">
        <v>0</v>
      </c>
      <c r="AL4013">
        <v>1</v>
      </c>
      <c r="AM4013">
        <v>0</v>
      </c>
      <c r="AN4013">
        <v>0</v>
      </c>
      <c r="AO4013">
        <v>0</v>
      </c>
      <c r="AP4013">
        <v>0</v>
      </c>
      <c r="AQ4013">
        <v>0</v>
      </c>
      <c r="AR4013">
        <v>0</v>
      </c>
      <c r="AS4013">
        <v>0</v>
      </c>
      <c r="AT4013">
        <v>0</v>
      </c>
      <c r="AU4013">
        <v>0</v>
      </c>
      <c r="AV4013">
        <v>0</v>
      </c>
      <c r="AW4013">
        <v>0</v>
      </c>
      <c r="AX4013">
        <v>0</v>
      </c>
      <c r="AY4013">
        <v>0</v>
      </c>
      <c r="AZ4013">
        <v>0</v>
      </c>
      <c r="BA4013">
        <v>0</v>
      </c>
      <c r="BB4013">
        <v>0</v>
      </c>
      <c r="BC4013">
        <v>0</v>
      </c>
      <c r="BD4013">
        <v>0</v>
      </c>
      <c r="BE4013">
        <v>0</v>
      </c>
      <c r="BF4013">
        <v>0</v>
      </c>
      <c r="BG4013">
        <v>0</v>
      </c>
      <c r="BH4013">
        <v>0</v>
      </c>
      <c r="BI4013">
        <v>0</v>
      </c>
      <c r="BJ4013">
        <v>0</v>
      </c>
      <c r="BK4013">
        <v>0</v>
      </c>
      <c r="BL4013">
        <v>0</v>
      </c>
      <c r="BM4013">
        <v>0</v>
      </c>
      <c r="BN4013">
        <v>0</v>
      </c>
      <c r="BO4013">
        <v>0</v>
      </c>
      <c r="BP4013">
        <v>0</v>
      </c>
      <c r="BQ4013">
        <v>0</v>
      </c>
      <c r="BR4013">
        <v>0</v>
      </c>
      <c r="BS4013">
        <v>0</v>
      </c>
      <c r="BT4013">
        <v>0</v>
      </c>
      <c r="BU4013">
        <v>0</v>
      </c>
    </row>
    <row r="4014" spans="1:73" x14ac:dyDescent="0.3">
      <c r="A4014">
        <v>413652008</v>
      </c>
      <c r="B4014" t="s">
        <v>16439</v>
      </c>
      <c r="C4014" t="s">
        <v>16440</v>
      </c>
      <c r="D4014" t="s">
        <v>16440</v>
      </c>
      <c r="F4014" t="s">
        <v>16441</v>
      </c>
      <c r="G4014" t="b">
        <v>0</v>
      </c>
      <c r="H4014" t="b">
        <v>0</v>
      </c>
      <c r="I4014">
        <v>9859</v>
      </c>
      <c r="J4014">
        <v>29443</v>
      </c>
      <c r="K4014">
        <v>1071</v>
      </c>
      <c r="L4014" t="s">
        <v>16442</v>
      </c>
      <c r="M4014">
        <v>1192</v>
      </c>
      <c r="N4014" t="s">
        <v>16443</v>
      </c>
      <c r="O4014" s="2">
        <v>40863.148657407408</v>
      </c>
      <c r="P4014" t="s">
        <v>27572</v>
      </c>
      <c r="Q4014" s="4">
        <f t="shared" si="62"/>
        <v>1076.6308333333363</v>
      </c>
      <c r="R4014">
        <v>0</v>
      </c>
      <c r="S4014">
        <v>0</v>
      </c>
      <c r="T4014">
        <v>0</v>
      </c>
      <c r="U4014">
        <v>0</v>
      </c>
      <c r="V4014">
        <v>0</v>
      </c>
      <c r="W4014">
        <v>0</v>
      </c>
      <c r="X4014">
        <v>0</v>
      </c>
      <c r="Y4014">
        <v>0</v>
      </c>
      <c r="Z4014">
        <v>0</v>
      </c>
      <c r="AA4014">
        <v>0</v>
      </c>
      <c r="AB4014">
        <v>0</v>
      </c>
      <c r="AC4014">
        <v>0</v>
      </c>
      <c r="AD4014">
        <v>0</v>
      </c>
      <c r="AE4014">
        <v>0</v>
      </c>
      <c r="AF4014">
        <v>0</v>
      </c>
      <c r="AG4014">
        <v>0</v>
      </c>
      <c r="AH4014">
        <v>0</v>
      </c>
      <c r="AI4014">
        <v>0</v>
      </c>
      <c r="AJ4014">
        <v>0</v>
      </c>
      <c r="AK4014">
        <v>0</v>
      </c>
      <c r="AL4014">
        <v>0</v>
      </c>
      <c r="AM4014">
        <v>0</v>
      </c>
      <c r="AN4014">
        <v>0</v>
      </c>
      <c r="AO4014">
        <v>0</v>
      </c>
      <c r="AP4014">
        <v>0</v>
      </c>
      <c r="AQ4014">
        <v>0</v>
      </c>
      <c r="AR4014">
        <v>0</v>
      </c>
      <c r="AS4014">
        <v>0</v>
      </c>
      <c r="AT4014">
        <v>0</v>
      </c>
      <c r="AU4014">
        <v>0</v>
      </c>
      <c r="AV4014">
        <v>0</v>
      </c>
      <c r="AW4014">
        <v>0</v>
      </c>
      <c r="AX4014">
        <v>0</v>
      </c>
      <c r="AY4014">
        <v>0</v>
      </c>
      <c r="AZ4014">
        <v>0</v>
      </c>
      <c r="BA4014">
        <v>0</v>
      </c>
      <c r="BB4014">
        <v>0</v>
      </c>
      <c r="BC4014">
        <v>0</v>
      </c>
      <c r="BD4014">
        <v>0</v>
      </c>
      <c r="BE4014">
        <v>0</v>
      </c>
      <c r="BF4014">
        <v>0</v>
      </c>
      <c r="BG4014">
        <v>0</v>
      </c>
      <c r="BH4014">
        <v>0</v>
      </c>
      <c r="BI4014">
        <v>0</v>
      </c>
      <c r="BJ4014">
        <v>0</v>
      </c>
      <c r="BK4014">
        <v>0</v>
      </c>
      <c r="BL4014">
        <v>0</v>
      </c>
      <c r="BM4014">
        <v>0</v>
      </c>
      <c r="BN4014">
        <v>0</v>
      </c>
      <c r="BO4014">
        <v>0</v>
      </c>
      <c r="BP4014">
        <v>0</v>
      </c>
      <c r="BQ4014">
        <v>0</v>
      </c>
      <c r="BR4014">
        <v>0</v>
      </c>
      <c r="BS4014">
        <v>0</v>
      </c>
      <c r="BT4014">
        <v>0</v>
      </c>
      <c r="BU4014">
        <v>0</v>
      </c>
    </row>
    <row r="4015" spans="1:73" x14ac:dyDescent="0.3">
      <c r="A4015">
        <v>346060977</v>
      </c>
      <c r="B4015" t="s">
        <v>16444</v>
      </c>
      <c r="C4015" t="s">
        <v>16445</v>
      </c>
      <c r="D4015" t="s">
        <v>16445</v>
      </c>
      <c r="F4015" t="s">
        <v>16446</v>
      </c>
      <c r="G4015" t="b">
        <v>0</v>
      </c>
      <c r="H4015" t="b">
        <v>0</v>
      </c>
      <c r="I4015">
        <v>5271</v>
      </c>
      <c r="J4015">
        <v>765</v>
      </c>
      <c r="K4015">
        <v>372</v>
      </c>
      <c r="L4015" t="s">
        <v>16447</v>
      </c>
      <c r="M4015">
        <v>172</v>
      </c>
      <c r="N4015" t="s">
        <v>17</v>
      </c>
      <c r="O4015" s="2">
        <v>40755.720254629632</v>
      </c>
      <c r="P4015" t="s">
        <v>27573</v>
      </c>
      <c r="Q4015" s="4">
        <f t="shared" si="62"/>
        <v>150.70953703703708</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c r="AK4015">
        <v>0</v>
      </c>
      <c r="AL4015">
        <v>0</v>
      </c>
      <c r="AM4015">
        <v>0</v>
      </c>
      <c r="AN4015">
        <v>0</v>
      </c>
      <c r="AO4015">
        <v>0</v>
      </c>
      <c r="AP4015">
        <v>0</v>
      </c>
      <c r="AQ4015">
        <v>0</v>
      </c>
      <c r="AR4015">
        <v>0</v>
      </c>
      <c r="AS4015">
        <v>0</v>
      </c>
      <c r="AT4015">
        <v>0</v>
      </c>
      <c r="AU4015">
        <v>0</v>
      </c>
      <c r="AV4015">
        <v>0</v>
      </c>
      <c r="AW4015">
        <v>0</v>
      </c>
      <c r="AX4015">
        <v>0</v>
      </c>
      <c r="AY4015">
        <v>0</v>
      </c>
      <c r="AZ4015">
        <v>0</v>
      </c>
      <c r="BA4015">
        <v>0</v>
      </c>
      <c r="BB4015">
        <v>0</v>
      </c>
      <c r="BC4015">
        <v>0</v>
      </c>
      <c r="BD4015">
        <v>0</v>
      </c>
      <c r="BE4015">
        <v>0</v>
      </c>
      <c r="BF4015">
        <v>0</v>
      </c>
      <c r="BG4015">
        <v>0</v>
      </c>
      <c r="BH4015">
        <v>0</v>
      </c>
      <c r="BI4015">
        <v>0</v>
      </c>
      <c r="BJ4015">
        <v>0</v>
      </c>
      <c r="BK4015">
        <v>0</v>
      </c>
      <c r="BL4015">
        <v>0</v>
      </c>
      <c r="BM4015">
        <v>0</v>
      </c>
      <c r="BN4015">
        <v>0</v>
      </c>
      <c r="BO4015">
        <v>0</v>
      </c>
      <c r="BP4015">
        <v>0</v>
      </c>
      <c r="BQ4015">
        <v>0</v>
      </c>
      <c r="BR4015">
        <v>0</v>
      </c>
      <c r="BS4015">
        <v>0</v>
      </c>
      <c r="BT4015">
        <v>0</v>
      </c>
      <c r="BU4015">
        <v>0</v>
      </c>
    </row>
    <row r="4016" spans="1:73" x14ac:dyDescent="0.3">
      <c r="A4016">
        <v>1.156551895785398E+18</v>
      </c>
      <c r="B4016" t="s">
        <v>16448</v>
      </c>
      <c r="C4016" t="s">
        <v>11259</v>
      </c>
      <c r="D4016" t="s">
        <v>11259</v>
      </c>
      <c r="F4016" t="s">
        <v>16449</v>
      </c>
      <c r="G4016" t="b">
        <v>0</v>
      </c>
      <c r="H4016" t="b">
        <v>0</v>
      </c>
      <c r="I4016">
        <v>7915</v>
      </c>
      <c r="J4016">
        <v>11619</v>
      </c>
      <c r="K4016">
        <v>1860</v>
      </c>
      <c r="L4016" t="s">
        <v>16450</v>
      </c>
      <c r="M4016">
        <v>2248</v>
      </c>
      <c r="O4016" s="2">
        <v>43677.546689814822</v>
      </c>
      <c r="P4016" t="s">
        <v>27574</v>
      </c>
      <c r="Q4016" s="4">
        <f t="shared" si="62"/>
        <v>-69.373923611114151</v>
      </c>
      <c r="R4016">
        <v>0</v>
      </c>
      <c r="S4016">
        <v>0</v>
      </c>
      <c r="T4016">
        <v>0</v>
      </c>
      <c r="U4016">
        <v>0</v>
      </c>
      <c r="V4016">
        <v>0</v>
      </c>
      <c r="W4016">
        <v>0</v>
      </c>
      <c r="X4016">
        <v>0</v>
      </c>
      <c r="Y4016">
        <v>0</v>
      </c>
      <c r="Z4016">
        <v>0</v>
      </c>
      <c r="AA4016">
        <v>0</v>
      </c>
      <c r="AB4016">
        <v>0</v>
      </c>
      <c r="AC4016">
        <v>0</v>
      </c>
      <c r="AD4016">
        <v>0</v>
      </c>
      <c r="AE4016">
        <v>0</v>
      </c>
      <c r="AF4016">
        <v>0</v>
      </c>
      <c r="AG4016">
        <v>0</v>
      </c>
      <c r="AH4016">
        <v>0</v>
      </c>
      <c r="AI4016">
        <v>0</v>
      </c>
      <c r="AJ4016">
        <v>0</v>
      </c>
      <c r="AK4016">
        <v>0</v>
      </c>
      <c r="AL4016">
        <v>0</v>
      </c>
      <c r="AM4016">
        <v>0</v>
      </c>
      <c r="AN4016">
        <v>0</v>
      </c>
      <c r="AO4016">
        <v>0</v>
      </c>
      <c r="AP4016">
        <v>0</v>
      </c>
      <c r="AQ4016">
        <v>0</v>
      </c>
      <c r="AR4016">
        <v>0</v>
      </c>
      <c r="AS4016">
        <v>0</v>
      </c>
      <c r="AT4016">
        <v>0</v>
      </c>
      <c r="AU4016">
        <v>0</v>
      </c>
      <c r="AV4016">
        <v>0</v>
      </c>
      <c r="AW4016">
        <v>0</v>
      </c>
      <c r="AX4016">
        <v>0</v>
      </c>
      <c r="AY4016">
        <v>0</v>
      </c>
      <c r="AZ4016">
        <v>0</v>
      </c>
      <c r="BA4016">
        <v>0</v>
      </c>
      <c r="BB4016">
        <v>0</v>
      </c>
      <c r="BC4016">
        <v>0</v>
      </c>
      <c r="BD4016">
        <v>0</v>
      </c>
      <c r="BE4016">
        <v>0</v>
      </c>
      <c r="BF4016">
        <v>0</v>
      </c>
      <c r="BG4016">
        <v>0</v>
      </c>
      <c r="BH4016">
        <v>0</v>
      </c>
      <c r="BI4016">
        <v>0</v>
      </c>
      <c r="BJ4016">
        <v>0</v>
      </c>
      <c r="BK4016">
        <v>0</v>
      </c>
      <c r="BL4016">
        <v>0</v>
      </c>
      <c r="BM4016">
        <v>0</v>
      </c>
      <c r="BN4016">
        <v>0</v>
      </c>
      <c r="BO4016">
        <v>0</v>
      </c>
      <c r="BP4016">
        <v>0</v>
      </c>
      <c r="BQ4016">
        <v>0</v>
      </c>
      <c r="BR4016">
        <v>0</v>
      </c>
      <c r="BS4016">
        <v>1</v>
      </c>
      <c r="BT4016">
        <v>0</v>
      </c>
      <c r="BU4016">
        <v>0</v>
      </c>
    </row>
    <row r="4017" spans="1:73" x14ac:dyDescent="0.3">
      <c r="A4017">
        <v>1.0820653940164401E+18</v>
      </c>
      <c r="B4017" t="s">
        <v>16451</v>
      </c>
      <c r="C4017" t="s">
        <v>16452</v>
      </c>
      <c r="D4017" t="s">
        <v>30944</v>
      </c>
      <c r="F4017" t="s">
        <v>16453</v>
      </c>
      <c r="G4017" t="b">
        <v>0</v>
      </c>
      <c r="H4017" t="b">
        <v>0</v>
      </c>
      <c r="I4017">
        <v>200</v>
      </c>
      <c r="J4017">
        <v>3789</v>
      </c>
      <c r="K4017">
        <v>5000</v>
      </c>
      <c r="L4017" t="s">
        <v>16454</v>
      </c>
      <c r="M4017">
        <v>6713</v>
      </c>
      <c r="O4017" s="2">
        <v>43472.003101851849</v>
      </c>
      <c r="P4017" t="s">
        <v>27575</v>
      </c>
      <c r="Q4017" s="4">
        <f t="shared" si="62"/>
        <v>620.79739583333139</v>
      </c>
      <c r="R4017">
        <v>1</v>
      </c>
      <c r="S4017">
        <v>0</v>
      </c>
      <c r="T4017">
        <v>0</v>
      </c>
      <c r="U4017">
        <v>0</v>
      </c>
      <c r="V4017">
        <v>0</v>
      </c>
      <c r="W4017">
        <v>0</v>
      </c>
      <c r="X4017">
        <v>0</v>
      </c>
      <c r="Y4017">
        <v>0</v>
      </c>
      <c r="Z4017">
        <v>0</v>
      </c>
      <c r="AA4017">
        <v>0</v>
      </c>
      <c r="AB4017">
        <v>0</v>
      </c>
      <c r="AC4017">
        <v>0</v>
      </c>
      <c r="AD4017">
        <v>0</v>
      </c>
      <c r="AE4017">
        <v>0</v>
      </c>
      <c r="AF4017">
        <v>0</v>
      </c>
      <c r="AG4017">
        <v>0</v>
      </c>
      <c r="AH4017">
        <v>0</v>
      </c>
      <c r="AI4017">
        <v>0</v>
      </c>
      <c r="AJ4017">
        <v>0</v>
      </c>
      <c r="AK4017">
        <v>0</v>
      </c>
      <c r="AL4017">
        <v>0</v>
      </c>
      <c r="AM4017">
        <v>0</v>
      </c>
      <c r="AN4017">
        <v>0</v>
      </c>
      <c r="AO4017">
        <v>0</v>
      </c>
      <c r="AP4017">
        <v>0</v>
      </c>
      <c r="AQ4017">
        <v>0</v>
      </c>
      <c r="AR4017">
        <v>0</v>
      </c>
      <c r="AS4017">
        <v>0</v>
      </c>
      <c r="AT4017">
        <v>0</v>
      </c>
      <c r="AU4017">
        <v>0</v>
      </c>
      <c r="AV4017">
        <v>0</v>
      </c>
      <c r="AW4017">
        <v>0</v>
      </c>
      <c r="AX4017">
        <v>0</v>
      </c>
      <c r="AY4017">
        <v>0</v>
      </c>
      <c r="AZ4017">
        <v>0</v>
      </c>
      <c r="BA4017">
        <v>0</v>
      </c>
      <c r="BB4017">
        <v>0</v>
      </c>
      <c r="BC4017">
        <v>0</v>
      </c>
      <c r="BD4017">
        <v>0</v>
      </c>
      <c r="BE4017">
        <v>0</v>
      </c>
      <c r="BF4017">
        <v>0</v>
      </c>
      <c r="BG4017">
        <v>0</v>
      </c>
      <c r="BH4017">
        <v>0</v>
      </c>
      <c r="BI4017">
        <v>0</v>
      </c>
      <c r="BJ4017">
        <v>0</v>
      </c>
      <c r="BK4017">
        <v>0</v>
      </c>
      <c r="BL4017">
        <v>0</v>
      </c>
      <c r="BM4017">
        <v>0</v>
      </c>
      <c r="BN4017">
        <v>0</v>
      </c>
      <c r="BO4017">
        <v>0</v>
      </c>
      <c r="BP4017">
        <v>0</v>
      </c>
      <c r="BQ4017">
        <v>0</v>
      </c>
      <c r="BR4017">
        <v>0</v>
      </c>
      <c r="BS4017">
        <v>0</v>
      </c>
      <c r="BT4017">
        <v>0</v>
      </c>
      <c r="BU4017">
        <v>0</v>
      </c>
    </row>
    <row r="4018" spans="1:73" x14ac:dyDescent="0.3">
      <c r="A4018">
        <v>1.121342250020159E+18</v>
      </c>
      <c r="B4018" t="s">
        <v>16455</v>
      </c>
      <c r="C4018" t="s">
        <v>16456</v>
      </c>
      <c r="D4018" t="s">
        <v>16456</v>
      </c>
      <c r="F4018" t="s">
        <v>16457</v>
      </c>
      <c r="G4018" t="b">
        <v>0</v>
      </c>
      <c r="H4018" t="b">
        <v>0</v>
      </c>
      <c r="I4018">
        <v>11615</v>
      </c>
      <c r="J4018">
        <v>35234</v>
      </c>
      <c r="K4018">
        <v>2342</v>
      </c>
      <c r="L4018" t="s">
        <v>16458</v>
      </c>
      <c r="M4018">
        <v>1972</v>
      </c>
      <c r="O4018" s="2">
        <v>43580.386574074073</v>
      </c>
      <c r="P4018" t="s">
        <v>27576</v>
      </c>
      <c r="Q4018" s="4">
        <f t="shared" si="62"/>
        <v>1073.7857407407428</v>
      </c>
      <c r="R4018">
        <v>0</v>
      </c>
      <c r="S4018">
        <v>0</v>
      </c>
      <c r="T4018">
        <v>0</v>
      </c>
      <c r="U4018">
        <v>0</v>
      </c>
      <c r="V4018">
        <v>0</v>
      </c>
      <c r="W4018">
        <v>0</v>
      </c>
      <c r="X4018">
        <v>0</v>
      </c>
      <c r="Y4018">
        <v>0</v>
      </c>
      <c r="Z4018">
        <v>0</v>
      </c>
      <c r="AA4018">
        <v>0</v>
      </c>
      <c r="AB4018">
        <v>0</v>
      </c>
      <c r="AC4018">
        <v>0</v>
      </c>
      <c r="AD4018">
        <v>0</v>
      </c>
      <c r="AE4018">
        <v>0</v>
      </c>
      <c r="AF4018">
        <v>0</v>
      </c>
      <c r="AG4018">
        <v>0</v>
      </c>
      <c r="AH4018">
        <v>0</v>
      </c>
      <c r="AI4018">
        <v>0</v>
      </c>
      <c r="AJ4018">
        <v>0</v>
      </c>
      <c r="AK4018">
        <v>0</v>
      </c>
      <c r="AL4018">
        <v>0</v>
      </c>
      <c r="AM4018">
        <v>0</v>
      </c>
      <c r="AN4018">
        <v>0</v>
      </c>
      <c r="AO4018">
        <v>1</v>
      </c>
      <c r="AP4018">
        <v>0</v>
      </c>
      <c r="AQ4018">
        <v>0</v>
      </c>
      <c r="AR4018">
        <v>0</v>
      </c>
      <c r="AS4018">
        <v>0</v>
      </c>
      <c r="AT4018">
        <v>0</v>
      </c>
      <c r="AU4018">
        <v>0</v>
      </c>
      <c r="AV4018">
        <v>0</v>
      </c>
      <c r="AW4018">
        <v>0</v>
      </c>
      <c r="AX4018">
        <v>0</v>
      </c>
      <c r="AY4018">
        <v>0</v>
      </c>
      <c r="AZ4018">
        <v>0</v>
      </c>
      <c r="BA4018">
        <v>0</v>
      </c>
      <c r="BB4018">
        <v>0</v>
      </c>
      <c r="BC4018">
        <v>0</v>
      </c>
      <c r="BD4018">
        <v>0</v>
      </c>
      <c r="BE4018">
        <v>0</v>
      </c>
      <c r="BF4018">
        <v>0</v>
      </c>
      <c r="BG4018">
        <v>0</v>
      </c>
      <c r="BH4018">
        <v>0</v>
      </c>
      <c r="BI4018">
        <v>0</v>
      </c>
      <c r="BJ4018">
        <v>0</v>
      </c>
      <c r="BK4018">
        <v>0</v>
      </c>
      <c r="BL4018">
        <v>0</v>
      </c>
      <c r="BM4018">
        <v>0</v>
      </c>
      <c r="BN4018">
        <v>0</v>
      </c>
      <c r="BO4018">
        <v>0</v>
      </c>
      <c r="BP4018">
        <v>0</v>
      </c>
      <c r="BQ4018">
        <v>0</v>
      </c>
      <c r="BR4018">
        <v>0</v>
      </c>
      <c r="BS4018">
        <v>0</v>
      </c>
      <c r="BT4018">
        <v>0</v>
      </c>
      <c r="BU4018">
        <v>0</v>
      </c>
    </row>
    <row r="4019" spans="1:73" x14ac:dyDescent="0.3">
      <c r="A4019">
        <v>1.166921760769548E+18</v>
      </c>
      <c r="B4019" t="s">
        <v>16459</v>
      </c>
      <c r="C4019" t="s">
        <v>16460</v>
      </c>
      <c r="D4019" t="s">
        <v>16460</v>
      </c>
      <c r="F4019" t="s">
        <v>16461</v>
      </c>
      <c r="G4019" t="b">
        <v>0</v>
      </c>
      <c r="H4019" t="b">
        <v>0</v>
      </c>
      <c r="I4019">
        <v>3546</v>
      </c>
      <c r="J4019">
        <v>2047</v>
      </c>
      <c r="K4019">
        <v>1351</v>
      </c>
      <c r="L4019" t="s">
        <v>16462</v>
      </c>
      <c r="M4019">
        <v>949</v>
      </c>
      <c r="O4019" s="2">
        <v>43706.162268518521</v>
      </c>
      <c r="P4019" t="s">
        <v>27577</v>
      </c>
      <c r="Q4019" s="4">
        <f t="shared" si="62"/>
        <v>321.21835648148408</v>
      </c>
      <c r="R4019">
        <v>0</v>
      </c>
      <c r="S4019">
        <v>0</v>
      </c>
      <c r="T4019">
        <v>0</v>
      </c>
      <c r="U4019">
        <v>0</v>
      </c>
      <c r="V4019">
        <v>0</v>
      </c>
      <c r="W4019">
        <v>0</v>
      </c>
      <c r="X4019">
        <v>0</v>
      </c>
      <c r="Y4019">
        <v>0</v>
      </c>
      <c r="Z4019">
        <v>0</v>
      </c>
      <c r="AA4019">
        <v>0</v>
      </c>
      <c r="AB4019">
        <v>0</v>
      </c>
      <c r="AC4019">
        <v>0</v>
      </c>
      <c r="AD4019">
        <v>1</v>
      </c>
      <c r="AE4019">
        <v>0</v>
      </c>
      <c r="AF4019">
        <v>0</v>
      </c>
      <c r="AG4019">
        <v>0</v>
      </c>
      <c r="AH4019">
        <v>0</v>
      </c>
      <c r="AI4019">
        <v>0</v>
      </c>
      <c r="AJ4019">
        <v>0</v>
      </c>
      <c r="AK4019">
        <v>0</v>
      </c>
      <c r="AL4019">
        <v>0</v>
      </c>
      <c r="AM4019">
        <v>0</v>
      </c>
      <c r="AN4019">
        <v>0</v>
      </c>
      <c r="AO4019">
        <v>0</v>
      </c>
      <c r="AP4019">
        <v>0</v>
      </c>
      <c r="AQ4019">
        <v>0</v>
      </c>
      <c r="AR4019">
        <v>0</v>
      </c>
      <c r="AS4019">
        <v>0</v>
      </c>
      <c r="AT4019">
        <v>0</v>
      </c>
      <c r="AU4019">
        <v>0</v>
      </c>
      <c r="AV4019">
        <v>0</v>
      </c>
      <c r="AW4019">
        <v>1</v>
      </c>
      <c r="AX4019">
        <v>0</v>
      </c>
      <c r="AY4019">
        <v>0</v>
      </c>
      <c r="AZ4019">
        <v>0</v>
      </c>
      <c r="BA4019">
        <v>0</v>
      </c>
      <c r="BB4019">
        <v>0</v>
      </c>
      <c r="BC4019">
        <v>0</v>
      </c>
      <c r="BD4019">
        <v>0</v>
      </c>
      <c r="BE4019">
        <v>0</v>
      </c>
      <c r="BF4019">
        <v>0</v>
      </c>
      <c r="BG4019">
        <v>0</v>
      </c>
      <c r="BH4019">
        <v>0</v>
      </c>
      <c r="BI4019">
        <v>0</v>
      </c>
      <c r="BJ4019">
        <v>0</v>
      </c>
      <c r="BK4019">
        <v>0</v>
      </c>
      <c r="BL4019">
        <v>0</v>
      </c>
      <c r="BM4019">
        <v>0</v>
      </c>
      <c r="BN4019">
        <v>0</v>
      </c>
      <c r="BO4019">
        <v>0</v>
      </c>
      <c r="BP4019">
        <v>0</v>
      </c>
      <c r="BQ4019">
        <v>0</v>
      </c>
      <c r="BR4019">
        <v>0</v>
      </c>
      <c r="BS4019">
        <v>0</v>
      </c>
      <c r="BT4019">
        <v>0</v>
      </c>
      <c r="BU4019">
        <v>0</v>
      </c>
    </row>
    <row r="4020" spans="1:73" x14ac:dyDescent="0.3">
      <c r="A4020">
        <v>589364502</v>
      </c>
      <c r="B4020" t="s">
        <v>16463</v>
      </c>
      <c r="C4020" t="s">
        <v>16464</v>
      </c>
      <c r="D4020" t="s">
        <v>16464</v>
      </c>
      <c r="F4020" t="s">
        <v>16465</v>
      </c>
      <c r="G4020" t="b">
        <v>0</v>
      </c>
      <c r="H4020" t="b">
        <v>0</v>
      </c>
      <c r="I4020">
        <v>817</v>
      </c>
      <c r="J4020">
        <v>308</v>
      </c>
      <c r="K4020">
        <v>592</v>
      </c>
      <c r="L4020" t="s">
        <v>16466</v>
      </c>
      <c r="M4020">
        <v>235</v>
      </c>
      <c r="O4020" s="2">
        <v>41053.725277777783</v>
      </c>
      <c r="P4020" t="s">
        <v>27578</v>
      </c>
      <c r="Q4020" s="4">
        <f t="shared" si="62"/>
        <v>1074.4798032407416</v>
      </c>
      <c r="R4020">
        <v>0</v>
      </c>
      <c r="S4020">
        <v>0</v>
      </c>
      <c r="T4020">
        <v>0</v>
      </c>
      <c r="U4020">
        <v>0</v>
      </c>
      <c r="V4020">
        <v>0</v>
      </c>
      <c r="W4020">
        <v>0</v>
      </c>
      <c r="X4020">
        <v>0</v>
      </c>
      <c r="Y4020">
        <v>0</v>
      </c>
      <c r="Z4020">
        <v>0</v>
      </c>
      <c r="AA4020">
        <v>0</v>
      </c>
      <c r="AB4020">
        <v>0</v>
      </c>
      <c r="AC4020">
        <v>0</v>
      </c>
      <c r="AD4020">
        <v>0</v>
      </c>
      <c r="AE4020">
        <v>0</v>
      </c>
      <c r="AF4020">
        <v>0</v>
      </c>
      <c r="AG4020">
        <v>0</v>
      </c>
      <c r="AH4020">
        <v>0</v>
      </c>
      <c r="AI4020">
        <v>0</v>
      </c>
      <c r="AJ4020">
        <v>0</v>
      </c>
      <c r="AK4020">
        <v>0</v>
      </c>
      <c r="AL4020">
        <v>0</v>
      </c>
      <c r="AM4020">
        <v>0</v>
      </c>
      <c r="AN4020">
        <v>0</v>
      </c>
      <c r="AO4020">
        <v>0</v>
      </c>
      <c r="AP4020">
        <v>0</v>
      </c>
      <c r="AQ4020">
        <v>0</v>
      </c>
      <c r="AR4020">
        <v>0</v>
      </c>
      <c r="AS4020">
        <v>0</v>
      </c>
      <c r="AT4020">
        <v>0</v>
      </c>
      <c r="AU4020">
        <v>0</v>
      </c>
      <c r="AV4020">
        <v>0</v>
      </c>
      <c r="AW4020">
        <v>0</v>
      </c>
      <c r="AX4020">
        <v>0</v>
      </c>
      <c r="AY4020">
        <v>0</v>
      </c>
      <c r="AZ4020">
        <v>0</v>
      </c>
      <c r="BA4020">
        <v>0</v>
      </c>
      <c r="BB4020">
        <v>0</v>
      </c>
      <c r="BC4020">
        <v>0</v>
      </c>
      <c r="BD4020">
        <v>0</v>
      </c>
      <c r="BE4020">
        <v>0</v>
      </c>
      <c r="BF4020">
        <v>0</v>
      </c>
      <c r="BG4020">
        <v>0</v>
      </c>
      <c r="BH4020">
        <v>0</v>
      </c>
      <c r="BI4020">
        <v>0</v>
      </c>
      <c r="BJ4020">
        <v>0</v>
      </c>
      <c r="BK4020">
        <v>0</v>
      </c>
      <c r="BL4020">
        <v>0</v>
      </c>
      <c r="BM4020">
        <v>0</v>
      </c>
      <c r="BN4020">
        <v>0</v>
      </c>
      <c r="BO4020">
        <v>0</v>
      </c>
      <c r="BP4020">
        <v>0</v>
      </c>
      <c r="BQ4020">
        <v>0</v>
      </c>
      <c r="BR4020">
        <v>0</v>
      </c>
      <c r="BS4020">
        <v>0</v>
      </c>
      <c r="BT4020">
        <v>0</v>
      </c>
      <c r="BU4020">
        <v>0</v>
      </c>
    </row>
    <row r="4021" spans="1:73" x14ac:dyDescent="0.3">
      <c r="A4021">
        <v>8.8620032433525146E+17</v>
      </c>
      <c r="B4021" t="s">
        <v>16467</v>
      </c>
      <c r="C4021" t="s">
        <v>16468</v>
      </c>
      <c r="D4021" t="s">
        <v>16468</v>
      </c>
      <c r="F4021" t="s">
        <v>16469</v>
      </c>
      <c r="G4021" t="b">
        <v>0</v>
      </c>
      <c r="H4021" t="b">
        <v>0</v>
      </c>
      <c r="I4021">
        <v>2124</v>
      </c>
      <c r="J4021">
        <v>415</v>
      </c>
      <c r="K4021">
        <v>504</v>
      </c>
      <c r="L4021" t="s">
        <v>16470</v>
      </c>
      <c r="M4021">
        <v>121</v>
      </c>
      <c r="N4021" t="s">
        <v>560</v>
      </c>
      <c r="O4021" s="2">
        <v>42931.518472222233</v>
      </c>
      <c r="P4021" t="s">
        <v>27579</v>
      </c>
      <c r="Q4021" s="4">
        <f t="shared" si="62"/>
        <v>1069.7689699074108</v>
      </c>
      <c r="R4021">
        <v>0</v>
      </c>
      <c r="S4021">
        <v>0</v>
      </c>
      <c r="T4021">
        <v>0</v>
      </c>
      <c r="U4021">
        <v>0</v>
      </c>
      <c r="V4021">
        <v>0</v>
      </c>
      <c r="W4021">
        <v>0</v>
      </c>
      <c r="X4021">
        <v>0</v>
      </c>
      <c r="Y4021">
        <v>0</v>
      </c>
      <c r="Z4021">
        <v>0</v>
      </c>
      <c r="AA4021">
        <v>0</v>
      </c>
      <c r="AB4021">
        <v>0</v>
      </c>
      <c r="AC4021">
        <v>0</v>
      </c>
      <c r="AD4021">
        <v>0</v>
      </c>
      <c r="AE4021">
        <v>0</v>
      </c>
      <c r="AF4021">
        <v>0</v>
      </c>
      <c r="AG4021">
        <v>0</v>
      </c>
      <c r="AH4021">
        <v>0</v>
      </c>
      <c r="AI4021">
        <v>0</v>
      </c>
      <c r="AJ4021">
        <v>0</v>
      </c>
      <c r="AK4021">
        <v>0</v>
      </c>
      <c r="AL4021">
        <v>0</v>
      </c>
      <c r="AM4021">
        <v>0</v>
      </c>
      <c r="AN4021">
        <v>0</v>
      </c>
      <c r="AO4021">
        <v>0</v>
      </c>
      <c r="AP4021">
        <v>0</v>
      </c>
      <c r="AQ4021">
        <v>0</v>
      </c>
      <c r="AR4021">
        <v>0</v>
      </c>
      <c r="AS4021">
        <v>0</v>
      </c>
      <c r="AT4021">
        <v>0</v>
      </c>
      <c r="AU4021">
        <v>0</v>
      </c>
      <c r="AV4021">
        <v>0</v>
      </c>
      <c r="AW4021">
        <v>0</v>
      </c>
      <c r="AX4021">
        <v>0</v>
      </c>
      <c r="AY4021">
        <v>0</v>
      </c>
      <c r="AZ4021">
        <v>0</v>
      </c>
      <c r="BA4021">
        <v>0</v>
      </c>
      <c r="BB4021">
        <v>0</v>
      </c>
      <c r="BC4021">
        <v>0</v>
      </c>
      <c r="BD4021">
        <v>0</v>
      </c>
      <c r="BE4021">
        <v>0</v>
      </c>
      <c r="BF4021">
        <v>0</v>
      </c>
      <c r="BG4021">
        <v>0</v>
      </c>
      <c r="BH4021">
        <v>0</v>
      </c>
      <c r="BI4021">
        <v>0</v>
      </c>
      <c r="BJ4021">
        <v>0</v>
      </c>
      <c r="BK4021">
        <v>0</v>
      </c>
      <c r="BL4021">
        <v>0</v>
      </c>
      <c r="BM4021">
        <v>0</v>
      </c>
      <c r="BN4021">
        <v>0</v>
      </c>
      <c r="BO4021">
        <v>0</v>
      </c>
      <c r="BP4021">
        <v>0</v>
      </c>
      <c r="BQ4021">
        <v>0</v>
      </c>
      <c r="BR4021">
        <v>0</v>
      </c>
      <c r="BS4021">
        <v>0</v>
      </c>
      <c r="BT4021">
        <v>0</v>
      </c>
      <c r="BU4021">
        <v>0</v>
      </c>
    </row>
    <row r="4022" spans="1:73" x14ac:dyDescent="0.3">
      <c r="A4022">
        <v>577642010</v>
      </c>
      <c r="B4022" t="s">
        <v>16471</v>
      </c>
      <c r="C4022" t="s">
        <v>16472</v>
      </c>
      <c r="D4022" t="s">
        <v>16472</v>
      </c>
      <c r="F4022" t="s">
        <v>16473</v>
      </c>
      <c r="G4022" t="b">
        <v>0</v>
      </c>
      <c r="H4022" t="b">
        <v>0</v>
      </c>
      <c r="I4022">
        <v>93</v>
      </c>
      <c r="J4022">
        <v>849</v>
      </c>
      <c r="K4022">
        <v>699</v>
      </c>
      <c r="L4022" t="s">
        <v>16474</v>
      </c>
      <c r="M4022">
        <v>561</v>
      </c>
      <c r="N4022" t="s">
        <v>62</v>
      </c>
      <c r="O4022" s="2">
        <v>41041.087210648147</v>
      </c>
      <c r="P4022" t="s">
        <v>27580</v>
      </c>
      <c r="Q4022" s="4">
        <f t="shared" si="62"/>
        <v>1073.1929976851825</v>
      </c>
      <c r="R4022">
        <v>0</v>
      </c>
      <c r="S4022">
        <v>0</v>
      </c>
      <c r="T4022">
        <v>0</v>
      </c>
      <c r="U4022">
        <v>0</v>
      </c>
      <c r="V4022">
        <v>0</v>
      </c>
      <c r="W4022">
        <v>0</v>
      </c>
      <c r="X4022">
        <v>0</v>
      </c>
      <c r="Y4022">
        <v>0</v>
      </c>
      <c r="Z4022">
        <v>0</v>
      </c>
      <c r="AA4022">
        <v>0</v>
      </c>
      <c r="AB4022">
        <v>0</v>
      </c>
      <c r="AC4022">
        <v>0</v>
      </c>
      <c r="AD4022">
        <v>0</v>
      </c>
      <c r="AE4022">
        <v>0</v>
      </c>
      <c r="AF4022">
        <v>0</v>
      </c>
      <c r="AG4022">
        <v>0</v>
      </c>
      <c r="AH4022">
        <v>0</v>
      </c>
      <c r="AI4022">
        <v>0</v>
      </c>
      <c r="AJ4022">
        <v>0</v>
      </c>
      <c r="AK4022">
        <v>0</v>
      </c>
      <c r="AL4022">
        <v>0</v>
      </c>
      <c r="AM4022">
        <v>0</v>
      </c>
      <c r="AN4022">
        <v>0</v>
      </c>
      <c r="AO4022">
        <v>0</v>
      </c>
      <c r="AP4022">
        <v>0</v>
      </c>
      <c r="AQ4022">
        <v>0</v>
      </c>
      <c r="AR4022">
        <v>0</v>
      </c>
      <c r="AS4022">
        <v>0</v>
      </c>
      <c r="AT4022">
        <v>0</v>
      </c>
      <c r="AU4022">
        <v>0</v>
      </c>
      <c r="AV4022">
        <v>0</v>
      </c>
      <c r="AW4022">
        <v>0</v>
      </c>
      <c r="AX4022">
        <v>0</v>
      </c>
      <c r="AY4022">
        <v>0</v>
      </c>
      <c r="AZ4022">
        <v>0</v>
      </c>
      <c r="BA4022">
        <v>0</v>
      </c>
      <c r="BB4022">
        <v>0</v>
      </c>
      <c r="BC4022">
        <v>0</v>
      </c>
      <c r="BD4022">
        <v>0</v>
      </c>
      <c r="BE4022">
        <v>0</v>
      </c>
      <c r="BF4022">
        <v>0</v>
      </c>
      <c r="BG4022">
        <v>0</v>
      </c>
      <c r="BH4022">
        <v>0</v>
      </c>
      <c r="BI4022">
        <v>0</v>
      </c>
      <c r="BJ4022">
        <v>0</v>
      </c>
      <c r="BK4022">
        <v>0</v>
      </c>
      <c r="BL4022">
        <v>0</v>
      </c>
      <c r="BM4022">
        <v>0</v>
      </c>
      <c r="BN4022">
        <v>0</v>
      </c>
      <c r="BO4022">
        <v>0</v>
      </c>
      <c r="BP4022">
        <v>0</v>
      </c>
      <c r="BQ4022">
        <v>0</v>
      </c>
      <c r="BR4022">
        <v>0</v>
      </c>
      <c r="BS4022">
        <v>0</v>
      </c>
      <c r="BT4022">
        <v>0</v>
      </c>
      <c r="BU4022">
        <v>0</v>
      </c>
    </row>
    <row r="4023" spans="1:73" x14ac:dyDescent="0.3">
      <c r="A4023">
        <v>1636361988</v>
      </c>
      <c r="B4023" t="s">
        <v>16475</v>
      </c>
      <c r="C4023" t="s">
        <v>16476</v>
      </c>
      <c r="D4023" t="s">
        <v>30945</v>
      </c>
      <c r="F4023" t="s">
        <v>16477</v>
      </c>
      <c r="G4023" t="b">
        <v>1</v>
      </c>
      <c r="H4023" t="b">
        <v>0</v>
      </c>
      <c r="I4023">
        <v>936</v>
      </c>
      <c r="J4023">
        <v>1800</v>
      </c>
      <c r="K4023">
        <v>256</v>
      </c>
      <c r="L4023" t="s">
        <v>16478</v>
      </c>
      <c r="M4023">
        <v>184</v>
      </c>
      <c r="O4023" s="2">
        <v>41486.876712962963</v>
      </c>
      <c r="P4023" t="s">
        <v>23903</v>
      </c>
      <c r="Q4023" t="s">
        <v>23903</v>
      </c>
      <c r="R4023">
        <v>0</v>
      </c>
      <c r="S4023">
        <v>0</v>
      </c>
      <c r="T4023">
        <v>0</v>
      </c>
      <c r="U4023">
        <v>0</v>
      </c>
      <c r="V4023">
        <v>0</v>
      </c>
      <c r="W4023">
        <v>0</v>
      </c>
      <c r="X4023">
        <v>0</v>
      </c>
      <c r="Y4023">
        <v>0</v>
      </c>
      <c r="Z4023">
        <v>0</v>
      </c>
      <c r="AA4023">
        <v>0</v>
      </c>
      <c r="AB4023">
        <v>0</v>
      </c>
      <c r="AC4023">
        <v>0</v>
      </c>
      <c r="AD4023">
        <v>0</v>
      </c>
      <c r="AE4023">
        <v>1</v>
      </c>
      <c r="AF4023">
        <v>1</v>
      </c>
      <c r="AG4023">
        <v>0</v>
      </c>
      <c r="AH4023">
        <v>0</v>
      </c>
      <c r="AI4023">
        <v>0</v>
      </c>
      <c r="AJ4023">
        <v>0</v>
      </c>
      <c r="AK4023">
        <v>0</v>
      </c>
      <c r="AL4023">
        <v>0</v>
      </c>
      <c r="AM4023">
        <v>0</v>
      </c>
      <c r="AN4023">
        <v>0</v>
      </c>
      <c r="AO4023">
        <v>1</v>
      </c>
      <c r="AP4023">
        <v>0</v>
      </c>
      <c r="AQ4023">
        <v>0</v>
      </c>
      <c r="AR4023">
        <v>0</v>
      </c>
      <c r="AS4023">
        <v>0</v>
      </c>
      <c r="AT4023">
        <v>0</v>
      </c>
      <c r="AU4023">
        <v>0</v>
      </c>
      <c r="AV4023">
        <v>0</v>
      </c>
      <c r="AW4023">
        <v>0</v>
      </c>
      <c r="AX4023">
        <v>0</v>
      </c>
      <c r="AY4023">
        <v>0</v>
      </c>
      <c r="AZ4023">
        <v>0</v>
      </c>
      <c r="BA4023">
        <v>0</v>
      </c>
      <c r="BB4023">
        <v>0</v>
      </c>
      <c r="BC4023">
        <v>0</v>
      </c>
      <c r="BD4023">
        <v>0</v>
      </c>
      <c r="BE4023">
        <v>0</v>
      </c>
      <c r="BF4023">
        <v>0</v>
      </c>
      <c r="BG4023">
        <v>0</v>
      </c>
      <c r="BH4023">
        <v>0</v>
      </c>
      <c r="BI4023">
        <v>0</v>
      </c>
      <c r="BJ4023">
        <v>0</v>
      </c>
      <c r="BK4023">
        <v>0</v>
      </c>
      <c r="BL4023">
        <v>0</v>
      </c>
      <c r="BM4023">
        <v>0</v>
      </c>
      <c r="BN4023">
        <v>0</v>
      </c>
      <c r="BO4023">
        <v>0</v>
      </c>
      <c r="BP4023">
        <v>0</v>
      </c>
      <c r="BQ4023">
        <v>0</v>
      </c>
      <c r="BR4023">
        <v>0</v>
      </c>
      <c r="BS4023">
        <v>0</v>
      </c>
      <c r="BT4023">
        <v>0</v>
      </c>
      <c r="BU4023">
        <v>0</v>
      </c>
    </row>
    <row r="4024" spans="1:73" x14ac:dyDescent="0.3">
      <c r="A4024">
        <v>1.1544501574188109E+18</v>
      </c>
      <c r="B4024" t="s">
        <v>16479</v>
      </c>
      <c r="C4024" t="s">
        <v>5129</v>
      </c>
      <c r="D4024" t="s">
        <v>5129</v>
      </c>
      <c r="F4024" t="s">
        <v>16480</v>
      </c>
      <c r="G4024" t="b">
        <v>0</v>
      </c>
      <c r="H4024" t="b">
        <v>0</v>
      </c>
      <c r="I4024">
        <v>3474</v>
      </c>
      <c r="J4024">
        <v>1014</v>
      </c>
      <c r="K4024">
        <v>492</v>
      </c>
      <c r="L4024" t="s">
        <v>16481</v>
      </c>
      <c r="M4024">
        <v>287</v>
      </c>
      <c r="O4024" s="2">
        <v>43671.746990740743</v>
      </c>
      <c r="P4024" t="s">
        <v>27581</v>
      </c>
      <c r="Q4024" s="4">
        <f t="shared" si="62"/>
        <v>978.86452546296641</v>
      </c>
      <c r="R4024">
        <v>0</v>
      </c>
      <c r="S4024">
        <v>0</v>
      </c>
      <c r="T4024">
        <v>0</v>
      </c>
      <c r="U4024">
        <v>0</v>
      </c>
      <c r="V4024">
        <v>0</v>
      </c>
      <c r="W4024">
        <v>0</v>
      </c>
      <c r="X4024">
        <v>0</v>
      </c>
      <c r="Y4024">
        <v>0</v>
      </c>
      <c r="Z4024">
        <v>0</v>
      </c>
      <c r="AA4024">
        <v>0</v>
      </c>
      <c r="AB4024">
        <v>0</v>
      </c>
      <c r="AC4024">
        <v>0</v>
      </c>
      <c r="AD4024">
        <v>0</v>
      </c>
      <c r="AE4024">
        <v>0</v>
      </c>
      <c r="AF4024">
        <v>0</v>
      </c>
      <c r="AG4024">
        <v>0</v>
      </c>
      <c r="AH4024">
        <v>0</v>
      </c>
      <c r="AI4024">
        <v>0</v>
      </c>
      <c r="AJ4024">
        <v>0</v>
      </c>
      <c r="AK4024">
        <v>0</v>
      </c>
      <c r="AL4024">
        <v>0</v>
      </c>
      <c r="AM4024">
        <v>0</v>
      </c>
      <c r="AN4024">
        <v>0</v>
      </c>
      <c r="AO4024">
        <v>1</v>
      </c>
      <c r="AP4024">
        <v>0</v>
      </c>
      <c r="AQ4024">
        <v>0</v>
      </c>
      <c r="AR4024">
        <v>0</v>
      </c>
      <c r="AS4024">
        <v>0</v>
      </c>
      <c r="AT4024">
        <v>0</v>
      </c>
      <c r="AU4024">
        <v>0</v>
      </c>
      <c r="AV4024">
        <v>0</v>
      </c>
      <c r="AW4024">
        <v>0</v>
      </c>
      <c r="AX4024">
        <v>0</v>
      </c>
      <c r="AY4024">
        <v>0</v>
      </c>
      <c r="AZ4024">
        <v>0</v>
      </c>
      <c r="BA4024">
        <v>0</v>
      </c>
      <c r="BB4024">
        <v>0</v>
      </c>
      <c r="BC4024">
        <v>0</v>
      </c>
      <c r="BD4024">
        <v>0</v>
      </c>
      <c r="BE4024">
        <v>0</v>
      </c>
      <c r="BF4024">
        <v>0</v>
      </c>
      <c r="BG4024">
        <v>0</v>
      </c>
      <c r="BH4024">
        <v>0</v>
      </c>
      <c r="BI4024">
        <v>0</v>
      </c>
      <c r="BJ4024">
        <v>0</v>
      </c>
      <c r="BK4024">
        <v>0</v>
      </c>
      <c r="BL4024">
        <v>0</v>
      </c>
      <c r="BM4024">
        <v>0</v>
      </c>
      <c r="BN4024">
        <v>0</v>
      </c>
      <c r="BO4024">
        <v>0</v>
      </c>
      <c r="BP4024">
        <v>0</v>
      </c>
      <c r="BQ4024">
        <v>0</v>
      </c>
      <c r="BR4024">
        <v>0</v>
      </c>
      <c r="BS4024">
        <v>0</v>
      </c>
      <c r="BT4024">
        <v>0</v>
      </c>
      <c r="BU4024">
        <v>0</v>
      </c>
    </row>
    <row r="4025" spans="1:73" x14ac:dyDescent="0.3">
      <c r="A4025">
        <v>8.8355579868895232E+17</v>
      </c>
      <c r="B4025" t="s">
        <v>16482</v>
      </c>
      <c r="C4025" t="s">
        <v>16483</v>
      </c>
      <c r="D4025" t="s">
        <v>16483</v>
      </c>
      <c r="E4025" t="s">
        <v>16484</v>
      </c>
      <c r="F4025" t="s">
        <v>16485</v>
      </c>
      <c r="G4025" t="b">
        <v>0</v>
      </c>
      <c r="H4025" t="b">
        <v>0</v>
      </c>
      <c r="I4025">
        <v>153864</v>
      </c>
      <c r="J4025">
        <v>195486</v>
      </c>
      <c r="K4025">
        <v>20310</v>
      </c>
      <c r="L4025" t="s">
        <v>16486</v>
      </c>
      <c r="M4025">
        <v>19049</v>
      </c>
      <c r="N4025" t="s">
        <v>62</v>
      </c>
      <c r="O4025" s="2">
        <v>42924.220972222232</v>
      </c>
      <c r="P4025" t="s">
        <v>27582</v>
      </c>
      <c r="Q4025" s="4">
        <f t="shared" si="62"/>
        <v>1072.9353703703673</v>
      </c>
      <c r="R4025">
        <v>0</v>
      </c>
      <c r="S4025">
        <v>0</v>
      </c>
      <c r="T4025">
        <v>0</v>
      </c>
      <c r="U4025">
        <v>0</v>
      </c>
      <c r="V4025">
        <v>0</v>
      </c>
      <c r="W4025">
        <v>0</v>
      </c>
      <c r="X4025">
        <v>0</v>
      </c>
      <c r="Y4025">
        <v>0</v>
      </c>
      <c r="Z4025">
        <v>0</v>
      </c>
      <c r="AA4025">
        <v>0</v>
      </c>
      <c r="AB4025">
        <v>0</v>
      </c>
      <c r="AC4025">
        <v>0</v>
      </c>
      <c r="AD4025">
        <v>0</v>
      </c>
      <c r="AE4025">
        <v>0</v>
      </c>
      <c r="AF4025">
        <v>0</v>
      </c>
      <c r="AG4025">
        <v>0</v>
      </c>
      <c r="AH4025">
        <v>0</v>
      </c>
      <c r="AI4025">
        <v>0</v>
      </c>
      <c r="AJ4025">
        <v>0</v>
      </c>
      <c r="AK4025">
        <v>0</v>
      </c>
      <c r="AL4025">
        <v>0</v>
      </c>
      <c r="AM4025">
        <v>0</v>
      </c>
      <c r="AN4025">
        <v>0</v>
      </c>
      <c r="AO4025">
        <v>0</v>
      </c>
      <c r="AP4025">
        <v>0</v>
      </c>
      <c r="AQ4025">
        <v>0</v>
      </c>
      <c r="AR4025">
        <v>0</v>
      </c>
      <c r="AS4025">
        <v>0</v>
      </c>
      <c r="AT4025">
        <v>0</v>
      </c>
      <c r="AU4025">
        <v>0</v>
      </c>
      <c r="AV4025">
        <v>0</v>
      </c>
      <c r="AW4025">
        <v>0</v>
      </c>
      <c r="AX4025">
        <v>0</v>
      </c>
      <c r="AY4025">
        <v>0</v>
      </c>
      <c r="AZ4025">
        <v>0</v>
      </c>
      <c r="BA4025">
        <v>0</v>
      </c>
      <c r="BB4025">
        <v>0</v>
      </c>
      <c r="BC4025">
        <v>0</v>
      </c>
      <c r="BD4025">
        <v>0</v>
      </c>
      <c r="BE4025">
        <v>0</v>
      </c>
      <c r="BF4025">
        <v>0</v>
      </c>
      <c r="BG4025">
        <v>0</v>
      </c>
      <c r="BH4025">
        <v>0</v>
      </c>
      <c r="BI4025">
        <v>0</v>
      </c>
      <c r="BJ4025">
        <v>0</v>
      </c>
      <c r="BK4025">
        <v>0</v>
      </c>
      <c r="BL4025">
        <v>0</v>
      </c>
      <c r="BM4025">
        <v>0</v>
      </c>
      <c r="BN4025">
        <v>0</v>
      </c>
      <c r="BO4025">
        <v>0</v>
      </c>
      <c r="BP4025">
        <v>0</v>
      </c>
      <c r="BQ4025">
        <v>0</v>
      </c>
      <c r="BR4025">
        <v>0</v>
      </c>
      <c r="BS4025">
        <v>0</v>
      </c>
      <c r="BT4025">
        <v>0</v>
      </c>
      <c r="BU4025">
        <v>0</v>
      </c>
    </row>
    <row r="4026" spans="1:73" x14ac:dyDescent="0.3">
      <c r="A4026">
        <v>1.0540674198939069E+18</v>
      </c>
      <c r="B4026" t="s">
        <v>16487</v>
      </c>
      <c r="C4026" t="s">
        <v>16488</v>
      </c>
      <c r="D4026" t="s">
        <v>16488</v>
      </c>
      <c r="F4026" t="s">
        <v>16489</v>
      </c>
      <c r="G4026" t="b">
        <v>0</v>
      </c>
      <c r="H4026" t="b">
        <v>0</v>
      </c>
      <c r="I4026">
        <v>5175</v>
      </c>
      <c r="J4026">
        <v>15359</v>
      </c>
      <c r="K4026">
        <v>4082</v>
      </c>
      <c r="L4026" t="s">
        <v>16490</v>
      </c>
      <c r="M4026">
        <v>4099</v>
      </c>
      <c r="N4026" t="s">
        <v>962</v>
      </c>
      <c r="O4026" s="2">
        <v>43394.743414351848</v>
      </c>
      <c r="P4026" t="s">
        <v>27583</v>
      </c>
      <c r="Q4026" s="4">
        <f t="shared" si="62"/>
        <v>614.77561342592526</v>
      </c>
      <c r="R4026">
        <v>0</v>
      </c>
      <c r="S4026">
        <v>0</v>
      </c>
      <c r="T4026">
        <v>0</v>
      </c>
      <c r="U4026">
        <v>0</v>
      </c>
      <c r="V4026">
        <v>0</v>
      </c>
      <c r="W4026">
        <v>0</v>
      </c>
      <c r="X4026">
        <v>0</v>
      </c>
      <c r="Y4026">
        <v>0</v>
      </c>
      <c r="Z4026">
        <v>0</v>
      </c>
      <c r="AA4026">
        <v>0</v>
      </c>
      <c r="AB4026">
        <v>0</v>
      </c>
      <c r="AC4026">
        <v>0</v>
      </c>
      <c r="AD4026">
        <v>0</v>
      </c>
      <c r="AE4026">
        <v>0</v>
      </c>
      <c r="AF4026">
        <v>0</v>
      </c>
      <c r="AG4026">
        <v>0</v>
      </c>
      <c r="AH4026">
        <v>0</v>
      </c>
      <c r="AI4026">
        <v>0</v>
      </c>
      <c r="AJ4026">
        <v>0</v>
      </c>
      <c r="AK4026">
        <v>0</v>
      </c>
      <c r="AL4026">
        <v>0</v>
      </c>
      <c r="AM4026">
        <v>0</v>
      </c>
      <c r="AN4026">
        <v>0</v>
      </c>
      <c r="AO4026">
        <v>0</v>
      </c>
      <c r="AP4026">
        <v>0</v>
      </c>
      <c r="AQ4026">
        <v>0</v>
      </c>
      <c r="AR4026">
        <v>0</v>
      </c>
      <c r="AS4026">
        <v>0</v>
      </c>
      <c r="AT4026">
        <v>0</v>
      </c>
      <c r="AU4026">
        <v>0</v>
      </c>
      <c r="AV4026">
        <v>0</v>
      </c>
      <c r="AW4026">
        <v>0</v>
      </c>
      <c r="AX4026">
        <v>0</v>
      </c>
      <c r="AY4026">
        <v>0</v>
      </c>
      <c r="AZ4026">
        <v>0</v>
      </c>
      <c r="BA4026">
        <v>0</v>
      </c>
      <c r="BB4026">
        <v>0</v>
      </c>
      <c r="BC4026">
        <v>0</v>
      </c>
      <c r="BD4026">
        <v>0</v>
      </c>
      <c r="BE4026">
        <v>0</v>
      </c>
      <c r="BF4026">
        <v>0</v>
      </c>
      <c r="BG4026">
        <v>0</v>
      </c>
      <c r="BH4026">
        <v>0</v>
      </c>
      <c r="BI4026">
        <v>0</v>
      </c>
      <c r="BJ4026">
        <v>0</v>
      </c>
      <c r="BK4026">
        <v>0</v>
      </c>
      <c r="BL4026">
        <v>0</v>
      </c>
      <c r="BM4026">
        <v>0</v>
      </c>
      <c r="BN4026">
        <v>0</v>
      </c>
      <c r="BO4026">
        <v>0</v>
      </c>
      <c r="BP4026">
        <v>0</v>
      </c>
      <c r="BQ4026">
        <v>0</v>
      </c>
      <c r="BR4026">
        <v>0</v>
      </c>
      <c r="BS4026">
        <v>0</v>
      </c>
      <c r="BT4026">
        <v>0</v>
      </c>
      <c r="BU4026">
        <v>0</v>
      </c>
    </row>
    <row r="4027" spans="1:73" x14ac:dyDescent="0.3">
      <c r="A4027">
        <v>395628246</v>
      </c>
      <c r="B4027" t="s">
        <v>16491</v>
      </c>
      <c r="C4027" t="s">
        <v>16492</v>
      </c>
      <c r="D4027" t="s">
        <v>16492</v>
      </c>
      <c r="F4027" t="s">
        <v>16493</v>
      </c>
      <c r="G4027" t="b">
        <v>0</v>
      </c>
      <c r="H4027" t="b">
        <v>0</v>
      </c>
      <c r="I4027">
        <v>8955</v>
      </c>
      <c r="J4027">
        <v>5307</v>
      </c>
      <c r="K4027">
        <v>890</v>
      </c>
      <c r="L4027" t="s">
        <v>16494</v>
      </c>
      <c r="M4027">
        <v>963</v>
      </c>
      <c r="N4027" t="s">
        <v>1989</v>
      </c>
      <c r="O4027" s="2">
        <v>40838.001631944448</v>
      </c>
      <c r="P4027" t="s">
        <v>27584</v>
      </c>
      <c r="Q4027" s="4">
        <f t="shared" si="62"/>
        <v>1075.2623148148123</v>
      </c>
      <c r="R4027">
        <v>0</v>
      </c>
      <c r="S4027">
        <v>0</v>
      </c>
      <c r="T4027">
        <v>0</v>
      </c>
      <c r="U4027">
        <v>0</v>
      </c>
      <c r="V4027">
        <v>0</v>
      </c>
      <c r="W4027">
        <v>0</v>
      </c>
      <c r="X4027">
        <v>0</v>
      </c>
      <c r="Y4027">
        <v>0</v>
      </c>
      <c r="Z4027">
        <v>0</v>
      </c>
      <c r="AA4027">
        <v>0</v>
      </c>
      <c r="AB4027">
        <v>0</v>
      </c>
      <c r="AC4027">
        <v>0</v>
      </c>
      <c r="AD4027">
        <v>0</v>
      </c>
      <c r="AE4027">
        <v>0</v>
      </c>
      <c r="AF4027">
        <v>0</v>
      </c>
      <c r="AG4027">
        <v>0</v>
      </c>
      <c r="AH4027">
        <v>0</v>
      </c>
      <c r="AI4027">
        <v>0</v>
      </c>
      <c r="AJ4027">
        <v>0</v>
      </c>
      <c r="AK4027">
        <v>0</v>
      </c>
      <c r="AL4027">
        <v>0</v>
      </c>
      <c r="AM4027">
        <v>0</v>
      </c>
      <c r="AN4027">
        <v>0</v>
      </c>
      <c r="AO4027">
        <v>0</v>
      </c>
      <c r="AP4027">
        <v>0</v>
      </c>
      <c r="AQ4027">
        <v>0</v>
      </c>
      <c r="AR4027">
        <v>1</v>
      </c>
      <c r="AS4027">
        <v>0</v>
      </c>
      <c r="AT4027">
        <v>0</v>
      </c>
      <c r="AU4027">
        <v>0</v>
      </c>
      <c r="AV4027">
        <v>0</v>
      </c>
      <c r="AW4027">
        <v>0</v>
      </c>
      <c r="AX4027">
        <v>1</v>
      </c>
      <c r="AY4027">
        <v>0</v>
      </c>
      <c r="AZ4027">
        <v>0</v>
      </c>
      <c r="BA4027">
        <v>0</v>
      </c>
      <c r="BB4027">
        <v>0</v>
      </c>
      <c r="BC4027">
        <v>0</v>
      </c>
      <c r="BD4027">
        <v>0</v>
      </c>
      <c r="BE4027">
        <v>0</v>
      </c>
      <c r="BF4027">
        <v>0</v>
      </c>
      <c r="BG4027">
        <v>0</v>
      </c>
      <c r="BH4027">
        <v>0</v>
      </c>
      <c r="BI4027">
        <v>0</v>
      </c>
      <c r="BJ4027">
        <v>0</v>
      </c>
      <c r="BK4027">
        <v>0</v>
      </c>
      <c r="BL4027">
        <v>0</v>
      </c>
      <c r="BM4027">
        <v>0</v>
      </c>
      <c r="BN4027">
        <v>0</v>
      </c>
      <c r="BO4027">
        <v>0</v>
      </c>
      <c r="BP4027">
        <v>0</v>
      </c>
      <c r="BQ4027">
        <v>0</v>
      </c>
      <c r="BR4027">
        <v>0</v>
      </c>
      <c r="BS4027">
        <v>0</v>
      </c>
      <c r="BT4027">
        <v>0</v>
      </c>
      <c r="BU4027">
        <v>0</v>
      </c>
    </row>
    <row r="4028" spans="1:73" x14ac:dyDescent="0.3">
      <c r="A4028">
        <v>1.1621166808914171E+18</v>
      </c>
      <c r="B4028" t="s">
        <v>16495</v>
      </c>
      <c r="C4028" t="s">
        <v>16496</v>
      </c>
      <c r="D4028" t="s">
        <v>16496</v>
      </c>
      <c r="F4028" t="s">
        <v>16497</v>
      </c>
      <c r="G4028" t="b">
        <v>0</v>
      </c>
      <c r="H4028" t="b">
        <v>0</v>
      </c>
      <c r="I4028">
        <v>852</v>
      </c>
      <c r="J4028">
        <v>712</v>
      </c>
      <c r="K4028">
        <v>192</v>
      </c>
      <c r="L4028" t="s">
        <v>16498</v>
      </c>
      <c r="M4028">
        <v>137</v>
      </c>
      <c r="O4028" s="2">
        <v>43692.902569444443</v>
      </c>
      <c r="P4028" t="s">
        <v>27585</v>
      </c>
      <c r="Q4028" s="4">
        <f t="shared" si="62"/>
        <v>1076.7085648148131</v>
      </c>
      <c r="R4028">
        <v>0</v>
      </c>
      <c r="S4028">
        <v>0</v>
      </c>
      <c r="T4028">
        <v>0</v>
      </c>
      <c r="U4028">
        <v>0</v>
      </c>
      <c r="V4028">
        <v>0</v>
      </c>
      <c r="W4028">
        <v>0</v>
      </c>
      <c r="X4028">
        <v>0</v>
      </c>
      <c r="Y4028">
        <v>0</v>
      </c>
      <c r="Z4028">
        <v>0</v>
      </c>
      <c r="AA4028">
        <v>0</v>
      </c>
      <c r="AB4028">
        <v>1</v>
      </c>
      <c r="AC4028">
        <v>0</v>
      </c>
      <c r="AD4028">
        <v>0</v>
      </c>
      <c r="AE4028">
        <v>0</v>
      </c>
      <c r="AF4028">
        <v>0</v>
      </c>
      <c r="AG4028">
        <v>0</v>
      </c>
      <c r="AH4028">
        <v>0</v>
      </c>
      <c r="AI4028">
        <v>0</v>
      </c>
      <c r="AJ4028">
        <v>0</v>
      </c>
      <c r="AK4028">
        <v>0</v>
      </c>
      <c r="AL4028">
        <v>0</v>
      </c>
      <c r="AM4028">
        <v>0</v>
      </c>
      <c r="AN4028">
        <v>0</v>
      </c>
      <c r="AO4028">
        <v>1</v>
      </c>
      <c r="AP4028">
        <v>0</v>
      </c>
      <c r="AQ4028">
        <v>0</v>
      </c>
      <c r="AR4028">
        <v>0</v>
      </c>
      <c r="AS4028">
        <v>0</v>
      </c>
      <c r="AT4028">
        <v>0</v>
      </c>
      <c r="AU4028">
        <v>0</v>
      </c>
      <c r="AV4028">
        <v>0</v>
      </c>
      <c r="AW4028">
        <v>0</v>
      </c>
      <c r="AX4028">
        <v>0</v>
      </c>
      <c r="AY4028">
        <v>0</v>
      </c>
      <c r="AZ4028">
        <v>0</v>
      </c>
      <c r="BA4028">
        <v>0</v>
      </c>
      <c r="BB4028">
        <v>0</v>
      </c>
      <c r="BC4028">
        <v>0</v>
      </c>
      <c r="BD4028">
        <v>0</v>
      </c>
      <c r="BE4028">
        <v>0</v>
      </c>
      <c r="BF4028">
        <v>0</v>
      </c>
      <c r="BG4028">
        <v>0</v>
      </c>
      <c r="BH4028">
        <v>0</v>
      </c>
      <c r="BI4028">
        <v>0</v>
      </c>
      <c r="BJ4028">
        <v>0</v>
      </c>
      <c r="BK4028">
        <v>0</v>
      </c>
      <c r="BL4028">
        <v>0</v>
      </c>
      <c r="BM4028">
        <v>0</v>
      </c>
      <c r="BN4028">
        <v>0</v>
      </c>
      <c r="BO4028">
        <v>0</v>
      </c>
      <c r="BP4028">
        <v>0</v>
      </c>
      <c r="BQ4028">
        <v>0</v>
      </c>
      <c r="BR4028">
        <v>0</v>
      </c>
      <c r="BS4028">
        <v>0</v>
      </c>
      <c r="BT4028">
        <v>0</v>
      </c>
      <c r="BU4028">
        <v>0</v>
      </c>
    </row>
    <row r="4029" spans="1:73" x14ac:dyDescent="0.3">
      <c r="A4029">
        <v>987841634</v>
      </c>
      <c r="B4029" t="s">
        <v>16499</v>
      </c>
      <c r="C4029" t="s">
        <v>16500</v>
      </c>
      <c r="D4029" t="s">
        <v>16500</v>
      </c>
      <c r="F4029" t="s">
        <v>16501</v>
      </c>
      <c r="G4029" t="b">
        <v>0</v>
      </c>
      <c r="H4029" t="b">
        <v>0</v>
      </c>
      <c r="I4029">
        <v>36951</v>
      </c>
      <c r="J4029">
        <v>36586</v>
      </c>
      <c r="K4029">
        <v>4534</v>
      </c>
      <c r="L4029" t="s">
        <v>16502</v>
      </c>
      <c r="M4029">
        <v>4360</v>
      </c>
      <c r="N4029" t="s">
        <v>62</v>
      </c>
      <c r="O4029" s="2">
        <v>41247.091238425928</v>
      </c>
      <c r="P4029" t="s">
        <v>27586</v>
      </c>
      <c r="Q4029" s="4">
        <f t="shared" si="62"/>
        <v>1076.1521064814806</v>
      </c>
      <c r="R4029">
        <v>0</v>
      </c>
      <c r="S4029">
        <v>0</v>
      </c>
      <c r="T4029">
        <v>0</v>
      </c>
      <c r="U4029">
        <v>0</v>
      </c>
      <c r="V4029">
        <v>0</v>
      </c>
      <c r="W4029">
        <v>0</v>
      </c>
      <c r="X4029">
        <v>0</v>
      </c>
      <c r="Y4029">
        <v>0</v>
      </c>
      <c r="Z4029">
        <v>0</v>
      </c>
      <c r="AA4029">
        <v>0</v>
      </c>
      <c r="AB4029">
        <v>0</v>
      </c>
      <c r="AC4029">
        <v>0</v>
      </c>
      <c r="AD4029">
        <v>0</v>
      </c>
      <c r="AE4029">
        <v>1</v>
      </c>
      <c r="AF4029">
        <v>0</v>
      </c>
      <c r="AG4029">
        <v>0</v>
      </c>
      <c r="AH4029">
        <v>0</v>
      </c>
      <c r="AI4029">
        <v>0</v>
      </c>
      <c r="AJ4029">
        <v>0</v>
      </c>
      <c r="AK4029">
        <v>0</v>
      </c>
      <c r="AL4029">
        <v>0</v>
      </c>
      <c r="AM4029">
        <v>0</v>
      </c>
      <c r="AN4029">
        <v>0</v>
      </c>
      <c r="AO4029">
        <v>0</v>
      </c>
      <c r="AP4029">
        <v>0</v>
      </c>
      <c r="AQ4029">
        <v>0</v>
      </c>
      <c r="AR4029">
        <v>0</v>
      </c>
      <c r="AS4029">
        <v>0</v>
      </c>
      <c r="AT4029">
        <v>0</v>
      </c>
      <c r="AU4029">
        <v>0</v>
      </c>
      <c r="AV4029">
        <v>0</v>
      </c>
      <c r="AW4029">
        <v>0</v>
      </c>
      <c r="AX4029">
        <v>1</v>
      </c>
      <c r="AY4029">
        <v>0</v>
      </c>
      <c r="AZ4029">
        <v>0</v>
      </c>
      <c r="BA4029">
        <v>0</v>
      </c>
      <c r="BB4029">
        <v>0</v>
      </c>
      <c r="BC4029">
        <v>0</v>
      </c>
      <c r="BD4029">
        <v>0</v>
      </c>
      <c r="BE4029">
        <v>0</v>
      </c>
      <c r="BF4029">
        <v>0</v>
      </c>
      <c r="BG4029">
        <v>0</v>
      </c>
      <c r="BH4029">
        <v>0</v>
      </c>
      <c r="BI4029">
        <v>0</v>
      </c>
      <c r="BJ4029">
        <v>0</v>
      </c>
      <c r="BK4029">
        <v>0</v>
      </c>
      <c r="BL4029">
        <v>0</v>
      </c>
      <c r="BM4029">
        <v>0</v>
      </c>
      <c r="BN4029">
        <v>0</v>
      </c>
      <c r="BO4029">
        <v>0</v>
      </c>
      <c r="BP4029">
        <v>0</v>
      </c>
      <c r="BQ4029">
        <v>0</v>
      </c>
      <c r="BR4029">
        <v>0</v>
      </c>
      <c r="BS4029">
        <v>1</v>
      </c>
      <c r="BT4029">
        <v>0</v>
      </c>
      <c r="BU4029">
        <v>0</v>
      </c>
    </row>
    <row r="4030" spans="1:73" x14ac:dyDescent="0.3">
      <c r="A4030">
        <v>7.2152417440620134E+17</v>
      </c>
      <c r="B4030" t="s">
        <v>16503</v>
      </c>
      <c r="C4030" t="s">
        <v>3659</v>
      </c>
      <c r="D4030" t="s">
        <v>30946</v>
      </c>
      <c r="F4030" t="s">
        <v>16504</v>
      </c>
      <c r="G4030" t="b">
        <v>0</v>
      </c>
      <c r="H4030" t="b">
        <v>0</v>
      </c>
      <c r="I4030">
        <v>21335</v>
      </c>
      <c r="J4030">
        <v>9198</v>
      </c>
      <c r="K4030">
        <v>666</v>
      </c>
      <c r="L4030" t="s">
        <v>16505</v>
      </c>
      <c r="M4030">
        <v>704</v>
      </c>
      <c r="N4030" t="s">
        <v>62</v>
      </c>
      <c r="O4030" s="2">
        <v>42477.098877314813</v>
      </c>
      <c r="P4030" t="s">
        <v>27587</v>
      </c>
      <c r="Q4030" s="4">
        <f t="shared" si="62"/>
        <v>1076.6504976851866</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c r="AK4030">
        <v>0</v>
      </c>
      <c r="AL4030">
        <v>0</v>
      </c>
      <c r="AM4030">
        <v>0</v>
      </c>
      <c r="AN4030">
        <v>0</v>
      </c>
      <c r="AO4030">
        <v>0</v>
      </c>
      <c r="AP4030">
        <v>0</v>
      </c>
      <c r="AQ4030">
        <v>0</v>
      </c>
      <c r="AR4030">
        <v>0</v>
      </c>
      <c r="AS4030">
        <v>0</v>
      </c>
      <c r="AT4030">
        <v>0</v>
      </c>
      <c r="AU4030">
        <v>0</v>
      </c>
      <c r="AV4030">
        <v>0</v>
      </c>
      <c r="AW4030">
        <v>0</v>
      </c>
      <c r="AX4030">
        <v>0</v>
      </c>
      <c r="AY4030">
        <v>0</v>
      </c>
      <c r="AZ4030">
        <v>0</v>
      </c>
      <c r="BA4030">
        <v>0</v>
      </c>
      <c r="BB4030">
        <v>0</v>
      </c>
      <c r="BC4030">
        <v>0</v>
      </c>
      <c r="BD4030">
        <v>0</v>
      </c>
      <c r="BE4030">
        <v>0</v>
      </c>
      <c r="BF4030">
        <v>0</v>
      </c>
      <c r="BG4030">
        <v>0</v>
      </c>
      <c r="BH4030">
        <v>0</v>
      </c>
      <c r="BI4030">
        <v>0</v>
      </c>
      <c r="BJ4030">
        <v>0</v>
      </c>
      <c r="BK4030">
        <v>0</v>
      </c>
      <c r="BL4030">
        <v>0</v>
      </c>
      <c r="BM4030">
        <v>0</v>
      </c>
      <c r="BN4030">
        <v>0</v>
      </c>
      <c r="BO4030">
        <v>0</v>
      </c>
      <c r="BP4030">
        <v>0</v>
      </c>
      <c r="BQ4030">
        <v>0</v>
      </c>
      <c r="BR4030">
        <v>0</v>
      </c>
      <c r="BS4030">
        <v>0</v>
      </c>
      <c r="BT4030">
        <v>0</v>
      </c>
      <c r="BU4030">
        <v>0</v>
      </c>
    </row>
    <row r="4031" spans="1:73" x14ac:dyDescent="0.3">
      <c r="A4031">
        <v>9.060251128051712E+17</v>
      </c>
      <c r="B4031" t="s">
        <v>16506</v>
      </c>
      <c r="C4031" t="s">
        <v>16507</v>
      </c>
      <c r="D4031" t="s">
        <v>30947</v>
      </c>
      <c r="F4031" t="s">
        <v>16508</v>
      </c>
      <c r="G4031" t="b">
        <v>0</v>
      </c>
      <c r="H4031" t="b">
        <v>0</v>
      </c>
      <c r="I4031">
        <v>17654</v>
      </c>
      <c r="J4031">
        <v>7546</v>
      </c>
      <c r="K4031">
        <v>580</v>
      </c>
      <c r="L4031" t="s">
        <v>16509</v>
      </c>
      <c r="M4031">
        <v>947</v>
      </c>
      <c r="O4031" s="2">
        <v>42986.22446759259</v>
      </c>
      <c r="P4031" t="s">
        <v>27588</v>
      </c>
      <c r="Q4031" s="4">
        <f t="shared" si="62"/>
        <v>1075.8123611111077</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c r="AK4031">
        <v>0</v>
      </c>
      <c r="AL4031">
        <v>0</v>
      </c>
      <c r="AM4031">
        <v>0</v>
      </c>
      <c r="AN4031">
        <v>1</v>
      </c>
      <c r="AO4031">
        <v>0</v>
      </c>
      <c r="AP4031">
        <v>0</v>
      </c>
      <c r="AQ4031">
        <v>0</v>
      </c>
      <c r="AR4031">
        <v>0</v>
      </c>
      <c r="AS4031">
        <v>0</v>
      </c>
      <c r="AT4031">
        <v>0</v>
      </c>
      <c r="AU4031">
        <v>0</v>
      </c>
      <c r="AV4031">
        <v>0</v>
      </c>
      <c r="AW4031">
        <v>0</v>
      </c>
      <c r="AX4031">
        <v>0</v>
      </c>
      <c r="AY4031">
        <v>0</v>
      </c>
      <c r="AZ4031">
        <v>0</v>
      </c>
      <c r="BA4031">
        <v>0</v>
      </c>
      <c r="BB4031">
        <v>0</v>
      </c>
      <c r="BC4031">
        <v>0</v>
      </c>
      <c r="BD4031">
        <v>0</v>
      </c>
      <c r="BE4031">
        <v>0</v>
      </c>
      <c r="BF4031">
        <v>0</v>
      </c>
      <c r="BG4031">
        <v>0</v>
      </c>
      <c r="BH4031">
        <v>0</v>
      </c>
      <c r="BI4031">
        <v>0</v>
      </c>
      <c r="BJ4031">
        <v>0</v>
      </c>
      <c r="BK4031">
        <v>0</v>
      </c>
      <c r="BL4031">
        <v>0</v>
      </c>
      <c r="BM4031">
        <v>0</v>
      </c>
      <c r="BN4031">
        <v>0</v>
      </c>
      <c r="BO4031">
        <v>0</v>
      </c>
      <c r="BP4031">
        <v>0</v>
      </c>
      <c r="BQ4031">
        <v>0</v>
      </c>
      <c r="BR4031">
        <v>0</v>
      </c>
      <c r="BS4031">
        <v>1</v>
      </c>
      <c r="BT4031">
        <v>0</v>
      </c>
      <c r="BU4031">
        <v>0</v>
      </c>
    </row>
    <row r="4032" spans="1:73" x14ac:dyDescent="0.3">
      <c r="A4032">
        <v>1.0089028490052239E+18</v>
      </c>
      <c r="B4032" t="s">
        <v>16510</v>
      </c>
      <c r="C4032" t="s">
        <v>16511</v>
      </c>
      <c r="D4032" t="s">
        <v>16511</v>
      </c>
      <c r="F4032" t="s">
        <v>16512</v>
      </c>
      <c r="G4032" t="b">
        <v>1</v>
      </c>
      <c r="H4032" t="b">
        <v>0</v>
      </c>
      <c r="I4032">
        <v>17883</v>
      </c>
      <c r="J4032">
        <v>4247</v>
      </c>
      <c r="K4032">
        <v>581</v>
      </c>
      <c r="L4032" t="s">
        <v>16513</v>
      </c>
      <c r="M4032">
        <v>680</v>
      </c>
      <c r="N4032" t="s">
        <v>62</v>
      </c>
      <c r="O4032" s="2">
        <v>43270.112939814811</v>
      </c>
      <c r="P4032" t="s">
        <v>23903</v>
      </c>
      <c r="Q4032" t="s">
        <v>23903</v>
      </c>
      <c r="R4032">
        <v>0</v>
      </c>
      <c r="S4032">
        <v>0</v>
      </c>
      <c r="T4032">
        <v>0</v>
      </c>
      <c r="U4032">
        <v>0</v>
      </c>
      <c r="V4032">
        <v>0</v>
      </c>
      <c r="W4032">
        <v>0</v>
      </c>
      <c r="X4032">
        <v>0</v>
      </c>
      <c r="Y4032">
        <v>0</v>
      </c>
      <c r="Z4032">
        <v>0</v>
      </c>
      <c r="AA4032">
        <v>0</v>
      </c>
      <c r="AB4032">
        <v>0</v>
      </c>
      <c r="AC4032">
        <v>0</v>
      </c>
      <c r="AD4032">
        <v>0</v>
      </c>
      <c r="AE4032">
        <v>0</v>
      </c>
      <c r="AF4032">
        <v>0</v>
      </c>
      <c r="AG4032">
        <v>0</v>
      </c>
      <c r="AH4032">
        <v>0</v>
      </c>
      <c r="AI4032">
        <v>0</v>
      </c>
      <c r="AJ4032">
        <v>0</v>
      </c>
      <c r="AK4032">
        <v>0</v>
      </c>
      <c r="AL4032">
        <v>0</v>
      </c>
      <c r="AM4032">
        <v>0</v>
      </c>
      <c r="AN4032">
        <v>0</v>
      </c>
      <c r="AO4032">
        <v>0</v>
      </c>
      <c r="AP4032">
        <v>0</v>
      </c>
      <c r="AQ4032">
        <v>0</v>
      </c>
      <c r="AR4032">
        <v>0</v>
      </c>
      <c r="AS4032">
        <v>0</v>
      </c>
      <c r="AT4032">
        <v>0</v>
      </c>
      <c r="AU4032">
        <v>0</v>
      </c>
      <c r="AV4032">
        <v>0</v>
      </c>
      <c r="AW4032">
        <v>0</v>
      </c>
      <c r="AX4032">
        <v>0</v>
      </c>
      <c r="AY4032">
        <v>0</v>
      </c>
      <c r="AZ4032">
        <v>0</v>
      </c>
      <c r="BA4032">
        <v>0</v>
      </c>
      <c r="BB4032">
        <v>0</v>
      </c>
      <c r="BC4032">
        <v>0</v>
      </c>
      <c r="BD4032">
        <v>0</v>
      </c>
      <c r="BE4032">
        <v>0</v>
      </c>
      <c r="BF4032">
        <v>0</v>
      </c>
      <c r="BG4032">
        <v>0</v>
      </c>
      <c r="BH4032">
        <v>0</v>
      </c>
      <c r="BI4032">
        <v>0</v>
      </c>
      <c r="BJ4032">
        <v>0</v>
      </c>
      <c r="BK4032">
        <v>0</v>
      </c>
      <c r="BL4032">
        <v>0</v>
      </c>
      <c r="BM4032">
        <v>0</v>
      </c>
      <c r="BN4032">
        <v>0</v>
      </c>
      <c r="BO4032">
        <v>0</v>
      </c>
      <c r="BP4032">
        <v>0</v>
      </c>
      <c r="BQ4032">
        <v>0</v>
      </c>
      <c r="BR4032">
        <v>0</v>
      </c>
      <c r="BS4032">
        <v>0</v>
      </c>
      <c r="BT4032">
        <v>0</v>
      </c>
      <c r="BU4032">
        <v>0</v>
      </c>
    </row>
    <row r="4033" spans="1:73" x14ac:dyDescent="0.3">
      <c r="A4033">
        <v>1.163766606876553E+18</v>
      </c>
      <c r="B4033" t="s">
        <v>16514</v>
      </c>
      <c r="C4033" t="s">
        <v>16515</v>
      </c>
      <c r="D4033" t="s">
        <v>16515</v>
      </c>
      <c r="F4033" t="s">
        <v>16516</v>
      </c>
      <c r="G4033" t="b">
        <v>0</v>
      </c>
      <c r="H4033" t="b">
        <v>0</v>
      </c>
      <c r="I4033">
        <v>265</v>
      </c>
      <c r="J4033">
        <v>274</v>
      </c>
      <c r="K4033">
        <v>185</v>
      </c>
      <c r="L4033" t="s">
        <v>16515</v>
      </c>
      <c r="M4033">
        <v>110</v>
      </c>
      <c r="O4033" s="2">
        <v>43697.455648148149</v>
      </c>
      <c r="P4033" t="s">
        <v>27589</v>
      </c>
      <c r="Q4033" s="4">
        <f t="shared" si="62"/>
        <v>1028.6183449074088</v>
      </c>
      <c r="R4033">
        <v>0</v>
      </c>
      <c r="S4033">
        <v>0</v>
      </c>
      <c r="T4033">
        <v>0</v>
      </c>
      <c r="U4033">
        <v>0</v>
      </c>
      <c r="V4033">
        <v>0</v>
      </c>
      <c r="W4033">
        <v>0</v>
      </c>
      <c r="X4033">
        <v>0</v>
      </c>
      <c r="Y4033">
        <v>0</v>
      </c>
      <c r="Z4033">
        <v>0</v>
      </c>
      <c r="AA4033">
        <v>0</v>
      </c>
      <c r="AB4033">
        <v>0</v>
      </c>
      <c r="AC4033">
        <v>0</v>
      </c>
      <c r="AD4033">
        <v>0</v>
      </c>
      <c r="AE4033">
        <v>0</v>
      </c>
      <c r="AF4033">
        <v>0</v>
      </c>
      <c r="AG4033">
        <v>0</v>
      </c>
      <c r="AH4033">
        <v>0</v>
      </c>
      <c r="AI4033">
        <v>0</v>
      </c>
      <c r="AJ4033">
        <v>0</v>
      </c>
      <c r="AK4033">
        <v>0</v>
      </c>
      <c r="AL4033">
        <v>0</v>
      </c>
      <c r="AM4033">
        <v>0</v>
      </c>
      <c r="AN4033">
        <v>0</v>
      </c>
      <c r="AO4033">
        <v>0</v>
      </c>
      <c r="AP4033">
        <v>0</v>
      </c>
      <c r="AQ4033">
        <v>1</v>
      </c>
      <c r="AR4033">
        <v>0</v>
      </c>
      <c r="AS4033">
        <v>0</v>
      </c>
      <c r="AT4033">
        <v>0</v>
      </c>
      <c r="AU4033">
        <v>0</v>
      </c>
      <c r="AV4033">
        <v>0</v>
      </c>
      <c r="AW4033">
        <v>0</v>
      </c>
      <c r="AX4033">
        <v>0</v>
      </c>
      <c r="AY4033">
        <v>0</v>
      </c>
      <c r="AZ4033">
        <v>0</v>
      </c>
      <c r="BA4033">
        <v>0</v>
      </c>
      <c r="BB4033">
        <v>0</v>
      </c>
      <c r="BC4033">
        <v>0</v>
      </c>
      <c r="BD4033">
        <v>0</v>
      </c>
      <c r="BE4033">
        <v>0</v>
      </c>
      <c r="BF4033">
        <v>0</v>
      </c>
      <c r="BG4033">
        <v>0</v>
      </c>
      <c r="BH4033">
        <v>0</v>
      </c>
      <c r="BI4033">
        <v>0</v>
      </c>
      <c r="BJ4033">
        <v>0</v>
      </c>
      <c r="BK4033">
        <v>0</v>
      </c>
      <c r="BL4033">
        <v>0</v>
      </c>
      <c r="BM4033">
        <v>0</v>
      </c>
      <c r="BN4033">
        <v>0</v>
      </c>
      <c r="BO4033">
        <v>0</v>
      </c>
      <c r="BP4033">
        <v>0</v>
      </c>
      <c r="BQ4033">
        <v>0</v>
      </c>
      <c r="BR4033">
        <v>0</v>
      </c>
      <c r="BS4033">
        <v>0</v>
      </c>
      <c r="BT4033">
        <v>0</v>
      </c>
      <c r="BU4033">
        <v>0</v>
      </c>
    </row>
    <row r="4034" spans="1:73" x14ac:dyDescent="0.3">
      <c r="A4034">
        <v>9.1869175770068173E+17</v>
      </c>
      <c r="B4034" t="s">
        <v>16517</v>
      </c>
      <c r="C4034" t="s">
        <v>16518</v>
      </c>
      <c r="D4034" t="s">
        <v>16518</v>
      </c>
      <c r="F4034" t="s">
        <v>16519</v>
      </c>
      <c r="G4034" t="b">
        <v>0</v>
      </c>
      <c r="H4034" t="b">
        <v>0</v>
      </c>
      <c r="I4034">
        <v>53176</v>
      </c>
      <c r="J4034">
        <v>27872</v>
      </c>
      <c r="K4034">
        <v>2957</v>
      </c>
      <c r="L4034" t="s">
        <v>16520</v>
      </c>
      <c r="M4034">
        <v>2827</v>
      </c>
      <c r="N4034" t="s">
        <v>62</v>
      </c>
      <c r="O4034" s="2">
        <v>43021.177754629629</v>
      </c>
      <c r="P4034" t="s">
        <v>27590</v>
      </c>
      <c r="Q4034" s="4">
        <f t="shared" si="62"/>
        <v>1075.430405092593</v>
      </c>
      <c r="R4034">
        <v>0</v>
      </c>
      <c r="S4034">
        <v>0</v>
      </c>
      <c r="T4034">
        <v>0</v>
      </c>
      <c r="U4034">
        <v>0</v>
      </c>
      <c r="V4034">
        <v>0</v>
      </c>
      <c r="W4034">
        <v>0</v>
      </c>
      <c r="X4034">
        <v>0</v>
      </c>
      <c r="Y4034">
        <v>0</v>
      </c>
      <c r="Z4034">
        <v>0</v>
      </c>
      <c r="AA4034">
        <v>0</v>
      </c>
      <c r="AB4034">
        <v>0</v>
      </c>
      <c r="AC4034">
        <v>0</v>
      </c>
      <c r="AD4034">
        <v>0</v>
      </c>
      <c r="AE4034">
        <v>0</v>
      </c>
      <c r="AF4034">
        <v>0</v>
      </c>
      <c r="AG4034">
        <v>0</v>
      </c>
      <c r="AH4034">
        <v>0</v>
      </c>
      <c r="AI4034">
        <v>0</v>
      </c>
      <c r="AJ4034">
        <v>0</v>
      </c>
      <c r="AK4034">
        <v>0</v>
      </c>
      <c r="AL4034">
        <v>0</v>
      </c>
      <c r="AM4034">
        <v>0</v>
      </c>
      <c r="AN4034">
        <v>0</v>
      </c>
      <c r="AO4034">
        <v>0</v>
      </c>
      <c r="AP4034">
        <v>0</v>
      </c>
      <c r="AQ4034">
        <v>0</v>
      </c>
      <c r="AR4034">
        <v>0</v>
      </c>
      <c r="AS4034">
        <v>0</v>
      </c>
      <c r="AT4034">
        <v>0</v>
      </c>
      <c r="AU4034">
        <v>0</v>
      </c>
      <c r="AV4034">
        <v>0</v>
      </c>
      <c r="AW4034">
        <v>0</v>
      </c>
      <c r="AX4034">
        <v>0</v>
      </c>
      <c r="AY4034">
        <v>0</v>
      </c>
      <c r="AZ4034">
        <v>0</v>
      </c>
      <c r="BA4034">
        <v>0</v>
      </c>
      <c r="BB4034">
        <v>0</v>
      </c>
      <c r="BC4034">
        <v>0</v>
      </c>
      <c r="BD4034">
        <v>0</v>
      </c>
      <c r="BE4034">
        <v>0</v>
      </c>
      <c r="BF4034">
        <v>0</v>
      </c>
      <c r="BG4034">
        <v>0</v>
      </c>
      <c r="BH4034">
        <v>0</v>
      </c>
      <c r="BI4034">
        <v>0</v>
      </c>
      <c r="BJ4034">
        <v>0</v>
      </c>
      <c r="BK4034">
        <v>0</v>
      </c>
      <c r="BL4034">
        <v>0</v>
      </c>
      <c r="BM4034">
        <v>0</v>
      </c>
      <c r="BN4034">
        <v>0</v>
      </c>
      <c r="BO4034">
        <v>0</v>
      </c>
      <c r="BP4034">
        <v>0</v>
      </c>
      <c r="BQ4034">
        <v>0</v>
      </c>
      <c r="BR4034">
        <v>0</v>
      </c>
      <c r="BS4034">
        <v>0</v>
      </c>
      <c r="BT4034">
        <v>0</v>
      </c>
      <c r="BU4034">
        <v>0</v>
      </c>
    </row>
    <row r="4035" spans="1:73" x14ac:dyDescent="0.3">
      <c r="A4035">
        <v>1.081982288299201E+18</v>
      </c>
      <c r="B4035" t="s">
        <v>16521</v>
      </c>
      <c r="C4035" t="s">
        <v>16522</v>
      </c>
      <c r="D4035" t="s">
        <v>30948</v>
      </c>
      <c r="F4035" t="s">
        <v>16523</v>
      </c>
      <c r="G4035" t="b">
        <v>0</v>
      </c>
      <c r="H4035" t="b">
        <v>0</v>
      </c>
      <c r="I4035">
        <v>3046</v>
      </c>
      <c r="J4035">
        <v>842</v>
      </c>
      <c r="K4035">
        <v>327</v>
      </c>
      <c r="L4035" t="s">
        <v>16524</v>
      </c>
      <c r="M4035">
        <v>187</v>
      </c>
      <c r="N4035" t="s">
        <v>17</v>
      </c>
      <c r="O4035" s="2">
        <v>43471.773773148147</v>
      </c>
      <c r="P4035" t="s">
        <v>27591</v>
      </c>
      <c r="Q4035" s="4">
        <f t="shared" ref="Q4035:Q4098" si="63">P4035-Q$1</f>
        <v>793.77747685185022</v>
      </c>
      <c r="R4035">
        <v>0</v>
      </c>
      <c r="S4035">
        <v>0</v>
      </c>
      <c r="T4035">
        <v>0</v>
      </c>
      <c r="U4035">
        <v>0</v>
      </c>
      <c r="V4035">
        <v>0</v>
      </c>
      <c r="W4035">
        <v>0</v>
      </c>
      <c r="X4035">
        <v>0</v>
      </c>
      <c r="Y4035">
        <v>0</v>
      </c>
      <c r="Z4035">
        <v>0</v>
      </c>
      <c r="AA4035">
        <v>0</v>
      </c>
      <c r="AB4035">
        <v>0</v>
      </c>
      <c r="AC4035">
        <v>0</v>
      </c>
      <c r="AD4035">
        <v>0</v>
      </c>
      <c r="AE4035">
        <v>0</v>
      </c>
      <c r="AF4035">
        <v>0</v>
      </c>
      <c r="AG4035">
        <v>0</v>
      </c>
      <c r="AH4035">
        <v>0</v>
      </c>
      <c r="AI4035">
        <v>0</v>
      </c>
      <c r="AJ4035">
        <v>0</v>
      </c>
      <c r="AK4035">
        <v>0</v>
      </c>
      <c r="AL4035">
        <v>0</v>
      </c>
      <c r="AM4035">
        <v>0</v>
      </c>
      <c r="AN4035">
        <v>0</v>
      </c>
      <c r="AO4035">
        <v>0</v>
      </c>
      <c r="AP4035">
        <v>0</v>
      </c>
      <c r="AQ4035">
        <v>0</v>
      </c>
      <c r="AR4035">
        <v>0</v>
      </c>
      <c r="AS4035">
        <v>0</v>
      </c>
      <c r="AT4035">
        <v>0</v>
      </c>
      <c r="AU4035">
        <v>0</v>
      </c>
      <c r="AV4035">
        <v>0</v>
      </c>
      <c r="AW4035">
        <v>0</v>
      </c>
      <c r="AX4035">
        <v>0</v>
      </c>
      <c r="AY4035">
        <v>0</v>
      </c>
      <c r="AZ4035">
        <v>0</v>
      </c>
      <c r="BA4035">
        <v>0</v>
      </c>
      <c r="BB4035">
        <v>0</v>
      </c>
      <c r="BC4035">
        <v>0</v>
      </c>
      <c r="BD4035">
        <v>0</v>
      </c>
      <c r="BE4035">
        <v>0</v>
      </c>
      <c r="BF4035">
        <v>0</v>
      </c>
      <c r="BG4035">
        <v>0</v>
      </c>
      <c r="BH4035">
        <v>0</v>
      </c>
      <c r="BI4035">
        <v>0</v>
      </c>
      <c r="BJ4035">
        <v>0</v>
      </c>
      <c r="BK4035">
        <v>0</v>
      </c>
      <c r="BL4035">
        <v>0</v>
      </c>
      <c r="BM4035">
        <v>0</v>
      </c>
      <c r="BN4035">
        <v>0</v>
      </c>
      <c r="BO4035">
        <v>0</v>
      </c>
      <c r="BP4035">
        <v>0</v>
      </c>
      <c r="BQ4035">
        <v>0</v>
      </c>
      <c r="BR4035">
        <v>0</v>
      </c>
      <c r="BS4035">
        <v>0</v>
      </c>
      <c r="BT4035">
        <v>0</v>
      </c>
      <c r="BU4035">
        <v>0</v>
      </c>
    </row>
    <row r="4036" spans="1:73" x14ac:dyDescent="0.3">
      <c r="A4036">
        <v>1320198948</v>
      </c>
      <c r="B4036" t="s">
        <v>16525</v>
      </c>
      <c r="C4036" t="s">
        <v>16526</v>
      </c>
      <c r="D4036" t="s">
        <v>30949</v>
      </c>
      <c r="F4036" t="s">
        <v>16527</v>
      </c>
      <c r="G4036" t="b">
        <v>0</v>
      </c>
      <c r="H4036" t="b">
        <v>0</v>
      </c>
      <c r="I4036">
        <v>4331</v>
      </c>
      <c r="J4036">
        <v>11324</v>
      </c>
      <c r="K4036">
        <v>4986</v>
      </c>
      <c r="L4036" t="s">
        <v>16528</v>
      </c>
      <c r="M4036">
        <v>3528</v>
      </c>
      <c r="O4036" s="2">
        <v>41365.507939814823</v>
      </c>
      <c r="P4036" t="s">
        <v>27592</v>
      </c>
      <c r="Q4036" s="4">
        <f t="shared" si="63"/>
        <v>1074.1437731481492</v>
      </c>
      <c r="R4036">
        <v>0</v>
      </c>
      <c r="S4036">
        <v>0</v>
      </c>
      <c r="T4036">
        <v>0</v>
      </c>
      <c r="U4036">
        <v>0</v>
      </c>
      <c r="V4036">
        <v>0</v>
      </c>
      <c r="W4036">
        <v>0</v>
      </c>
      <c r="X4036">
        <v>0</v>
      </c>
      <c r="Y4036">
        <v>0</v>
      </c>
      <c r="Z4036">
        <v>0</v>
      </c>
      <c r="AA4036">
        <v>0</v>
      </c>
      <c r="AB4036">
        <v>0</v>
      </c>
      <c r="AC4036">
        <v>0</v>
      </c>
      <c r="AD4036">
        <v>0</v>
      </c>
      <c r="AE4036">
        <v>0</v>
      </c>
      <c r="AF4036">
        <v>0</v>
      </c>
      <c r="AG4036">
        <v>0</v>
      </c>
      <c r="AH4036">
        <v>0</v>
      </c>
      <c r="AI4036">
        <v>0</v>
      </c>
      <c r="AJ4036">
        <v>0</v>
      </c>
      <c r="AK4036">
        <v>0</v>
      </c>
      <c r="AL4036">
        <v>0</v>
      </c>
      <c r="AM4036">
        <v>0</v>
      </c>
      <c r="AN4036">
        <v>0</v>
      </c>
      <c r="AO4036">
        <v>0</v>
      </c>
      <c r="AP4036">
        <v>0</v>
      </c>
      <c r="AQ4036">
        <v>0</v>
      </c>
      <c r="AR4036">
        <v>0</v>
      </c>
      <c r="AS4036">
        <v>0</v>
      </c>
      <c r="AT4036">
        <v>0</v>
      </c>
      <c r="AU4036">
        <v>0</v>
      </c>
      <c r="AV4036">
        <v>0</v>
      </c>
      <c r="AW4036">
        <v>0</v>
      </c>
      <c r="AX4036">
        <v>0</v>
      </c>
      <c r="AY4036">
        <v>0</v>
      </c>
      <c r="AZ4036">
        <v>0</v>
      </c>
      <c r="BA4036">
        <v>0</v>
      </c>
      <c r="BB4036">
        <v>0</v>
      </c>
      <c r="BC4036">
        <v>0</v>
      </c>
      <c r="BD4036">
        <v>0</v>
      </c>
      <c r="BE4036">
        <v>0</v>
      </c>
      <c r="BF4036">
        <v>0</v>
      </c>
      <c r="BG4036">
        <v>0</v>
      </c>
      <c r="BH4036">
        <v>0</v>
      </c>
      <c r="BI4036">
        <v>0</v>
      </c>
      <c r="BJ4036">
        <v>0</v>
      </c>
      <c r="BK4036">
        <v>0</v>
      </c>
      <c r="BL4036">
        <v>0</v>
      </c>
      <c r="BM4036">
        <v>0</v>
      </c>
      <c r="BN4036">
        <v>0</v>
      </c>
      <c r="BO4036">
        <v>0</v>
      </c>
      <c r="BP4036">
        <v>0</v>
      </c>
      <c r="BQ4036">
        <v>0</v>
      </c>
      <c r="BR4036">
        <v>0</v>
      </c>
      <c r="BS4036">
        <v>0</v>
      </c>
      <c r="BT4036">
        <v>0</v>
      </c>
      <c r="BU4036">
        <v>0</v>
      </c>
    </row>
    <row r="4037" spans="1:73" x14ac:dyDescent="0.3">
      <c r="A4037">
        <v>1.116454744514494E+18</v>
      </c>
      <c r="B4037" t="s">
        <v>16529</v>
      </c>
      <c r="C4037" t="s">
        <v>16530</v>
      </c>
      <c r="D4037" t="s">
        <v>16530</v>
      </c>
      <c r="F4037" t="s">
        <v>16531</v>
      </c>
      <c r="G4037" t="b">
        <v>0</v>
      </c>
      <c r="H4037" t="b">
        <v>0</v>
      </c>
      <c r="I4037">
        <v>11225</v>
      </c>
      <c r="J4037">
        <v>4219</v>
      </c>
      <c r="K4037">
        <v>2339</v>
      </c>
      <c r="L4037" t="s">
        <v>16532</v>
      </c>
      <c r="M4037">
        <v>1415</v>
      </c>
      <c r="N4037" t="s">
        <v>3935</v>
      </c>
      <c r="O4037" s="2">
        <v>43566.899629629632</v>
      </c>
      <c r="P4037" t="s">
        <v>27593</v>
      </c>
      <c r="Q4037" s="4">
        <f t="shared" si="63"/>
        <v>-45.170219907406135</v>
      </c>
      <c r="R4037">
        <v>0</v>
      </c>
      <c r="S4037">
        <v>0</v>
      </c>
      <c r="T4037">
        <v>0</v>
      </c>
      <c r="U4037">
        <v>0</v>
      </c>
      <c r="V4037">
        <v>0</v>
      </c>
      <c r="W4037">
        <v>0</v>
      </c>
      <c r="X4037">
        <v>0</v>
      </c>
      <c r="Y4037">
        <v>0</v>
      </c>
      <c r="Z4037">
        <v>0</v>
      </c>
      <c r="AA4037">
        <v>0</v>
      </c>
      <c r="AB4037">
        <v>0</v>
      </c>
      <c r="AC4037">
        <v>0</v>
      </c>
      <c r="AD4037">
        <v>0</v>
      </c>
      <c r="AE4037">
        <v>0</v>
      </c>
      <c r="AF4037">
        <v>0</v>
      </c>
      <c r="AG4037">
        <v>0</v>
      </c>
      <c r="AH4037">
        <v>0</v>
      </c>
      <c r="AI4037">
        <v>0</v>
      </c>
      <c r="AJ4037">
        <v>0</v>
      </c>
      <c r="AK4037">
        <v>0</v>
      </c>
      <c r="AL4037">
        <v>0</v>
      </c>
      <c r="AM4037">
        <v>0</v>
      </c>
      <c r="AN4037">
        <v>0</v>
      </c>
      <c r="AO4037">
        <v>0</v>
      </c>
      <c r="AP4037">
        <v>0</v>
      </c>
      <c r="AQ4037">
        <v>0</v>
      </c>
      <c r="AR4037">
        <v>0</v>
      </c>
      <c r="AS4037">
        <v>0</v>
      </c>
      <c r="AT4037">
        <v>0</v>
      </c>
      <c r="AU4037">
        <v>0</v>
      </c>
      <c r="AV4037">
        <v>1</v>
      </c>
      <c r="AW4037">
        <v>0</v>
      </c>
      <c r="AX4037">
        <v>0</v>
      </c>
      <c r="AY4037">
        <v>0</v>
      </c>
      <c r="AZ4037">
        <v>0</v>
      </c>
      <c r="BA4037">
        <v>0</v>
      </c>
      <c r="BB4037">
        <v>0</v>
      </c>
      <c r="BC4037">
        <v>0</v>
      </c>
      <c r="BD4037">
        <v>0</v>
      </c>
      <c r="BE4037">
        <v>0</v>
      </c>
      <c r="BF4037">
        <v>0</v>
      </c>
      <c r="BG4037">
        <v>0</v>
      </c>
      <c r="BH4037">
        <v>0</v>
      </c>
      <c r="BI4037">
        <v>0</v>
      </c>
      <c r="BJ4037">
        <v>0</v>
      </c>
      <c r="BK4037">
        <v>0</v>
      </c>
      <c r="BL4037">
        <v>0</v>
      </c>
      <c r="BM4037">
        <v>0</v>
      </c>
      <c r="BN4037">
        <v>0</v>
      </c>
      <c r="BO4037">
        <v>0</v>
      </c>
      <c r="BP4037">
        <v>0</v>
      </c>
      <c r="BQ4037">
        <v>0</v>
      </c>
      <c r="BR4037">
        <v>0</v>
      </c>
      <c r="BS4037">
        <v>0</v>
      </c>
      <c r="BT4037">
        <v>0</v>
      </c>
      <c r="BU4037">
        <v>0</v>
      </c>
    </row>
    <row r="4038" spans="1:73" x14ac:dyDescent="0.3">
      <c r="A4038">
        <v>123031678</v>
      </c>
      <c r="B4038" t="s">
        <v>16533</v>
      </c>
      <c r="C4038" t="s">
        <v>16534</v>
      </c>
      <c r="D4038" t="s">
        <v>30950</v>
      </c>
      <c r="F4038" t="s">
        <v>16535</v>
      </c>
      <c r="G4038" t="b">
        <v>0</v>
      </c>
      <c r="H4038" t="b">
        <v>0</v>
      </c>
      <c r="I4038">
        <v>8484</v>
      </c>
      <c r="J4038">
        <v>25719</v>
      </c>
      <c r="K4038">
        <v>1451</v>
      </c>
      <c r="L4038" t="s">
        <v>16536</v>
      </c>
      <c r="M4038">
        <v>810</v>
      </c>
      <c r="N4038" t="s">
        <v>8743</v>
      </c>
      <c r="O4038" s="2">
        <v>40251.799942129634</v>
      </c>
      <c r="P4038" t="s">
        <v>27594</v>
      </c>
      <c r="Q4038" s="4">
        <f t="shared" si="63"/>
        <v>1075.4284259259293</v>
      </c>
      <c r="R4038">
        <v>0</v>
      </c>
      <c r="S4038">
        <v>0</v>
      </c>
      <c r="T4038">
        <v>0</v>
      </c>
      <c r="U4038">
        <v>0</v>
      </c>
      <c r="V4038">
        <v>0</v>
      </c>
      <c r="W4038">
        <v>0</v>
      </c>
      <c r="X4038">
        <v>0</v>
      </c>
      <c r="Y4038">
        <v>0</v>
      </c>
      <c r="Z4038">
        <v>0</v>
      </c>
      <c r="AA4038">
        <v>0</v>
      </c>
      <c r="AB4038">
        <v>0</v>
      </c>
      <c r="AC4038">
        <v>0</v>
      </c>
      <c r="AD4038">
        <v>0</v>
      </c>
      <c r="AE4038">
        <v>0</v>
      </c>
      <c r="AF4038">
        <v>1</v>
      </c>
      <c r="AG4038">
        <v>0</v>
      </c>
      <c r="AH4038">
        <v>0</v>
      </c>
      <c r="AI4038">
        <v>0</v>
      </c>
      <c r="AJ4038">
        <v>0</v>
      </c>
      <c r="AK4038">
        <v>0</v>
      </c>
      <c r="AL4038">
        <v>0</v>
      </c>
      <c r="AM4038">
        <v>0</v>
      </c>
      <c r="AN4038">
        <v>0</v>
      </c>
      <c r="AO4038">
        <v>0</v>
      </c>
      <c r="AP4038">
        <v>0</v>
      </c>
      <c r="AQ4038">
        <v>0</v>
      </c>
      <c r="AR4038">
        <v>0</v>
      </c>
      <c r="AS4038">
        <v>0</v>
      </c>
      <c r="AT4038">
        <v>0</v>
      </c>
      <c r="AU4038">
        <v>0</v>
      </c>
      <c r="AV4038">
        <v>0</v>
      </c>
      <c r="AW4038">
        <v>0</v>
      </c>
      <c r="AX4038">
        <v>1</v>
      </c>
      <c r="AY4038">
        <v>0</v>
      </c>
      <c r="AZ4038">
        <v>0</v>
      </c>
      <c r="BA4038">
        <v>0</v>
      </c>
      <c r="BB4038">
        <v>0</v>
      </c>
      <c r="BC4038">
        <v>0</v>
      </c>
      <c r="BD4038">
        <v>0</v>
      </c>
      <c r="BE4038">
        <v>0</v>
      </c>
      <c r="BF4038">
        <v>0</v>
      </c>
      <c r="BG4038">
        <v>0</v>
      </c>
      <c r="BH4038">
        <v>0</v>
      </c>
      <c r="BI4038">
        <v>0</v>
      </c>
      <c r="BJ4038">
        <v>0</v>
      </c>
      <c r="BK4038">
        <v>0</v>
      </c>
      <c r="BL4038">
        <v>0</v>
      </c>
      <c r="BM4038">
        <v>0</v>
      </c>
      <c r="BN4038">
        <v>0</v>
      </c>
      <c r="BO4038">
        <v>0</v>
      </c>
      <c r="BP4038">
        <v>0</v>
      </c>
      <c r="BQ4038">
        <v>0</v>
      </c>
      <c r="BR4038">
        <v>0</v>
      </c>
      <c r="BS4038">
        <v>0</v>
      </c>
      <c r="BT4038">
        <v>0</v>
      </c>
      <c r="BU4038">
        <v>0</v>
      </c>
    </row>
    <row r="4039" spans="1:73" x14ac:dyDescent="0.3">
      <c r="A4039">
        <v>2527492244</v>
      </c>
      <c r="B4039" t="s">
        <v>16537</v>
      </c>
      <c r="C4039" t="s">
        <v>16538</v>
      </c>
      <c r="D4039" t="s">
        <v>16538</v>
      </c>
      <c r="F4039" t="s">
        <v>16539</v>
      </c>
      <c r="G4039" t="b">
        <v>0</v>
      </c>
      <c r="H4039" t="b">
        <v>0</v>
      </c>
      <c r="I4039">
        <v>51847</v>
      </c>
      <c r="J4039">
        <v>13998</v>
      </c>
      <c r="K4039">
        <v>705</v>
      </c>
      <c r="L4039" t="s">
        <v>16540</v>
      </c>
      <c r="M4039">
        <v>1194</v>
      </c>
      <c r="O4039" s="2">
        <v>41786.569525462961</v>
      </c>
      <c r="P4039" t="s">
        <v>27595</v>
      </c>
      <c r="Q4039" s="4">
        <f t="shared" si="63"/>
        <v>1076.6777083333363</v>
      </c>
      <c r="R4039">
        <v>0</v>
      </c>
      <c r="S4039">
        <v>0</v>
      </c>
      <c r="T4039">
        <v>0</v>
      </c>
      <c r="U4039">
        <v>0</v>
      </c>
      <c r="V4039">
        <v>0</v>
      </c>
      <c r="W4039">
        <v>0</v>
      </c>
      <c r="X4039">
        <v>0</v>
      </c>
      <c r="Y4039">
        <v>0</v>
      </c>
      <c r="Z4039">
        <v>0</v>
      </c>
      <c r="AA4039">
        <v>0</v>
      </c>
      <c r="AB4039">
        <v>0</v>
      </c>
      <c r="AC4039">
        <v>0</v>
      </c>
      <c r="AD4039">
        <v>0</v>
      </c>
      <c r="AE4039">
        <v>0</v>
      </c>
      <c r="AF4039">
        <v>0</v>
      </c>
      <c r="AG4039">
        <v>0</v>
      </c>
      <c r="AH4039">
        <v>0</v>
      </c>
      <c r="AI4039">
        <v>0</v>
      </c>
      <c r="AJ4039">
        <v>0</v>
      </c>
      <c r="AK4039">
        <v>0</v>
      </c>
      <c r="AL4039">
        <v>0</v>
      </c>
      <c r="AM4039">
        <v>0</v>
      </c>
      <c r="AN4039">
        <v>1</v>
      </c>
      <c r="AO4039">
        <v>0</v>
      </c>
      <c r="AP4039">
        <v>0</v>
      </c>
      <c r="AQ4039">
        <v>0</v>
      </c>
      <c r="AR4039">
        <v>0</v>
      </c>
      <c r="AS4039">
        <v>0</v>
      </c>
      <c r="AT4039">
        <v>0</v>
      </c>
      <c r="AU4039">
        <v>0</v>
      </c>
      <c r="AV4039">
        <v>0</v>
      </c>
      <c r="AW4039">
        <v>0</v>
      </c>
      <c r="AX4039">
        <v>0</v>
      </c>
      <c r="AY4039">
        <v>0</v>
      </c>
      <c r="AZ4039">
        <v>0</v>
      </c>
      <c r="BA4039">
        <v>0</v>
      </c>
      <c r="BB4039">
        <v>0</v>
      </c>
      <c r="BC4039">
        <v>0</v>
      </c>
      <c r="BD4039">
        <v>0</v>
      </c>
      <c r="BE4039">
        <v>0</v>
      </c>
      <c r="BF4039">
        <v>0</v>
      </c>
      <c r="BG4039">
        <v>0</v>
      </c>
      <c r="BH4039">
        <v>0</v>
      </c>
      <c r="BI4039">
        <v>0</v>
      </c>
      <c r="BJ4039">
        <v>0</v>
      </c>
      <c r="BK4039">
        <v>0</v>
      </c>
      <c r="BL4039">
        <v>0</v>
      </c>
      <c r="BM4039">
        <v>0</v>
      </c>
      <c r="BN4039">
        <v>0</v>
      </c>
      <c r="BO4039">
        <v>0</v>
      </c>
      <c r="BP4039">
        <v>0</v>
      </c>
      <c r="BQ4039">
        <v>0</v>
      </c>
      <c r="BR4039">
        <v>0</v>
      </c>
      <c r="BS4039">
        <v>0</v>
      </c>
      <c r="BT4039">
        <v>0</v>
      </c>
      <c r="BU4039">
        <v>0</v>
      </c>
    </row>
    <row r="4040" spans="1:73" x14ac:dyDescent="0.3">
      <c r="A4040">
        <v>2273366006</v>
      </c>
      <c r="B4040" t="s">
        <v>16541</v>
      </c>
      <c r="C4040" t="s">
        <v>16542</v>
      </c>
      <c r="D4040" t="s">
        <v>30951</v>
      </c>
      <c r="F4040" t="s">
        <v>16543</v>
      </c>
      <c r="G4040" t="b">
        <v>0</v>
      </c>
      <c r="H4040" t="b">
        <v>0</v>
      </c>
      <c r="I4040">
        <v>3462</v>
      </c>
      <c r="J4040">
        <v>1661</v>
      </c>
      <c r="K4040">
        <v>412</v>
      </c>
      <c r="L4040" t="s">
        <v>16544</v>
      </c>
      <c r="M4040">
        <v>336</v>
      </c>
      <c r="N4040" t="s">
        <v>43</v>
      </c>
      <c r="O4040" s="2">
        <v>41641.755347222221</v>
      </c>
      <c r="P4040" t="s">
        <v>27596</v>
      </c>
      <c r="Q4040" s="4">
        <f t="shared" si="63"/>
        <v>976.02510416666337</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c r="AK4040">
        <v>0</v>
      </c>
      <c r="AL4040">
        <v>0</v>
      </c>
      <c r="AM4040">
        <v>0</v>
      </c>
      <c r="AN4040">
        <v>0</v>
      </c>
      <c r="AO4040">
        <v>0</v>
      </c>
      <c r="AP4040">
        <v>0</v>
      </c>
      <c r="AQ4040">
        <v>0</v>
      </c>
      <c r="AR4040">
        <v>0</v>
      </c>
      <c r="AS4040">
        <v>0</v>
      </c>
      <c r="AT4040">
        <v>0</v>
      </c>
      <c r="AU4040">
        <v>0</v>
      </c>
      <c r="AV4040">
        <v>0</v>
      </c>
      <c r="AW4040">
        <v>0</v>
      </c>
      <c r="AX4040">
        <v>0</v>
      </c>
      <c r="AY4040">
        <v>0</v>
      </c>
      <c r="AZ4040">
        <v>0</v>
      </c>
      <c r="BA4040">
        <v>0</v>
      </c>
      <c r="BB4040">
        <v>0</v>
      </c>
      <c r="BC4040">
        <v>0</v>
      </c>
      <c r="BD4040">
        <v>0</v>
      </c>
      <c r="BE4040">
        <v>0</v>
      </c>
      <c r="BF4040">
        <v>0</v>
      </c>
      <c r="BG4040">
        <v>0</v>
      </c>
      <c r="BH4040">
        <v>0</v>
      </c>
      <c r="BI4040">
        <v>0</v>
      </c>
      <c r="BJ4040">
        <v>0</v>
      </c>
      <c r="BK4040">
        <v>0</v>
      </c>
      <c r="BL4040">
        <v>0</v>
      </c>
      <c r="BM4040">
        <v>0</v>
      </c>
      <c r="BN4040">
        <v>0</v>
      </c>
      <c r="BO4040">
        <v>0</v>
      </c>
      <c r="BP4040">
        <v>0</v>
      </c>
      <c r="BQ4040">
        <v>0</v>
      </c>
      <c r="BR4040">
        <v>0</v>
      </c>
      <c r="BS4040">
        <v>0</v>
      </c>
      <c r="BT4040">
        <v>0</v>
      </c>
      <c r="BU4040">
        <v>0</v>
      </c>
    </row>
    <row r="4041" spans="1:73" x14ac:dyDescent="0.3">
      <c r="A4041">
        <v>1.15692979454369E+18</v>
      </c>
      <c r="B4041" t="s">
        <v>16545</v>
      </c>
      <c r="C4041" t="s">
        <v>16546</v>
      </c>
      <c r="D4041" t="s">
        <v>16546</v>
      </c>
      <c r="F4041" t="s">
        <v>16547</v>
      </c>
      <c r="G4041" t="b">
        <v>0</v>
      </c>
      <c r="H4041" t="b">
        <v>0</v>
      </c>
      <c r="I4041">
        <v>72525</v>
      </c>
      <c r="J4041">
        <v>70217</v>
      </c>
      <c r="K4041">
        <v>3934</v>
      </c>
      <c r="L4041" t="s">
        <v>16548</v>
      </c>
      <c r="M4041">
        <v>3843</v>
      </c>
      <c r="O4041" s="2">
        <v>43678.589490740742</v>
      </c>
      <c r="P4041" t="s">
        <v>27597</v>
      </c>
      <c r="Q4041" s="4">
        <f t="shared" si="63"/>
        <v>1076.7338888888917</v>
      </c>
      <c r="R4041">
        <v>0</v>
      </c>
      <c r="S4041">
        <v>0</v>
      </c>
      <c r="T4041">
        <v>0</v>
      </c>
      <c r="U4041">
        <v>0</v>
      </c>
      <c r="V4041">
        <v>0</v>
      </c>
      <c r="W4041">
        <v>0</v>
      </c>
      <c r="X4041">
        <v>0</v>
      </c>
      <c r="Y4041">
        <v>0</v>
      </c>
      <c r="Z4041">
        <v>0</v>
      </c>
      <c r="AA4041">
        <v>0</v>
      </c>
      <c r="AB4041">
        <v>0</v>
      </c>
      <c r="AC4041">
        <v>0</v>
      </c>
      <c r="AD4041">
        <v>0</v>
      </c>
      <c r="AE4041">
        <v>0</v>
      </c>
      <c r="AF4041">
        <v>0</v>
      </c>
      <c r="AG4041">
        <v>0</v>
      </c>
      <c r="AH4041">
        <v>0</v>
      </c>
      <c r="AI4041">
        <v>0</v>
      </c>
      <c r="AJ4041">
        <v>0</v>
      </c>
      <c r="AK4041">
        <v>0</v>
      </c>
      <c r="AL4041">
        <v>0</v>
      </c>
      <c r="AM4041">
        <v>0</v>
      </c>
      <c r="AN4041">
        <v>0</v>
      </c>
      <c r="AO4041">
        <v>0</v>
      </c>
      <c r="AP4041">
        <v>0</v>
      </c>
      <c r="AQ4041">
        <v>0</v>
      </c>
      <c r="AR4041">
        <v>0</v>
      </c>
      <c r="AS4041">
        <v>0</v>
      </c>
      <c r="AT4041">
        <v>0</v>
      </c>
      <c r="AU4041">
        <v>0</v>
      </c>
      <c r="AV4041">
        <v>0</v>
      </c>
      <c r="AW4041">
        <v>0</v>
      </c>
      <c r="AX4041">
        <v>0</v>
      </c>
      <c r="AY4041">
        <v>0</v>
      </c>
      <c r="AZ4041">
        <v>0</v>
      </c>
      <c r="BA4041">
        <v>0</v>
      </c>
      <c r="BB4041">
        <v>0</v>
      </c>
      <c r="BC4041">
        <v>0</v>
      </c>
      <c r="BD4041">
        <v>0</v>
      </c>
      <c r="BE4041">
        <v>0</v>
      </c>
      <c r="BF4041">
        <v>0</v>
      </c>
      <c r="BG4041">
        <v>0</v>
      </c>
      <c r="BH4041">
        <v>0</v>
      </c>
      <c r="BI4041">
        <v>0</v>
      </c>
      <c r="BJ4041">
        <v>0</v>
      </c>
      <c r="BK4041">
        <v>0</v>
      </c>
      <c r="BL4041">
        <v>0</v>
      </c>
      <c r="BM4041">
        <v>0</v>
      </c>
      <c r="BN4041">
        <v>0</v>
      </c>
      <c r="BO4041">
        <v>0</v>
      </c>
      <c r="BP4041">
        <v>0</v>
      </c>
      <c r="BQ4041">
        <v>0</v>
      </c>
      <c r="BR4041">
        <v>0</v>
      </c>
      <c r="BS4041">
        <v>0</v>
      </c>
      <c r="BT4041">
        <v>0</v>
      </c>
      <c r="BU4041">
        <v>0</v>
      </c>
    </row>
    <row r="4042" spans="1:73" x14ac:dyDescent="0.3">
      <c r="A4042">
        <v>1.1624641089120261E+18</v>
      </c>
      <c r="B4042" t="s">
        <v>16549</v>
      </c>
      <c r="C4042" t="s">
        <v>16550</v>
      </c>
      <c r="D4042" t="s">
        <v>16550</v>
      </c>
      <c r="F4042" t="s">
        <v>16551</v>
      </c>
      <c r="G4042" t="b">
        <v>0</v>
      </c>
      <c r="H4042" t="b">
        <v>0</v>
      </c>
      <c r="I4042">
        <v>352</v>
      </c>
      <c r="J4042">
        <v>338</v>
      </c>
      <c r="K4042">
        <v>115</v>
      </c>
      <c r="L4042" t="s">
        <v>16552</v>
      </c>
      <c r="M4042">
        <v>61</v>
      </c>
      <c r="O4042" s="2">
        <v>43693.86141203704</v>
      </c>
      <c r="P4042" t="s">
        <v>27598</v>
      </c>
      <c r="Q4042" s="4">
        <f t="shared" si="63"/>
        <v>154.00280092592584</v>
      </c>
      <c r="R4042">
        <v>0</v>
      </c>
      <c r="S4042">
        <v>0</v>
      </c>
      <c r="T4042">
        <v>0</v>
      </c>
      <c r="U4042">
        <v>0</v>
      </c>
      <c r="V4042">
        <v>0</v>
      </c>
      <c r="W4042">
        <v>0</v>
      </c>
      <c r="X4042">
        <v>0</v>
      </c>
      <c r="Y4042">
        <v>0</v>
      </c>
      <c r="Z4042">
        <v>0</v>
      </c>
      <c r="AA4042">
        <v>0</v>
      </c>
      <c r="AB4042">
        <v>0</v>
      </c>
      <c r="AC4042">
        <v>0</v>
      </c>
      <c r="AD4042">
        <v>0</v>
      </c>
      <c r="AE4042">
        <v>0</v>
      </c>
      <c r="AF4042">
        <v>0</v>
      </c>
      <c r="AG4042">
        <v>0</v>
      </c>
      <c r="AH4042">
        <v>0</v>
      </c>
      <c r="AI4042">
        <v>0</v>
      </c>
      <c r="AJ4042">
        <v>0</v>
      </c>
      <c r="AK4042">
        <v>0</v>
      </c>
      <c r="AL4042">
        <v>0</v>
      </c>
      <c r="AM4042">
        <v>0</v>
      </c>
      <c r="AN4042">
        <v>0</v>
      </c>
      <c r="AO4042">
        <v>0</v>
      </c>
      <c r="AP4042">
        <v>0</v>
      </c>
      <c r="AQ4042">
        <v>0</v>
      </c>
      <c r="AR4042">
        <v>0</v>
      </c>
      <c r="AS4042">
        <v>0</v>
      </c>
      <c r="AT4042">
        <v>0</v>
      </c>
      <c r="AU4042">
        <v>0</v>
      </c>
      <c r="AV4042">
        <v>0</v>
      </c>
      <c r="AW4042">
        <v>0</v>
      </c>
      <c r="AX4042">
        <v>0</v>
      </c>
      <c r="AY4042">
        <v>0</v>
      </c>
      <c r="AZ4042">
        <v>0</v>
      </c>
      <c r="BA4042">
        <v>0</v>
      </c>
      <c r="BB4042">
        <v>0</v>
      </c>
      <c r="BC4042">
        <v>0</v>
      </c>
      <c r="BD4042">
        <v>0</v>
      </c>
      <c r="BE4042">
        <v>0</v>
      </c>
      <c r="BF4042">
        <v>0</v>
      </c>
      <c r="BG4042">
        <v>0</v>
      </c>
      <c r="BH4042">
        <v>0</v>
      </c>
      <c r="BI4042">
        <v>0</v>
      </c>
      <c r="BJ4042">
        <v>0</v>
      </c>
      <c r="BK4042">
        <v>0</v>
      </c>
      <c r="BL4042">
        <v>0</v>
      </c>
      <c r="BM4042">
        <v>0</v>
      </c>
      <c r="BN4042">
        <v>0</v>
      </c>
      <c r="BO4042">
        <v>0</v>
      </c>
      <c r="BP4042">
        <v>0</v>
      </c>
      <c r="BQ4042">
        <v>0</v>
      </c>
      <c r="BR4042">
        <v>0</v>
      </c>
      <c r="BS4042">
        <v>0</v>
      </c>
      <c r="BT4042">
        <v>0</v>
      </c>
      <c r="BU4042">
        <v>0</v>
      </c>
    </row>
    <row r="4043" spans="1:73" x14ac:dyDescent="0.3">
      <c r="A4043">
        <v>1.1572998264360509E+18</v>
      </c>
      <c r="B4043" t="s">
        <v>16553</v>
      </c>
      <c r="C4043" t="s">
        <v>16554</v>
      </c>
      <c r="D4043" t="s">
        <v>16554</v>
      </c>
      <c r="F4043" t="s">
        <v>16555</v>
      </c>
      <c r="G4043" t="b">
        <v>0</v>
      </c>
      <c r="H4043" t="b">
        <v>0</v>
      </c>
      <c r="I4043">
        <v>14901</v>
      </c>
      <c r="J4043">
        <v>7442</v>
      </c>
      <c r="K4043">
        <v>3203</v>
      </c>
      <c r="L4043" t="s">
        <v>16556</v>
      </c>
      <c r="M4043">
        <v>2703</v>
      </c>
      <c r="O4043" s="2">
        <v>43679.610590277778</v>
      </c>
      <c r="P4043" t="s">
        <v>27599</v>
      </c>
      <c r="Q4043" s="4">
        <f t="shared" si="63"/>
        <v>1075.0635300925933</v>
      </c>
      <c r="R4043">
        <v>0</v>
      </c>
      <c r="S4043">
        <v>0</v>
      </c>
      <c r="T4043">
        <v>0</v>
      </c>
      <c r="U4043">
        <v>0</v>
      </c>
      <c r="V4043">
        <v>0</v>
      </c>
      <c r="W4043">
        <v>0</v>
      </c>
      <c r="X4043">
        <v>0</v>
      </c>
      <c r="Y4043">
        <v>0</v>
      </c>
      <c r="Z4043">
        <v>0</v>
      </c>
      <c r="AA4043">
        <v>0</v>
      </c>
      <c r="AB4043">
        <v>0</v>
      </c>
      <c r="AC4043">
        <v>0</v>
      </c>
      <c r="AD4043">
        <v>0</v>
      </c>
      <c r="AE4043">
        <v>0</v>
      </c>
      <c r="AF4043">
        <v>0</v>
      </c>
      <c r="AG4043">
        <v>0</v>
      </c>
      <c r="AH4043">
        <v>0</v>
      </c>
      <c r="AI4043">
        <v>0</v>
      </c>
      <c r="AJ4043">
        <v>0</v>
      </c>
      <c r="AK4043">
        <v>0</v>
      </c>
      <c r="AL4043">
        <v>1</v>
      </c>
      <c r="AM4043">
        <v>0</v>
      </c>
      <c r="AN4043">
        <v>0</v>
      </c>
      <c r="AO4043">
        <v>0</v>
      </c>
      <c r="AP4043">
        <v>0</v>
      </c>
      <c r="AQ4043">
        <v>0</v>
      </c>
      <c r="AR4043">
        <v>0</v>
      </c>
      <c r="AS4043">
        <v>0</v>
      </c>
      <c r="AT4043">
        <v>0</v>
      </c>
      <c r="AU4043">
        <v>0</v>
      </c>
      <c r="AV4043">
        <v>0</v>
      </c>
      <c r="AW4043">
        <v>0</v>
      </c>
      <c r="AX4043">
        <v>0</v>
      </c>
      <c r="AY4043">
        <v>0</v>
      </c>
      <c r="AZ4043">
        <v>0</v>
      </c>
      <c r="BA4043">
        <v>0</v>
      </c>
      <c r="BB4043">
        <v>0</v>
      </c>
      <c r="BC4043">
        <v>0</v>
      </c>
      <c r="BD4043">
        <v>0</v>
      </c>
      <c r="BE4043">
        <v>0</v>
      </c>
      <c r="BF4043">
        <v>0</v>
      </c>
      <c r="BG4043">
        <v>0</v>
      </c>
      <c r="BH4043">
        <v>0</v>
      </c>
      <c r="BI4043">
        <v>0</v>
      </c>
      <c r="BJ4043">
        <v>0</v>
      </c>
      <c r="BK4043">
        <v>0</v>
      </c>
      <c r="BL4043">
        <v>0</v>
      </c>
      <c r="BM4043">
        <v>0</v>
      </c>
      <c r="BN4043">
        <v>0</v>
      </c>
      <c r="BO4043">
        <v>0</v>
      </c>
      <c r="BP4043">
        <v>0</v>
      </c>
      <c r="BQ4043">
        <v>0</v>
      </c>
      <c r="BR4043">
        <v>0</v>
      </c>
      <c r="BS4043">
        <v>1</v>
      </c>
      <c r="BT4043">
        <v>0</v>
      </c>
      <c r="BU4043">
        <v>0</v>
      </c>
    </row>
    <row r="4044" spans="1:73" x14ac:dyDescent="0.3">
      <c r="A4044">
        <v>1510535376</v>
      </c>
      <c r="B4044" t="s">
        <v>16557</v>
      </c>
      <c r="C4044" t="s">
        <v>16558</v>
      </c>
      <c r="D4044" t="s">
        <v>16558</v>
      </c>
      <c r="F4044" t="s">
        <v>16559</v>
      </c>
      <c r="G4044" t="b">
        <v>0</v>
      </c>
      <c r="H4044" t="b">
        <v>0</v>
      </c>
      <c r="I4044">
        <v>441</v>
      </c>
      <c r="J4044">
        <v>13823</v>
      </c>
      <c r="K4044">
        <v>5002</v>
      </c>
      <c r="L4044" t="s">
        <v>16560</v>
      </c>
      <c r="M4044">
        <v>3554</v>
      </c>
      <c r="N4044" t="s">
        <v>62</v>
      </c>
      <c r="O4044" s="2">
        <v>41437.568715277783</v>
      </c>
      <c r="P4044" t="s">
        <v>27600</v>
      </c>
      <c r="Q4044" s="4">
        <f t="shared" si="63"/>
        <v>1076.7184027777766</v>
      </c>
      <c r="R4044">
        <v>0</v>
      </c>
      <c r="S4044">
        <v>0</v>
      </c>
      <c r="T4044">
        <v>0</v>
      </c>
      <c r="U4044">
        <v>0</v>
      </c>
      <c r="V4044">
        <v>0</v>
      </c>
      <c r="W4044">
        <v>0</v>
      </c>
      <c r="X4044">
        <v>0</v>
      </c>
      <c r="Y4044">
        <v>0</v>
      </c>
      <c r="Z4044">
        <v>0</v>
      </c>
      <c r="AA4044">
        <v>0</v>
      </c>
      <c r="AB4044">
        <v>0</v>
      </c>
      <c r="AC4044">
        <v>0</v>
      </c>
      <c r="AD4044">
        <v>0</v>
      </c>
      <c r="AE4044">
        <v>0</v>
      </c>
      <c r="AF4044">
        <v>0</v>
      </c>
      <c r="AG4044">
        <v>0</v>
      </c>
      <c r="AH4044">
        <v>0</v>
      </c>
      <c r="AI4044">
        <v>0</v>
      </c>
      <c r="AJ4044">
        <v>0</v>
      </c>
      <c r="AK4044">
        <v>0</v>
      </c>
      <c r="AL4044">
        <v>0</v>
      </c>
      <c r="AM4044">
        <v>0</v>
      </c>
      <c r="AN4044">
        <v>0</v>
      </c>
      <c r="AO4044">
        <v>0</v>
      </c>
      <c r="AP4044">
        <v>0</v>
      </c>
      <c r="AQ4044">
        <v>0</v>
      </c>
      <c r="AR4044">
        <v>0</v>
      </c>
      <c r="AS4044">
        <v>0</v>
      </c>
      <c r="AT4044">
        <v>0</v>
      </c>
      <c r="AU4044">
        <v>0</v>
      </c>
      <c r="AV4044">
        <v>0</v>
      </c>
      <c r="AW4044">
        <v>0</v>
      </c>
      <c r="AX4044">
        <v>0</v>
      </c>
      <c r="AY4044">
        <v>0</v>
      </c>
      <c r="AZ4044">
        <v>0</v>
      </c>
      <c r="BA4044">
        <v>0</v>
      </c>
      <c r="BB4044">
        <v>0</v>
      </c>
      <c r="BC4044">
        <v>0</v>
      </c>
      <c r="BD4044">
        <v>0</v>
      </c>
      <c r="BE4044">
        <v>0</v>
      </c>
      <c r="BF4044">
        <v>0</v>
      </c>
      <c r="BG4044">
        <v>0</v>
      </c>
      <c r="BH4044">
        <v>0</v>
      </c>
      <c r="BI4044">
        <v>0</v>
      </c>
      <c r="BJ4044">
        <v>0</v>
      </c>
      <c r="BK4044">
        <v>0</v>
      </c>
      <c r="BL4044">
        <v>0</v>
      </c>
      <c r="BM4044">
        <v>0</v>
      </c>
      <c r="BN4044">
        <v>0</v>
      </c>
      <c r="BO4044">
        <v>0</v>
      </c>
      <c r="BP4044">
        <v>0</v>
      </c>
      <c r="BQ4044">
        <v>0</v>
      </c>
      <c r="BR4044">
        <v>0</v>
      </c>
      <c r="BS4044">
        <v>0</v>
      </c>
      <c r="BT4044">
        <v>0</v>
      </c>
      <c r="BU4044">
        <v>0</v>
      </c>
    </row>
    <row r="4045" spans="1:73" x14ac:dyDescent="0.3">
      <c r="A4045">
        <v>1.1226999688574851E+18</v>
      </c>
      <c r="B4045" t="s">
        <v>16561</v>
      </c>
      <c r="C4045" t="s">
        <v>16562</v>
      </c>
      <c r="D4045" t="s">
        <v>16562</v>
      </c>
      <c r="F4045" t="s">
        <v>16563</v>
      </c>
      <c r="G4045" t="b">
        <v>0</v>
      </c>
      <c r="H4045" t="b">
        <v>0</v>
      </c>
      <c r="I4045">
        <v>2785</v>
      </c>
      <c r="J4045">
        <v>2164</v>
      </c>
      <c r="K4045">
        <v>332</v>
      </c>
      <c r="L4045" t="s">
        <v>16564</v>
      </c>
      <c r="M4045">
        <v>353</v>
      </c>
      <c r="O4045" s="2">
        <v>43584.133171296293</v>
      </c>
      <c r="P4045" t="s">
        <v>27601</v>
      </c>
      <c r="Q4045" s="4">
        <f t="shared" si="63"/>
        <v>158.02530092592497</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c r="AK4045">
        <v>0</v>
      </c>
      <c r="AL4045">
        <v>0</v>
      </c>
      <c r="AM4045">
        <v>0</v>
      </c>
      <c r="AN4045">
        <v>0</v>
      </c>
      <c r="AO4045">
        <v>0</v>
      </c>
      <c r="AP4045">
        <v>0</v>
      </c>
      <c r="AQ4045">
        <v>0</v>
      </c>
      <c r="AR4045">
        <v>0</v>
      </c>
      <c r="AS4045">
        <v>0</v>
      </c>
      <c r="AT4045">
        <v>0</v>
      </c>
      <c r="AU4045">
        <v>0</v>
      </c>
      <c r="AV4045">
        <v>0</v>
      </c>
      <c r="AW4045">
        <v>0</v>
      </c>
      <c r="AX4045">
        <v>0</v>
      </c>
      <c r="AY4045">
        <v>0</v>
      </c>
      <c r="AZ4045">
        <v>0</v>
      </c>
      <c r="BA4045">
        <v>0</v>
      </c>
      <c r="BB4045">
        <v>0</v>
      </c>
      <c r="BC4045">
        <v>0</v>
      </c>
      <c r="BD4045">
        <v>0</v>
      </c>
      <c r="BE4045">
        <v>0</v>
      </c>
      <c r="BF4045">
        <v>0</v>
      </c>
      <c r="BG4045">
        <v>0</v>
      </c>
      <c r="BH4045">
        <v>0</v>
      </c>
      <c r="BI4045">
        <v>0</v>
      </c>
      <c r="BJ4045">
        <v>0</v>
      </c>
      <c r="BK4045">
        <v>0</v>
      </c>
      <c r="BL4045">
        <v>0</v>
      </c>
      <c r="BM4045">
        <v>0</v>
      </c>
      <c r="BN4045">
        <v>0</v>
      </c>
      <c r="BO4045">
        <v>0</v>
      </c>
      <c r="BP4045">
        <v>0</v>
      </c>
      <c r="BQ4045">
        <v>0</v>
      </c>
      <c r="BR4045">
        <v>0</v>
      </c>
      <c r="BS4045">
        <v>0</v>
      </c>
      <c r="BT4045">
        <v>0</v>
      </c>
      <c r="BU4045">
        <v>0</v>
      </c>
    </row>
    <row r="4046" spans="1:73" x14ac:dyDescent="0.3">
      <c r="A4046">
        <v>1.1567544611482419E+18</v>
      </c>
      <c r="B4046" t="s">
        <v>16565</v>
      </c>
      <c r="C4046" t="s">
        <v>16566</v>
      </c>
      <c r="D4046" t="s">
        <v>16566</v>
      </c>
      <c r="F4046" t="s">
        <v>16567</v>
      </c>
      <c r="G4046" t="b">
        <v>0</v>
      </c>
      <c r="H4046" t="b">
        <v>0</v>
      </c>
      <c r="I4046">
        <v>4325</v>
      </c>
      <c r="J4046">
        <v>4300</v>
      </c>
      <c r="K4046">
        <v>3977</v>
      </c>
      <c r="L4046" t="s">
        <v>16568</v>
      </c>
      <c r="M4046">
        <v>2461</v>
      </c>
      <c r="O4046" s="2">
        <v>43678.10565972222</v>
      </c>
      <c r="P4046" t="s">
        <v>27602</v>
      </c>
      <c r="Q4046" s="4">
        <f t="shared" si="63"/>
        <v>1066.5637731481474</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c r="AK4046">
        <v>0</v>
      </c>
      <c r="AL4046">
        <v>0</v>
      </c>
      <c r="AM4046">
        <v>0</v>
      </c>
      <c r="AN4046">
        <v>0</v>
      </c>
      <c r="AO4046">
        <v>0</v>
      </c>
      <c r="AP4046">
        <v>0</v>
      </c>
      <c r="AQ4046">
        <v>0</v>
      </c>
      <c r="AR4046">
        <v>0</v>
      </c>
      <c r="AS4046">
        <v>0</v>
      </c>
      <c r="AT4046">
        <v>0</v>
      </c>
      <c r="AU4046">
        <v>0</v>
      </c>
      <c r="AV4046">
        <v>1</v>
      </c>
      <c r="AW4046">
        <v>0</v>
      </c>
      <c r="AX4046">
        <v>1</v>
      </c>
      <c r="AY4046">
        <v>0</v>
      </c>
      <c r="AZ4046">
        <v>0</v>
      </c>
      <c r="BA4046">
        <v>0</v>
      </c>
      <c r="BB4046">
        <v>0</v>
      </c>
      <c r="BC4046">
        <v>0</v>
      </c>
      <c r="BD4046">
        <v>0</v>
      </c>
      <c r="BE4046">
        <v>0</v>
      </c>
      <c r="BF4046">
        <v>0</v>
      </c>
      <c r="BG4046">
        <v>0</v>
      </c>
      <c r="BH4046">
        <v>0</v>
      </c>
      <c r="BI4046">
        <v>0</v>
      </c>
      <c r="BJ4046">
        <v>0</v>
      </c>
      <c r="BK4046">
        <v>0</v>
      </c>
      <c r="BL4046">
        <v>0</v>
      </c>
      <c r="BM4046">
        <v>0</v>
      </c>
      <c r="BN4046">
        <v>0</v>
      </c>
      <c r="BO4046">
        <v>0</v>
      </c>
      <c r="BP4046">
        <v>0</v>
      </c>
      <c r="BQ4046">
        <v>0</v>
      </c>
      <c r="BR4046">
        <v>0</v>
      </c>
      <c r="BS4046">
        <v>0</v>
      </c>
      <c r="BT4046">
        <v>0</v>
      </c>
      <c r="BU4046">
        <v>0</v>
      </c>
    </row>
    <row r="4047" spans="1:73" x14ac:dyDescent="0.3">
      <c r="A4047">
        <v>330538787</v>
      </c>
      <c r="B4047" t="s">
        <v>16569</v>
      </c>
      <c r="C4047" t="s">
        <v>16570</v>
      </c>
      <c r="D4047" t="s">
        <v>30952</v>
      </c>
      <c r="F4047" t="s">
        <v>16571</v>
      </c>
      <c r="G4047" t="b">
        <v>0</v>
      </c>
      <c r="H4047" t="b">
        <v>0</v>
      </c>
      <c r="I4047">
        <v>34088</v>
      </c>
      <c r="J4047">
        <v>33728</v>
      </c>
      <c r="K4047">
        <v>5289</v>
      </c>
      <c r="L4047" t="s">
        <v>16572</v>
      </c>
      <c r="M4047">
        <v>4881</v>
      </c>
      <c r="O4047" s="2">
        <v>40730.814467592587</v>
      </c>
      <c r="P4047" t="s">
        <v>27603</v>
      </c>
      <c r="Q4047" s="4">
        <f t="shared" si="63"/>
        <v>1062.5389004629615</v>
      </c>
      <c r="R4047">
        <v>0</v>
      </c>
      <c r="S4047">
        <v>0</v>
      </c>
      <c r="T4047">
        <v>0</v>
      </c>
      <c r="U4047">
        <v>0</v>
      </c>
      <c r="V4047">
        <v>0</v>
      </c>
      <c r="W4047">
        <v>0</v>
      </c>
      <c r="X4047">
        <v>0</v>
      </c>
      <c r="Y4047">
        <v>0</v>
      </c>
      <c r="Z4047">
        <v>0</v>
      </c>
      <c r="AA4047">
        <v>0</v>
      </c>
      <c r="AB4047">
        <v>0</v>
      </c>
      <c r="AC4047">
        <v>0</v>
      </c>
      <c r="AD4047">
        <v>0</v>
      </c>
      <c r="AE4047">
        <v>0</v>
      </c>
      <c r="AF4047">
        <v>0</v>
      </c>
      <c r="AG4047">
        <v>0</v>
      </c>
      <c r="AH4047">
        <v>0</v>
      </c>
      <c r="AI4047">
        <v>0</v>
      </c>
      <c r="AJ4047">
        <v>0</v>
      </c>
      <c r="AK4047">
        <v>0</v>
      </c>
      <c r="AL4047">
        <v>0</v>
      </c>
      <c r="AM4047">
        <v>0</v>
      </c>
      <c r="AN4047">
        <v>1</v>
      </c>
      <c r="AO4047">
        <v>1</v>
      </c>
      <c r="AP4047">
        <v>0</v>
      </c>
      <c r="AQ4047">
        <v>0</v>
      </c>
      <c r="AR4047">
        <v>0</v>
      </c>
      <c r="AS4047">
        <v>0</v>
      </c>
      <c r="AT4047">
        <v>0</v>
      </c>
      <c r="AU4047">
        <v>0</v>
      </c>
      <c r="AV4047">
        <v>0</v>
      </c>
      <c r="AW4047">
        <v>0</v>
      </c>
      <c r="AX4047">
        <v>0</v>
      </c>
      <c r="AY4047">
        <v>0</v>
      </c>
      <c r="AZ4047">
        <v>0</v>
      </c>
      <c r="BA4047">
        <v>0</v>
      </c>
      <c r="BB4047">
        <v>0</v>
      </c>
      <c r="BC4047">
        <v>0</v>
      </c>
      <c r="BD4047">
        <v>0</v>
      </c>
      <c r="BE4047">
        <v>0</v>
      </c>
      <c r="BF4047">
        <v>0</v>
      </c>
      <c r="BG4047">
        <v>0</v>
      </c>
      <c r="BH4047">
        <v>0</v>
      </c>
      <c r="BI4047">
        <v>0</v>
      </c>
      <c r="BJ4047">
        <v>0</v>
      </c>
      <c r="BK4047">
        <v>0</v>
      </c>
      <c r="BL4047">
        <v>0</v>
      </c>
      <c r="BM4047">
        <v>0</v>
      </c>
      <c r="BN4047">
        <v>0</v>
      </c>
      <c r="BO4047">
        <v>0</v>
      </c>
      <c r="BP4047">
        <v>0</v>
      </c>
      <c r="BQ4047">
        <v>0</v>
      </c>
      <c r="BR4047">
        <v>0</v>
      </c>
      <c r="BS4047">
        <v>0</v>
      </c>
      <c r="BT4047">
        <v>0</v>
      </c>
      <c r="BU4047">
        <v>0</v>
      </c>
    </row>
    <row r="4048" spans="1:73" x14ac:dyDescent="0.3">
      <c r="A4048">
        <v>2212646667</v>
      </c>
      <c r="B4048" t="s">
        <v>16573</v>
      </c>
      <c r="C4048" t="s">
        <v>16574</v>
      </c>
      <c r="D4048" t="s">
        <v>30953</v>
      </c>
      <c r="F4048" t="s">
        <v>16575</v>
      </c>
      <c r="G4048" t="b">
        <v>0</v>
      </c>
      <c r="H4048" t="b">
        <v>0</v>
      </c>
      <c r="I4048">
        <v>21378</v>
      </c>
      <c r="J4048">
        <v>2994</v>
      </c>
      <c r="K4048">
        <v>4718</v>
      </c>
      <c r="L4048" t="s">
        <v>16576</v>
      </c>
      <c r="M4048">
        <v>3173</v>
      </c>
      <c r="N4048" t="s">
        <v>17</v>
      </c>
      <c r="O4048" s="2">
        <v>41615.788587962961</v>
      </c>
      <c r="P4048" t="s">
        <v>27604</v>
      </c>
      <c r="Q4048" s="4">
        <f t="shared" si="63"/>
        <v>937.99018518518278</v>
      </c>
      <c r="R4048">
        <v>0</v>
      </c>
      <c r="S4048">
        <v>0</v>
      </c>
      <c r="T4048">
        <v>0</v>
      </c>
      <c r="U4048">
        <v>0</v>
      </c>
      <c r="V4048">
        <v>0</v>
      </c>
      <c r="W4048">
        <v>0</v>
      </c>
      <c r="X4048">
        <v>0</v>
      </c>
      <c r="Y4048">
        <v>0</v>
      </c>
      <c r="Z4048">
        <v>0</v>
      </c>
      <c r="AA4048">
        <v>0</v>
      </c>
      <c r="AB4048">
        <v>0</v>
      </c>
      <c r="AC4048">
        <v>0</v>
      </c>
      <c r="AD4048">
        <v>0</v>
      </c>
      <c r="AE4048">
        <v>0</v>
      </c>
      <c r="AF4048">
        <v>0</v>
      </c>
      <c r="AG4048">
        <v>0</v>
      </c>
      <c r="AH4048">
        <v>0</v>
      </c>
      <c r="AI4048">
        <v>0</v>
      </c>
      <c r="AJ4048">
        <v>0</v>
      </c>
      <c r="AK4048">
        <v>0</v>
      </c>
      <c r="AL4048">
        <v>0</v>
      </c>
      <c r="AM4048">
        <v>0</v>
      </c>
      <c r="AN4048">
        <v>0</v>
      </c>
      <c r="AO4048">
        <v>0</v>
      </c>
      <c r="AP4048">
        <v>0</v>
      </c>
      <c r="AQ4048">
        <v>0</v>
      </c>
      <c r="AR4048">
        <v>0</v>
      </c>
      <c r="AS4048">
        <v>0</v>
      </c>
      <c r="AT4048">
        <v>0</v>
      </c>
      <c r="AU4048">
        <v>0</v>
      </c>
      <c r="AV4048">
        <v>0</v>
      </c>
      <c r="AW4048">
        <v>0</v>
      </c>
      <c r="AX4048">
        <v>0</v>
      </c>
      <c r="AY4048">
        <v>0</v>
      </c>
      <c r="AZ4048">
        <v>0</v>
      </c>
      <c r="BA4048">
        <v>0</v>
      </c>
      <c r="BB4048">
        <v>0</v>
      </c>
      <c r="BC4048">
        <v>0</v>
      </c>
      <c r="BD4048">
        <v>0</v>
      </c>
      <c r="BE4048">
        <v>0</v>
      </c>
      <c r="BF4048">
        <v>0</v>
      </c>
      <c r="BG4048">
        <v>0</v>
      </c>
      <c r="BH4048">
        <v>0</v>
      </c>
      <c r="BI4048">
        <v>0</v>
      </c>
      <c r="BJ4048">
        <v>0</v>
      </c>
      <c r="BK4048">
        <v>0</v>
      </c>
      <c r="BL4048">
        <v>0</v>
      </c>
      <c r="BM4048">
        <v>0</v>
      </c>
      <c r="BN4048">
        <v>0</v>
      </c>
      <c r="BO4048">
        <v>0</v>
      </c>
      <c r="BP4048">
        <v>0</v>
      </c>
      <c r="BQ4048">
        <v>0</v>
      </c>
      <c r="BR4048">
        <v>0</v>
      </c>
      <c r="BS4048">
        <v>1</v>
      </c>
      <c r="BT4048">
        <v>0</v>
      </c>
      <c r="BU4048">
        <v>0</v>
      </c>
    </row>
    <row r="4049" spans="1:73" x14ac:dyDescent="0.3">
      <c r="A4049">
        <v>1.1146576693218429E+18</v>
      </c>
      <c r="B4049" t="s">
        <v>16577</v>
      </c>
      <c r="C4049" t="s">
        <v>16578</v>
      </c>
      <c r="D4049" t="s">
        <v>16578</v>
      </c>
      <c r="F4049" t="s">
        <v>16579</v>
      </c>
      <c r="G4049" t="b">
        <v>0</v>
      </c>
      <c r="H4049" t="b">
        <v>0</v>
      </c>
      <c r="I4049">
        <v>39161</v>
      </c>
      <c r="J4049">
        <v>8551</v>
      </c>
      <c r="K4049">
        <v>1582</v>
      </c>
      <c r="L4049" t="s">
        <v>16580</v>
      </c>
      <c r="M4049">
        <v>1235</v>
      </c>
      <c r="N4049" t="s">
        <v>16581</v>
      </c>
      <c r="O4049" s="2">
        <v>43561.940648148149</v>
      </c>
      <c r="P4049" t="s">
        <v>27605</v>
      </c>
      <c r="Q4049" s="4">
        <f t="shared" si="63"/>
        <v>72.139861111114442</v>
      </c>
      <c r="R4049">
        <v>0</v>
      </c>
      <c r="S4049">
        <v>0</v>
      </c>
      <c r="T4049">
        <v>0</v>
      </c>
      <c r="U4049">
        <v>0</v>
      </c>
      <c r="V4049">
        <v>0</v>
      </c>
      <c r="W4049">
        <v>0</v>
      </c>
      <c r="X4049">
        <v>0</v>
      </c>
      <c r="Y4049">
        <v>0</v>
      </c>
      <c r="Z4049">
        <v>0</v>
      </c>
      <c r="AA4049">
        <v>0</v>
      </c>
      <c r="AB4049">
        <v>0</v>
      </c>
      <c r="AC4049">
        <v>0</v>
      </c>
      <c r="AD4049">
        <v>0</v>
      </c>
      <c r="AE4049">
        <v>0</v>
      </c>
      <c r="AF4049">
        <v>0</v>
      </c>
      <c r="AG4049">
        <v>0</v>
      </c>
      <c r="AH4049">
        <v>0</v>
      </c>
      <c r="AI4049">
        <v>0</v>
      </c>
      <c r="AJ4049">
        <v>0</v>
      </c>
      <c r="AK4049">
        <v>0</v>
      </c>
      <c r="AL4049">
        <v>0</v>
      </c>
      <c r="AM4049">
        <v>0</v>
      </c>
      <c r="AN4049">
        <v>0</v>
      </c>
      <c r="AO4049">
        <v>0</v>
      </c>
      <c r="AP4049">
        <v>0</v>
      </c>
      <c r="AQ4049">
        <v>0</v>
      </c>
      <c r="AR4049">
        <v>0</v>
      </c>
      <c r="AS4049">
        <v>0</v>
      </c>
      <c r="AT4049">
        <v>0</v>
      </c>
      <c r="AU4049">
        <v>0</v>
      </c>
      <c r="AV4049">
        <v>0</v>
      </c>
      <c r="AW4049">
        <v>0</v>
      </c>
      <c r="AX4049">
        <v>0</v>
      </c>
      <c r="AY4049">
        <v>0</v>
      </c>
      <c r="AZ4049">
        <v>0</v>
      </c>
      <c r="BA4049">
        <v>0</v>
      </c>
      <c r="BB4049">
        <v>0</v>
      </c>
      <c r="BC4049">
        <v>0</v>
      </c>
      <c r="BD4049">
        <v>0</v>
      </c>
      <c r="BE4049">
        <v>0</v>
      </c>
      <c r="BF4049">
        <v>0</v>
      </c>
      <c r="BG4049">
        <v>0</v>
      </c>
      <c r="BH4049">
        <v>0</v>
      </c>
      <c r="BI4049">
        <v>0</v>
      </c>
      <c r="BJ4049">
        <v>0</v>
      </c>
      <c r="BK4049">
        <v>0</v>
      </c>
      <c r="BL4049">
        <v>0</v>
      </c>
      <c r="BM4049">
        <v>0</v>
      </c>
      <c r="BN4049">
        <v>0</v>
      </c>
      <c r="BO4049">
        <v>0</v>
      </c>
      <c r="BP4049">
        <v>0</v>
      </c>
      <c r="BQ4049">
        <v>0</v>
      </c>
      <c r="BR4049">
        <v>0</v>
      </c>
      <c r="BS4049">
        <v>0</v>
      </c>
      <c r="BT4049">
        <v>0</v>
      </c>
      <c r="BU4049">
        <v>0</v>
      </c>
    </row>
    <row r="4050" spans="1:73" x14ac:dyDescent="0.3">
      <c r="A4050">
        <v>86953318</v>
      </c>
      <c r="B4050" t="s">
        <v>16582</v>
      </c>
      <c r="C4050" t="s">
        <v>16583</v>
      </c>
      <c r="D4050" t="s">
        <v>30954</v>
      </c>
      <c r="F4050" t="s">
        <v>16584</v>
      </c>
      <c r="G4050" t="b">
        <v>0</v>
      </c>
      <c r="H4050" t="b">
        <v>0</v>
      </c>
      <c r="I4050">
        <v>60329</v>
      </c>
      <c r="J4050">
        <v>64050</v>
      </c>
      <c r="K4050">
        <v>4828</v>
      </c>
      <c r="L4050" t="s">
        <v>16585</v>
      </c>
      <c r="M4050">
        <v>3872</v>
      </c>
      <c r="O4050" s="2">
        <v>40119.605474537027</v>
      </c>
      <c r="P4050" t="s">
        <v>27606</v>
      </c>
      <c r="Q4050" s="4">
        <f t="shared" si="63"/>
        <v>1075.5953703703708</v>
      </c>
      <c r="R4050">
        <v>0</v>
      </c>
      <c r="S4050">
        <v>0</v>
      </c>
      <c r="T4050">
        <v>0</v>
      </c>
      <c r="U4050">
        <v>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0</v>
      </c>
      <c r="AN4050">
        <v>0</v>
      </c>
      <c r="AO4050">
        <v>0</v>
      </c>
      <c r="AP4050">
        <v>0</v>
      </c>
      <c r="AQ4050">
        <v>0</v>
      </c>
      <c r="AR4050">
        <v>0</v>
      </c>
      <c r="AS4050">
        <v>0</v>
      </c>
      <c r="AT4050">
        <v>0</v>
      </c>
      <c r="AU4050">
        <v>0</v>
      </c>
      <c r="AV4050">
        <v>0</v>
      </c>
      <c r="AW4050">
        <v>0</v>
      </c>
      <c r="AX4050">
        <v>0</v>
      </c>
      <c r="AY4050">
        <v>0</v>
      </c>
      <c r="AZ4050">
        <v>0</v>
      </c>
      <c r="BA4050">
        <v>0</v>
      </c>
      <c r="BB4050">
        <v>0</v>
      </c>
      <c r="BC4050">
        <v>0</v>
      </c>
      <c r="BD4050">
        <v>0</v>
      </c>
      <c r="BE4050">
        <v>0</v>
      </c>
      <c r="BF4050">
        <v>0</v>
      </c>
      <c r="BG4050">
        <v>0</v>
      </c>
      <c r="BH4050">
        <v>0</v>
      </c>
      <c r="BI4050">
        <v>0</v>
      </c>
      <c r="BJ4050">
        <v>0</v>
      </c>
      <c r="BK4050">
        <v>0</v>
      </c>
      <c r="BL4050">
        <v>0</v>
      </c>
      <c r="BM4050">
        <v>0</v>
      </c>
      <c r="BN4050">
        <v>0</v>
      </c>
      <c r="BO4050">
        <v>0</v>
      </c>
      <c r="BP4050">
        <v>0</v>
      </c>
      <c r="BQ4050">
        <v>0</v>
      </c>
      <c r="BR4050">
        <v>0</v>
      </c>
      <c r="BS4050">
        <v>0</v>
      </c>
      <c r="BT4050">
        <v>0</v>
      </c>
      <c r="BU4050">
        <v>0</v>
      </c>
    </row>
    <row r="4051" spans="1:73" x14ac:dyDescent="0.3">
      <c r="A4051">
        <v>8.7182769720234394E+17</v>
      </c>
      <c r="B4051" t="s">
        <v>16586</v>
      </c>
      <c r="C4051" t="s">
        <v>16587</v>
      </c>
      <c r="D4051" t="s">
        <v>30955</v>
      </c>
      <c r="F4051" t="s">
        <v>16588</v>
      </c>
      <c r="G4051" t="b">
        <v>0</v>
      </c>
      <c r="H4051" t="b">
        <v>0</v>
      </c>
      <c r="I4051">
        <v>87711</v>
      </c>
      <c r="J4051">
        <v>44058</v>
      </c>
      <c r="K4051">
        <v>3696</v>
      </c>
      <c r="L4051" t="s">
        <v>16589</v>
      </c>
      <c r="M4051">
        <v>6878</v>
      </c>
      <c r="N4051" t="s">
        <v>17</v>
      </c>
      <c r="O4051" s="2">
        <v>42891.857581018521</v>
      </c>
      <c r="P4051" t="s">
        <v>27607</v>
      </c>
      <c r="Q4051" s="4">
        <f t="shared" si="63"/>
        <v>1076.0199768518505</v>
      </c>
      <c r="R4051">
        <v>0</v>
      </c>
      <c r="S4051">
        <v>0</v>
      </c>
      <c r="T4051">
        <v>0</v>
      </c>
      <c r="U4051">
        <v>0</v>
      </c>
      <c r="V4051">
        <v>0</v>
      </c>
      <c r="W4051">
        <v>0</v>
      </c>
      <c r="X4051">
        <v>0</v>
      </c>
      <c r="Y4051">
        <v>0</v>
      </c>
      <c r="Z4051">
        <v>0</v>
      </c>
      <c r="AA4051">
        <v>0</v>
      </c>
      <c r="AB4051">
        <v>0</v>
      </c>
      <c r="AC4051">
        <v>0</v>
      </c>
      <c r="AD4051">
        <v>0</v>
      </c>
      <c r="AE4051">
        <v>0</v>
      </c>
      <c r="AF4051">
        <v>0</v>
      </c>
      <c r="AG4051">
        <v>0</v>
      </c>
      <c r="AH4051">
        <v>0</v>
      </c>
      <c r="AI4051">
        <v>0</v>
      </c>
      <c r="AJ4051">
        <v>0</v>
      </c>
      <c r="AK4051">
        <v>0</v>
      </c>
      <c r="AL4051">
        <v>0</v>
      </c>
      <c r="AM4051">
        <v>0</v>
      </c>
      <c r="AN4051">
        <v>0</v>
      </c>
      <c r="AO4051">
        <v>0</v>
      </c>
      <c r="AP4051">
        <v>0</v>
      </c>
      <c r="AQ4051">
        <v>0</v>
      </c>
      <c r="AR4051">
        <v>0</v>
      </c>
      <c r="AS4051">
        <v>0</v>
      </c>
      <c r="AT4051">
        <v>0</v>
      </c>
      <c r="AU4051">
        <v>0</v>
      </c>
      <c r="AV4051">
        <v>0</v>
      </c>
      <c r="AW4051">
        <v>0</v>
      </c>
      <c r="AX4051">
        <v>0</v>
      </c>
      <c r="AY4051">
        <v>0</v>
      </c>
      <c r="AZ4051">
        <v>0</v>
      </c>
      <c r="BA4051">
        <v>0</v>
      </c>
      <c r="BB4051">
        <v>0</v>
      </c>
      <c r="BC4051">
        <v>0</v>
      </c>
      <c r="BD4051">
        <v>0</v>
      </c>
      <c r="BE4051">
        <v>0</v>
      </c>
      <c r="BF4051">
        <v>0</v>
      </c>
      <c r="BG4051">
        <v>0</v>
      </c>
      <c r="BH4051">
        <v>0</v>
      </c>
      <c r="BI4051">
        <v>0</v>
      </c>
      <c r="BJ4051">
        <v>0</v>
      </c>
      <c r="BK4051">
        <v>0</v>
      </c>
      <c r="BL4051">
        <v>0</v>
      </c>
      <c r="BM4051">
        <v>0</v>
      </c>
      <c r="BN4051">
        <v>0</v>
      </c>
      <c r="BO4051">
        <v>0</v>
      </c>
      <c r="BP4051">
        <v>0</v>
      </c>
      <c r="BQ4051">
        <v>0</v>
      </c>
      <c r="BR4051">
        <v>0</v>
      </c>
      <c r="BS4051">
        <v>0</v>
      </c>
      <c r="BT4051">
        <v>0</v>
      </c>
      <c r="BU4051">
        <v>0</v>
      </c>
    </row>
    <row r="4052" spans="1:73" x14ac:dyDescent="0.3">
      <c r="A4052">
        <v>2161447486</v>
      </c>
      <c r="B4052" t="s">
        <v>16590</v>
      </c>
      <c r="C4052" t="s">
        <v>16591</v>
      </c>
      <c r="D4052" t="s">
        <v>16591</v>
      </c>
      <c r="F4052" t="s">
        <v>16592</v>
      </c>
      <c r="G4052" t="b">
        <v>0</v>
      </c>
      <c r="H4052" t="b">
        <v>0</v>
      </c>
      <c r="I4052">
        <v>61539</v>
      </c>
      <c r="J4052">
        <v>201283</v>
      </c>
      <c r="K4052">
        <v>8015</v>
      </c>
      <c r="L4052" t="s">
        <v>16593</v>
      </c>
      <c r="M4052">
        <v>7372</v>
      </c>
      <c r="O4052" s="2">
        <v>41578.282638888893</v>
      </c>
      <c r="P4052" t="s">
        <v>27608</v>
      </c>
      <c r="Q4052" s="4">
        <f t="shared" si="63"/>
        <v>1076.3294907407399</v>
      </c>
      <c r="R4052">
        <v>0</v>
      </c>
      <c r="S4052">
        <v>0</v>
      </c>
      <c r="T4052">
        <v>0</v>
      </c>
      <c r="U4052">
        <v>0</v>
      </c>
      <c r="V4052">
        <v>0</v>
      </c>
      <c r="W4052">
        <v>0</v>
      </c>
      <c r="X4052">
        <v>0</v>
      </c>
      <c r="Y4052">
        <v>0</v>
      </c>
      <c r="Z4052">
        <v>0</v>
      </c>
      <c r="AA4052">
        <v>0</v>
      </c>
      <c r="AB4052">
        <v>0</v>
      </c>
      <c r="AC4052">
        <v>0</v>
      </c>
      <c r="AD4052">
        <v>0</v>
      </c>
      <c r="AE4052">
        <v>0</v>
      </c>
      <c r="AF4052">
        <v>0</v>
      </c>
      <c r="AG4052">
        <v>0</v>
      </c>
      <c r="AH4052">
        <v>0</v>
      </c>
      <c r="AI4052">
        <v>0</v>
      </c>
      <c r="AJ4052">
        <v>0</v>
      </c>
      <c r="AK4052">
        <v>0</v>
      </c>
      <c r="AL4052">
        <v>1</v>
      </c>
      <c r="AM4052">
        <v>0</v>
      </c>
      <c r="AN4052">
        <v>0</v>
      </c>
      <c r="AO4052">
        <v>0</v>
      </c>
      <c r="AP4052">
        <v>0</v>
      </c>
      <c r="AQ4052">
        <v>0</v>
      </c>
      <c r="AR4052">
        <v>0</v>
      </c>
      <c r="AS4052">
        <v>0</v>
      </c>
      <c r="AT4052">
        <v>0</v>
      </c>
      <c r="AU4052">
        <v>0</v>
      </c>
      <c r="AV4052">
        <v>0</v>
      </c>
      <c r="AW4052">
        <v>0</v>
      </c>
      <c r="AX4052">
        <v>0</v>
      </c>
      <c r="AY4052">
        <v>0</v>
      </c>
      <c r="AZ4052">
        <v>0</v>
      </c>
      <c r="BA4052">
        <v>0</v>
      </c>
      <c r="BB4052">
        <v>0</v>
      </c>
      <c r="BC4052">
        <v>0</v>
      </c>
      <c r="BD4052">
        <v>0</v>
      </c>
      <c r="BE4052">
        <v>0</v>
      </c>
      <c r="BF4052">
        <v>0</v>
      </c>
      <c r="BG4052">
        <v>0</v>
      </c>
      <c r="BH4052">
        <v>0</v>
      </c>
      <c r="BI4052">
        <v>0</v>
      </c>
      <c r="BJ4052">
        <v>0</v>
      </c>
      <c r="BK4052">
        <v>0</v>
      </c>
      <c r="BL4052">
        <v>0</v>
      </c>
      <c r="BM4052">
        <v>0</v>
      </c>
      <c r="BN4052">
        <v>0</v>
      </c>
      <c r="BO4052">
        <v>0</v>
      </c>
      <c r="BP4052">
        <v>0</v>
      </c>
      <c r="BQ4052">
        <v>0</v>
      </c>
      <c r="BR4052">
        <v>0</v>
      </c>
      <c r="BS4052">
        <v>0</v>
      </c>
      <c r="BT4052">
        <v>0</v>
      </c>
      <c r="BU4052">
        <v>0</v>
      </c>
    </row>
    <row r="4053" spans="1:73" x14ac:dyDescent="0.3">
      <c r="A4053">
        <v>7.7109628822607872E+17</v>
      </c>
      <c r="B4053" t="s">
        <v>16594</v>
      </c>
      <c r="C4053" t="s">
        <v>16595</v>
      </c>
      <c r="D4053" t="s">
        <v>16595</v>
      </c>
      <c r="F4053" t="s">
        <v>16596</v>
      </c>
      <c r="G4053" t="b">
        <v>0</v>
      </c>
      <c r="H4053" t="b">
        <v>0</v>
      </c>
      <c r="I4053">
        <v>782</v>
      </c>
      <c r="J4053">
        <v>245</v>
      </c>
      <c r="K4053">
        <v>203</v>
      </c>
      <c r="L4053" t="s">
        <v>16597</v>
      </c>
      <c r="M4053">
        <v>83</v>
      </c>
      <c r="N4053" t="s">
        <v>16598</v>
      </c>
      <c r="O4053" s="2">
        <v>42613.891851851848</v>
      </c>
      <c r="P4053" t="s">
        <v>27609</v>
      </c>
      <c r="Q4053" s="4">
        <f t="shared" si="63"/>
        <v>539.54498842592875</v>
      </c>
      <c r="R4053">
        <v>0</v>
      </c>
      <c r="S4053">
        <v>0</v>
      </c>
      <c r="T4053">
        <v>0</v>
      </c>
      <c r="U4053">
        <v>0</v>
      </c>
      <c r="V4053">
        <v>0</v>
      </c>
      <c r="W4053">
        <v>0</v>
      </c>
      <c r="X4053">
        <v>0</v>
      </c>
      <c r="Y4053">
        <v>0</v>
      </c>
      <c r="Z4053">
        <v>0</v>
      </c>
      <c r="AA4053">
        <v>0</v>
      </c>
      <c r="AB4053">
        <v>0</v>
      </c>
      <c r="AC4053">
        <v>0</v>
      </c>
      <c r="AD4053">
        <v>0</v>
      </c>
      <c r="AE4053">
        <v>0</v>
      </c>
      <c r="AF4053">
        <v>0</v>
      </c>
      <c r="AG4053">
        <v>0</v>
      </c>
      <c r="AH4053">
        <v>0</v>
      </c>
      <c r="AI4053">
        <v>0</v>
      </c>
      <c r="AJ4053">
        <v>0</v>
      </c>
      <c r="AK4053">
        <v>0</v>
      </c>
      <c r="AL4053">
        <v>0</v>
      </c>
      <c r="AM4053">
        <v>0</v>
      </c>
      <c r="AN4053">
        <v>0</v>
      </c>
      <c r="AO4053">
        <v>0</v>
      </c>
      <c r="AP4053">
        <v>0</v>
      </c>
      <c r="AQ4053">
        <v>0</v>
      </c>
      <c r="AR4053">
        <v>0</v>
      </c>
      <c r="AS4053">
        <v>0</v>
      </c>
      <c r="AT4053">
        <v>0</v>
      </c>
      <c r="AU4053">
        <v>0</v>
      </c>
      <c r="AV4053">
        <v>0</v>
      </c>
      <c r="AW4053">
        <v>0</v>
      </c>
      <c r="AX4053">
        <v>0</v>
      </c>
      <c r="AY4053">
        <v>0</v>
      </c>
      <c r="AZ4053">
        <v>0</v>
      </c>
      <c r="BA4053">
        <v>0</v>
      </c>
      <c r="BB4053">
        <v>0</v>
      </c>
      <c r="BC4053">
        <v>0</v>
      </c>
      <c r="BD4053">
        <v>0</v>
      </c>
      <c r="BE4053">
        <v>0</v>
      </c>
      <c r="BF4053">
        <v>0</v>
      </c>
      <c r="BG4053">
        <v>0</v>
      </c>
      <c r="BH4053">
        <v>0</v>
      </c>
      <c r="BI4053">
        <v>0</v>
      </c>
      <c r="BJ4053">
        <v>0</v>
      </c>
      <c r="BK4053">
        <v>0</v>
      </c>
      <c r="BL4053">
        <v>0</v>
      </c>
      <c r="BM4053">
        <v>0</v>
      </c>
      <c r="BN4053">
        <v>0</v>
      </c>
      <c r="BO4053">
        <v>0</v>
      </c>
      <c r="BP4053">
        <v>0</v>
      </c>
      <c r="BQ4053">
        <v>0</v>
      </c>
      <c r="BR4053">
        <v>0</v>
      </c>
      <c r="BS4053">
        <v>0</v>
      </c>
      <c r="BT4053">
        <v>0</v>
      </c>
      <c r="BU4053">
        <v>0</v>
      </c>
    </row>
    <row r="4054" spans="1:73" x14ac:dyDescent="0.3">
      <c r="A4054">
        <v>2377188402</v>
      </c>
      <c r="B4054" t="s">
        <v>16599</v>
      </c>
      <c r="C4054" t="s">
        <v>16600</v>
      </c>
      <c r="D4054" t="s">
        <v>16600</v>
      </c>
      <c r="F4054" t="s">
        <v>16601</v>
      </c>
      <c r="G4054" t="b">
        <v>0</v>
      </c>
      <c r="H4054" t="b">
        <v>0</v>
      </c>
      <c r="I4054">
        <v>8877</v>
      </c>
      <c r="J4054">
        <v>8572</v>
      </c>
      <c r="K4054">
        <v>1334</v>
      </c>
      <c r="L4054" t="s">
        <v>16602</v>
      </c>
      <c r="M4054">
        <v>898</v>
      </c>
      <c r="O4054" s="2">
        <v>41705.602754629632</v>
      </c>
      <c r="P4054" t="s">
        <v>27610</v>
      </c>
      <c r="Q4054" s="4">
        <f t="shared" si="63"/>
        <v>1076.5993865740747</v>
      </c>
      <c r="R4054">
        <v>0</v>
      </c>
      <c r="S4054">
        <v>0</v>
      </c>
      <c r="T4054">
        <v>0</v>
      </c>
      <c r="U4054">
        <v>0</v>
      </c>
      <c r="V4054">
        <v>0</v>
      </c>
      <c r="W4054">
        <v>0</v>
      </c>
      <c r="X4054">
        <v>0</v>
      </c>
      <c r="Y4054">
        <v>0</v>
      </c>
      <c r="Z4054">
        <v>0</v>
      </c>
      <c r="AA4054">
        <v>0</v>
      </c>
      <c r="AB4054">
        <v>0</v>
      </c>
      <c r="AC4054">
        <v>0</v>
      </c>
      <c r="AD4054">
        <v>0</v>
      </c>
      <c r="AE4054">
        <v>0</v>
      </c>
      <c r="AF4054">
        <v>0</v>
      </c>
      <c r="AG4054">
        <v>0</v>
      </c>
      <c r="AH4054">
        <v>0</v>
      </c>
      <c r="AI4054">
        <v>0</v>
      </c>
      <c r="AJ4054">
        <v>0</v>
      </c>
      <c r="AK4054">
        <v>0</v>
      </c>
      <c r="AL4054">
        <v>0</v>
      </c>
      <c r="AM4054">
        <v>0</v>
      </c>
      <c r="AN4054">
        <v>0</v>
      </c>
      <c r="AO4054">
        <v>0</v>
      </c>
      <c r="AP4054">
        <v>0</v>
      </c>
      <c r="AQ4054">
        <v>0</v>
      </c>
      <c r="AR4054">
        <v>0</v>
      </c>
      <c r="AS4054">
        <v>0</v>
      </c>
      <c r="AT4054">
        <v>0</v>
      </c>
      <c r="AU4054">
        <v>0</v>
      </c>
      <c r="AV4054">
        <v>0</v>
      </c>
      <c r="AW4054">
        <v>0</v>
      </c>
      <c r="AX4054">
        <v>0</v>
      </c>
      <c r="AY4054">
        <v>0</v>
      </c>
      <c r="AZ4054">
        <v>0</v>
      </c>
      <c r="BA4054">
        <v>0</v>
      </c>
      <c r="BB4054">
        <v>0</v>
      </c>
      <c r="BC4054">
        <v>0</v>
      </c>
      <c r="BD4054">
        <v>0</v>
      </c>
      <c r="BE4054">
        <v>0</v>
      </c>
      <c r="BF4054">
        <v>0</v>
      </c>
      <c r="BG4054">
        <v>0</v>
      </c>
      <c r="BH4054">
        <v>0</v>
      </c>
      <c r="BI4054">
        <v>0</v>
      </c>
      <c r="BJ4054">
        <v>0</v>
      </c>
      <c r="BK4054">
        <v>0</v>
      </c>
      <c r="BL4054">
        <v>0</v>
      </c>
      <c r="BM4054">
        <v>0</v>
      </c>
      <c r="BN4054">
        <v>0</v>
      </c>
      <c r="BO4054">
        <v>0</v>
      </c>
      <c r="BP4054">
        <v>0</v>
      </c>
      <c r="BQ4054">
        <v>0</v>
      </c>
      <c r="BR4054">
        <v>0</v>
      </c>
      <c r="BS4054">
        <v>0</v>
      </c>
      <c r="BT4054">
        <v>0</v>
      </c>
      <c r="BU4054">
        <v>0</v>
      </c>
    </row>
    <row r="4055" spans="1:73" x14ac:dyDescent="0.3">
      <c r="A4055">
        <v>7.9691516710790758E+17</v>
      </c>
      <c r="B4055" t="s">
        <v>16603</v>
      </c>
      <c r="C4055" t="s">
        <v>16604</v>
      </c>
      <c r="D4055" t="s">
        <v>13781</v>
      </c>
      <c r="F4055" t="s">
        <v>16605</v>
      </c>
      <c r="G4055" t="b">
        <v>0</v>
      </c>
      <c r="H4055" t="b">
        <v>0</v>
      </c>
      <c r="I4055">
        <v>49467</v>
      </c>
      <c r="J4055">
        <v>8711</v>
      </c>
      <c r="K4055">
        <v>1425</v>
      </c>
      <c r="L4055" t="s">
        <v>16606</v>
      </c>
      <c r="M4055">
        <v>1035</v>
      </c>
      <c r="O4055" s="2">
        <v>42685.138379629629</v>
      </c>
      <c r="P4055" t="s">
        <v>27611</v>
      </c>
      <c r="Q4055" s="4">
        <f t="shared" si="63"/>
        <v>1075.6882986111086</v>
      </c>
      <c r="R4055">
        <v>0</v>
      </c>
      <c r="S4055">
        <v>0</v>
      </c>
      <c r="T4055">
        <v>0</v>
      </c>
      <c r="U4055">
        <v>0</v>
      </c>
      <c r="V4055">
        <v>0</v>
      </c>
      <c r="W4055">
        <v>0</v>
      </c>
      <c r="X4055">
        <v>0</v>
      </c>
      <c r="Y4055">
        <v>0</v>
      </c>
      <c r="Z4055">
        <v>0</v>
      </c>
      <c r="AA4055">
        <v>0</v>
      </c>
      <c r="AB4055">
        <v>0</v>
      </c>
      <c r="AC4055">
        <v>0</v>
      </c>
      <c r="AD4055">
        <v>0</v>
      </c>
      <c r="AE4055">
        <v>0</v>
      </c>
      <c r="AF4055">
        <v>0</v>
      </c>
      <c r="AG4055">
        <v>0</v>
      </c>
      <c r="AH4055">
        <v>0</v>
      </c>
      <c r="AI4055">
        <v>0</v>
      </c>
      <c r="AJ4055">
        <v>0</v>
      </c>
      <c r="AK4055">
        <v>0</v>
      </c>
      <c r="AL4055">
        <v>0</v>
      </c>
      <c r="AM4055">
        <v>0</v>
      </c>
      <c r="AN4055">
        <v>0</v>
      </c>
      <c r="AO4055">
        <v>0</v>
      </c>
      <c r="AP4055">
        <v>0</v>
      </c>
      <c r="AQ4055">
        <v>0</v>
      </c>
      <c r="AR4055">
        <v>0</v>
      </c>
      <c r="AS4055">
        <v>0</v>
      </c>
      <c r="AT4055">
        <v>0</v>
      </c>
      <c r="AU4055">
        <v>0</v>
      </c>
      <c r="AV4055">
        <v>0</v>
      </c>
      <c r="AW4055">
        <v>0</v>
      </c>
      <c r="AX4055">
        <v>0</v>
      </c>
      <c r="AY4055">
        <v>0</v>
      </c>
      <c r="AZ4055">
        <v>0</v>
      </c>
      <c r="BA4055">
        <v>0</v>
      </c>
      <c r="BB4055">
        <v>0</v>
      </c>
      <c r="BC4055">
        <v>0</v>
      </c>
      <c r="BD4055">
        <v>0</v>
      </c>
      <c r="BE4055">
        <v>0</v>
      </c>
      <c r="BF4055">
        <v>0</v>
      </c>
      <c r="BG4055">
        <v>0</v>
      </c>
      <c r="BH4055">
        <v>0</v>
      </c>
      <c r="BI4055">
        <v>0</v>
      </c>
      <c r="BJ4055">
        <v>0</v>
      </c>
      <c r="BK4055">
        <v>0</v>
      </c>
      <c r="BL4055">
        <v>0</v>
      </c>
      <c r="BM4055">
        <v>0</v>
      </c>
      <c r="BN4055">
        <v>0</v>
      </c>
      <c r="BO4055">
        <v>0</v>
      </c>
      <c r="BP4055">
        <v>0</v>
      </c>
      <c r="BQ4055">
        <v>0</v>
      </c>
      <c r="BR4055">
        <v>0</v>
      </c>
      <c r="BS4055">
        <v>0</v>
      </c>
      <c r="BT4055">
        <v>0</v>
      </c>
      <c r="BU4055">
        <v>0</v>
      </c>
    </row>
    <row r="4056" spans="1:73" x14ac:dyDescent="0.3">
      <c r="A4056">
        <v>178951413</v>
      </c>
      <c r="B4056" t="s">
        <v>16607</v>
      </c>
      <c r="C4056" t="s">
        <v>16608</v>
      </c>
      <c r="D4056" t="s">
        <v>16608</v>
      </c>
      <c r="F4056" t="s">
        <v>16609</v>
      </c>
      <c r="G4056" t="b">
        <v>0</v>
      </c>
      <c r="H4056" t="b">
        <v>0</v>
      </c>
      <c r="I4056">
        <v>2641</v>
      </c>
      <c r="J4056">
        <v>2032</v>
      </c>
      <c r="K4056">
        <v>1322</v>
      </c>
      <c r="L4056" t="s">
        <v>16610</v>
      </c>
      <c r="M4056">
        <v>659</v>
      </c>
      <c r="N4056" t="s">
        <v>43</v>
      </c>
      <c r="O4056" s="2">
        <v>40406.138819444437</v>
      </c>
      <c r="P4056" t="s">
        <v>27612</v>
      </c>
      <c r="Q4056" s="4">
        <f t="shared" si="63"/>
        <v>889.87513888889225</v>
      </c>
      <c r="R4056">
        <v>0</v>
      </c>
      <c r="S4056">
        <v>0</v>
      </c>
      <c r="T4056">
        <v>0</v>
      </c>
      <c r="U4056">
        <v>0</v>
      </c>
      <c r="V4056">
        <v>0</v>
      </c>
      <c r="W4056">
        <v>0</v>
      </c>
      <c r="X4056">
        <v>0</v>
      </c>
      <c r="Y4056">
        <v>0</v>
      </c>
      <c r="Z4056">
        <v>0</v>
      </c>
      <c r="AA4056">
        <v>0</v>
      </c>
      <c r="AB4056">
        <v>0</v>
      </c>
      <c r="AC4056">
        <v>0</v>
      </c>
      <c r="AD4056">
        <v>0</v>
      </c>
      <c r="AE4056">
        <v>0</v>
      </c>
      <c r="AF4056">
        <v>0</v>
      </c>
      <c r="AG4056">
        <v>0</v>
      </c>
      <c r="AH4056">
        <v>0</v>
      </c>
      <c r="AI4056">
        <v>0</v>
      </c>
      <c r="AJ4056">
        <v>0</v>
      </c>
      <c r="AK4056">
        <v>0</v>
      </c>
      <c r="AL4056">
        <v>0</v>
      </c>
      <c r="AM4056">
        <v>0</v>
      </c>
      <c r="AN4056">
        <v>0</v>
      </c>
      <c r="AO4056">
        <v>0</v>
      </c>
      <c r="AP4056">
        <v>0</v>
      </c>
      <c r="AQ4056">
        <v>0</v>
      </c>
      <c r="AR4056">
        <v>0</v>
      </c>
      <c r="AS4056">
        <v>0</v>
      </c>
      <c r="AT4056">
        <v>0</v>
      </c>
      <c r="AU4056">
        <v>0</v>
      </c>
      <c r="AV4056">
        <v>0</v>
      </c>
      <c r="AW4056">
        <v>0</v>
      </c>
      <c r="AX4056">
        <v>0</v>
      </c>
      <c r="AY4056">
        <v>0</v>
      </c>
      <c r="AZ4056">
        <v>0</v>
      </c>
      <c r="BA4056">
        <v>0</v>
      </c>
      <c r="BB4056">
        <v>0</v>
      </c>
      <c r="BC4056">
        <v>0</v>
      </c>
      <c r="BD4056">
        <v>0</v>
      </c>
      <c r="BE4056">
        <v>0</v>
      </c>
      <c r="BF4056">
        <v>0</v>
      </c>
      <c r="BG4056">
        <v>0</v>
      </c>
      <c r="BH4056">
        <v>0</v>
      </c>
      <c r="BI4056">
        <v>0</v>
      </c>
      <c r="BJ4056">
        <v>0</v>
      </c>
      <c r="BK4056">
        <v>0</v>
      </c>
      <c r="BL4056">
        <v>0</v>
      </c>
      <c r="BM4056">
        <v>0</v>
      </c>
      <c r="BN4056">
        <v>0</v>
      </c>
      <c r="BO4056">
        <v>0</v>
      </c>
      <c r="BP4056">
        <v>0</v>
      </c>
      <c r="BQ4056">
        <v>0</v>
      </c>
      <c r="BR4056">
        <v>0</v>
      </c>
      <c r="BS4056">
        <v>0</v>
      </c>
      <c r="BT4056">
        <v>0</v>
      </c>
      <c r="BU4056">
        <v>0</v>
      </c>
    </row>
    <row r="4057" spans="1:73" x14ac:dyDescent="0.3">
      <c r="A4057">
        <v>7.2658064005810586E+17</v>
      </c>
      <c r="B4057" t="s">
        <v>16611</v>
      </c>
      <c r="C4057" t="s">
        <v>16612</v>
      </c>
      <c r="D4057" t="s">
        <v>30956</v>
      </c>
      <c r="F4057" t="s">
        <v>16613</v>
      </c>
      <c r="G4057" t="b">
        <v>0</v>
      </c>
      <c r="H4057" t="b">
        <v>0</v>
      </c>
      <c r="I4057">
        <v>300</v>
      </c>
      <c r="J4057">
        <v>349</v>
      </c>
      <c r="K4057">
        <v>449</v>
      </c>
      <c r="L4057" t="s">
        <v>16614</v>
      </c>
      <c r="M4057">
        <v>186</v>
      </c>
      <c r="O4057" s="2">
        <v>42491.052060185182</v>
      </c>
      <c r="P4057" t="s">
        <v>27613</v>
      </c>
      <c r="Q4057" s="4">
        <f t="shared" si="63"/>
        <v>229.96965277777781</v>
      </c>
      <c r="R4057">
        <v>0</v>
      </c>
      <c r="S4057">
        <v>0</v>
      </c>
      <c r="T4057">
        <v>0</v>
      </c>
      <c r="U4057">
        <v>0</v>
      </c>
      <c r="V4057">
        <v>0</v>
      </c>
      <c r="W4057">
        <v>0</v>
      </c>
      <c r="X4057">
        <v>0</v>
      </c>
      <c r="Y4057">
        <v>0</v>
      </c>
      <c r="Z4057">
        <v>0</v>
      </c>
      <c r="AA4057">
        <v>0</v>
      </c>
      <c r="AB4057">
        <v>0</v>
      </c>
      <c r="AC4057">
        <v>0</v>
      </c>
      <c r="AD4057">
        <v>0</v>
      </c>
      <c r="AE4057">
        <v>0</v>
      </c>
      <c r="AF4057">
        <v>0</v>
      </c>
      <c r="AG4057">
        <v>0</v>
      </c>
      <c r="AH4057">
        <v>0</v>
      </c>
      <c r="AI4057">
        <v>0</v>
      </c>
      <c r="AJ4057">
        <v>0</v>
      </c>
      <c r="AK4057">
        <v>0</v>
      </c>
      <c r="AL4057">
        <v>0</v>
      </c>
      <c r="AM4057">
        <v>0</v>
      </c>
      <c r="AN4057">
        <v>0</v>
      </c>
      <c r="AO4057">
        <v>0</v>
      </c>
      <c r="AP4057">
        <v>0</v>
      </c>
      <c r="AQ4057">
        <v>0</v>
      </c>
      <c r="AR4057">
        <v>0</v>
      </c>
      <c r="AS4057">
        <v>0</v>
      </c>
      <c r="AT4057">
        <v>0</v>
      </c>
      <c r="AU4057">
        <v>0</v>
      </c>
      <c r="AV4057">
        <v>0</v>
      </c>
      <c r="AW4057">
        <v>0</v>
      </c>
      <c r="AX4057">
        <v>0</v>
      </c>
      <c r="AY4057">
        <v>0</v>
      </c>
      <c r="AZ4057">
        <v>0</v>
      </c>
      <c r="BA4057">
        <v>0</v>
      </c>
      <c r="BB4057">
        <v>0</v>
      </c>
      <c r="BC4057">
        <v>0</v>
      </c>
      <c r="BD4057">
        <v>0</v>
      </c>
      <c r="BE4057">
        <v>0</v>
      </c>
      <c r="BF4057">
        <v>0</v>
      </c>
      <c r="BG4057">
        <v>0</v>
      </c>
      <c r="BH4057">
        <v>0</v>
      </c>
      <c r="BI4057">
        <v>0</v>
      </c>
      <c r="BJ4057">
        <v>0</v>
      </c>
      <c r="BK4057">
        <v>0</v>
      </c>
      <c r="BL4057">
        <v>0</v>
      </c>
      <c r="BM4057">
        <v>0</v>
      </c>
      <c r="BN4057">
        <v>0</v>
      </c>
      <c r="BO4057">
        <v>0</v>
      </c>
      <c r="BP4057">
        <v>0</v>
      </c>
      <c r="BQ4057">
        <v>0</v>
      </c>
      <c r="BR4057">
        <v>0</v>
      </c>
      <c r="BS4057">
        <v>0</v>
      </c>
      <c r="BT4057">
        <v>0</v>
      </c>
      <c r="BU4057">
        <v>0</v>
      </c>
    </row>
    <row r="4058" spans="1:73" x14ac:dyDescent="0.3">
      <c r="A4058">
        <v>9.1148754284284723E+17</v>
      </c>
      <c r="B4058" t="s">
        <v>16615</v>
      </c>
      <c r="C4058" t="s">
        <v>16616</v>
      </c>
      <c r="D4058" t="s">
        <v>16616</v>
      </c>
      <c r="F4058" t="s">
        <v>16617</v>
      </c>
      <c r="G4058" t="b">
        <v>0</v>
      </c>
      <c r="H4058" t="b">
        <v>0</v>
      </c>
      <c r="I4058">
        <v>2202</v>
      </c>
      <c r="J4058">
        <v>2362</v>
      </c>
      <c r="K4058">
        <v>197</v>
      </c>
      <c r="L4058" t="s">
        <v>16618</v>
      </c>
      <c r="M4058">
        <v>39</v>
      </c>
      <c r="N4058" t="s">
        <v>16619</v>
      </c>
      <c r="O4058" s="2">
        <v>43001.297905092593</v>
      </c>
      <c r="P4058" t="s">
        <v>27614</v>
      </c>
      <c r="Q4058" s="4">
        <f t="shared" si="63"/>
        <v>-79.810775462960009</v>
      </c>
      <c r="R4058">
        <v>0</v>
      </c>
      <c r="S4058">
        <v>0</v>
      </c>
      <c r="T4058">
        <v>0</v>
      </c>
      <c r="U4058">
        <v>0</v>
      </c>
      <c r="V4058">
        <v>0</v>
      </c>
      <c r="W4058">
        <v>0</v>
      </c>
      <c r="X4058">
        <v>0</v>
      </c>
      <c r="Y4058">
        <v>0</v>
      </c>
      <c r="Z4058">
        <v>0</v>
      </c>
      <c r="AA4058">
        <v>0</v>
      </c>
      <c r="AB4058">
        <v>0</v>
      </c>
      <c r="AC4058">
        <v>0</v>
      </c>
      <c r="AD4058">
        <v>0</v>
      </c>
      <c r="AE4058">
        <v>0</v>
      </c>
      <c r="AF4058">
        <v>0</v>
      </c>
      <c r="AG4058">
        <v>0</v>
      </c>
      <c r="AH4058">
        <v>0</v>
      </c>
      <c r="AI4058">
        <v>0</v>
      </c>
      <c r="AJ4058">
        <v>0</v>
      </c>
      <c r="AK4058">
        <v>0</v>
      </c>
      <c r="AL4058">
        <v>0</v>
      </c>
      <c r="AM4058">
        <v>0</v>
      </c>
      <c r="AN4058">
        <v>0</v>
      </c>
      <c r="AO4058">
        <v>0</v>
      </c>
      <c r="AP4058">
        <v>0</v>
      </c>
      <c r="AQ4058">
        <v>0</v>
      </c>
      <c r="AR4058">
        <v>0</v>
      </c>
      <c r="AS4058">
        <v>0</v>
      </c>
      <c r="AT4058">
        <v>0</v>
      </c>
      <c r="AU4058">
        <v>0</v>
      </c>
      <c r="AV4058">
        <v>0</v>
      </c>
      <c r="AW4058">
        <v>0</v>
      </c>
      <c r="AX4058">
        <v>0</v>
      </c>
      <c r="AY4058">
        <v>0</v>
      </c>
      <c r="AZ4058">
        <v>0</v>
      </c>
      <c r="BA4058">
        <v>0</v>
      </c>
      <c r="BB4058">
        <v>0</v>
      </c>
      <c r="BC4058">
        <v>0</v>
      </c>
      <c r="BD4058">
        <v>0</v>
      </c>
      <c r="BE4058">
        <v>0</v>
      </c>
      <c r="BF4058">
        <v>0</v>
      </c>
      <c r="BG4058">
        <v>0</v>
      </c>
      <c r="BH4058">
        <v>0</v>
      </c>
      <c r="BI4058">
        <v>0</v>
      </c>
      <c r="BJ4058">
        <v>0</v>
      </c>
      <c r="BK4058">
        <v>0</v>
      </c>
      <c r="BL4058">
        <v>0</v>
      </c>
      <c r="BM4058">
        <v>0</v>
      </c>
      <c r="BN4058">
        <v>0</v>
      </c>
      <c r="BO4058">
        <v>0</v>
      </c>
      <c r="BP4058">
        <v>0</v>
      </c>
      <c r="BQ4058">
        <v>0</v>
      </c>
      <c r="BR4058">
        <v>0</v>
      </c>
      <c r="BS4058">
        <v>0</v>
      </c>
      <c r="BT4058">
        <v>0</v>
      </c>
      <c r="BU4058">
        <v>0</v>
      </c>
    </row>
    <row r="4059" spans="1:73" x14ac:dyDescent="0.3">
      <c r="A4059">
        <v>239612109</v>
      </c>
      <c r="B4059" t="s">
        <v>16620</v>
      </c>
      <c r="C4059" t="s">
        <v>16621</v>
      </c>
      <c r="D4059" t="s">
        <v>30957</v>
      </c>
      <c r="F4059" t="s">
        <v>16622</v>
      </c>
      <c r="G4059" t="b">
        <v>0</v>
      </c>
      <c r="H4059" t="b">
        <v>0</v>
      </c>
      <c r="I4059">
        <v>4941</v>
      </c>
      <c r="J4059">
        <v>2877</v>
      </c>
      <c r="K4059">
        <v>833</v>
      </c>
      <c r="L4059" t="s">
        <v>16623</v>
      </c>
      <c r="M4059">
        <v>412</v>
      </c>
      <c r="N4059" t="s">
        <v>4951</v>
      </c>
      <c r="O4059" s="2">
        <v>40561.051712962973</v>
      </c>
      <c r="P4059" t="s">
        <v>27615</v>
      </c>
      <c r="Q4059" s="4">
        <f t="shared" si="63"/>
        <v>1073.9317592592561</v>
      </c>
      <c r="R4059">
        <v>0</v>
      </c>
      <c r="S4059">
        <v>0</v>
      </c>
      <c r="T4059">
        <v>1</v>
      </c>
      <c r="U4059">
        <v>0</v>
      </c>
      <c r="V4059">
        <v>0</v>
      </c>
      <c r="W4059">
        <v>0</v>
      </c>
      <c r="X4059">
        <v>0</v>
      </c>
      <c r="Y4059">
        <v>0</v>
      </c>
      <c r="Z4059">
        <v>0</v>
      </c>
      <c r="AA4059">
        <v>0</v>
      </c>
      <c r="AB4059">
        <v>0</v>
      </c>
      <c r="AC4059">
        <v>0</v>
      </c>
      <c r="AD4059">
        <v>0</v>
      </c>
      <c r="AE4059">
        <v>0</v>
      </c>
      <c r="AF4059">
        <v>0</v>
      </c>
      <c r="AG4059">
        <v>0</v>
      </c>
      <c r="AH4059">
        <v>0</v>
      </c>
      <c r="AI4059">
        <v>0</v>
      </c>
      <c r="AJ4059">
        <v>0</v>
      </c>
      <c r="AK4059">
        <v>0</v>
      </c>
      <c r="AL4059">
        <v>0</v>
      </c>
      <c r="AM4059">
        <v>0</v>
      </c>
      <c r="AN4059">
        <v>0</v>
      </c>
      <c r="AO4059">
        <v>0</v>
      </c>
      <c r="AP4059">
        <v>0</v>
      </c>
      <c r="AQ4059">
        <v>0</v>
      </c>
      <c r="AR4059">
        <v>0</v>
      </c>
      <c r="AS4059">
        <v>1</v>
      </c>
      <c r="AT4059">
        <v>0</v>
      </c>
      <c r="AU4059">
        <v>0</v>
      </c>
      <c r="AV4059">
        <v>0</v>
      </c>
      <c r="AW4059">
        <v>0</v>
      </c>
      <c r="AX4059">
        <v>0</v>
      </c>
      <c r="AY4059">
        <v>0</v>
      </c>
      <c r="AZ4059">
        <v>0</v>
      </c>
      <c r="BA4059">
        <v>0</v>
      </c>
      <c r="BB4059">
        <v>0</v>
      </c>
      <c r="BC4059">
        <v>0</v>
      </c>
      <c r="BD4059">
        <v>0</v>
      </c>
      <c r="BE4059">
        <v>0</v>
      </c>
      <c r="BF4059">
        <v>0</v>
      </c>
      <c r="BG4059">
        <v>0</v>
      </c>
      <c r="BH4059">
        <v>0</v>
      </c>
      <c r="BI4059">
        <v>0</v>
      </c>
      <c r="BJ4059">
        <v>0</v>
      </c>
      <c r="BK4059">
        <v>0</v>
      </c>
      <c r="BL4059">
        <v>0</v>
      </c>
      <c r="BM4059">
        <v>0</v>
      </c>
      <c r="BN4059">
        <v>0</v>
      </c>
      <c r="BO4059">
        <v>0</v>
      </c>
      <c r="BP4059">
        <v>0</v>
      </c>
      <c r="BQ4059">
        <v>0</v>
      </c>
      <c r="BR4059">
        <v>0</v>
      </c>
      <c r="BS4059">
        <v>0</v>
      </c>
      <c r="BT4059">
        <v>0</v>
      </c>
      <c r="BU4059">
        <v>0</v>
      </c>
    </row>
    <row r="4060" spans="1:73" x14ac:dyDescent="0.3">
      <c r="A4060">
        <v>4836918551</v>
      </c>
      <c r="B4060" t="s">
        <v>16624</v>
      </c>
      <c r="C4060" t="s">
        <v>16625</v>
      </c>
      <c r="D4060" t="s">
        <v>16625</v>
      </c>
      <c r="F4060" t="s">
        <v>16626</v>
      </c>
      <c r="G4060" t="b">
        <v>0</v>
      </c>
      <c r="H4060" t="b">
        <v>0</v>
      </c>
      <c r="I4060">
        <v>358</v>
      </c>
      <c r="J4060">
        <v>10100</v>
      </c>
      <c r="K4060">
        <v>4999</v>
      </c>
      <c r="L4060" t="s">
        <v>16627</v>
      </c>
      <c r="M4060">
        <v>4269</v>
      </c>
      <c r="O4060" s="2">
        <v>42392.032222222217</v>
      </c>
      <c r="P4060" t="s">
        <v>27616</v>
      </c>
      <c r="Q4060" s="4">
        <f t="shared" si="63"/>
        <v>1074.9985763888908</v>
      </c>
      <c r="R4060">
        <v>0</v>
      </c>
      <c r="S4060">
        <v>0</v>
      </c>
      <c r="T4060">
        <v>0</v>
      </c>
      <c r="U4060">
        <v>0</v>
      </c>
      <c r="V4060">
        <v>0</v>
      </c>
      <c r="W4060">
        <v>0</v>
      </c>
      <c r="X4060">
        <v>0</v>
      </c>
      <c r="Y4060">
        <v>0</v>
      </c>
      <c r="Z4060">
        <v>0</v>
      </c>
      <c r="AA4060">
        <v>0</v>
      </c>
      <c r="AB4060">
        <v>0</v>
      </c>
      <c r="AC4060">
        <v>0</v>
      </c>
      <c r="AD4060">
        <v>0</v>
      </c>
      <c r="AE4060">
        <v>0</v>
      </c>
      <c r="AF4060">
        <v>0</v>
      </c>
      <c r="AG4060">
        <v>0</v>
      </c>
      <c r="AH4060">
        <v>0</v>
      </c>
      <c r="AI4060">
        <v>0</v>
      </c>
      <c r="AJ4060">
        <v>0</v>
      </c>
      <c r="AK4060">
        <v>0</v>
      </c>
      <c r="AL4060">
        <v>0</v>
      </c>
      <c r="AM4060">
        <v>0</v>
      </c>
      <c r="AN4060">
        <v>0</v>
      </c>
      <c r="AO4060">
        <v>0</v>
      </c>
      <c r="AP4060">
        <v>0</v>
      </c>
      <c r="AQ4060">
        <v>0</v>
      </c>
      <c r="AR4060">
        <v>0</v>
      </c>
      <c r="AS4060">
        <v>0</v>
      </c>
      <c r="AT4060">
        <v>0</v>
      </c>
      <c r="AU4060">
        <v>0</v>
      </c>
      <c r="AV4060">
        <v>0</v>
      </c>
      <c r="AW4060">
        <v>0</v>
      </c>
      <c r="AX4060">
        <v>0</v>
      </c>
      <c r="AY4060">
        <v>0</v>
      </c>
      <c r="AZ4060">
        <v>0</v>
      </c>
      <c r="BA4060">
        <v>0</v>
      </c>
      <c r="BB4060">
        <v>0</v>
      </c>
      <c r="BC4060">
        <v>0</v>
      </c>
      <c r="BD4060">
        <v>0</v>
      </c>
      <c r="BE4060">
        <v>0</v>
      </c>
      <c r="BF4060">
        <v>0</v>
      </c>
      <c r="BG4060">
        <v>0</v>
      </c>
      <c r="BH4060">
        <v>0</v>
      </c>
      <c r="BI4060">
        <v>0</v>
      </c>
      <c r="BJ4060">
        <v>0</v>
      </c>
      <c r="BK4060">
        <v>0</v>
      </c>
      <c r="BL4060">
        <v>0</v>
      </c>
      <c r="BM4060">
        <v>0</v>
      </c>
      <c r="BN4060">
        <v>0</v>
      </c>
      <c r="BO4060">
        <v>0</v>
      </c>
      <c r="BP4060">
        <v>0</v>
      </c>
      <c r="BQ4060">
        <v>0</v>
      </c>
      <c r="BR4060">
        <v>0</v>
      </c>
      <c r="BS4060">
        <v>1</v>
      </c>
      <c r="BT4060">
        <v>0</v>
      </c>
      <c r="BU4060">
        <v>0</v>
      </c>
    </row>
    <row r="4061" spans="1:73" x14ac:dyDescent="0.3">
      <c r="A4061">
        <v>7.5416675002397082E+17</v>
      </c>
      <c r="B4061" t="s">
        <v>16628</v>
      </c>
      <c r="C4061" t="s">
        <v>16629</v>
      </c>
      <c r="D4061" t="s">
        <v>16629</v>
      </c>
      <c r="F4061" t="s">
        <v>16630</v>
      </c>
      <c r="G4061" t="b">
        <v>0</v>
      </c>
      <c r="H4061" t="b">
        <v>0</v>
      </c>
      <c r="I4061">
        <v>364</v>
      </c>
      <c r="J4061">
        <v>294</v>
      </c>
      <c r="K4061">
        <v>138</v>
      </c>
      <c r="L4061" t="s">
        <v>16631</v>
      </c>
      <c r="M4061">
        <v>136</v>
      </c>
      <c r="N4061" t="s">
        <v>16632</v>
      </c>
      <c r="O4061" s="2">
        <v>42567.17523148148</v>
      </c>
      <c r="P4061" t="s">
        <v>27617</v>
      </c>
      <c r="Q4061" s="4">
        <f t="shared" si="63"/>
        <v>528.6256018518543</v>
      </c>
      <c r="R4061">
        <v>0</v>
      </c>
      <c r="S4061">
        <v>0</v>
      </c>
      <c r="T4061">
        <v>0</v>
      </c>
      <c r="U4061">
        <v>0</v>
      </c>
      <c r="V4061">
        <v>0</v>
      </c>
      <c r="W4061">
        <v>0</v>
      </c>
      <c r="X4061">
        <v>0</v>
      </c>
      <c r="Y4061">
        <v>0</v>
      </c>
      <c r="Z4061">
        <v>0</v>
      </c>
      <c r="AA4061">
        <v>0</v>
      </c>
      <c r="AB4061">
        <v>0</v>
      </c>
      <c r="AC4061">
        <v>0</v>
      </c>
      <c r="AD4061">
        <v>0</v>
      </c>
      <c r="AE4061">
        <v>0</v>
      </c>
      <c r="AF4061">
        <v>0</v>
      </c>
      <c r="AG4061">
        <v>0</v>
      </c>
      <c r="AH4061">
        <v>0</v>
      </c>
      <c r="AI4061">
        <v>0</v>
      </c>
      <c r="AJ4061">
        <v>0</v>
      </c>
      <c r="AK4061">
        <v>0</v>
      </c>
      <c r="AL4061">
        <v>0</v>
      </c>
      <c r="AM4061">
        <v>0</v>
      </c>
      <c r="AN4061">
        <v>0</v>
      </c>
      <c r="AO4061">
        <v>0</v>
      </c>
      <c r="AP4061">
        <v>0</v>
      </c>
      <c r="AQ4061">
        <v>0</v>
      </c>
      <c r="AR4061">
        <v>0</v>
      </c>
      <c r="AS4061">
        <v>0</v>
      </c>
      <c r="AT4061">
        <v>0</v>
      </c>
      <c r="AU4061">
        <v>0</v>
      </c>
      <c r="AV4061">
        <v>0</v>
      </c>
      <c r="AW4061">
        <v>0</v>
      </c>
      <c r="AX4061">
        <v>0</v>
      </c>
      <c r="AY4061">
        <v>0</v>
      </c>
      <c r="AZ4061">
        <v>0</v>
      </c>
      <c r="BA4061">
        <v>0</v>
      </c>
      <c r="BB4061">
        <v>0</v>
      </c>
      <c r="BC4061">
        <v>0</v>
      </c>
      <c r="BD4061">
        <v>0</v>
      </c>
      <c r="BE4061">
        <v>0</v>
      </c>
      <c r="BF4061">
        <v>0</v>
      </c>
      <c r="BG4061">
        <v>0</v>
      </c>
      <c r="BH4061">
        <v>0</v>
      </c>
      <c r="BI4061">
        <v>0</v>
      </c>
      <c r="BJ4061">
        <v>0</v>
      </c>
      <c r="BK4061">
        <v>0</v>
      </c>
      <c r="BL4061">
        <v>0</v>
      </c>
      <c r="BM4061">
        <v>0</v>
      </c>
      <c r="BN4061">
        <v>0</v>
      </c>
      <c r="BO4061">
        <v>0</v>
      </c>
      <c r="BP4061">
        <v>0</v>
      </c>
      <c r="BQ4061">
        <v>0</v>
      </c>
      <c r="BR4061">
        <v>0</v>
      </c>
      <c r="BS4061">
        <v>0</v>
      </c>
      <c r="BT4061">
        <v>0</v>
      </c>
      <c r="BU4061">
        <v>0</v>
      </c>
    </row>
    <row r="4062" spans="1:73" x14ac:dyDescent="0.3">
      <c r="A4062">
        <v>925616910</v>
      </c>
      <c r="B4062" t="s">
        <v>16633</v>
      </c>
      <c r="C4062" t="s">
        <v>16634</v>
      </c>
      <c r="D4062" t="s">
        <v>30958</v>
      </c>
      <c r="F4062" t="s">
        <v>16635</v>
      </c>
      <c r="G4062" t="b">
        <v>0</v>
      </c>
      <c r="H4062" t="b">
        <v>0</v>
      </c>
      <c r="I4062">
        <v>102426</v>
      </c>
      <c r="J4062">
        <v>84068</v>
      </c>
      <c r="K4062">
        <v>3394</v>
      </c>
      <c r="L4062" t="s">
        <v>16636</v>
      </c>
      <c r="M4062">
        <v>3439</v>
      </c>
      <c r="N4062" t="s">
        <v>16637</v>
      </c>
      <c r="O4062" s="2">
        <v>41217.671724537038</v>
      </c>
      <c r="P4062" t="s">
        <v>27618</v>
      </c>
      <c r="Q4062" s="4">
        <f t="shared" si="63"/>
        <v>1076.8157407407416</v>
      </c>
      <c r="R4062">
        <v>0</v>
      </c>
      <c r="S4062">
        <v>0</v>
      </c>
      <c r="T4062">
        <v>0</v>
      </c>
      <c r="U4062">
        <v>0</v>
      </c>
      <c r="V4062">
        <v>0</v>
      </c>
      <c r="W4062">
        <v>0</v>
      </c>
      <c r="X4062">
        <v>0</v>
      </c>
      <c r="Y4062">
        <v>0</v>
      </c>
      <c r="Z4062">
        <v>0</v>
      </c>
      <c r="AA4062">
        <v>0</v>
      </c>
      <c r="AB4062">
        <v>0</v>
      </c>
      <c r="AC4062">
        <v>0</v>
      </c>
      <c r="AD4062">
        <v>0</v>
      </c>
      <c r="AE4062">
        <v>0</v>
      </c>
      <c r="AF4062">
        <v>0</v>
      </c>
      <c r="AG4062">
        <v>0</v>
      </c>
      <c r="AH4062">
        <v>0</v>
      </c>
      <c r="AI4062">
        <v>0</v>
      </c>
      <c r="AJ4062">
        <v>0</v>
      </c>
      <c r="AK4062">
        <v>0</v>
      </c>
      <c r="AL4062">
        <v>0</v>
      </c>
      <c r="AM4062">
        <v>1</v>
      </c>
      <c r="AN4062">
        <v>0</v>
      </c>
      <c r="AO4062">
        <v>0</v>
      </c>
      <c r="AP4062">
        <v>0</v>
      </c>
      <c r="AQ4062">
        <v>0</v>
      </c>
      <c r="AR4062">
        <v>0</v>
      </c>
      <c r="AS4062">
        <v>0</v>
      </c>
      <c r="AT4062">
        <v>0</v>
      </c>
      <c r="AU4062">
        <v>0</v>
      </c>
      <c r="AV4062">
        <v>0</v>
      </c>
      <c r="AW4062">
        <v>0</v>
      </c>
      <c r="AX4062">
        <v>0</v>
      </c>
      <c r="AY4062">
        <v>0</v>
      </c>
      <c r="AZ4062">
        <v>0</v>
      </c>
      <c r="BA4062">
        <v>0</v>
      </c>
      <c r="BB4062">
        <v>0</v>
      </c>
      <c r="BC4062">
        <v>0</v>
      </c>
      <c r="BD4062">
        <v>0</v>
      </c>
      <c r="BE4062">
        <v>0</v>
      </c>
      <c r="BF4062">
        <v>0</v>
      </c>
      <c r="BG4062">
        <v>0</v>
      </c>
      <c r="BH4062">
        <v>0</v>
      </c>
      <c r="BI4062">
        <v>0</v>
      </c>
      <c r="BJ4062">
        <v>0</v>
      </c>
      <c r="BK4062">
        <v>0</v>
      </c>
      <c r="BL4062">
        <v>0</v>
      </c>
      <c r="BM4062">
        <v>0</v>
      </c>
      <c r="BN4062">
        <v>0</v>
      </c>
      <c r="BO4062">
        <v>0</v>
      </c>
      <c r="BP4062">
        <v>0</v>
      </c>
      <c r="BQ4062">
        <v>0</v>
      </c>
      <c r="BR4062">
        <v>0</v>
      </c>
      <c r="BS4062">
        <v>0</v>
      </c>
      <c r="BT4062">
        <v>0</v>
      </c>
      <c r="BU4062">
        <v>0</v>
      </c>
    </row>
    <row r="4063" spans="1:73" x14ac:dyDescent="0.3">
      <c r="A4063">
        <v>1.033889339644805E+18</v>
      </c>
      <c r="B4063" t="s">
        <v>16638</v>
      </c>
      <c r="C4063" t="s">
        <v>16639</v>
      </c>
      <c r="D4063" t="s">
        <v>3133</v>
      </c>
      <c r="F4063" t="s">
        <v>16640</v>
      </c>
      <c r="G4063" t="b">
        <v>1</v>
      </c>
      <c r="H4063" t="b">
        <v>0</v>
      </c>
      <c r="I4063">
        <v>5427</v>
      </c>
      <c r="J4063">
        <v>3082</v>
      </c>
      <c r="K4063">
        <v>462</v>
      </c>
      <c r="L4063" t="s">
        <v>16641</v>
      </c>
      <c r="M4063">
        <v>78</v>
      </c>
      <c r="O4063" s="2">
        <v>43339.062523148154</v>
      </c>
      <c r="P4063" t="s">
        <v>23903</v>
      </c>
      <c r="Q4063" t="s">
        <v>23903</v>
      </c>
      <c r="R4063">
        <v>0</v>
      </c>
      <c r="S4063">
        <v>0</v>
      </c>
      <c r="T4063">
        <v>0</v>
      </c>
      <c r="U4063">
        <v>0</v>
      </c>
      <c r="V4063">
        <v>0</v>
      </c>
      <c r="W4063">
        <v>0</v>
      </c>
      <c r="X4063">
        <v>0</v>
      </c>
      <c r="Y4063">
        <v>0</v>
      </c>
      <c r="Z4063">
        <v>0</v>
      </c>
      <c r="AA4063">
        <v>0</v>
      </c>
      <c r="AB4063">
        <v>0</v>
      </c>
      <c r="AC4063">
        <v>0</v>
      </c>
      <c r="AD4063">
        <v>0</v>
      </c>
      <c r="AE4063">
        <v>0</v>
      </c>
      <c r="AF4063">
        <v>0</v>
      </c>
      <c r="AG4063">
        <v>0</v>
      </c>
      <c r="AH4063">
        <v>0</v>
      </c>
      <c r="AI4063">
        <v>0</v>
      </c>
      <c r="AJ4063">
        <v>0</v>
      </c>
      <c r="AK4063">
        <v>0</v>
      </c>
      <c r="AL4063">
        <v>0</v>
      </c>
      <c r="AM4063">
        <v>0</v>
      </c>
      <c r="AN4063">
        <v>0</v>
      </c>
      <c r="AO4063">
        <v>0</v>
      </c>
      <c r="AP4063">
        <v>0</v>
      </c>
      <c r="AQ4063">
        <v>0</v>
      </c>
      <c r="AR4063">
        <v>0</v>
      </c>
      <c r="AS4063">
        <v>0</v>
      </c>
      <c r="AT4063">
        <v>0</v>
      </c>
      <c r="AU4063">
        <v>0</v>
      </c>
      <c r="AV4063">
        <v>0</v>
      </c>
      <c r="AW4063">
        <v>0</v>
      </c>
      <c r="AX4063">
        <v>0</v>
      </c>
      <c r="AY4063">
        <v>0</v>
      </c>
      <c r="AZ4063">
        <v>0</v>
      </c>
      <c r="BA4063">
        <v>0</v>
      </c>
      <c r="BB4063">
        <v>0</v>
      </c>
      <c r="BC4063">
        <v>0</v>
      </c>
      <c r="BD4063">
        <v>0</v>
      </c>
      <c r="BE4063">
        <v>0</v>
      </c>
      <c r="BF4063">
        <v>0</v>
      </c>
      <c r="BG4063">
        <v>0</v>
      </c>
      <c r="BH4063">
        <v>0</v>
      </c>
      <c r="BI4063">
        <v>0</v>
      </c>
      <c r="BJ4063">
        <v>0</v>
      </c>
      <c r="BK4063">
        <v>0</v>
      </c>
      <c r="BL4063">
        <v>0</v>
      </c>
      <c r="BM4063">
        <v>0</v>
      </c>
      <c r="BN4063">
        <v>0</v>
      </c>
      <c r="BO4063">
        <v>0</v>
      </c>
      <c r="BP4063">
        <v>0</v>
      </c>
      <c r="BQ4063">
        <v>0</v>
      </c>
      <c r="BR4063">
        <v>0</v>
      </c>
      <c r="BS4063">
        <v>0</v>
      </c>
      <c r="BT4063">
        <v>0</v>
      </c>
      <c r="BU4063">
        <v>0</v>
      </c>
    </row>
    <row r="4064" spans="1:73" x14ac:dyDescent="0.3">
      <c r="A4064">
        <v>76783487</v>
      </c>
      <c r="B4064" t="s">
        <v>16642</v>
      </c>
      <c r="C4064" t="s">
        <v>16643</v>
      </c>
      <c r="D4064" t="s">
        <v>16643</v>
      </c>
      <c r="F4064" t="s">
        <v>16644</v>
      </c>
      <c r="G4064" t="b">
        <v>1</v>
      </c>
      <c r="H4064" t="b">
        <v>0</v>
      </c>
      <c r="I4064">
        <v>42</v>
      </c>
      <c r="J4064">
        <v>272</v>
      </c>
      <c r="K4064">
        <v>508</v>
      </c>
      <c r="L4064" t="s">
        <v>16645</v>
      </c>
      <c r="M4064">
        <v>208</v>
      </c>
      <c r="N4064" t="s">
        <v>184</v>
      </c>
      <c r="O4064" s="2">
        <v>40079.954884259263</v>
      </c>
      <c r="P4064" t="s">
        <v>23903</v>
      </c>
      <c r="Q4064" t="s">
        <v>23903</v>
      </c>
      <c r="R4064">
        <v>0</v>
      </c>
      <c r="S4064">
        <v>0</v>
      </c>
      <c r="T4064">
        <v>0</v>
      </c>
      <c r="U4064">
        <v>0</v>
      </c>
      <c r="V4064">
        <v>0</v>
      </c>
      <c r="W4064">
        <v>0</v>
      </c>
      <c r="X4064">
        <v>0</v>
      </c>
      <c r="Y4064">
        <v>0</v>
      </c>
      <c r="Z4064">
        <v>0</v>
      </c>
      <c r="AA4064">
        <v>0</v>
      </c>
      <c r="AB4064">
        <v>0</v>
      </c>
      <c r="AC4064">
        <v>0</v>
      </c>
      <c r="AD4064">
        <v>0</v>
      </c>
      <c r="AE4064">
        <v>0</v>
      </c>
      <c r="AF4064">
        <v>0</v>
      </c>
      <c r="AG4064">
        <v>0</v>
      </c>
      <c r="AH4064">
        <v>0</v>
      </c>
      <c r="AI4064">
        <v>0</v>
      </c>
      <c r="AJ4064">
        <v>0</v>
      </c>
      <c r="AK4064">
        <v>0</v>
      </c>
      <c r="AL4064">
        <v>0</v>
      </c>
      <c r="AM4064">
        <v>0</v>
      </c>
      <c r="AN4064">
        <v>0</v>
      </c>
      <c r="AO4064">
        <v>0</v>
      </c>
      <c r="AP4064">
        <v>0</v>
      </c>
      <c r="AQ4064">
        <v>0</v>
      </c>
      <c r="AR4064">
        <v>0</v>
      </c>
      <c r="AS4064">
        <v>0</v>
      </c>
      <c r="AT4064">
        <v>0</v>
      </c>
      <c r="AU4064">
        <v>0</v>
      </c>
      <c r="AV4064">
        <v>0</v>
      </c>
      <c r="AW4064">
        <v>0</v>
      </c>
      <c r="AX4064">
        <v>1</v>
      </c>
      <c r="AY4064">
        <v>0</v>
      </c>
      <c r="AZ4064">
        <v>0</v>
      </c>
      <c r="BA4064">
        <v>0</v>
      </c>
      <c r="BB4064">
        <v>0</v>
      </c>
      <c r="BC4064">
        <v>0</v>
      </c>
      <c r="BD4064">
        <v>0</v>
      </c>
      <c r="BE4064">
        <v>0</v>
      </c>
      <c r="BF4064">
        <v>0</v>
      </c>
      <c r="BG4064">
        <v>0</v>
      </c>
      <c r="BH4064">
        <v>0</v>
      </c>
      <c r="BI4064">
        <v>0</v>
      </c>
      <c r="BJ4064">
        <v>0</v>
      </c>
      <c r="BK4064">
        <v>0</v>
      </c>
      <c r="BL4064">
        <v>0</v>
      </c>
      <c r="BM4064">
        <v>0</v>
      </c>
      <c r="BN4064">
        <v>0</v>
      </c>
      <c r="BO4064">
        <v>0</v>
      </c>
      <c r="BP4064">
        <v>0</v>
      </c>
      <c r="BQ4064">
        <v>0</v>
      </c>
      <c r="BR4064">
        <v>0</v>
      </c>
      <c r="BS4064">
        <v>0</v>
      </c>
      <c r="BT4064">
        <v>0</v>
      </c>
      <c r="BU4064">
        <v>0</v>
      </c>
    </row>
    <row r="4065" spans="1:73" x14ac:dyDescent="0.3">
      <c r="A4065">
        <v>576660472</v>
      </c>
      <c r="B4065" t="s">
        <v>16646</v>
      </c>
      <c r="C4065" t="s">
        <v>16647</v>
      </c>
      <c r="D4065" t="s">
        <v>16647</v>
      </c>
      <c r="F4065" t="s">
        <v>16648</v>
      </c>
      <c r="G4065" t="b">
        <v>0</v>
      </c>
      <c r="H4065" t="b">
        <v>0</v>
      </c>
      <c r="I4065">
        <v>10099</v>
      </c>
      <c r="J4065">
        <v>1200</v>
      </c>
      <c r="K4065">
        <v>656</v>
      </c>
      <c r="L4065" t="s">
        <v>16649</v>
      </c>
      <c r="M4065">
        <v>451</v>
      </c>
      <c r="O4065" s="2">
        <v>41039.97378472222</v>
      </c>
      <c r="P4065" t="s">
        <v>27619</v>
      </c>
      <c r="Q4065" s="4">
        <f t="shared" si="63"/>
        <v>756.56016203703621</v>
      </c>
      <c r="R4065">
        <v>0</v>
      </c>
      <c r="S4065">
        <v>0</v>
      </c>
      <c r="T4065">
        <v>0</v>
      </c>
      <c r="U4065">
        <v>0</v>
      </c>
      <c r="V4065">
        <v>0</v>
      </c>
      <c r="W4065">
        <v>0</v>
      </c>
      <c r="X4065">
        <v>0</v>
      </c>
      <c r="Y4065">
        <v>0</v>
      </c>
      <c r="Z4065">
        <v>0</v>
      </c>
      <c r="AA4065">
        <v>0</v>
      </c>
      <c r="AB4065">
        <v>0</v>
      </c>
      <c r="AC4065">
        <v>0</v>
      </c>
      <c r="AD4065">
        <v>0</v>
      </c>
      <c r="AE4065">
        <v>0</v>
      </c>
      <c r="AF4065">
        <v>0</v>
      </c>
      <c r="AG4065">
        <v>0</v>
      </c>
      <c r="AH4065">
        <v>0</v>
      </c>
      <c r="AI4065">
        <v>0</v>
      </c>
      <c r="AJ4065">
        <v>0</v>
      </c>
      <c r="AK4065">
        <v>0</v>
      </c>
      <c r="AL4065">
        <v>0</v>
      </c>
      <c r="AM4065">
        <v>0</v>
      </c>
      <c r="AN4065">
        <v>2</v>
      </c>
      <c r="AO4065">
        <v>0</v>
      </c>
      <c r="AP4065">
        <v>0</v>
      </c>
      <c r="AQ4065">
        <v>0</v>
      </c>
      <c r="AR4065">
        <v>0</v>
      </c>
      <c r="AS4065">
        <v>1</v>
      </c>
      <c r="AT4065">
        <v>0</v>
      </c>
      <c r="AU4065">
        <v>0</v>
      </c>
      <c r="AV4065">
        <v>0</v>
      </c>
      <c r="AW4065">
        <v>0</v>
      </c>
      <c r="AX4065">
        <v>0</v>
      </c>
      <c r="AY4065">
        <v>0</v>
      </c>
      <c r="AZ4065">
        <v>0</v>
      </c>
      <c r="BA4065">
        <v>0</v>
      </c>
      <c r="BB4065">
        <v>0</v>
      </c>
      <c r="BC4065">
        <v>0</v>
      </c>
      <c r="BD4065">
        <v>0</v>
      </c>
      <c r="BE4065">
        <v>0</v>
      </c>
      <c r="BF4065">
        <v>0</v>
      </c>
      <c r="BG4065">
        <v>0</v>
      </c>
      <c r="BH4065">
        <v>0</v>
      </c>
      <c r="BI4065">
        <v>0</v>
      </c>
      <c r="BJ4065">
        <v>0</v>
      </c>
      <c r="BK4065">
        <v>0</v>
      </c>
      <c r="BL4065">
        <v>0</v>
      </c>
      <c r="BM4065">
        <v>0</v>
      </c>
      <c r="BN4065">
        <v>0</v>
      </c>
      <c r="BO4065">
        <v>0</v>
      </c>
      <c r="BP4065">
        <v>0</v>
      </c>
      <c r="BQ4065">
        <v>0</v>
      </c>
      <c r="BR4065">
        <v>0</v>
      </c>
      <c r="BS4065">
        <v>0</v>
      </c>
      <c r="BT4065">
        <v>0</v>
      </c>
      <c r="BU4065">
        <v>0</v>
      </c>
    </row>
    <row r="4066" spans="1:73" x14ac:dyDescent="0.3">
      <c r="A4066">
        <v>3153114095</v>
      </c>
      <c r="B4066" t="s">
        <v>16650</v>
      </c>
      <c r="C4066" t="s">
        <v>16651</v>
      </c>
      <c r="D4066" t="s">
        <v>16651</v>
      </c>
      <c r="G4066" t="b">
        <v>0</v>
      </c>
      <c r="H4066" t="b">
        <v>0</v>
      </c>
      <c r="I4066">
        <v>20395</v>
      </c>
      <c r="J4066">
        <v>5997</v>
      </c>
      <c r="K4066">
        <v>5901</v>
      </c>
      <c r="L4066" t="s">
        <v>16652</v>
      </c>
      <c r="M4066">
        <v>5377</v>
      </c>
      <c r="O4066" s="2">
        <v>42104.038854166669</v>
      </c>
      <c r="P4066" t="s">
        <v>27620</v>
      </c>
      <c r="Q4066" s="4">
        <f t="shared" si="63"/>
        <v>1076.5390740740768</v>
      </c>
      <c r="R4066">
        <v>0</v>
      </c>
      <c r="S4066">
        <v>0</v>
      </c>
      <c r="T4066">
        <v>0</v>
      </c>
      <c r="U4066">
        <v>0</v>
      </c>
      <c r="V4066">
        <v>0</v>
      </c>
      <c r="W4066">
        <v>0</v>
      </c>
      <c r="X4066">
        <v>0</v>
      </c>
      <c r="Y4066">
        <v>0</v>
      </c>
      <c r="Z4066">
        <v>0</v>
      </c>
      <c r="AA4066">
        <v>0</v>
      </c>
      <c r="AB4066">
        <v>0</v>
      </c>
      <c r="AC4066">
        <v>0</v>
      </c>
      <c r="AD4066">
        <v>0</v>
      </c>
      <c r="AE4066">
        <v>0</v>
      </c>
      <c r="AF4066">
        <v>0</v>
      </c>
      <c r="AG4066">
        <v>0</v>
      </c>
      <c r="AH4066">
        <v>0</v>
      </c>
      <c r="AI4066">
        <v>0</v>
      </c>
      <c r="AJ4066">
        <v>0</v>
      </c>
      <c r="AK4066">
        <v>0</v>
      </c>
      <c r="AL4066">
        <v>0</v>
      </c>
      <c r="AM4066">
        <v>0</v>
      </c>
      <c r="AN4066">
        <v>0</v>
      </c>
      <c r="AO4066">
        <v>0</v>
      </c>
      <c r="AP4066">
        <v>0</v>
      </c>
      <c r="AQ4066">
        <v>0</v>
      </c>
      <c r="AR4066">
        <v>0</v>
      </c>
      <c r="AS4066">
        <v>0</v>
      </c>
      <c r="AT4066">
        <v>0</v>
      </c>
      <c r="AU4066">
        <v>0</v>
      </c>
      <c r="AV4066">
        <v>0</v>
      </c>
      <c r="AW4066">
        <v>0</v>
      </c>
      <c r="AX4066">
        <v>0</v>
      </c>
      <c r="AY4066">
        <v>0</v>
      </c>
      <c r="AZ4066">
        <v>0</v>
      </c>
      <c r="BA4066">
        <v>0</v>
      </c>
      <c r="BB4066">
        <v>0</v>
      </c>
      <c r="BC4066">
        <v>0</v>
      </c>
      <c r="BD4066">
        <v>0</v>
      </c>
      <c r="BE4066">
        <v>0</v>
      </c>
      <c r="BF4066">
        <v>0</v>
      </c>
      <c r="BG4066">
        <v>0</v>
      </c>
      <c r="BH4066">
        <v>0</v>
      </c>
      <c r="BI4066">
        <v>0</v>
      </c>
      <c r="BJ4066">
        <v>0</v>
      </c>
      <c r="BK4066">
        <v>0</v>
      </c>
      <c r="BL4066">
        <v>0</v>
      </c>
      <c r="BM4066">
        <v>0</v>
      </c>
      <c r="BN4066">
        <v>0</v>
      </c>
      <c r="BO4066">
        <v>0</v>
      </c>
      <c r="BP4066">
        <v>0</v>
      </c>
      <c r="BQ4066">
        <v>0</v>
      </c>
      <c r="BR4066">
        <v>0</v>
      </c>
      <c r="BS4066">
        <v>0</v>
      </c>
      <c r="BT4066">
        <v>0</v>
      </c>
      <c r="BU4066">
        <v>0</v>
      </c>
    </row>
    <row r="4067" spans="1:73" x14ac:dyDescent="0.3">
      <c r="A4067">
        <v>3051685208</v>
      </c>
      <c r="B4067" t="s">
        <v>16653</v>
      </c>
      <c r="C4067" t="s">
        <v>16654</v>
      </c>
      <c r="D4067" t="s">
        <v>16654</v>
      </c>
      <c r="F4067" t="s">
        <v>16655</v>
      </c>
      <c r="G4067" t="b">
        <v>0</v>
      </c>
      <c r="H4067" t="b">
        <v>0</v>
      </c>
      <c r="I4067">
        <v>1421</v>
      </c>
      <c r="J4067">
        <v>24365</v>
      </c>
      <c r="K4067">
        <v>5001</v>
      </c>
      <c r="L4067" t="s">
        <v>16656</v>
      </c>
      <c r="M4067">
        <v>4202</v>
      </c>
      <c r="O4067" s="2">
        <v>42064.110185185193</v>
      </c>
      <c r="P4067" t="s">
        <v>27621</v>
      </c>
      <c r="Q4067" s="4">
        <f t="shared" si="63"/>
        <v>1076.5838425925904</v>
      </c>
      <c r="R4067">
        <v>0</v>
      </c>
      <c r="S4067">
        <v>0</v>
      </c>
      <c r="T4067">
        <v>0</v>
      </c>
      <c r="U4067">
        <v>0</v>
      </c>
      <c r="V4067">
        <v>0</v>
      </c>
      <c r="W4067">
        <v>0</v>
      </c>
      <c r="X4067">
        <v>0</v>
      </c>
      <c r="Y4067">
        <v>0</v>
      </c>
      <c r="Z4067">
        <v>0</v>
      </c>
      <c r="AA4067">
        <v>0</v>
      </c>
      <c r="AB4067">
        <v>0</v>
      </c>
      <c r="AC4067">
        <v>0</v>
      </c>
      <c r="AD4067">
        <v>0</v>
      </c>
      <c r="AE4067">
        <v>0</v>
      </c>
      <c r="AF4067">
        <v>0</v>
      </c>
      <c r="AG4067">
        <v>0</v>
      </c>
      <c r="AH4067">
        <v>0</v>
      </c>
      <c r="AI4067">
        <v>0</v>
      </c>
      <c r="AJ4067">
        <v>0</v>
      </c>
      <c r="AK4067">
        <v>0</v>
      </c>
      <c r="AL4067">
        <v>0</v>
      </c>
      <c r="AM4067">
        <v>0</v>
      </c>
      <c r="AN4067">
        <v>0</v>
      </c>
      <c r="AO4067">
        <v>0</v>
      </c>
      <c r="AP4067">
        <v>0</v>
      </c>
      <c r="AQ4067">
        <v>0</v>
      </c>
      <c r="AR4067">
        <v>0</v>
      </c>
      <c r="AS4067">
        <v>0</v>
      </c>
      <c r="AT4067">
        <v>0</v>
      </c>
      <c r="AU4067">
        <v>0</v>
      </c>
      <c r="AV4067">
        <v>0</v>
      </c>
      <c r="AW4067">
        <v>0</v>
      </c>
      <c r="AX4067">
        <v>0</v>
      </c>
      <c r="AY4067">
        <v>0</v>
      </c>
      <c r="AZ4067">
        <v>0</v>
      </c>
      <c r="BA4067">
        <v>0</v>
      </c>
      <c r="BB4067">
        <v>0</v>
      </c>
      <c r="BC4067">
        <v>0</v>
      </c>
      <c r="BD4067">
        <v>0</v>
      </c>
      <c r="BE4067">
        <v>0</v>
      </c>
      <c r="BF4067">
        <v>0</v>
      </c>
      <c r="BG4067">
        <v>0</v>
      </c>
      <c r="BH4067">
        <v>0</v>
      </c>
      <c r="BI4067">
        <v>0</v>
      </c>
      <c r="BJ4067">
        <v>0</v>
      </c>
      <c r="BK4067">
        <v>0</v>
      </c>
      <c r="BL4067">
        <v>0</v>
      </c>
      <c r="BM4067">
        <v>0</v>
      </c>
      <c r="BN4067">
        <v>0</v>
      </c>
      <c r="BO4067">
        <v>0</v>
      </c>
      <c r="BP4067">
        <v>0</v>
      </c>
      <c r="BQ4067">
        <v>0</v>
      </c>
      <c r="BR4067">
        <v>0</v>
      </c>
      <c r="BS4067">
        <v>0</v>
      </c>
      <c r="BT4067">
        <v>0</v>
      </c>
      <c r="BU4067">
        <v>0</v>
      </c>
    </row>
    <row r="4068" spans="1:73" x14ac:dyDescent="0.3">
      <c r="A4068">
        <v>1.156453762761974E+18</v>
      </c>
      <c r="B4068" t="s">
        <v>16657</v>
      </c>
      <c r="C4068" t="s">
        <v>16658</v>
      </c>
      <c r="D4068" t="s">
        <v>30959</v>
      </c>
      <c r="F4068" t="s">
        <v>16659</v>
      </c>
      <c r="G4068" t="b">
        <v>0</v>
      </c>
      <c r="H4068" t="b">
        <v>0</v>
      </c>
      <c r="I4068">
        <v>109343</v>
      </c>
      <c r="J4068">
        <v>92065</v>
      </c>
      <c r="K4068">
        <v>2928</v>
      </c>
      <c r="L4068" t="s">
        <v>16660</v>
      </c>
      <c r="M4068">
        <v>4391</v>
      </c>
      <c r="O4068" s="2">
        <v>43677.275891203702</v>
      </c>
      <c r="P4068" t="s">
        <v>27622</v>
      </c>
      <c r="Q4068" s="4">
        <f t="shared" si="63"/>
        <v>1076.4479629629641</v>
      </c>
      <c r="R4068">
        <v>0</v>
      </c>
      <c r="S4068">
        <v>0</v>
      </c>
      <c r="T4068">
        <v>0</v>
      </c>
      <c r="U4068">
        <v>0</v>
      </c>
      <c r="V4068">
        <v>0</v>
      </c>
      <c r="W4068">
        <v>0</v>
      </c>
      <c r="X4068">
        <v>0</v>
      </c>
      <c r="Y4068">
        <v>0</v>
      </c>
      <c r="Z4068">
        <v>0</v>
      </c>
      <c r="AA4068">
        <v>0</v>
      </c>
      <c r="AB4068">
        <v>0</v>
      </c>
      <c r="AC4068">
        <v>0</v>
      </c>
      <c r="AD4068">
        <v>0</v>
      </c>
      <c r="AE4068">
        <v>0</v>
      </c>
      <c r="AF4068">
        <v>0</v>
      </c>
      <c r="AG4068">
        <v>0</v>
      </c>
      <c r="AH4068">
        <v>0</v>
      </c>
      <c r="AI4068">
        <v>0</v>
      </c>
      <c r="AJ4068">
        <v>0</v>
      </c>
      <c r="AK4068">
        <v>0</v>
      </c>
      <c r="AL4068">
        <v>0</v>
      </c>
      <c r="AM4068">
        <v>0</v>
      </c>
      <c r="AN4068">
        <v>0</v>
      </c>
      <c r="AO4068">
        <v>0</v>
      </c>
      <c r="AP4068">
        <v>0</v>
      </c>
      <c r="AQ4068">
        <v>0</v>
      </c>
      <c r="AR4068">
        <v>0</v>
      </c>
      <c r="AS4068">
        <v>0</v>
      </c>
      <c r="AT4068">
        <v>0</v>
      </c>
      <c r="AU4068">
        <v>0</v>
      </c>
      <c r="AV4068">
        <v>0</v>
      </c>
      <c r="AW4068">
        <v>0</v>
      </c>
      <c r="AX4068">
        <v>0</v>
      </c>
      <c r="AY4068">
        <v>0</v>
      </c>
      <c r="AZ4068">
        <v>0</v>
      </c>
      <c r="BA4068">
        <v>0</v>
      </c>
      <c r="BB4068">
        <v>0</v>
      </c>
      <c r="BC4068">
        <v>0</v>
      </c>
      <c r="BD4068">
        <v>0</v>
      </c>
      <c r="BE4068">
        <v>0</v>
      </c>
      <c r="BF4068">
        <v>0</v>
      </c>
      <c r="BG4068">
        <v>0</v>
      </c>
      <c r="BH4068">
        <v>0</v>
      </c>
      <c r="BI4068">
        <v>0</v>
      </c>
      <c r="BJ4068">
        <v>0</v>
      </c>
      <c r="BK4068">
        <v>0</v>
      </c>
      <c r="BL4068">
        <v>0</v>
      </c>
      <c r="BM4068">
        <v>0</v>
      </c>
      <c r="BN4068">
        <v>0</v>
      </c>
      <c r="BO4068">
        <v>0</v>
      </c>
      <c r="BP4068">
        <v>0</v>
      </c>
      <c r="BQ4068">
        <v>0</v>
      </c>
      <c r="BR4068">
        <v>0</v>
      </c>
      <c r="BS4068">
        <v>2</v>
      </c>
      <c r="BT4068">
        <v>0</v>
      </c>
      <c r="BU4068">
        <v>0</v>
      </c>
    </row>
    <row r="4069" spans="1:73" x14ac:dyDescent="0.3">
      <c r="A4069">
        <v>1.1563929565066399E+18</v>
      </c>
      <c r="B4069" t="s">
        <v>16661</v>
      </c>
      <c r="C4069" t="s">
        <v>16662</v>
      </c>
      <c r="D4069" t="s">
        <v>16662</v>
      </c>
      <c r="F4069" t="s">
        <v>16663</v>
      </c>
      <c r="G4069" t="b">
        <v>0</v>
      </c>
      <c r="H4069" t="b">
        <v>0</v>
      </c>
      <c r="I4069">
        <v>140176</v>
      </c>
      <c r="J4069">
        <v>24881</v>
      </c>
      <c r="K4069">
        <v>6488</v>
      </c>
      <c r="L4069" t="s">
        <v>16664</v>
      </c>
      <c r="M4069">
        <v>5879</v>
      </c>
      <c r="N4069" t="s">
        <v>17</v>
      </c>
      <c r="O4069" s="2">
        <v>43677.108101851853</v>
      </c>
      <c r="P4069" t="s">
        <v>27623</v>
      </c>
      <c r="Q4069" s="4">
        <f t="shared" si="63"/>
        <v>1076.696030092593</v>
      </c>
      <c r="R4069">
        <v>0</v>
      </c>
      <c r="S4069">
        <v>0</v>
      </c>
      <c r="T4069">
        <v>0</v>
      </c>
      <c r="U4069">
        <v>0</v>
      </c>
      <c r="V4069">
        <v>0</v>
      </c>
      <c r="W4069">
        <v>0</v>
      </c>
      <c r="X4069">
        <v>0</v>
      </c>
      <c r="Y4069">
        <v>0</v>
      </c>
      <c r="Z4069">
        <v>0</v>
      </c>
      <c r="AA4069">
        <v>0</v>
      </c>
      <c r="AB4069">
        <v>0</v>
      </c>
      <c r="AC4069">
        <v>0</v>
      </c>
      <c r="AD4069">
        <v>0</v>
      </c>
      <c r="AE4069">
        <v>0</v>
      </c>
      <c r="AF4069">
        <v>0</v>
      </c>
      <c r="AG4069">
        <v>0</v>
      </c>
      <c r="AH4069">
        <v>0</v>
      </c>
      <c r="AI4069">
        <v>0</v>
      </c>
      <c r="AJ4069">
        <v>0</v>
      </c>
      <c r="AK4069">
        <v>0</v>
      </c>
      <c r="AL4069">
        <v>0</v>
      </c>
      <c r="AM4069">
        <v>0</v>
      </c>
      <c r="AN4069">
        <v>0</v>
      </c>
      <c r="AO4069">
        <v>0</v>
      </c>
      <c r="AP4069">
        <v>0</v>
      </c>
      <c r="AQ4069">
        <v>0</v>
      </c>
      <c r="AR4069">
        <v>0</v>
      </c>
      <c r="AS4069">
        <v>0</v>
      </c>
      <c r="AT4069">
        <v>0</v>
      </c>
      <c r="AU4069">
        <v>0</v>
      </c>
      <c r="AV4069">
        <v>0</v>
      </c>
      <c r="AW4069">
        <v>0</v>
      </c>
      <c r="AX4069">
        <v>0</v>
      </c>
      <c r="AY4069">
        <v>0</v>
      </c>
      <c r="AZ4069">
        <v>0</v>
      </c>
      <c r="BA4069">
        <v>0</v>
      </c>
      <c r="BB4069">
        <v>0</v>
      </c>
      <c r="BC4069">
        <v>0</v>
      </c>
      <c r="BD4069">
        <v>0</v>
      </c>
      <c r="BE4069">
        <v>0</v>
      </c>
      <c r="BF4069">
        <v>0</v>
      </c>
      <c r="BG4069">
        <v>0</v>
      </c>
      <c r="BH4069">
        <v>0</v>
      </c>
      <c r="BI4069">
        <v>0</v>
      </c>
      <c r="BJ4069">
        <v>0</v>
      </c>
      <c r="BK4069">
        <v>0</v>
      </c>
      <c r="BL4069">
        <v>0</v>
      </c>
      <c r="BM4069">
        <v>0</v>
      </c>
      <c r="BN4069">
        <v>0</v>
      </c>
      <c r="BO4069">
        <v>0</v>
      </c>
      <c r="BP4069">
        <v>0</v>
      </c>
      <c r="BQ4069">
        <v>0</v>
      </c>
      <c r="BR4069">
        <v>0</v>
      </c>
      <c r="BS4069">
        <v>0</v>
      </c>
      <c r="BT4069">
        <v>0</v>
      </c>
      <c r="BU4069">
        <v>0</v>
      </c>
    </row>
    <row r="4070" spans="1:73" x14ac:dyDescent="0.3">
      <c r="A4070">
        <v>1.1559879313429179E+18</v>
      </c>
      <c r="B4070" t="s">
        <v>16665</v>
      </c>
      <c r="C4070" t="s">
        <v>16666</v>
      </c>
      <c r="D4070" t="s">
        <v>30960</v>
      </c>
      <c r="F4070" t="s">
        <v>16667</v>
      </c>
      <c r="G4070" t="b">
        <v>0</v>
      </c>
      <c r="H4070" t="b">
        <v>0</v>
      </c>
      <c r="I4070">
        <v>34315</v>
      </c>
      <c r="J4070">
        <v>39251</v>
      </c>
      <c r="K4070">
        <v>12770</v>
      </c>
      <c r="L4070" t="s">
        <v>16668</v>
      </c>
      <c r="M4070">
        <v>13269</v>
      </c>
      <c r="O4070" s="2">
        <v>43675.990439814806</v>
      </c>
      <c r="P4070" t="s">
        <v>27624</v>
      </c>
      <c r="Q4070" s="4">
        <f t="shared" si="63"/>
        <v>1074.8379976851866</v>
      </c>
      <c r="R4070">
        <v>0</v>
      </c>
      <c r="S4070">
        <v>0</v>
      </c>
      <c r="T4070">
        <v>0</v>
      </c>
      <c r="U4070">
        <v>0</v>
      </c>
      <c r="V4070">
        <v>0</v>
      </c>
      <c r="W4070">
        <v>0</v>
      </c>
      <c r="X4070">
        <v>0</v>
      </c>
      <c r="Y4070">
        <v>0</v>
      </c>
      <c r="Z4070">
        <v>0</v>
      </c>
      <c r="AA4070">
        <v>0</v>
      </c>
      <c r="AB4070">
        <v>0</v>
      </c>
      <c r="AC4070">
        <v>0</v>
      </c>
      <c r="AD4070">
        <v>0</v>
      </c>
      <c r="AE4070">
        <v>0</v>
      </c>
      <c r="AF4070">
        <v>0</v>
      </c>
      <c r="AG4070">
        <v>0</v>
      </c>
      <c r="AH4070">
        <v>0</v>
      </c>
      <c r="AI4070">
        <v>0</v>
      </c>
      <c r="AJ4070">
        <v>0</v>
      </c>
      <c r="AK4070">
        <v>0</v>
      </c>
      <c r="AL4070">
        <v>0</v>
      </c>
      <c r="AM4070">
        <v>0</v>
      </c>
      <c r="AN4070">
        <v>0</v>
      </c>
      <c r="AO4070">
        <v>0</v>
      </c>
      <c r="AP4070">
        <v>0</v>
      </c>
      <c r="AQ4070">
        <v>0</v>
      </c>
      <c r="AR4070">
        <v>0</v>
      </c>
      <c r="AS4070">
        <v>0</v>
      </c>
      <c r="AT4070">
        <v>0</v>
      </c>
      <c r="AU4070">
        <v>0</v>
      </c>
      <c r="AV4070">
        <v>0</v>
      </c>
      <c r="AW4070">
        <v>0</v>
      </c>
      <c r="AX4070">
        <v>0</v>
      </c>
      <c r="AY4070">
        <v>0</v>
      </c>
      <c r="AZ4070">
        <v>0</v>
      </c>
      <c r="BA4070">
        <v>0</v>
      </c>
      <c r="BB4070">
        <v>0</v>
      </c>
      <c r="BC4070">
        <v>0</v>
      </c>
      <c r="BD4070">
        <v>0</v>
      </c>
      <c r="BE4070">
        <v>0</v>
      </c>
      <c r="BF4070">
        <v>0</v>
      </c>
      <c r="BG4070">
        <v>0</v>
      </c>
      <c r="BH4070">
        <v>0</v>
      </c>
      <c r="BI4070">
        <v>0</v>
      </c>
      <c r="BJ4070">
        <v>0</v>
      </c>
      <c r="BK4070">
        <v>0</v>
      </c>
      <c r="BL4070">
        <v>0</v>
      </c>
      <c r="BM4070">
        <v>0</v>
      </c>
      <c r="BN4070">
        <v>0</v>
      </c>
      <c r="BO4070">
        <v>0</v>
      </c>
      <c r="BP4070">
        <v>0</v>
      </c>
      <c r="BQ4070">
        <v>0</v>
      </c>
      <c r="BR4070">
        <v>0</v>
      </c>
      <c r="BS4070">
        <v>0</v>
      </c>
      <c r="BT4070">
        <v>0</v>
      </c>
      <c r="BU4070">
        <v>0</v>
      </c>
    </row>
    <row r="4071" spans="1:73" x14ac:dyDescent="0.3">
      <c r="A4071">
        <v>1.1411047598034371E+18</v>
      </c>
      <c r="B4071" t="s">
        <v>16669</v>
      </c>
      <c r="C4071" t="s">
        <v>16670</v>
      </c>
      <c r="D4071" t="s">
        <v>16670</v>
      </c>
      <c r="F4071" t="s">
        <v>16671</v>
      </c>
      <c r="G4071" t="b">
        <v>0</v>
      </c>
      <c r="H4071" t="b">
        <v>0</v>
      </c>
      <c r="I4071">
        <v>3985</v>
      </c>
      <c r="J4071">
        <v>4460</v>
      </c>
      <c r="K4071">
        <v>2010</v>
      </c>
      <c r="L4071" t="s">
        <v>16672</v>
      </c>
      <c r="M4071">
        <v>1176</v>
      </c>
      <c r="O4071" s="2">
        <v>43634.920717592591</v>
      </c>
      <c r="P4071" t="s">
        <v>27625</v>
      </c>
      <c r="Q4071" s="4">
        <f t="shared" si="63"/>
        <v>1034.1285416666651</v>
      </c>
      <c r="R4071">
        <v>0</v>
      </c>
      <c r="S4071">
        <v>0</v>
      </c>
      <c r="T4071">
        <v>0</v>
      </c>
      <c r="U4071">
        <v>0</v>
      </c>
      <c r="V4071">
        <v>0</v>
      </c>
      <c r="W4071">
        <v>0</v>
      </c>
      <c r="X4071">
        <v>0</v>
      </c>
      <c r="Y4071">
        <v>0</v>
      </c>
      <c r="Z4071">
        <v>0</v>
      </c>
      <c r="AA4071">
        <v>0</v>
      </c>
      <c r="AB4071">
        <v>0</v>
      </c>
      <c r="AC4071">
        <v>0</v>
      </c>
      <c r="AD4071">
        <v>0</v>
      </c>
      <c r="AE4071">
        <v>0</v>
      </c>
      <c r="AF4071">
        <v>0</v>
      </c>
      <c r="AG4071">
        <v>1</v>
      </c>
      <c r="AH4071">
        <v>0</v>
      </c>
      <c r="AI4071">
        <v>0</v>
      </c>
      <c r="AJ4071">
        <v>0</v>
      </c>
      <c r="AK4071">
        <v>0</v>
      </c>
      <c r="AL4071">
        <v>1</v>
      </c>
      <c r="AM4071">
        <v>0</v>
      </c>
      <c r="AN4071">
        <v>0</v>
      </c>
      <c r="AO4071">
        <v>0</v>
      </c>
      <c r="AP4071">
        <v>0</v>
      </c>
      <c r="AQ4071">
        <v>0</v>
      </c>
      <c r="AR4071">
        <v>0</v>
      </c>
      <c r="AS4071">
        <v>0</v>
      </c>
      <c r="AT4071">
        <v>0</v>
      </c>
      <c r="AU4071">
        <v>0</v>
      </c>
      <c r="AV4071">
        <v>0</v>
      </c>
      <c r="AW4071">
        <v>0</v>
      </c>
      <c r="AX4071">
        <v>0</v>
      </c>
      <c r="AY4071">
        <v>0</v>
      </c>
      <c r="AZ4071">
        <v>0</v>
      </c>
      <c r="BA4071">
        <v>0</v>
      </c>
      <c r="BB4071">
        <v>0</v>
      </c>
      <c r="BC4071">
        <v>0</v>
      </c>
      <c r="BD4071">
        <v>0</v>
      </c>
      <c r="BE4071">
        <v>0</v>
      </c>
      <c r="BF4071">
        <v>0</v>
      </c>
      <c r="BG4071">
        <v>0</v>
      </c>
      <c r="BH4071">
        <v>0</v>
      </c>
      <c r="BI4071">
        <v>0</v>
      </c>
      <c r="BJ4071">
        <v>0</v>
      </c>
      <c r="BK4071">
        <v>0</v>
      </c>
      <c r="BL4071">
        <v>0</v>
      </c>
      <c r="BM4071">
        <v>0</v>
      </c>
      <c r="BN4071">
        <v>0</v>
      </c>
      <c r="BO4071">
        <v>0</v>
      </c>
      <c r="BP4071">
        <v>0</v>
      </c>
      <c r="BQ4071">
        <v>0</v>
      </c>
      <c r="BR4071">
        <v>0</v>
      </c>
      <c r="BS4071">
        <v>0</v>
      </c>
      <c r="BT4071">
        <v>0</v>
      </c>
      <c r="BU4071">
        <v>0</v>
      </c>
    </row>
    <row r="4072" spans="1:73" x14ac:dyDescent="0.3">
      <c r="A4072">
        <v>8.3745562913244774E+17</v>
      </c>
      <c r="B4072" t="s">
        <v>16673</v>
      </c>
      <c r="C4072" t="s">
        <v>16674</v>
      </c>
      <c r="D4072" t="s">
        <v>30961</v>
      </c>
      <c r="F4072" t="s">
        <v>16675</v>
      </c>
      <c r="G4072" t="b">
        <v>0</v>
      </c>
      <c r="H4072" t="b">
        <v>0</v>
      </c>
      <c r="I4072">
        <v>4154</v>
      </c>
      <c r="J4072">
        <v>12986</v>
      </c>
      <c r="K4072">
        <v>3645</v>
      </c>
      <c r="L4072" t="s">
        <v>16676</v>
      </c>
      <c r="M4072">
        <v>4019</v>
      </c>
      <c r="N4072" t="s">
        <v>3571</v>
      </c>
      <c r="O4072" s="2">
        <v>42797.008738425917</v>
      </c>
      <c r="P4072" t="s">
        <v>27626</v>
      </c>
      <c r="Q4072" s="4">
        <f t="shared" si="63"/>
        <v>1076.8237268518496</v>
      </c>
      <c r="R4072">
        <v>0</v>
      </c>
      <c r="S4072">
        <v>0</v>
      </c>
      <c r="T4072">
        <v>0</v>
      </c>
      <c r="U4072">
        <v>0</v>
      </c>
      <c r="V4072">
        <v>0</v>
      </c>
      <c r="W4072">
        <v>0</v>
      </c>
      <c r="X4072">
        <v>0</v>
      </c>
      <c r="Y4072">
        <v>0</v>
      </c>
      <c r="Z4072">
        <v>0</v>
      </c>
      <c r="AA4072">
        <v>0</v>
      </c>
      <c r="AB4072">
        <v>0</v>
      </c>
      <c r="AC4072">
        <v>0</v>
      </c>
      <c r="AD4072">
        <v>0</v>
      </c>
      <c r="AE4072">
        <v>0</v>
      </c>
      <c r="AF4072">
        <v>0</v>
      </c>
      <c r="AG4072">
        <v>0</v>
      </c>
      <c r="AH4072">
        <v>0</v>
      </c>
      <c r="AI4072">
        <v>0</v>
      </c>
      <c r="AJ4072">
        <v>0</v>
      </c>
      <c r="AK4072">
        <v>0</v>
      </c>
      <c r="AL4072">
        <v>0</v>
      </c>
      <c r="AM4072">
        <v>0</v>
      </c>
      <c r="AN4072">
        <v>1</v>
      </c>
      <c r="AO4072">
        <v>0</v>
      </c>
      <c r="AP4072">
        <v>0</v>
      </c>
      <c r="AQ4072">
        <v>0</v>
      </c>
      <c r="AR4072">
        <v>0</v>
      </c>
      <c r="AS4072">
        <v>0</v>
      </c>
      <c r="AT4072">
        <v>0</v>
      </c>
      <c r="AU4072">
        <v>0</v>
      </c>
      <c r="AV4072">
        <v>0</v>
      </c>
      <c r="AW4072">
        <v>0</v>
      </c>
      <c r="AX4072">
        <v>0</v>
      </c>
      <c r="AY4072">
        <v>0</v>
      </c>
      <c r="AZ4072">
        <v>0</v>
      </c>
      <c r="BA4072">
        <v>0</v>
      </c>
      <c r="BB4072">
        <v>0</v>
      </c>
      <c r="BC4072">
        <v>0</v>
      </c>
      <c r="BD4072">
        <v>0</v>
      </c>
      <c r="BE4072">
        <v>0</v>
      </c>
      <c r="BF4072">
        <v>0</v>
      </c>
      <c r="BG4072">
        <v>0</v>
      </c>
      <c r="BH4072">
        <v>0</v>
      </c>
      <c r="BI4072">
        <v>0</v>
      </c>
      <c r="BJ4072">
        <v>0</v>
      </c>
      <c r="BK4072">
        <v>0</v>
      </c>
      <c r="BL4072">
        <v>0</v>
      </c>
      <c r="BM4072">
        <v>0</v>
      </c>
      <c r="BN4072">
        <v>0</v>
      </c>
      <c r="BO4072">
        <v>0</v>
      </c>
      <c r="BP4072">
        <v>0</v>
      </c>
      <c r="BQ4072">
        <v>0</v>
      </c>
      <c r="BR4072">
        <v>0</v>
      </c>
      <c r="BS4072">
        <v>0</v>
      </c>
      <c r="BT4072">
        <v>0</v>
      </c>
      <c r="BU4072">
        <v>0</v>
      </c>
    </row>
    <row r="4073" spans="1:73" x14ac:dyDescent="0.3">
      <c r="A4073">
        <v>7.0041231216385229E+17</v>
      </c>
      <c r="B4073" t="s">
        <v>16677</v>
      </c>
      <c r="C4073" t="s">
        <v>16678</v>
      </c>
      <c r="D4073" t="s">
        <v>16678</v>
      </c>
      <c r="F4073" t="s">
        <v>16679</v>
      </c>
      <c r="G4073" t="b">
        <v>0</v>
      </c>
      <c r="H4073" t="b">
        <v>0</v>
      </c>
      <c r="I4073">
        <v>5835</v>
      </c>
      <c r="J4073">
        <v>869</v>
      </c>
      <c r="K4073">
        <v>391</v>
      </c>
      <c r="L4073" t="s">
        <v>16680</v>
      </c>
      <c r="M4073">
        <v>226</v>
      </c>
      <c r="N4073" t="s">
        <v>878</v>
      </c>
      <c r="O4073" s="2">
        <v>42418.841238425928</v>
      </c>
      <c r="P4073" t="s">
        <v>27627</v>
      </c>
      <c r="Q4073" s="4">
        <f t="shared" si="63"/>
        <v>1071.1414351851854</v>
      </c>
      <c r="R4073">
        <v>0</v>
      </c>
      <c r="S4073">
        <v>0</v>
      </c>
      <c r="T4073">
        <v>0</v>
      </c>
      <c r="U4073">
        <v>0</v>
      </c>
      <c r="V4073">
        <v>0</v>
      </c>
      <c r="W4073">
        <v>0</v>
      </c>
      <c r="X4073">
        <v>0</v>
      </c>
      <c r="Y4073">
        <v>0</v>
      </c>
      <c r="Z4073">
        <v>0</v>
      </c>
      <c r="AA4073">
        <v>0</v>
      </c>
      <c r="AB4073">
        <v>0</v>
      </c>
      <c r="AC4073">
        <v>0</v>
      </c>
      <c r="AD4073">
        <v>0</v>
      </c>
      <c r="AE4073">
        <v>0</v>
      </c>
      <c r="AF4073">
        <v>0</v>
      </c>
      <c r="AG4073">
        <v>0</v>
      </c>
      <c r="AH4073">
        <v>0</v>
      </c>
      <c r="AI4073">
        <v>0</v>
      </c>
      <c r="AJ4073">
        <v>0</v>
      </c>
      <c r="AK4073">
        <v>0</v>
      </c>
      <c r="AL4073">
        <v>1</v>
      </c>
      <c r="AM4073">
        <v>1</v>
      </c>
      <c r="AN4073">
        <v>0</v>
      </c>
      <c r="AO4073">
        <v>0</v>
      </c>
      <c r="AP4073">
        <v>0</v>
      </c>
      <c r="AQ4073">
        <v>0</v>
      </c>
      <c r="AR4073">
        <v>0</v>
      </c>
      <c r="AS4073">
        <v>0</v>
      </c>
      <c r="AT4073">
        <v>0</v>
      </c>
      <c r="AU4073">
        <v>0</v>
      </c>
      <c r="AV4073">
        <v>0</v>
      </c>
      <c r="AW4073">
        <v>0</v>
      </c>
      <c r="AX4073">
        <v>0</v>
      </c>
      <c r="AY4073">
        <v>0</v>
      </c>
      <c r="AZ4073">
        <v>0</v>
      </c>
      <c r="BA4073">
        <v>0</v>
      </c>
      <c r="BB4073">
        <v>0</v>
      </c>
      <c r="BC4073">
        <v>0</v>
      </c>
      <c r="BD4073">
        <v>0</v>
      </c>
      <c r="BE4073">
        <v>0</v>
      </c>
      <c r="BF4073">
        <v>0</v>
      </c>
      <c r="BG4073">
        <v>0</v>
      </c>
      <c r="BH4073">
        <v>0</v>
      </c>
      <c r="BI4073">
        <v>0</v>
      </c>
      <c r="BJ4073">
        <v>0</v>
      </c>
      <c r="BK4073">
        <v>0</v>
      </c>
      <c r="BL4073">
        <v>0</v>
      </c>
      <c r="BM4073">
        <v>0</v>
      </c>
      <c r="BN4073">
        <v>0</v>
      </c>
      <c r="BO4073">
        <v>0</v>
      </c>
      <c r="BP4073">
        <v>0</v>
      </c>
      <c r="BQ4073">
        <v>0</v>
      </c>
      <c r="BR4073">
        <v>0</v>
      </c>
      <c r="BS4073">
        <v>0</v>
      </c>
      <c r="BT4073">
        <v>0</v>
      </c>
      <c r="BU4073">
        <v>0</v>
      </c>
    </row>
    <row r="4074" spans="1:73" x14ac:dyDescent="0.3">
      <c r="A4074">
        <v>1.139310066895602E+18</v>
      </c>
      <c r="B4074" t="s">
        <v>16681</v>
      </c>
      <c r="C4074" t="s">
        <v>16682</v>
      </c>
      <c r="D4074" t="s">
        <v>16682</v>
      </c>
      <c r="F4074" t="s">
        <v>16683</v>
      </c>
      <c r="G4074" t="b">
        <v>0</v>
      </c>
      <c r="H4074" t="b">
        <v>0</v>
      </c>
      <c r="I4074">
        <v>29494</v>
      </c>
      <c r="J4074">
        <v>2565</v>
      </c>
      <c r="K4074">
        <v>2000</v>
      </c>
      <c r="L4074" t="s">
        <v>16684</v>
      </c>
      <c r="M4074">
        <v>2056</v>
      </c>
      <c r="O4074" s="2">
        <v>43629.968310185177</v>
      </c>
      <c r="P4074" t="s">
        <v>27628</v>
      </c>
      <c r="Q4074" s="4">
        <f t="shared" si="63"/>
        <v>1074.6747916666645</v>
      </c>
      <c r="R4074">
        <v>0</v>
      </c>
      <c r="S4074">
        <v>0</v>
      </c>
      <c r="T4074">
        <v>0</v>
      </c>
      <c r="U4074">
        <v>0</v>
      </c>
      <c r="V4074">
        <v>0</v>
      </c>
      <c r="W4074">
        <v>0</v>
      </c>
      <c r="X4074">
        <v>0</v>
      </c>
      <c r="Y4074">
        <v>0</v>
      </c>
      <c r="Z4074">
        <v>0</v>
      </c>
      <c r="AA4074">
        <v>0</v>
      </c>
      <c r="AB4074">
        <v>0</v>
      </c>
      <c r="AC4074">
        <v>0</v>
      </c>
      <c r="AD4074">
        <v>0</v>
      </c>
      <c r="AE4074">
        <v>0</v>
      </c>
      <c r="AF4074">
        <v>0</v>
      </c>
      <c r="AG4074">
        <v>0</v>
      </c>
      <c r="AH4074">
        <v>0</v>
      </c>
      <c r="AI4074">
        <v>0</v>
      </c>
      <c r="AJ4074">
        <v>0</v>
      </c>
      <c r="AK4074">
        <v>0</v>
      </c>
      <c r="AL4074">
        <v>0</v>
      </c>
      <c r="AM4074">
        <v>0</v>
      </c>
      <c r="AN4074">
        <v>0</v>
      </c>
      <c r="AO4074">
        <v>0</v>
      </c>
      <c r="AP4074">
        <v>0</v>
      </c>
      <c r="AQ4074">
        <v>0</v>
      </c>
      <c r="AR4074">
        <v>0</v>
      </c>
      <c r="AS4074">
        <v>0</v>
      </c>
      <c r="AT4074">
        <v>0</v>
      </c>
      <c r="AU4074">
        <v>0</v>
      </c>
      <c r="AV4074">
        <v>0</v>
      </c>
      <c r="AW4074">
        <v>0</v>
      </c>
      <c r="AX4074">
        <v>0</v>
      </c>
      <c r="AY4074">
        <v>0</v>
      </c>
      <c r="AZ4074">
        <v>0</v>
      </c>
      <c r="BA4074">
        <v>0</v>
      </c>
      <c r="BB4074">
        <v>0</v>
      </c>
      <c r="BC4074">
        <v>0</v>
      </c>
      <c r="BD4074">
        <v>0</v>
      </c>
      <c r="BE4074">
        <v>0</v>
      </c>
      <c r="BF4074">
        <v>0</v>
      </c>
      <c r="BG4074">
        <v>0</v>
      </c>
      <c r="BH4074">
        <v>0</v>
      </c>
      <c r="BI4074">
        <v>0</v>
      </c>
      <c r="BJ4074">
        <v>0</v>
      </c>
      <c r="BK4074">
        <v>0</v>
      </c>
      <c r="BL4074">
        <v>0</v>
      </c>
      <c r="BM4074">
        <v>0</v>
      </c>
      <c r="BN4074">
        <v>0</v>
      </c>
      <c r="BO4074">
        <v>0</v>
      </c>
      <c r="BP4074">
        <v>0</v>
      </c>
      <c r="BQ4074">
        <v>0</v>
      </c>
      <c r="BR4074">
        <v>0</v>
      </c>
      <c r="BS4074">
        <v>1</v>
      </c>
      <c r="BT4074">
        <v>0</v>
      </c>
      <c r="BU4074">
        <v>0</v>
      </c>
    </row>
    <row r="4075" spans="1:73" x14ac:dyDescent="0.3">
      <c r="A4075">
        <v>610423366</v>
      </c>
      <c r="B4075" t="s">
        <v>16685</v>
      </c>
      <c r="C4075" t="s">
        <v>16686</v>
      </c>
      <c r="D4075" t="s">
        <v>16686</v>
      </c>
      <c r="F4075" t="s">
        <v>16687</v>
      </c>
      <c r="G4075" t="b">
        <v>0</v>
      </c>
      <c r="H4075" t="b">
        <v>0</v>
      </c>
      <c r="I4075">
        <v>90520</v>
      </c>
      <c r="J4075">
        <v>79618</v>
      </c>
      <c r="K4075">
        <v>8156</v>
      </c>
      <c r="L4075" t="s">
        <v>16688</v>
      </c>
      <c r="M4075">
        <v>10100</v>
      </c>
      <c r="N4075" t="s">
        <v>202</v>
      </c>
      <c r="O4075" s="2">
        <v>41077.072685185187</v>
      </c>
      <c r="P4075" t="s">
        <v>27629</v>
      </c>
      <c r="Q4075" s="4">
        <f t="shared" si="63"/>
        <v>1076.8199305555536</v>
      </c>
      <c r="R4075">
        <v>0</v>
      </c>
      <c r="S4075">
        <v>0</v>
      </c>
      <c r="T4075">
        <v>0</v>
      </c>
      <c r="U4075">
        <v>0</v>
      </c>
      <c r="V4075">
        <v>0</v>
      </c>
      <c r="W4075">
        <v>0</v>
      </c>
      <c r="X4075">
        <v>0</v>
      </c>
      <c r="Y4075">
        <v>0</v>
      </c>
      <c r="Z4075">
        <v>0</v>
      </c>
      <c r="AA4075">
        <v>0</v>
      </c>
      <c r="AB4075">
        <v>0</v>
      </c>
      <c r="AC4075">
        <v>0</v>
      </c>
      <c r="AD4075">
        <v>0</v>
      </c>
      <c r="AE4075">
        <v>0</v>
      </c>
      <c r="AF4075">
        <v>0</v>
      </c>
      <c r="AG4075">
        <v>0</v>
      </c>
      <c r="AH4075">
        <v>0</v>
      </c>
      <c r="AI4075">
        <v>0</v>
      </c>
      <c r="AJ4075">
        <v>0</v>
      </c>
      <c r="AK4075">
        <v>0</v>
      </c>
      <c r="AL4075">
        <v>1</v>
      </c>
      <c r="AM4075">
        <v>0</v>
      </c>
      <c r="AN4075">
        <v>0</v>
      </c>
      <c r="AO4075">
        <v>0</v>
      </c>
      <c r="AP4075">
        <v>0</v>
      </c>
      <c r="AQ4075">
        <v>0</v>
      </c>
      <c r="AR4075">
        <v>0</v>
      </c>
      <c r="AS4075">
        <v>1</v>
      </c>
      <c r="AT4075">
        <v>0</v>
      </c>
      <c r="AU4075">
        <v>0</v>
      </c>
      <c r="AV4075">
        <v>0</v>
      </c>
      <c r="AW4075">
        <v>0</v>
      </c>
      <c r="AX4075">
        <v>0</v>
      </c>
      <c r="AY4075">
        <v>0</v>
      </c>
      <c r="AZ4075">
        <v>0</v>
      </c>
      <c r="BA4075">
        <v>0</v>
      </c>
      <c r="BB4075">
        <v>0</v>
      </c>
      <c r="BC4075">
        <v>0</v>
      </c>
      <c r="BD4075">
        <v>0</v>
      </c>
      <c r="BE4075">
        <v>0</v>
      </c>
      <c r="BF4075">
        <v>0</v>
      </c>
      <c r="BG4075">
        <v>0</v>
      </c>
      <c r="BH4075">
        <v>0</v>
      </c>
      <c r="BI4075">
        <v>0</v>
      </c>
      <c r="BJ4075">
        <v>0</v>
      </c>
      <c r="BK4075">
        <v>0</v>
      </c>
      <c r="BL4075">
        <v>0</v>
      </c>
      <c r="BM4075">
        <v>0</v>
      </c>
      <c r="BN4075">
        <v>0</v>
      </c>
      <c r="BO4075">
        <v>0</v>
      </c>
      <c r="BP4075">
        <v>0</v>
      </c>
      <c r="BQ4075">
        <v>0</v>
      </c>
      <c r="BR4075">
        <v>0</v>
      </c>
      <c r="BS4075">
        <v>1</v>
      </c>
      <c r="BT4075">
        <v>0</v>
      </c>
      <c r="BU4075">
        <v>0</v>
      </c>
    </row>
    <row r="4076" spans="1:73" x14ac:dyDescent="0.3">
      <c r="A4076">
        <v>1.154526883851244E+18</v>
      </c>
      <c r="B4076" t="s">
        <v>16689</v>
      </c>
      <c r="C4076" t="s">
        <v>16690</v>
      </c>
      <c r="D4076" t="s">
        <v>16690</v>
      </c>
      <c r="F4076" t="s">
        <v>16691</v>
      </c>
      <c r="G4076" t="b">
        <v>0</v>
      </c>
      <c r="H4076" t="b">
        <v>0</v>
      </c>
      <c r="I4076">
        <v>10006</v>
      </c>
      <c r="J4076">
        <v>12256</v>
      </c>
      <c r="K4076">
        <v>1953</v>
      </c>
      <c r="L4076" t="s">
        <v>16692</v>
      </c>
      <c r="M4076">
        <v>1350</v>
      </c>
      <c r="N4076" t="s">
        <v>5711</v>
      </c>
      <c r="O4076" s="2">
        <v>43671.958715277768</v>
      </c>
      <c r="P4076" t="s">
        <v>27630</v>
      </c>
      <c r="Q4076" s="4">
        <f t="shared" si="63"/>
        <v>1076.8058796296318</v>
      </c>
      <c r="R4076">
        <v>0</v>
      </c>
      <c r="S4076">
        <v>0</v>
      </c>
      <c r="T4076">
        <v>0</v>
      </c>
      <c r="U4076">
        <v>0</v>
      </c>
      <c r="V4076">
        <v>0</v>
      </c>
      <c r="W4076">
        <v>0</v>
      </c>
      <c r="X4076">
        <v>0</v>
      </c>
      <c r="Y4076">
        <v>0</v>
      </c>
      <c r="Z4076">
        <v>0</v>
      </c>
      <c r="AA4076">
        <v>0</v>
      </c>
      <c r="AB4076">
        <v>0</v>
      </c>
      <c r="AC4076">
        <v>0</v>
      </c>
      <c r="AD4076">
        <v>0</v>
      </c>
      <c r="AE4076">
        <v>0</v>
      </c>
      <c r="AF4076">
        <v>0</v>
      </c>
      <c r="AG4076">
        <v>0</v>
      </c>
      <c r="AH4076">
        <v>0</v>
      </c>
      <c r="AI4076">
        <v>0</v>
      </c>
      <c r="AJ4076">
        <v>0</v>
      </c>
      <c r="AK4076">
        <v>0</v>
      </c>
      <c r="AL4076">
        <v>0</v>
      </c>
      <c r="AM4076">
        <v>0</v>
      </c>
      <c r="AN4076">
        <v>0</v>
      </c>
      <c r="AO4076">
        <v>0</v>
      </c>
      <c r="AP4076">
        <v>0</v>
      </c>
      <c r="AQ4076">
        <v>0</v>
      </c>
      <c r="AR4076">
        <v>0</v>
      </c>
      <c r="AS4076">
        <v>0</v>
      </c>
      <c r="AT4076">
        <v>0</v>
      </c>
      <c r="AU4076">
        <v>0</v>
      </c>
      <c r="AV4076">
        <v>0</v>
      </c>
      <c r="AW4076">
        <v>0</v>
      </c>
      <c r="AX4076">
        <v>0</v>
      </c>
      <c r="AY4076">
        <v>0</v>
      </c>
      <c r="AZ4076">
        <v>0</v>
      </c>
      <c r="BA4076">
        <v>0</v>
      </c>
      <c r="BB4076">
        <v>0</v>
      </c>
      <c r="BC4076">
        <v>0</v>
      </c>
      <c r="BD4076">
        <v>0</v>
      </c>
      <c r="BE4076">
        <v>0</v>
      </c>
      <c r="BF4076">
        <v>0</v>
      </c>
      <c r="BG4076">
        <v>0</v>
      </c>
      <c r="BH4076">
        <v>0</v>
      </c>
      <c r="BI4076">
        <v>0</v>
      </c>
      <c r="BJ4076">
        <v>0</v>
      </c>
      <c r="BK4076">
        <v>0</v>
      </c>
      <c r="BL4076">
        <v>0</v>
      </c>
      <c r="BM4076">
        <v>0</v>
      </c>
      <c r="BN4076">
        <v>0</v>
      </c>
      <c r="BO4076">
        <v>0</v>
      </c>
      <c r="BP4076">
        <v>0</v>
      </c>
      <c r="BQ4076">
        <v>0</v>
      </c>
      <c r="BR4076">
        <v>0</v>
      </c>
      <c r="BS4076">
        <v>0</v>
      </c>
      <c r="BT4076">
        <v>0</v>
      </c>
      <c r="BU4076">
        <v>0</v>
      </c>
    </row>
    <row r="4077" spans="1:73" x14ac:dyDescent="0.3">
      <c r="A4077">
        <v>585002089</v>
      </c>
      <c r="B4077" t="s">
        <v>16693</v>
      </c>
      <c r="C4077" t="s">
        <v>16694</v>
      </c>
      <c r="D4077" t="s">
        <v>30962</v>
      </c>
      <c r="F4077" t="s">
        <v>16695</v>
      </c>
      <c r="G4077" t="b">
        <v>0</v>
      </c>
      <c r="H4077" t="b">
        <v>0</v>
      </c>
      <c r="I4077">
        <v>17230</v>
      </c>
      <c r="J4077">
        <v>5990</v>
      </c>
      <c r="K4077">
        <v>4474</v>
      </c>
      <c r="L4077" t="s">
        <v>16696</v>
      </c>
      <c r="M4077">
        <v>4159</v>
      </c>
      <c r="O4077" s="2">
        <v>41048.779363425929</v>
      </c>
      <c r="P4077" t="s">
        <v>27631</v>
      </c>
      <c r="Q4077" s="4">
        <f t="shared" si="63"/>
        <v>1074.0649537037025</v>
      </c>
      <c r="R4077">
        <v>0</v>
      </c>
      <c r="S4077">
        <v>0</v>
      </c>
      <c r="T4077">
        <v>0</v>
      </c>
      <c r="U4077">
        <v>0</v>
      </c>
      <c r="V4077">
        <v>0</v>
      </c>
      <c r="W4077">
        <v>0</v>
      </c>
      <c r="X4077">
        <v>0</v>
      </c>
      <c r="Y4077">
        <v>0</v>
      </c>
      <c r="Z4077">
        <v>0</v>
      </c>
      <c r="AA4077">
        <v>0</v>
      </c>
      <c r="AB4077">
        <v>0</v>
      </c>
      <c r="AC4077">
        <v>0</v>
      </c>
      <c r="AD4077">
        <v>0</v>
      </c>
      <c r="AE4077">
        <v>0</v>
      </c>
      <c r="AF4077">
        <v>0</v>
      </c>
      <c r="AG4077">
        <v>0</v>
      </c>
      <c r="AH4077">
        <v>0</v>
      </c>
      <c r="AI4077">
        <v>0</v>
      </c>
      <c r="AJ4077">
        <v>0</v>
      </c>
      <c r="AK4077">
        <v>0</v>
      </c>
      <c r="AL4077">
        <v>0</v>
      </c>
      <c r="AM4077">
        <v>0</v>
      </c>
      <c r="AN4077">
        <v>0</v>
      </c>
      <c r="AO4077">
        <v>0</v>
      </c>
      <c r="AP4077">
        <v>0</v>
      </c>
      <c r="AQ4077">
        <v>0</v>
      </c>
      <c r="AR4077">
        <v>0</v>
      </c>
      <c r="AS4077">
        <v>0</v>
      </c>
      <c r="AT4077">
        <v>0</v>
      </c>
      <c r="AU4077">
        <v>0</v>
      </c>
      <c r="AV4077">
        <v>0</v>
      </c>
      <c r="AW4077">
        <v>0</v>
      </c>
      <c r="AX4077">
        <v>0</v>
      </c>
      <c r="AY4077">
        <v>0</v>
      </c>
      <c r="AZ4077">
        <v>0</v>
      </c>
      <c r="BA4077">
        <v>0</v>
      </c>
      <c r="BB4077">
        <v>0</v>
      </c>
      <c r="BC4077">
        <v>0</v>
      </c>
      <c r="BD4077">
        <v>0</v>
      </c>
      <c r="BE4077">
        <v>0</v>
      </c>
      <c r="BF4077">
        <v>0</v>
      </c>
      <c r="BG4077">
        <v>0</v>
      </c>
      <c r="BH4077">
        <v>0</v>
      </c>
      <c r="BI4077">
        <v>0</v>
      </c>
      <c r="BJ4077">
        <v>0</v>
      </c>
      <c r="BK4077">
        <v>0</v>
      </c>
      <c r="BL4077">
        <v>0</v>
      </c>
      <c r="BM4077">
        <v>0</v>
      </c>
      <c r="BN4077">
        <v>0</v>
      </c>
      <c r="BO4077">
        <v>0</v>
      </c>
      <c r="BP4077">
        <v>0</v>
      </c>
      <c r="BQ4077">
        <v>0</v>
      </c>
      <c r="BR4077">
        <v>0</v>
      </c>
      <c r="BS4077">
        <v>0</v>
      </c>
      <c r="BT4077">
        <v>0</v>
      </c>
      <c r="BU4077">
        <v>0</v>
      </c>
    </row>
    <row r="4078" spans="1:73" x14ac:dyDescent="0.3">
      <c r="A4078">
        <v>50352026</v>
      </c>
      <c r="B4078" t="s">
        <v>16697</v>
      </c>
      <c r="C4078" t="s">
        <v>16698</v>
      </c>
      <c r="D4078" t="s">
        <v>16698</v>
      </c>
      <c r="F4078" t="s">
        <v>16699</v>
      </c>
      <c r="G4078" t="b">
        <v>0</v>
      </c>
      <c r="H4078" t="b">
        <v>0</v>
      </c>
      <c r="I4078">
        <v>58671</v>
      </c>
      <c r="J4078">
        <v>68592</v>
      </c>
      <c r="K4078">
        <v>4718</v>
      </c>
      <c r="L4078" t="s">
        <v>16700</v>
      </c>
      <c r="M4078">
        <v>4359</v>
      </c>
      <c r="N4078" t="s">
        <v>16701</v>
      </c>
      <c r="O4078" s="2">
        <v>39988.683356481481</v>
      </c>
      <c r="P4078" t="s">
        <v>27632</v>
      </c>
      <c r="Q4078" s="4">
        <f t="shared" si="63"/>
        <v>1076.5298611111139</v>
      </c>
      <c r="R4078">
        <v>0</v>
      </c>
      <c r="S4078">
        <v>0</v>
      </c>
      <c r="T4078">
        <v>0</v>
      </c>
      <c r="U4078">
        <v>0</v>
      </c>
      <c r="V4078">
        <v>0</v>
      </c>
      <c r="W4078">
        <v>0</v>
      </c>
      <c r="X4078">
        <v>0</v>
      </c>
      <c r="Y4078">
        <v>0</v>
      </c>
      <c r="Z4078">
        <v>0</v>
      </c>
      <c r="AA4078">
        <v>0</v>
      </c>
      <c r="AB4078">
        <v>0</v>
      </c>
      <c r="AC4078">
        <v>0</v>
      </c>
      <c r="AD4078">
        <v>0</v>
      </c>
      <c r="AE4078">
        <v>1</v>
      </c>
      <c r="AF4078">
        <v>0</v>
      </c>
      <c r="AG4078">
        <v>0</v>
      </c>
      <c r="AH4078">
        <v>0</v>
      </c>
      <c r="AI4078">
        <v>0</v>
      </c>
      <c r="AJ4078">
        <v>0</v>
      </c>
      <c r="AK4078">
        <v>0</v>
      </c>
      <c r="AL4078">
        <v>0</v>
      </c>
      <c r="AM4078">
        <v>0</v>
      </c>
      <c r="AN4078">
        <v>0</v>
      </c>
      <c r="AO4078">
        <v>0</v>
      </c>
      <c r="AP4078">
        <v>0</v>
      </c>
      <c r="AQ4078">
        <v>0</v>
      </c>
      <c r="AR4078">
        <v>0</v>
      </c>
      <c r="AS4078">
        <v>0</v>
      </c>
      <c r="AT4078">
        <v>0</v>
      </c>
      <c r="AU4078">
        <v>0</v>
      </c>
      <c r="AV4078">
        <v>0</v>
      </c>
      <c r="AW4078">
        <v>0</v>
      </c>
      <c r="AX4078">
        <v>1</v>
      </c>
      <c r="AY4078">
        <v>0</v>
      </c>
      <c r="AZ4078">
        <v>0</v>
      </c>
      <c r="BA4078">
        <v>0</v>
      </c>
      <c r="BB4078">
        <v>0</v>
      </c>
      <c r="BC4078">
        <v>0</v>
      </c>
      <c r="BD4078">
        <v>0</v>
      </c>
      <c r="BE4078">
        <v>0</v>
      </c>
      <c r="BF4078">
        <v>0</v>
      </c>
      <c r="BG4078">
        <v>0</v>
      </c>
      <c r="BH4078">
        <v>0</v>
      </c>
      <c r="BI4078">
        <v>0</v>
      </c>
      <c r="BJ4078">
        <v>0</v>
      </c>
      <c r="BK4078">
        <v>0</v>
      </c>
      <c r="BL4078">
        <v>0</v>
      </c>
      <c r="BM4078">
        <v>0</v>
      </c>
      <c r="BN4078">
        <v>0</v>
      </c>
      <c r="BO4078">
        <v>0</v>
      </c>
      <c r="BP4078">
        <v>0</v>
      </c>
      <c r="BQ4078">
        <v>0</v>
      </c>
      <c r="BR4078">
        <v>0</v>
      </c>
      <c r="BS4078">
        <v>0</v>
      </c>
      <c r="BT4078">
        <v>0</v>
      </c>
      <c r="BU4078">
        <v>0</v>
      </c>
    </row>
    <row r="4079" spans="1:73" x14ac:dyDescent="0.3">
      <c r="A4079">
        <v>104825774</v>
      </c>
      <c r="B4079" t="s">
        <v>16702</v>
      </c>
      <c r="C4079" t="s">
        <v>16703</v>
      </c>
      <c r="D4079" t="s">
        <v>16703</v>
      </c>
      <c r="F4079" t="s">
        <v>16704</v>
      </c>
      <c r="G4079" t="b">
        <v>0</v>
      </c>
      <c r="H4079" t="b">
        <v>0</v>
      </c>
      <c r="I4079">
        <v>4998</v>
      </c>
      <c r="J4079">
        <v>3710</v>
      </c>
      <c r="K4079">
        <v>554</v>
      </c>
      <c r="L4079" t="s">
        <v>16705</v>
      </c>
      <c r="M4079">
        <v>535</v>
      </c>
      <c r="O4079" s="2">
        <v>40192.603715277779</v>
      </c>
      <c r="P4079" t="s">
        <v>27633</v>
      </c>
      <c r="Q4079" s="4">
        <f t="shared" si="63"/>
        <v>1076.8134027777778</v>
      </c>
      <c r="R4079">
        <v>0</v>
      </c>
      <c r="S4079">
        <v>0</v>
      </c>
      <c r="T4079">
        <v>0</v>
      </c>
      <c r="U4079">
        <v>0</v>
      </c>
      <c r="V4079">
        <v>0</v>
      </c>
      <c r="W4079">
        <v>0</v>
      </c>
      <c r="X4079">
        <v>0</v>
      </c>
      <c r="Y4079">
        <v>0</v>
      </c>
      <c r="Z4079">
        <v>0</v>
      </c>
      <c r="AA4079">
        <v>0</v>
      </c>
      <c r="AB4079">
        <v>0</v>
      </c>
      <c r="AC4079">
        <v>0</v>
      </c>
      <c r="AD4079">
        <v>0</v>
      </c>
      <c r="AE4079">
        <v>1</v>
      </c>
      <c r="AF4079">
        <v>0</v>
      </c>
      <c r="AG4079">
        <v>0</v>
      </c>
      <c r="AH4079">
        <v>0</v>
      </c>
      <c r="AI4079">
        <v>0</v>
      </c>
      <c r="AJ4079">
        <v>0</v>
      </c>
      <c r="AK4079">
        <v>0</v>
      </c>
      <c r="AL4079">
        <v>0</v>
      </c>
      <c r="AM4079">
        <v>0</v>
      </c>
      <c r="AN4079">
        <v>0</v>
      </c>
      <c r="AO4079">
        <v>0</v>
      </c>
      <c r="AP4079">
        <v>0</v>
      </c>
      <c r="AQ4079">
        <v>0</v>
      </c>
      <c r="AR4079">
        <v>0</v>
      </c>
      <c r="AS4079">
        <v>0</v>
      </c>
      <c r="AT4079">
        <v>0</v>
      </c>
      <c r="AU4079">
        <v>0</v>
      </c>
      <c r="AV4079">
        <v>0</v>
      </c>
      <c r="AW4079">
        <v>0</v>
      </c>
      <c r="AX4079">
        <v>0</v>
      </c>
      <c r="AY4079">
        <v>0</v>
      </c>
      <c r="AZ4079">
        <v>0</v>
      </c>
      <c r="BA4079">
        <v>0</v>
      </c>
      <c r="BB4079">
        <v>0</v>
      </c>
      <c r="BC4079">
        <v>0</v>
      </c>
      <c r="BD4079">
        <v>0</v>
      </c>
      <c r="BE4079">
        <v>0</v>
      </c>
      <c r="BF4079">
        <v>0</v>
      </c>
      <c r="BG4079">
        <v>0</v>
      </c>
      <c r="BH4079">
        <v>0</v>
      </c>
      <c r="BI4079">
        <v>0</v>
      </c>
      <c r="BJ4079">
        <v>0</v>
      </c>
      <c r="BK4079">
        <v>0</v>
      </c>
      <c r="BL4079">
        <v>0</v>
      </c>
      <c r="BM4079">
        <v>0</v>
      </c>
      <c r="BN4079">
        <v>0</v>
      </c>
      <c r="BO4079">
        <v>0</v>
      </c>
      <c r="BP4079">
        <v>0</v>
      </c>
      <c r="BQ4079">
        <v>0</v>
      </c>
      <c r="BR4079">
        <v>0</v>
      </c>
      <c r="BS4079">
        <v>0</v>
      </c>
      <c r="BT4079">
        <v>0</v>
      </c>
      <c r="BU4079">
        <v>0</v>
      </c>
    </row>
    <row r="4080" spans="1:73" x14ac:dyDescent="0.3">
      <c r="A4080">
        <v>2880340403</v>
      </c>
      <c r="B4080" t="s">
        <v>16706</v>
      </c>
      <c r="C4080" t="s">
        <v>16707</v>
      </c>
      <c r="D4080" t="s">
        <v>16707</v>
      </c>
      <c r="F4080" t="s">
        <v>16708</v>
      </c>
      <c r="G4080" t="b">
        <v>0</v>
      </c>
      <c r="H4080" t="b">
        <v>0</v>
      </c>
      <c r="I4080">
        <v>2365</v>
      </c>
      <c r="J4080">
        <v>519</v>
      </c>
      <c r="K4080">
        <v>203</v>
      </c>
      <c r="L4080" t="s">
        <v>16709</v>
      </c>
      <c r="M4080">
        <v>77</v>
      </c>
      <c r="O4080" s="2">
        <v>41960.084814814807</v>
      </c>
      <c r="P4080" t="s">
        <v>27634</v>
      </c>
      <c r="Q4080" s="4">
        <f t="shared" si="63"/>
        <v>516.88061342592846</v>
      </c>
      <c r="R4080">
        <v>0</v>
      </c>
      <c r="S4080">
        <v>0</v>
      </c>
      <c r="T4080">
        <v>0</v>
      </c>
      <c r="U4080">
        <v>0</v>
      </c>
      <c r="V4080">
        <v>0</v>
      </c>
      <c r="W4080">
        <v>0</v>
      </c>
      <c r="X4080">
        <v>0</v>
      </c>
      <c r="Y4080">
        <v>0</v>
      </c>
      <c r="Z4080">
        <v>0</v>
      </c>
      <c r="AA4080">
        <v>0</v>
      </c>
      <c r="AB4080">
        <v>0</v>
      </c>
      <c r="AC4080">
        <v>0</v>
      </c>
      <c r="AD4080">
        <v>0</v>
      </c>
      <c r="AE4080">
        <v>0</v>
      </c>
      <c r="AF4080">
        <v>0</v>
      </c>
      <c r="AG4080">
        <v>0</v>
      </c>
      <c r="AH4080">
        <v>0</v>
      </c>
      <c r="AI4080">
        <v>0</v>
      </c>
      <c r="AJ4080">
        <v>0</v>
      </c>
      <c r="AK4080">
        <v>0</v>
      </c>
      <c r="AL4080">
        <v>0</v>
      </c>
      <c r="AM4080">
        <v>0</v>
      </c>
      <c r="AN4080">
        <v>0</v>
      </c>
      <c r="AO4080">
        <v>0</v>
      </c>
      <c r="AP4080">
        <v>0</v>
      </c>
      <c r="AQ4080">
        <v>0</v>
      </c>
      <c r="AR4080">
        <v>0</v>
      </c>
      <c r="AS4080">
        <v>0</v>
      </c>
      <c r="AT4080">
        <v>0</v>
      </c>
      <c r="AU4080">
        <v>0</v>
      </c>
      <c r="AV4080">
        <v>0</v>
      </c>
      <c r="AW4080">
        <v>0</v>
      </c>
      <c r="AX4080">
        <v>0</v>
      </c>
      <c r="AY4080">
        <v>0</v>
      </c>
      <c r="AZ4080">
        <v>0</v>
      </c>
      <c r="BA4080">
        <v>0</v>
      </c>
      <c r="BB4080">
        <v>0</v>
      </c>
      <c r="BC4080">
        <v>0</v>
      </c>
      <c r="BD4080">
        <v>0</v>
      </c>
      <c r="BE4080">
        <v>0</v>
      </c>
      <c r="BF4080">
        <v>0</v>
      </c>
      <c r="BG4080">
        <v>0</v>
      </c>
      <c r="BH4080">
        <v>0</v>
      </c>
      <c r="BI4080">
        <v>0</v>
      </c>
      <c r="BJ4080">
        <v>0</v>
      </c>
      <c r="BK4080">
        <v>0</v>
      </c>
      <c r="BL4080">
        <v>0</v>
      </c>
      <c r="BM4080">
        <v>0</v>
      </c>
      <c r="BN4080">
        <v>0</v>
      </c>
      <c r="BO4080">
        <v>0</v>
      </c>
      <c r="BP4080">
        <v>0</v>
      </c>
      <c r="BQ4080">
        <v>0</v>
      </c>
      <c r="BR4080">
        <v>0</v>
      </c>
      <c r="BS4080">
        <v>0</v>
      </c>
      <c r="BT4080">
        <v>0</v>
      </c>
      <c r="BU4080">
        <v>0</v>
      </c>
    </row>
    <row r="4081" spans="1:73" x14ac:dyDescent="0.3">
      <c r="A4081">
        <v>4278150215</v>
      </c>
      <c r="B4081" t="s">
        <v>16710</v>
      </c>
      <c r="C4081" t="s">
        <v>16711</v>
      </c>
      <c r="D4081" t="s">
        <v>16711</v>
      </c>
      <c r="F4081" t="s">
        <v>16712</v>
      </c>
      <c r="G4081" t="b">
        <v>0</v>
      </c>
      <c r="H4081" t="b">
        <v>0</v>
      </c>
      <c r="I4081">
        <v>5009</v>
      </c>
      <c r="J4081">
        <v>908</v>
      </c>
      <c r="K4081">
        <v>1620</v>
      </c>
      <c r="L4081" t="s">
        <v>16713</v>
      </c>
      <c r="M4081">
        <v>886</v>
      </c>
      <c r="O4081" s="2">
        <v>42333.867106481477</v>
      </c>
      <c r="P4081" t="s">
        <v>27635</v>
      </c>
      <c r="Q4081" s="4">
        <f t="shared" si="63"/>
        <v>1076.6734606481477</v>
      </c>
      <c r="R4081">
        <v>0</v>
      </c>
      <c r="S4081">
        <v>0</v>
      </c>
      <c r="T4081">
        <v>0</v>
      </c>
      <c r="U4081">
        <v>0</v>
      </c>
      <c r="V4081">
        <v>0</v>
      </c>
      <c r="W4081">
        <v>0</v>
      </c>
      <c r="X4081">
        <v>0</v>
      </c>
      <c r="Y4081">
        <v>0</v>
      </c>
      <c r="Z4081">
        <v>0</v>
      </c>
      <c r="AA4081">
        <v>0</v>
      </c>
      <c r="AB4081">
        <v>0</v>
      </c>
      <c r="AC4081">
        <v>0</v>
      </c>
      <c r="AD4081">
        <v>0</v>
      </c>
      <c r="AE4081">
        <v>0</v>
      </c>
      <c r="AF4081">
        <v>0</v>
      </c>
      <c r="AG4081">
        <v>0</v>
      </c>
      <c r="AH4081">
        <v>0</v>
      </c>
      <c r="AI4081">
        <v>0</v>
      </c>
      <c r="AJ4081">
        <v>0</v>
      </c>
      <c r="AK4081">
        <v>0</v>
      </c>
      <c r="AL4081">
        <v>0</v>
      </c>
      <c r="AM4081">
        <v>0</v>
      </c>
      <c r="AN4081">
        <v>1</v>
      </c>
      <c r="AO4081">
        <v>0</v>
      </c>
      <c r="AP4081">
        <v>0</v>
      </c>
      <c r="AQ4081">
        <v>0</v>
      </c>
      <c r="AR4081">
        <v>0</v>
      </c>
      <c r="AS4081">
        <v>0</v>
      </c>
      <c r="AT4081">
        <v>0</v>
      </c>
      <c r="AU4081">
        <v>0</v>
      </c>
      <c r="AV4081">
        <v>0</v>
      </c>
      <c r="AW4081">
        <v>0</v>
      </c>
      <c r="AX4081">
        <v>0</v>
      </c>
      <c r="AY4081">
        <v>0</v>
      </c>
      <c r="AZ4081">
        <v>0</v>
      </c>
      <c r="BA4081">
        <v>0</v>
      </c>
      <c r="BB4081">
        <v>0</v>
      </c>
      <c r="BC4081">
        <v>0</v>
      </c>
      <c r="BD4081">
        <v>0</v>
      </c>
      <c r="BE4081">
        <v>0</v>
      </c>
      <c r="BF4081">
        <v>0</v>
      </c>
      <c r="BG4081">
        <v>0</v>
      </c>
      <c r="BH4081">
        <v>0</v>
      </c>
      <c r="BI4081">
        <v>0</v>
      </c>
      <c r="BJ4081">
        <v>0</v>
      </c>
      <c r="BK4081">
        <v>0</v>
      </c>
      <c r="BL4081">
        <v>0</v>
      </c>
      <c r="BM4081">
        <v>0</v>
      </c>
      <c r="BN4081">
        <v>0</v>
      </c>
      <c r="BO4081">
        <v>0</v>
      </c>
      <c r="BP4081">
        <v>0</v>
      </c>
      <c r="BQ4081">
        <v>0</v>
      </c>
      <c r="BR4081">
        <v>0</v>
      </c>
      <c r="BS4081">
        <v>0</v>
      </c>
      <c r="BT4081">
        <v>0</v>
      </c>
      <c r="BU4081">
        <v>0</v>
      </c>
    </row>
    <row r="4082" spans="1:73" x14ac:dyDescent="0.3">
      <c r="A4082">
        <v>95928894</v>
      </c>
      <c r="B4082" t="s">
        <v>16714</v>
      </c>
      <c r="C4082" t="s">
        <v>16715</v>
      </c>
      <c r="D4082" t="s">
        <v>16715</v>
      </c>
      <c r="F4082" t="s">
        <v>16716</v>
      </c>
      <c r="G4082" t="b">
        <v>0</v>
      </c>
      <c r="H4082" t="b">
        <v>0</v>
      </c>
      <c r="I4082">
        <v>1752</v>
      </c>
      <c r="J4082">
        <v>4938</v>
      </c>
      <c r="K4082">
        <v>1447</v>
      </c>
      <c r="L4082" t="s">
        <v>16717</v>
      </c>
      <c r="M4082">
        <v>910</v>
      </c>
      <c r="N4082" t="s">
        <v>62</v>
      </c>
      <c r="O4082" s="2">
        <v>40157.666759259257</v>
      </c>
      <c r="P4082" t="s">
        <v>27636</v>
      </c>
      <c r="Q4082" s="4">
        <f t="shared" si="63"/>
        <v>1075.7686921296263</v>
      </c>
      <c r="R4082">
        <v>0</v>
      </c>
      <c r="S4082">
        <v>0</v>
      </c>
      <c r="T4082">
        <v>0</v>
      </c>
      <c r="U4082">
        <v>0</v>
      </c>
      <c r="V4082">
        <v>0</v>
      </c>
      <c r="W4082">
        <v>0</v>
      </c>
      <c r="X4082">
        <v>0</v>
      </c>
      <c r="Y4082">
        <v>0</v>
      </c>
      <c r="Z4082">
        <v>0</v>
      </c>
      <c r="AA4082">
        <v>0</v>
      </c>
      <c r="AB4082">
        <v>0</v>
      </c>
      <c r="AC4082">
        <v>0</v>
      </c>
      <c r="AD4082">
        <v>0</v>
      </c>
      <c r="AE4082">
        <v>0</v>
      </c>
      <c r="AF4082">
        <v>0</v>
      </c>
      <c r="AG4082">
        <v>0</v>
      </c>
      <c r="AH4082">
        <v>0</v>
      </c>
      <c r="AI4082">
        <v>0</v>
      </c>
      <c r="AJ4082">
        <v>0</v>
      </c>
      <c r="AK4082">
        <v>0</v>
      </c>
      <c r="AL4082">
        <v>0</v>
      </c>
      <c r="AM4082">
        <v>0</v>
      </c>
      <c r="AN4082">
        <v>0</v>
      </c>
      <c r="AO4082">
        <v>0</v>
      </c>
      <c r="AP4082">
        <v>0</v>
      </c>
      <c r="AQ4082">
        <v>0</v>
      </c>
      <c r="AR4082">
        <v>0</v>
      </c>
      <c r="AS4082">
        <v>0</v>
      </c>
      <c r="AT4082">
        <v>0</v>
      </c>
      <c r="AU4082">
        <v>0</v>
      </c>
      <c r="AV4082">
        <v>0</v>
      </c>
      <c r="AW4082">
        <v>0</v>
      </c>
      <c r="AX4082">
        <v>0</v>
      </c>
      <c r="AY4082">
        <v>0</v>
      </c>
      <c r="AZ4082">
        <v>0</v>
      </c>
      <c r="BA4082">
        <v>0</v>
      </c>
      <c r="BB4082">
        <v>0</v>
      </c>
      <c r="BC4082">
        <v>0</v>
      </c>
      <c r="BD4082">
        <v>0</v>
      </c>
      <c r="BE4082">
        <v>0</v>
      </c>
      <c r="BF4082">
        <v>0</v>
      </c>
      <c r="BG4082">
        <v>0</v>
      </c>
      <c r="BH4082">
        <v>0</v>
      </c>
      <c r="BI4082">
        <v>0</v>
      </c>
      <c r="BJ4082">
        <v>0</v>
      </c>
      <c r="BK4082">
        <v>0</v>
      </c>
      <c r="BL4082">
        <v>0</v>
      </c>
      <c r="BM4082">
        <v>0</v>
      </c>
      <c r="BN4082">
        <v>0</v>
      </c>
      <c r="BO4082">
        <v>0</v>
      </c>
      <c r="BP4082">
        <v>0</v>
      </c>
      <c r="BQ4082">
        <v>0</v>
      </c>
      <c r="BR4082">
        <v>0</v>
      </c>
      <c r="BS4082">
        <v>0</v>
      </c>
      <c r="BT4082">
        <v>0</v>
      </c>
      <c r="BU4082">
        <v>0</v>
      </c>
    </row>
    <row r="4083" spans="1:73" x14ac:dyDescent="0.3">
      <c r="A4083">
        <v>193423790</v>
      </c>
      <c r="B4083" t="s">
        <v>16718</v>
      </c>
      <c r="C4083" t="s">
        <v>16719</v>
      </c>
      <c r="D4083" t="s">
        <v>30963</v>
      </c>
      <c r="F4083" t="s">
        <v>16720</v>
      </c>
      <c r="G4083" t="b">
        <v>0</v>
      </c>
      <c r="H4083" t="b">
        <v>0</v>
      </c>
      <c r="I4083">
        <v>31110</v>
      </c>
      <c r="J4083">
        <v>16285</v>
      </c>
      <c r="K4083">
        <v>6426</v>
      </c>
      <c r="L4083" t="s">
        <v>16721</v>
      </c>
      <c r="M4083">
        <v>6134</v>
      </c>
      <c r="N4083" t="s">
        <v>3303</v>
      </c>
      <c r="O4083" s="2">
        <v>40442.824293981481</v>
      </c>
      <c r="P4083" t="s">
        <v>27637</v>
      </c>
      <c r="Q4083" s="4">
        <f t="shared" si="63"/>
        <v>1076.8206597222234</v>
      </c>
      <c r="R4083">
        <v>0</v>
      </c>
      <c r="S4083">
        <v>0</v>
      </c>
      <c r="T4083">
        <v>0</v>
      </c>
      <c r="U4083">
        <v>0</v>
      </c>
      <c r="V4083">
        <v>0</v>
      </c>
      <c r="W4083">
        <v>0</v>
      </c>
      <c r="X4083">
        <v>0</v>
      </c>
      <c r="Y4083">
        <v>0</v>
      </c>
      <c r="Z4083">
        <v>0</v>
      </c>
      <c r="AA4083">
        <v>0</v>
      </c>
      <c r="AB4083">
        <v>0</v>
      </c>
      <c r="AC4083">
        <v>0</v>
      </c>
      <c r="AD4083">
        <v>0</v>
      </c>
      <c r="AE4083">
        <v>0</v>
      </c>
      <c r="AF4083">
        <v>0</v>
      </c>
      <c r="AG4083">
        <v>0</v>
      </c>
      <c r="AH4083">
        <v>0</v>
      </c>
      <c r="AI4083">
        <v>0</v>
      </c>
      <c r="AJ4083">
        <v>0</v>
      </c>
      <c r="AK4083">
        <v>0</v>
      </c>
      <c r="AL4083">
        <v>0</v>
      </c>
      <c r="AM4083">
        <v>0</v>
      </c>
      <c r="AN4083">
        <v>0</v>
      </c>
      <c r="AO4083">
        <v>0</v>
      </c>
      <c r="AP4083">
        <v>0</v>
      </c>
      <c r="AQ4083">
        <v>0</v>
      </c>
      <c r="AR4083">
        <v>0</v>
      </c>
      <c r="AS4083">
        <v>0</v>
      </c>
      <c r="AT4083">
        <v>0</v>
      </c>
      <c r="AU4083">
        <v>0</v>
      </c>
      <c r="AV4083">
        <v>0</v>
      </c>
      <c r="AW4083">
        <v>0</v>
      </c>
      <c r="AX4083">
        <v>0</v>
      </c>
      <c r="AY4083">
        <v>0</v>
      </c>
      <c r="AZ4083">
        <v>0</v>
      </c>
      <c r="BA4083">
        <v>0</v>
      </c>
      <c r="BB4083">
        <v>0</v>
      </c>
      <c r="BC4083">
        <v>0</v>
      </c>
      <c r="BD4083">
        <v>0</v>
      </c>
      <c r="BE4083">
        <v>0</v>
      </c>
      <c r="BF4083">
        <v>0</v>
      </c>
      <c r="BG4083">
        <v>0</v>
      </c>
      <c r="BH4083">
        <v>0</v>
      </c>
      <c r="BI4083">
        <v>0</v>
      </c>
      <c r="BJ4083">
        <v>0</v>
      </c>
      <c r="BK4083">
        <v>0</v>
      </c>
      <c r="BL4083">
        <v>0</v>
      </c>
      <c r="BM4083">
        <v>0</v>
      </c>
      <c r="BN4083">
        <v>0</v>
      </c>
      <c r="BO4083">
        <v>0</v>
      </c>
      <c r="BP4083">
        <v>0</v>
      </c>
      <c r="BQ4083">
        <v>0</v>
      </c>
      <c r="BR4083">
        <v>0</v>
      </c>
      <c r="BS4083">
        <v>0</v>
      </c>
      <c r="BT4083">
        <v>0</v>
      </c>
      <c r="BU4083">
        <v>0</v>
      </c>
    </row>
    <row r="4084" spans="1:73" x14ac:dyDescent="0.3">
      <c r="A4084">
        <v>496556004</v>
      </c>
      <c r="B4084" t="s">
        <v>16722</v>
      </c>
      <c r="C4084" t="s">
        <v>16723</v>
      </c>
      <c r="D4084" t="s">
        <v>16723</v>
      </c>
      <c r="F4084" t="s">
        <v>16724</v>
      </c>
      <c r="G4084" t="b">
        <v>0</v>
      </c>
      <c r="H4084" t="b">
        <v>0</v>
      </c>
      <c r="I4084">
        <v>12095</v>
      </c>
      <c r="J4084">
        <v>14809</v>
      </c>
      <c r="K4084">
        <v>980</v>
      </c>
      <c r="L4084" t="s">
        <v>16725</v>
      </c>
      <c r="M4084">
        <v>1233</v>
      </c>
      <c r="O4084" s="2">
        <v>40958.112407407411</v>
      </c>
      <c r="P4084" t="s">
        <v>27638</v>
      </c>
      <c r="Q4084" s="4">
        <f t="shared" si="63"/>
        <v>483.10030092592933</v>
      </c>
      <c r="R4084">
        <v>0</v>
      </c>
      <c r="S4084">
        <v>0</v>
      </c>
      <c r="T4084">
        <v>0</v>
      </c>
      <c r="U4084">
        <v>1</v>
      </c>
      <c r="V4084">
        <v>0</v>
      </c>
      <c r="W4084">
        <v>0</v>
      </c>
      <c r="X4084">
        <v>0</v>
      </c>
      <c r="Y4084">
        <v>0</v>
      </c>
      <c r="Z4084">
        <v>0</v>
      </c>
      <c r="AA4084">
        <v>0</v>
      </c>
      <c r="AB4084">
        <v>0</v>
      </c>
      <c r="AC4084">
        <v>0</v>
      </c>
      <c r="AD4084">
        <v>0</v>
      </c>
      <c r="AE4084">
        <v>0</v>
      </c>
      <c r="AF4084">
        <v>0</v>
      </c>
      <c r="AG4084">
        <v>0</v>
      </c>
      <c r="AH4084">
        <v>0</v>
      </c>
      <c r="AI4084">
        <v>0</v>
      </c>
      <c r="AJ4084">
        <v>0</v>
      </c>
      <c r="AK4084">
        <v>0</v>
      </c>
      <c r="AL4084">
        <v>0</v>
      </c>
      <c r="AM4084">
        <v>0</v>
      </c>
      <c r="AN4084">
        <v>0</v>
      </c>
      <c r="AO4084">
        <v>0</v>
      </c>
      <c r="AP4084">
        <v>0</v>
      </c>
      <c r="AQ4084">
        <v>0</v>
      </c>
      <c r="AR4084">
        <v>0</v>
      </c>
      <c r="AS4084">
        <v>0</v>
      </c>
      <c r="AT4084">
        <v>0</v>
      </c>
      <c r="AU4084">
        <v>0</v>
      </c>
      <c r="AV4084">
        <v>0</v>
      </c>
      <c r="AW4084">
        <v>0</v>
      </c>
      <c r="AX4084">
        <v>0</v>
      </c>
      <c r="AY4084">
        <v>0</v>
      </c>
      <c r="AZ4084">
        <v>0</v>
      </c>
      <c r="BA4084">
        <v>0</v>
      </c>
      <c r="BB4084">
        <v>0</v>
      </c>
      <c r="BC4084">
        <v>0</v>
      </c>
      <c r="BD4084">
        <v>0</v>
      </c>
      <c r="BE4084">
        <v>0</v>
      </c>
      <c r="BF4084">
        <v>0</v>
      </c>
      <c r="BG4084">
        <v>0</v>
      </c>
      <c r="BH4084">
        <v>0</v>
      </c>
      <c r="BI4084">
        <v>0</v>
      </c>
      <c r="BJ4084">
        <v>0</v>
      </c>
      <c r="BK4084">
        <v>0</v>
      </c>
      <c r="BL4084">
        <v>0</v>
      </c>
      <c r="BM4084">
        <v>0</v>
      </c>
      <c r="BN4084">
        <v>0</v>
      </c>
      <c r="BO4084">
        <v>0</v>
      </c>
      <c r="BP4084">
        <v>0</v>
      </c>
      <c r="BQ4084">
        <v>0</v>
      </c>
      <c r="BR4084">
        <v>0</v>
      </c>
      <c r="BS4084">
        <v>0</v>
      </c>
      <c r="BT4084">
        <v>0</v>
      </c>
      <c r="BU4084">
        <v>0</v>
      </c>
    </row>
    <row r="4085" spans="1:73" x14ac:dyDescent="0.3">
      <c r="A4085">
        <v>348766484</v>
      </c>
      <c r="B4085" t="s">
        <v>16726</v>
      </c>
      <c r="C4085" t="s">
        <v>16727</v>
      </c>
      <c r="D4085" t="s">
        <v>16727</v>
      </c>
      <c r="F4085" t="s">
        <v>16728</v>
      </c>
      <c r="G4085" t="b">
        <v>0</v>
      </c>
      <c r="H4085" t="b">
        <v>0</v>
      </c>
      <c r="I4085">
        <v>82568</v>
      </c>
      <c r="J4085">
        <v>75264</v>
      </c>
      <c r="K4085">
        <v>5484</v>
      </c>
      <c r="L4085" t="s">
        <v>16729</v>
      </c>
      <c r="M4085">
        <v>5468</v>
      </c>
      <c r="N4085" t="s">
        <v>16730</v>
      </c>
      <c r="O4085" s="2">
        <v>40759.990729166668</v>
      </c>
      <c r="P4085" t="s">
        <v>27639</v>
      </c>
      <c r="Q4085" s="4">
        <f t="shared" si="63"/>
        <v>1076.7397337962975</v>
      </c>
      <c r="R4085">
        <v>0</v>
      </c>
      <c r="S4085">
        <v>0</v>
      </c>
      <c r="T4085">
        <v>0</v>
      </c>
      <c r="U4085">
        <v>0</v>
      </c>
      <c r="V4085">
        <v>0</v>
      </c>
      <c r="W4085">
        <v>0</v>
      </c>
      <c r="X4085">
        <v>0</v>
      </c>
      <c r="Y4085">
        <v>0</v>
      </c>
      <c r="Z4085">
        <v>0</v>
      </c>
      <c r="AA4085">
        <v>0</v>
      </c>
      <c r="AB4085">
        <v>0</v>
      </c>
      <c r="AC4085">
        <v>0</v>
      </c>
      <c r="AD4085">
        <v>0</v>
      </c>
      <c r="AE4085">
        <v>0</v>
      </c>
      <c r="AF4085">
        <v>0</v>
      </c>
      <c r="AG4085">
        <v>0</v>
      </c>
      <c r="AH4085">
        <v>0</v>
      </c>
      <c r="AI4085">
        <v>0</v>
      </c>
      <c r="AJ4085">
        <v>0</v>
      </c>
      <c r="AK4085">
        <v>0</v>
      </c>
      <c r="AL4085">
        <v>0</v>
      </c>
      <c r="AM4085">
        <v>0</v>
      </c>
      <c r="AN4085">
        <v>0</v>
      </c>
      <c r="AO4085">
        <v>0</v>
      </c>
      <c r="AP4085">
        <v>0</v>
      </c>
      <c r="AQ4085">
        <v>0</v>
      </c>
      <c r="AR4085">
        <v>0</v>
      </c>
      <c r="AS4085">
        <v>0</v>
      </c>
      <c r="AT4085">
        <v>0</v>
      </c>
      <c r="AU4085">
        <v>0</v>
      </c>
      <c r="AV4085">
        <v>0</v>
      </c>
      <c r="AW4085">
        <v>0</v>
      </c>
      <c r="AX4085">
        <v>0</v>
      </c>
      <c r="AY4085">
        <v>0</v>
      </c>
      <c r="AZ4085">
        <v>0</v>
      </c>
      <c r="BA4085">
        <v>0</v>
      </c>
      <c r="BB4085">
        <v>0</v>
      </c>
      <c r="BC4085">
        <v>0</v>
      </c>
      <c r="BD4085">
        <v>0</v>
      </c>
      <c r="BE4085">
        <v>0</v>
      </c>
      <c r="BF4085">
        <v>0</v>
      </c>
      <c r="BG4085">
        <v>0</v>
      </c>
      <c r="BH4085">
        <v>0</v>
      </c>
      <c r="BI4085">
        <v>0</v>
      </c>
      <c r="BJ4085">
        <v>0</v>
      </c>
      <c r="BK4085">
        <v>0</v>
      </c>
      <c r="BL4085">
        <v>0</v>
      </c>
      <c r="BM4085">
        <v>0</v>
      </c>
      <c r="BN4085">
        <v>0</v>
      </c>
      <c r="BO4085">
        <v>0</v>
      </c>
      <c r="BP4085">
        <v>0</v>
      </c>
      <c r="BQ4085">
        <v>0</v>
      </c>
      <c r="BR4085">
        <v>0</v>
      </c>
      <c r="BS4085">
        <v>0</v>
      </c>
      <c r="BT4085">
        <v>0</v>
      </c>
      <c r="BU4085">
        <v>0</v>
      </c>
    </row>
    <row r="4086" spans="1:73" x14ac:dyDescent="0.3">
      <c r="A4086">
        <v>107431423</v>
      </c>
      <c r="B4086" t="s">
        <v>16731</v>
      </c>
      <c r="C4086" t="s">
        <v>16732</v>
      </c>
      <c r="D4086" t="s">
        <v>16732</v>
      </c>
      <c r="F4086" t="s">
        <v>3626</v>
      </c>
      <c r="G4086" t="b">
        <v>0</v>
      </c>
      <c r="H4086" t="b">
        <v>0</v>
      </c>
      <c r="I4086">
        <v>6727</v>
      </c>
      <c r="J4086">
        <v>16566</v>
      </c>
      <c r="K4086">
        <v>1478</v>
      </c>
      <c r="L4086" t="s">
        <v>16733</v>
      </c>
      <c r="M4086">
        <v>922</v>
      </c>
      <c r="N4086" t="s">
        <v>62</v>
      </c>
      <c r="O4086" s="2">
        <v>40200.621030092603</v>
      </c>
      <c r="P4086" t="s">
        <v>27640</v>
      </c>
      <c r="Q4086" s="4">
        <f t="shared" si="63"/>
        <v>1076.6006365740759</v>
      </c>
      <c r="R4086">
        <v>0</v>
      </c>
      <c r="S4086">
        <v>0</v>
      </c>
      <c r="T4086">
        <v>0</v>
      </c>
      <c r="U4086">
        <v>0</v>
      </c>
      <c r="V4086">
        <v>0</v>
      </c>
      <c r="W4086">
        <v>0</v>
      </c>
      <c r="X4086">
        <v>0</v>
      </c>
      <c r="Y4086">
        <v>0</v>
      </c>
      <c r="Z4086">
        <v>0</v>
      </c>
      <c r="AA4086">
        <v>0</v>
      </c>
      <c r="AB4086">
        <v>0</v>
      </c>
      <c r="AC4086">
        <v>0</v>
      </c>
      <c r="AD4086">
        <v>0</v>
      </c>
      <c r="AE4086">
        <v>0</v>
      </c>
      <c r="AF4086">
        <v>0</v>
      </c>
      <c r="AG4086">
        <v>0</v>
      </c>
      <c r="AH4086">
        <v>0</v>
      </c>
      <c r="AI4086">
        <v>0</v>
      </c>
      <c r="AJ4086">
        <v>0</v>
      </c>
      <c r="AK4086">
        <v>0</v>
      </c>
      <c r="AL4086">
        <v>0</v>
      </c>
      <c r="AM4086">
        <v>0</v>
      </c>
      <c r="AN4086">
        <v>0</v>
      </c>
      <c r="AO4086">
        <v>0</v>
      </c>
      <c r="AP4086">
        <v>0</v>
      </c>
      <c r="AQ4086">
        <v>0</v>
      </c>
      <c r="AR4086">
        <v>0</v>
      </c>
      <c r="AS4086">
        <v>0</v>
      </c>
      <c r="AT4086">
        <v>0</v>
      </c>
      <c r="AU4086">
        <v>0</v>
      </c>
      <c r="AV4086">
        <v>0</v>
      </c>
      <c r="AW4086">
        <v>0</v>
      </c>
      <c r="AX4086">
        <v>0</v>
      </c>
      <c r="AY4086">
        <v>0</v>
      </c>
      <c r="AZ4086">
        <v>0</v>
      </c>
      <c r="BA4086">
        <v>0</v>
      </c>
      <c r="BB4086">
        <v>0</v>
      </c>
      <c r="BC4086">
        <v>0</v>
      </c>
      <c r="BD4086">
        <v>0</v>
      </c>
      <c r="BE4086">
        <v>0</v>
      </c>
      <c r="BF4086">
        <v>0</v>
      </c>
      <c r="BG4086">
        <v>0</v>
      </c>
      <c r="BH4086">
        <v>0</v>
      </c>
      <c r="BI4086">
        <v>0</v>
      </c>
      <c r="BJ4086">
        <v>0</v>
      </c>
      <c r="BK4086">
        <v>0</v>
      </c>
      <c r="BL4086">
        <v>0</v>
      </c>
      <c r="BM4086">
        <v>0</v>
      </c>
      <c r="BN4086">
        <v>0</v>
      </c>
      <c r="BO4086">
        <v>0</v>
      </c>
      <c r="BP4086">
        <v>0</v>
      </c>
      <c r="BQ4086">
        <v>0</v>
      </c>
      <c r="BR4086">
        <v>0</v>
      </c>
      <c r="BS4086">
        <v>0</v>
      </c>
      <c r="BT4086">
        <v>0</v>
      </c>
      <c r="BU4086">
        <v>0</v>
      </c>
    </row>
    <row r="4087" spans="1:73" x14ac:dyDescent="0.3">
      <c r="A4087">
        <v>70556130</v>
      </c>
      <c r="B4087" t="s">
        <v>16734</v>
      </c>
      <c r="C4087" t="s">
        <v>16735</v>
      </c>
      <c r="D4087" t="s">
        <v>30964</v>
      </c>
      <c r="F4087" t="s">
        <v>16736</v>
      </c>
      <c r="G4087" t="b">
        <v>0</v>
      </c>
      <c r="H4087" t="b">
        <v>0</v>
      </c>
      <c r="I4087">
        <v>27610</v>
      </c>
      <c r="J4087">
        <v>25072</v>
      </c>
      <c r="K4087">
        <v>1601</v>
      </c>
      <c r="L4087" t="s">
        <v>16737</v>
      </c>
      <c r="M4087">
        <v>1153</v>
      </c>
      <c r="N4087" t="s">
        <v>62</v>
      </c>
      <c r="O4087" s="2">
        <v>40057.047268518523</v>
      </c>
      <c r="P4087" t="s">
        <v>27641</v>
      </c>
      <c r="Q4087" s="4">
        <f t="shared" si="63"/>
        <v>1076.6696064814823</v>
      </c>
      <c r="R4087">
        <v>0</v>
      </c>
      <c r="S4087">
        <v>0</v>
      </c>
      <c r="T4087">
        <v>0</v>
      </c>
      <c r="U4087">
        <v>0</v>
      </c>
      <c r="V4087">
        <v>0</v>
      </c>
      <c r="W4087">
        <v>0</v>
      </c>
      <c r="X4087">
        <v>0</v>
      </c>
      <c r="Y4087">
        <v>0</v>
      </c>
      <c r="Z4087">
        <v>0</v>
      </c>
      <c r="AA4087">
        <v>0</v>
      </c>
      <c r="AB4087">
        <v>0</v>
      </c>
      <c r="AC4087">
        <v>0</v>
      </c>
      <c r="AD4087">
        <v>0</v>
      </c>
      <c r="AE4087">
        <v>0</v>
      </c>
      <c r="AF4087">
        <v>0</v>
      </c>
      <c r="AG4087">
        <v>0</v>
      </c>
      <c r="AH4087">
        <v>0</v>
      </c>
      <c r="AI4087">
        <v>0</v>
      </c>
      <c r="AJ4087">
        <v>0</v>
      </c>
      <c r="AK4087">
        <v>0</v>
      </c>
      <c r="AL4087">
        <v>0</v>
      </c>
      <c r="AM4087">
        <v>0</v>
      </c>
      <c r="AN4087">
        <v>0</v>
      </c>
      <c r="AO4087">
        <v>0</v>
      </c>
      <c r="AP4087">
        <v>0</v>
      </c>
      <c r="AQ4087">
        <v>0</v>
      </c>
      <c r="AR4087">
        <v>0</v>
      </c>
      <c r="AS4087">
        <v>0</v>
      </c>
      <c r="AT4087">
        <v>0</v>
      </c>
      <c r="AU4087">
        <v>0</v>
      </c>
      <c r="AV4087">
        <v>0</v>
      </c>
      <c r="AW4087">
        <v>0</v>
      </c>
      <c r="AX4087">
        <v>0</v>
      </c>
      <c r="AY4087">
        <v>0</v>
      </c>
      <c r="AZ4087">
        <v>0</v>
      </c>
      <c r="BA4087">
        <v>0</v>
      </c>
      <c r="BB4087">
        <v>0</v>
      </c>
      <c r="BC4087">
        <v>0</v>
      </c>
      <c r="BD4087">
        <v>0</v>
      </c>
      <c r="BE4087">
        <v>0</v>
      </c>
      <c r="BF4087">
        <v>0</v>
      </c>
      <c r="BG4087">
        <v>0</v>
      </c>
      <c r="BH4087">
        <v>0</v>
      </c>
      <c r="BI4087">
        <v>0</v>
      </c>
      <c r="BJ4087">
        <v>0</v>
      </c>
      <c r="BK4087">
        <v>0</v>
      </c>
      <c r="BL4087">
        <v>0</v>
      </c>
      <c r="BM4087">
        <v>0</v>
      </c>
      <c r="BN4087">
        <v>0</v>
      </c>
      <c r="BO4087">
        <v>0</v>
      </c>
      <c r="BP4087">
        <v>0</v>
      </c>
      <c r="BQ4087">
        <v>0</v>
      </c>
      <c r="BR4087">
        <v>0</v>
      </c>
      <c r="BS4087">
        <v>0</v>
      </c>
      <c r="BT4087">
        <v>0</v>
      </c>
      <c r="BU4087">
        <v>0</v>
      </c>
    </row>
    <row r="4088" spans="1:73" x14ac:dyDescent="0.3">
      <c r="A4088">
        <v>147744271</v>
      </c>
      <c r="B4088" t="s">
        <v>16738</v>
      </c>
      <c r="C4088" t="s">
        <v>16739</v>
      </c>
      <c r="D4088" t="s">
        <v>30965</v>
      </c>
      <c r="F4088" t="s">
        <v>16740</v>
      </c>
      <c r="G4088" t="b">
        <v>0</v>
      </c>
      <c r="H4088" t="b">
        <v>0</v>
      </c>
      <c r="I4088">
        <v>59186</v>
      </c>
      <c r="J4088">
        <v>31642</v>
      </c>
      <c r="K4088">
        <v>3245</v>
      </c>
      <c r="L4088" t="s">
        <v>16741</v>
      </c>
      <c r="M4088">
        <v>2422</v>
      </c>
      <c r="N4088" t="s">
        <v>16742</v>
      </c>
      <c r="O4088" s="2">
        <v>40322.970347222217</v>
      </c>
      <c r="P4088" t="s">
        <v>27642</v>
      </c>
      <c r="Q4088" s="4">
        <f t="shared" si="63"/>
        <v>1075.4457870370388</v>
      </c>
      <c r="R4088">
        <v>0</v>
      </c>
      <c r="S4088">
        <v>0</v>
      </c>
      <c r="T4088">
        <v>0</v>
      </c>
      <c r="U4088">
        <v>0</v>
      </c>
      <c r="V4088">
        <v>0</v>
      </c>
      <c r="W4088">
        <v>0</v>
      </c>
      <c r="X4088">
        <v>0</v>
      </c>
      <c r="Y4088">
        <v>0</v>
      </c>
      <c r="Z4088">
        <v>0</v>
      </c>
      <c r="AA4088">
        <v>0</v>
      </c>
      <c r="AB4088">
        <v>0</v>
      </c>
      <c r="AC4088">
        <v>0</v>
      </c>
      <c r="AD4088">
        <v>0</v>
      </c>
      <c r="AE4088">
        <v>0</v>
      </c>
      <c r="AF4088">
        <v>0</v>
      </c>
      <c r="AG4088">
        <v>0</v>
      </c>
      <c r="AH4088">
        <v>0</v>
      </c>
      <c r="AI4088">
        <v>0</v>
      </c>
      <c r="AJ4088">
        <v>0</v>
      </c>
      <c r="AK4088">
        <v>0</v>
      </c>
      <c r="AL4088">
        <v>0</v>
      </c>
      <c r="AM4088">
        <v>0</v>
      </c>
      <c r="AN4088">
        <v>0</v>
      </c>
      <c r="AO4088">
        <v>0</v>
      </c>
      <c r="AP4088">
        <v>0</v>
      </c>
      <c r="AQ4088">
        <v>0</v>
      </c>
      <c r="AR4088">
        <v>0</v>
      </c>
      <c r="AS4088">
        <v>0</v>
      </c>
      <c r="AT4088">
        <v>0</v>
      </c>
      <c r="AU4088">
        <v>0</v>
      </c>
      <c r="AV4088">
        <v>0</v>
      </c>
      <c r="AW4088">
        <v>0</v>
      </c>
      <c r="AX4088">
        <v>0</v>
      </c>
      <c r="AY4088">
        <v>0</v>
      </c>
      <c r="AZ4088">
        <v>0</v>
      </c>
      <c r="BA4088">
        <v>0</v>
      </c>
      <c r="BB4088">
        <v>0</v>
      </c>
      <c r="BC4088">
        <v>0</v>
      </c>
      <c r="BD4088">
        <v>0</v>
      </c>
      <c r="BE4088">
        <v>0</v>
      </c>
      <c r="BF4088">
        <v>0</v>
      </c>
      <c r="BG4088">
        <v>0</v>
      </c>
      <c r="BH4088">
        <v>0</v>
      </c>
      <c r="BI4088">
        <v>0</v>
      </c>
      <c r="BJ4088">
        <v>0</v>
      </c>
      <c r="BK4088">
        <v>0</v>
      </c>
      <c r="BL4088">
        <v>0</v>
      </c>
      <c r="BM4088">
        <v>1</v>
      </c>
      <c r="BN4088">
        <v>0</v>
      </c>
      <c r="BO4088">
        <v>0</v>
      </c>
      <c r="BP4088">
        <v>0</v>
      </c>
      <c r="BQ4088">
        <v>0</v>
      </c>
      <c r="BR4088">
        <v>0</v>
      </c>
      <c r="BS4088">
        <v>0</v>
      </c>
      <c r="BT4088">
        <v>0</v>
      </c>
      <c r="BU4088">
        <v>0</v>
      </c>
    </row>
    <row r="4089" spans="1:73" x14ac:dyDescent="0.3">
      <c r="A4089">
        <v>1349111540</v>
      </c>
      <c r="B4089" t="s">
        <v>16743</v>
      </c>
      <c r="C4089" t="s">
        <v>16744</v>
      </c>
      <c r="D4089" t="s">
        <v>30966</v>
      </c>
      <c r="F4089" t="s">
        <v>16745</v>
      </c>
      <c r="G4089" t="b">
        <v>0</v>
      </c>
      <c r="H4089" t="b">
        <v>0</v>
      </c>
      <c r="I4089">
        <v>11105</v>
      </c>
      <c r="J4089">
        <v>8985</v>
      </c>
      <c r="K4089">
        <v>1635</v>
      </c>
      <c r="L4089" t="s">
        <v>16746</v>
      </c>
      <c r="M4089">
        <v>1179</v>
      </c>
      <c r="N4089" t="s">
        <v>7427</v>
      </c>
      <c r="O4089" s="2">
        <v>41377.516539351847</v>
      </c>
      <c r="P4089" t="s">
        <v>27643</v>
      </c>
      <c r="Q4089" s="4">
        <f t="shared" si="63"/>
        <v>1074.5287037037051</v>
      </c>
      <c r="R4089">
        <v>0</v>
      </c>
      <c r="S4089">
        <v>0</v>
      </c>
      <c r="T4089">
        <v>0</v>
      </c>
      <c r="U4089">
        <v>0</v>
      </c>
      <c r="V4089">
        <v>0</v>
      </c>
      <c r="W4089">
        <v>0</v>
      </c>
      <c r="X4089">
        <v>0</v>
      </c>
      <c r="Y4089">
        <v>0</v>
      </c>
      <c r="Z4089">
        <v>0</v>
      </c>
      <c r="AA4089">
        <v>0</v>
      </c>
      <c r="AB4089">
        <v>0</v>
      </c>
      <c r="AC4089">
        <v>0</v>
      </c>
      <c r="AD4089">
        <v>0</v>
      </c>
      <c r="AE4089">
        <v>0</v>
      </c>
      <c r="AF4089">
        <v>0</v>
      </c>
      <c r="AG4089">
        <v>0</v>
      </c>
      <c r="AH4089">
        <v>0</v>
      </c>
      <c r="AI4089">
        <v>0</v>
      </c>
      <c r="AJ4089">
        <v>0</v>
      </c>
      <c r="AK4089">
        <v>0</v>
      </c>
      <c r="AL4089">
        <v>0</v>
      </c>
      <c r="AM4089">
        <v>0</v>
      </c>
      <c r="AN4089">
        <v>0</v>
      </c>
      <c r="AO4089">
        <v>0</v>
      </c>
      <c r="AP4089">
        <v>0</v>
      </c>
      <c r="AQ4089">
        <v>0</v>
      </c>
      <c r="AR4089">
        <v>0</v>
      </c>
      <c r="AS4089">
        <v>0</v>
      </c>
      <c r="AT4089">
        <v>0</v>
      </c>
      <c r="AU4089">
        <v>0</v>
      </c>
      <c r="AV4089">
        <v>0</v>
      </c>
      <c r="AW4089">
        <v>0</v>
      </c>
      <c r="AX4089">
        <v>0</v>
      </c>
      <c r="AY4089">
        <v>0</v>
      </c>
      <c r="AZ4089">
        <v>0</v>
      </c>
      <c r="BA4089">
        <v>0</v>
      </c>
      <c r="BB4089">
        <v>0</v>
      </c>
      <c r="BC4089">
        <v>0</v>
      </c>
      <c r="BD4089">
        <v>0</v>
      </c>
      <c r="BE4089">
        <v>0</v>
      </c>
      <c r="BF4089">
        <v>0</v>
      </c>
      <c r="BG4089">
        <v>0</v>
      </c>
      <c r="BH4089">
        <v>0</v>
      </c>
      <c r="BI4089">
        <v>0</v>
      </c>
      <c r="BJ4089">
        <v>0</v>
      </c>
      <c r="BK4089">
        <v>0</v>
      </c>
      <c r="BL4089">
        <v>0</v>
      </c>
      <c r="BM4089">
        <v>0</v>
      </c>
      <c r="BN4089">
        <v>0</v>
      </c>
      <c r="BO4089">
        <v>0</v>
      </c>
      <c r="BP4089">
        <v>0</v>
      </c>
      <c r="BQ4089">
        <v>0</v>
      </c>
      <c r="BR4089">
        <v>0</v>
      </c>
      <c r="BS4089">
        <v>0</v>
      </c>
      <c r="BT4089">
        <v>0</v>
      </c>
      <c r="BU4089">
        <v>0</v>
      </c>
    </row>
    <row r="4090" spans="1:73" x14ac:dyDescent="0.3">
      <c r="A4090">
        <v>294747509</v>
      </c>
      <c r="B4090" t="s">
        <v>16747</v>
      </c>
      <c r="C4090" t="s">
        <v>16748</v>
      </c>
      <c r="D4090" t="s">
        <v>30967</v>
      </c>
      <c r="F4090" t="s">
        <v>16749</v>
      </c>
      <c r="G4090" t="b">
        <v>0</v>
      </c>
      <c r="H4090" t="b">
        <v>0</v>
      </c>
      <c r="I4090">
        <v>27398</v>
      </c>
      <c r="J4090">
        <v>37667</v>
      </c>
      <c r="K4090">
        <v>431</v>
      </c>
      <c r="L4090" t="s">
        <v>16750</v>
      </c>
      <c r="M4090">
        <v>1254</v>
      </c>
      <c r="N4090" t="s">
        <v>16751</v>
      </c>
      <c r="O4090" s="2">
        <v>40670.749236111107</v>
      </c>
      <c r="P4090" t="s">
        <v>27644</v>
      </c>
      <c r="Q4090" s="4">
        <f t="shared" si="63"/>
        <v>1076.6611111111124</v>
      </c>
      <c r="R4090">
        <v>0</v>
      </c>
      <c r="S4090">
        <v>0</v>
      </c>
      <c r="T4090">
        <v>0</v>
      </c>
      <c r="U4090">
        <v>0</v>
      </c>
      <c r="V4090">
        <v>0</v>
      </c>
      <c r="W4090">
        <v>0</v>
      </c>
      <c r="X4090">
        <v>0</v>
      </c>
      <c r="Y4090">
        <v>0</v>
      </c>
      <c r="Z4090">
        <v>0</v>
      </c>
      <c r="AA4090">
        <v>0</v>
      </c>
      <c r="AB4090">
        <v>0</v>
      </c>
      <c r="AC4090">
        <v>0</v>
      </c>
      <c r="AD4090">
        <v>0</v>
      </c>
      <c r="AE4090">
        <v>1</v>
      </c>
      <c r="AF4090">
        <v>0</v>
      </c>
      <c r="AG4090">
        <v>0</v>
      </c>
      <c r="AH4090">
        <v>0</v>
      </c>
      <c r="AI4090">
        <v>0</v>
      </c>
      <c r="AJ4090">
        <v>0</v>
      </c>
      <c r="AK4090">
        <v>0</v>
      </c>
      <c r="AL4090">
        <v>0</v>
      </c>
      <c r="AM4090">
        <v>0</v>
      </c>
      <c r="AN4090">
        <v>0</v>
      </c>
      <c r="AO4090">
        <v>0</v>
      </c>
      <c r="AP4090">
        <v>0</v>
      </c>
      <c r="AQ4090">
        <v>0</v>
      </c>
      <c r="AR4090">
        <v>0</v>
      </c>
      <c r="AS4090">
        <v>0</v>
      </c>
      <c r="AT4090">
        <v>0</v>
      </c>
      <c r="AU4090">
        <v>0</v>
      </c>
      <c r="AV4090">
        <v>0</v>
      </c>
      <c r="AW4090">
        <v>0</v>
      </c>
      <c r="AX4090">
        <v>0</v>
      </c>
      <c r="AY4090">
        <v>0</v>
      </c>
      <c r="AZ4090">
        <v>0</v>
      </c>
      <c r="BA4090">
        <v>0</v>
      </c>
      <c r="BB4090">
        <v>0</v>
      </c>
      <c r="BC4090">
        <v>0</v>
      </c>
      <c r="BD4090">
        <v>0</v>
      </c>
      <c r="BE4090">
        <v>0</v>
      </c>
      <c r="BF4090">
        <v>0</v>
      </c>
      <c r="BG4090">
        <v>0</v>
      </c>
      <c r="BH4090">
        <v>0</v>
      </c>
      <c r="BI4090">
        <v>0</v>
      </c>
      <c r="BJ4090">
        <v>0</v>
      </c>
      <c r="BK4090">
        <v>0</v>
      </c>
      <c r="BL4090">
        <v>0</v>
      </c>
      <c r="BM4090">
        <v>0</v>
      </c>
      <c r="BN4090">
        <v>0</v>
      </c>
      <c r="BO4090">
        <v>0</v>
      </c>
      <c r="BP4090">
        <v>0</v>
      </c>
      <c r="BQ4090">
        <v>0</v>
      </c>
      <c r="BR4090">
        <v>0</v>
      </c>
      <c r="BS4090">
        <v>0</v>
      </c>
      <c r="BT4090">
        <v>0</v>
      </c>
      <c r="BU4090">
        <v>0</v>
      </c>
    </row>
    <row r="4091" spans="1:73" x14ac:dyDescent="0.3">
      <c r="A4091">
        <v>582369418</v>
      </c>
      <c r="B4091" t="s">
        <v>16752</v>
      </c>
      <c r="C4091" t="s">
        <v>16753</v>
      </c>
      <c r="D4091" t="s">
        <v>30968</v>
      </c>
      <c r="F4091" t="s">
        <v>16754</v>
      </c>
      <c r="G4091" t="b">
        <v>0</v>
      </c>
      <c r="H4091" t="b">
        <v>0</v>
      </c>
      <c r="I4091">
        <v>10627</v>
      </c>
      <c r="J4091">
        <v>118974</v>
      </c>
      <c r="K4091">
        <v>29009</v>
      </c>
      <c r="L4091" t="s">
        <v>16755</v>
      </c>
      <c r="M4091">
        <v>31694</v>
      </c>
      <c r="N4091" t="s">
        <v>17</v>
      </c>
      <c r="O4091" s="2">
        <v>41046.099398148152</v>
      </c>
      <c r="P4091" t="s">
        <v>27645</v>
      </c>
      <c r="Q4091" s="4">
        <f t="shared" si="63"/>
        <v>1076.661736111113</v>
      </c>
      <c r="R4091">
        <v>0</v>
      </c>
      <c r="S4091">
        <v>0</v>
      </c>
      <c r="T4091">
        <v>0</v>
      </c>
      <c r="U4091">
        <v>0</v>
      </c>
      <c r="V4091">
        <v>0</v>
      </c>
      <c r="W4091">
        <v>0</v>
      </c>
      <c r="X4091">
        <v>0</v>
      </c>
      <c r="Y4091">
        <v>0</v>
      </c>
      <c r="Z4091">
        <v>0</v>
      </c>
      <c r="AA4091">
        <v>0</v>
      </c>
      <c r="AB4091">
        <v>0</v>
      </c>
      <c r="AC4091">
        <v>0</v>
      </c>
      <c r="AD4091">
        <v>0</v>
      </c>
      <c r="AE4091">
        <v>0</v>
      </c>
      <c r="AF4091">
        <v>1</v>
      </c>
      <c r="AG4091">
        <v>0</v>
      </c>
      <c r="AH4091">
        <v>0</v>
      </c>
      <c r="AI4091">
        <v>0</v>
      </c>
      <c r="AJ4091">
        <v>0</v>
      </c>
      <c r="AK4091">
        <v>0</v>
      </c>
      <c r="AL4091">
        <v>1</v>
      </c>
      <c r="AM4091">
        <v>0</v>
      </c>
      <c r="AN4091">
        <v>0</v>
      </c>
      <c r="AO4091">
        <v>0</v>
      </c>
      <c r="AP4091">
        <v>0</v>
      </c>
      <c r="AQ4091">
        <v>0</v>
      </c>
      <c r="AR4091">
        <v>0</v>
      </c>
      <c r="AS4091">
        <v>0</v>
      </c>
      <c r="AT4091">
        <v>0</v>
      </c>
      <c r="AU4091">
        <v>0</v>
      </c>
      <c r="AV4091">
        <v>0</v>
      </c>
      <c r="AW4091">
        <v>0</v>
      </c>
      <c r="AX4091">
        <v>0</v>
      </c>
      <c r="AY4091">
        <v>0</v>
      </c>
      <c r="AZ4091">
        <v>0</v>
      </c>
      <c r="BA4091">
        <v>0</v>
      </c>
      <c r="BB4091">
        <v>0</v>
      </c>
      <c r="BC4091">
        <v>0</v>
      </c>
      <c r="BD4091">
        <v>0</v>
      </c>
      <c r="BE4091">
        <v>0</v>
      </c>
      <c r="BF4091">
        <v>0</v>
      </c>
      <c r="BG4091">
        <v>0</v>
      </c>
      <c r="BH4091">
        <v>0</v>
      </c>
      <c r="BI4091">
        <v>0</v>
      </c>
      <c r="BJ4091">
        <v>0</v>
      </c>
      <c r="BK4091">
        <v>0</v>
      </c>
      <c r="BL4091">
        <v>0</v>
      </c>
      <c r="BM4091">
        <v>0</v>
      </c>
      <c r="BN4091">
        <v>0</v>
      </c>
      <c r="BO4091">
        <v>0</v>
      </c>
      <c r="BP4091">
        <v>0</v>
      </c>
      <c r="BQ4091">
        <v>0</v>
      </c>
      <c r="BR4091">
        <v>0</v>
      </c>
      <c r="BS4091">
        <v>0</v>
      </c>
      <c r="BT4091">
        <v>0</v>
      </c>
      <c r="BU4091">
        <v>0</v>
      </c>
    </row>
    <row r="4092" spans="1:73" x14ac:dyDescent="0.3">
      <c r="A4092">
        <v>1737217668</v>
      </c>
      <c r="B4092" t="s">
        <v>16756</v>
      </c>
      <c r="C4092" t="s">
        <v>16757</v>
      </c>
      <c r="D4092" t="s">
        <v>30969</v>
      </c>
      <c r="F4092" t="s">
        <v>16758</v>
      </c>
      <c r="G4092" t="b">
        <v>0</v>
      </c>
      <c r="H4092" t="b">
        <v>0</v>
      </c>
      <c r="I4092">
        <v>28754</v>
      </c>
      <c r="J4092">
        <v>9199</v>
      </c>
      <c r="K4092">
        <v>619</v>
      </c>
      <c r="L4092" t="s">
        <v>16759</v>
      </c>
      <c r="M4092">
        <v>527</v>
      </c>
      <c r="N4092" t="s">
        <v>13565</v>
      </c>
      <c r="O4092" s="2">
        <v>41523.871979166674</v>
      </c>
      <c r="P4092" t="s">
        <v>27646</v>
      </c>
      <c r="Q4092" s="4">
        <f t="shared" si="63"/>
        <v>1054.715416666666</v>
      </c>
      <c r="R4092">
        <v>0</v>
      </c>
      <c r="S4092">
        <v>0</v>
      </c>
      <c r="T4092">
        <v>0</v>
      </c>
      <c r="U4092">
        <v>0</v>
      </c>
      <c r="V4092">
        <v>0</v>
      </c>
      <c r="W4092">
        <v>0</v>
      </c>
      <c r="X4092">
        <v>0</v>
      </c>
      <c r="Y4092">
        <v>0</v>
      </c>
      <c r="Z4092">
        <v>0</v>
      </c>
      <c r="AA4092">
        <v>0</v>
      </c>
      <c r="AB4092">
        <v>0</v>
      </c>
      <c r="AC4092">
        <v>0</v>
      </c>
      <c r="AD4092">
        <v>0</v>
      </c>
      <c r="AE4092">
        <v>0</v>
      </c>
      <c r="AF4092">
        <v>0</v>
      </c>
      <c r="AG4092">
        <v>0</v>
      </c>
      <c r="AH4092">
        <v>0</v>
      </c>
      <c r="AI4092">
        <v>0</v>
      </c>
      <c r="AJ4092">
        <v>0</v>
      </c>
      <c r="AK4092">
        <v>0</v>
      </c>
      <c r="AL4092">
        <v>0</v>
      </c>
      <c r="AM4092">
        <v>0</v>
      </c>
      <c r="AN4092">
        <v>0</v>
      </c>
      <c r="AO4092">
        <v>0</v>
      </c>
      <c r="AP4092">
        <v>0</v>
      </c>
      <c r="AQ4092">
        <v>0</v>
      </c>
      <c r="AR4092">
        <v>0</v>
      </c>
      <c r="AS4092">
        <v>0</v>
      </c>
      <c r="AT4092">
        <v>0</v>
      </c>
      <c r="AU4092">
        <v>0</v>
      </c>
      <c r="AV4092">
        <v>0</v>
      </c>
      <c r="AW4092">
        <v>0</v>
      </c>
      <c r="AX4092">
        <v>0</v>
      </c>
      <c r="AY4092">
        <v>0</v>
      </c>
      <c r="AZ4092">
        <v>0</v>
      </c>
      <c r="BA4092">
        <v>0</v>
      </c>
      <c r="BB4092">
        <v>0</v>
      </c>
      <c r="BC4092">
        <v>0</v>
      </c>
      <c r="BD4092">
        <v>0</v>
      </c>
      <c r="BE4092">
        <v>0</v>
      </c>
      <c r="BF4092">
        <v>0</v>
      </c>
      <c r="BG4092">
        <v>0</v>
      </c>
      <c r="BH4092">
        <v>0</v>
      </c>
      <c r="BI4092">
        <v>0</v>
      </c>
      <c r="BJ4092">
        <v>0</v>
      </c>
      <c r="BK4092">
        <v>0</v>
      </c>
      <c r="BL4092">
        <v>0</v>
      </c>
      <c r="BM4092">
        <v>0</v>
      </c>
      <c r="BN4092">
        <v>0</v>
      </c>
      <c r="BO4092">
        <v>0</v>
      </c>
      <c r="BP4092">
        <v>0</v>
      </c>
      <c r="BQ4092">
        <v>0</v>
      </c>
      <c r="BR4092">
        <v>0</v>
      </c>
      <c r="BS4092">
        <v>0</v>
      </c>
      <c r="BT4092">
        <v>0</v>
      </c>
      <c r="BU4092">
        <v>0</v>
      </c>
    </row>
    <row r="4093" spans="1:73" x14ac:dyDescent="0.3">
      <c r="A4093">
        <v>8.7121309386242048E+17</v>
      </c>
      <c r="B4093" t="s">
        <v>16760</v>
      </c>
      <c r="C4093" t="s">
        <v>16761</v>
      </c>
      <c r="D4093" t="s">
        <v>16761</v>
      </c>
      <c r="G4093" t="b">
        <v>0</v>
      </c>
      <c r="H4093" t="b">
        <v>0</v>
      </c>
      <c r="I4093">
        <v>1972</v>
      </c>
      <c r="J4093">
        <v>246</v>
      </c>
      <c r="K4093">
        <v>683</v>
      </c>
      <c r="L4093" t="s">
        <v>16762</v>
      </c>
      <c r="M4093">
        <v>420</v>
      </c>
      <c r="O4093" s="2">
        <v>42890.161597222221</v>
      </c>
      <c r="P4093" t="s">
        <v>27647</v>
      </c>
      <c r="Q4093" s="4">
        <f t="shared" si="63"/>
        <v>819.51648148147797</v>
      </c>
      <c r="R4093">
        <v>0</v>
      </c>
      <c r="S4093">
        <v>0</v>
      </c>
      <c r="T4093">
        <v>0</v>
      </c>
      <c r="U4093">
        <v>0</v>
      </c>
      <c r="V4093">
        <v>0</v>
      </c>
      <c r="W4093">
        <v>0</v>
      </c>
      <c r="X4093">
        <v>0</v>
      </c>
      <c r="Y4093">
        <v>0</v>
      </c>
      <c r="Z4093">
        <v>0</v>
      </c>
      <c r="AA4093">
        <v>0</v>
      </c>
      <c r="AB4093">
        <v>0</v>
      </c>
      <c r="AC4093">
        <v>0</v>
      </c>
      <c r="AD4093">
        <v>0</v>
      </c>
      <c r="AE4093">
        <v>0</v>
      </c>
      <c r="AF4093">
        <v>0</v>
      </c>
      <c r="AG4093">
        <v>0</v>
      </c>
      <c r="AH4093">
        <v>0</v>
      </c>
      <c r="AI4093">
        <v>0</v>
      </c>
      <c r="AJ4093">
        <v>0</v>
      </c>
      <c r="AK4093">
        <v>0</v>
      </c>
      <c r="AL4093">
        <v>0</v>
      </c>
      <c r="AM4093">
        <v>0</v>
      </c>
      <c r="AN4093">
        <v>0</v>
      </c>
      <c r="AO4093">
        <v>0</v>
      </c>
      <c r="AP4093">
        <v>0</v>
      </c>
      <c r="AQ4093">
        <v>0</v>
      </c>
      <c r="AR4093">
        <v>0</v>
      </c>
      <c r="AS4093">
        <v>0</v>
      </c>
      <c r="AT4093">
        <v>0</v>
      </c>
      <c r="AU4093">
        <v>0</v>
      </c>
      <c r="AV4093">
        <v>0</v>
      </c>
      <c r="AW4093">
        <v>0</v>
      </c>
      <c r="AX4093">
        <v>0</v>
      </c>
      <c r="AY4093">
        <v>0</v>
      </c>
      <c r="AZ4093">
        <v>0</v>
      </c>
      <c r="BA4093">
        <v>0</v>
      </c>
      <c r="BB4093">
        <v>0</v>
      </c>
      <c r="BC4093">
        <v>0</v>
      </c>
      <c r="BD4093">
        <v>0</v>
      </c>
      <c r="BE4093">
        <v>0</v>
      </c>
      <c r="BF4093">
        <v>0</v>
      </c>
      <c r="BG4093">
        <v>0</v>
      </c>
      <c r="BH4093">
        <v>0</v>
      </c>
      <c r="BI4093">
        <v>0</v>
      </c>
      <c r="BJ4093">
        <v>0</v>
      </c>
      <c r="BK4093">
        <v>0</v>
      </c>
      <c r="BL4093">
        <v>0</v>
      </c>
      <c r="BM4093">
        <v>0</v>
      </c>
      <c r="BN4093">
        <v>0</v>
      </c>
      <c r="BO4093">
        <v>0</v>
      </c>
      <c r="BP4093">
        <v>0</v>
      </c>
      <c r="BQ4093">
        <v>0</v>
      </c>
      <c r="BR4093">
        <v>0</v>
      </c>
      <c r="BS4093">
        <v>0</v>
      </c>
      <c r="BT4093">
        <v>0</v>
      </c>
      <c r="BU4093">
        <v>0</v>
      </c>
    </row>
    <row r="4094" spans="1:73" x14ac:dyDescent="0.3">
      <c r="A4094">
        <v>2839740734</v>
      </c>
      <c r="B4094" t="s">
        <v>16763</v>
      </c>
      <c r="C4094" t="s">
        <v>16764</v>
      </c>
      <c r="D4094" t="s">
        <v>30970</v>
      </c>
      <c r="F4094" t="s">
        <v>16765</v>
      </c>
      <c r="G4094" t="b">
        <v>0</v>
      </c>
      <c r="H4094" t="b">
        <v>0</v>
      </c>
      <c r="I4094">
        <v>39119</v>
      </c>
      <c r="J4094">
        <v>78768</v>
      </c>
      <c r="K4094">
        <v>18276</v>
      </c>
      <c r="L4094" t="s">
        <v>16766</v>
      </c>
      <c r="M4094">
        <v>32212</v>
      </c>
      <c r="O4094" s="2">
        <v>41916.285590277781</v>
      </c>
      <c r="P4094" t="s">
        <v>27648</v>
      </c>
      <c r="Q4094" s="4">
        <f t="shared" si="63"/>
        <v>1076.7405324074061</v>
      </c>
      <c r="R4094">
        <v>0</v>
      </c>
      <c r="S4094">
        <v>0</v>
      </c>
      <c r="T4094">
        <v>0</v>
      </c>
      <c r="U4094">
        <v>0</v>
      </c>
      <c r="V4094">
        <v>0</v>
      </c>
      <c r="W4094">
        <v>0</v>
      </c>
      <c r="X4094">
        <v>0</v>
      </c>
      <c r="Y4094">
        <v>0</v>
      </c>
      <c r="Z4094">
        <v>0</v>
      </c>
      <c r="AA4094">
        <v>0</v>
      </c>
      <c r="AB4094">
        <v>0</v>
      </c>
      <c r="AC4094">
        <v>0</v>
      </c>
      <c r="AD4094">
        <v>0</v>
      </c>
      <c r="AE4094">
        <v>0</v>
      </c>
      <c r="AF4094">
        <v>0</v>
      </c>
      <c r="AG4094">
        <v>0</v>
      </c>
      <c r="AH4094">
        <v>0</v>
      </c>
      <c r="AI4094">
        <v>0</v>
      </c>
      <c r="AJ4094">
        <v>0</v>
      </c>
      <c r="AK4094">
        <v>0</v>
      </c>
      <c r="AL4094">
        <v>0</v>
      </c>
      <c r="AM4094">
        <v>0</v>
      </c>
      <c r="AN4094">
        <v>0</v>
      </c>
      <c r="AO4094">
        <v>0</v>
      </c>
      <c r="AP4094">
        <v>0</v>
      </c>
      <c r="AQ4094">
        <v>0</v>
      </c>
      <c r="AR4094">
        <v>0</v>
      </c>
      <c r="AS4094">
        <v>0</v>
      </c>
      <c r="AT4094">
        <v>0</v>
      </c>
      <c r="AU4094">
        <v>0</v>
      </c>
      <c r="AV4094">
        <v>0</v>
      </c>
      <c r="AW4094">
        <v>0</v>
      </c>
      <c r="AX4094">
        <v>0</v>
      </c>
      <c r="AY4094">
        <v>0</v>
      </c>
      <c r="AZ4094">
        <v>0</v>
      </c>
      <c r="BA4094">
        <v>0</v>
      </c>
      <c r="BB4094">
        <v>0</v>
      </c>
      <c r="BC4094">
        <v>0</v>
      </c>
      <c r="BD4094">
        <v>0</v>
      </c>
      <c r="BE4094">
        <v>0</v>
      </c>
      <c r="BF4094">
        <v>0</v>
      </c>
      <c r="BG4094">
        <v>0</v>
      </c>
      <c r="BH4094">
        <v>0</v>
      </c>
      <c r="BI4094">
        <v>0</v>
      </c>
      <c r="BJ4094">
        <v>0</v>
      </c>
      <c r="BK4094">
        <v>0</v>
      </c>
      <c r="BL4094">
        <v>0</v>
      </c>
      <c r="BM4094">
        <v>0</v>
      </c>
      <c r="BN4094">
        <v>0</v>
      </c>
      <c r="BO4094">
        <v>0</v>
      </c>
      <c r="BP4094">
        <v>0</v>
      </c>
      <c r="BQ4094">
        <v>0</v>
      </c>
      <c r="BR4094">
        <v>0</v>
      </c>
      <c r="BS4094">
        <v>0</v>
      </c>
      <c r="BT4094">
        <v>0</v>
      </c>
      <c r="BU4094">
        <v>0</v>
      </c>
    </row>
    <row r="4095" spans="1:73" x14ac:dyDescent="0.3">
      <c r="A4095">
        <v>456891909</v>
      </c>
      <c r="B4095" t="s">
        <v>16767</v>
      </c>
      <c r="C4095" t="s">
        <v>16768</v>
      </c>
      <c r="D4095" t="s">
        <v>30971</v>
      </c>
      <c r="F4095" t="s">
        <v>16769</v>
      </c>
      <c r="G4095" t="b">
        <v>0</v>
      </c>
      <c r="H4095" t="b">
        <v>0</v>
      </c>
      <c r="I4095">
        <v>46688</v>
      </c>
      <c r="J4095">
        <v>49253</v>
      </c>
      <c r="K4095">
        <v>2554</v>
      </c>
      <c r="L4095" t="s">
        <v>16770</v>
      </c>
      <c r="M4095">
        <v>1628</v>
      </c>
      <c r="N4095" t="s">
        <v>17</v>
      </c>
      <c r="O4095" s="2">
        <v>40914.8283912037</v>
      </c>
      <c r="P4095" t="s">
        <v>27649</v>
      </c>
      <c r="Q4095" s="4">
        <f t="shared" si="63"/>
        <v>1076.6091666666689</v>
      </c>
      <c r="R4095">
        <v>0</v>
      </c>
      <c r="S4095">
        <v>0</v>
      </c>
      <c r="T4095">
        <v>0</v>
      </c>
      <c r="U4095">
        <v>0</v>
      </c>
      <c r="V4095">
        <v>0</v>
      </c>
      <c r="W4095">
        <v>0</v>
      </c>
      <c r="X4095">
        <v>0</v>
      </c>
      <c r="Y4095">
        <v>0</v>
      </c>
      <c r="Z4095">
        <v>0</v>
      </c>
      <c r="AA4095">
        <v>0</v>
      </c>
      <c r="AB4095">
        <v>0</v>
      </c>
      <c r="AC4095">
        <v>0</v>
      </c>
      <c r="AD4095">
        <v>0</v>
      </c>
      <c r="AE4095">
        <v>0</v>
      </c>
      <c r="AF4095">
        <v>0</v>
      </c>
      <c r="AG4095">
        <v>0</v>
      </c>
      <c r="AH4095">
        <v>0</v>
      </c>
      <c r="AI4095">
        <v>0</v>
      </c>
      <c r="AJ4095">
        <v>0</v>
      </c>
      <c r="AK4095">
        <v>0</v>
      </c>
      <c r="AL4095">
        <v>0</v>
      </c>
      <c r="AM4095">
        <v>0</v>
      </c>
      <c r="AN4095">
        <v>0</v>
      </c>
      <c r="AO4095">
        <v>0</v>
      </c>
      <c r="AP4095">
        <v>0</v>
      </c>
      <c r="AQ4095">
        <v>0</v>
      </c>
      <c r="AR4095">
        <v>0</v>
      </c>
      <c r="AS4095">
        <v>0</v>
      </c>
      <c r="AT4095">
        <v>0</v>
      </c>
      <c r="AU4095">
        <v>0</v>
      </c>
      <c r="AV4095">
        <v>0</v>
      </c>
      <c r="AW4095">
        <v>0</v>
      </c>
      <c r="AX4095">
        <v>1</v>
      </c>
      <c r="AY4095">
        <v>0</v>
      </c>
      <c r="AZ4095">
        <v>0</v>
      </c>
      <c r="BA4095">
        <v>0</v>
      </c>
      <c r="BB4095">
        <v>0</v>
      </c>
      <c r="BC4095">
        <v>0</v>
      </c>
      <c r="BD4095">
        <v>0</v>
      </c>
      <c r="BE4095">
        <v>0</v>
      </c>
      <c r="BF4095">
        <v>0</v>
      </c>
      <c r="BG4095">
        <v>0</v>
      </c>
      <c r="BH4095">
        <v>0</v>
      </c>
      <c r="BI4095">
        <v>0</v>
      </c>
      <c r="BJ4095">
        <v>0</v>
      </c>
      <c r="BK4095">
        <v>0</v>
      </c>
      <c r="BL4095">
        <v>0</v>
      </c>
      <c r="BM4095">
        <v>0</v>
      </c>
      <c r="BN4095">
        <v>0</v>
      </c>
      <c r="BO4095">
        <v>0</v>
      </c>
      <c r="BP4095">
        <v>0</v>
      </c>
      <c r="BQ4095">
        <v>0</v>
      </c>
      <c r="BR4095">
        <v>0</v>
      </c>
      <c r="BS4095">
        <v>1</v>
      </c>
      <c r="BT4095">
        <v>0</v>
      </c>
      <c r="BU4095">
        <v>0</v>
      </c>
    </row>
    <row r="4096" spans="1:73" x14ac:dyDescent="0.3">
      <c r="A4096">
        <v>188078096</v>
      </c>
      <c r="B4096" t="s">
        <v>16771</v>
      </c>
      <c r="C4096" t="s">
        <v>16772</v>
      </c>
      <c r="D4096" t="s">
        <v>30972</v>
      </c>
      <c r="F4096" t="s">
        <v>16773</v>
      </c>
      <c r="G4096" t="b">
        <v>0</v>
      </c>
      <c r="H4096" t="b">
        <v>0</v>
      </c>
      <c r="I4096">
        <v>6545</v>
      </c>
      <c r="J4096">
        <v>2963</v>
      </c>
      <c r="K4096">
        <v>1027</v>
      </c>
      <c r="L4096" t="s">
        <v>16774</v>
      </c>
      <c r="M4096">
        <v>625</v>
      </c>
      <c r="N4096" t="s">
        <v>17</v>
      </c>
      <c r="O4096" s="2">
        <v>40428.906377314823</v>
      </c>
      <c r="P4096" t="s">
        <v>27650</v>
      </c>
      <c r="Q4096" s="4">
        <f t="shared" si="63"/>
        <v>1076.5852314814838</v>
      </c>
      <c r="R4096">
        <v>0</v>
      </c>
      <c r="S4096">
        <v>0</v>
      </c>
      <c r="T4096">
        <v>0</v>
      </c>
      <c r="U4096">
        <v>0</v>
      </c>
      <c r="V4096">
        <v>0</v>
      </c>
      <c r="W4096">
        <v>0</v>
      </c>
      <c r="X4096">
        <v>0</v>
      </c>
      <c r="Y4096">
        <v>0</v>
      </c>
      <c r="Z4096">
        <v>0</v>
      </c>
      <c r="AA4096">
        <v>0</v>
      </c>
      <c r="AB4096">
        <v>0</v>
      </c>
      <c r="AC4096">
        <v>0</v>
      </c>
      <c r="AD4096">
        <v>0</v>
      </c>
      <c r="AE4096">
        <v>0</v>
      </c>
      <c r="AF4096">
        <v>0</v>
      </c>
      <c r="AG4096">
        <v>1</v>
      </c>
      <c r="AH4096">
        <v>0</v>
      </c>
      <c r="AI4096">
        <v>0</v>
      </c>
      <c r="AJ4096">
        <v>0</v>
      </c>
      <c r="AK4096">
        <v>0</v>
      </c>
      <c r="AL4096">
        <v>0</v>
      </c>
      <c r="AM4096">
        <v>0</v>
      </c>
      <c r="AN4096">
        <v>0</v>
      </c>
      <c r="AO4096">
        <v>0</v>
      </c>
      <c r="AP4096">
        <v>0</v>
      </c>
      <c r="AQ4096">
        <v>0</v>
      </c>
      <c r="AR4096">
        <v>0</v>
      </c>
      <c r="AS4096">
        <v>0</v>
      </c>
      <c r="AT4096">
        <v>0</v>
      </c>
      <c r="AU4096">
        <v>0</v>
      </c>
      <c r="AV4096">
        <v>0</v>
      </c>
      <c r="AW4096">
        <v>0</v>
      </c>
      <c r="AX4096">
        <v>0</v>
      </c>
      <c r="AY4096">
        <v>0</v>
      </c>
      <c r="AZ4096">
        <v>0</v>
      </c>
      <c r="BA4096">
        <v>0</v>
      </c>
      <c r="BB4096">
        <v>0</v>
      </c>
      <c r="BC4096">
        <v>0</v>
      </c>
      <c r="BD4096">
        <v>0</v>
      </c>
      <c r="BE4096">
        <v>0</v>
      </c>
      <c r="BF4096">
        <v>0</v>
      </c>
      <c r="BG4096">
        <v>0</v>
      </c>
      <c r="BH4096">
        <v>0</v>
      </c>
      <c r="BI4096">
        <v>0</v>
      </c>
      <c r="BJ4096">
        <v>0</v>
      </c>
      <c r="BK4096">
        <v>0</v>
      </c>
      <c r="BL4096">
        <v>0</v>
      </c>
      <c r="BM4096">
        <v>0</v>
      </c>
      <c r="BN4096">
        <v>0</v>
      </c>
      <c r="BO4096">
        <v>0</v>
      </c>
      <c r="BP4096">
        <v>0</v>
      </c>
      <c r="BQ4096">
        <v>0</v>
      </c>
      <c r="BR4096">
        <v>0</v>
      </c>
      <c r="BS4096">
        <v>0</v>
      </c>
      <c r="BT4096">
        <v>0</v>
      </c>
      <c r="BU4096">
        <v>0</v>
      </c>
    </row>
    <row r="4097" spans="1:73" x14ac:dyDescent="0.3">
      <c r="A4097">
        <v>1.149756550380175E+18</v>
      </c>
      <c r="B4097" t="s">
        <v>16775</v>
      </c>
      <c r="C4097" t="s">
        <v>16776</v>
      </c>
      <c r="D4097" t="s">
        <v>16776</v>
      </c>
      <c r="F4097" t="s">
        <v>16777</v>
      </c>
      <c r="G4097" t="b">
        <v>1</v>
      </c>
      <c r="H4097" t="b">
        <v>0</v>
      </c>
      <c r="I4097">
        <v>5963</v>
      </c>
      <c r="J4097">
        <v>9673</v>
      </c>
      <c r="K4097">
        <v>3374</v>
      </c>
      <c r="L4097" t="s">
        <v>16778</v>
      </c>
      <c r="M4097">
        <v>1010</v>
      </c>
      <c r="O4097" s="2">
        <v>43658.795104166667</v>
      </c>
      <c r="P4097" t="s">
        <v>23903</v>
      </c>
      <c r="Q4097" t="s">
        <v>23903</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c r="AK4097">
        <v>0</v>
      </c>
      <c r="AL4097">
        <v>0</v>
      </c>
      <c r="AM4097">
        <v>0</v>
      </c>
      <c r="AN4097">
        <v>0</v>
      </c>
      <c r="AO4097">
        <v>0</v>
      </c>
      <c r="AP4097">
        <v>0</v>
      </c>
      <c r="AQ4097">
        <v>0</v>
      </c>
      <c r="AR4097">
        <v>0</v>
      </c>
      <c r="AS4097">
        <v>0</v>
      </c>
      <c r="AT4097">
        <v>0</v>
      </c>
      <c r="AU4097">
        <v>0</v>
      </c>
      <c r="AV4097">
        <v>0</v>
      </c>
      <c r="AW4097">
        <v>0</v>
      </c>
      <c r="AX4097">
        <v>0</v>
      </c>
      <c r="AY4097">
        <v>0</v>
      </c>
      <c r="AZ4097">
        <v>0</v>
      </c>
      <c r="BA4097">
        <v>0</v>
      </c>
      <c r="BB4097">
        <v>0</v>
      </c>
      <c r="BC4097">
        <v>0</v>
      </c>
      <c r="BD4097">
        <v>0</v>
      </c>
      <c r="BE4097">
        <v>0</v>
      </c>
      <c r="BF4097">
        <v>0</v>
      </c>
      <c r="BG4097">
        <v>0</v>
      </c>
      <c r="BH4097">
        <v>0</v>
      </c>
      <c r="BI4097">
        <v>0</v>
      </c>
      <c r="BJ4097">
        <v>0</v>
      </c>
      <c r="BK4097">
        <v>0</v>
      </c>
      <c r="BL4097">
        <v>0</v>
      </c>
      <c r="BM4097">
        <v>0</v>
      </c>
      <c r="BN4097">
        <v>0</v>
      </c>
      <c r="BO4097">
        <v>0</v>
      </c>
      <c r="BP4097">
        <v>0</v>
      </c>
      <c r="BQ4097">
        <v>0</v>
      </c>
      <c r="BR4097">
        <v>0</v>
      </c>
      <c r="BS4097">
        <v>0</v>
      </c>
      <c r="BT4097">
        <v>0</v>
      </c>
      <c r="BU4097">
        <v>0</v>
      </c>
    </row>
    <row r="4098" spans="1:73" x14ac:dyDescent="0.3">
      <c r="A4098">
        <v>118754731</v>
      </c>
      <c r="B4098" t="s">
        <v>16779</v>
      </c>
      <c r="C4098" t="s">
        <v>16780</v>
      </c>
      <c r="D4098" t="s">
        <v>16780</v>
      </c>
      <c r="F4098" t="s">
        <v>16781</v>
      </c>
      <c r="G4098" t="b">
        <v>0</v>
      </c>
      <c r="H4098" t="b">
        <v>0</v>
      </c>
      <c r="I4098">
        <v>1104</v>
      </c>
      <c r="J4098">
        <v>1141</v>
      </c>
      <c r="K4098">
        <v>981</v>
      </c>
      <c r="L4098" t="s">
        <v>16782</v>
      </c>
      <c r="M4098">
        <v>653</v>
      </c>
      <c r="O4098" s="2">
        <v>40238.717199074083</v>
      </c>
      <c r="P4098" t="s">
        <v>27651</v>
      </c>
      <c r="Q4098" s="4">
        <f t="shared" si="63"/>
        <v>1068.1008912037069</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c r="AK4098">
        <v>0</v>
      </c>
      <c r="AL4098">
        <v>0</v>
      </c>
      <c r="AM4098">
        <v>0</v>
      </c>
      <c r="AN4098">
        <v>0</v>
      </c>
      <c r="AO4098">
        <v>0</v>
      </c>
      <c r="AP4098">
        <v>0</v>
      </c>
      <c r="AQ4098">
        <v>0</v>
      </c>
      <c r="AR4098">
        <v>0</v>
      </c>
      <c r="AS4098">
        <v>0</v>
      </c>
      <c r="AT4098">
        <v>0</v>
      </c>
      <c r="AU4098">
        <v>0</v>
      </c>
      <c r="AV4098">
        <v>0</v>
      </c>
      <c r="AW4098">
        <v>0</v>
      </c>
      <c r="AX4098">
        <v>0</v>
      </c>
      <c r="AY4098">
        <v>0</v>
      </c>
      <c r="AZ4098">
        <v>0</v>
      </c>
      <c r="BA4098">
        <v>0</v>
      </c>
      <c r="BB4098">
        <v>0</v>
      </c>
      <c r="BC4098">
        <v>0</v>
      </c>
      <c r="BD4098">
        <v>0</v>
      </c>
      <c r="BE4098">
        <v>0</v>
      </c>
      <c r="BF4098">
        <v>0</v>
      </c>
      <c r="BG4098">
        <v>0</v>
      </c>
      <c r="BH4098">
        <v>0</v>
      </c>
      <c r="BI4098">
        <v>0</v>
      </c>
      <c r="BJ4098">
        <v>0</v>
      </c>
      <c r="BK4098">
        <v>0</v>
      </c>
      <c r="BL4098">
        <v>0</v>
      </c>
      <c r="BM4098">
        <v>0</v>
      </c>
      <c r="BN4098">
        <v>0</v>
      </c>
      <c r="BO4098">
        <v>0</v>
      </c>
      <c r="BP4098">
        <v>0</v>
      </c>
      <c r="BQ4098">
        <v>0</v>
      </c>
      <c r="BR4098">
        <v>0</v>
      </c>
      <c r="BS4098">
        <v>0</v>
      </c>
      <c r="BT4098">
        <v>0</v>
      </c>
      <c r="BU4098">
        <v>0</v>
      </c>
    </row>
    <row r="4099" spans="1:73" x14ac:dyDescent="0.3">
      <c r="A4099">
        <v>239984739</v>
      </c>
      <c r="B4099" t="s">
        <v>16783</v>
      </c>
      <c r="C4099" t="s">
        <v>16784</v>
      </c>
      <c r="D4099" t="s">
        <v>16784</v>
      </c>
      <c r="F4099" t="s">
        <v>16785</v>
      </c>
      <c r="G4099" t="b">
        <v>0</v>
      </c>
      <c r="H4099" t="b">
        <v>0</v>
      </c>
      <c r="I4099">
        <v>1203</v>
      </c>
      <c r="J4099">
        <v>213</v>
      </c>
      <c r="K4099">
        <v>245</v>
      </c>
      <c r="L4099" t="s">
        <v>16786</v>
      </c>
      <c r="M4099">
        <v>107</v>
      </c>
      <c r="N4099" t="s">
        <v>3213</v>
      </c>
      <c r="O4099" s="2">
        <v>40561.925474537027</v>
      </c>
      <c r="P4099" t="s">
        <v>27652</v>
      </c>
      <c r="Q4099" s="4">
        <f t="shared" ref="Q4099:Q4162" si="64">P4099-Q$1</f>
        <v>87.026689814818383</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c r="AK4099">
        <v>0</v>
      </c>
      <c r="AL4099">
        <v>0</v>
      </c>
      <c r="AM4099">
        <v>0</v>
      </c>
      <c r="AN4099">
        <v>0</v>
      </c>
      <c r="AO4099">
        <v>0</v>
      </c>
      <c r="AP4099">
        <v>0</v>
      </c>
      <c r="AQ4099">
        <v>0</v>
      </c>
      <c r="AR4099">
        <v>0</v>
      </c>
      <c r="AS4099">
        <v>0</v>
      </c>
      <c r="AT4099">
        <v>0</v>
      </c>
      <c r="AU4099">
        <v>0</v>
      </c>
      <c r="AV4099">
        <v>0</v>
      </c>
      <c r="AW4099">
        <v>0</v>
      </c>
      <c r="AX4099">
        <v>0</v>
      </c>
      <c r="AY4099">
        <v>0</v>
      </c>
      <c r="AZ4099">
        <v>0</v>
      </c>
      <c r="BA4099">
        <v>0</v>
      </c>
      <c r="BB4099">
        <v>0</v>
      </c>
      <c r="BC4099">
        <v>0</v>
      </c>
      <c r="BD4099">
        <v>0</v>
      </c>
      <c r="BE4099">
        <v>0</v>
      </c>
      <c r="BF4099">
        <v>0</v>
      </c>
      <c r="BG4099">
        <v>0</v>
      </c>
      <c r="BH4099">
        <v>0</v>
      </c>
      <c r="BI4099">
        <v>0</v>
      </c>
      <c r="BJ4099">
        <v>0</v>
      </c>
      <c r="BK4099">
        <v>0</v>
      </c>
      <c r="BL4099">
        <v>0</v>
      </c>
      <c r="BM4099">
        <v>0</v>
      </c>
      <c r="BN4099">
        <v>0</v>
      </c>
      <c r="BO4099">
        <v>0</v>
      </c>
      <c r="BP4099">
        <v>0</v>
      </c>
      <c r="BQ4099">
        <v>0</v>
      </c>
      <c r="BR4099">
        <v>0</v>
      </c>
      <c r="BS4099">
        <v>0</v>
      </c>
      <c r="BT4099">
        <v>0</v>
      </c>
      <c r="BU4099">
        <v>0</v>
      </c>
    </row>
    <row r="4100" spans="1:73" x14ac:dyDescent="0.3">
      <c r="A4100">
        <v>45048217</v>
      </c>
      <c r="B4100" t="s">
        <v>16787</v>
      </c>
      <c r="C4100" t="s">
        <v>16788</v>
      </c>
      <c r="D4100" t="s">
        <v>2040</v>
      </c>
      <c r="F4100" t="s">
        <v>16789</v>
      </c>
      <c r="G4100" t="b">
        <v>0</v>
      </c>
      <c r="H4100" t="b">
        <v>0</v>
      </c>
      <c r="I4100">
        <v>13023</v>
      </c>
      <c r="J4100">
        <v>18486</v>
      </c>
      <c r="K4100">
        <v>2342</v>
      </c>
      <c r="L4100" t="s">
        <v>16790</v>
      </c>
      <c r="M4100">
        <v>4401</v>
      </c>
      <c r="N4100" t="s">
        <v>3893</v>
      </c>
      <c r="O4100" s="2">
        <v>39970.048518518517</v>
      </c>
      <c r="P4100" t="s">
        <v>27653</v>
      </c>
      <c r="Q4100" s="4">
        <f t="shared" si="64"/>
        <v>1076.603854166664</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c r="AK4100">
        <v>0</v>
      </c>
      <c r="AL4100">
        <v>0</v>
      </c>
      <c r="AM4100">
        <v>0</v>
      </c>
      <c r="AN4100">
        <v>1</v>
      </c>
      <c r="AO4100">
        <v>0</v>
      </c>
      <c r="AP4100">
        <v>0</v>
      </c>
      <c r="AQ4100">
        <v>0</v>
      </c>
      <c r="AR4100">
        <v>0</v>
      </c>
      <c r="AS4100">
        <v>0</v>
      </c>
      <c r="AT4100">
        <v>0</v>
      </c>
      <c r="AU4100">
        <v>0</v>
      </c>
      <c r="AV4100">
        <v>1</v>
      </c>
      <c r="AW4100">
        <v>0</v>
      </c>
      <c r="AX4100">
        <v>0</v>
      </c>
      <c r="AY4100">
        <v>0</v>
      </c>
      <c r="AZ4100">
        <v>0</v>
      </c>
      <c r="BA4100">
        <v>0</v>
      </c>
      <c r="BB4100">
        <v>0</v>
      </c>
      <c r="BC4100">
        <v>0</v>
      </c>
      <c r="BD4100">
        <v>0</v>
      </c>
      <c r="BE4100">
        <v>0</v>
      </c>
      <c r="BF4100">
        <v>0</v>
      </c>
      <c r="BG4100">
        <v>0</v>
      </c>
      <c r="BH4100">
        <v>0</v>
      </c>
      <c r="BI4100">
        <v>0</v>
      </c>
      <c r="BJ4100">
        <v>0</v>
      </c>
      <c r="BK4100">
        <v>0</v>
      </c>
      <c r="BL4100">
        <v>0</v>
      </c>
      <c r="BM4100">
        <v>0</v>
      </c>
      <c r="BN4100">
        <v>0</v>
      </c>
      <c r="BO4100">
        <v>0</v>
      </c>
      <c r="BP4100">
        <v>0</v>
      </c>
      <c r="BQ4100">
        <v>0</v>
      </c>
      <c r="BR4100">
        <v>0</v>
      </c>
      <c r="BS4100">
        <v>1</v>
      </c>
      <c r="BT4100">
        <v>0</v>
      </c>
      <c r="BU4100">
        <v>0</v>
      </c>
    </row>
    <row r="4101" spans="1:73" x14ac:dyDescent="0.3">
      <c r="A4101">
        <v>63015215</v>
      </c>
      <c r="B4101" t="s">
        <v>16791</v>
      </c>
      <c r="C4101" t="s">
        <v>16792</v>
      </c>
      <c r="D4101" t="s">
        <v>16792</v>
      </c>
      <c r="F4101" t="s">
        <v>16793</v>
      </c>
      <c r="G4101" t="b">
        <v>1</v>
      </c>
      <c r="H4101" t="b">
        <v>0</v>
      </c>
      <c r="I4101">
        <v>512</v>
      </c>
      <c r="J4101">
        <v>144</v>
      </c>
      <c r="K4101">
        <v>832</v>
      </c>
      <c r="L4101" t="s">
        <v>16794</v>
      </c>
      <c r="M4101">
        <v>178</v>
      </c>
      <c r="N4101" t="s">
        <v>16795</v>
      </c>
      <c r="O4101" s="2">
        <v>40030.132060185177</v>
      </c>
      <c r="P4101" t="s">
        <v>23903</v>
      </c>
      <c r="Q4101" t="s">
        <v>23903</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c r="AK4101">
        <v>0</v>
      </c>
      <c r="AL4101">
        <v>0</v>
      </c>
      <c r="AM4101">
        <v>0</v>
      </c>
      <c r="AN4101">
        <v>0</v>
      </c>
      <c r="AO4101">
        <v>0</v>
      </c>
      <c r="AP4101">
        <v>0</v>
      </c>
      <c r="AQ4101">
        <v>0</v>
      </c>
      <c r="AR4101">
        <v>0</v>
      </c>
      <c r="AS4101">
        <v>0</v>
      </c>
      <c r="AT4101">
        <v>0</v>
      </c>
      <c r="AU4101">
        <v>0</v>
      </c>
      <c r="AV4101">
        <v>0</v>
      </c>
      <c r="AW4101">
        <v>0</v>
      </c>
      <c r="AX4101">
        <v>0</v>
      </c>
      <c r="AY4101">
        <v>0</v>
      </c>
      <c r="AZ4101">
        <v>0</v>
      </c>
      <c r="BA4101">
        <v>0</v>
      </c>
      <c r="BB4101">
        <v>0</v>
      </c>
      <c r="BC4101">
        <v>0</v>
      </c>
      <c r="BD4101">
        <v>0</v>
      </c>
      <c r="BE4101">
        <v>0</v>
      </c>
      <c r="BF4101">
        <v>0</v>
      </c>
      <c r="BG4101">
        <v>0</v>
      </c>
      <c r="BH4101">
        <v>0</v>
      </c>
      <c r="BI4101">
        <v>0</v>
      </c>
      <c r="BJ4101">
        <v>0</v>
      </c>
      <c r="BK4101">
        <v>0</v>
      </c>
      <c r="BL4101">
        <v>0</v>
      </c>
      <c r="BM4101">
        <v>0</v>
      </c>
      <c r="BN4101">
        <v>0</v>
      </c>
      <c r="BO4101">
        <v>0</v>
      </c>
      <c r="BP4101">
        <v>0</v>
      </c>
      <c r="BQ4101">
        <v>0</v>
      </c>
      <c r="BR4101">
        <v>0</v>
      </c>
      <c r="BS4101">
        <v>0</v>
      </c>
      <c r="BT4101">
        <v>0</v>
      </c>
      <c r="BU4101">
        <v>0</v>
      </c>
    </row>
    <row r="4102" spans="1:73" x14ac:dyDescent="0.3">
      <c r="A4102">
        <v>325242534</v>
      </c>
      <c r="B4102" t="s">
        <v>16796</v>
      </c>
      <c r="C4102" t="s">
        <v>16797</v>
      </c>
      <c r="D4102" t="s">
        <v>16797</v>
      </c>
      <c r="E4102" t="s">
        <v>16798</v>
      </c>
      <c r="F4102" t="s">
        <v>16799</v>
      </c>
      <c r="G4102" t="b">
        <v>0</v>
      </c>
      <c r="H4102" t="b">
        <v>0</v>
      </c>
      <c r="I4102">
        <v>17469</v>
      </c>
      <c r="J4102">
        <v>26490</v>
      </c>
      <c r="K4102">
        <v>1806</v>
      </c>
      <c r="L4102" t="s">
        <v>16800</v>
      </c>
      <c r="M4102">
        <v>896</v>
      </c>
      <c r="N4102" t="s">
        <v>16801</v>
      </c>
      <c r="O4102" s="2">
        <v>40721.997650462959</v>
      </c>
      <c r="P4102" t="s">
        <v>27654</v>
      </c>
      <c r="Q4102" s="4">
        <f t="shared" si="64"/>
        <v>1034.083749999998</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c r="AK4102">
        <v>0</v>
      </c>
      <c r="AL4102">
        <v>0</v>
      </c>
      <c r="AM4102">
        <v>0</v>
      </c>
      <c r="AN4102">
        <v>0</v>
      </c>
      <c r="AO4102">
        <v>0</v>
      </c>
      <c r="AP4102">
        <v>0</v>
      </c>
      <c r="AQ4102">
        <v>0</v>
      </c>
      <c r="AR4102">
        <v>0</v>
      </c>
      <c r="AS4102">
        <v>0</v>
      </c>
      <c r="AT4102">
        <v>0</v>
      </c>
      <c r="AU4102">
        <v>0</v>
      </c>
      <c r="AV4102">
        <v>0</v>
      </c>
      <c r="AW4102">
        <v>0</v>
      </c>
      <c r="AX4102">
        <v>0</v>
      </c>
      <c r="AY4102">
        <v>0</v>
      </c>
      <c r="AZ4102">
        <v>0</v>
      </c>
      <c r="BA4102">
        <v>0</v>
      </c>
      <c r="BB4102">
        <v>0</v>
      </c>
      <c r="BC4102">
        <v>0</v>
      </c>
      <c r="BD4102">
        <v>0</v>
      </c>
      <c r="BE4102">
        <v>0</v>
      </c>
      <c r="BF4102">
        <v>0</v>
      </c>
      <c r="BG4102">
        <v>0</v>
      </c>
      <c r="BH4102">
        <v>0</v>
      </c>
      <c r="BI4102">
        <v>0</v>
      </c>
      <c r="BJ4102">
        <v>0</v>
      </c>
      <c r="BK4102">
        <v>0</v>
      </c>
      <c r="BL4102">
        <v>0</v>
      </c>
      <c r="BM4102">
        <v>0</v>
      </c>
      <c r="BN4102">
        <v>0</v>
      </c>
      <c r="BO4102">
        <v>0</v>
      </c>
      <c r="BP4102">
        <v>0</v>
      </c>
      <c r="BQ4102">
        <v>0</v>
      </c>
      <c r="BR4102">
        <v>0</v>
      </c>
      <c r="BS4102">
        <v>0</v>
      </c>
      <c r="BT4102">
        <v>0</v>
      </c>
      <c r="BU4102">
        <v>0</v>
      </c>
    </row>
    <row r="4103" spans="1:73" x14ac:dyDescent="0.3">
      <c r="A4103">
        <v>8.4077474001286349E+17</v>
      </c>
      <c r="B4103" t="s">
        <v>16802</v>
      </c>
      <c r="C4103" t="s">
        <v>16803</v>
      </c>
      <c r="D4103" t="s">
        <v>16803</v>
      </c>
      <c r="F4103" t="s">
        <v>778</v>
      </c>
      <c r="G4103" t="b">
        <v>0</v>
      </c>
      <c r="H4103" t="b">
        <v>0</v>
      </c>
      <c r="I4103">
        <v>990</v>
      </c>
      <c r="J4103">
        <v>129</v>
      </c>
      <c r="K4103">
        <v>463</v>
      </c>
      <c r="L4103" t="s">
        <v>16804</v>
      </c>
      <c r="M4103">
        <v>93</v>
      </c>
      <c r="N4103" t="s">
        <v>16805</v>
      </c>
      <c r="O4103" s="2">
        <v>42806.167743055557</v>
      </c>
      <c r="P4103" t="s">
        <v>27655</v>
      </c>
      <c r="Q4103" s="4">
        <f t="shared" si="64"/>
        <v>382.82003472222277</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c r="AK4103">
        <v>0</v>
      </c>
      <c r="AL4103">
        <v>0</v>
      </c>
      <c r="AM4103">
        <v>0</v>
      </c>
      <c r="AN4103">
        <v>1</v>
      </c>
      <c r="AO4103">
        <v>0</v>
      </c>
      <c r="AP4103">
        <v>0</v>
      </c>
      <c r="AQ4103">
        <v>0</v>
      </c>
      <c r="AR4103">
        <v>0</v>
      </c>
      <c r="AS4103">
        <v>0</v>
      </c>
      <c r="AT4103">
        <v>0</v>
      </c>
      <c r="AU4103">
        <v>0</v>
      </c>
      <c r="AV4103">
        <v>0</v>
      </c>
      <c r="AW4103">
        <v>0</v>
      </c>
      <c r="AX4103">
        <v>0</v>
      </c>
      <c r="AY4103">
        <v>0</v>
      </c>
      <c r="AZ4103">
        <v>0</v>
      </c>
      <c r="BA4103">
        <v>0</v>
      </c>
      <c r="BB4103">
        <v>0</v>
      </c>
      <c r="BC4103">
        <v>0</v>
      </c>
      <c r="BD4103">
        <v>0</v>
      </c>
      <c r="BE4103">
        <v>0</v>
      </c>
      <c r="BF4103">
        <v>0</v>
      </c>
      <c r="BG4103">
        <v>0</v>
      </c>
      <c r="BH4103">
        <v>0</v>
      </c>
      <c r="BI4103">
        <v>0</v>
      </c>
      <c r="BJ4103">
        <v>0</v>
      </c>
      <c r="BK4103">
        <v>0</v>
      </c>
      <c r="BL4103">
        <v>0</v>
      </c>
      <c r="BM4103">
        <v>0</v>
      </c>
      <c r="BN4103">
        <v>0</v>
      </c>
      <c r="BO4103">
        <v>0</v>
      </c>
      <c r="BP4103">
        <v>0</v>
      </c>
      <c r="BQ4103">
        <v>0</v>
      </c>
      <c r="BR4103">
        <v>0</v>
      </c>
      <c r="BS4103">
        <v>0</v>
      </c>
      <c r="BT4103">
        <v>0</v>
      </c>
      <c r="BU4103">
        <v>0</v>
      </c>
    </row>
    <row r="4104" spans="1:73" x14ac:dyDescent="0.3">
      <c r="A4104">
        <v>8.1666964813771571E+17</v>
      </c>
      <c r="B4104" t="s">
        <v>16806</v>
      </c>
      <c r="C4104" t="s">
        <v>16807</v>
      </c>
      <c r="D4104" t="s">
        <v>16807</v>
      </c>
      <c r="F4104" t="s">
        <v>16808</v>
      </c>
      <c r="G4104" t="b">
        <v>0</v>
      </c>
      <c r="H4104" t="b">
        <v>0</v>
      </c>
      <c r="I4104">
        <v>931</v>
      </c>
      <c r="J4104">
        <v>232</v>
      </c>
      <c r="K4104">
        <v>253</v>
      </c>
      <c r="L4104" t="s">
        <v>16809</v>
      </c>
      <c r="M4104">
        <v>68</v>
      </c>
      <c r="N4104" t="s">
        <v>17</v>
      </c>
      <c r="O4104" s="2">
        <v>42739.650358796287</v>
      </c>
      <c r="P4104" t="s">
        <v>27656</v>
      </c>
      <c r="Q4104" s="4">
        <f t="shared" si="64"/>
        <v>1049.0027083333334</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c r="AK4104">
        <v>0</v>
      </c>
      <c r="AL4104">
        <v>0</v>
      </c>
      <c r="AM4104">
        <v>0</v>
      </c>
      <c r="AN4104">
        <v>0</v>
      </c>
      <c r="AO4104">
        <v>0</v>
      </c>
      <c r="AP4104">
        <v>0</v>
      </c>
      <c r="AQ4104">
        <v>0</v>
      </c>
      <c r="AR4104">
        <v>0</v>
      </c>
      <c r="AS4104">
        <v>0</v>
      </c>
      <c r="AT4104">
        <v>0</v>
      </c>
      <c r="AU4104">
        <v>0</v>
      </c>
      <c r="AV4104">
        <v>0</v>
      </c>
      <c r="AW4104">
        <v>0</v>
      </c>
      <c r="AX4104">
        <v>0</v>
      </c>
      <c r="AY4104">
        <v>0</v>
      </c>
      <c r="AZ4104">
        <v>0</v>
      </c>
      <c r="BA4104">
        <v>0</v>
      </c>
      <c r="BB4104">
        <v>0</v>
      </c>
      <c r="BC4104">
        <v>0</v>
      </c>
      <c r="BD4104">
        <v>0</v>
      </c>
      <c r="BE4104">
        <v>0</v>
      </c>
      <c r="BF4104">
        <v>0</v>
      </c>
      <c r="BG4104">
        <v>0</v>
      </c>
      <c r="BH4104">
        <v>0</v>
      </c>
      <c r="BI4104">
        <v>0</v>
      </c>
      <c r="BJ4104">
        <v>0</v>
      </c>
      <c r="BK4104">
        <v>0</v>
      </c>
      <c r="BL4104">
        <v>0</v>
      </c>
      <c r="BM4104">
        <v>0</v>
      </c>
      <c r="BN4104">
        <v>0</v>
      </c>
      <c r="BO4104">
        <v>0</v>
      </c>
      <c r="BP4104">
        <v>0</v>
      </c>
      <c r="BQ4104">
        <v>0</v>
      </c>
      <c r="BR4104">
        <v>0</v>
      </c>
      <c r="BS4104">
        <v>0</v>
      </c>
      <c r="BT4104">
        <v>0</v>
      </c>
      <c r="BU4104">
        <v>0</v>
      </c>
    </row>
    <row r="4105" spans="1:73" x14ac:dyDescent="0.3">
      <c r="A4105">
        <v>362004263</v>
      </c>
      <c r="B4105" t="s">
        <v>16810</v>
      </c>
      <c r="C4105" t="s">
        <v>16811</v>
      </c>
      <c r="D4105" t="s">
        <v>30973</v>
      </c>
      <c r="F4105" t="s">
        <v>16812</v>
      </c>
      <c r="G4105" t="b">
        <v>0</v>
      </c>
      <c r="H4105" t="b">
        <v>0</v>
      </c>
      <c r="I4105">
        <v>63231</v>
      </c>
      <c r="J4105">
        <v>35340</v>
      </c>
      <c r="K4105">
        <v>3412</v>
      </c>
      <c r="L4105" t="s">
        <v>16813</v>
      </c>
      <c r="M4105">
        <v>1873</v>
      </c>
      <c r="O4105" s="2">
        <v>40780.747766203713</v>
      </c>
      <c r="P4105" t="s">
        <v>27657</v>
      </c>
      <c r="Q4105" s="4">
        <f t="shared" si="64"/>
        <v>1076.0774537037069</v>
      </c>
      <c r="R4105">
        <v>0</v>
      </c>
      <c r="S4105">
        <v>0</v>
      </c>
      <c r="T4105">
        <v>0</v>
      </c>
      <c r="U4105">
        <v>0</v>
      </c>
      <c r="V4105">
        <v>0</v>
      </c>
      <c r="W4105">
        <v>0</v>
      </c>
      <c r="X4105">
        <v>0</v>
      </c>
      <c r="Y4105">
        <v>0</v>
      </c>
      <c r="Z4105">
        <v>0</v>
      </c>
      <c r="AA4105">
        <v>0</v>
      </c>
      <c r="AB4105">
        <v>0</v>
      </c>
      <c r="AC4105">
        <v>0</v>
      </c>
      <c r="AD4105">
        <v>0</v>
      </c>
      <c r="AE4105">
        <v>0</v>
      </c>
      <c r="AF4105">
        <v>0</v>
      </c>
      <c r="AG4105">
        <v>0</v>
      </c>
      <c r="AH4105">
        <v>0</v>
      </c>
      <c r="AI4105">
        <v>0</v>
      </c>
      <c r="AJ4105">
        <v>0</v>
      </c>
      <c r="AK4105">
        <v>0</v>
      </c>
      <c r="AL4105">
        <v>0</v>
      </c>
      <c r="AM4105">
        <v>0</v>
      </c>
      <c r="AN4105">
        <v>0</v>
      </c>
      <c r="AO4105">
        <v>0</v>
      </c>
      <c r="AP4105">
        <v>0</v>
      </c>
      <c r="AQ4105">
        <v>0</v>
      </c>
      <c r="AR4105">
        <v>0</v>
      </c>
      <c r="AS4105">
        <v>0</v>
      </c>
      <c r="AT4105">
        <v>0</v>
      </c>
      <c r="AU4105">
        <v>0</v>
      </c>
      <c r="AV4105">
        <v>0</v>
      </c>
      <c r="AW4105">
        <v>0</v>
      </c>
      <c r="AX4105">
        <v>0</v>
      </c>
      <c r="AY4105">
        <v>0</v>
      </c>
      <c r="AZ4105">
        <v>0</v>
      </c>
      <c r="BA4105">
        <v>0</v>
      </c>
      <c r="BB4105">
        <v>0</v>
      </c>
      <c r="BC4105">
        <v>0</v>
      </c>
      <c r="BD4105">
        <v>0</v>
      </c>
      <c r="BE4105">
        <v>0</v>
      </c>
      <c r="BF4105">
        <v>0</v>
      </c>
      <c r="BG4105">
        <v>0</v>
      </c>
      <c r="BH4105">
        <v>0</v>
      </c>
      <c r="BI4105">
        <v>0</v>
      </c>
      <c r="BJ4105">
        <v>0</v>
      </c>
      <c r="BK4105">
        <v>0</v>
      </c>
      <c r="BL4105">
        <v>0</v>
      </c>
      <c r="BM4105">
        <v>0</v>
      </c>
      <c r="BN4105">
        <v>0</v>
      </c>
      <c r="BO4105">
        <v>0</v>
      </c>
      <c r="BP4105">
        <v>0</v>
      </c>
      <c r="BQ4105">
        <v>0</v>
      </c>
      <c r="BR4105">
        <v>0</v>
      </c>
      <c r="BS4105">
        <v>0</v>
      </c>
      <c r="BT4105">
        <v>0</v>
      </c>
      <c r="BU4105">
        <v>0</v>
      </c>
    </row>
    <row r="4106" spans="1:73" x14ac:dyDescent="0.3">
      <c r="A4106">
        <v>1.133063375708217E+18</v>
      </c>
      <c r="B4106" t="s">
        <v>16814</v>
      </c>
      <c r="C4106" t="s">
        <v>16815</v>
      </c>
      <c r="D4106" t="s">
        <v>30974</v>
      </c>
      <c r="F4106" t="s">
        <v>16816</v>
      </c>
      <c r="G4106" t="b">
        <v>0</v>
      </c>
      <c r="H4106" t="b">
        <v>0</v>
      </c>
      <c r="I4106">
        <v>14315</v>
      </c>
      <c r="J4106">
        <v>72</v>
      </c>
      <c r="K4106">
        <v>493</v>
      </c>
      <c r="L4106" t="s">
        <v>16817</v>
      </c>
      <c r="M4106">
        <v>278</v>
      </c>
      <c r="O4106" s="2">
        <v>43612.730717592603</v>
      </c>
      <c r="P4106" t="s">
        <v>27658</v>
      </c>
      <c r="Q4106" s="4">
        <f t="shared" si="64"/>
        <v>1074.2554166666669</v>
      </c>
      <c r="R4106">
        <v>0</v>
      </c>
      <c r="S4106">
        <v>0</v>
      </c>
      <c r="T4106">
        <v>0</v>
      </c>
      <c r="U4106">
        <v>0</v>
      </c>
      <c r="V4106">
        <v>0</v>
      </c>
      <c r="W4106">
        <v>0</v>
      </c>
      <c r="X4106">
        <v>0</v>
      </c>
      <c r="Y4106">
        <v>0</v>
      </c>
      <c r="Z4106">
        <v>0</v>
      </c>
      <c r="AA4106">
        <v>0</v>
      </c>
      <c r="AB4106">
        <v>0</v>
      </c>
      <c r="AC4106">
        <v>0</v>
      </c>
      <c r="AD4106">
        <v>0</v>
      </c>
      <c r="AE4106">
        <v>0</v>
      </c>
      <c r="AF4106">
        <v>0</v>
      </c>
      <c r="AG4106">
        <v>0</v>
      </c>
      <c r="AH4106">
        <v>0</v>
      </c>
      <c r="AI4106">
        <v>0</v>
      </c>
      <c r="AJ4106">
        <v>0</v>
      </c>
      <c r="AK4106">
        <v>0</v>
      </c>
      <c r="AL4106">
        <v>0</v>
      </c>
      <c r="AM4106">
        <v>0</v>
      </c>
      <c r="AN4106">
        <v>0</v>
      </c>
      <c r="AO4106">
        <v>0</v>
      </c>
      <c r="AP4106">
        <v>0</v>
      </c>
      <c r="AQ4106">
        <v>0</v>
      </c>
      <c r="AR4106">
        <v>0</v>
      </c>
      <c r="AS4106">
        <v>0</v>
      </c>
      <c r="AT4106">
        <v>0</v>
      </c>
      <c r="AU4106">
        <v>0</v>
      </c>
      <c r="AV4106">
        <v>0</v>
      </c>
      <c r="AW4106">
        <v>0</v>
      </c>
      <c r="AX4106">
        <v>0</v>
      </c>
      <c r="AY4106">
        <v>0</v>
      </c>
      <c r="AZ4106">
        <v>0</v>
      </c>
      <c r="BA4106">
        <v>0</v>
      </c>
      <c r="BB4106">
        <v>0</v>
      </c>
      <c r="BC4106">
        <v>0</v>
      </c>
      <c r="BD4106">
        <v>0</v>
      </c>
      <c r="BE4106">
        <v>0</v>
      </c>
      <c r="BF4106">
        <v>0</v>
      </c>
      <c r="BG4106">
        <v>0</v>
      </c>
      <c r="BH4106">
        <v>0</v>
      </c>
      <c r="BI4106">
        <v>0</v>
      </c>
      <c r="BJ4106">
        <v>0</v>
      </c>
      <c r="BK4106">
        <v>0</v>
      </c>
      <c r="BL4106">
        <v>0</v>
      </c>
      <c r="BM4106">
        <v>0</v>
      </c>
      <c r="BN4106">
        <v>0</v>
      </c>
      <c r="BO4106">
        <v>0</v>
      </c>
      <c r="BP4106">
        <v>0</v>
      </c>
      <c r="BQ4106">
        <v>0</v>
      </c>
      <c r="BR4106">
        <v>0</v>
      </c>
      <c r="BS4106">
        <v>0</v>
      </c>
      <c r="BT4106">
        <v>0</v>
      </c>
      <c r="BU4106">
        <v>0</v>
      </c>
    </row>
    <row r="4107" spans="1:73" x14ac:dyDescent="0.3">
      <c r="A4107">
        <v>1.4081124857989279E+18</v>
      </c>
      <c r="B4107" t="s">
        <v>16818</v>
      </c>
      <c r="C4107" t="s">
        <v>16819</v>
      </c>
      <c r="D4107" t="s">
        <v>16819</v>
      </c>
      <c r="G4107" t="b">
        <v>0</v>
      </c>
      <c r="H4107" t="b">
        <v>0</v>
      </c>
      <c r="I4107">
        <v>522</v>
      </c>
      <c r="J4107">
        <v>515</v>
      </c>
      <c r="K4107">
        <v>1700</v>
      </c>
      <c r="L4107" t="s">
        <v>16820</v>
      </c>
      <c r="M4107">
        <v>1495</v>
      </c>
      <c r="O4107" s="2">
        <v>44371.721736111111</v>
      </c>
      <c r="P4107" t="s">
        <v>23903</v>
      </c>
      <c r="Q4107" t="s">
        <v>23903</v>
      </c>
      <c r="R4107">
        <v>0</v>
      </c>
      <c r="S4107">
        <v>0</v>
      </c>
      <c r="T4107">
        <v>0</v>
      </c>
      <c r="U4107">
        <v>0</v>
      </c>
      <c r="V4107">
        <v>0</v>
      </c>
      <c r="W4107">
        <v>0</v>
      </c>
      <c r="X4107">
        <v>0</v>
      </c>
      <c r="Y4107">
        <v>0</v>
      </c>
      <c r="Z4107">
        <v>0</v>
      </c>
      <c r="AA4107">
        <v>0</v>
      </c>
      <c r="AB4107">
        <v>0</v>
      </c>
      <c r="AC4107">
        <v>0</v>
      </c>
      <c r="AD4107">
        <v>0</v>
      </c>
      <c r="AE4107">
        <v>0</v>
      </c>
      <c r="AF4107">
        <v>0</v>
      </c>
      <c r="AG4107">
        <v>0</v>
      </c>
      <c r="AH4107">
        <v>0</v>
      </c>
      <c r="AI4107">
        <v>0</v>
      </c>
      <c r="AJ4107">
        <v>0</v>
      </c>
      <c r="AK4107">
        <v>0</v>
      </c>
      <c r="AL4107">
        <v>0</v>
      </c>
      <c r="AM4107">
        <v>0</v>
      </c>
      <c r="AN4107">
        <v>0</v>
      </c>
      <c r="AO4107">
        <v>0</v>
      </c>
      <c r="AP4107">
        <v>0</v>
      </c>
      <c r="AQ4107">
        <v>0</v>
      </c>
      <c r="AR4107">
        <v>0</v>
      </c>
      <c r="AS4107">
        <v>0</v>
      </c>
      <c r="AT4107">
        <v>0</v>
      </c>
      <c r="AU4107">
        <v>0</v>
      </c>
      <c r="AV4107">
        <v>0</v>
      </c>
      <c r="AW4107">
        <v>0</v>
      </c>
      <c r="AX4107">
        <v>0</v>
      </c>
      <c r="AY4107">
        <v>0</v>
      </c>
      <c r="AZ4107">
        <v>0</v>
      </c>
      <c r="BA4107">
        <v>0</v>
      </c>
      <c r="BB4107">
        <v>0</v>
      </c>
      <c r="BC4107">
        <v>0</v>
      </c>
      <c r="BD4107">
        <v>0</v>
      </c>
      <c r="BE4107">
        <v>0</v>
      </c>
      <c r="BF4107">
        <v>0</v>
      </c>
      <c r="BG4107">
        <v>0</v>
      </c>
      <c r="BH4107">
        <v>0</v>
      </c>
      <c r="BI4107">
        <v>0</v>
      </c>
      <c r="BJ4107">
        <v>0</v>
      </c>
      <c r="BK4107">
        <v>0</v>
      </c>
      <c r="BL4107">
        <v>0</v>
      </c>
      <c r="BM4107">
        <v>0</v>
      </c>
      <c r="BN4107">
        <v>0</v>
      </c>
      <c r="BO4107">
        <v>0</v>
      </c>
      <c r="BP4107">
        <v>0</v>
      </c>
      <c r="BQ4107">
        <v>0</v>
      </c>
      <c r="BR4107">
        <v>0</v>
      </c>
      <c r="BS4107">
        <v>0</v>
      </c>
      <c r="BT4107">
        <v>0</v>
      </c>
      <c r="BU4107">
        <v>0</v>
      </c>
    </row>
    <row r="4108" spans="1:73" x14ac:dyDescent="0.3">
      <c r="A4108">
        <v>1.018133935317029E+18</v>
      </c>
      <c r="B4108" t="s">
        <v>16821</v>
      </c>
      <c r="C4108" t="s">
        <v>16822</v>
      </c>
      <c r="D4108" t="s">
        <v>16822</v>
      </c>
      <c r="F4108" t="s">
        <v>16823</v>
      </c>
      <c r="G4108" t="b">
        <v>0</v>
      </c>
      <c r="H4108" t="b">
        <v>0</v>
      </c>
      <c r="I4108">
        <v>2054</v>
      </c>
      <c r="J4108">
        <v>85</v>
      </c>
      <c r="K4108">
        <v>361</v>
      </c>
      <c r="L4108" t="s">
        <v>16824</v>
      </c>
      <c r="M4108">
        <v>141</v>
      </c>
      <c r="N4108" t="s">
        <v>17</v>
      </c>
      <c r="O4108" s="2">
        <v>43295.5858912037</v>
      </c>
      <c r="P4108" t="s">
        <v>27659</v>
      </c>
      <c r="Q4108" s="4">
        <f t="shared" si="64"/>
        <v>-116.09628472222539</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c r="AK4108">
        <v>0</v>
      </c>
      <c r="AL4108">
        <v>0</v>
      </c>
      <c r="AM4108">
        <v>0</v>
      </c>
      <c r="AN4108">
        <v>0</v>
      </c>
      <c r="AO4108">
        <v>0</v>
      </c>
      <c r="AP4108">
        <v>0</v>
      </c>
      <c r="AQ4108">
        <v>0</v>
      </c>
      <c r="AR4108">
        <v>0</v>
      </c>
      <c r="AS4108">
        <v>0</v>
      </c>
      <c r="AT4108">
        <v>0</v>
      </c>
      <c r="AU4108">
        <v>0</v>
      </c>
      <c r="AV4108">
        <v>0</v>
      </c>
      <c r="AW4108">
        <v>0</v>
      </c>
      <c r="AX4108">
        <v>0</v>
      </c>
      <c r="AY4108">
        <v>0</v>
      </c>
      <c r="AZ4108">
        <v>0</v>
      </c>
      <c r="BA4108">
        <v>0</v>
      </c>
      <c r="BB4108">
        <v>0</v>
      </c>
      <c r="BC4108">
        <v>0</v>
      </c>
      <c r="BD4108">
        <v>0</v>
      </c>
      <c r="BE4108">
        <v>0</v>
      </c>
      <c r="BF4108">
        <v>0</v>
      </c>
      <c r="BG4108">
        <v>0</v>
      </c>
      <c r="BH4108">
        <v>0</v>
      </c>
      <c r="BI4108">
        <v>0</v>
      </c>
      <c r="BJ4108">
        <v>0</v>
      </c>
      <c r="BK4108">
        <v>0</v>
      </c>
      <c r="BL4108">
        <v>0</v>
      </c>
      <c r="BM4108">
        <v>0</v>
      </c>
      <c r="BN4108">
        <v>0</v>
      </c>
      <c r="BO4108">
        <v>0</v>
      </c>
      <c r="BP4108">
        <v>0</v>
      </c>
      <c r="BQ4108">
        <v>0</v>
      </c>
      <c r="BR4108">
        <v>0</v>
      </c>
      <c r="BS4108">
        <v>0</v>
      </c>
      <c r="BT4108">
        <v>0</v>
      </c>
      <c r="BU4108">
        <v>0</v>
      </c>
    </row>
    <row r="4109" spans="1:73" x14ac:dyDescent="0.3">
      <c r="A4109">
        <v>488396619</v>
      </c>
      <c r="B4109" t="s">
        <v>16825</v>
      </c>
      <c r="C4109" t="s">
        <v>16826</v>
      </c>
      <c r="D4109" t="s">
        <v>30975</v>
      </c>
      <c r="F4109" t="s">
        <v>16827</v>
      </c>
      <c r="G4109" t="b">
        <v>0</v>
      </c>
      <c r="H4109" t="b">
        <v>0</v>
      </c>
      <c r="I4109">
        <v>15826</v>
      </c>
      <c r="J4109">
        <v>21282</v>
      </c>
      <c r="K4109">
        <v>4517</v>
      </c>
      <c r="L4109" t="s">
        <v>16828</v>
      </c>
      <c r="M4109">
        <v>3467</v>
      </c>
      <c r="O4109" s="2">
        <v>40949.507418981477</v>
      </c>
      <c r="P4109" t="s">
        <v>27660</v>
      </c>
      <c r="Q4109" s="4">
        <f t="shared" si="64"/>
        <v>1076.700798611113</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v>0</v>
      </c>
      <c r="AK4109">
        <v>0</v>
      </c>
      <c r="AL4109">
        <v>0</v>
      </c>
      <c r="AM4109">
        <v>0</v>
      </c>
      <c r="AN4109">
        <v>0</v>
      </c>
      <c r="AO4109">
        <v>0</v>
      </c>
      <c r="AP4109">
        <v>0</v>
      </c>
      <c r="AQ4109">
        <v>0</v>
      </c>
      <c r="AR4109">
        <v>0</v>
      </c>
      <c r="AS4109">
        <v>0</v>
      </c>
      <c r="AT4109">
        <v>0</v>
      </c>
      <c r="AU4109">
        <v>0</v>
      </c>
      <c r="AV4109">
        <v>0</v>
      </c>
      <c r="AW4109">
        <v>0</v>
      </c>
      <c r="AX4109">
        <v>0</v>
      </c>
      <c r="AY4109">
        <v>0</v>
      </c>
      <c r="AZ4109">
        <v>0</v>
      </c>
      <c r="BA4109">
        <v>0</v>
      </c>
      <c r="BB4109">
        <v>0</v>
      </c>
      <c r="BC4109">
        <v>0</v>
      </c>
      <c r="BD4109">
        <v>0</v>
      </c>
      <c r="BE4109">
        <v>0</v>
      </c>
      <c r="BF4109">
        <v>0</v>
      </c>
      <c r="BG4109">
        <v>0</v>
      </c>
      <c r="BH4109">
        <v>0</v>
      </c>
      <c r="BI4109">
        <v>0</v>
      </c>
      <c r="BJ4109">
        <v>0</v>
      </c>
      <c r="BK4109">
        <v>0</v>
      </c>
      <c r="BL4109">
        <v>0</v>
      </c>
      <c r="BM4109">
        <v>0</v>
      </c>
      <c r="BN4109">
        <v>0</v>
      </c>
      <c r="BO4109">
        <v>0</v>
      </c>
      <c r="BP4109">
        <v>0</v>
      </c>
      <c r="BQ4109">
        <v>0</v>
      </c>
      <c r="BR4109">
        <v>0</v>
      </c>
      <c r="BS4109">
        <v>0</v>
      </c>
      <c r="BT4109">
        <v>0</v>
      </c>
      <c r="BU4109">
        <v>0</v>
      </c>
    </row>
    <row r="4110" spans="1:73" x14ac:dyDescent="0.3">
      <c r="A4110">
        <v>8.079479367054295E+17</v>
      </c>
      <c r="B4110" t="s">
        <v>16829</v>
      </c>
      <c r="C4110" t="s">
        <v>16830</v>
      </c>
      <c r="D4110" t="s">
        <v>30976</v>
      </c>
      <c r="F4110" t="s">
        <v>16831</v>
      </c>
      <c r="G4110" t="b">
        <v>0</v>
      </c>
      <c r="H4110" t="b">
        <v>0</v>
      </c>
      <c r="I4110">
        <v>83370</v>
      </c>
      <c r="J4110">
        <v>25842</v>
      </c>
      <c r="K4110">
        <v>6409</v>
      </c>
      <c r="L4110" t="s">
        <v>16832</v>
      </c>
      <c r="M4110">
        <v>6323</v>
      </c>
      <c r="N4110" t="s">
        <v>202</v>
      </c>
      <c r="O4110" s="2">
        <v>42715.583020833343</v>
      </c>
      <c r="P4110" t="s">
        <v>27661</v>
      </c>
      <c r="Q4110" s="4">
        <f t="shared" si="64"/>
        <v>650.74519675925694</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c r="AK4110">
        <v>0</v>
      </c>
      <c r="AL4110">
        <v>0</v>
      </c>
      <c r="AM4110">
        <v>0</v>
      </c>
      <c r="AN4110">
        <v>0</v>
      </c>
      <c r="AO4110">
        <v>0</v>
      </c>
      <c r="AP4110">
        <v>0</v>
      </c>
      <c r="AQ4110">
        <v>0</v>
      </c>
      <c r="AR4110">
        <v>0</v>
      </c>
      <c r="AS4110">
        <v>0</v>
      </c>
      <c r="AT4110">
        <v>0</v>
      </c>
      <c r="AU4110">
        <v>0</v>
      </c>
      <c r="AV4110">
        <v>0</v>
      </c>
      <c r="AW4110">
        <v>0</v>
      </c>
      <c r="AX4110">
        <v>0</v>
      </c>
      <c r="AY4110">
        <v>0</v>
      </c>
      <c r="AZ4110">
        <v>0</v>
      </c>
      <c r="BA4110">
        <v>0</v>
      </c>
      <c r="BB4110">
        <v>0</v>
      </c>
      <c r="BC4110">
        <v>0</v>
      </c>
      <c r="BD4110">
        <v>0</v>
      </c>
      <c r="BE4110">
        <v>0</v>
      </c>
      <c r="BF4110">
        <v>0</v>
      </c>
      <c r="BG4110">
        <v>0</v>
      </c>
      <c r="BH4110">
        <v>0</v>
      </c>
      <c r="BI4110">
        <v>0</v>
      </c>
      <c r="BJ4110">
        <v>0</v>
      </c>
      <c r="BK4110">
        <v>0</v>
      </c>
      <c r="BL4110">
        <v>0</v>
      </c>
      <c r="BM4110">
        <v>0</v>
      </c>
      <c r="BN4110">
        <v>0</v>
      </c>
      <c r="BO4110">
        <v>0</v>
      </c>
      <c r="BP4110">
        <v>0</v>
      </c>
      <c r="BQ4110">
        <v>0</v>
      </c>
      <c r="BR4110">
        <v>0</v>
      </c>
      <c r="BS4110">
        <v>1</v>
      </c>
      <c r="BT4110">
        <v>0</v>
      </c>
      <c r="BU4110">
        <v>0</v>
      </c>
    </row>
    <row r="4111" spans="1:73" x14ac:dyDescent="0.3">
      <c r="A4111">
        <v>1.14387899514819E+18</v>
      </c>
      <c r="B4111" t="s">
        <v>16833</v>
      </c>
      <c r="C4111" t="s">
        <v>16834</v>
      </c>
      <c r="D4111" t="s">
        <v>16834</v>
      </c>
      <c r="F4111" t="s">
        <v>16835</v>
      </c>
      <c r="G4111" t="b">
        <v>0</v>
      </c>
      <c r="H4111" t="b">
        <v>0</v>
      </c>
      <c r="I4111">
        <v>51995</v>
      </c>
      <c r="J4111">
        <v>80302</v>
      </c>
      <c r="K4111">
        <v>26154</v>
      </c>
      <c r="L4111" t="s">
        <v>16836</v>
      </c>
      <c r="M4111">
        <v>23777</v>
      </c>
      <c r="N4111" t="s">
        <v>62</v>
      </c>
      <c r="O4111" s="2">
        <v>43642.576145833344</v>
      </c>
      <c r="P4111" t="s">
        <v>27662</v>
      </c>
      <c r="Q4111" s="4">
        <f t="shared" si="64"/>
        <v>1076.8081712962958</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c r="AK4111">
        <v>0</v>
      </c>
      <c r="AL4111">
        <v>0</v>
      </c>
      <c r="AM4111">
        <v>1</v>
      </c>
      <c r="AN4111">
        <v>0</v>
      </c>
      <c r="AO4111">
        <v>0</v>
      </c>
      <c r="AP4111">
        <v>0</v>
      </c>
      <c r="AQ4111">
        <v>0</v>
      </c>
      <c r="AR4111">
        <v>0</v>
      </c>
      <c r="AS4111">
        <v>0</v>
      </c>
      <c r="AT4111">
        <v>0</v>
      </c>
      <c r="AU4111">
        <v>0</v>
      </c>
      <c r="AV4111">
        <v>1</v>
      </c>
      <c r="AW4111">
        <v>0</v>
      </c>
      <c r="AX4111">
        <v>1</v>
      </c>
      <c r="AY4111">
        <v>0</v>
      </c>
      <c r="AZ4111">
        <v>0</v>
      </c>
      <c r="BA4111">
        <v>0</v>
      </c>
      <c r="BB4111">
        <v>0</v>
      </c>
      <c r="BC4111">
        <v>0</v>
      </c>
      <c r="BD4111">
        <v>0</v>
      </c>
      <c r="BE4111">
        <v>0</v>
      </c>
      <c r="BF4111">
        <v>0</v>
      </c>
      <c r="BG4111">
        <v>0</v>
      </c>
      <c r="BH4111">
        <v>0</v>
      </c>
      <c r="BI4111">
        <v>0</v>
      </c>
      <c r="BJ4111">
        <v>0</v>
      </c>
      <c r="BK4111">
        <v>0</v>
      </c>
      <c r="BL4111">
        <v>0</v>
      </c>
      <c r="BM4111">
        <v>0</v>
      </c>
      <c r="BN4111">
        <v>0</v>
      </c>
      <c r="BO4111">
        <v>0</v>
      </c>
      <c r="BP4111">
        <v>0</v>
      </c>
      <c r="BQ4111">
        <v>0</v>
      </c>
      <c r="BR4111">
        <v>0</v>
      </c>
      <c r="BS4111">
        <v>1</v>
      </c>
      <c r="BT4111">
        <v>0</v>
      </c>
      <c r="BU4111">
        <v>0</v>
      </c>
    </row>
    <row r="4112" spans="1:73" x14ac:dyDescent="0.3">
      <c r="A4112">
        <v>352247083</v>
      </c>
      <c r="B4112" t="s">
        <v>16837</v>
      </c>
      <c r="C4112" t="s">
        <v>16838</v>
      </c>
      <c r="D4112" t="s">
        <v>30977</v>
      </c>
      <c r="F4112" t="s">
        <v>16839</v>
      </c>
      <c r="G4112" t="b">
        <v>0</v>
      </c>
      <c r="H4112" t="b">
        <v>0</v>
      </c>
      <c r="I4112">
        <v>8644</v>
      </c>
      <c r="J4112">
        <v>6901</v>
      </c>
      <c r="K4112">
        <v>1331</v>
      </c>
      <c r="L4112" t="s">
        <v>16840</v>
      </c>
      <c r="M4112">
        <v>805</v>
      </c>
      <c r="N4112" t="s">
        <v>7427</v>
      </c>
      <c r="O4112" s="2">
        <v>40765.440682870372</v>
      </c>
      <c r="P4112" t="s">
        <v>27663</v>
      </c>
      <c r="Q4112" s="4">
        <f t="shared" si="64"/>
        <v>1073.6660532407404</v>
      </c>
      <c r="R4112">
        <v>0</v>
      </c>
      <c r="S4112">
        <v>0</v>
      </c>
      <c r="T4112">
        <v>0</v>
      </c>
      <c r="U4112">
        <v>0</v>
      </c>
      <c r="V4112">
        <v>0</v>
      </c>
      <c r="W4112">
        <v>0</v>
      </c>
      <c r="X4112">
        <v>0</v>
      </c>
      <c r="Y4112">
        <v>0</v>
      </c>
      <c r="Z4112">
        <v>0</v>
      </c>
      <c r="AA4112">
        <v>0</v>
      </c>
      <c r="AB4112">
        <v>0</v>
      </c>
      <c r="AC4112">
        <v>0</v>
      </c>
      <c r="AD4112">
        <v>0</v>
      </c>
      <c r="AE4112">
        <v>1</v>
      </c>
      <c r="AF4112">
        <v>0</v>
      </c>
      <c r="AG4112">
        <v>0</v>
      </c>
      <c r="AH4112">
        <v>0</v>
      </c>
      <c r="AI4112">
        <v>0</v>
      </c>
      <c r="AJ4112">
        <v>0</v>
      </c>
      <c r="AK4112">
        <v>0</v>
      </c>
      <c r="AL4112">
        <v>0</v>
      </c>
      <c r="AM4112">
        <v>1</v>
      </c>
      <c r="AN4112">
        <v>0</v>
      </c>
      <c r="AO4112">
        <v>0</v>
      </c>
      <c r="AP4112">
        <v>0</v>
      </c>
      <c r="AQ4112">
        <v>0</v>
      </c>
      <c r="AR4112">
        <v>0</v>
      </c>
      <c r="AS4112">
        <v>0</v>
      </c>
      <c r="AT4112">
        <v>0</v>
      </c>
      <c r="AU4112">
        <v>0</v>
      </c>
      <c r="AV4112">
        <v>0</v>
      </c>
      <c r="AW4112">
        <v>0</v>
      </c>
      <c r="AX4112">
        <v>0</v>
      </c>
      <c r="AY4112">
        <v>0</v>
      </c>
      <c r="AZ4112">
        <v>0</v>
      </c>
      <c r="BA4112">
        <v>0</v>
      </c>
      <c r="BB4112">
        <v>0</v>
      </c>
      <c r="BC4112">
        <v>0</v>
      </c>
      <c r="BD4112">
        <v>0</v>
      </c>
      <c r="BE4112">
        <v>0</v>
      </c>
      <c r="BF4112">
        <v>0</v>
      </c>
      <c r="BG4112">
        <v>0</v>
      </c>
      <c r="BH4112">
        <v>0</v>
      </c>
      <c r="BI4112">
        <v>0</v>
      </c>
      <c r="BJ4112">
        <v>0</v>
      </c>
      <c r="BK4112">
        <v>0</v>
      </c>
      <c r="BL4112">
        <v>0</v>
      </c>
      <c r="BM4112">
        <v>0</v>
      </c>
      <c r="BN4112">
        <v>0</v>
      </c>
      <c r="BO4112">
        <v>0</v>
      </c>
      <c r="BP4112">
        <v>0</v>
      </c>
      <c r="BQ4112">
        <v>0</v>
      </c>
      <c r="BR4112">
        <v>0</v>
      </c>
      <c r="BS4112">
        <v>0</v>
      </c>
      <c r="BT4112">
        <v>0</v>
      </c>
      <c r="BU4112">
        <v>0</v>
      </c>
    </row>
    <row r="4113" spans="1:73" x14ac:dyDescent="0.3">
      <c r="A4113">
        <v>558281783</v>
      </c>
      <c r="B4113" t="s">
        <v>16841</v>
      </c>
      <c r="C4113" t="s">
        <v>16842</v>
      </c>
      <c r="D4113" t="s">
        <v>16842</v>
      </c>
      <c r="E4113" t="s">
        <v>16843</v>
      </c>
      <c r="F4113" t="s">
        <v>16844</v>
      </c>
      <c r="G4113" t="b">
        <v>0</v>
      </c>
      <c r="H4113" t="b">
        <v>0</v>
      </c>
      <c r="I4113">
        <v>4100</v>
      </c>
      <c r="J4113">
        <v>5213</v>
      </c>
      <c r="K4113">
        <v>1947</v>
      </c>
      <c r="L4113" t="s">
        <v>16845</v>
      </c>
      <c r="M4113">
        <v>7215</v>
      </c>
      <c r="O4113" s="2">
        <v>41019.141689814824</v>
      </c>
      <c r="P4113" t="s">
        <v>27664</v>
      </c>
      <c r="Q4113" s="4">
        <f t="shared" si="64"/>
        <v>1076.0546412037002</v>
      </c>
      <c r="R4113">
        <v>0</v>
      </c>
      <c r="S4113">
        <v>0</v>
      </c>
      <c r="T4113">
        <v>0</v>
      </c>
      <c r="U4113">
        <v>0</v>
      </c>
      <c r="V4113">
        <v>0</v>
      </c>
      <c r="W4113">
        <v>0</v>
      </c>
      <c r="X4113">
        <v>0</v>
      </c>
      <c r="Y4113">
        <v>0</v>
      </c>
      <c r="Z4113">
        <v>0</v>
      </c>
      <c r="AA4113">
        <v>0</v>
      </c>
      <c r="AB4113">
        <v>0</v>
      </c>
      <c r="AC4113">
        <v>0</v>
      </c>
      <c r="AD4113">
        <v>0</v>
      </c>
      <c r="AE4113">
        <v>0</v>
      </c>
      <c r="AF4113">
        <v>1</v>
      </c>
      <c r="AG4113">
        <v>0</v>
      </c>
      <c r="AH4113">
        <v>0</v>
      </c>
      <c r="AI4113">
        <v>0</v>
      </c>
      <c r="AJ4113">
        <v>0</v>
      </c>
      <c r="AK4113">
        <v>0</v>
      </c>
      <c r="AL4113">
        <v>0</v>
      </c>
      <c r="AM4113">
        <v>0</v>
      </c>
      <c r="AN4113">
        <v>0</v>
      </c>
      <c r="AO4113">
        <v>0</v>
      </c>
      <c r="AP4113">
        <v>0</v>
      </c>
      <c r="AQ4113">
        <v>0</v>
      </c>
      <c r="AR4113">
        <v>0</v>
      </c>
      <c r="AS4113">
        <v>0</v>
      </c>
      <c r="AT4113">
        <v>0</v>
      </c>
      <c r="AU4113">
        <v>0</v>
      </c>
      <c r="AV4113">
        <v>0</v>
      </c>
      <c r="AW4113">
        <v>0</v>
      </c>
      <c r="AX4113">
        <v>0</v>
      </c>
      <c r="AY4113">
        <v>0</v>
      </c>
      <c r="AZ4113">
        <v>0</v>
      </c>
      <c r="BA4113">
        <v>0</v>
      </c>
      <c r="BB4113">
        <v>0</v>
      </c>
      <c r="BC4113">
        <v>0</v>
      </c>
      <c r="BD4113">
        <v>0</v>
      </c>
      <c r="BE4113">
        <v>0</v>
      </c>
      <c r="BF4113">
        <v>0</v>
      </c>
      <c r="BG4113">
        <v>0</v>
      </c>
      <c r="BH4113">
        <v>0</v>
      </c>
      <c r="BI4113">
        <v>0</v>
      </c>
      <c r="BJ4113">
        <v>0</v>
      </c>
      <c r="BK4113">
        <v>0</v>
      </c>
      <c r="BL4113">
        <v>0</v>
      </c>
      <c r="BM4113">
        <v>0</v>
      </c>
      <c r="BN4113">
        <v>0</v>
      </c>
      <c r="BO4113">
        <v>0</v>
      </c>
      <c r="BP4113">
        <v>0</v>
      </c>
      <c r="BQ4113">
        <v>0</v>
      </c>
      <c r="BR4113">
        <v>0</v>
      </c>
      <c r="BS4113">
        <v>0</v>
      </c>
      <c r="BT4113">
        <v>0</v>
      </c>
      <c r="BU4113">
        <v>0</v>
      </c>
    </row>
    <row r="4114" spans="1:73" x14ac:dyDescent="0.3">
      <c r="A4114">
        <v>1.142544006175482E+18</v>
      </c>
      <c r="B4114" t="s">
        <v>16846</v>
      </c>
      <c r="C4114" t="s">
        <v>16847</v>
      </c>
      <c r="D4114" t="s">
        <v>16847</v>
      </c>
      <c r="F4114" t="s">
        <v>16848</v>
      </c>
      <c r="G4114" t="b">
        <v>0</v>
      </c>
      <c r="H4114" t="b">
        <v>0</v>
      </c>
      <c r="I4114">
        <v>21127</v>
      </c>
      <c r="J4114">
        <v>40609</v>
      </c>
      <c r="K4114">
        <v>3245</v>
      </c>
      <c r="L4114" t="s">
        <v>16849</v>
      </c>
      <c r="M4114">
        <v>3815</v>
      </c>
      <c r="O4114" s="2">
        <v>43638.892280092587</v>
      </c>
      <c r="P4114" t="s">
        <v>27665</v>
      </c>
      <c r="Q4114" s="4">
        <f t="shared" si="64"/>
        <v>49.83182870370365</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v>0</v>
      </c>
      <c r="AK4114">
        <v>0</v>
      </c>
      <c r="AL4114">
        <v>0</v>
      </c>
      <c r="AM4114">
        <v>0</v>
      </c>
      <c r="AN4114">
        <v>1</v>
      </c>
      <c r="AO4114">
        <v>0</v>
      </c>
      <c r="AP4114">
        <v>0</v>
      </c>
      <c r="AQ4114">
        <v>0</v>
      </c>
      <c r="AR4114">
        <v>0</v>
      </c>
      <c r="AS4114">
        <v>0</v>
      </c>
      <c r="AT4114">
        <v>0</v>
      </c>
      <c r="AU4114">
        <v>0</v>
      </c>
      <c r="AV4114">
        <v>0</v>
      </c>
      <c r="AW4114">
        <v>0</v>
      </c>
      <c r="AX4114">
        <v>0</v>
      </c>
      <c r="AY4114">
        <v>0</v>
      </c>
      <c r="AZ4114">
        <v>0</v>
      </c>
      <c r="BA4114">
        <v>0</v>
      </c>
      <c r="BB4114">
        <v>0</v>
      </c>
      <c r="BC4114">
        <v>0</v>
      </c>
      <c r="BD4114">
        <v>0</v>
      </c>
      <c r="BE4114">
        <v>0</v>
      </c>
      <c r="BF4114">
        <v>0</v>
      </c>
      <c r="BG4114">
        <v>0</v>
      </c>
      <c r="BH4114">
        <v>0</v>
      </c>
      <c r="BI4114">
        <v>0</v>
      </c>
      <c r="BJ4114">
        <v>0</v>
      </c>
      <c r="BK4114">
        <v>0</v>
      </c>
      <c r="BL4114">
        <v>0</v>
      </c>
      <c r="BM4114">
        <v>0</v>
      </c>
      <c r="BN4114">
        <v>0</v>
      </c>
      <c r="BO4114">
        <v>0</v>
      </c>
      <c r="BP4114">
        <v>0</v>
      </c>
      <c r="BQ4114">
        <v>0</v>
      </c>
      <c r="BR4114">
        <v>0</v>
      </c>
      <c r="BS4114">
        <v>0</v>
      </c>
      <c r="BT4114">
        <v>0</v>
      </c>
      <c r="BU4114">
        <v>0</v>
      </c>
    </row>
    <row r="4115" spans="1:73" x14ac:dyDescent="0.3">
      <c r="A4115">
        <v>121916771</v>
      </c>
      <c r="B4115" t="s">
        <v>16850</v>
      </c>
      <c r="C4115" t="s">
        <v>16851</v>
      </c>
      <c r="D4115" t="s">
        <v>30978</v>
      </c>
      <c r="E4115" t="s">
        <v>16852</v>
      </c>
      <c r="F4115" t="s">
        <v>16853</v>
      </c>
      <c r="G4115" t="b">
        <v>0</v>
      </c>
      <c r="H4115" t="b">
        <v>0</v>
      </c>
      <c r="I4115">
        <v>6232</v>
      </c>
      <c r="J4115">
        <v>17093</v>
      </c>
      <c r="K4115">
        <v>830</v>
      </c>
      <c r="L4115" t="s">
        <v>16854</v>
      </c>
      <c r="M4115">
        <v>509</v>
      </c>
      <c r="N4115" t="s">
        <v>17</v>
      </c>
      <c r="O4115" s="2">
        <v>40248.051458333342</v>
      </c>
      <c r="P4115" t="s">
        <v>27666</v>
      </c>
      <c r="Q4115" s="4">
        <f t="shared" si="64"/>
        <v>1075.9106944444429</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c r="AK4115">
        <v>0</v>
      </c>
      <c r="AL4115">
        <v>0</v>
      </c>
      <c r="AM4115">
        <v>0</v>
      </c>
      <c r="AN4115">
        <v>0</v>
      </c>
      <c r="AO4115">
        <v>0</v>
      </c>
      <c r="AP4115">
        <v>0</v>
      </c>
      <c r="AQ4115">
        <v>0</v>
      </c>
      <c r="AR4115">
        <v>0</v>
      </c>
      <c r="AS4115">
        <v>0</v>
      </c>
      <c r="AT4115">
        <v>0</v>
      </c>
      <c r="AU4115">
        <v>0</v>
      </c>
      <c r="AV4115">
        <v>0</v>
      </c>
      <c r="AW4115">
        <v>0</v>
      </c>
      <c r="AX4115">
        <v>0</v>
      </c>
      <c r="AY4115">
        <v>0</v>
      </c>
      <c r="AZ4115">
        <v>0</v>
      </c>
      <c r="BA4115">
        <v>0</v>
      </c>
      <c r="BB4115">
        <v>0</v>
      </c>
      <c r="BC4115">
        <v>0</v>
      </c>
      <c r="BD4115">
        <v>0</v>
      </c>
      <c r="BE4115">
        <v>0</v>
      </c>
      <c r="BF4115">
        <v>0</v>
      </c>
      <c r="BG4115">
        <v>0</v>
      </c>
      <c r="BH4115">
        <v>0</v>
      </c>
      <c r="BI4115">
        <v>0</v>
      </c>
      <c r="BJ4115">
        <v>0</v>
      </c>
      <c r="BK4115">
        <v>0</v>
      </c>
      <c r="BL4115">
        <v>0</v>
      </c>
      <c r="BM4115">
        <v>0</v>
      </c>
      <c r="BN4115">
        <v>0</v>
      </c>
      <c r="BO4115">
        <v>0</v>
      </c>
      <c r="BP4115">
        <v>0</v>
      </c>
      <c r="BQ4115">
        <v>0</v>
      </c>
      <c r="BR4115">
        <v>0</v>
      </c>
      <c r="BS4115">
        <v>0</v>
      </c>
      <c r="BT4115">
        <v>0</v>
      </c>
      <c r="BU4115">
        <v>0</v>
      </c>
    </row>
    <row r="4116" spans="1:73" x14ac:dyDescent="0.3">
      <c r="A4116">
        <v>1.14752074221457E+18</v>
      </c>
      <c r="B4116" t="s">
        <v>16855</v>
      </c>
      <c r="C4116" t="s">
        <v>16856</v>
      </c>
      <c r="D4116" t="s">
        <v>30979</v>
      </c>
      <c r="F4116" t="s">
        <v>16857</v>
      </c>
      <c r="G4116" t="b">
        <v>0</v>
      </c>
      <c r="H4116" t="b">
        <v>0</v>
      </c>
      <c r="I4116">
        <v>2349</v>
      </c>
      <c r="J4116">
        <v>1047</v>
      </c>
      <c r="K4116">
        <v>854</v>
      </c>
      <c r="L4116" t="s">
        <v>16858</v>
      </c>
      <c r="M4116">
        <v>333</v>
      </c>
      <c r="N4116" t="s">
        <v>17</v>
      </c>
      <c r="O4116" s="2">
        <v>43652.625451388893</v>
      </c>
      <c r="P4116" t="s">
        <v>27667</v>
      </c>
      <c r="Q4116" s="4">
        <f t="shared" si="64"/>
        <v>1074.9937500000015</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v>0</v>
      </c>
      <c r="AK4116">
        <v>0</v>
      </c>
      <c r="AL4116">
        <v>0</v>
      </c>
      <c r="AM4116">
        <v>0</v>
      </c>
      <c r="AN4116">
        <v>0</v>
      </c>
      <c r="AO4116">
        <v>0</v>
      </c>
      <c r="AP4116">
        <v>0</v>
      </c>
      <c r="AQ4116">
        <v>0</v>
      </c>
      <c r="AR4116">
        <v>0</v>
      </c>
      <c r="AS4116">
        <v>0</v>
      </c>
      <c r="AT4116">
        <v>0</v>
      </c>
      <c r="AU4116">
        <v>0</v>
      </c>
      <c r="AV4116">
        <v>0</v>
      </c>
      <c r="AW4116">
        <v>0</v>
      </c>
      <c r="AX4116">
        <v>0</v>
      </c>
      <c r="AY4116">
        <v>1</v>
      </c>
      <c r="AZ4116">
        <v>0</v>
      </c>
      <c r="BA4116">
        <v>0</v>
      </c>
      <c r="BB4116">
        <v>0</v>
      </c>
      <c r="BC4116">
        <v>0</v>
      </c>
      <c r="BD4116">
        <v>0</v>
      </c>
      <c r="BE4116">
        <v>0</v>
      </c>
      <c r="BF4116">
        <v>0</v>
      </c>
      <c r="BG4116">
        <v>0</v>
      </c>
      <c r="BH4116">
        <v>0</v>
      </c>
      <c r="BI4116">
        <v>0</v>
      </c>
      <c r="BJ4116">
        <v>0</v>
      </c>
      <c r="BK4116">
        <v>0</v>
      </c>
      <c r="BL4116">
        <v>0</v>
      </c>
      <c r="BM4116">
        <v>0</v>
      </c>
      <c r="BN4116">
        <v>0</v>
      </c>
      <c r="BO4116">
        <v>0</v>
      </c>
      <c r="BP4116">
        <v>0</v>
      </c>
      <c r="BQ4116">
        <v>0</v>
      </c>
      <c r="BR4116">
        <v>0</v>
      </c>
      <c r="BS4116">
        <v>0</v>
      </c>
      <c r="BT4116">
        <v>0</v>
      </c>
      <c r="BU4116">
        <v>0</v>
      </c>
    </row>
    <row r="4117" spans="1:73" x14ac:dyDescent="0.3">
      <c r="A4117">
        <v>9.0016747376447898E+17</v>
      </c>
      <c r="B4117" t="s">
        <v>16859</v>
      </c>
      <c r="C4117" t="s">
        <v>16860</v>
      </c>
      <c r="D4117" t="s">
        <v>16860</v>
      </c>
      <c r="F4117" t="s">
        <v>16861</v>
      </c>
      <c r="G4117" t="b">
        <v>0</v>
      </c>
      <c r="H4117" t="b">
        <v>0</v>
      </c>
      <c r="I4117">
        <v>2357</v>
      </c>
      <c r="J4117">
        <v>2415</v>
      </c>
      <c r="K4117">
        <v>433</v>
      </c>
      <c r="L4117" t="s">
        <v>16862</v>
      </c>
      <c r="M4117">
        <v>306</v>
      </c>
      <c r="N4117" t="s">
        <v>184</v>
      </c>
      <c r="O4117" s="2">
        <v>42970.06046296296</v>
      </c>
      <c r="P4117" t="s">
        <v>27668</v>
      </c>
      <c r="Q4117" s="4">
        <f t="shared" si="64"/>
        <v>818.69535879629984</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c r="AK4117">
        <v>0</v>
      </c>
      <c r="AL4117">
        <v>0</v>
      </c>
      <c r="AM4117">
        <v>0</v>
      </c>
      <c r="AN4117">
        <v>0</v>
      </c>
      <c r="AO4117">
        <v>0</v>
      </c>
      <c r="AP4117">
        <v>0</v>
      </c>
      <c r="AQ4117">
        <v>0</v>
      </c>
      <c r="AR4117">
        <v>0</v>
      </c>
      <c r="AS4117">
        <v>0</v>
      </c>
      <c r="AT4117">
        <v>0</v>
      </c>
      <c r="AU4117">
        <v>0</v>
      </c>
      <c r="AV4117">
        <v>0</v>
      </c>
      <c r="AW4117">
        <v>0</v>
      </c>
      <c r="AX4117">
        <v>1</v>
      </c>
      <c r="AY4117">
        <v>0</v>
      </c>
      <c r="AZ4117">
        <v>0</v>
      </c>
      <c r="BA4117">
        <v>0</v>
      </c>
      <c r="BB4117">
        <v>0</v>
      </c>
      <c r="BC4117">
        <v>0</v>
      </c>
      <c r="BD4117">
        <v>0</v>
      </c>
      <c r="BE4117">
        <v>0</v>
      </c>
      <c r="BF4117">
        <v>0</v>
      </c>
      <c r="BG4117">
        <v>0</v>
      </c>
      <c r="BH4117">
        <v>0</v>
      </c>
      <c r="BI4117">
        <v>0</v>
      </c>
      <c r="BJ4117">
        <v>0</v>
      </c>
      <c r="BK4117">
        <v>0</v>
      </c>
      <c r="BL4117">
        <v>0</v>
      </c>
      <c r="BM4117">
        <v>0</v>
      </c>
      <c r="BN4117">
        <v>0</v>
      </c>
      <c r="BO4117">
        <v>0</v>
      </c>
      <c r="BP4117">
        <v>0</v>
      </c>
      <c r="BQ4117">
        <v>0</v>
      </c>
      <c r="BR4117">
        <v>0</v>
      </c>
      <c r="BS4117">
        <v>0</v>
      </c>
      <c r="BT4117">
        <v>0</v>
      </c>
      <c r="BU4117">
        <v>0</v>
      </c>
    </row>
    <row r="4118" spans="1:73" x14ac:dyDescent="0.3">
      <c r="A4118">
        <v>31457152</v>
      </c>
      <c r="B4118" t="s">
        <v>16863</v>
      </c>
      <c r="C4118" t="s">
        <v>16864</v>
      </c>
      <c r="D4118" t="s">
        <v>16864</v>
      </c>
      <c r="F4118" t="s">
        <v>16865</v>
      </c>
      <c r="G4118" t="b">
        <v>0</v>
      </c>
      <c r="H4118" t="b">
        <v>0</v>
      </c>
      <c r="I4118">
        <v>379</v>
      </c>
      <c r="J4118">
        <v>24840</v>
      </c>
      <c r="K4118">
        <v>2524</v>
      </c>
      <c r="L4118" t="s">
        <v>16866</v>
      </c>
      <c r="M4118">
        <v>1971</v>
      </c>
      <c r="N4118" t="s">
        <v>5330</v>
      </c>
      <c r="O4118" s="2">
        <v>39918.714930555558</v>
      </c>
      <c r="P4118" t="s">
        <v>27669</v>
      </c>
      <c r="Q4118" s="4">
        <f t="shared" si="64"/>
        <v>1001.6810069444473</v>
      </c>
      <c r="R4118">
        <v>0</v>
      </c>
      <c r="S4118">
        <v>0</v>
      </c>
      <c r="T4118">
        <v>0</v>
      </c>
      <c r="U4118">
        <v>0</v>
      </c>
      <c r="V4118">
        <v>0</v>
      </c>
      <c r="W4118">
        <v>0</v>
      </c>
      <c r="X4118">
        <v>0</v>
      </c>
      <c r="Y4118">
        <v>0</v>
      </c>
      <c r="Z4118">
        <v>0</v>
      </c>
      <c r="AA4118">
        <v>0</v>
      </c>
      <c r="AB4118">
        <v>0</v>
      </c>
      <c r="AC4118">
        <v>0</v>
      </c>
      <c r="AD4118">
        <v>0</v>
      </c>
      <c r="AE4118">
        <v>0</v>
      </c>
      <c r="AF4118">
        <v>0</v>
      </c>
      <c r="AG4118">
        <v>0</v>
      </c>
      <c r="AH4118">
        <v>0</v>
      </c>
      <c r="AI4118">
        <v>0</v>
      </c>
      <c r="AJ4118">
        <v>0</v>
      </c>
      <c r="AK4118">
        <v>0</v>
      </c>
      <c r="AL4118">
        <v>0</v>
      </c>
      <c r="AM4118">
        <v>0</v>
      </c>
      <c r="AN4118">
        <v>0</v>
      </c>
      <c r="AO4118">
        <v>0</v>
      </c>
      <c r="AP4118">
        <v>0</v>
      </c>
      <c r="AQ4118">
        <v>0</v>
      </c>
      <c r="AR4118">
        <v>0</v>
      </c>
      <c r="AS4118">
        <v>0</v>
      </c>
      <c r="AT4118">
        <v>0</v>
      </c>
      <c r="AU4118">
        <v>0</v>
      </c>
      <c r="AV4118">
        <v>0</v>
      </c>
      <c r="AW4118">
        <v>0</v>
      </c>
      <c r="AX4118">
        <v>0</v>
      </c>
      <c r="AY4118">
        <v>0</v>
      </c>
      <c r="AZ4118">
        <v>0</v>
      </c>
      <c r="BA4118">
        <v>0</v>
      </c>
      <c r="BB4118">
        <v>0</v>
      </c>
      <c r="BC4118">
        <v>0</v>
      </c>
      <c r="BD4118">
        <v>0</v>
      </c>
      <c r="BE4118">
        <v>0</v>
      </c>
      <c r="BF4118">
        <v>0</v>
      </c>
      <c r="BG4118">
        <v>0</v>
      </c>
      <c r="BH4118">
        <v>0</v>
      </c>
      <c r="BI4118">
        <v>0</v>
      </c>
      <c r="BJ4118">
        <v>0</v>
      </c>
      <c r="BK4118">
        <v>0</v>
      </c>
      <c r="BL4118">
        <v>0</v>
      </c>
      <c r="BM4118">
        <v>0</v>
      </c>
      <c r="BN4118">
        <v>0</v>
      </c>
      <c r="BO4118">
        <v>0</v>
      </c>
      <c r="BP4118">
        <v>0</v>
      </c>
      <c r="BQ4118">
        <v>0</v>
      </c>
      <c r="BR4118">
        <v>0</v>
      </c>
      <c r="BS4118">
        <v>0</v>
      </c>
      <c r="BT4118">
        <v>0</v>
      </c>
      <c r="BU4118">
        <v>0</v>
      </c>
    </row>
    <row r="4119" spans="1:73" x14ac:dyDescent="0.3">
      <c r="A4119">
        <v>1.145678226213282E+18</v>
      </c>
      <c r="B4119" t="s">
        <v>16867</v>
      </c>
      <c r="C4119" t="s">
        <v>16868</v>
      </c>
      <c r="D4119" t="s">
        <v>16868</v>
      </c>
      <c r="F4119" t="s">
        <v>16869</v>
      </c>
      <c r="G4119" t="b">
        <v>1</v>
      </c>
      <c r="H4119" t="b">
        <v>0</v>
      </c>
      <c r="I4119">
        <v>4539</v>
      </c>
      <c r="J4119">
        <v>5676</v>
      </c>
      <c r="K4119">
        <v>560</v>
      </c>
      <c r="L4119" t="s">
        <v>16870</v>
      </c>
      <c r="M4119">
        <v>93</v>
      </c>
      <c r="O4119" s="2">
        <v>43647.541076388887</v>
      </c>
      <c r="P4119" t="s">
        <v>23903</v>
      </c>
      <c r="Q4119" t="s">
        <v>23903</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c r="AK4119">
        <v>0</v>
      </c>
      <c r="AL4119">
        <v>0</v>
      </c>
      <c r="AM4119">
        <v>0</v>
      </c>
      <c r="AN4119">
        <v>0</v>
      </c>
      <c r="AO4119">
        <v>0</v>
      </c>
      <c r="AP4119">
        <v>0</v>
      </c>
      <c r="AQ4119">
        <v>0</v>
      </c>
      <c r="AR4119">
        <v>0</v>
      </c>
      <c r="AS4119">
        <v>0</v>
      </c>
      <c r="AT4119">
        <v>0</v>
      </c>
      <c r="AU4119">
        <v>0</v>
      </c>
      <c r="AV4119">
        <v>0</v>
      </c>
      <c r="AW4119">
        <v>0</v>
      </c>
      <c r="AX4119">
        <v>1</v>
      </c>
      <c r="AY4119">
        <v>0</v>
      </c>
      <c r="AZ4119">
        <v>0</v>
      </c>
      <c r="BA4119">
        <v>0</v>
      </c>
      <c r="BB4119">
        <v>0</v>
      </c>
      <c r="BC4119">
        <v>0</v>
      </c>
      <c r="BD4119">
        <v>0</v>
      </c>
      <c r="BE4119">
        <v>0</v>
      </c>
      <c r="BF4119">
        <v>0</v>
      </c>
      <c r="BG4119">
        <v>0</v>
      </c>
      <c r="BH4119">
        <v>0</v>
      </c>
      <c r="BI4119">
        <v>0</v>
      </c>
      <c r="BJ4119">
        <v>0</v>
      </c>
      <c r="BK4119">
        <v>0</v>
      </c>
      <c r="BL4119">
        <v>0</v>
      </c>
      <c r="BM4119">
        <v>0</v>
      </c>
      <c r="BN4119">
        <v>0</v>
      </c>
      <c r="BO4119">
        <v>0</v>
      </c>
      <c r="BP4119">
        <v>0</v>
      </c>
      <c r="BQ4119">
        <v>0</v>
      </c>
      <c r="BR4119">
        <v>0</v>
      </c>
      <c r="BS4119">
        <v>0</v>
      </c>
      <c r="BT4119">
        <v>0</v>
      </c>
      <c r="BU4119">
        <v>0</v>
      </c>
    </row>
    <row r="4120" spans="1:73" x14ac:dyDescent="0.3">
      <c r="A4120">
        <v>1.087519778418426E+18</v>
      </c>
      <c r="B4120" t="s">
        <v>16871</v>
      </c>
      <c r="C4120" t="s">
        <v>16872</v>
      </c>
      <c r="D4120" t="s">
        <v>16872</v>
      </c>
      <c r="F4120" t="s">
        <v>16873</v>
      </c>
      <c r="G4120" t="b">
        <v>0</v>
      </c>
      <c r="H4120" t="b">
        <v>0</v>
      </c>
      <c r="I4120">
        <v>28653</v>
      </c>
      <c r="J4120">
        <v>7013</v>
      </c>
      <c r="K4120">
        <v>7027</v>
      </c>
      <c r="L4120" t="s">
        <v>16874</v>
      </c>
      <c r="M4120">
        <v>7747</v>
      </c>
      <c r="O4120" s="2">
        <v>43487.054340277777</v>
      </c>
      <c r="P4120" t="s">
        <v>27670</v>
      </c>
      <c r="Q4120" s="4">
        <f t="shared" si="64"/>
        <v>442.1692476851822</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v>0</v>
      </c>
      <c r="AK4120">
        <v>0</v>
      </c>
      <c r="AL4120">
        <v>0</v>
      </c>
      <c r="AM4120">
        <v>0</v>
      </c>
      <c r="AN4120">
        <v>0</v>
      </c>
      <c r="AO4120">
        <v>0</v>
      </c>
      <c r="AP4120">
        <v>0</v>
      </c>
      <c r="AQ4120">
        <v>0</v>
      </c>
      <c r="AR4120">
        <v>0</v>
      </c>
      <c r="AS4120">
        <v>0</v>
      </c>
      <c r="AT4120">
        <v>0</v>
      </c>
      <c r="AU4120">
        <v>0</v>
      </c>
      <c r="AV4120">
        <v>0</v>
      </c>
      <c r="AW4120">
        <v>0</v>
      </c>
      <c r="AX4120">
        <v>0</v>
      </c>
      <c r="AY4120">
        <v>0</v>
      </c>
      <c r="AZ4120">
        <v>0</v>
      </c>
      <c r="BA4120">
        <v>0</v>
      </c>
      <c r="BB4120">
        <v>0</v>
      </c>
      <c r="BC4120">
        <v>0</v>
      </c>
      <c r="BD4120">
        <v>0</v>
      </c>
      <c r="BE4120">
        <v>0</v>
      </c>
      <c r="BF4120">
        <v>0</v>
      </c>
      <c r="BG4120">
        <v>0</v>
      </c>
      <c r="BH4120">
        <v>0</v>
      </c>
      <c r="BI4120">
        <v>0</v>
      </c>
      <c r="BJ4120">
        <v>0</v>
      </c>
      <c r="BK4120">
        <v>0</v>
      </c>
      <c r="BL4120">
        <v>0</v>
      </c>
      <c r="BM4120">
        <v>0</v>
      </c>
      <c r="BN4120">
        <v>0</v>
      </c>
      <c r="BO4120">
        <v>0</v>
      </c>
      <c r="BP4120">
        <v>0</v>
      </c>
      <c r="BQ4120">
        <v>0</v>
      </c>
      <c r="BR4120">
        <v>0</v>
      </c>
      <c r="BS4120">
        <v>1</v>
      </c>
      <c r="BT4120">
        <v>0</v>
      </c>
      <c r="BU4120">
        <v>0</v>
      </c>
    </row>
    <row r="4121" spans="1:73" x14ac:dyDescent="0.3">
      <c r="A4121">
        <v>1.143016329269658E+18</v>
      </c>
      <c r="B4121" t="s">
        <v>16875</v>
      </c>
      <c r="C4121" t="s">
        <v>16876</v>
      </c>
      <c r="D4121" t="s">
        <v>16876</v>
      </c>
      <c r="F4121" t="s">
        <v>16877</v>
      </c>
      <c r="G4121" t="b">
        <v>0</v>
      </c>
      <c r="H4121" t="b">
        <v>0</v>
      </c>
      <c r="I4121">
        <v>7372</v>
      </c>
      <c r="J4121">
        <v>13663</v>
      </c>
      <c r="K4121">
        <v>4998</v>
      </c>
      <c r="L4121" t="s">
        <v>16878</v>
      </c>
      <c r="M4121">
        <v>4941</v>
      </c>
      <c r="O4121" s="2">
        <v>43640.195636574077</v>
      </c>
      <c r="P4121" t="s">
        <v>27671</v>
      </c>
      <c r="Q4121" s="4">
        <f t="shared" si="64"/>
        <v>1076.4904976851831</v>
      </c>
      <c r="R4121">
        <v>0</v>
      </c>
      <c r="S4121">
        <v>0</v>
      </c>
      <c r="T4121">
        <v>0</v>
      </c>
      <c r="U4121">
        <v>0</v>
      </c>
      <c r="V4121">
        <v>0</v>
      </c>
      <c r="W4121">
        <v>0</v>
      </c>
      <c r="X4121">
        <v>0</v>
      </c>
      <c r="Y4121">
        <v>0</v>
      </c>
      <c r="Z4121">
        <v>0</v>
      </c>
      <c r="AA4121">
        <v>0</v>
      </c>
      <c r="AB4121">
        <v>0</v>
      </c>
      <c r="AC4121">
        <v>0</v>
      </c>
      <c r="AD4121">
        <v>0</v>
      </c>
      <c r="AE4121">
        <v>1</v>
      </c>
      <c r="AF4121">
        <v>0</v>
      </c>
      <c r="AG4121">
        <v>0</v>
      </c>
      <c r="AH4121">
        <v>0</v>
      </c>
      <c r="AI4121">
        <v>0</v>
      </c>
      <c r="AJ4121">
        <v>0</v>
      </c>
      <c r="AK4121">
        <v>0</v>
      </c>
      <c r="AL4121">
        <v>0</v>
      </c>
      <c r="AM4121">
        <v>0</v>
      </c>
      <c r="AN4121">
        <v>0</v>
      </c>
      <c r="AO4121">
        <v>0</v>
      </c>
      <c r="AP4121">
        <v>0</v>
      </c>
      <c r="AQ4121">
        <v>0</v>
      </c>
      <c r="AR4121">
        <v>0</v>
      </c>
      <c r="AS4121">
        <v>0</v>
      </c>
      <c r="AT4121">
        <v>0</v>
      </c>
      <c r="AU4121">
        <v>0</v>
      </c>
      <c r="AV4121">
        <v>0</v>
      </c>
      <c r="AW4121">
        <v>0</v>
      </c>
      <c r="AX4121">
        <v>0</v>
      </c>
      <c r="AY4121">
        <v>0</v>
      </c>
      <c r="AZ4121">
        <v>1</v>
      </c>
      <c r="BA4121">
        <v>0</v>
      </c>
      <c r="BB4121">
        <v>0</v>
      </c>
      <c r="BC4121">
        <v>0</v>
      </c>
      <c r="BD4121">
        <v>0</v>
      </c>
      <c r="BE4121">
        <v>0</v>
      </c>
      <c r="BF4121">
        <v>0</v>
      </c>
      <c r="BG4121">
        <v>0</v>
      </c>
      <c r="BH4121">
        <v>0</v>
      </c>
      <c r="BI4121">
        <v>0</v>
      </c>
      <c r="BJ4121">
        <v>0</v>
      </c>
      <c r="BK4121">
        <v>0</v>
      </c>
      <c r="BL4121">
        <v>0</v>
      </c>
      <c r="BM4121">
        <v>0</v>
      </c>
      <c r="BN4121">
        <v>0</v>
      </c>
      <c r="BO4121">
        <v>0</v>
      </c>
      <c r="BP4121">
        <v>0</v>
      </c>
      <c r="BQ4121">
        <v>0</v>
      </c>
      <c r="BR4121">
        <v>0</v>
      </c>
      <c r="BS4121">
        <v>0</v>
      </c>
      <c r="BT4121">
        <v>0</v>
      </c>
      <c r="BU4121">
        <v>0</v>
      </c>
    </row>
    <row r="4122" spans="1:73" x14ac:dyDescent="0.3">
      <c r="A4122">
        <v>9.3009212906981376E+17</v>
      </c>
      <c r="B4122" t="s">
        <v>16879</v>
      </c>
      <c r="C4122" t="s">
        <v>16880</v>
      </c>
      <c r="D4122" t="s">
        <v>30980</v>
      </c>
      <c r="F4122" t="s">
        <v>16881</v>
      </c>
      <c r="G4122" t="b">
        <v>0</v>
      </c>
      <c r="H4122" t="b">
        <v>0</v>
      </c>
      <c r="I4122">
        <v>11694</v>
      </c>
      <c r="J4122">
        <v>20146</v>
      </c>
      <c r="K4122">
        <v>1192</v>
      </c>
      <c r="L4122" t="s">
        <v>16882</v>
      </c>
      <c r="M4122">
        <v>1678</v>
      </c>
      <c r="N4122" t="s">
        <v>16883</v>
      </c>
      <c r="O4122" s="2">
        <v>43052.636782407397</v>
      </c>
      <c r="P4122" t="s">
        <v>27672</v>
      </c>
      <c r="Q4122" s="4">
        <f t="shared" si="64"/>
        <v>906.9651041666657</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c r="AK4122">
        <v>0</v>
      </c>
      <c r="AL4122">
        <v>0</v>
      </c>
      <c r="AM4122">
        <v>0</v>
      </c>
      <c r="AN4122">
        <v>0</v>
      </c>
      <c r="AO4122">
        <v>0</v>
      </c>
      <c r="AP4122">
        <v>0</v>
      </c>
      <c r="AQ4122">
        <v>1</v>
      </c>
      <c r="AR4122">
        <v>0</v>
      </c>
      <c r="AS4122">
        <v>0</v>
      </c>
      <c r="AT4122">
        <v>0</v>
      </c>
      <c r="AU4122">
        <v>0</v>
      </c>
      <c r="AV4122">
        <v>0</v>
      </c>
      <c r="AW4122">
        <v>0</v>
      </c>
      <c r="AX4122">
        <v>0</v>
      </c>
      <c r="AY4122">
        <v>0</v>
      </c>
      <c r="AZ4122">
        <v>0</v>
      </c>
      <c r="BA4122">
        <v>0</v>
      </c>
      <c r="BB4122">
        <v>0</v>
      </c>
      <c r="BC4122">
        <v>0</v>
      </c>
      <c r="BD4122">
        <v>0</v>
      </c>
      <c r="BE4122">
        <v>0</v>
      </c>
      <c r="BF4122">
        <v>0</v>
      </c>
      <c r="BG4122">
        <v>0</v>
      </c>
      <c r="BH4122">
        <v>0</v>
      </c>
      <c r="BI4122">
        <v>0</v>
      </c>
      <c r="BJ4122">
        <v>0</v>
      </c>
      <c r="BK4122">
        <v>0</v>
      </c>
      <c r="BL4122">
        <v>0</v>
      </c>
      <c r="BM4122">
        <v>0</v>
      </c>
      <c r="BN4122">
        <v>0</v>
      </c>
      <c r="BO4122">
        <v>0</v>
      </c>
      <c r="BP4122">
        <v>0</v>
      </c>
      <c r="BQ4122">
        <v>0</v>
      </c>
      <c r="BR4122">
        <v>0</v>
      </c>
      <c r="BS4122">
        <v>0</v>
      </c>
      <c r="BT4122">
        <v>0</v>
      </c>
      <c r="BU4122">
        <v>0</v>
      </c>
    </row>
    <row r="4123" spans="1:73" x14ac:dyDescent="0.3">
      <c r="A4123">
        <v>7.658992434543575E+17</v>
      </c>
      <c r="B4123" t="s">
        <v>16884</v>
      </c>
      <c r="C4123" t="s">
        <v>16885</v>
      </c>
      <c r="D4123" t="s">
        <v>30981</v>
      </c>
      <c r="F4123" t="s">
        <v>16886</v>
      </c>
      <c r="G4123" t="b">
        <v>0</v>
      </c>
      <c r="H4123" t="b">
        <v>0</v>
      </c>
      <c r="I4123">
        <v>33407</v>
      </c>
      <c r="J4123">
        <v>22008</v>
      </c>
      <c r="K4123">
        <v>9556</v>
      </c>
      <c r="L4123" t="s">
        <v>16887</v>
      </c>
      <c r="M4123">
        <v>9651</v>
      </c>
      <c r="N4123" t="s">
        <v>7443</v>
      </c>
      <c r="O4123" s="2">
        <v>42599.550740740742</v>
      </c>
      <c r="P4123" t="s">
        <v>27673</v>
      </c>
      <c r="Q4123" s="4">
        <f t="shared" si="64"/>
        <v>1076.7998495370339</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c r="AK4123">
        <v>0</v>
      </c>
      <c r="AL4123">
        <v>0</v>
      </c>
      <c r="AM4123">
        <v>0</v>
      </c>
      <c r="AN4123">
        <v>0</v>
      </c>
      <c r="AO4123">
        <v>0</v>
      </c>
      <c r="AP4123">
        <v>0</v>
      </c>
      <c r="AQ4123">
        <v>0</v>
      </c>
      <c r="AR4123">
        <v>0</v>
      </c>
      <c r="AS4123">
        <v>0</v>
      </c>
      <c r="AT4123">
        <v>0</v>
      </c>
      <c r="AU4123">
        <v>0</v>
      </c>
      <c r="AV4123">
        <v>0</v>
      </c>
      <c r="AW4123">
        <v>0</v>
      </c>
      <c r="AX4123">
        <v>0</v>
      </c>
      <c r="AY4123">
        <v>0</v>
      </c>
      <c r="AZ4123">
        <v>0</v>
      </c>
      <c r="BA4123">
        <v>0</v>
      </c>
      <c r="BB4123">
        <v>0</v>
      </c>
      <c r="BC4123">
        <v>0</v>
      </c>
      <c r="BD4123">
        <v>0</v>
      </c>
      <c r="BE4123">
        <v>0</v>
      </c>
      <c r="BF4123">
        <v>0</v>
      </c>
      <c r="BG4123">
        <v>0</v>
      </c>
      <c r="BH4123">
        <v>0</v>
      </c>
      <c r="BI4123">
        <v>0</v>
      </c>
      <c r="BJ4123">
        <v>0</v>
      </c>
      <c r="BK4123">
        <v>0</v>
      </c>
      <c r="BL4123">
        <v>0</v>
      </c>
      <c r="BM4123">
        <v>0</v>
      </c>
      <c r="BN4123">
        <v>0</v>
      </c>
      <c r="BO4123">
        <v>0</v>
      </c>
      <c r="BP4123">
        <v>0</v>
      </c>
      <c r="BQ4123">
        <v>0</v>
      </c>
      <c r="BR4123">
        <v>0</v>
      </c>
      <c r="BS4123">
        <v>0</v>
      </c>
      <c r="BT4123">
        <v>0</v>
      </c>
      <c r="BU4123">
        <v>0</v>
      </c>
    </row>
    <row r="4124" spans="1:73" x14ac:dyDescent="0.3">
      <c r="A4124">
        <v>1.145695992030945E+18</v>
      </c>
      <c r="B4124" t="s">
        <v>16888</v>
      </c>
      <c r="C4124" t="s">
        <v>16889</v>
      </c>
      <c r="D4124" t="s">
        <v>16889</v>
      </c>
      <c r="F4124" t="s">
        <v>16890</v>
      </c>
      <c r="G4124" t="b">
        <v>0</v>
      </c>
      <c r="H4124" t="b">
        <v>0</v>
      </c>
      <c r="I4124">
        <v>5401</v>
      </c>
      <c r="J4124">
        <v>6805</v>
      </c>
      <c r="K4124">
        <v>1471</v>
      </c>
      <c r="L4124" t="s">
        <v>16891</v>
      </c>
      <c r="M4124">
        <v>422</v>
      </c>
      <c r="O4124" s="2">
        <v>43647.590104166673</v>
      </c>
      <c r="P4124" t="s">
        <v>27674</v>
      </c>
      <c r="Q4124" s="4">
        <f t="shared" si="64"/>
        <v>1075.5210879629594</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c r="AK4124">
        <v>0</v>
      </c>
      <c r="AL4124">
        <v>0</v>
      </c>
      <c r="AM4124">
        <v>0</v>
      </c>
      <c r="AN4124">
        <v>0</v>
      </c>
      <c r="AO4124">
        <v>0</v>
      </c>
      <c r="AP4124">
        <v>0</v>
      </c>
      <c r="AQ4124">
        <v>0</v>
      </c>
      <c r="AR4124">
        <v>0</v>
      </c>
      <c r="AS4124">
        <v>0</v>
      </c>
      <c r="AT4124">
        <v>0</v>
      </c>
      <c r="AU4124">
        <v>0</v>
      </c>
      <c r="AV4124">
        <v>0</v>
      </c>
      <c r="AW4124">
        <v>0</v>
      </c>
      <c r="AX4124">
        <v>1</v>
      </c>
      <c r="AY4124">
        <v>0</v>
      </c>
      <c r="AZ4124">
        <v>0</v>
      </c>
      <c r="BA4124">
        <v>0</v>
      </c>
      <c r="BB4124">
        <v>0</v>
      </c>
      <c r="BC4124">
        <v>0</v>
      </c>
      <c r="BD4124">
        <v>0</v>
      </c>
      <c r="BE4124">
        <v>0</v>
      </c>
      <c r="BF4124">
        <v>0</v>
      </c>
      <c r="BG4124">
        <v>0</v>
      </c>
      <c r="BH4124">
        <v>0</v>
      </c>
      <c r="BI4124">
        <v>0</v>
      </c>
      <c r="BJ4124">
        <v>0</v>
      </c>
      <c r="BK4124">
        <v>0</v>
      </c>
      <c r="BL4124">
        <v>0</v>
      </c>
      <c r="BM4124">
        <v>0</v>
      </c>
      <c r="BN4124">
        <v>0</v>
      </c>
      <c r="BO4124">
        <v>0</v>
      </c>
      <c r="BP4124">
        <v>0</v>
      </c>
      <c r="BQ4124">
        <v>0</v>
      </c>
      <c r="BR4124">
        <v>0</v>
      </c>
      <c r="BS4124">
        <v>0</v>
      </c>
      <c r="BT4124">
        <v>0</v>
      </c>
      <c r="BU4124">
        <v>0</v>
      </c>
    </row>
    <row r="4125" spans="1:73" x14ac:dyDescent="0.3">
      <c r="A4125">
        <v>9.7723404636643738E+17</v>
      </c>
      <c r="B4125" t="s">
        <v>16892</v>
      </c>
      <c r="C4125" t="s">
        <v>16893</v>
      </c>
      <c r="D4125" t="s">
        <v>16893</v>
      </c>
      <c r="F4125" t="s">
        <v>16894</v>
      </c>
      <c r="G4125" t="b">
        <v>0</v>
      </c>
      <c r="H4125" t="b">
        <v>0</v>
      </c>
      <c r="I4125">
        <v>2540</v>
      </c>
      <c r="J4125">
        <v>921</v>
      </c>
      <c r="K4125">
        <v>267</v>
      </c>
      <c r="L4125" t="s">
        <v>16895</v>
      </c>
      <c r="M4125">
        <v>145</v>
      </c>
      <c r="O4125" s="2">
        <v>43182.723692129628</v>
      </c>
      <c r="P4125" t="s">
        <v>27675</v>
      </c>
      <c r="Q4125" s="4">
        <f t="shared" si="64"/>
        <v>1073.9985532407372</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v>0</v>
      </c>
      <c r="AK4125">
        <v>0</v>
      </c>
      <c r="AL4125">
        <v>0</v>
      </c>
      <c r="AM4125">
        <v>0</v>
      </c>
      <c r="AN4125">
        <v>0</v>
      </c>
      <c r="AO4125">
        <v>0</v>
      </c>
      <c r="AP4125">
        <v>0</v>
      </c>
      <c r="AQ4125">
        <v>0</v>
      </c>
      <c r="AR4125">
        <v>0</v>
      </c>
      <c r="AS4125">
        <v>0</v>
      </c>
      <c r="AT4125">
        <v>0</v>
      </c>
      <c r="AU4125">
        <v>0</v>
      </c>
      <c r="AV4125">
        <v>0</v>
      </c>
      <c r="AW4125">
        <v>0</v>
      </c>
      <c r="AX4125">
        <v>0</v>
      </c>
      <c r="AY4125">
        <v>0</v>
      </c>
      <c r="AZ4125">
        <v>0</v>
      </c>
      <c r="BA4125">
        <v>0</v>
      </c>
      <c r="BB4125">
        <v>0</v>
      </c>
      <c r="BC4125">
        <v>0</v>
      </c>
      <c r="BD4125">
        <v>0</v>
      </c>
      <c r="BE4125">
        <v>0</v>
      </c>
      <c r="BF4125">
        <v>0</v>
      </c>
      <c r="BG4125">
        <v>0</v>
      </c>
      <c r="BH4125">
        <v>0</v>
      </c>
      <c r="BI4125">
        <v>0</v>
      </c>
      <c r="BJ4125">
        <v>0</v>
      </c>
      <c r="BK4125">
        <v>0</v>
      </c>
      <c r="BL4125">
        <v>0</v>
      </c>
      <c r="BM4125">
        <v>0</v>
      </c>
      <c r="BN4125">
        <v>0</v>
      </c>
      <c r="BO4125">
        <v>0</v>
      </c>
      <c r="BP4125">
        <v>0</v>
      </c>
      <c r="BQ4125">
        <v>0</v>
      </c>
      <c r="BR4125">
        <v>0</v>
      </c>
      <c r="BS4125">
        <v>0</v>
      </c>
      <c r="BT4125">
        <v>0</v>
      </c>
      <c r="BU4125">
        <v>0</v>
      </c>
    </row>
    <row r="4126" spans="1:73" x14ac:dyDescent="0.3">
      <c r="A4126">
        <v>2163902794</v>
      </c>
      <c r="B4126" t="s">
        <v>16896</v>
      </c>
      <c r="C4126" t="s">
        <v>16897</v>
      </c>
      <c r="D4126" t="s">
        <v>30982</v>
      </c>
      <c r="F4126" t="s">
        <v>16898</v>
      </c>
      <c r="G4126" t="b">
        <v>0</v>
      </c>
      <c r="H4126" t="b">
        <v>0</v>
      </c>
      <c r="I4126">
        <v>3172</v>
      </c>
      <c r="J4126">
        <v>3521</v>
      </c>
      <c r="K4126">
        <v>2368</v>
      </c>
      <c r="L4126" t="s">
        <v>16899</v>
      </c>
      <c r="M4126">
        <v>1460</v>
      </c>
      <c r="N4126" t="s">
        <v>1000</v>
      </c>
      <c r="O4126" s="2">
        <v>41579.890277777777</v>
      </c>
      <c r="P4126" t="s">
        <v>27676</v>
      </c>
      <c r="Q4126" s="4">
        <f t="shared" si="64"/>
        <v>1075.2487847222219</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c r="AK4126">
        <v>0</v>
      </c>
      <c r="AL4126">
        <v>0</v>
      </c>
      <c r="AM4126">
        <v>0</v>
      </c>
      <c r="AN4126">
        <v>0</v>
      </c>
      <c r="AO4126">
        <v>0</v>
      </c>
      <c r="AP4126">
        <v>0</v>
      </c>
      <c r="AQ4126">
        <v>0</v>
      </c>
      <c r="AR4126">
        <v>0</v>
      </c>
      <c r="AS4126">
        <v>0</v>
      </c>
      <c r="AT4126">
        <v>0</v>
      </c>
      <c r="AU4126">
        <v>0</v>
      </c>
      <c r="AV4126">
        <v>0</v>
      </c>
      <c r="AW4126">
        <v>0</v>
      </c>
      <c r="AX4126">
        <v>0</v>
      </c>
      <c r="AY4126">
        <v>0</v>
      </c>
      <c r="AZ4126">
        <v>0</v>
      </c>
      <c r="BA4126">
        <v>0</v>
      </c>
      <c r="BB4126">
        <v>0</v>
      </c>
      <c r="BC4126">
        <v>0</v>
      </c>
      <c r="BD4126">
        <v>0</v>
      </c>
      <c r="BE4126">
        <v>0</v>
      </c>
      <c r="BF4126">
        <v>0</v>
      </c>
      <c r="BG4126">
        <v>0</v>
      </c>
      <c r="BH4126">
        <v>0</v>
      </c>
      <c r="BI4126">
        <v>0</v>
      </c>
      <c r="BJ4126">
        <v>0</v>
      </c>
      <c r="BK4126">
        <v>0</v>
      </c>
      <c r="BL4126">
        <v>0</v>
      </c>
      <c r="BM4126">
        <v>0</v>
      </c>
      <c r="BN4126">
        <v>0</v>
      </c>
      <c r="BO4126">
        <v>0</v>
      </c>
      <c r="BP4126">
        <v>0</v>
      </c>
      <c r="BQ4126">
        <v>0</v>
      </c>
      <c r="BR4126">
        <v>0</v>
      </c>
      <c r="BS4126">
        <v>0</v>
      </c>
      <c r="BT4126">
        <v>0</v>
      </c>
      <c r="BU4126">
        <v>0</v>
      </c>
    </row>
    <row r="4127" spans="1:73" x14ac:dyDescent="0.3">
      <c r="A4127">
        <v>15901927</v>
      </c>
      <c r="B4127" t="s">
        <v>16900</v>
      </c>
      <c r="C4127" t="s">
        <v>16901</v>
      </c>
      <c r="D4127" t="s">
        <v>30983</v>
      </c>
      <c r="F4127" t="s">
        <v>16902</v>
      </c>
      <c r="G4127" t="b">
        <v>0</v>
      </c>
      <c r="H4127" t="b">
        <v>0</v>
      </c>
      <c r="I4127">
        <v>18123</v>
      </c>
      <c r="J4127">
        <v>9782</v>
      </c>
      <c r="K4127">
        <v>881</v>
      </c>
      <c r="L4127" t="s">
        <v>16903</v>
      </c>
      <c r="M4127">
        <v>764</v>
      </c>
      <c r="N4127" t="s">
        <v>17</v>
      </c>
      <c r="O4127" s="2">
        <v>39679.334745370368</v>
      </c>
      <c r="P4127" t="s">
        <v>27677</v>
      </c>
      <c r="Q4127" s="4">
        <f t="shared" si="64"/>
        <v>1076.5668981481504</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v>0</v>
      </c>
      <c r="AK4127">
        <v>0</v>
      </c>
      <c r="AL4127">
        <v>1</v>
      </c>
      <c r="AM4127">
        <v>0</v>
      </c>
      <c r="AN4127">
        <v>0</v>
      </c>
      <c r="AO4127">
        <v>0</v>
      </c>
      <c r="AP4127">
        <v>0</v>
      </c>
      <c r="AQ4127">
        <v>0</v>
      </c>
      <c r="AR4127">
        <v>0</v>
      </c>
      <c r="AS4127">
        <v>0</v>
      </c>
      <c r="AT4127">
        <v>0</v>
      </c>
      <c r="AU4127">
        <v>0</v>
      </c>
      <c r="AV4127">
        <v>0</v>
      </c>
      <c r="AW4127">
        <v>0</v>
      </c>
      <c r="AX4127">
        <v>0</v>
      </c>
      <c r="AY4127">
        <v>0</v>
      </c>
      <c r="AZ4127">
        <v>0</v>
      </c>
      <c r="BA4127">
        <v>0</v>
      </c>
      <c r="BB4127">
        <v>0</v>
      </c>
      <c r="BC4127">
        <v>0</v>
      </c>
      <c r="BD4127">
        <v>0</v>
      </c>
      <c r="BE4127">
        <v>0</v>
      </c>
      <c r="BF4127">
        <v>0</v>
      </c>
      <c r="BG4127">
        <v>0</v>
      </c>
      <c r="BH4127">
        <v>0</v>
      </c>
      <c r="BI4127">
        <v>0</v>
      </c>
      <c r="BJ4127">
        <v>0</v>
      </c>
      <c r="BK4127">
        <v>0</v>
      </c>
      <c r="BL4127">
        <v>0</v>
      </c>
      <c r="BM4127">
        <v>0</v>
      </c>
      <c r="BN4127">
        <v>0</v>
      </c>
      <c r="BO4127">
        <v>0</v>
      </c>
      <c r="BP4127">
        <v>0</v>
      </c>
      <c r="BQ4127">
        <v>0</v>
      </c>
      <c r="BR4127">
        <v>0</v>
      </c>
      <c r="BS4127">
        <v>0</v>
      </c>
      <c r="BT4127">
        <v>0</v>
      </c>
      <c r="BU4127">
        <v>0</v>
      </c>
    </row>
    <row r="4128" spans="1:73" x14ac:dyDescent="0.3">
      <c r="A4128">
        <v>1535139115</v>
      </c>
      <c r="B4128" t="s">
        <v>16904</v>
      </c>
      <c r="C4128" t="s">
        <v>16905</v>
      </c>
      <c r="D4128" t="s">
        <v>16905</v>
      </c>
      <c r="F4128" t="s">
        <v>16906</v>
      </c>
      <c r="G4128" t="b">
        <v>1</v>
      </c>
      <c r="H4128" t="b">
        <v>0</v>
      </c>
      <c r="I4128">
        <v>190</v>
      </c>
      <c r="J4128">
        <v>542</v>
      </c>
      <c r="K4128">
        <v>1853</v>
      </c>
      <c r="L4128" t="s">
        <v>16907</v>
      </c>
      <c r="M4128">
        <v>428</v>
      </c>
      <c r="N4128" t="s">
        <v>2679</v>
      </c>
      <c r="O4128" s="2">
        <v>41445.915219907409</v>
      </c>
      <c r="P4128" t="s">
        <v>23903</v>
      </c>
      <c r="Q4128" t="s">
        <v>23903</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c r="AK4128">
        <v>0</v>
      </c>
      <c r="AL4128">
        <v>0</v>
      </c>
      <c r="AM4128">
        <v>0</v>
      </c>
      <c r="AN4128">
        <v>0</v>
      </c>
      <c r="AO4128">
        <v>0</v>
      </c>
      <c r="AP4128">
        <v>0</v>
      </c>
      <c r="AQ4128">
        <v>0</v>
      </c>
      <c r="AR4128">
        <v>0</v>
      </c>
      <c r="AS4128">
        <v>0</v>
      </c>
      <c r="AT4128">
        <v>0</v>
      </c>
      <c r="AU4128">
        <v>0</v>
      </c>
      <c r="AV4128">
        <v>0</v>
      </c>
      <c r="AW4128">
        <v>0</v>
      </c>
      <c r="AX4128">
        <v>1</v>
      </c>
      <c r="AY4128">
        <v>0</v>
      </c>
      <c r="AZ4128">
        <v>0</v>
      </c>
      <c r="BA4128">
        <v>0</v>
      </c>
      <c r="BB4128">
        <v>0</v>
      </c>
      <c r="BC4128">
        <v>0</v>
      </c>
      <c r="BD4128">
        <v>0</v>
      </c>
      <c r="BE4128">
        <v>0</v>
      </c>
      <c r="BF4128">
        <v>0</v>
      </c>
      <c r="BG4128">
        <v>0</v>
      </c>
      <c r="BH4128">
        <v>0</v>
      </c>
      <c r="BI4128">
        <v>0</v>
      </c>
      <c r="BJ4128">
        <v>0</v>
      </c>
      <c r="BK4128">
        <v>0</v>
      </c>
      <c r="BL4128">
        <v>0</v>
      </c>
      <c r="BM4128">
        <v>0</v>
      </c>
      <c r="BN4128">
        <v>0</v>
      </c>
      <c r="BO4128">
        <v>0</v>
      </c>
      <c r="BP4128">
        <v>0</v>
      </c>
      <c r="BQ4128">
        <v>0</v>
      </c>
      <c r="BR4128">
        <v>0</v>
      </c>
      <c r="BS4128">
        <v>0</v>
      </c>
      <c r="BT4128">
        <v>0</v>
      </c>
      <c r="BU4128">
        <v>0</v>
      </c>
    </row>
    <row r="4129" spans="1:73" x14ac:dyDescent="0.3">
      <c r="A4129">
        <v>2324702689</v>
      </c>
      <c r="B4129" t="s">
        <v>16908</v>
      </c>
      <c r="C4129" t="s">
        <v>16909</v>
      </c>
      <c r="D4129" t="s">
        <v>16909</v>
      </c>
      <c r="F4129" t="s">
        <v>16910</v>
      </c>
      <c r="G4129" t="b">
        <v>0</v>
      </c>
      <c r="H4129" t="b">
        <v>0</v>
      </c>
      <c r="I4129">
        <v>3937</v>
      </c>
      <c r="J4129">
        <v>261</v>
      </c>
      <c r="K4129">
        <v>298</v>
      </c>
      <c r="L4129" t="s">
        <v>16911</v>
      </c>
      <c r="M4129">
        <v>136</v>
      </c>
      <c r="N4129" t="s">
        <v>16912</v>
      </c>
      <c r="O4129" s="2">
        <v>41673.120208333326</v>
      </c>
      <c r="P4129" t="s">
        <v>27678</v>
      </c>
      <c r="Q4129" s="4">
        <f t="shared" si="64"/>
        <v>1049.7445949074099</v>
      </c>
      <c r="R4129">
        <v>0</v>
      </c>
      <c r="S4129">
        <v>0</v>
      </c>
      <c r="T4129">
        <v>0</v>
      </c>
      <c r="U4129">
        <v>0</v>
      </c>
      <c r="V4129">
        <v>0</v>
      </c>
      <c r="W4129">
        <v>0</v>
      </c>
      <c r="X4129">
        <v>0</v>
      </c>
      <c r="Y4129">
        <v>0</v>
      </c>
      <c r="Z4129">
        <v>0</v>
      </c>
      <c r="AA4129">
        <v>0</v>
      </c>
      <c r="AB4129">
        <v>0</v>
      </c>
      <c r="AC4129">
        <v>0</v>
      </c>
      <c r="AD4129">
        <v>0</v>
      </c>
      <c r="AE4129">
        <v>0</v>
      </c>
      <c r="AF4129">
        <v>0</v>
      </c>
      <c r="AG4129">
        <v>0</v>
      </c>
      <c r="AH4129">
        <v>0</v>
      </c>
      <c r="AI4129">
        <v>0</v>
      </c>
      <c r="AJ4129">
        <v>0</v>
      </c>
      <c r="AK4129">
        <v>0</v>
      </c>
      <c r="AL4129">
        <v>0</v>
      </c>
      <c r="AM4129">
        <v>0</v>
      </c>
      <c r="AN4129">
        <v>0</v>
      </c>
      <c r="AO4129">
        <v>0</v>
      </c>
      <c r="AP4129">
        <v>0</v>
      </c>
      <c r="AQ4129">
        <v>0</v>
      </c>
      <c r="AR4129">
        <v>0</v>
      </c>
      <c r="AS4129">
        <v>0</v>
      </c>
      <c r="AT4129">
        <v>0</v>
      </c>
      <c r="AU4129">
        <v>0</v>
      </c>
      <c r="AV4129">
        <v>0</v>
      </c>
      <c r="AW4129">
        <v>0</v>
      </c>
      <c r="AX4129">
        <v>0</v>
      </c>
      <c r="AY4129">
        <v>0</v>
      </c>
      <c r="AZ4129">
        <v>0</v>
      </c>
      <c r="BA4129">
        <v>0</v>
      </c>
      <c r="BB4129">
        <v>0</v>
      </c>
      <c r="BC4129">
        <v>0</v>
      </c>
      <c r="BD4129">
        <v>0</v>
      </c>
      <c r="BE4129">
        <v>0</v>
      </c>
      <c r="BF4129">
        <v>0</v>
      </c>
      <c r="BG4129">
        <v>0</v>
      </c>
      <c r="BH4129">
        <v>0</v>
      </c>
      <c r="BI4129">
        <v>0</v>
      </c>
      <c r="BJ4129">
        <v>0</v>
      </c>
      <c r="BK4129">
        <v>0</v>
      </c>
      <c r="BL4129">
        <v>0</v>
      </c>
      <c r="BM4129">
        <v>0</v>
      </c>
      <c r="BN4129">
        <v>0</v>
      </c>
      <c r="BO4129">
        <v>0</v>
      </c>
      <c r="BP4129">
        <v>0</v>
      </c>
      <c r="BQ4129">
        <v>0</v>
      </c>
      <c r="BR4129">
        <v>0</v>
      </c>
      <c r="BS4129">
        <v>0</v>
      </c>
      <c r="BT4129">
        <v>0</v>
      </c>
      <c r="BU4129">
        <v>0</v>
      </c>
    </row>
    <row r="4130" spans="1:73" x14ac:dyDescent="0.3">
      <c r="A4130">
        <v>336249036</v>
      </c>
      <c r="B4130" t="s">
        <v>16913</v>
      </c>
      <c r="C4130" t="s">
        <v>16914</v>
      </c>
      <c r="D4130" t="s">
        <v>16914</v>
      </c>
      <c r="G4130" t="b">
        <v>0</v>
      </c>
      <c r="H4130" t="b">
        <v>0</v>
      </c>
      <c r="I4130">
        <v>5231</v>
      </c>
      <c r="J4130">
        <v>1736</v>
      </c>
      <c r="K4130">
        <v>1540</v>
      </c>
      <c r="L4130" t="s">
        <v>16915</v>
      </c>
      <c r="M4130">
        <v>1004</v>
      </c>
      <c r="O4130" s="2">
        <v>40740.007430555554</v>
      </c>
      <c r="P4130" t="s">
        <v>27679</v>
      </c>
      <c r="Q4130" s="4">
        <f t="shared" si="64"/>
        <v>1056.3928240740715</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c r="AK4130">
        <v>0</v>
      </c>
      <c r="AL4130">
        <v>0</v>
      </c>
      <c r="AM4130">
        <v>0</v>
      </c>
      <c r="AN4130">
        <v>0</v>
      </c>
      <c r="AO4130">
        <v>0</v>
      </c>
      <c r="AP4130">
        <v>0</v>
      </c>
      <c r="AQ4130">
        <v>0</v>
      </c>
      <c r="AR4130">
        <v>0</v>
      </c>
      <c r="AS4130">
        <v>0</v>
      </c>
      <c r="AT4130">
        <v>0</v>
      </c>
      <c r="AU4130">
        <v>0</v>
      </c>
      <c r="AV4130">
        <v>0</v>
      </c>
      <c r="AW4130">
        <v>0</v>
      </c>
      <c r="AX4130">
        <v>0</v>
      </c>
      <c r="AY4130">
        <v>0</v>
      </c>
      <c r="AZ4130">
        <v>0</v>
      </c>
      <c r="BA4130">
        <v>0</v>
      </c>
      <c r="BB4130">
        <v>0</v>
      </c>
      <c r="BC4130">
        <v>0</v>
      </c>
      <c r="BD4130">
        <v>0</v>
      </c>
      <c r="BE4130">
        <v>0</v>
      </c>
      <c r="BF4130">
        <v>0</v>
      </c>
      <c r="BG4130">
        <v>0</v>
      </c>
      <c r="BH4130">
        <v>0</v>
      </c>
      <c r="BI4130">
        <v>0</v>
      </c>
      <c r="BJ4130">
        <v>0</v>
      </c>
      <c r="BK4130">
        <v>0</v>
      </c>
      <c r="BL4130">
        <v>0</v>
      </c>
      <c r="BM4130">
        <v>0</v>
      </c>
      <c r="BN4130">
        <v>0</v>
      </c>
      <c r="BO4130">
        <v>0</v>
      </c>
      <c r="BP4130">
        <v>0</v>
      </c>
      <c r="BQ4130">
        <v>0</v>
      </c>
      <c r="BR4130">
        <v>0</v>
      </c>
      <c r="BS4130">
        <v>0</v>
      </c>
      <c r="BT4130">
        <v>0</v>
      </c>
      <c r="BU4130">
        <v>0</v>
      </c>
    </row>
    <row r="4131" spans="1:73" x14ac:dyDescent="0.3">
      <c r="A4131">
        <v>1948404121</v>
      </c>
      <c r="B4131" t="s">
        <v>16916</v>
      </c>
      <c r="C4131" t="s">
        <v>2203</v>
      </c>
      <c r="D4131" t="s">
        <v>2203</v>
      </c>
      <c r="G4131" t="b">
        <v>0</v>
      </c>
      <c r="H4131" t="b">
        <v>0</v>
      </c>
      <c r="I4131">
        <v>13021</v>
      </c>
      <c r="J4131">
        <v>1021</v>
      </c>
      <c r="K4131">
        <v>341</v>
      </c>
      <c r="L4131" t="s">
        <v>16917</v>
      </c>
      <c r="M4131">
        <v>290</v>
      </c>
      <c r="N4131" t="s">
        <v>62</v>
      </c>
      <c r="O4131" s="2">
        <v>41556.092233796298</v>
      </c>
      <c r="P4131" t="s">
        <v>27680</v>
      </c>
      <c r="Q4131" s="4">
        <f t="shared" si="64"/>
        <v>1010.067442129628</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c r="AK4131">
        <v>0</v>
      </c>
      <c r="AL4131">
        <v>0</v>
      </c>
      <c r="AM4131">
        <v>0</v>
      </c>
      <c r="AN4131">
        <v>0</v>
      </c>
      <c r="AO4131">
        <v>0</v>
      </c>
      <c r="AP4131">
        <v>0</v>
      </c>
      <c r="AQ4131">
        <v>0</v>
      </c>
      <c r="AR4131">
        <v>0</v>
      </c>
      <c r="AS4131">
        <v>0</v>
      </c>
      <c r="AT4131">
        <v>0</v>
      </c>
      <c r="AU4131">
        <v>0</v>
      </c>
      <c r="AV4131">
        <v>0</v>
      </c>
      <c r="AW4131">
        <v>0</v>
      </c>
      <c r="AX4131">
        <v>0</v>
      </c>
      <c r="AY4131">
        <v>0</v>
      </c>
      <c r="AZ4131">
        <v>0</v>
      </c>
      <c r="BA4131">
        <v>0</v>
      </c>
      <c r="BB4131">
        <v>0</v>
      </c>
      <c r="BC4131">
        <v>0</v>
      </c>
      <c r="BD4131">
        <v>0</v>
      </c>
      <c r="BE4131">
        <v>0</v>
      </c>
      <c r="BF4131">
        <v>0</v>
      </c>
      <c r="BG4131">
        <v>0</v>
      </c>
      <c r="BH4131">
        <v>0</v>
      </c>
      <c r="BI4131">
        <v>0</v>
      </c>
      <c r="BJ4131">
        <v>0</v>
      </c>
      <c r="BK4131">
        <v>0</v>
      </c>
      <c r="BL4131">
        <v>0</v>
      </c>
      <c r="BM4131">
        <v>0</v>
      </c>
      <c r="BN4131">
        <v>0</v>
      </c>
      <c r="BO4131">
        <v>0</v>
      </c>
      <c r="BP4131">
        <v>0</v>
      </c>
      <c r="BQ4131">
        <v>0</v>
      </c>
      <c r="BR4131">
        <v>0</v>
      </c>
      <c r="BS4131">
        <v>0</v>
      </c>
      <c r="BT4131">
        <v>0</v>
      </c>
      <c r="BU4131">
        <v>0</v>
      </c>
    </row>
    <row r="4132" spans="1:73" x14ac:dyDescent="0.3">
      <c r="A4132">
        <v>2871053021</v>
      </c>
      <c r="B4132" t="s">
        <v>16918</v>
      </c>
      <c r="C4132" t="s">
        <v>16919</v>
      </c>
      <c r="D4132" t="s">
        <v>4057</v>
      </c>
      <c r="F4132" t="s">
        <v>2275</v>
      </c>
      <c r="G4132" t="b">
        <v>0</v>
      </c>
      <c r="H4132" t="b">
        <v>0</v>
      </c>
      <c r="I4132">
        <v>4168</v>
      </c>
      <c r="J4132">
        <v>3516</v>
      </c>
      <c r="K4132">
        <v>173</v>
      </c>
      <c r="L4132" t="s">
        <v>16920</v>
      </c>
      <c r="M4132">
        <v>126</v>
      </c>
      <c r="N4132" t="s">
        <v>62</v>
      </c>
      <c r="O4132" s="2">
        <v>41953.817442129628</v>
      </c>
      <c r="P4132" t="s">
        <v>27681</v>
      </c>
      <c r="Q4132" s="4">
        <f t="shared" si="64"/>
        <v>1076.6701041666674</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c r="AK4132">
        <v>0</v>
      </c>
      <c r="AL4132">
        <v>0</v>
      </c>
      <c r="AM4132">
        <v>0</v>
      </c>
      <c r="AN4132">
        <v>0</v>
      </c>
      <c r="AO4132">
        <v>0</v>
      </c>
      <c r="AP4132">
        <v>0</v>
      </c>
      <c r="AQ4132">
        <v>0</v>
      </c>
      <c r="AR4132">
        <v>0</v>
      </c>
      <c r="AS4132">
        <v>0</v>
      </c>
      <c r="AT4132">
        <v>0</v>
      </c>
      <c r="AU4132">
        <v>0</v>
      </c>
      <c r="AV4132">
        <v>0</v>
      </c>
      <c r="AW4132">
        <v>0</v>
      </c>
      <c r="AX4132">
        <v>0</v>
      </c>
      <c r="AY4132">
        <v>0</v>
      </c>
      <c r="AZ4132">
        <v>0</v>
      </c>
      <c r="BA4132">
        <v>0</v>
      </c>
      <c r="BB4132">
        <v>0</v>
      </c>
      <c r="BC4132">
        <v>0</v>
      </c>
      <c r="BD4132">
        <v>0</v>
      </c>
      <c r="BE4132">
        <v>0</v>
      </c>
      <c r="BF4132">
        <v>0</v>
      </c>
      <c r="BG4132">
        <v>0</v>
      </c>
      <c r="BH4132">
        <v>0</v>
      </c>
      <c r="BI4132">
        <v>0</v>
      </c>
      <c r="BJ4132">
        <v>0</v>
      </c>
      <c r="BK4132">
        <v>0</v>
      </c>
      <c r="BL4132">
        <v>0</v>
      </c>
      <c r="BM4132">
        <v>0</v>
      </c>
      <c r="BN4132">
        <v>0</v>
      </c>
      <c r="BO4132">
        <v>0</v>
      </c>
      <c r="BP4132">
        <v>0</v>
      </c>
      <c r="BQ4132">
        <v>0</v>
      </c>
      <c r="BR4132">
        <v>0</v>
      </c>
      <c r="BS4132">
        <v>0</v>
      </c>
      <c r="BT4132">
        <v>0</v>
      </c>
      <c r="BU4132">
        <v>0</v>
      </c>
    </row>
    <row r="4133" spans="1:73" x14ac:dyDescent="0.3">
      <c r="A4133">
        <v>8.867755304644567E+17</v>
      </c>
      <c r="B4133" t="s">
        <v>16921</v>
      </c>
      <c r="C4133" t="s">
        <v>16922</v>
      </c>
      <c r="D4133" t="s">
        <v>16922</v>
      </c>
      <c r="F4133" t="s">
        <v>16923</v>
      </c>
      <c r="G4133" t="b">
        <v>0</v>
      </c>
      <c r="H4133" t="b">
        <v>0</v>
      </c>
      <c r="I4133">
        <v>105</v>
      </c>
      <c r="J4133">
        <v>79</v>
      </c>
      <c r="K4133">
        <v>721</v>
      </c>
      <c r="L4133" t="s">
        <v>16924</v>
      </c>
      <c r="M4133">
        <v>278</v>
      </c>
      <c r="N4133" t="s">
        <v>17</v>
      </c>
      <c r="O4133" s="2">
        <v>42933.105740740742</v>
      </c>
      <c r="P4133" t="s">
        <v>27682</v>
      </c>
      <c r="Q4133" s="4">
        <f t="shared" si="64"/>
        <v>1018.0734027777798</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c r="AK4133">
        <v>0</v>
      </c>
      <c r="AL4133">
        <v>0</v>
      </c>
      <c r="AM4133">
        <v>0</v>
      </c>
      <c r="AN4133">
        <v>0</v>
      </c>
      <c r="AO4133">
        <v>0</v>
      </c>
      <c r="AP4133">
        <v>0</v>
      </c>
      <c r="AQ4133">
        <v>0</v>
      </c>
      <c r="AR4133">
        <v>0</v>
      </c>
      <c r="AS4133">
        <v>0</v>
      </c>
      <c r="AT4133">
        <v>0</v>
      </c>
      <c r="AU4133">
        <v>0</v>
      </c>
      <c r="AV4133">
        <v>0</v>
      </c>
      <c r="AW4133">
        <v>0</v>
      </c>
      <c r="AX4133">
        <v>0</v>
      </c>
      <c r="AY4133">
        <v>0</v>
      </c>
      <c r="AZ4133">
        <v>0</v>
      </c>
      <c r="BA4133">
        <v>0</v>
      </c>
      <c r="BB4133">
        <v>0</v>
      </c>
      <c r="BC4133">
        <v>0</v>
      </c>
      <c r="BD4133">
        <v>0</v>
      </c>
      <c r="BE4133">
        <v>0</v>
      </c>
      <c r="BF4133">
        <v>0</v>
      </c>
      <c r="BG4133">
        <v>0</v>
      </c>
      <c r="BH4133">
        <v>0</v>
      </c>
      <c r="BI4133">
        <v>0</v>
      </c>
      <c r="BJ4133">
        <v>0</v>
      </c>
      <c r="BK4133">
        <v>0</v>
      </c>
      <c r="BL4133">
        <v>0</v>
      </c>
      <c r="BM4133">
        <v>0</v>
      </c>
      <c r="BN4133">
        <v>0</v>
      </c>
      <c r="BO4133">
        <v>0</v>
      </c>
      <c r="BP4133">
        <v>0</v>
      </c>
      <c r="BQ4133">
        <v>0</v>
      </c>
      <c r="BR4133">
        <v>0</v>
      </c>
      <c r="BS4133">
        <v>0</v>
      </c>
      <c r="BT4133">
        <v>0</v>
      </c>
      <c r="BU4133">
        <v>0</v>
      </c>
    </row>
    <row r="4134" spans="1:73" x14ac:dyDescent="0.3">
      <c r="A4134">
        <v>752476806</v>
      </c>
      <c r="B4134" t="s">
        <v>16925</v>
      </c>
      <c r="C4134" t="s">
        <v>16926</v>
      </c>
      <c r="D4134" t="s">
        <v>30984</v>
      </c>
      <c r="F4134" t="s">
        <v>16927</v>
      </c>
      <c r="G4134" t="b">
        <v>0</v>
      </c>
      <c r="H4134" t="b">
        <v>0</v>
      </c>
      <c r="I4134">
        <v>82679</v>
      </c>
      <c r="J4134">
        <v>24738</v>
      </c>
      <c r="K4134">
        <v>3572</v>
      </c>
      <c r="L4134" t="s">
        <v>16928</v>
      </c>
      <c r="M4134">
        <v>2504</v>
      </c>
      <c r="N4134" t="s">
        <v>17</v>
      </c>
      <c r="O4134" s="2">
        <v>41133.198344907411</v>
      </c>
      <c r="P4134" t="s">
        <v>27683</v>
      </c>
      <c r="Q4134" s="4">
        <f t="shared" si="64"/>
        <v>1069.9164583333331</v>
      </c>
      <c r="R4134">
        <v>0</v>
      </c>
      <c r="S4134">
        <v>0</v>
      </c>
      <c r="T4134">
        <v>0</v>
      </c>
      <c r="U4134">
        <v>0</v>
      </c>
      <c r="V4134">
        <v>0</v>
      </c>
      <c r="W4134">
        <v>0</v>
      </c>
      <c r="X4134">
        <v>0</v>
      </c>
      <c r="Y4134">
        <v>0</v>
      </c>
      <c r="Z4134">
        <v>0</v>
      </c>
      <c r="AA4134">
        <v>0</v>
      </c>
      <c r="AB4134">
        <v>0</v>
      </c>
      <c r="AC4134">
        <v>0</v>
      </c>
      <c r="AD4134">
        <v>0</v>
      </c>
      <c r="AE4134">
        <v>0</v>
      </c>
      <c r="AF4134">
        <v>0</v>
      </c>
      <c r="AG4134">
        <v>0</v>
      </c>
      <c r="AH4134">
        <v>0</v>
      </c>
      <c r="AI4134">
        <v>0</v>
      </c>
      <c r="AJ4134">
        <v>0</v>
      </c>
      <c r="AK4134">
        <v>0</v>
      </c>
      <c r="AL4134">
        <v>0</v>
      </c>
      <c r="AM4134">
        <v>0</v>
      </c>
      <c r="AN4134">
        <v>0</v>
      </c>
      <c r="AO4134">
        <v>0</v>
      </c>
      <c r="AP4134">
        <v>0</v>
      </c>
      <c r="AQ4134">
        <v>0</v>
      </c>
      <c r="AR4134">
        <v>0</v>
      </c>
      <c r="AS4134">
        <v>0</v>
      </c>
      <c r="AT4134">
        <v>0</v>
      </c>
      <c r="AU4134">
        <v>0</v>
      </c>
      <c r="AV4134">
        <v>0</v>
      </c>
      <c r="AW4134">
        <v>0</v>
      </c>
      <c r="AX4134">
        <v>0</v>
      </c>
      <c r="AY4134">
        <v>0</v>
      </c>
      <c r="AZ4134">
        <v>0</v>
      </c>
      <c r="BA4134">
        <v>0</v>
      </c>
      <c r="BB4134">
        <v>0</v>
      </c>
      <c r="BC4134">
        <v>0</v>
      </c>
      <c r="BD4134">
        <v>0</v>
      </c>
      <c r="BE4134">
        <v>0</v>
      </c>
      <c r="BF4134">
        <v>0</v>
      </c>
      <c r="BG4134">
        <v>0</v>
      </c>
      <c r="BH4134">
        <v>0</v>
      </c>
      <c r="BI4134">
        <v>0</v>
      </c>
      <c r="BJ4134">
        <v>0</v>
      </c>
      <c r="BK4134">
        <v>0</v>
      </c>
      <c r="BL4134">
        <v>0</v>
      </c>
      <c r="BM4134">
        <v>0</v>
      </c>
      <c r="BN4134">
        <v>0</v>
      </c>
      <c r="BO4134">
        <v>0</v>
      </c>
      <c r="BP4134">
        <v>0</v>
      </c>
      <c r="BQ4134">
        <v>0</v>
      </c>
      <c r="BR4134">
        <v>0</v>
      </c>
      <c r="BS4134">
        <v>0</v>
      </c>
      <c r="BT4134">
        <v>0</v>
      </c>
      <c r="BU4134">
        <v>0</v>
      </c>
    </row>
    <row r="4135" spans="1:73" x14ac:dyDescent="0.3">
      <c r="A4135">
        <v>1.144411570530935E+18</v>
      </c>
      <c r="B4135" t="s">
        <v>16929</v>
      </c>
      <c r="C4135" t="s">
        <v>16930</v>
      </c>
      <c r="D4135" t="s">
        <v>30985</v>
      </c>
      <c r="F4135" t="s">
        <v>16931</v>
      </c>
      <c r="G4135" t="b">
        <v>0</v>
      </c>
      <c r="H4135" t="b">
        <v>0</v>
      </c>
      <c r="I4135">
        <v>354</v>
      </c>
      <c r="J4135">
        <v>8271</v>
      </c>
      <c r="K4135">
        <v>354</v>
      </c>
      <c r="L4135" t="s">
        <v>16932</v>
      </c>
      <c r="M4135">
        <v>165</v>
      </c>
      <c r="N4135" t="s">
        <v>9518</v>
      </c>
      <c r="O4135" s="2">
        <v>43644.045775462961</v>
      </c>
      <c r="P4135" t="s">
        <v>27684</v>
      </c>
      <c r="Q4135" s="4">
        <f t="shared" si="64"/>
        <v>1074.443738425929</v>
      </c>
      <c r="R4135">
        <v>0</v>
      </c>
      <c r="S4135">
        <v>0</v>
      </c>
      <c r="T4135">
        <v>0</v>
      </c>
      <c r="U4135">
        <v>0</v>
      </c>
      <c r="V4135">
        <v>0</v>
      </c>
      <c r="W4135">
        <v>0</v>
      </c>
      <c r="X4135">
        <v>0</v>
      </c>
      <c r="Y4135">
        <v>0</v>
      </c>
      <c r="Z4135">
        <v>0</v>
      </c>
      <c r="AA4135">
        <v>0</v>
      </c>
      <c r="AB4135">
        <v>0</v>
      </c>
      <c r="AC4135">
        <v>0</v>
      </c>
      <c r="AD4135">
        <v>0</v>
      </c>
      <c r="AE4135">
        <v>0</v>
      </c>
      <c r="AF4135">
        <v>0</v>
      </c>
      <c r="AG4135">
        <v>0</v>
      </c>
      <c r="AH4135">
        <v>0</v>
      </c>
      <c r="AI4135">
        <v>0</v>
      </c>
      <c r="AJ4135">
        <v>0</v>
      </c>
      <c r="AK4135">
        <v>0</v>
      </c>
      <c r="AL4135">
        <v>0</v>
      </c>
      <c r="AM4135">
        <v>0</v>
      </c>
      <c r="AN4135">
        <v>0</v>
      </c>
      <c r="AO4135">
        <v>0</v>
      </c>
      <c r="AP4135">
        <v>0</v>
      </c>
      <c r="AQ4135">
        <v>0</v>
      </c>
      <c r="AR4135">
        <v>0</v>
      </c>
      <c r="AS4135">
        <v>0</v>
      </c>
      <c r="AT4135">
        <v>0</v>
      </c>
      <c r="AU4135">
        <v>0</v>
      </c>
      <c r="AV4135">
        <v>0</v>
      </c>
      <c r="AW4135">
        <v>0</v>
      </c>
      <c r="AX4135">
        <v>0</v>
      </c>
      <c r="AY4135">
        <v>0</v>
      </c>
      <c r="AZ4135">
        <v>0</v>
      </c>
      <c r="BA4135">
        <v>0</v>
      </c>
      <c r="BB4135">
        <v>0</v>
      </c>
      <c r="BC4135">
        <v>0</v>
      </c>
      <c r="BD4135">
        <v>0</v>
      </c>
      <c r="BE4135">
        <v>0</v>
      </c>
      <c r="BF4135">
        <v>0</v>
      </c>
      <c r="BG4135">
        <v>0</v>
      </c>
      <c r="BH4135">
        <v>0</v>
      </c>
      <c r="BI4135">
        <v>0</v>
      </c>
      <c r="BJ4135">
        <v>0</v>
      </c>
      <c r="BK4135">
        <v>0</v>
      </c>
      <c r="BL4135">
        <v>0</v>
      </c>
      <c r="BM4135">
        <v>0</v>
      </c>
      <c r="BN4135">
        <v>0</v>
      </c>
      <c r="BO4135">
        <v>0</v>
      </c>
      <c r="BP4135">
        <v>0</v>
      </c>
      <c r="BQ4135">
        <v>0</v>
      </c>
      <c r="BR4135">
        <v>0</v>
      </c>
      <c r="BS4135">
        <v>0</v>
      </c>
      <c r="BT4135">
        <v>0</v>
      </c>
      <c r="BU4135">
        <v>0</v>
      </c>
    </row>
    <row r="4136" spans="1:73" x14ac:dyDescent="0.3">
      <c r="A4136">
        <v>2786296821</v>
      </c>
      <c r="B4136" t="s">
        <v>16933</v>
      </c>
      <c r="C4136" t="s">
        <v>16934</v>
      </c>
      <c r="D4136" t="s">
        <v>30986</v>
      </c>
      <c r="F4136" t="s">
        <v>16935</v>
      </c>
      <c r="G4136" t="b">
        <v>0</v>
      </c>
      <c r="H4136" t="b">
        <v>0</v>
      </c>
      <c r="I4136">
        <v>3863</v>
      </c>
      <c r="J4136">
        <v>3372</v>
      </c>
      <c r="K4136">
        <v>946</v>
      </c>
      <c r="L4136" t="s">
        <v>16936</v>
      </c>
      <c r="M4136">
        <v>662</v>
      </c>
      <c r="N4136" t="s">
        <v>184</v>
      </c>
      <c r="O4136" s="2">
        <v>41908.891967592594</v>
      </c>
      <c r="P4136" t="s">
        <v>27685</v>
      </c>
      <c r="Q4136" s="4">
        <f t="shared" si="64"/>
        <v>1065.7506597222236</v>
      </c>
      <c r="R4136">
        <v>0</v>
      </c>
      <c r="S4136">
        <v>0</v>
      </c>
      <c r="T4136">
        <v>0</v>
      </c>
      <c r="U4136">
        <v>0</v>
      </c>
      <c r="V4136">
        <v>0</v>
      </c>
      <c r="W4136">
        <v>0</v>
      </c>
      <c r="X4136">
        <v>0</v>
      </c>
      <c r="Y4136">
        <v>0</v>
      </c>
      <c r="Z4136">
        <v>0</v>
      </c>
      <c r="AA4136">
        <v>0</v>
      </c>
      <c r="AB4136">
        <v>0</v>
      </c>
      <c r="AC4136">
        <v>0</v>
      </c>
      <c r="AD4136">
        <v>0</v>
      </c>
      <c r="AE4136">
        <v>0</v>
      </c>
      <c r="AF4136">
        <v>1</v>
      </c>
      <c r="AG4136">
        <v>0</v>
      </c>
      <c r="AH4136">
        <v>0</v>
      </c>
      <c r="AI4136">
        <v>0</v>
      </c>
      <c r="AJ4136">
        <v>0</v>
      </c>
      <c r="AK4136">
        <v>0</v>
      </c>
      <c r="AL4136">
        <v>1</v>
      </c>
      <c r="AM4136">
        <v>0</v>
      </c>
      <c r="AN4136">
        <v>0</v>
      </c>
      <c r="AO4136">
        <v>0</v>
      </c>
      <c r="AP4136">
        <v>0</v>
      </c>
      <c r="AQ4136">
        <v>0</v>
      </c>
      <c r="AR4136">
        <v>0</v>
      </c>
      <c r="AS4136">
        <v>0</v>
      </c>
      <c r="AT4136">
        <v>0</v>
      </c>
      <c r="AU4136">
        <v>0</v>
      </c>
      <c r="AV4136">
        <v>0</v>
      </c>
      <c r="AW4136">
        <v>0</v>
      </c>
      <c r="AX4136">
        <v>0</v>
      </c>
      <c r="AY4136">
        <v>0</v>
      </c>
      <c r="AZ4136">
        <v>0</v>
      </c>
      <c r="BA4136">
        <v>0</v>
      </c>
      <c r="BB4136">
        <v>0</v>
      </c>
      <c r="BC4136">
        <v>0</v>
      </c>
      <c r="BD4136">
        <v>0</v>
      </c>
      <c r="BE4136">
        <v>0</v>
      </c>
      <c r="BF4136">
        <v>0</v>
      </c>
      <c r="BG4136">
        <v>0</v>
      </c>
      <c r="BH4136">
        <v>0</v>
      </c>
      <c r="BI4136">
        <v>0</v>
      </c>
      <c r="BJ4136">
        <v>0</v>
      </c>
      <c r="BK4136">
        <v>0</v>
      </c>
      <c r="BL4136">
        <v>0</v>
      </c>
      <c r="BM4136">
        <v>0</v>
      </c>
      <c r="BN4136">
        <v>0</v>
      </c>
      <c r="BO4136">
        <v>0</v>
      </c>
      <c r="BP4136">
        <v>0</v>
      </c>
      <c r="BQ4136">
        <v>0</v>
      </c>
      <c r="BR4136">
        <v>0</v>
      </c>
      <c r="BS4136">
        <v>0</v>
      </c>
      <c r="BT4136">
        <v>0</v>
      </c>
      <c r="BU4136">
        <v>0</v>
      </c>
    </row>
    <row r="4137" spans="1:73" x14ac:dyDescent="0.3">
      <c r="A4137">
        <v>8.1061770948225024E+17</v>
      </c>
      <c r="B4137" t="s">
        <v>16937</v>
      </c>
      <c r="C4137" t="s">
        <v>16938</v>
      </c>
      <c r="D4137" t="s">
        <v>30987</v>
      </c>
      <c r="F4137" t="s">
        <v>16939</v>
      </c>
      <c r="G4137" t="b">
        <v>0</v>
      </c>
      <c r="H4137" t="b">
        <v>0</v>
      </c>
      <c r="I4137">
        <v>830</v>
      </c>
      <c r="J4137">
        <v>3074</v>
      </c>
      <c r="K4137">
        <v>8826</v>
      </c>
      <c r="L4137" t="s">
        <v>16940</v>
      </c>
      <c r="M4137">
        <v>8266</v>
      </c>
      <c r="N4137" t="s">
        <v>5111</v>
      </c>
      <c r="O4137" s="2">
        <v>42722.950196759259</v>
      </c>
      <c r="P4137" t="s">
        <v>27686</v>
      </c>
      <c r="Q4137" s="4">
        <f t="shared" si="64"/>
        <v>1075.4823726851828</v>
      </c>
      <c r="R4137">
        <v>0</v>
      </c>
      <c r="S4137">
        <v>0</v>
      </c>
      <c r="T4137">
        <v>0</v>
      </c>
      <c r="U4137">
        <v>0</v>
      </c>
      <c r="V4137">
        <v>0</v>
      </c>
      <c r="W4137">
        <v>0</v>
      </c>
      <c r="X4137">
        <v>0</v>
      </c>
      <c r="Y4137">
        <v>0</v>
      </c>
      <c r="Z4137">
        <v>0</v>
      </c>
      <c r="AA4137">
        <v>0</v>
      </c>
      <c r="AB4137">
        <v>0</v>
      </c>
      <c r="AC4137">
        <v>0</v>
      </c>
      <c r="AD4137">
        <v>0</v>
      </c>
      <c r="AE4137">
        <v>0</v>
      </c>
      <c r="AF4137">
        <v>0</v>
      </c>
      <c r="AG4137">
        <v>0</v>
      </c>
      <c r="AH4137">
        <v>0</v>
      </c>
      <c r="AI4137">
        <v>0</v>
      </c>
      <c r="AJ4137">
        <v>0</v>
      </c>
      <c r="AK4137">
        <v>0</v>
      </c>
      <c r="AL4137">
        <v>0</v>
      </c>
      <c r="AM4137">
        <v>0</v>
      </c>
      <c r="AN4137">
        <v>0</v>
      </c>
      <c r="AO4137">
        <v>0</v>
      </c>
      <c r="AP4137">
        <v>0</v>
      </c>
      <c r="AQ4137">
        <v>0</v>
      </c>
      <c r="AR4137">
        <v>0</v>
      </c>
      <c r="AS4137">
        <v>0</v>
      </c>
      <c r="AT4137">
        <v>0</v>
      </c>
      <c r="AU4137">
        <v>0</v>
      </c>
      <c r="AV4137">
        <v>0</v>
      </c>
      <c r="AW4137">
        <v>0</v>
      </c>
      <c r="AX4137">
        <v>0</v>
      </c>
      <c r="AY4137">
        <v>0</v>
      </c>
      <c r="AZ4137">
        <v>0</v>
      </c>
      <c r="BA4137">
        <v>0</v>
      </c>
      <c r="BB4137">
        <v>0</v>
      </c>
      <c r="BC4137">
        <v>0</v>
      </c>
      <c r="BD4137">
        <v>0</v>
      </c>
      <c r="BE4137">
        <v>0</v>
      </c>
      <c r="BF4137">
        <v>0</v>
      </c>
      <c r="BG4137">
        <v>0</v>
      </c>
      <c r="BH4137">
        <v>0</v>
      </c>
      <c r="BI4137">
        <v>0</v>
      </c>
      <c r="BJ4137">
        <v>0</v>
      </c>
      <c r="BK4137">
        <v>0</v>
      </c>
      <c r="BL4137">
        <v>0</v>
      </c>
      <c r="BM4137">
        <v>0</v>
      </c>
      <c r="BN4137">
        <v>0</v>
      </c>
      <c r="BO4137">
        <v>0</v>
      </c>
      <c r="BP4137">
        <v>0</v>
      </c>
      <c r="BQ4137">
        <v>0</v>
      </c>
      <c r="BR4137">
        <v>0</v>
      </c>
      <c r="BS4137">
        <v>0</v>
      </c>
      <c r="BT4137">
        <v>0</v>
      </c>
      <c r="BU4137">
        <v>0</v>
      </c>
    </row>
    <row r="4138" spans="1:73" x14ac:dyDescent="0.3">
      <c r="A4138">
        <v>1.099482141937844E+18</v>
      </c>
      <c r="B4138" t="s">
        <v>16941</v>
      </c>
      <c r="C4138" t="s">
        <v>16942</v>
      </c>
      <c r="D4138" t="s">
        <v>16942</v>
      </c>
      <c r="F4138" t="s">
        <v>598</v>
      </c>
      <c r="G4138" t="b">
        <v>0</v>
      </c>
      <c r="H4138" t="b">
        <v>0</v>
      </c>
      <c r="I4138">
        <v>73</v>
      </c>
      <c r="J4138">
        <v>72</v>
      </c>
      <c r="K4138">
        <v>190</v>
      </c>
      <c r="L4138" t="s">
        <v>16943</v>
      </c>
      <c r="M4138">
        <v>77</v>
      </c>
      <c r="O4138" s="2">
        <v>43520.064166666663</v>
      </c>
      <c r="P4138" t="s">
        <v>27687</v>
      </c>
      <c r="Q4138" s="4">
        <f t="shared" si="64"/>
        <v>-71.865208333336341</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c r="AK4138">
        <v>0</v>
      </c>
      <c r="AL4138">
        <v>0</v>
      </c>
      <c r="AM4138">
        <v>0</v>
      </c>
      <c r="AN4138">
        <v>0</v>
      </c>
      <c r="AO4138">
        <v>0</v>
      </c>
      <c r="AP4138">
        <v>0</v>
      </c>
      <c r="AQ4138">
        <v>0</v>
      </c>
      <c r="AR4138">
        <v>0</v>
      </c>
      <c r="AS4138">
        <v>0</v>
      </c>
      <c r="AT4138">
        <v>0</v>
      </c>
      <c r="AU4138">
        <v>0</v>
      </c>
      <c r="AV4138">
        <v>0</v>
      </c>
      <c r="AW4138">
        <v>0</v>
      </c>
      <c r="AX4138">
        <v>0</v>
      </c>
      <c r="AY4138">
        <v>0</v>
      </c>
      <c r="AZ4138">
        <v>0</v>
      </c>
      <c r="BA4138">
        <v>0</v>
      </c>
      <c r="BB4138">
        <v>0</v>
      </c>
      <c r="BC4138">
        <v>0</v>
      </c>
      <c r="BD4138">
        <v>0</v>
      </c>
      <c r="BE4138">
        <v>0</v>
      </c>
      <c r="BF4138">
        <v>0</v>
      </c>
      <c r="BG4138">
        <v>0</v>
      </c>
      <c r="BH4138">
        <v>0</v>
      </c>
      <c r="BI4138">
        <v>0</v>
      </c>
      <c r="BJ4138">
        <v>0</v>
      </c>
      <c r="BK4138">
        <v>0</v>
      </c>
      <c r="BL4138">
        <v>0</v>
      </c>
      <c r="BM4138">
        <v>0</v>
      </c>
      <c r="BN4138">
        <v>0</v>
      </c>
      <c r="BO4138">
        <v>0</v>
      </c>
      <c r="BP4138">
        <v>0</v>
      </c>
      <c r="BQ4138">
        <v>0</v>
      </c>
      <c r="BR4138">
        <v>0</v>
      </c>
      <c r="BS4138">
        <v>0</v>
      </c>
      <c r="BT4138">
        <v>0</v>
      </c>
      <c r="BU4138">
        <v>0</v>
      </c>
    </row>
    <row r="4139" spans="1:73" x14ac:dyDescent="0.3">
      <c r="A4139">
        <v>7.245881965673431E+17</v>
      </c>
      <c r="B4139" t="s">
        <v>16944</v>
      </c>
      <c r="C4139" t="s">
        <v>16945</v>
      </c>
      <c r="D4139" t="s">
        <v>30988</v>
      </c>
      <c r="F4139" t="s">
        <v>16946</v>
      </c>
      <c r="G4139" t="b">
        <v>0</v>
      </c>
      <c r="H4139" t="b">
        <v>0</v>
      </c>
      <c r="I4139">
        <v>4345</v>
      </c>
      <c r="J4139">
        <v>12973</v>
      </c>
      <c r="K4139">
        <v>478</v>
      </c>
      <c r="L4139" t="s">
        <v>16947</v>
      </c>
      <c r="M4139">
        <v>444</v>
      </c>
      <c r="O4139" s="2">
        <v>42485.553969907407</v>
      </c>
      <c r="P4139" t="s">
        <v>27688</v>
      </c>
      <c r="Q4139" s="4">
        <f t="shared" si="64"/>
        <v>1076.744768518518</v>
      </c>
      <c r="R4139">
        <v>0</v>
      </c>
      <c r="S4139">
        <v>0</v>
      </c>
      <c r="T4139">
        <v>0</v>
      </c>
      <c r="U4139">
        <v>0</v>
      </c>
      <c r="V4139">
        <v>0</v>
      </c>
      <c r="W4139">
        <v>0</v>
      </c>
      <c r="X4139">
        <v>0</v>
      </c>
      <c r="Y4139">
        <v>0</v>
      </c>
      <c r="Z4139">
        <v>0</v>
      </c>
      <c r="AA4139">
        <v>0</v>
      </c>
      <c r="AB4139">
        <v>0</v>
      </c>
      <c r="AC4139">
        <v>0</v>
      </c>
      <c r="AD4139">
        <v>0</v>
      </c>
      <c r="AE4139">
        <v>0</v>
      </c>
      <c r="AF4139">
        <v>0</v>
      </c>
      <c r="AG4139">
        <v>1</v>
      </c>
      <c r="AH4139">
        <v>0</v>
      </c>
      <c r="AI4139">
        <v>0</v>
      </c>
      <c r="AJ4139">
        <v>0</v>
      </c>
      <c r="AK4139">
        <v>0</v>
      </c>
      <c r="AL4139">
        <v>0</v>
      </c>
      <c r="AM4139">
        <v>0</v>
      </c>
      <c r="AN4139">
        <v>0</v>
      </c>
      <c r="AO4139">
        <v>0</v>
      </c>
      <c r="AP4139">
        <v>0</v>
      </c>
      <c r="AQ4139">
        <v>0</v>
      </c>
      <c r="AR4139">
        <v>0</v>
      </c>
      <c r="AS4139">
        <v>0</v>
      </c>
      <c r="AT4139">
        <v>0</v>
      </c>
      <c r="AU4139">
        <v>0</v>
      </c>
      <c r="AV4139">
        <v>0</v>
      </c>
      <c r="AW4139">
        <v>0</v>
      </c>
      <c r="AX4139">
        <v>0</v>
      </c>
      <c r="AY4139">
        <v>0</v>
      </c>
      <c r="AZ4139">
        <v>0</v>
      </c>
      <c r="BA4139">
        <v>0</v>
      </c>
      <c r="BB4139">
        <v>0</v>
      </c>
      <c r="BC4139">
        <v>0</v>
      </c>
      <c r="BD4139">
        <v>0</v>
      </c>
      <c r="BE4139">
        <v>0</v>
      </c>
      <c r="BF4139">
        <v>0</v>
      </c>
      <c r="BG4139">
        <v>0</v>
      </c>
      <c r="BH4139">
        <v>0</v>
      </c>
      <c r="BI4139">
        <v>0</v>
      </c>
      <c r="BJ4139">
        <v>0</v>
      </c>
      <c r="BK4139">
        <v>0</v>
      </c>
      <c r="BL4139">
        <v>0</v>
      </c>
      <c r="BM4139">
        <v>0</v>
      </c>
      <c r="BN4139">
        <v>0</v>
      </c>
      <c r="BO4139">
        <v>0</v>
      </c>
      <c r="BP4139">
        <v>0</v>
      </c>
      <c r="BQ4139">
        <v>0</v>
      </c>
      <c r="BR4139">
        <v>0</v>
      </c>
      <c r="BS4139">
        <v>0</v>
      </c>
      <c r="BT4139">
        <v>0</v>
      </c>
      <c r="BU4139">
        <v>0</v>
      </c>
    </row>
    <row r="4140" spans="1:73" x14ac:dyDescent="0.3">
      <c r="A4140">
        <v>3043996930</v>
      </c>
      <c r="B4140" t="s">
        <v>16948</v>
      </c>
      <c r="C4140" t="s">
        <v>16949</v>
      </c>
      <c r="D4140" t="s">
        <v>30989</v>
      </c>
      <c r="F4140" t="s">
        <v>16950</v>
      </c>
      <c r="G4140" t="b">
        <v>0</v>
      </c>
      <c r="H4140" t="b">
        <v>0</v>
      </c>
      <c r="I4140">
        <v>6159</v>
      </c>
      <c r="J4140">
        <v>5255</v>
      </c>
      <c r="K4140">
        <v>439</v>
      </c>
      <c r="L4140" t="s">
        <v>16951</v>
      </c>
      <c r="M4140">
        <v>189</v>
      </c>
      <c r="N4140" t="s">
        <v>17</v>
      </c>
      <c r="O4140" s="2">
        <v>42052.995682870373</v>
      </c>
      <c r="P4140" t="s">
        <v>27689</v>
      </c>
      <c r="Q4140" s="4">
        <f t="shared" si="64"/>
        <v>209.24104166666802</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v>0</v>
      </c>
      <c r="AK4140">
        <v>0</v>
      </c>
      <c r="AL4140">
        <v>1</v>
      </c>
      <c r="AM4140">
        <v>0</v>
      </c>
      <c r="AN4140">
        <v>0</v>
      </c>
      <c r="AO4140">
        <v>0</v>
      </c>
      <c r="AP4140">
        <v>0</v>
      </c>
      <c r="AQ4140">
        <v>0</v>
      </c>
      <c r="AR4140">
        <v>0</v>
      </c>
      <c r="AS4140">
        <v>0</v>
      </c>
      <c r="AT4140">
        <v>0</v>
      </c>
      <c r="AU4140">
        <v>0</v>
      </c>
      <c r="AV4140">
        <v>0</v>
      </c>
      <c r="AW4140">
        <v>0</v>
      </c>
      <c r="AX4140">
        <v>0</v>
      </c>
      <c r="AY4140">
        <v>0</v>
      </c>
      <c r="AZ4140">
        <v>0</v>
      </c>
      <c r="BA4140">
        <v>0</v>
      </c>
      <c r="BB4140">
        <v>0</v>
      </c>
      <c r="BC4140">
        <v>0</v>
      </c>
      <c r="BD4140">
        <v>0</v>
      </c>
      <c r="BE4140">
        <v>0</v>
      </c>
      <c r="BF4140">
        <v>0</v>
      </c>
      <c r="BG4140">
        <v>0</v>
      </c>
      <c r="BH4140">
        <v>0</v>
      </c>
      <c r="BI4140">
        <v>0</v>
      </c>
      <c r="BJ4140">
        <v>0</v>
      </c>
      <c r="BK4140">
        <v>0</v>
      </c>
      <c r="BL4140">
        <v>0</v>
      </c>
      <c r="BM4140">
        <v>0</v>
      </c>
      <c r="BN4140">
        <v>0</v>
      </c>
      <c r="BO4140">
        <v>0</v>
      </c>
      <c r="BP4140">
        <v>0</v>
      </c>
      <c r="BQ4140">
        <v>0</v>
      </c>
      <c r="BR4140">
        <v>0</v>
      </c>
      <c r="BS4140">
        <v>0</v>
      </c>
      <c r="BT4140">
        <v>0</v>
      </c>
      <c r="BU4140">
        <v>0</v>
      </c>
    </row>
    <row r="4141" spans="1:73" x14ac:dyDescent="0.3">
      <c r="A4141">
        <v>1.076990420108878E+18</v>
      </c>
      <c r="B4141" t="s">
        <v>16952</v>
      </c>
      <c r="C4141" t="s">
        <v>16953</v>
      </c>
      <c r="D4141" t="s">
        <v>12609</v>
      </c>
      <c r="F4141" t="s">
        <v>16954</v>
      </c>
      <c r="G4141" t="b">
        <v>0</v>
      </c>
      <c r="H4141" t="b">
        <v>0</v>
      </c>
      <c r="I4141">
        <v>11079</v>
      </c>
      <c r="J4141">
        <v>6269</v>
      </c>
      <c r="K4141">
        <v>739</v>
      </c>
      <c r="L4141" t="s">
        <v>16955</v>
      </c>
      <c r="M4141">
        <v>419</v>
      </c>
      <c r="O4141" s="2">
        <v>43457.998842592591</v>
      </c>
      <c r="P4141" t="s">
        <v>27690</v>
      </c>
      <c r="Q4141" s="4">
        <f t="shared" si="64"/>
        <v>1075.9625694444476</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c r="AK4141">
        <v>0</v>
      </c>
      <c r="AL4141">
        <v>0</v>
      </c>
      <c r="AM4141">
        <v>0</v>
      </c>
      <c r="AN4141">
        <v>0</v>
      </c>
      <c r="AO4141">
        <v>0</v>
      </c>
      <c r="AP4141">
        <v>0</v>
      </c>
      <c r="AQ4141">
        <v>0</v>
      </c>
      <c r="AR4141">
        <v>0</v>
      </c>
      <c r="AS4141">
        <v>0</v>
      </c>
      <c r="AT4141">
        <v>0</v>
      </c>
      <c r="AU4141">
        <v>0</v>
      </c>
      <c r="AV4141">
        <v>0</v>
      </c>
      <c r="AW4141">
        <v>0</v>
      </c>
      <c r="AX4141">
        <v>0</v>
      </c>
      <c r="AY4141">
        <v>0</v>
      </c>
      <c r="AZ4141">
        <v>0</v>
      </c>
      <c r="BA4141">
        <v>0</v>
      </c>
      <c r="BB4141">
        <v>0</v>
      </c>
      <c r="BC4141">
        <v>0</v>
      </c>
      <c r="BD4141">
        <v>0</v>
      </c>
      <c r="BE4141">
        <v>0</v>
      </c>
      <c r="BF4141">
        <v>0</v>
      </c>
      <c r="BG4141">
        <v>0</v>
      </c>
      <c r="BH4141">
        <v>0</v>
      </c>
      <c r="BI4141">
        <v>0</v>
      </c>
      <c r="BJ4141">
        <v>0</v>
      </c>
      <c r="BK4141">
        <v>0</v>
      </c>
      <c r="BL4141">
        <v>0</v>
      </c>
      <c r="BM4141">
        <v>0</v>
      </c>
      <c r="BN4141">
        <v>0</v>
      </c>
      <c r="BO4141">
        <v>0</v>
      </c>
      <c r="BP4141">
        <v>0</v>
      </c>
      <c r="BQ4141">
        <v>0</v>
      </c>
      <c r="BR4141">
        <v>0</v>
      </c>
      <c r="BS4141">
        <v>0</v>
      </c>
      <c r="BT4141">
        <v>0</v>
      </c>
      <c r="BU4141">
        <v>0</v>
      </c>
    </row>
    <row r="4142" spans="1:73" x14ac:dyDescent="0.3">
      <c r="A4142">
        <v>518097142</v>
      </c>
      <c r="B4142" t="s">
        <v>16956</v>
      </c>
      <c r="C4142" t="s">
        <v>16957</v>
      </c>
      <c r="D4142" t="s">
        <v>30990</v>
      </c>
      <c r="F4142" t="s">
        <v>16958</v>
      </c>
      <c r="G4142" t="b">
        <v>0</v>
      </c>
      <c r="H4142" t="b">
        <v>0</v>
      </c>
      <c r="I4142">
        <v>4499</v>
      </c>
      <c r="J4142">
        <v>11589</v>
      </c>
      <c r="K4142">
        <v>1165</v>
      </c>
      <c r="L4142" t="s">
        <v>16959</v>
      </c>
      <c r="M4142">
        <v>889</v>
      </c>
      <c r="N4142" t="s">
        <v>16960</v>
      </c>
      <c r="O4142" s="2">
        <v>40976.065833333327</v>
      </c>
      <c r="P4142" t="s">
        <v>27691</v>
      </c>
      <c r="Q4142" s="4">
        <f t="shared" si="64"/>
        <v>1075.9792476851871</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c r="AK4142">
        <v>0</v>
      </c>
      <c r="AL4142">
        <v>0</v>
      </c>
      <c r="AM4142">
        <v>0</v>
      </c>
      <c r="AN4142">
        <v>0</v>
      </c>
      <c r="AO4142">
        <v>0</v>
      </c>
      <c r="AP4142">
        <v>0</v>
      </c>
      <c r="AQ4142">
        <v>0</v>
      </c>
      <c r="AR4142">
        <v>0</v>
      </c>
      <c r="AS4142">
        <v>0</v>
      </c>
      <c r="AT4142">
        <v>0</v>
      </c>
      <c r="AU4142">
        <v>0</v>
      </c>
      <c r="AV4142">
        <v>0</v>
      </c>
      <c r="AW4142">
        <v>0</v>
      </c>
      <c r="AX4142">
        <v>0</v>
      </c>
      <c r="AY4142">
        <v>0</v>
      </c>
      <c r="AZ4142">
        <v>0</v>
      </c>
      <c r="BA4142">
        <v>0</v>
      </c>
      <c r="BB4142">
        <v>0</v>
      </c>
      <c r="BC4142">
        <v>0</v>
      </c>
      <c r="BD4142">
        <v>0</v>
      </c>
      <c r="BE4142">
        <v>0</v>
      </c>
      <c r="BF4142">
        <v>0</v>
      </c>
      <c r="BG4142">
        <v>0</v>
      </c>
      <c r="BH4142">
        <v>0</v>
      </c>
      <c r="BI4142">
        <v>0</v>
      </c>
      <c r="BJ4142">
        <v>0</v>
      </c>
      <c r="BK4142">
        <v>0</v>
      </c>
      <c r="BL4142">
        <v>0</v>
      </c>
      <c r="BM4142">
        <v>0</v>
      </c>
      <c r="BN4142">
        <v>0</v>
      </c>
      <c r="BO4142">
        <v>0</v>
      </c>
      <c r="BP4142">
        <v>0</v>
      </c>
      <c r="BQ4142">
        <v>0</v>
      </c>
      <c r="BR4142">
        <v>0</v>
      </c>
      <c r="BS4142">
        <v>0</v>
      </c>
      <c r="BT4142">
        <v>0</v>
      </c>
      <c r="BU4142">
        <v>0</v>
      </c>
    </row>
    <row r="4143" spans="1:73" x14ac:dyDescent="0.3">
      <c r="A4143">
        <v>2524578771</v>
      </c>
      <c r="B4143" t="s">
        <v>16961</v>
      </c>
      <c r="C4143" t="s">
        <v>16962</v>
      </c>
      <c r="D4143" t="s">
        <v>30991</v>
      </c>
      <c r="F4143" t="s">
        <v>16963</v>
      </c>
      <c r="G4143" t="b">
        <v>1</v>
      </c>
      <c r="H4143" t="b">
        <v>0</v>
      </c>
      <c r="I4143">
        <v>67864</v>
      </c>
      <c r="J4143">
        <v>59990</v>
      </c>
      <c r="K4143">
        <v>2412</v>
      </c>
      <c r="L4143" t="s">
        <v>16964</v>
      </c>
      <c r="M4143">
        <v>1605</v>
      </c>
      <c r="N4143" t="s">
        <v>2063</v>
      </c>
      <c r="O4143" s="2">
        <v>41762.12976851852</v>
      </c>
      <c r="P4143" t="s">
        <v>23903</v>
      </c>
      <c r="Q4143" t="s">
        <v>23903</v>
      </c>
      <c r="R4143">
        <v>0</v>
      </c>
      <c r="S4143">
        <v>0</v>
      </c>
      <c r="T4143">
        <v>0</v>
      </c>
      <c r="U4143">
        <v>0</v>
      </c>
      <c r="V4143">
        <v>0</v>
      </c>
      <c r="W4143">
        <v>0</v>
      </c>
      <c r="X4143">
        <v>0</v>
      </c>
      <c r="Y4143">
        <v>0</v>
      </c>
      <c r="Z4143">
        <v>0</v>
      </c>
      <c r="AA4143">
        <v>0</v>
      </c>
      <c r="AB4143">
        <v>0</v>
      </c>
      <c r="AC4143">
        <v>0</v>
      </c>
      <c r="AD4143">
        <v>0</v>
      </c>
      <c r="AE4143">
        <v>0</v>
      </c>
      <c r="AF4143">
        <v>0</v>
      </c>
      <c r="AG4143">
        <v>0</v>
      </c>
      <c r="AH4143">
        <v>0</v>
      </c>
      <c r="AI4143">
        <v>0</v>
      </c>
      <c r="AJ4143">
        <v>0</v>
      </c>
      <c r="AK4143">
        <v>0</v>
      </c>
      <c r="AL4143">
        <v>0</v>
      </c>
      <c r="AM4143">
        <v>0</v>
      </c>
      <c r="AN4143">
        <v>0</v>
      </c>
      <c r="AO4143">
        <v>0</v>
      </c>
      <c r="AP4143">
        <v>0</v>
      </c>
      <c r="AQ4143">
        <v>0</v>
      </c>
      <c r="AR4143">
        <v>0</v>
      </c>
      <c r="AS4143">
        <v>0</v>
      </c>
      <c r="AT4143">
        <v>0</v>
      </c>
      <c r="AU4143">
        <v>0</v>
      </c>
      <c r="AV4143">
        <v>0</v>
      </c>
      <c r="AW4143">
        <v>0</v>
      </c>
      <c r="AX4143">
        <v>0</v>
      </c>
      <c r="AY4143">
        <v>0</v>
      </c>
      <c r="AZ4143">
        <v>1</v>
      </c>
      <c r="BA4143">
        <v>0</v>
      </c>
      <c r="BB4143">
        <v>0</v>
      </c>
      <c r="BC4143">
        <v>0</v>
      </c>
      <c r="BD4143">
        <v>0</v>
      </c>
      <c r="BE4143">
        <v>0</v>
      </c>
      <c r="BF4143">
        <v>0</v>
      </c>
      <c r="BG4143">
        <v>0</v>
      </c>
      <c r="BH4143">
        <v>0</v>
      </c>
      <c r="BI4143">
        <v>0</v>
      </c>
      <c r="BJ4143">
        <v>0</v>
      </c>
      <c r="BK4143">
        <v>0</v>
      </c>
      <c r="BL4143">
        <v>0</v>
      </c>
      <c r="BM4143">
        <v>0</v>
      </c>
      <c r="BN4143">
        <v>0</v>
      </c>
      <c r="BO4143">
        <v>0</v>
      </c>
      <c r="BP4143">
        <v>0</v>
      </c>
      <c r="BQ4143">
        <v>0</v>
      </c>
      <c r="BR4143">
        <v>0</v>
      </c>
      <c r="BS4143">
        <v>0</v>
      </c>
      <c r="BT4143">
        <v>0</v>
      </c>
      <c r="BU4143">
        <v>0</v>
      </c>
    </row>
    <row r="4144" spans="1:73" x14ac:dyDescent="0.3">
      <c r="A4144">
        <v>1.491216737857163E+18</v>
      </c>
      <c r="B4144" t="s">
        <v>16965</v>
      </c>
      <c r="C4144" t="s">
        <v>16966</v>
      </c>
      <c r="D4144" t="s">
        <v>16966</v>
      </c>
      <c r="F4144" t="s">
        <v>16967</v>
      </c>
      <c r="G4144" t="b">
        <v>0</v>
      </c>
      <c r="H4144" t="b">
        <v>0</v>
      </c>
      <c r="I4144">
        <v>1</v>
      </c>
      <c r="J4144">
        <v>0</v>
      </c>
      <c r="K4144">
        <v>8</v>
      </c>
      <c r="L4144" t="s">
        <v>16968</v>
      </c>
      <c r="M4144">
        <v>0</v>
      </c>
      <c r="O4144" s="2">
        <v>44601.045937499999</v>
      </c>
      <c r="P4144" t="s">
        <v>23937</v>
      </c>
      <c r="Q4144" s="4" t="e">
        <f t="shared" si="64"/>
        <v>#VALUE!</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c r="AK4144">
        <v>0</v>
      </c>
      <c r="AL4144">
        <v>0</v>
      </c>
      <c r="AM4144">
        <v>0</v>
      </c>
      <c r="AN4144">
        <v>0</v>
      </c>
      <c r="AO4144">
        <v>0</v>
      </c>
      <c r="AP4144">
        <v>0</v>
      </c>
      <c r="AQ4144">
        <v>0</v>
      </c>
      <c r="AR4144">
        <v>0</v>
      </c>
      <c r="AS4144">
        <v>0</v>
      </c>
      <c r="AT4144">
        <v>0</v>
      </c>
      <c r="AU4144">
        <v>0</v>
      </c>
      <c r="AV4144">
        <v>0</v>
      </c>
      <c r="AW4144">
        <v>0</v>
      </c>
      <c r="AX4144">
        <v>0</v>
      </c>
      <c r="AY4144">
        <v>0</v>
      </c>
      <c r="AZ4144">
        <v>0</v>
      </c>
      <c r="BA4144">
        <v>0</v>
      </c>
      <c r="BB4144">
        <v>0</v>
      </c>
      <c r="BC4144">
        <v>0</v>
      </c>
      <c r="BD4144">
        <v>0</v>
      </c>
      <c r="BE4144">
        <v>0</v>
      </c>
      <c r="BF4144">
        <v>0</v>
      </c>
      <c r="BG4144">
        <v>0</v>
      </c>
      <c r="BH4144">
        <v>0</v>
      </c>
      <c r="BI4144">
        <v>0</v>
      </c>
      <c r="BJ4144">
        <v>0</v>
      </c>
      <c r="BK4144">
        <v>0</v>
      </c>
      <c r="BL4144">
        <v>0</v>
      </c>
      <c r="BM4144">
        <v>0</v>
      </c>
      <c r="BN4144">
        <v>0</v>
      </c>
      <c r="BO4144">
        <v>0</v>
      </c>
      <c r="BP4144">
        <v>0</v>
      </c>
      <c r="BQ4144">
        <v>0</v>
      </c>
      <c r="BR4144">
        <v>0</v>
      </c>
      <c r="BS4144">
        <v>0</v>
      </c>
      <c r="BT4144">
        <v>0</v>
      </c>
      <c r="BU4144">
        <v>0</v>
      </c>
    </row>
    <row r="4145" spans="1:73" x14ac:dyDescent="0.3">
      <c r="A4145">
        <v>9.3496667856743219E+17</v>
      </c>
      <c r="B4145" t="s">
        <v>16969</v>
      </c>
      <c r="C4145" t="s">
        <v>16970</v>
      </c>
      <c r="D4145" t="s">
        <v>16970</v>
      </c>
      <c r="F4145" t="s">
        <v>16971</v>
      </c>
      <c r="G4145" t="b">
        <v>0</v>
      </c>
      <c r="H4145" t="b">
        <v>0</v>
      </c>
      <c r="I4145">
        <v>4918</v>
      </c>
      <c r="J4145">
        <v>995</v>
      </c>
      <c r="K4145">
        <v>310</v>
      </c>
      <c r="L4145" t="s">
        <v>16972</v>
      </c>
      <c r="M4145">
        <v>126</v>
      </c>
      <c r="N4145" t="s">
        <v>62</v>
      </c>
      <c r="O4145" s="2">
        <v>43066.08797453704</v>
      </c>
      <c r="P4145" t="s">
        <v>27692</v>
      </c>
      <c r="Q4145" s="4">
        <f t="shared" si="64"/>
        <v>1063.0020023148172</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v>0</v>
      </c>
      <c r="AK4145">
        <v>0</v>
      </c>
      <c r="AL4145">
        <v>0</v>
      </c>
      <c r="AM4145">
        <v>0</v>
      </c>
      <c r="AN4145">
        <v>0</v>
      </c>
      <c r="AO4145">
        <v>0</v>
      </c>
      <c r="AP4145">
        <v>0</v>
      </c>
      <c r="AQ4145">
        <v>0</v>
      </c>
      <c r="AR4145">
        <v>0</v>
      </c>
      <c r="AS4145">
        <v>0</v>
      </c>
      <c r="AT4145">
        <v>0</v>
      </c>
      <c r="AU4145">
        <v>0</v>
      </c>
      <c r="AV4145">
        <v>0</v>
      </c>
      <c r="AW4145">
        <v>0</v>
      </c>
      <c r="AX4145">
        <v>0</v>
      </c>
      <c r="AY4145">
        <v>0</v>
      </c>
      <c r="AZ4145">
        <v>0</v>
      </c>
      <c r="BA4145">
        <v>0</v>
      </c>
      <c r="BB4145">
        <v>0</v>
      </c>
      <c r="BC4145">
        <v>0</v>
      </c>
      <c r="BD4145">
        <v>0</v>
      </c>
      <c r="BE4145">
        <v>0</v>
      </c>
      <c r="BF4145">
        <v>0</v>
      </c>
      <c r="BG4145">
        <v>0</v>
      </c>
      <c r="BH4145">
        <v>0</v>
      </c>
      <c r="BI4145">
        <v>0</v>
      </c>
      <c r="BJ4145">
        <v>0</v>
      </c>
      <c r="BK4145">
        <v>0</v>
      </c>
      <c r="BL4145">
        <v>0</v>
      </c>
      <c r="BM4145">
        <v>0</v>
      </c>
      <c r="BN4145">
        <v>0</v>
      </c>
      <c r="BO4145">
        <v>0</v>
      </c>
      <c r="BP4145">
        <v>0</v>
      </c>
      <c r="BQ4145">
        <v>0</v>
      </c>
      <c r="BR4145">
        <v>0</v>
      </c>
      <c r="BS4145">
        <v>0</v>
      </c>
      <c r="BT4145">
        <v>0</v>
      </c>
      <c r="BU4145">
        <v>0</v>
      </c>
    </row>
    <row r="4146" spans="1:73" x14ac:dyDescent="0.3">
      <c r="A4146">
        <v>1.087571828405649E+18</v>
      </c>
      <c r="B4146" t="s">
        <v>16973</v>
      </c>
      <c r="C4146" t="s">
        <v>16974</v>
      </c>
      <c r="D4146" t="s">
        <v>16974</v>
      </c>
      <c r="F4146" t="s">
        <v>16975</v>
      </c>
      <c r="G4146" t="b">
        <v>0</v>
      </c>
      <c r="H4146" t="b">
        <v>0</v>
      </c>
      <c r="I4146">
        <v>11402</v>
      </c>
      <c r="J4146">
        <v>21305</v>
      </c>
      <c r="K4146">
        <v>1371</v>
      </c>
      <c r="L4146" t="s">
        <v>16976</v>
      </c>
      <c r="M4146">
        <v>755</v>
      </c>
      <c r="N4146" t="s">
        <v>17</v>
      </c>
      <c r="O4146" s="2">
        <v>43487.197962962957</v>
      </c>
      <c r="P4146" t="s">
        <v>27693</v>
      </c>
      <c r="Q4146" s="4">
        <f t="shared" si="64"/>
        <v>1076.7287037037022</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v>0</v>
      </c>
      <c r="AK4146">
        <v>0</v>
      </c>
      <c r="AL4146">
        <v>0</v>
      </c>
      <c r="AM4146">
        <v>0</v>
      </c>
      <c r="AN4146">
        <v>1</v>
      </c>
      <c r="AO4146">
        <v>0</v>
      </c>
      <c r="AP4146">
        <v>0</v>
      </c>
      <c r="AQ4146">
        <v>0</v>
      </c>
      <c r="AR4146">
        <v>0</v>
      </c>
      <c r="AS4146">
        <v>0</v>
      </c>
      <c r="AT4146">
        <v>0</v>
      </c>
      <c r="AU4146">
        <v>0</v>
      </c>
      <c r="AV4146">
        <v>0</v>
      </c>
      <c r="AW4146">
        <v>0</v>
      </c>
      <c r="AX4146">
        <v>0</v>
      </c>
      <c r="AY4146">
        <v>0</v>
      </c>
      <c r="AZ4146">
        <v>0</v>
      </c>
      <c r="BA4146">
        <v>0</v>
      </c>
      <c r="BB4146">
        <v>0</v>
      </c>
      <c r="BC4146">
        <v>0</v>
      </c>
      <c r="BD4146">
        <v>0</v>
      </c>
      <c r="BE4146">
        <v>0</v>
      </c>
      <c r="BF4146">
        <v>0</v>
      </c>
      <c r="BG4146">
        <v>0</v>
      </c>
      <c r="BH4146">
        <v>0</v>
      </c>
      <c r="BI4146">
        <v>0</v>
      </c>
      <c r="BJ4146">
        <v>0</v>
      </c>
      <c r="BK4146">
        <v>0</v>
      </c>
      <c r="BL4146">
        <v>0</v>
      </c>
      <c r="BM4146">
        <v>0</v>
      </c>
      <c r="BN4146">
        <v>0</v>
      </c>
      <c r="BO4146">
        <v>0</v>
      </c>
      <c r="BP4146">
        <v>0</v>
      </c>
      <c r="BQ4146">
        <v>0</v>
      </c>
      <c r="BR4146">
        <v>0</v>
      </c>
      <c r="BS4146">
        <v>0</v>
      </c>
      <c r="BT4146">
        <v>0</v>
      </c>
      <c r="BU4146">
        <v>0</v>
      </c>
    </row>
    <row r="4147" spans="1:73" x14ac:dyDescent="0.3">
      <c r="A4147">
        <v>1083889081</v>
      </c>
      <c r="B4147" t="s">
        <v>16977</v>
      </c>
      <c r="C4147" t="s">
        <v>16978</v>
      </c>
      <c r="D4147" t="s">
        <v>30992</v>
      </c>
      <c r="F4147" t="s">
        <v>16979</v>
      </c>
      <c r="G4147" t="b">
        <v>0</v>
      </c>
      <c r="H4147" t="b">
        <v>0</v>
      </c>
      <c r="I4147">
        <v>28392</v>
      </c>
      <c r="J4147">
        <v>22268</v>
      </c>
      <c r="K4147">
        <v>4854</v>
      </c>
      <c r="L4147" t="s">
        <v>16980</v>
      </c>
      <c r="M4147">
        <v>5239</v>
      </c>
      <c r="O4147" s="2">
        <v>41286.803541666668</v>
      </c>
      <c r="P4147" t="s">
        <v>27694</v>
      </c>
      <c r="Q4147" s="4">
        <f t="shared" si="64"/>
        <v>1076.1711805555533</v>
      </c>
      <c r="R4147">
        <v>0</v>
      </c>
      <c r="S4147">
        <v>0</v>
      </c>
      <c r="T4147">
        <v>0</v>
      </c>
      <c r="U4147">
        <v>0</v>
      </c>
      <c r="V4147">
        <v>0</v>
      </c>
      <c r="W4147">
        <v>0</v>
      </c>
      <c r="X4147">
        <v>1</v>
      </c>
      <c r="Y4147">
        <v>0</v>
      </c>
      <c r="Z4147">
        <v>0</v>
      </c>
      <c r="AA4147">
        <v>0</v>
      </c>
      <c r="AB4147">
        <v>0</v>
      </c>
      <c r="AC4147">
        <v>0</v>
      </c>
      <c r="AD4147">
        <v>0</v>
      </c>
      <c r="AE4147">
        <v>0</v>
      </c>
      <c r="AF4147">
        <v>0</v>
      </c>
      <c r="AG4147">
        <v>0</v>
      </c>
      <c r="AH4147">
        <v>0</v>
      </c>
      <c r="AI4147">
        <v>1</v>
      </c>
      <c r="AJ4147">
        <v>0</v>
      </c>
      <c r="AK4147">
        <v>0</v>
      </c>
      <c r="AL4147">
        <v>0</v>
      </c>
      <c r="AM4147">
        <v>0</v>
      </c>
      <c r="AN4147">
        <v>0</v>
      </c>
      <c r="AO4147">
        <v>0</v>
      </c>
      <c r="AP4147">
        <v>0</v>
      </c>
      <c r="AQ4147">
        <v>0</v>
      </c>
      <c r="AR4147">
        <v>0</v>
      </c>
      <c r="AS4147">
        <v>0</v>
      </c>
      <c r="AT4147">
        <v>0</v>
      </c>
      <c r="AU4147">
        <v>0</v>
      </c>
      <c r="AV4147">
        <v>0</v>
      </c>
      <c r="AW4147">
        <v>0</v>
      </c>
      <c r="AX4147">
        <v>0</v>
      </c>
      <c r="AY4147">
        <v>0</v>
      </c>
      <c r="AZ4147">
        <v>0</v>
      </c>
      <c r="BA4147">
        <v>0</v>
      </c>
      <c r="BB4147">
        <v>0</v>
      </c>
      <c r="BC4147">
        <v>0</v>
      </c>
      <c r="BD4147">
        <v>0</v>
      </c>
      <c r="BE4147">
        <v>0</v>
      </c>
      <c r="BF4147">
        <v>0</v>
      </c>
      <c r="BG4147">
        <v>0</v>
      </c>
      <c r="BH4147">
        <v>0</v>
      </c>
      <c r="BI4147">
        <v>0</v>
      </c>
      <c r="BJ4147">
        <v>0</v>
      </c>
      <c r="BK4147">
        <v>0</v>
      </c>
      <c r="BL4147">
        <v>0</v>
      </c>
      <c r="BM4147">
        <v>0</v>
      </c>
      <c r="BN4147">
        <v>0</v>
      </c>
      <c r="BO4147">
        <v>0</v>
      </c>
      <c r="BP4147">
        <v>0</v>
      </c>
      <c r="BQ4147">
        <v>0</v>
      </c>
      <c r="BR4147">
        <v>0</v>
      </c>
      <c r="BS4147">
        <v>0</v>
      </c>
      <c r="BT4147">
        <v>0</v>
      </c>
      <c r="BU4147">
        <v>0</v>
      </c>
    </row>
    <row r="4148" spans="1:73" x14ac:dyDescent="0.3">
      <c r="A4148">
        <v>1.142090618094727E+18</v>
      </c>
      <c r="B4148" t="s">
        <v>16981</v>
      </c>
      <c r="C4148" t="s">
        <v>7083</v>
      </c>
      <c r="D4148" t="s">
        <v>974</v>
      </c>
      <c r="E4148" t="s">
        <v>16982</v>
      </c>
      <c r="F4148" t="s">
        <v>16983</v>
      </c>
      <c r="G4148" t="b">
        <v>0</v>
      </c>
      <c r="H4148" t="b">
        <v>0</v>
      </c>
      <c r="I4148">
        <v>4955</v>
      </c>
      <c r="J4148">
        <v>2877</v>
      </c>
      <c r="K4148">
        <v>4378</v>
      </c>
      <c r="L4148" t="s">
        <v>16984</v>
      </c>
      <c r="M4148">
        <v>7474</v>
      </c>
      <c r="O4148" s="2">
        <v>43637.641168981478</v>
      </c>
      <c r="P4148" t="s">
        <v>27695</v>
      </c>
      <c r="Q4148" s="4">
        <f t="shared" si="64"/>
        <v>1070.4560648148181</v>
      </c>
      <c r="R4148">
        <v>0</v>
      </c>
      <c r="S4148">
        <v>0</v>
      </c>
      <c r="T4148">
        <v>0</v>
      </c>
      <c r="U4148">
        <v>0</v>
      </c>
      <c r="V4148">
        <v>0</v>
      </c>
      <c r="W4148">
        <v>0</v>
      </c>
      <c r="X4148">
        <v>0</v>
      </c>
      <c r="Y4148">
        <v>0</v>
      </c>
      <c r="Z4148">
        <v>0</v>
      </c>
      <c r="AA4148">
        <v>0</v>
      </c>
      <c r="AB4148">
        <v>0</v>
      </c>
      <c r="AC4148">
        <v>0</v>
      </c>
      <c r="AD4148">
        <v>0</v>
      </c>
      <c r="AE4148">
        <v>1</v>
      </c>
      <c r="AF4148">
        <v>0</v>
      </c>
      <c r="AG4148">
        <v>0</v>
      </c>
      <c r="AH4148">
        <v>0</v>
      </c>
      <c r="AI4148">
        <v>0</v>
      </c>
      <c r="AJ4148">
        <v>0</v>
      </c>
      <c r="AK4148">
        <v>0</v>
      </c>
      <c r="AL4148">
        <v>0</v>
      </c>
      <c r="AM4148">
        <v>0</v>
      </c>
      <c r="AN4148">
        <v>0</v>
      </c>
      <c r="AO4148">
        <v>0</v>
      </c>
      <c r="AP4148">
        <v>0</v>
      </c>
      <c r="AQ4148">
        <v>0</v>
      </c>
      <c r="AR4148">
        <v>0</v>
      </c>
      <c r="AS4148">
        <v>0</v>
      </c>
      <c r="AT4148">
        <v>0</v>
      </c>
      <c r="AU4148">
        <v>0</v>
      </c>
      <c r="AV4148">
        <v>0</v>
      </c>
      <c r="AW4148">
        <v>0</v>
      </c>
      <c r="AX4148">
        <v>0</v>
      </c>
      <c r="AY4148">
        <v>0</v>
      </c>
      <c r="AZ4148">
        <v>0</v>
      </c>
      <c r="BA4148">
        <v>0</v>
      </c>
      <c r="BB4148">
        <v>0</v>
      </c>
      <c r="BC4148">
        <v>0</v>
      </c>
      <c r="BD4148">
        <v>0</v>
      </c>
      <c r="BE4148">
        <v>0</v>
      </c>
      <c r="BF4148">
        <v>0</v>
      </c>
      <c r="BG4148">
        <v>0</v>
      </c>
      <c r="BH4148">
        <v>0</v>
      </c>
      <c r="BI4148">
        <v>0</v>
      </c>
      <c r="BJ4148">
        <v>0</v>
      </c>
      <c r="BK4148">
        <v>0</v>
      </c>
      <c r="BL4148">
        <v>0</v>
      </c>
      <c r="BM4148">
        <v>0</v>
      </c>
      <c r="BN4148">
        <v>0</v>
      </c>
      <c r="BO4148">
        <v>0</v>
      </c>
      <c r="BP4148">
        <v>0</v>
      </c>
      <c r="BQ4148">
        <v>0</v>
      </c>
      <c r="BR4148">
        <v>0</v>
      </c>
      <c r="BS4148">
        <v>1</v>
      </c>
      <c r="BT4148">
        <v>0</v>
      </c>
      <c r="BU4148">
        <v>0</v>
      </c>
    </row>
    <row r="4149" spans="1:73" x14ac:dyDescent="0.3">
      <c r="A4149">
        <v>3171690465</v>
      </c>
      <c r="B4149" t="s">
        <v>16985</v>
      </c>
      <c r="C4149" t="s">
        <v>16986</v>
      </c>
      <c r="D4149" t="s">
        <v>30993</v>
      </c>
      <c r="F4149" t="s">
        <v>16987</v>
      </c>
      <c r="G4149" t="b">
        <v>0</v>
      </c>
      <c r="H4149" t="b">
        <v>0</v>
      </c>
      <c r="I4149">
        <v>89485</v>
      </c>
      <c r="J4149">
        <v>58164</v>
      </c>
      <c r="K4149">
        <v>4989</v>
      </c>
      <c r="L4149" t="s">
        <v>16988</v>
      </c>
      <c r="M4149">
        <v>4116</v>
      </c>
      <c r="O4149" s="2">
        <v>42110.051111111112</v>
      </c>
      <c r="P4149" t="s">
        <v>27696</v>
      </c>
      <c r="Q4149" s="4">
        <f t="shared" si="64"/>
        <v>1076.8329861111124</v>
      </c>
      <c r="R4149">
        <v>0</v>
      </c>
      <c r="S4149">
        <v>0</v>
      </c>
      <c r="T4149">
        <v>0</v>
      </c>
      <c r="U4149">
        <v>0</v>
      </c>
      <c r="V4149">
        <v>0</v>
      </c>
      <c r="W4149">
        <v>0</v>
      </c>
      <c r="X4149">
        <v>0</v>
      </c>
      <c r="Y4149">
        <v>0</v>
      </c>
      <c r="Z4149">
        <v>0</v>
      </c>
      <c r="AA4149">
        <v>0</v>
      </c>
      <c r="AB4149">
        <v>0</v>
      </c>
      <c r="AC4149">
        <v>0</v>
      </c>
      <c r="AD4149">
        <v>0</v>
      </c>
      <c r="AE4149">
        <v>0</v>
      </c>
      <c r="AF4149">
        <v>0</v>
      </c>
      <c r="AG4149">
        <v>0</v>
      </c>
      <c r="AH4149">
        <v>0</v>
      </c>
      <c r="AI4149">
        <v>0</v>
      </c>
      <c r="AJ4149">
        <v>0</v>
      </c>
      <c r="AK4149">
        <v>0</v>
      </c>
      <c r="AL4149">
        <v>0</v>
      </c>
      <c r="AM4149">
        <v>0</v>
      </c>
      <c r="AN4149">
        <v>0</v>
      </c>
      <c r="AO4149">
        <v>0</v>
      </c>
      <c r="AP4149">
        <v>0</v>
      </c>
      <c r="AQ4149">
        <v>0</v>
      </c>
      <c r="AR4149">
        <v>0</v>
      </c>
      <c r="AS4149">
        <v>0</v>
      </c>
      <c r="AT4149">
        <v>0</v>
      </c>
      <c r="AU4149">
        <v>0</v>
      </c>
      <c r="AV4149">
        <v>0</v>
      </c>
      <c r="AW4149">
        <v>0</v>
      </c>
      <c r="AX4149">
        <v>0</v>
      </c>
      <c r="AY4149">
        <v>0</v>
      </c>
      <c r="AZ4149">
        <v>0</v>
      </c>
      <c r="BA4149">
        <v>0</v>
      </c>
      <c r="BB4149">
        <v>0</v>
      </c>
      <c r="BC4149">
        <v>0</v>
      </c>
      <c r="BD4149">
        <v>0</v>
      </c>
      <c r="BE4149">
        <v>0</v>
      </c>
      <c r="BF4149">
        <v>0</v>
      </c>
      <c r="BG4149">
        <v>0</v>
      </c>
      <c r="BH4149">
        <v>0</v>
      </c>
      <c r="BI4149">
        <v>0</v>
      </c>
      <c r="BJ4149">
        <v>0</v>
      </c>
      <c r="BK4149">
        <v>0</v>
      </c>
      <c r="BL4149">
        <v>0</v>
      </c>
      <c r="BM4149">
        <v>0</v>
      </c>
      <c r="BN4149">
        <v>0</v>
      </c>
      <c r="BO4149">
        <v>0</v>
      </c>
      <c r="BP4149">
        <v>0</v>
      </c>
      <c r="BQ4149">
        <v>0</v>
      </c>
      <c r="BR4149">
        <v>0</v>
      </c>
      <c r="BS4149">
        <v>0</v>
      </c>
      <c r="BT4149">
        <v>0</v>
      </c>
      <c r="BU4149">
        <v>0</v>
      </c>
    </row>
    <row r="4150" spans="1:73" x14ac:dyDescent="0.3">
      <c r="A4150">
        <v>123101798</v>
      </c>
      <c r="B4150" t="s">
        <v>16989</v>
      </c>
      <c r="C4150" t="s">
        <v>16990</v>
      </c>
      <c r="D4150" t="s">
        <v>30994</v>
      </c>
      <c r="F4150" t="s">
        <v>16991</v>
      </c>
      <c r="G4150" t="b">
        <v>0</v>
      </c>
      <c r="H4150" t="b">
        <v>0</v>
      </c>
      <c r="I4150">
        <v>32204</v>
      </c>
      <c r="J4150">
        <v>19848</v>
      </c>
      <c r="K4150">
        <v>5323</v>
      </c>
      <c r="L4150" t="s">
        <v>16992</v>
      </c>
      <c r="M4150">
        <v>4858</v>
      </c>
      <c r="N4150" t="s">
        <v>4511</v>
      </c>
      <c r="O4150" s="2">
        <v>40252.0315625</v>
      </c>
      <c r="P4150" t="s">
        <v>27697</v>
      </c>
      <c r="Q4150" s="4">
        <f t="shared" si="64"/>
        <v>1074.5425462962958</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c r="AK4150">
        <v>0</v>
      </c>
      <c r="AL4150">
        <v>0</v>
      </c>
      <c r="AM4150">
        <v>0</v>
      </c>
      <c r="AN4150">
        <v>0</v>
      </c>
      <c r="AO4150">
        <v>0</v>
      </c>
      <c r="AP4150">
        <v>0</v>
      </c>
      <c r="AQ4150">
        <v>0</v>
      </c>
      <c r="AR4150">
        <v>0</v>
      </c>
      <c r="AS4150">
        <v>0</v>
      </c>
      <c r="AT4150">
        <v>0</v>
      </c>
      <c r="AU4150">
        <v>0</v>
      </c>
      <c r="AV4150">
        <v>0</v>
      </c>
      <c r="AW4150">
        <v>0</v>
      </c>
      <c r="AX4150">
        <v>0</v>
      </c>
      <c r="AY4150">
        <v>0</v>
      </c>
      <c r="AZ4150">
        <v>0</v>
      </c>
      <c r="BA4150">
        <v>0</v>
      </c>
      <c r="BB4150">
        <v>0</v>
      </c>
      <c r="BC4150">
        <v>0</v>
      </c>
      <c r="BD4150">
        <v>0</v>
      </c>
      <c r="BE4150">
        <v>0</v>
      </c>
      <c r="BF4150">
        <v>0</v>
      </c>
      <c r="BG4150">
        <v>0</v>
      </c>
      <c r="BH4150">
        <v>0</v>
      </c>
      <c r="BI4150">
        <v>0</v>
      </c>
      <c r="BJ4150">
        <v>0</v>
      </c>
      <c r="BK4150">
        <v>0</v>
      </c>
      <c r="BL4150">
        <v>0</v>
      </c>
      <c r="BM4150">
        <v>0</v>
      </c>
      <c r="BN4150">
        <v>0</v>
      </c>
      <c r="BO4150">
        <v>0</v>
      </c>
      <c r="BP4150">
        <v>0</v>
      </c>
      <c r="BQ4150">
        <v>0</v>
      </c>
      <c r="BR4150">
        <v>0</v>
      </c>
      <c r="BS4150">
        <v>0</v>
      </c>
      <c r="BT4150">
        <v>0</v>
      </c>
      <c r="BU4150">
        <v>0</v>
      </c>
    </row>
    <row r="4151" spans="1:73" x14ac:dyDescent="0.3">
      <c r="A4151">
        <v>934160528</v>
      </c>
      <c r="B4151" t="s">
        <v>16993</v>
      </c>
      <c r="C4151" t="s">
        <v>16994</v>
      </c>
      <c r="D4151" t="s">
        <v>16994</v>
      </c>
      <c r="F4151" t="s">
        <v>16995</v>
      </c>
      <c r="G4151" t="b">
        <v>0</v>
      </c>
      <c r="H4151" t="b">
        <v>0</v>
      </c>
      <c r="I4151">
        <v>17855</v>
      </c>
      <c r="J4151">
        <v>9051</v>
      </c>
      <c r="K4151">
        <v>4147</v>
      </c>
      <c r="L4151" t="s">
        <v>16996</v>
      </c>
      <c r="M4151">
        <v>4138</v>
      </c>
      <c r="O4151" s="2">
        <v>41221.431666666656</v>
      </c>
      <c r="P4151" t="s">
        <v>27698</v>
      </c>
      <c r="Q4151" s="4">
        <f t="shared" si="64"/>
        <v>1072.5725810185177</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c r="AK4151">
        <v>0</v>
      </c>
      <c r="AL4151">
        <v>0</v>
      </c>
      <c r="AM4151">
        <v>1</v>
      </c>
      <c r="AN4151">
        <v>0</v>
      </c>
      <c r="AO4151">
        <v>0</v>
      </c>
      <c r="AP4151">
        <v>0</v>
      </c>
      <c r="AQ4151">
        <v>0</v>
      </c>
      <c r="AR4151">
        <v>0</v>
      </c>
      <c r="AS4151">
        <v>0</v>
      </c>
      <c r="AT4151">
        <v>0</v>
      </c>
      <c r="AU4151">
        <v>0</v>
      </c>
      <c r="AV4151">
        <v>0</v>
      </c>
      <c r="AW4151">
        <v>0</v>
      </c>
      <c r="AX4151">
        <v>0</v>
      </c>
      <c r="AY4151">
        <v>0</v>
      </c>
      <c r="AZ4151">
        <v>0</v>
      </c>
      <c r="BA4151">
        <v>0</v>
      </c>
      <c r="BB4151">
        <v>0</v>
      </c>
      <c r="BC4151">
        <v>0</v>
      </c>
      <c r="BD4151">
        <v>0</v>
      </c>
      <c r="BE4151">
        <v>0</v>
      </c>
      <c r="BF4151">
        <v>0</v>
      </c>
      <c r="BG4151">
        <v>0</v>
      </c>
      <c r="BH4151">
        <v>0</v>
      </c>
      <c r="BI4151">
        <v>0</v>
      </c>
      <c r="BJ4151">
        <v>0</v>
      </c>
      <c r="BK4151">
        <v>0</v>
      </c>
      <c r="BL4151">
        <v>0</v>
      </c>
      <c r="BM4151">
        <v>0</v>
      </c>
      <c r="BN4151">
        <v>0</v>
      </c>
      <c r="BO4151">
        <v>0</v>
      </c>
      <c r="BP4151">
        <v>0</v>
      </c>
      <c r="BQ4151">
        <v>0</v>
      </c>
      <c r="BR4151">
        <v>0</v>
      </c>
      <c r="BS4151">
        <v>0</v>
      </c>
      <c r="BT4151">
        <v>0</v>
      </c>
      <c r="BU4151">
        <v>0</v>
      </c>
    </row>
    <row r="4152" spans="1:73" x14ac:dyDescent="0.3">
      <c r="A4152">
        <v>135329046</v>
      </c>
      <c r="B4152" t="s">
        <v>16997</v>
      </c>
      <c r="C4152" t="s">
        <v>16998</v>
      </c>
      <c r="D4152" t="s">
        <v>16998</v>
      </c>
      <c r="F4152" t="s">
        <v>16999</v>
      </c>
      <c r="G4152" t="b">
        <v>0</v>
      </c>
      <c r="H4152" t="b">
        <v>0</v>
      </c>
      <c r="I4152">
        <v>4499</v>
      </c>
      <c r="J4152">
        <v>6904</v>
      </c>
      <c r="K4152">
        <v>4997</v>
      </c>
      <c r="L4152" t="s">
        <v>17000</v>
      </c>
      <c r="M4152">
        <v>4084</v>
      </c>
      <c r="O4152" s="2">
        <v>40289.035775462973</v>
      </c>
      <c r="P4152" t="s">
        <v>27699</v>
      </c>
      <c r="Q4152" s="4">
        <f t="shared" si="64"/>
        <v>1075.875289351854</v>
      </c>
      <c r="R4152">
        <v>0</v>
      </c>
      <c r="S4152">
        <v>0</v>
      </c>
      <c r="T4152">
        <v>0</v>
      </c>
      <c r="U4152">
        <v>0</v>
      </c>
      <c r="V4152">
        <v>0</v>
      </c>
      <c r="W4152">
        <v>0</v>
      </c>
      <c r="X4152">
        <v>0</v>
      </c>
      <c r="Y4152">
        <v>0</v>
      </c>
      <c r="Z4152">
        <v>0</v>
      </c>
      <c r="AA4152">
        <v>0</v>
      </c>
      <c r="AB4152">
        <v>0</v>
      </c>
      <c r="AC4152">
        <v>0</v>
      </c>
      <c r="AD4152">
        <v>0</v>
      </c>
      <c r="AE4152">
        <v>0</v>
      </c>
      <c r="AF4152">
        <v>0</v>
      </c>
      <c r="AG4152">
        <v>0</v>
      </c>
      <c r="AH4152">
        <v>0</v>
      </c>
      <c r="AI4152">
        <v>0</v>
      </c>
      <c r="AJ4152">
        <v>0</v>
      </c>
      <c r="AK4152">
        <v>0</v>
      </c>
      <c r="AL4152">
        <v>0</v>
      </c>
      <c r="AM4152">
        <v>0</v>
      </c>
      <c r="AN4152">
        <v>0</v>
      </c>
      <c r="AO4152">
        <v>0</v>
      </c>
      <c r="AP4152">
        <v>0</v>
      </c>
      <c r="AQ4152">
        <v>0</v>
      </c>
      <c r="AR4152">
        <v>0</v>
      </c>
      <c r="AS4152">
        <v>0</v>
      </c>
      <c r="AT4152">
        <v>0</v>
      </c>
      <c r="AU4152">
        <v>0</v>
      </c>
      <c r="AV4152">
        <v>0</v>
      </c>
      <c r="AW4152">
        <v>0</v>
      </c>
      <c r="AX4152">
        <v>0</v>
      </c>
      <c r="AY4152">
        <v>0</v>
      </c>
      <c r="AZ4152">
        <v>0</v>
      </c>
      <c r="BA4152">
        <v>0</v>
      </c>
      <c r="BB4152">
        <v>0</v>
      </c>
      <c r="BC4152">
        <v>0</v>
      </c>
      <c r="BD4152">
        <v>0</v>
      </c>
      <c r="BE4152">
        <v>0</v>
      </c>
      <c r="BF4152">
        <v>0</v>
      </c>
      <c r="BG4152">
        <v>0</v>
      </c>
      <c r="BH4152">
        <v>0</v>
      </c>
      <c r="BI4152">
        <v>0</v>
      </c>
      <c r="BJ4152">
        <v>0</v>
      </c>
      <c r="BK4152">
        <v>0</v>
      </c>
      <c r="BL4152">
        <v>0</v>
      </c>
      <c r="BM4152">
        <v>0</v>
      </c>
      <c r="BN4152">
        <v>0</v>
      </c>
      <c r="BO4152">
        <v>0</v>
      </c>
      <c r="BP4152">
        <v>0</v>
      </c>
      <c r="BQ4152">
        <v>0</v>
      </c>
      <c r="BR4152">
        <v>0</v>
      </c>
      <c r="BS4152">
        <v>0</v>
      </c>
      <c r="BT4152">
        <v>0</v>
      </c>
      <c r="BU4152">
        <v>0</v>
      </c>
    </row>
    <row r="4153" spans="1:73" x14ac:dyDescent="0.3">
      <c r="A4153">
        <v>83964784</v>
      </c>
      <c r="B4153" t="s">
        <v>17001</v>
      </c>
      <c r="C4153" t="s">
        <v>17002</v>
      </c>
      <c r="D4153" t="s">
        <v>17002</v>
      </c>
      <c r="F4153" t="s">
        <v>17003</v>
      </c>
      <c r="G4153" t="b">
        <v>0</v>
      </c>
      <c r="H4153" t="b">
        <v>0</v>
      </c>
      <c r="I4153">
        <v>2708</v>
      </c>
      <c r="J4153">
        <v>1623</v>
      </c>
      <c r="K4153">
        <v>972</v>
      </c>
      <c r="L4153" t="s">
        <v>17004</v>
      </c>
      <c r="M4153">
        <v>414</v>
      </c>
      <c r="N4153" t="s">
        <v>62</v>
      </c>
      <c r="O4153" s="2">
        <v>40107.031678240739</v>
      </c>
      <c r="P4153" t="s">
        <v>27700</v>
      </c>
      <c r="Q4153" s="4">
        <f t="shared" si="64"/>
        <v>1060.9959837962961</v>
      </c>
      <c r="R4153">
        <v>0</v>
      </c>
      <c r="S4153">
        <v>0</v>
      </c>
      <c r="T4153">
        <v>0</v>
      </c>
      <c r="U4153">
        <v>0</v>
      </c>
      <c r="V4153">
        <v>0</v>
      </c>
      <c r="W4153">
        <v>0</v>
      </c>
      <c r="X4153">
        <v>0</v>
      </c>
      <c r="Y4153">
        <v>0</v>
      </c>
      <c r="Z4153">
        <v>0</v>
      </c>
      <c r="AA4153">
        <v>0</v>
      </c>
      <c r="AB4153">
        <v>0</v>
      </c>
      <c r="AC4153">
        <v>0</v>
      </c>
      <c r="AD4153">
        <v>0</v>
      </c>
      <c r="AE4153">
        <v>0</v>
      </c>
      <c r="AF4153">
        <v>0</v>
      </c>
      <c r="AG4153">
        <v>0</v>
      </c>
      <c r="AH4153">
        <v>0</v>
      </c>
      <c r="AI4153">
        <v>0</v>
      </c>
      <c r="AJ4153">
        <v>0</v>
      </c>
      <c r="AK4153">
        <v>0</v>
      </c>
      <c r="AL4153">
        <v>0</v>
      </c>
      <c r="AM4153">
        <v>0</v>
      </c>
      <c r="AN4153">
        <v>0</v>
      </c>
      <c r="AO4153">
        <v>0</v>
      </c>
      <c r="AP4153">
        <v>0</v>
      </c>
      <c r="AQ4153">
        <v>0</v>
      </c>
      <c r="AR4153">
        <v>0</v>
      </c>
      <c r="AS4153">
        <v>0</v>
      </c>
      <c r="AT4153">
        <v>0</v>
      </c>
      <c r="AU4153">
        <v>0</v>
      </c>
      <c r="AV4153">
        <v>0</v>
      </c>
      <c r="AW4153">
        <v>0</v>
      </c>
      <c r="AX4153">
        <v>0</v>
      </c>
      <c r="AY4153">
        <v>0</v>
      </c>
      <c r="AZ4153">
        <v>0</v>
      </c>
      <c r="BA4153">
        <v>0</v>
      </c>
      <c r="BB4153">
        <v>0</v>
      </c>
      <c r="BC4153">
        <v>0</v>
      </c>
      <c r="BD4153">
        <v>0</v>
      </c>
      <c r="BE4153">
        <v>0</v>
      </c>
      <c r="BF4153">
        <v>0</v>
      </c>
      <c r="BG4153">
        <v>0</v>
      </c>
      <c r="BH4153">
        <v>0</v>
      </c>
      <c r="BI4153">
        <v>0</v>
      </c>
      <c r="BJ4153">
        <v>0</v>
      </c>
      <c r="BK4153">
        <v>0</v>
      </c>
      <c r="BL4153">
        <v>0</v>
      </c>
      <c r="BM4153">
        <v>0</v>
      </c>
      <c r="BN4153">
        <v>0</v>
      </c>
      <c r="BO4153">
        <v>0</v>
      </c>
      <c r="BP4153">
        <v>0</v>
      </c>
      <c r="BQ4153">
        <v>0</v>
      </c>
      <c r="BR4153">
        <v>0</v>
      </c>
      <c r="BS4153">
        <v>0</v>
      </c>
      <c r="BT4153">
        <v>0</v>
      </c>
      <c r="BU4153">
        <v>0</v>
      </c>
    </row>
    <row r="4154" spans="1:73" x14ac:dyDescent="0.3">
      <c r="A4154">
        <v>2426169404</v>
      </c>
      <c r="B4154" t="s">
        <v>17005</v>
      </c>
      <c r="C4154" t="s">
        <v>17006</v>
      </c>
      <c r="D4154" t="s">
        <v>30995</v>
      </c>
      <c r="F4154" t="s">
        <v>17007</v>
      </c>
      <c r="G4154" t="b">
        <v>0</v>
      </c>
      <c r="H4154" t="b">
        <v>0</v>
      </c>
      <c r="I4154">
        <v>38493</v>
      </c>
      <c r="J4154">
        <v>48180</v>
      </c>
      <c r="K4154">
        <v>2528</v>
      </c>
      <c r="L4154" t="s">
        <v>17008</v>
      </c>
      <c r="M4154">
        <v>2085</v>
      </c>
      <c r="O4154" s="2">
        <v>41732.864849537043</v>
      </c>
      <c r="P4154" t="s">
        <v>27701</v>
      </c>
      <c r="Q4154" s="4">
        <f t="shared" si="64"/>
        <v>1076.5817013888882</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c r="AK4154">
        <v>0</v>
      </c>
      <c r="AL4154">
        <v>0</v>
      </c>
      <c r="AM4154">
        <v>0</v>
      </c>
      <c r="AN4154">
        <v>0</v>
      </c>
      <c r="AO4154">
        <v>0</v>
      </c>
      <c r="AP4154">
        <v>0</v>
      </c>
      <c r="AQ4154">
        <v>0</v>
      </c>
      <c r="AR4154">
        <v>0</v>
      </c>
      <c r="AS4154">
        <v>0</v>
      </c>
      <c r="AT4154">
        <v>0</v>
      </c>
      <c r="AU4154">
        <v>0</v>
      </c>
      <c r="AV4154">
        <v>0</v>
      </c>
      <c r="AW4154">
        <v>0</v>
      </c>
      <c r="AX4154">
        <v>1</v>
      </c>
      <c r="AY4154">
        <v>0</v>
      </c>
      <c r="AZ4154">
        <v>0</v>
      </c>
      <c r="BA4154">
        <v>0</v>
      </c>
      <c r="BB4154">
        <v>0</v>
      </c>
      <c r="BC4154">
        <v>0</v>
      </c>
      <c r="BD4154">
        <v>0</v>
      </c>
      <c r="BE4154">
        <v>0</v>
      </c>
      <c r="BF4154">
        <v>0</v>
      </c>
      <c r="BG4154">
        <v>0</v>
      </c>
      <c r="BH4154">
        <v>0</v>
      </c>
      <c r="BI4154">
        <v>0</v>
      </c>
      <c r="BJ4154">
        <v>0</v>
      </c>
      <c r="BK4154">
        <v>0</v>
      </c>
      <c r="BL4154">
        <v>0</v>
      </c>
      <c r="BM4154">
        <v>0</v>
      </c>
      <c r="BN4154">
        <v>0</v>
      </c>
      <c r="BO4154">
        <v>0</v>
      </c>
      <c r="BP4154">
        <v>0</v>
      </c>
      <c r="BQ4154">
        <v>0</v>
      </c>
      <c r="BR4154">
        <v>0</v>
      </c>
      <c r="BS4154">
        <v>0</v>
      </c>
      <c r="BT4154">
        <v>0</v>
      </c>
      <c r="BU4154">
        <v>0</v>
      </c>
    </row>
    <row r="4155" spans="1:73" x14ac:dyDescent="0.3">
      <c r="A4155">
        <v>222172112</v>
      </c>
      <c r="B4155" t="s">
        <v>17009</v>
      </c>
      <c r="C4155" t="s">
        <v>17010</v>
      </c>
      <c r="D4155" t="s">
        <v>17010</v>
      </c>
      <c r="F4155" t="s">
        <v>17011</v>
      </c>
      <c r="G4155" t="b">
        <v>0</v>
      </c>
      <c r="H4155" t="b">
        <v>0</v>
      </c>
      <c r="I4155">
        <v>3449</v>
      </c>
      <c r="J4155">
        <v>1566</v>
      </c>
      <c r="K4155">
        <v>6860</v>
      </c>
      <c r="L4155" t="s">
        <v>17012</v>
      </c>
      <c r="M4155">
        <v>7562</v>
      </c>
      <c r="N4155" t="s">
        <v>17013</v>
      </c>
      <c r="O4155" s="2">
        <v>40514.722187500003</v>
      </c>
      <c r="P4155" t="s">
        <v>27702</v>
      </c>
      <c r="Q4155" s="4">
        <f t="shared" si="64"/>
        <v>133.21393518518744</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v>0</v>
      </c>
      <c r="AK4155">
        <v>0</v>
      </c>
      <c r="AL4155">
        <v>0</v>
      </c>
      <c r="AM4155">
        <v>0</v>
      </c>
      <c r="AN4155">
        <v>0</v>
      </c>
      <c r="AO4155">
        <v>0</v>
      </c>
      <c r="AP4155">
        <v>0</v>
      </c>
      <c r="AQ4155">
        <v>0</v>
      </c>
      <c r="AR4155">
        <v>0</v>
      </c>
      <c r="AS4155">
        <v>0</v>
      </c>
      <c r="AT4155">
        <v>0</v>
      </c>
      <c r="AU4155">
        <v>0</v>
      </c>
      <c r="AV4155">
        <v>0</v>
      </c>
      <c r="AW4155">
        <v>0</v>
      </c>
      <c r="AX4155">
        <v>0</v>
      </c>
      <c r="AY4155">
        <v>0</v>
      </c>
      <c r="AZ4155">
        <v>0</v>
      </c>
      <c r="BA4155">
        <v>0</v>
      </c>
      <c r="BB4155">
        <v>0</v>
      </c>
      <c r="BC4155">
        <v>0</v>
      </c>
      <c r="BD4155">
        <v>0</v>
      </c>
      <c r="BE4155">
        <v>0</v>
      </c>
      <c r="BF4155">
        <v>0</v>
      </c>
      <c r="BG4155">
        <v>0</v>
      </c>
      <c r="BH4155">
        <v>0</v>
      </c>
      <c r="BI4155">
        <v>0</v>
      </c>
      <c r="BJ4155">
        <v>0</v>
      </c>
      <c r="BK4155">
        <v>0</v>
      </c>
      <c r="BL4155">
        <v>0</v>
      </c>
      <c r="BM4155">
        <v>0</v>
      </c>
      <c r="BN4155">
        <v>0</v>
      </c>
      <c r="BO4155">
        <v>0</v>
      </c>
      <c r="BP4155">
        <v>0</v>
      </c>
      <c r="BQ4155">
        <v>0</v>
      </c>
      <c r="BR4155">
        <v>0</v>
      </c>
      <c r="BS4155">
        <v>0</v>
      </c>
      <c r="BT4155">
        <v>0</v>
      </c>
      <c r="BU4155">
        <v>0</v>
      </c>
    </row>
    <row r="4156" spans="1:73" x14ac:dyDescent="0.3">
      <c r="A4156">
        <v>317481379</v>
      </c>
      <c r="B4156" t="s">
        <v>17014</v>
      </c>
      <c r="C4156" t="s">
        <v>17015</v>
      </c>
      <c r="D4156" t="s">
        <v>17015</v>
      </c>
      <c r="G4156" t="b">
        <v>0</v>
      </c>
      <c r="H4156" t="b">
        <v>0</v>
      </c>
      <c r="I4156">
        <v>996</v>
      </c>
      <c r="J4156">
        <v>2857</v>
      </c>
      <c r="K4156">
        <v>1099</v>
      </c>
      <c r="L4156" t="s">
        <v>17016</v>
      </c>
      <c r="M4156">
        <v>252</v>
      </c>
      <c r="N4156" t="s">
        <v>17017</v>
      </c>
      <c r="O4156" s="2">
        <v>40709.026342592602</v>
      </c>
      <c r="P4156" t="s">
        <v>27703</v>
      </c>
      <c r="Q4156" s="4">
        <f t="shared" si="64"/>
        <v>1069.9882638888885</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v>0</v>
      </c>
      <c r="AK4156">
        <v>0</v>
      </c>
      <c r="AL4156">
        <v>0</v>
      </c>
      <c r="AM4156">
        <v>0</v>
      </c>
      <c r="AN4156">
        <v>0</v>
      </c>
      <c r="AO4156">
        <v>0</v>
      </c>
      <c r="AP4156">
        <v>0</v>
      </c>
      <c r="AQ4156">
        <v>0</v>
      </c>
      <c r="AR4156">
        <v>0</v>
      </c>
      <c r="AS4156">
        <v>0</v>
      </c>
      <c r="AT4156">
        <v>0</v>
      </c>
      <c r="AU4156">
        <v>0</v>
      </c>
      <c r="AV4156">
        <v>0</v>
      </c>
      <c r="AW4156">
        <v>0</v>
      </c>
      <c r="AX4156">
        <v>0</v>
      </c>
      <c r="AY4156">
        <v>0</v>
      </c>
      <c r="AZ4156">
        <v>0</v>
      </c>
      <c r="BA4156">
        <v>0</v>
      </c>
      <c r="BB4156">
        <v>0</v>
      </c>
      <c r="BC4156">
        <v>0</v>
      </c>
      <c r="BD4156">
        <v>0</v>
      </c>
      <c r="BE4156">
        <v>0</v>
      </c>
      <c r="BF4156">
        <v>0</v>
      </c>
      <c r="BG4156">
        <v>0</v>
      </c>
      <c r="BH4156">
        <v>0</v>
      </c>
      <c r="BI4156">
        <v>0</v>
      </c>
      <c r="BJ4156">
        <v>0</v>
      </c>
      <c r="BK4156">
        <v>0</v>
      </c>
      <c r="BL4156">
        <v>0</v>
      </c>
      <c r="BM4156">
        <v>0</v>
      </c>
      <c r="BN4156">
        <v>0</v>
      </c>
      <c r="BO4156">
        <v>0</v>
      </c>
      <c r="BP4156">
        <v>0</v>
      </c>
      <c r="BQ4156">
        <v>0</v>
      </c>
      <c r="BR4156">
        <v>0</v>
      </c>
      <c r="BS4156">
        <v>0</v>
      </c>
      <c r="BT4156">
        <v>0</v>
      </c>
      <c r="BU4156">
        <v>0</v>
      </c>
    </row>
    <row r="4157" spans="1:73" x14ac:dyDescent="0.3">
      <c r="A4157">
        <v>1.140639527842853E+18</v>
      </c>
      <c r="B4157" t="s">
        <v>17018</v>
      </c>
      <c r="C4157" t="s">
        <v>17019</v>
      </c>
      <c r="D4157" t="s">
        <v>17019</v>
      </c>
      <c r="F4157" t="s">
        <v>17020</v>
      </c>
      <c r="G4157" t="b">
        <v>0</v>
      </c>
      <c r="H4157" t="b">
        <v>0</v>
      </c>
      <c r="I4157">
        <v>4144</v>
      </c>
      <c r="J4157">
        <v>2248</v>
      </c>
      <c r="K4157">
        <v>1423</v>
      </c>
      <c r="L4157" t="s">
        <v>17021</v>
      </c>
      <c r="M4157">
        <v>942</v>
      </c>
      <c r="O4157" s="2">
        <v>43633.636921296304</v>
      </c>
      <c r="P4157" t="s">
        <v>27704</v>
      </c>
      <c r="Q4157" s="4">
        <f t="shared" si="64"/>
        <v>1068.6114699074096</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c r="AK4157">
        <v>0</v>
      </c>
      <c r="AL4157">
        <v>0</v>
      </c>
      <c r="AM4157">
        <v>0</v>
      </c>
      <c r="AN4157">
        <v>0</v>
      </c>
      <c r="AO4157">
        <v>0</v>
      </c>
      <c r="AP4157">
        <v>0</v>
      </c>
      <c r="AQ4157">
        <v>0</v>
      </c>
      <c r="AR4157">
        <v>0</v>
      </c>
      <c r="AS4157">
        <v>0</v>
      </c>
      <c r="AT4157">
        <v>0</v>
      </c>
      <c r="AU4157">
        <v>0</v>
      </c>
      <c r="AV4157">
        <v>0</v>
      </c>
      <c r="AW4157">
        <v>0</v>
      </c>
      <c r="AX4157">
        <v>1</v>
      </c>
      <c r="AY4157">
        <v>0</v>
      </c>
      <c r="AZ4157">
        <v>0</v>
      </c>
      <c r="BA4157">
        <v>0</v>
      </c>
      <c r="BB4157">
        <v>0</v>
      </c>
      <c r="BC4157">
        <v>0</v>
      </c>
      <c r="BD4157">
        <v>0</v>
      </c>
      <c r="BE4157">
        <v>0</v>
      </c>
      <c r="BF4157">
        <v>0</v>
      </c>
      <c r="BG4157">
        <v>0</v>
      </c>
      <c r="BH4157">
        <v>0</v>
      </c>
      <c r="BI4157">
        <v>0</v>
      </c>
      <c r="BJ4157">
        <v>0</v>
      </c>
      <c r="BK4157">
        <v>0</v>
      </c>
      <c r="BL4157">
        <v>0</v>
      </c>
      <c r="BM4157">
        <v>0</v>
      </c>
      <c r="BN4157">
        <v>0</v>
      </c>
      <c r="BO4157">
        <v>0</v>
      </c>
      <c r="BP4157">
        <v>0</v>
      </c>
      <c r="BQ4157">
        <v>0</v>
      </c>
      <c r="BR4157">
        <v>0</v>
      </c>
      <c r="BS4157">
        <v>0</v>
      </c>
      <c r="BT4157">
        <v>0</v>
      </c>
      <c r="BU4157">
        <v>0</v>
      </c>
    </row>
    <row r="4158" spans="1:73" x14ac:dyDescent="0.3">
      <c r="A4158">
        <v>1.042273064975778E+18</v>
      </c>
      <c r="B4158" t="s">
        <v>17022</v>
      </c>
      <c r="C4158" t="s">
        <v>17023</v>
      </c>
      <c r="D4158" t="s">
        <v>17023</v>
      </c>
      <c r="F4158" t="s">
        <v>17024</v>
      </c>
      <c r="G4158" t="b">
        <v>0</v>
      </c>
      <c r="H4158" t="b">
        <v>0</v>
      </c>
      <c r="I4158">
        <v>5445</v>
      </c>
      <c r="J4158">
        <v>4274</v>
      </c>
      <c r="K4158">
        <v>1537</v>
      </c>
      <c r="L4158" t="s">
        <v>17025</v>
      </c>
      <c r="M4158">
        <v>1098</v>
      </c>
      <c r="O4158" s="2">
        <v>43362.197187500002</v>
      </c>
      <c r="P4158" t="s">
        <v>27705</v>
      </c>
      <c r="Q4158" s="4">
        <f t="shared" si="64"/>
        <v>486.09569444444787</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c r="AK4158">
        <v>0</v>
      </c>
      <c r="AL4158">
        <v>0</v>
      </c>
      <c r="AM4158">
        <v>0</v>
      </c>
      <c r="AN4158">
        <v>0</v>
      </c>
      <c r="AO4158">
        <v>0</v>
      </c>
      <c r="AP4158">
        <v>0</v>
      </c>
      <c r="AQ4158">
        <v>0</v>
      </c>
      <c r="AR4158">
        <v>0</v>
      </c>
      <c r="AS4158">
        <v>0</v>
      </c>
      <c r="AT4158">
        <v>0</v>
      </c>
      <c r="AU4158">
        <v>0</v>
      </c>
      <c r="AV4158">
        <v>0</v>
      </c>
      <c r="AW4158">
        <v>0</v>
      </c>
      <c r="AX4158">
        <v>0</v>
      </c>
      <c r="AY4158">
        <v>0</v>
      </c>
      <c r="AZ4158">
        <v>0</v>
      </c>
      <c r="BA4158">
        <v>0</v>
      </c>
      <c r="BB4158">
        <v>0</v>
      </c>
      <c r="BC4158">
        <v>0</v>
      </c>
      <c r="BD4158">
        <v>0</v>
      </c>
      <c r="BE4158">
        <v>0</v>
      </c>
      <c r="BF4158">
        <v>0</v>
      </c>
      <c r="BG4158">
        <v>0</v>
      </c>
      <c r="BH4158">
        <v>0</v>
      </c>
      <c r="BI4158">
        <v>0</v>
      </c>
      <c r="BJ4158">
        <v>0</v>
      </c>
      <c r="BK4158">
        <v>0</v>
      </c>
      <c r="BL4158">
        <v>0</v>
      </c>
      <c r="BM4158">
        <v>0</v>
      </c>
      <c r="BN4158">
        <v>0</v>
      </c>
      <c r="BO4158">
        <v>0</v>
      </c>
      <c r="BP4158">
        <v>0</v>
      </c>
      <c r="BQ4158">
        <v>0</v>
      </c>
      <c r="BR4158">
        <v>0</v>
      </c>
      <c r="BS4158">
        <v>0</v>
      </c>
      <c r="BT4158">
        <v>0</v>
      </c>
      <c r="BU4158">
        <v>0</v>
      </c>
    </row>
    <row r="4159" spans="1:73" x14ac:dyDescent="0.3">
      <c r="A4159">
        <v>626002175</v>
      </c>
      <c r="B4159" t="s">
        <v>17026</v>
      </c>
      <c r="C4159" t="s">
        <v>17027</v>
      </c>
      <c r="D4159" t="s">
        <v>17027</v>
      </c>
      <c r="F4159" t="s">
        <v>17028</v>
      </c>
      <c r="G4159" t="b">
        <v>0</v>
      </c>
      <c r="H4159" t="b">
        <v>0</v>
      </c>
      <c r="I4159">
        <v>11113</v>
      </c>
      <c r="J4159">
        <v>4936</v>
      </c>
      <c r="K4159">
        <v>2029</v>
      </c>
      <c r="L4159" t="s">
        <v>17029</v>
      </c>
      <c r="M4159">
        <v>1830</v>
      </c>
      <c r="N4159" t="s">
        <v>17030</v>
      </c>
      <c r="O4159" s="2">
        <v>41094.005335648151</v>
      </c>
      <c r="P4159" t="s">
        <v>27706</v>
      </c>
      <c r="Q4159" s="4">
        <f t="shared" si="64"/>
        <v>1006.7278819444473</v>
      </c>
      <c r="R4159">
        <v>0</v>
      </c>
      <c r="S4159">
        <v>0</v>
      </c>
      <c r="T4159">
        <v>0</v>
      </c>
      <c r="U4159">
        <v>0</v>
      </c>
      <c r="V4159">
        <v>0</v>
      </c>
      <c r="W4159">
        <v>0</v>
      </c>
      <c r="X4159">
        <v>0</v>
      </c>
      <c r="Y4159">
        <v>0</v>
      </c>
      <c r="Z4159">
        <v>0</v>
      </c>
      <c r="AA4159">
        <v>0</v>
      </c>
      <c r="AB4159">
        <v>0</v>
      </c>
      <c r="AC4159">
        <v>0</v>
      </c>
      <c r="AD4159">
        <v>0</v>
      </c>
      <c r="AE4159">
        <v>0</v>
      </c>
      <c r="AF4159">
        <v>0</v>
      </c>
      <c r="AG4159">
        <v>0</v>
      </c>
      <c r="AH4159">
        <v>0</v>
      </c>
      <c r="AI4159">
        <v>0</v>
      </c>
      <c r="AJ4159">
        <v>0</v>
      </c>
      <c r="AK4159">
        <v>0</v>
      </c>
      <c r="AL4159">
        <v>0</v>
      </c>
      <c r="AM4159">
        <v>0</v>
      </c>
      <c r="AN4159">
        <v>0</v>
      </c>
      <c r="AO4159">
        <v>0</v>
      </c>
      <c r="AP4159">
        <v>0</v>
      </c>
      <c r="AQ4159">
        <v>0</v>
      </c>
      <c r="AR4159">
        <v>0</v>
      </c>
      <c r="AS4159">
        <v>0</v>
      </c>
      <c r="AT4159">
        <v>0</v>
      </c>
      <c r="AU4159">
        <v>0</v>
      </c>
      <c r="AV4159">
        <v>0</v>
      </c>
      <c r="AW4159">
        <v>0</v>
      </c>
      <c r="AX4159">
        <v>0</v>
      </c>
      <c r="AY4159">
        <v>0</v>
      </c>
      <c r="AZ4159">
        <v>0</v>
      </c>
      <c r="BA4159">
        <v>0</v>
      </c>
      <c r="BB4159">
        <v>0</v>
      </c>
      <c r="BC4159">
        <v>0</v>
      </c>
      <c r="BD4159">
        <v>0</v>
      </c>
      <c r="BE4159">
        <v>0</v>
      </c>
      <c r="BF4159">
        <v>0</v>
      </c>
      <c r="BG4159">
        <v>0</v>
      </c>
      <c r="BH4159">
        <v>0</v>
      </c>
      <c r="BI4159">
        <v>0</v>
      </c>
      <c r="BJ4159">
        <v>0</v>
      </c>
      <c r="BK4159">
        <v>0</v>
      </c>
      <c r="BL4159">
        <v>0</v>
      </c>
      <c r="BM4159">
        <v>0</v>
      </c>
      <c r="BN4159">
        <v>0</v>
      </c>
      <c r="BO4159">
        <v>0</v>
      </c>
      <c r="BP4159">
        <v>0</v>
      </c>
      <c r="BQ4159">
        <v>0</v>
      </c>
      <c r="BR4159">
        <v>0</v>
      </c>
      <c r="BS4159">
        <v>0</v>
      </c>
      <c r="BT4159">
        <v>0</v>
      </c>
      <c r="BU4159">
        <v>0</v>
      </c>
    </row>
    <row r="4160" spans="1:73" x14ac:dyDescent="0.3">
      <c r="A4160">
        <v>25526902</v>
      </c>
      <c r="B4160" t="s">
        <v>17031</v>
      </c>
      <c r="C4160" t="s">
        <v>17032</v>
      </c>
      <c r="D4160" t="s">
        <v>17032</v>
      </c>
      <c r="E4160" t="s">
        <v>17033</v>
      </c>
      <c r="F4160" t="s">
        <v>17034</v>
      </c>
      <c r="G4160" t="b">
        <v>1</v>
      </c>
      <c r="H4160" t="b">
        <v>0</v>
      </c>
      <c r="I4160">
        <v>2939</v>
      </c>
      <c r="J4160">
        <v>3645</v>
      </c>
      <c r="K4160">
        <v>980</v>
      </c>
      <c r="L4160" t="s">
        <v>17035</v>
      </c>
      <c r="M4160">
        <v>524</v>
      </c>
      <c r="N4160" t="s">
        <v>17036</v>
      </c>
      <c r="O4160" s="2">
        <v>39892.673113425917</v>
      </c>
      <c r="P4160" t="s">
        <v>23903</v>
      </c>
      <c r="Q4160" t="s">
        <v>23903</v>
      </c>
      <c r="R4160">
        <v>0</v>
      </c>
      <c r="S4160">
        <v>0</v>
      </c>
      <c r="T4160">
        <v>0</v>
      </c>
      <c r="U4160">
        <v>0</v>
      </c>
      <c r="V4160">
        <v>0</v>
      </c>
      <c r="W4160">
        <v>0</v>
      </c>
      <c r="X4160">
        <v>0</v>
      </c>
      <c r="Y4160">
        <v>0</v>
      </c>
      <c r="Z4160">
        <v>0</v>
      </c>
      <c r="AA4160">
        <v>0</v>
      </c>
      <c r="AB4160">
        <v>0</v>
      </c>
      <c r="AC4160">
        <v>0</v>
      </c>
      <c r="AD4160">
        <v>0</v>
      </c>
      <c r="AE4160">
        <v>0</v>
      </c>
      <c r="AF4160">
        <v>0</v>
      </c>
      <c r="AG4160">
        <v>0</v>
      </c>
      <c r="AH4160">
        <v>0</v>
      </c>
      <c r="AI4160">
        <v>0</v>
      </c>
      <c r="AJ4160">
        <v>0</v>
      </c>
      <c r="AK4160">
        <v>0</v>
      </c>
      <c r="AL4160">
        <v>0</v>
      </c>
      <c r="AM4160">
        <v>0</v>
      </c>
      <c r="AN4160">
        <v>0</v>
      </c>
      <c r="AO4160">
        <v>0</v>
      </c>
      <c r="AP4160">
        <v>0</v>
      </c>
      <c r="AQ4160">
        <v>0</v>
      </c>
      <c r="AR4160">
        <v>0</v>
      </c>
      <c r="AS4160">
        <v>0</v>
      </c>
      <c r="AT4160">
        <v>0</v>
      </c>
      <c r="AU4160">
        <v>0</v>
      </c>
      <c r="AV4160">
        <v>0</v>
      </c>
      <c r="AW4160">
        <v>0</v>
      </c>
      <c r="AX4160">
        <v>0</v>
      </c>
      <c r="AY4160">
        <v>0</v>
      </c>
      <c r="AZ4160">
        <v>0</v>
      </c>
      <c r="BA4160">
        <v>0</v>
      </c>
      <c r="BB4160">
        <v>0</v>
      </c>
      <c r="BC4160">
        <v>0</v>
      </c>
      <c r="BD4160">
        <v>0</v>
      </c>
      <c r="BE4160">
        <v>0</v>
      </c>
      <c r="BF4160">
        <v>0</v>
      </c>
      <c r="BG4160">
        <v>0</v>
      </c>
      <c r="BH4160">
        <v>0</v>
      </c>
      <c r="BI4160">
        <v>0</v>
      </c>
      <c r="BJ4160">
        <v>0</v>
      </c>
      <c r="BK4160">
        <v>0</v>
      </c>
      <c r="BL4160">
        <v>0</v>
      </c>
      <c r="BM4160">
        <v>0</v>
      </c>
      <c r="BN4160">
        <v>0</v>
      </c>
      <c r="BO4160">
        <v>0</v>
      </c>
      <c r="BP4160">
        <v>0</v>
      </c>
      <c r="BQ4160">
        <v>0</v>
      </c>
      <c r="BR4160">
        <v>0</v>
      </c>
      <c r="BS4160">
        <v>1</v>
      </c>
      <c r="BT4160">
        <v>0</v>
      </c>
      <c r="BU4160">
        <v>0</v>
      </c>
    </row>
    <row r="4161" spans="1:73" x14ac:dyDescent="0.3">
      <c r="A4161">
        <v>123267066</v>
      </c>
      <c r="B4161" t="s">
        <v>17037</v>
      </c>
      <c r="C4161" t="s">
        <v>17038</v>
      </c>
      <c r="D4161" t="s">
        <v>17038</v>
      </c>
      <c r="F4161" t="s">
        <v>17039</v>
      </c>
      <c r="G4161" t="b">
        <v>0</v>
      </c>
      <c r="H4161" t="b">
        <v>0</v>
      </c>
      <c r="I4161">
        <v>2585</v>
      </c>
      <c r="J4161">
        <v>416</v>
      </c>
      <c r="K4161">
        <v>1210</v>
      </c>
      <c r="L4161" t="s">
        <v>17040</v>
      </c>
      <c r="M4161">
        <v>275</v>
      </c>
      <c r="O4161" s="2">
        <v>40252.615578703713</v>
      </c>
      <c r="P4161" t="s">
        <v>27707</v>
      </c>
      <c r="Q4161" s="4">
        <f t="shared" si="64"/>
        <v>961.10081018518395</v>
      </c>
      <c r="R4161">
        <v>0</v>
      </c>
      <c r="S4161">
        <v>0</v>
      </c>
      <c r="T4161">
        <v>0</v>
      </c>
      <c r="U4161">
        <v>0</v>
      </c>
      <c r="V4161">
        <v>0</v>
      </c>
      <c r="W4161">
        <v>0</v>
      </c>
      <c r="X4161">
        <v>0</v>
      </c>
      <c r="Y4161">
        <v>0</v>
      </c>
      <c r="Z4161">
        <v>0</v>
      </c>
      <c r="AA4161">
        <v>0</v>
      </c>
      <c r="AB4161">
        <v>0</v>
      </c>
      <c r="AC4161">
        <v>0</v>
      </c>
      <c r="AD4161">
        <v>0</v>
      </c>
      <c r="AE4161">
        <v>0</v>
      </c>
      <c r="AF4161">
        <v>0</v>
      </c>
      <c r="AG4161">
        <v>0</v>
      </c>
      <c r="AH4161">
        <v>0</v>
      </c>
      <c r="AI4161">
        <v>0</v>
      </c>
      <c r="AJ4161">
        <v>0</v>
      </c>
      <c r="AK4161">
        <v>0</v>
      </c>
      <c r="AL4161">
        <v>0</v>
      </c>
      <c r="AM4161">
        <v>0</v>
      </c>
      <c r="AN4161">
        <v>0</v>
      </c>
      <c r="AO4161">
        <v>0</v>
      </c>
      <c r="AP4161">
        <v>0</v>
      </c>
      <c r="AQ4161">
        <v>0</v>
      </c>
      <c r="AR4161">
        <v>0</v>
      </c>
      <c r="AS4161">
        <v>0</v>
      </c>
      <c r="AT4161">
        <v>0</v>
      </c>
      <c r="AU4161">
        <v>0</v>
      </c>
      <c r="AV4161">
        <v>0</v>
      </c>
      <c r="AW4161">
        <v>0</v>
      </c>
      <c r="AX4161">
        <v>0</v>
      </c>
      <c r="AY4161">
        <v>0</v>
      </c>
      <c r="AZ4161">
        <v>0</v>
      </c>
      <c r="BA4161">
        <v>0</v>
      </c>
      <c r="BB4161">
        <v>0</v>
      </c>
      <c r="BC4161">
        <v>0</v>
      </c>
      <c r="BD4161">
        <v>0</v>
      </c>
      <c r="BE4161">
        <v>0</v>
      </c>
      <c r="BF4161">
        <v>0</v>
      </c>
      <c r="BG4161">
        <v>0</v>
      </c>
      <c r="BH4161">
        <v>0</v>
      </c>
      <c r="BI4161">
        <v>0</v>
      </c>
      <c r="BJ4161">
        <v>0</v>
      </c>
      <c r="BK4161">
        <v>0</v>
      </c>
      <c r="BL4161">
        <v>0</v>
      </c>
      <c r="BM4161">
        <v>0</v>
      </c>
      <c r="BN4161">
        <v>0</v>
      </c>
      <c r="BO4161">
        <v>0</v>
      </c>
      <c r="BP4161">
        <v>0</v>
      </c>
      <c r="BQ4161">
        <v>0</v>
      </c>
      <c r="BR4161">
        <v>0</v>
      </c>
      <c r="BS4161">
        <v>0</v>
      </c>
      <c r="BT4161">
        <v>0</v>
      </c>
      <c r="BU4161">
        <v>0</v>
      </c>
    </row>
    <row r="4162" spans="1:73" x14ac:dyDescent="0.3">
      <c r="A4162">
        <v>160748523</v>
      </c>
      <c r="B4162" t="s">
        <v>17041</v>
      </c>
      <c r="C4162" t="s">
        <v>17042</v>
      </c>
      <c r="D4162" t="s">
        <v>17042</v>
      </c>
      <c r="F4162" t="s">
        <v>17043</v>
      </c>
      <c r="G4162" t="b">
        <v>0</v>
      </c>
      <c r="H4162" t="b">
        <v>0</v>
      </c>
      <c r="I4162">
        <v>1604</v>
      </c>
      <c r="J4162">
        <v>10336</v>
      </c>
      <c r="K4162">
        <v>3428</v>
      </c>
      <c r="L4162" t="s">
        <v>17044</v>
      </c>
      <c r="M4162">
        <v>2548</v>
      </c>
      <c r="N4162" t="s">
        <v>17045</v>
      </c>
      <c r="O4162" s="2">
        <v>40358.056793981479</v>
      </c>
      <c r="P4162" t="s">
        <v>27708</v>
      </c>
      <c r="Q4162" s="4">
        <f t="shared" si="64"/>
        <v>1051.6356018518491</v>
      </c>
      <c r="R4162">
        <v>0</v>
      </c>
      <c r="S4162">
        <v>0</v>
      </c>
      <c r="T4162">
        <v>0</v>
      </c>
      <c r="U4162">
        <v>0</v>
      </c>
      <c r="V4162">
        <v>0</v>
      </c>
      <c r="W4162">
        <v>0</v>
      </c>
      <c r="X4162">
        <v>0</v>
      </c>
      <c r="Y4162">
        <v>0</v>
      </c>
      <c r="Z4162">
        <v>0</v>
      </c>
      <c r="AA4162">
        <v>0</v>
      </c>
      <c r="AB4162">
        <v>0</v>
      </c>
      <c r="AC4162">
        <v>0</v>
      </c>
      <c r="AD4162">
        <v>1</v>
      </c>
      <c r="AE4162">
        <v>1</v>
      </c>
      <c r="AF4162">
        <v>0</v>
      </c>
      <c r="AG4162">
        <v>0</v>
      </c>
      <c r="AH4162">
        <v>0</v>
      </c>
      <c r="AI4162">
        <v>0</v>
      </c>
      <c r="AJ4162">
        <v>0</v>
      </c>
      <c r="AK4162">
        <v>0</v>
      </c>
      <c r="AL4162">
        <v>0</v>
      </c>
      <c r="AM4162">
        <v>0</v>
      </c>
      <c r="AN4162">
        <v>0</v>
      </c>
      <c r="AO4162">
        <v>0</v>
      </c>
      <c r="AP4162">
        <v>0</v>
      </c>
      <c r="AQ4162">
        <v>0</v>
      </c>
      <c r="AR4162">
        <v>0</v>
      </c>
      <c r="AS4162">
        <v>0</v>
      </c>
      <c r="AT4162">
        <v>0</v>
      </c>
      <c r="AU4162">
        <v>0</v>
      </c>
      <c r="AV4162">
        <v>0</v>
      </c>
      <c r="AW4162">
        <v>0</v>
      </c>
      <c r="AX4162">
        <v>0</v>
      </c>
      <c r="AY4162">
        <v>0</v>
      </c>
      <c r="AZ4162">
        <v>0</v>
      </c>
      <c r="BA4162">
        <v>0</v>
      </c>
      <c r="BB4162">
        <v>0</v>
      </c>
      <c r="BC4162">
        <v>0</v>
      </c>
      <c r="BD4162">
        <v>0</v>
      </c>
      <c r="BE4162">
        <v>0</v>
      </c>
      <c r="BF4162">
        <v>0</v>
      </c>
      <c r="BG4162">
        <v>0</v>
      </c>
      <c r="BH4162">
        <v>0</v>
      </c>
      <c r="BI4162">
        <v>0</v>
      </c>
      <c r="BJ4162">
        <v>0</v>
      </c>
      <c r="BK4162">
        <v>0</v>
      </c>
      <c r="BL4162">
        <v>0</v>
      </c>
      <c r="BM4162">
        <v>0</v>
      </c>
      <c r="BN4162">
        <v>0</v>
      </c>
      <c r="BO4162">
        <v>0</v>
      </c>
      <c r="BP4162">
        <v>0</v>
      </c>
      <c r="BQ4162">
        <v>0</v>
      </c>
      <c r="BR4162">
        <v>0</v>
      </c>
      <c r="BS4162">
        <v>0</v>
      </c>
      <c r="BT4162">
        <v>0</v>
      </c>
      <c r="BU4162">
        <v>0</v>
      </c>
    </row>
    <row r="4163" spans="1:73" x14ac:dyDescent="0.3">
      <c r="A4163">
        <v>65473983</v>
      </c>
      <c r="B4163" t="s">
        <v>17046</v>
      </c>
      <c r="C4163" t="s">
        <v>5853</v>
      </c>
      <c r="D4163" t="s">
        <v>5853</v>
      </c>
      <c r="F4163" t="s">
        <v>17047</v>
      </c>
      <c r="G4163" t="b">
        <v>0</v>
      </c>
      <c r="H4163" t="b">
        <v>0</v>
      </c>
      <c r="I4163">
        <v>690</v>
      </c>
      <c r="J4163">
        <v>2113</v>
      </c>
      <c r="K4163">
        <v>1714</v>
      </c>
      <c r="L4163" t="s">
        <v>17048</v>
      </c>
      <c r="M4163">
        <v>662</v>
      </c>
      <c r="N4163" t="s">
        <v>62</v>
      </c>
      <c r="O4163" s="2">
        <v>40038.897939814808</v>
      </c>
      <c r="P4163" t="s">
        <v>27709</v>
      </c>
      <c r="Q4163" s="4">
        <f t="shared" ref="Q4163:Q4226" si="65">P4163-Q$1</f>
        <v>1075.0489351851866</v>
      </c>
      <c r="R4163">
        <v>0</v>
      </c>
      <c r="S4163">
        <v>0</v>
      </c>
      <c r="T4163">
        <v>0</v>
      </c>
      <c r="U4163">
        <v>0</v>
      </c>
      <c r="V4163">
        <v>0</v>
      </c>
      <c r="W4163">
        <v>0</v>
      </c>
      <c r="X4163">
        <v>0</v>
      </c>
      <c r="Y4163">
        <v>0</v>
      </c>
      <c r="Z4163">
        <v>0</v>
      </c>
      <c r="AA4163">
        <v>0</v>
      </c>
      <c r="AB4163">
        <v>0</v>
      </c>
      <c r="AC4163">
        <v>0</v>
      </c>
      <c r="AD4163">
        <v>0</v>
      </c>
      <c r="AE4163">
        <v>0</v>
      </c>
      <c r="AF4163">
        <v>0</v>
      </c>
      <c r="AG4163">
        <v>0</v>
      </c>
      <c r="AH4163">
        <v>0</v>
      </c>
      <c r="AI4163">
        <v>0</v>
      </c>
      <c r="AJ4163">
        <v>0</v>
      </c>
      <c r="AK4163">
        <v>0</v>
      </c>
      <c r="AL4163">
        <v>0</v>
      </c>
      <c r="AM4163">
        <v>0</v>
      </c>
      <c r="AN4163">
        <v>0</v>
      </c>
      <c r="AO4163">
        <v>0</v>
      </c>
      <c r="AP4163">
        <v>0</v>
      </c>
      <c r="AQ4163">
        <v>0</v>
      </c>
      <c r="AR4163">
        <v>0</v>
      </c>
      <c r="AS4163">
        <v>0</v>
      </c>
      <c r="AT4163">
        <v>0</v>
      </c>
      <c r="AU4163">
        <v>0</v>
      </c>
      <c r="AV4163">
        <v>0</v>
      </c>
      <c r="AW4163">
        <v>0</v>
      </c>
      <c r="AX4163">
        <v>0</v>
      </c>
      <c r="AY4163">
        <v>0</v>
      </c>
      <c r="AZ4163">
        <v>0</v>
      </c>
      <c r="BA4163">
        <v>0</v>
      </c>
      <c r="BB4163">
        <v>0</v>
      </c>
      <c r="BC4163">
        <v>0</v>
      </c>
      <c r="BD4163">
        <v>0</v>
      </c>
      <c r="BE4163">
        <v>0</v>
      </c>
      <c r="BF4163">
        <v>0</v>
      </c>
      <c r="BG4163">
        <v>0</v>
      </c>
      <c r="BH4163">
        <v>0</v>
      </c>
      <c r="BI4163">
        <v>0</v>
      </c>
      <c r="BJ4163">
        <v>0</v>
      </c>
      <c r="BK4163">
        <v>0</v>
      </c>
      <c r="BL4163">
        <v>0</v>
      </c>
      <c r="BM4163">
        <v>0</v>
      </c>
      <c r="BN4163">
        <v>0</v>
      </c>
      <c r="BO4163">
        <v>0</v>
      </c>
      <c r="BP4163">
        <v>0</v>
      </c>
      <c r="BQ4163">
        <v>0</v>
      </c>
      <c r="BR4163">
        <v>0</v>
      </c>
      <c r="BS4163">
        <v>0</v>
      </c>
      <c r="BT4163">
        <v>0</v>
      </c>
      <c r="BU4163">
        <v>0</v>
      </c>
    </row>
    <row r="4164" spans="1:73" x14ac:dyDescent="0.3">
      <c r="A4164">
        <v>2784048160</v>
      </c>
      <c r="B4164" t="s">
        <v>17049</v>
      </c>
      <c r="C4164" t="s">
        <v>17050</v>
      </c>
      <c r="D4164" t="s">
        <v>30996</v>
      </c>
      <c r="F4164" t="s">
        <v>17051</v>
      </c>
      <c r="G4164" t="b">
        <v>0</v>
      </c>
      <c r="H4164" t="b">
        <v>0</v>
      </c>
      <c r="I4164">
        <v>13900</v>
      </c>
      <c r="J4164">
        <v>8854</v>
      </c>
      <c r="K4164">
        <v>3123</v>
      </c>
      <c r="L4164" t="s">
        <v>17052</v>
      </c>
      <c r="M4164">
        <v>1633</v>
      </c>
      <c r="N4164" t="s">
        <v>7427</v>
      </c>
      <c r="O4164" s="2">
        <v>41907.761493055557</v>
      </c>
      <c r="P4164" t="s">
        <v>27710</v>
      </c>
      <c r="Q4164" s="4">
        <f t="shared" si="65"/>
        <v>1074.9343865740739</v>
      </c>
      <c r="R4164">
        <v>0</v>
      </c>
      <c r="S4164">
        <v>0</v>
      </c>
      <c r="T4164">
        <v>0</v>
      </c>
      <c r="U4164">
        <v>0</v>
      </c>
      <c r="V4164">
        <v>0</v>
      </c>
      <c r="W4164">
        <v>0</v>
      </c>
      <c r="X4164">
        <v>0</v>
      </c>
      <c r="Y4164">
        <v>0</v>
      </c>
      <c r="Z4164">
        <v>0</v>
      </c>
      <c r="AA4164">
        <v>0</v>
      </c>
      <c r="AB4164">
        <v>0</v>
      </c>
      <c r="AC4164">
        <v>0</v>
      </c>
      <c r="AD4164">
        <v>0</v>
      </c>
      <c r="AE4164">
        <v>0</v>
      </c>
      <c r="AF4164">
        <v>0</v>
      </c>
      <c r="AG4164">
        <v>0</v>
      </c>
      <c r="AH4164">
        <v>0</v>
      </c>
      <c r="AI4164">
        <v>0</v>
      </c>
      <c r="AJ4164">
        <v>0</v>
      </c>
      <c r="AK4164">
        <v>0</v>
      </c>
      <c r="AL4164">
        <v>0</v>
      </c>
      <c r="AM4164">
        <v>0</v>
      </c>
      <c r="AN4164">
        <v>0</v>
      </c>
      <c r="AO4164">
        <v>0</v>
      </c>
      <c r="AP4164">
        <v>0</v>
      </c>
      <c r="AQ4164">
        <v>0</v>
      </c>
      <c r="AR4164">
        <v>0</v>
      </c>
      <c r="AS4164">
        <v>0</v>
      </c>
      <c r="AT4164">
        <v>0</v>
      </c>
      <c r="AU4164">
        <v>0</v>
      </c>
      <c r="AV4164">
        <v>0</v>
      </c>
      <c r="AW4164">
        <v>0</v>
      </c>
      <c r="AX4164">
        <v>0</v>
      </c>
      <c r="AY4164">
        <v>0</v>
      </c>
      <c r="AZ4164">
        <v>0</v>
      </c>
      <c r="BA4164">
        <v>0</v>
      </c>
      <c r="BB4164">
        <v>0</v>
      </c>
      <c r="BC4164">
        <v>0</v>
      </c>
      <c r="BD4164">
        <v>0</v>
      </c>
      <c r="BE4164">
        <v>0</v>
      </c>
      <c r="BF4164">
        <v>0</v>
      </c>
      <c r="BG4164">
        <v>0</v>
      </c>
      <c r="BH4164">
        <v>0</v>
      </c>
      <c r="BI4164">
        <v>0</v>
      </c>
      <c r="BJ4164">
        <v>0</v>
      </c>
      <c r="BK4164">
        <v>0</v>
      </c>
      <c r="BL4164">
        <v>0</v>
      </c>
      <c r="BM4164">
        <v>0</v>
      </c>
      <c r="BN4164">
        <v>0</v>
      </c>
      <c r="BO4164">
        <v>0</v>
      </c>
      <c r="BP4164">
        <v>0</v>
      </c>
      <c r="BQ4164">
        <v>0</v>
      </c>
      <c r="BR4164">
        <v>0</v>
      </c>
      <c r="BS4164">
        <v>1</v>
      </c>
      <c r="BT4164">
        <v>0</v>
      </c>
      <c r="BU4164">
        <v>0</v>
      </c>
    </row>
    <row r="4165" spans="1:73" x14ac:dyDescent="0.3">
      <c r="A4165">
        <v>7.0067744531422413E+17</v>
      </c>
      <c r="B4165" t="s">
        <v>17053</v>
      </c>
      <c r="C4165" t="s">
        <v>17054</v>
      </c>
      <c r="D4165" t="s">
        <v>17054</v>
      </c>
      <c r="F4165" t="s">
        <v>17055</v>
      </c>
      <c r="G4165" t="b">
        <v>1</v>
      </c>
      <c r="H4165" t="b">
        <v>0</v>
      </c>
      <c r="I4165">
        <v>5649</v>
      </c>
      <c r="J4165">
        <v>1868</v>
      </c>
      <c r="K4165">
        <v>741</v>
      </c>
      <c r="L4165" t="s">
        <v>17056</v>
      </c>
      <c r="M4165">
        <v>380</v>
      </c>
      <c r="N4165" t="s">
        <v>62</v>
      </c>
      <c r="O4165" s="2">
        <v>42419.572858796288</v>
      </c>
      <c r="P4165" t="s">
        <v>23903</v>
      </c>
      <c r="Q4165" t="s">
        <v>23903</v>
      </c>
      <c r="R4165">
        <v>0</v>
      </c>
      <c r="S4165">
        <v>0</v>
      </c>
      <c r="T4165">
        <v>0</v>
      </c>
      <c r="U4165">
        <v>0</v>
      </c>
      <c r="V4165">
        <v>0</v>
      </c>
      <c r="W4165">
        <v>0</v>
      </c>
      <c r="X4165">
        <v>0</v>
      </c>
      <c r="Y4165">
        <v>0</v>
      </c>
      <c r="Z4165">
        <v>0</v>
      </c>
      <c r="AA4165">
        <v>0</v>
      </c>
      <c r="AB4165">
        <v>0</v>
      </c>
      <c r="AC4165">
        <v>0</v>
      </c>
      <c r="AD4165">
        <v>0</v>
      </c>
      <c r="AE4165">
        <v>0</v>
      </c>
      <c r="AF4165">
        <v>0</v>
      </c>
      <c r="AG4165">
        <v>0</v>
      </c>
      <c r="AH4165">
        <v>0</v>
      </c>
      <c r="AI4165">
        <v>0</v>
      </c>
      <c r="AJ4165">
        <v>0</v>
      </c>
      <c r="AK4165">
        <v>0</v>
      </c>
      <c r="AL4165">
        <v>1</v>
      </c>
      <c r="AM4165">
        <v>0</v>
      </c>
      <c r="AN4165">
        <v>0</v>
      </c>
      <c r="AO4165">
        <v>0</v>
      </c>
      <c r="AP4165">
        <v>0</v>
      </c>
      <c r="AQ4165">
        <v>0</v>
      </c>
      <c r="AR4165">
        <v>0</v>
      </c>
      <c r="AS4165">
        <v>0</v>
      </c>
      <c r="AT4165">
        <v>0</v>
      </c>
      <c r="AU4165">
        <v>0</v>
      </c>
      <c r="AV4165">
        <v>0</v>
      </c>
      <c r="AW4165">
        <v>0</v>
      </c>
      <c r="AX4165">
        <v>0</v>
      </c>
      <c r="AY4165">
        <v>0</v>
      </c>
      <c r="AZ4165">
        <v>0</v>
      </c>
      <c r="BA4165">
        <v>0</v>
      </c>
      <c r="BB4165">
        <v>0</v>
      </c>
      <c r="BC4165">
        <v>0</v>
      </c>
      <c r="BD4165">
        <v>0</v>
      </c>
      <c r="BE4165">
        <v>0</v>
      </c>
      <c r="BF4165">
        <v>0</v>
      </c>
      <c r="BG4165">
        <v>0</v>
      </c>
      <c r="BH4165">
        <v>0</v>
      </c>
      <c r="BI4165">
        <v>0</v>
      </c>
      <c r="BJ4165">
        <v>0</v>
      </c>
      <c r="BK4165">
        <v>0</v>
      </c>
      <c r="BL4165">
        <v>0</v>
      </c>
      <c r="BM4165">
        <v>0</v>
      </c>
      <c r="BN4165">
        <v>0</v>
      </c>
      <c r="BO4165">
        <v>0</v>
      </c>
      <c r="BP4165">
        <v>0</v>
      </c>
      <c r="BQ4165">
        <v>0</v>
      </c>
      <c r="BR4165">
        <v>0</v>
      </c>
      <c r="BS4165">
        <v>0</v>
      </c>
      <c r="BT4165">
        <v>0</v>
      </c>
      <c r="BU4165">
        <v>0</v>
      </c>
    </row>
    <row r="4166" spans="1:73" x14ac:dyDescent="0.3">
      <c r="A4166">
        <v>264514637</v>
      </c>
      <c r="B4166" t="s">
        <v>17057</v>
      </c>
      <c r="C4166" t="s">
        <v>17058</v>
      </c>
      <c r="D4166" t="s">
        <v>17058</v>
      </c>
      <c r="F4166" t="s">
        <v>17059</v>
      </c>
      <c r="G4166" t="b">
        <v>0</v>
      </c>
      <c r="H4166" t="b">
        <v>0</v>
      </c>
      <c r="I4166">
        <v>11527</v>
      </c>
      <c r="J4166">
        <v>9523</v>
      </c>
      <c r="K4166">
        <v>5000</v>
      </c>
      <c r="L4166" t="s">
        <v>17060</v>
      </c>
      <c r="M4166">
        <v>3569</v>
      </c>
      <c r="N4166" t="s">
        <v>17061</v>
      </c>
      <c r="O4166" s="2">
        <v>40614.059733796297</v>
      </c>
      <c r="P4166" t="s">
        <v>27711</v>
      </c>
      <c r="Q4166" s="4">
        <f t="shared" si="65"/>
        <v>1076.7421064814844</v>
      </c>
      <c r="R4166">
        <v>0</v>
      </c>
      <c r="S4166">
        <v>0</v>
      </c>
      <c r="T4166">
        <v>0</v>
      </c>
      <c r="U4166">
        <v>0</v>
      </c>
      <c r="V4166">
        <v>0</v>
      </c>
      <c r="W4166">
        <v>0</v>
      </c>
      <c r="X4166">
        <v>0</v>
      </c>
      <c r="Y4166">
        <v>0</v>
      </c>
      <c r="Z4166">
        <v>0</v>
      </c>
      <c r="AA4166">
        <v>0</v>
      </c>
      <c r="AB4166">
        <v>0</v>
      </c>
      <c r="AC4166">
        <v>0</v>
      </c>
      <c r="AD4166">
        <v>0</v>
      </c>
      <c r="AE4166">
        <v>0</v>
      </c>
      <c r="AF4166">
        <v>0</v>
      </c>
      <c r="AG4166">
        <v>0</v>
      </c>
      <c r="AH4166">
        <v>0</v>
      </c>
      <c r="AI4166">
        <v>0</v>
      </c>
      <c r="AJ4166">
        <v>0</v>
      </c>
      <c r="AK4166">
        <v>0</v>
      </c>
      <c r="AL4166">
        <v>0</v>
      </c>
      <c r="AM4166">
        <v>0</v>
      </c>
      <c r="AN4166">
        <v>0</v>
      </c>
      <c r="AO4166">
        <v>0</v>
      </c>
      <c r="AP4166">
        <v>0</v>
      </c>
      <c r="AQ4166">
        <v>0</v>
      </c>
      <c r="AR4166">
        <v>0</v>
      </c>
      <c r="AS4166">
        <v>0</v>
      </c>
      <c r="AT4166">
        <v>0</v>
      </c>
      <c r="AU4166">
        <v>0</v>
      </c>
      <c r="AV4166">
        <v>0</v>
      </c>
      <c r="AW4166">
        <v>0</v>
      </c>
      <c r="AX4166">
        <v>0</v>
      </c>
      <c r="AY4166">
        <v>0</v>
      </c>
      <c r="AZ4166">
        <v>0</v>
      </c>
      <c r="BA4166">
        <v>0</v>
      </c>
      <c r="BB4166">
        <v>0</v>
      </c>
      <c r="BC4166">
        <v>0</v>
      </c>
      <c r="BD4166">
        <v>0</v>
      </c>
      <c r="BE4166">
        <v>0</v>
      </c>
      <c r="BF4166">
        <v>0</v>
      </c>
      <c r="BG4166">
        <v>0</v>
      </c>
      <c r="BH4166">
        <v>0</v>
      </c>
      <c r="BI4166">
        <v>0</v>
      </c>
      <c r="BJ4166">
        <v>0</v>
      </c>
      <c r="BK4166">
        <v>0</v>
      </c>
      <c r="BL4166">
        <v>0</v>
      </c>
      <c r="BM4166">
        <v>0</v>
      </c>
      <c r="BN4166">
        <v>0</v>
      </c>
      <c r="BO4166">
        <v>0</v>
      </c>
      <c r="BP4166">
        <v>0</v>
      </c>
      <c r="BQ4166">
        <v>0</v>
      </c>
      <c r="BR4166">
        <v>0</v>
      </c>
      <c r="BS4166">
        <v>0</v>
      </c>
      <c r="BT4166">
        <v>0</v>
      </c>
      <c r="BU4166">
        <v>0</v>
      </c>
    </row>
    <row r="4167" spans="1:73" x14ac:dyDescent="0.3">
      <c r="A4167">
        <v>1.056671140469531E+18</v>
      </c>
      <c r="B4167" t="s">
        <v>17062</v>
      </c>
      <c r="C4167" t="s">
        <v>17063</v>
      </c>
      <c r="D4167" t="s">
        <v>17063</v>
      </c>
      <c r="F4167" t="s">
        <v>17064</v>
      </c>
      <c r="G4167" t="b">
        <v>1</v>
      </c>
      <c r="H4167" t="b">
        <v>0</v>
      </c>
      <c r="I4167">
        <v>17468</v>
      </c>
      <c r="J4167">
        <v>5630</v>
      </c>
      <c r="K4167">
        <v>0</v>
      </c>
      <c r="L4167" t="s">
        <v>17065</v>
      </c>
      <c r="M4167">
        <v>1323</v>
      </c>
      <c r="N4167" t="s">
        <v>62</v>
      </c>
      <c r="O4167" s="2">
        <v>43401.928310185183</v>
      </c>
      <c r="P4167" t="s">
        <v>23903</v>
      </c>
      <c r="Q4167" t="s">
        <v>23903</v>
      </c>
      <c r="R4167">
        <v>0</v>
      </c>
      <c r="S4167">
        <v>0</v>
      </c>
      <c r="T4167">
        <v>0</v>
      </c>
      <c r="U4167">
        <v>0</v>
      </c>
      <c r="V4167">
        <v>0</v>
      </c>
      <c r="W4167">
        <v>0</v>
      </c>
      <c r="X4167">
        <v>0</v>
      </c>
      <c r="Y4167">
        <v>0</v>
      </c>
      <c r="Z4167">
        <v>0</v>
      </c>
      <c r="AA4167">
        <v>0</v>
      </c>
      <c r="AB4167">
        <v>0</v>
      </c>
      <c r="AC4167">
        <v>0</v>
      </c>
      <c r="AD4167">
        <v>1</v>
      </c>
      <c r="AE4167">
        <v>0</v>
      </c>
      <c r="AF4167">
        <v>0</v>
      </c>
      <c r="AG4167">
        <v>0</v>
      </c>
      <c r="AH4167">
        <v>0</v>
      </c>
      <c r="AI4167">
        <v>0</v>
      </c>
      <c r="AJ4167">
        <v>0</v>
      </c>
      <c r="AK4167">
        <v>0</v>
      </c>
      <c r="AL4167">
        <v>0</v>
      </c>
      <c r="AM4167">
        <v>0</v>
      </c>
      <c r="AN4167">
        <v>0</v>
      </c>
      <c r="AO4167">
        <v>0</v>
      </c>
      <c r="AP4167">
        <v>0</v>
      </c>
      <c r="AQ4167">
        <v>0</v>
      </c>
      <c r="AR4167">
        <v>0</v>
      </c>
      <c r="AS4167">
        <v>0</v>
      </c>
      <c r="AT4167">
        <v>0</v>
      </c>
      <c r="AU4167">
        <v>0</v>
      </c>
      <c r="AV4167">
        <v>0</v>
      </c>
      <c r="AW4167">
        <v>0</v>
      </c>
      <c r="AX4167">
        <v>0</v>
      </c>
      <c r="AY4167">
        <v>0</v>
      </c>
      <c r="AZ4167">
        <v>0</v>
      </c>
      <c r="BA4167">
        <v>0</v>
      </c>
      <c r="BB4167">
        <v>0</v>
      </c>
      <c r="BC4167">
        <v>0</v>
      </c>
      <c r="BD4167">
        <v>0</v>
      </c>
      <c r="BE4167">
        <v>0</v>
      </c>
      <c r="BF4167">
        <v>0</v>
      </c>
      <c r="BG4167">
        <v>0</v>
      </c>
      <c r="BH4167">
        <v>0</v>
      </c>
      <c r="BI4167">
        <v>0</v>
      </c>
      <c r="BJ4167">
        <v>0</v>
      </c>
      <c r="BK4167">
        <v>0</v>
      </c>
      <c r="BL4167">
        <v>0</v>
      </c>
      <c r="BM4167">
        <v>0</v>
      </c>
      <c r="BN4167">
        <v>0</v>
      </c>
      <c r="BO4167">
        <v>0</v>
      </c>
      <c r="BP4167">
        <v>0</v>
      </c>
      <c r="BQ4167">
        <v>0</v>
      </c>
      <c r="BR4167">
        <v>0</v>
      </c>
      <c r="BS4167">
        <v>0</v>
      </c>
      <c r="BT4167">
        <v>0</v>
      </c>
      <c r="BU4167">
        <v>0</v>
      </c>
    </row>
    <row r="4168" spans="1:73" x14ac:dyDescent="0.3">
      <c r="A4168">
        <v>171678677</v>
      </c>
      <c r="B4168" t="s">
        <v>17066</v>
      </c>
      <c r="C4168" t="s">
        <v>17067</v>
      </c>
      <c r="D4168" t="s">
        <v>30997</v>
      </c>
      <c r="F4168" t="s">
        <v>3407</v>
      </c>
      <c r="G4168" t="b">
        <v>0</v>
      </c>
      <c r="H4168" t="b">
        <v>0</v>
      </c>
      <c r="I4168">
        <v>1901</v>
      </c>
      <c r="J4168">
        <v>10445</v>
      </c>
      <c r="K4168">
        <v>284</v>
      </c>
      <c r="L4168" t="s">
        <v>17068</v>
      </c>
      <c r="M4168">
        <v>322</v>
      </c>
      <c r="N4168" t="s">
        <v>115</v>
      </c>
      <c r="O4168" s="2">
        <v>40386.942337962973</v>
      </c>
      <c r="P4168" t="s">
        <v>27712</v>
      </c>
      <c r="Q4168" s="4">
        <f t="shared" si="65"/>
        <v>1076.6470254629603</v>
      </c>
      <c r="R4168">
        <v>0</v>
      </c>
      <c r="S4168">
        <v>0</v>
      </c>
      <c r="T4168">
        <v>0</v>
      </c>
      <c r="U4168">
        <v>0</v>
      </c>
      <c r="V4168">
        <v>0</v>
      </c>
      <c r="W4168">
        <v>0</v>
      </c>
      <c r="X4168">
        <v>0</v>
      </c>
      <c r="Y4168">
        <v>0</v>
      </c>
      <c r="Z4168">
        <v>0</v>
      </c>
      <c r="AA4168">
        <v>0</v>
      </c>
      <c r="AB4168">
        <v>0</v>
      </c>
      <c r="AC4168">
        <v>0</v>
      </c>
      <c r="AD4168">
        <v>0</v>
      </c>
      <c r="AE4168">
        <v>0</v>
      </c>
      <c r="AF4168">
        <v>0</v>
      </c>
      <c r="AG4168">
        <v>0</v>
      </c>
      <c r="AH4168">
        <v>0</v>
      </c>
      <c r="AI4168">
        <v>0</v>
      </c>
      <c r="AJ4168">
        <v>0</v>
      </c>
      <c r="AK4168">
        <v>0</v>
      </c>
      <c r="AL4168">
        <v>0</v>
      </c>
      <c r="AM4168">
        <v>0</v>
      </c>
      <c r="AN4168">
        <v>0</v>
      </c>
      <c r="AO4168">
        <v>0</v>
      </c>
      <c r="AP4168">
        <v>0</v>
      </c>
      <c r="AQ4168">
        <v>0</v>
      </c>
      <c r="AR4168">
        <v>0</v>
      </c>
      <c r="AS4168">
        <v>0</v>
      </c>
      <c r="AT4168">
        <v>0</v>
      </c>
      <c r="AU4168">
        <v>0</v>
      </c>
      <c r="AV4168">
        <v>1</v>
      </c>
      <c r="AW4168">
        <v>0</v>
      </c>
      <c r="AX4168">
        <v>0</v>
      </c>
      <c r="AY4168">
        <v>0</v>
      </c>
      <c r="AZ4168">
        <v>0</v>
      </c>
      <c r="BA4168">
        <v>0</v>
      </c>
      <c r="BB4168">
        <v>0</v>
      </c>
      <c r="BC4168">
        <v>0</v>
      </c>
      <c r="BD4168">
        <v>0</v>
      </c>
      <c r="BE4168">
        <v>0</v>
      </c>
      <c r="BF4168">
        <v>0</v>
      </c>
      <c r="BG4168">
        <v>0</v>
      </c>
      <c r="BH4168">
        <v>0</v>
      </c>
      <c r="BI4168">
        <v>0</v>
      </c>
      <c r="BJ4168">
        <v>0</v>
      </c>
      <c r="BK4168">
        <v>0</v>
      </c>
      <c r="BL4168">
        <v>0</v>
      </c>
      <c r="BM4168">
        <v>0</v>
      </c>
      <c r="BN4168">
        <v>0</v>
      </c>
      <c r="BO4168">
        <v>0</v>
      </c>
      <c r="BP4168">
        <v>0</v>
      </c>
      <c r="BQ4168">
        <v>0</v>
      </c>
      <c r="BR4168">
        <v>0</v>
      </c>
      <c r="BS4168">
        <v>0</v>
      </c>
      <c r="BT4168">
        <v>0</v>
      </c>
      <c r="BU4168">
        <v>0</v>
      </c>
    </row>
    <row r="4169" spans="1:73" x14ac:dyDescent="0.3">
      <c r="A4169">
        <v>165633843</v>
      </c>
      <c r="B4169" t="s">
        <v>17069</v>
      </c>
      <c r="C4169" t="s">
        <v>17070</v>
      </c>
      <c r="D4169" t="s">
        <v>30998</v>
      </c>
      <c r="F4169" t="s">
        <v>17071</v>
      </c>
      <c r="G4169" t="b">
        <v>0</v>
      </c>
      <c r="H4169" t="b">
        <v>0</v>
      </c>
      <c r="I4169">
        <v>7049</v>
      </c>
      <c r="J4169">
        <v>8073</v>
      </c>
      <c r="K4169">
        <v>4995</v>
      </c>
      <c r="L4169" t="s">
        <v>17072</v>
      </c>
      <c r="M4169">
        <v>1607</v>
      </c>
      <c r="O4169" s="2">
        <v>40371.157685185193</v>
      </c>
      <c r="P4169" t="s">
        <v>27713</v>
      </c>
      <c r="Q4169" s="4">
        <f t="shared" si="65"/>
        <v>1055.6608217592584</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c r="AK4169">
        <v>0</v>
      </c>
      <c r="AL4169">
        <v>1</v>
      </c>
      <c r="AM4169">
        <v>0</v>
      </c>
      <c r="AN4169">
        <v>0</v>
      </c>
      <c r="AO4169">
        <v>0</v>
      </c>
      <c r="AP4169">
        <v>0</v>
      </c>
      <c r="AQ4169">
        <v>0</v>
      </c>
      <c r="AR4169">
        <v>0</v>
      </c>
      <c r="AS4169">
        <v>0</v>
      </c>
      <c r="AT4169">
        <v>0</v>
      </c>
      <c r="AU4169">
        <v>0</v>
      </c>
      <c r="AV4169">
        <v>0</v>
      </c>
      <c r="AW4169">
        <v>0</v>
      </c>
      <c r="AX4169">
        <v>0</v>
      </c>
      <c r="AY4169">
        <v>0</v>
      </c>
      <c r="AZ4169">
        <v>0</v>
      </c>
      <c r="BA4169">
        <v>0</v>
      </c>
      <c r="BB4169">
        <v>0</v>
      </c>
      <c r="BC4169">
        <v>0</v>
      </c>
      <c r="BD4169">
        <v>0</v>
      </c>
      <c r="BE4169">
        <v>0</v>
      </c>
      <c r="BF4169">
        <v>0</v>
      </c>
      <c r="BG4169">
        <v>0</v>
      </c>
      <c r="BH4169">
        <v>0</v>
      </c>
      <c r="BI4169">
        <v>0</v>
      </c>
      <c r="BJ4169">
        <v>0</v>
      </c>
      <c r="BK4169">
        <v>0</v>
      </c>
      <c r="BL4169">
        <v>0</v>
      </c>
      <c r="BM4169">
        <v>0</v>
      </c>
      <c r="BN4169">
        <v>0</v>
      </c>
      <c r="BO4169">
        <v>0</v>
      </c>
      <c r="BP4169">
        <v>0</v>
      </c>
      <c r="BQ4169">
        <v>0</v>
      </c>
      <c r="BR4169">
        <v>0</v>
      </c>
      <c r="BS4169">
        <v>0</v>
      </c>
      <c r="BT4169">
        <v>0</v>
      </c>
      <c r="BU4169">
        <v>0</v>
      </c>
    </row>
    <row r="4170" spans="1:73" x14ac:dyDescent="0.3">
      <c r="A4170">
        <v>1.13937403315207E+18</v>
      </c>
      <c r="B4170" t="s">
        <v>17073</v>
      </c>
      <c r="C4170" t="s">
        <v>17074</v>
      </c>
      <c r="D4170" t="s">
        <v>17074</v>
      </c>
      <c r="F4170" t="s">
        <v>17075</v>
      </c>
      <c r="G4170" t="b">
        <v>0</v>
      </c>
      <c r="H4170" t="b">
        <v>0</v>
      </c>
      <c r="I4170">
        <v>190</v>
      </c>
      <c r="J4170">
        <v>278</v>
      </c>
      <c r="K4170">
        <v>221</v>
      </c>
      <c r="L4170" t="s">
        <v>17076</v>
      </c>
      <c r="M4170">
        <v>108</v>
      </c>
      <c r="N4170" t="s">
        <v>62</v>
      </c>
      <c r="O4170" s="2">
        <v>43630.144814814812</v>
      </c>
      <c r="P4170" t="s">
        <v>27714</v>
      </c>
      <c r="Q4170" s="4">
        <f t="shared" si="65"/>
        <v>-122.15631944444613</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c r="AK4170">
        <v>0</v>
      </c>
      <c r="AL4170">
        <v>0</v>
      </c>
      <c r="AM4170">
        <v>0</v>
      </c>
      <c r="AN4170">
        <v>0</v>
      </c>
      <c r="AO4170">
        <v>0</v>
      </c>
      <c r="AP4170">
        <v>0</v>
      </c>
      <c r="AQ4170">
        <v>0</v>
      </c>
      <c r="AR4170">
        <v>1</v>
      </c>
      <c r="AS4170">
        <v>0</v>
      </c>
      <c r="AT4170">
        <v>0</v>
      </c>
      <c r="AU4170">
        <v>0</v>
      </c>
      <c r="AV4170">
        <v>0</v>
      </c>
      <c r="AW4170">
        <v>0</v>
      </c>
      <c r="AX4170">
        <v>0</v>
      </c>
      <c r="AY4170">
        <v>0</v>
      </c>
      <c r="AZ4170">
        <v>0</v>
      </c>
      <c r="BA4170">
        <v>0</v>
      </c>
      <c r="BB4170">
        <v>0</v>
      </c>
      <c r="BC4170">
        <v>0</v>
      </c>
      <c r="BD4170">
        <v>0</v>
      </c>
      <c r="BE4170">
        <v>0</v>
      </c>
      <c r="BF4170">
        <v>0</v>
      </c>
      <c r="BG4170">
        <v>0</v>
      </c>
      <c r="BH4170">
        <v>0</v>
      </c>
      <c r="BI4170">
        <v>0</v>
      </c>
      <c r="BJ4170">
        <v>0</v>
      </c>
      <c r="BK4170">
        <v>0</v>
      </c>
      <c r="BL4170">
        <v>0</v>
      </c>
      <c r="BM4170">
        <v>0</v>
      </c>
      <c r="BN4170">
        <v>0</v>
      </c>
      <c r="BO4170">
        <v>0</v>
      </c>
      <c r="BP4170">
        <v>0</v>
      </c>
      <c r="BQ4170">
        <v>0</v>
      </c>
      <c r="BR4170">
        <v>0</v>
      </c>
      <c r="BS4170">
        <v>0</v>
      </c>
      <c r="BT4170">
        <v>0</v>
      </c>
      <c r="BU4170">
        <v>0</v>
      </c>
    </row>
    <row r="4171" spans="1:73" x14ac:dyDescent="0.3">
      <c r="A4171">
        <v>110743131</v>
      </c>
      <c r="B4171" t="s">
        <v>17077</v>
      </c>
      <c r="C4171" t="s">
        <v>17078</v>
      </c>
      <c r="D4171" t="s">
        <v>30999</v>
      </c>
      <c r="F4171" t="s">
        <v>17079</v>
      </c>
      <c r="G4171" t="b">
        <v>0</v>
      </c>
      <c r="H4171" t="b">
        <v>0</v>
      </c>
      <c r="I4171">
        <v>75</v>
      </c>
      <c r="J4171">
        <v>22446</v>
      </c>
      <c r="K4171">
        <v>6926</v>
      </c>
      <c r="L4171" t="s">
        <v>17080</v>
      </c>
      <c r="M4171">
        <v>6882</v>
      </c>
      <c r="N4171" t="s">
        <v>17</v>
      </c>
      <c r="O4171" s="2">
        <v>40211.687951388893</v>
      </c>
      <c r="P4171" t="s">
        <v>27715</v>
      </c>
      <c r="Q4171" s="4">
        <f t="shared" si="65"/>
        <v>1074.9260532407425</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1</v>
      </c>
      <c r="AK4171">
        <v>0</v>
      </c>
      <c r="AL4171">
        <v>0</v>
      </c>
      <c r="AM4171">
        <v>0</v>
      </c>
      <c r="AN4171">
        <v>0</v>
      </c>
      <c r="AO4171">
        <v>0</v>
      </c>
      <c r="AP4171">
        <v>0</v>
      </c>
      <c r="AQ4171">
        <v>0</v>
      </c>
      <c r="AR4171">
        <v>0</v>
      </c>
      <c r="AS4171">
        <v>0</v>
      </c>
      <c r="AT4171">
        <v>0</v>
      </c>
      <c r="AU4171">
        <v>0</v>
      </c>
      <c r="AV4171">
        <v>0</v>
      </c>
      <c r="AW4171">
        <v>0</v>
      </c>
      <c r="AX4171">
        <v>1</v>
      </c>
      <c r="AY4171">
        <v>0</v>
      </c>
      <c r="AZ4171">
        <v>0</v>
      </c>
      <c r="BA4171">
        <v>0</v>
      </c>
      <c r="BB4171">
        <v>0</v>
      </c>
      <c r="BC4171">
        <v>0</v>
      </c>
      <c r="BD4171">
        <v>0</v>
      </c>
      <c r="BE4171">
        <v>0</v>
      </c>
      <c r="BF4171">
        <v>0</v>
      </c>
      <c r="BG4171">
        <v>0</v>
      </c>
      <c r="BH4171">
        <v>0</v>
      </c>
      <c r="BI4171">
        <v>0</v>
      </c>
      <c r="BJ4171">
        <v>0</v>
      </c>
      <c r="BK4171">
        <v>0</v>
      </c>
      <c r="BL4171">
        <v>0</v>
      </c>
      <c r="BM4171">
        <v>0</v>
      </c>
      <c r="BN4171">
        <v>0</v>
      </c>
      <c r="BO4171">
        <v>0</v>
      </c>
      <c r="BP4171">
        <v>0</v>
      </c>
      <c r="BQ4171">
        <v>0</v>
      </c>
      <c r="BR4171">
        <v>0</v>
      </c>
      <c r="BS4171">
        <v>0</v>
      </c>
      <c r="BT4171">
        <v>0</v>
      </c>
      <c r="BU4171">
        <v>0</v>
      </c>
    </row>
    <row r="4172" spans="1:73" x14ac:dyDescent="0.3">
      <c r="A4172">
        <v>1613207784</v>
      </c>
      <c r="B4172" t="s">
        <v>17081</v>
      </c>
      <c r="C4172" t="s">
        <v>17082</v>
      </c>
      <c r="D4172" t="s">
        <v>31000</v>
      </c>
      <c r="G4172" t="b">
        <v>0</v>
      </c>
      <c r="H4172" t="b">
        <v>0</v>
      </c>
      <c r="I4172">
        <v>1874</v>
      </c>
      <c r="J4172">
        <v>3825</v>
      </c>
      <c r="K4172">
        <v>1150</v>
      </c>
      <c r="L4172" t="s">
        <v>17083</v>
      </c>
      <c r="M4172">
        <v>779</v>
      </c>
      <c r="O4172" s="2">
        <v>41477.707245370373</v>
      </c>
      <c r="P4172" t="s">
        <v>27716</v>
      </c>
      <c r="Q4172" s="4">
        <f t="shared" si="65"/>
        <v>1074.00953703704</v>
      </c>
      <c r="R4172">
        <v>0</v>
      </c>
      <c r="S4172">
        <v>0</v>
      </c>
      <c r="T4172">
        <v>0</v>
      </c>
      <c r="U4172">
        <v>0</v>
      </c>
      <c r="V4172">
        <v>0</v>
      </c>
      <c r="W4172">
        <v>0</v>
      </c>
      <c r="X4172">
        <v>0</v>
      </c>
      <c r="Y4172">
        <v>0</v>
      </c>
      <c r="Z4172">
        <v>0</v>
      </c>
      <c r="AA4172">
        <v>0</v>
      </c>
      <c r="AB4172">
        <v>0</v>
      </c>
      <c r="AC4172">
        <v>0</v>
      </c>
      <c r="AD4172">
        <v>0</v>
      </c>
      <c r="AE4172">
        <v>0</v>
      </c>
      <c r="AF4172">
        <v>0</v>
      </c>
      <c r="AG4172">
        <v>0</v>
      </c>
      <c r="AH4172">
        <v>0</v>
      </c>
      <c r="AI4172">
        <v>0</v>
      </c>
      <c r="AJ4172">
        <v>0</v>
      </c>
      <c r="AK4172">
        <v>0</v>
      </c>
      <c r="AL4172">
        <v>0</v>
      </c>
      <c r="AM4172">
        <v>0</v>
      </c>
      <c r="AN4172">
        <v>0</v>
      </c>
      <c r="AO4172">
        <v>0</v>
      </c>
      <c r="AP4172">
        <v>0</v>
      </c>
      <c r="AQ4172">
        <v>0</v>
      </c>
      <c r="AR4172">
        <v>0</v>
      </c>
      <c r="AS4172">
        <v>0</v>
      </c>
      <c r="AT4172">
        <v>0</v>
      </c>
      <c r="AU4172">
        <v>0</v>
      </c>
      <c r="AV4172">
        <v>0</v>
      </c>
      <c r="AW4172">
        <v>0</v>
      </c>
      <c r="AX4172">
        <v>0</v>
      </c>
      <c r="AY4172">
        <v>0</v>
      </c>
      <c r="AZ4172">
        <v>0</v>
      </c>
      <c r="BA4172">
        <v>0</v>
      </c>
      <c r="BB4172">
        <v>0</v>
      </c>
      <c r="BC4172">
        <v>0</v>
      </c>
      <c r="BD4172">
        <v>0</v>
      </c>
      <c r="BE4172">
        <v>0</v>
      </c>
      <c r="BF4172">
        <v>0</v>
      </c>
      <c r="BG4172">
        <v>0</v>
      </c>
      <c r="BH4172">
        <v>0</v>
      </c>
      <c r="BI4172">
        <v>0</v>
      </c>
      <c r="BJ4172">
        <v>0</v>
      </c>
      <c r="BK4172">
        <v>0</v>
      </c>
      <c r="BL4172">
        <v>0</v>
      </c>
      <c r="BM4172">
        <v>0</v>
      </c>
      <c r="BN4172">
        <v>0</v>
      </c>
      <c r="BO4172">
        <v>0</v>
      </c>
      <c r="BP4172">
        <v>0</v>
      </c>
      <c r="BQ4172">
        <v>0</v>
      </c>
      <c r="BR4172">
        <v>0</v>
      </c>
      <c r="BS4172">
        <v>0</v>
      </c>
      <c r="BT4172">
        <v>0</v>
      </c>
      <c r="BU4172">
        <v>0</v>
      </c>
    </row>
    <row r="4173" spans="1:73" x14ac:dyDescent="0.3">
      <c r="A4173">
        <v>3626413756</v>
      </c>
      <c r="B4173" t="s">
        <v>17084</v>
      </c>
      <c r="C4173" t="s">
        <v>1061</v>
      </c>
      <c r="D4173" t="s">
        <v>31001</v>
      </c>
      <c r="F4173" t="s">
        <v>17085</v>
      </c>
      <c r="G4173" t="b">
        <v>0</v>
      </c>
      <c r="H4173" t="b">
        <v>0</v>
      </c>
      <c r="I4173">
        <v>110842</v>
      </c>
      <c r="J4173">
        <v>16868</v>
      </c>
      <c r="K4173">
        <v>2754</v>
      </c>
      <c r="L4173" t="s">
        <v>17086</v>
      </c>
      <c r="M4173">
        <v>2755</v>
      </c>
      <c r="N4173" t="s">
        <v>17</v>
      </c>
      <c r="O4173" s="2">
        <v>42259.079710648148</v>
      </c>
      <c r="P4173" t="s">
        <v>27717</v>
      </c>
      <c r="Q4173" s="4">
        <f t="shared" si="65"/>
        <v>1076.6237847222219</v>
      </c>
      <c r="R4173">
        <v>0</v>
      </c>
      <c r="S4173">
        <v>0</v>
      </c>
      <c r="T4173">
        <v>0</v>
      </c>
      <c r="U4173">
        <v>0</v>
      </c>
      <c r="V4173">
        <v>0</v>
      </c>
      <c r="W4173">
        <v>0</v>
      </c>
      <c r="X4173">
        <v>0</v>
      </c>
      <c r="Y4173">
        <v>0</v>
      </c>
      <c r="Z4173">
        <v>0</v>
      </c>
      <c r="AA4173">
        <v>0</v>
      </c>
      <c r="AB4173">
        <v>0</v>
      </c>
      <c r="AC4173">
        <v>0</v>
      </c>
      <c r="AD4173">
        <v>0</v>
      </c>
      <c r="AE4173">
        <v>0</v>
      </c>
      <c r="AF4173">
        <v>0</v>
      </c>
      <c r="AG4173">
        <v>0</v>
      </c>
      <c r="AH4173">
        <v>0</v>
      </c>
      <c r="AI4173">
        <v>0</v>
      </c>
      <c r="AJ4173">
        <v>0</v>
      </c>
      <c r="AK4173">
        <v>0</v>
      </c>
      <c r="AL4173">
        <v>0</v>
      </c>
      <c r="AM4173">
        <v>0</v>
      </c>
      <c r="AN4173">
        <v>0</v>
      </c>
      <c r="AO4173">
        <v>0</v>
      </c>
      <c r="AP4173">
        <v>0</v>
      </c>
      <c r="AQ4173">
        <v>0</v>
      </c>
      <c r="AR4173">
        <v>0</v>
      </c>
      <c r="AS4173">
        <v>0</v>
      </c>
      <c r="AT4173">
        <v>0</v>
      </c>
      <c r="AU4173">
        <v>0</v>
      </c>
      <c r="AV4173">
        <v>0</v>
      </c>
      <c r="AW4173">
        <v>0</v>
      </c>
      <c r="AX4173">
        <v>0</v>
      </c>
      <c r="AY4173">
        <v>0</v>
      </c>
      <c r="AZ4173">
        <v>0</v>
      </c>
      <c r="BA4173">
        <v>0</v>
      </c>
      <c r="BB4173">
        <v>0</v>
      </c>
      <c r="BC4173">
        <v>0</v>
      </c>
      <c r="BD4173">
        <v>0</v>
      </c>
      <c r="BE4173">
        <v>0</v>
      </c>
      <c r="BF4173">
        <v>0</v>
      </c>
      <c r="BG4173">
        <v>0</v>
      </c>
      <c r="BH4173">
        <v>0</v>
      </c>
      <c r="BI4173">
        <v>0</v>
      </c>
      <c r="BJ4173">
        <v>0</v>
      </c>
      <c r="BK4173">
        <v>0</v>
      </c>
      <c r="BL4173">
        <v>0</v>
      </c>
      <c r="BM4173">
        <v>0</v>
      </c>
      <c r="BN4173">
        <v>0</v>
      </c>
      <c r="BO4173">
        <v>0</v>
      </c>
      <c r="BP4173">
        <v>0</v>
      </c>
      <c r="BQ4173">
        <v>0</v>
      </c>
      <c r="BR4173">
        <v>0</v>
      </c>
      <c r="BS4173">
        <v>0</v>
      </c>
      <c r="BT4173">
        <v>0</v>
      </c>
      <c r="BU4173">
        <v>0</v>
      </c>
    </row>
    <row r="4174" spans="1:73" x14ac:dyDescent="0.3">
      <c r="A4174">
        <v>2953509640</v>
      </c>
      <c r="B4174" t="s">
        <v>17087</v>
      </c>
      <c r="C4174" t="s">
        <v>17088</v>
      </c>
      <c r="D4174" t="s">
        <v>31002</v>
      </c>
      <c r="F4174" t="s">
        <v>17089</v>
      </c>
      <c r="G4174" t="b">
        <v>0</v>
      </c>
      <c r="H4174" t="b">
        <v>0</v>
      </c>
      <c r="I4174">
        <v>2685</v>
      </c>
      <c r="J4174">
        <v>9750</v>
      </c>
      <c r="K4174">
        <v>1034</v>
      </c>
      <c r="L4174" t="s">
        <v>17090</v>
      </c>
      <c r="M4174">
        <v>1662</v>
      </c>
      <c r="N4174" t="s">
        <v>17091</v>
      </c>
      <c r="O4174" s="2">
        <v>42004.738206018519</v>
      </c>
      <c r="P4174" t="s">
        <v>27718</v>
      </c>
      <c r="Q4174" s="4">
        <f t="shared" si="65"/>
        <v>1070.7344444444461</v>
      </c>
      <c r="R4174">
        <v>0</v>
      </c>
      <c r="S4174">
        <v>0</v>
      </c>
      <c r="T4174">
        <v>0</v>
      </c>
      <c r="U4174">
        <v>0</v>
      </c>
      <c r="V4174">
        <v>0</v>
      </c>
      <c r="W4174">
        <v>0</v>
      </c>
      <c r="X4174">
        <v>0</v>
      </c>
      <c r="Y4174">
        <v>0</v>
      </c>
      <c r="Z4174">
        <v>0</v>
      </c>
      <c r="AA4174">
        <v>0</v>
      </c>
      <c r="AB4174">
        <v>0</v>
      </c>
      <c r="AC4174">
        <v>0</v>
      </c>
      <c r="AD4174">
        <v>0</v>
      </c>
      <c r="AE4174">
        <v>0</v>
      </c>
      <c r="AF4174">
        <v>0</v>
      </c>
      <c r="AG4174">
        <v>0</v>
      </c>
      <c r="AH4174">
        <v>0</v>
      </c>
      <c r="AI4174">
        <v>0</v>
      </c>
      <c r="AJ4174">
        <v>1</v>
      </c>
      <c r="AK4174">
        <v>0</v>
      </c>
      <c r="AL4174">
        <v>0</v>
      </c>
      <c r="AM4174">
        <v>0</v>
      </c>
      <c r="AN4174">
        <v>0</v>
      </c>
      <c r="AO4174">
        <v>0</v>
      </c>
      <c r="AP4174">
        <v>0</v>
      </c>
      <c r="AQ4174">
        <v>0</v>
      </c>
      <c r="AR4174">
        <v>0</v>
      </c>
      <c r="AS4174">
        <v>0</v>
      </c>
      <c r="AT4174">
        <v>0</v>
      </c>
      <c r="AU4174">
        <v>0</v>
      </c>
      <c r="AV4174">
        <v>0</v>
      </c>
      <c r="AW4174">
        <v>0</v>
      </c>
      <c r="AX4174">
        <v>0</v>
      </c>
      <c r="AY4174">
        <v>0</v>
      </c>
      <c r="AZ4174">
        <v>0</v>
      </c>
      <c r="BA4174">
        <v>0</v>
      </c>
      <c r="BB4174">
        <v>0</v>
      </c>
      <c r="BC4174">
        <v>0</v>
      </c>
      <c r="BD4174">
        <v>0</v>
      </c>
      <c r="BE4174">
        <v>0</v>
      </c>
      <c r="BF4174">
        <v>0</v>
      </c>
      <c r="BG4174">
        <v>0</v>
      </c>
      <c r="BH4174">
        <v>0</v>
      </c>
      <c r="BI4174">
        <v>0</v>
      </c>
      <c r="BJ4174">
        <v>0</v>
      </c>
      <c r="BK4174">
        <v>0</v>
      </c>
      <c r="BL4174">
        <v>0</v>
      </c>
      <c r="BM4174">
        <v>0</v>
      </c>
      <c r="BN4174">
        <v>0</v>
      </c>
      <c r="BO4174">
        <v>0</v>
      </c>
      <c r="BP4174">
        <v>0</v>
      </c>
      <c r="BQ4174">
        <v>0</v>
      </c>
      <c r="BR4174">
        <v>0</v>
      </c>
      <c r="BS4174">
        <v>1</v>
      </c>
      <c r="BT4174">
        <v>0</v>
      </c>
      <c r="BU4174">
        <v>0</v>
      </c>
    </row>
    <row r="4175" spans="1:73" x14ac:dyDescent="0.3">
      <c r="A4175">
        <v>1.136601636812534E+18</v>
      </c>
      <c r="B4175" t="s">
        <v>17092</v>
      </c>
      <c r="C4175" t="s">
        <v>17093</v>
      </c>
      <c r="D4175" t="s">
        <v>17093</v>
      </c>
      <c r="F4175" t="s">
        <v>17094</v>
      </c>
      <c r="G4175" t="b">
        <v>0</v>
      </c>
      <c r="H4175" t="b">
        <v>0</v>
      </c>
      <c r="I4175">
        <v>2153</v>
      </c>
      <c r="J4175">
        <v>10066</v>
      </c>
      <c r="K4175">
        <v>946</v>
      </c>
      <c r="L4175" t="s">
        <v>17095</v>
      </c>
      <c r="M4175">
        <v>873</v>
      </c>
      <c r="O4175" s="2">
        <v>43622.494467592587</v>
      </c>
      <c r="P4175" t="s">
        <v>27719</v>
      </c>
      <c r="Q4175" s="4">
        <f t="shared" si="65"/>
        <v>748.1276273148178</v>
      </c>
      <c r="R4175">
        <v>0</v>
      </c>
      <c r="S4175">
        <v>0</v>
      </c>
      <c r="T4175">
        <v>0</v>
      </c>
      <c r="U4175">
        <v>0</v>
      </c>
      <c r="V4175">
        <v>0</v>
      </c>
      <c r="W4175">
        <v>0</v>
      </c>
      <c r="X4175">
        <v>0</v>
      </c>
      <c r="Y4175">
        <v>0</v>
      </c>
      <c r="Z4175">
        <v>0</v>
      </c>
      <c r="AA4175">
        <v>0</v>
      </c>
      <c r="AB4175">
        <v>0</v>
      </c>
      <c r="AC4175">
        <v>0</v>
      </c>
      <c r="AD4175">
        <v>0</v>
      </c>
      <c r="AE4175">
        <v>0</v>
      </c>
      <c r="AF4175">
        <v>0</v>
      </c>
      <c r="AG4175">
        <v>1</v>
      </c>
      <c r="AH4175">
        <v>0</v>
      </c>
      <c r="AI4175">
        <v>0</v>
      </c>
      <c r="AJ4175">
        <v>0</v>
      </c>
      <c r="AK4175">
        <v>0</v>
      </c>
      <c r="AL4175">
        <v>0</v>
      </c>
      <c r="AM4175">
        <v>0</v>
      </c>
      <c r="AN4175">
        <v>0</v>
      </c>
      <c r="AO4175">
        <v>0</v>
      </c>
      <c r="AP4175">
        <v>0</v>
      </c>
      <c r="AQ4175">
        <v>0</v>
      </c>
      <c r="AR4175">
        <v>0</v>
      </c>
      <c r="AS4175">
        <v>0</v>
      </c>
      <c r="AT4175">
        <v>0</v>
      </c>
      <c r="AU4175">
        <v>0</v>
      </c>
      <c r="AV4175">
        <v>0</v>
      </c>
      <c r="AW4175">
        <v>0</v>
      </c>
      <c r="AX4175">
        <v>0</v>
      </c>
      <c r="AY4175">
        <v>0</v>
      </c>
      <c r="AZ4175">
        <v>0</v>
      </c>
      <c r="BA4175">
        <v>0</v>
      </c>
      <c r="BB4175">
        <v>0</v>
      </c>
      <c r="BC4175">
        <v>0</v>
      </c>
      <c r="BD4175">
        <v>0</v>
      </c>
      <c r="BE4175">
        <v>0</v>
      </c>
      <c r="BF4175">
        <v>0</v>
      </c>
      <c r="BG4175">
        <v>0</v>
      </c>
      <c r="BH4175">
        <v>0</v>
      </c>
      <c r="BI4175">
        <v>0</v>
      </c>
      <c r="BJ4175">
        <v>0</v>
      </c>
      <c r="BK4175">
        <v>0</v>
      </c>
      <c r="BL4175">
        <v>0</v>
      </c>
      <c r="BM4175">
        <v>0</v>
      </c>
      <c r="BN4175">
        <v>0</v>
      </c>
      <c r="BO4175">
        <v>0</v>
      </c>
      <c r="BP4175">
        <v>0</v>
      </c>
      <c r="BQ4175">
        <v>0</v>
      </c>
      <c r="BR4175">
        <v>0</v>
      </c>
      <c r="BS4175">
        <v>0</v>
      </c>
      <c r="BT4175">
        <v>0</v>
      </c>
      <c r="BU4175">
        <v>0</v>
      </c>
    </row>
    <row r="4176" spans="1:73" x14ac:dyDescent="0.3">
      <c r="A4176">
        <v>1.138877831474295E+18</v>
      </c>
      <c r="B4176" t="s">
        <v>17096</v>
      </c>
      <c r="C4176" t="s">
        <v>17097</v>
      </c>
      <c r="D4176" t="s">
        <v>17097</v>
      </c>
      <c r="F4176" t="s">
        <v>17098</v>
      </c>
      <c r="G4176" t="b">
        <v>0</v>
      </c>
      <c r="H4176" t="b">
        <v>0</v>
      </c>
      <c r="I4176">
        <v>2122</v>
      </c>
      <c r="J4176">
        <v>1516</v>
      </c>
      <c r="K4176">
        <v>338</v>
      </c>
      <c r="L4176" t="s">
        <v>17099</v>
      </c>
      <c r="M4176">
        <v>437</v>
      </c>
      <c r="N4176" t="s">
        <v>416</v>
      </c>
      <c r="O4176" s="2">
        <v>43628.775567129633</v>
      </c>
      <c r="P4176" t="s">
        <v>27720</v>
      </c>
      <c r="Q4176" s="4">
        <f t="shared" si="65"/>
        <v>92.726168981484079</v>
      </c>
      <c r="R4176">
        <v>0</v>
      </c>
      <c r="S4176">
        <v>0</v>
      </c>
      <c r="T4176">
        <v>0</v>
      </c>
      <c r="U4176">
        <v>0</v>
      </c>
      <c r="V4176">
        <v>0</v>
      </c>
      <c r="W4176">
        <v>0</v>
      </c>
      <c r="X4176">
        <v>0</v>
      </c>
      <c r="Y4176">
        <v>0</v>
      </c>
      <c r="Z4176">
        <v>0</v>
      </c>
      <c r="AA4176">
        <v>0</v>
      </c>
      <c r="AB4176">
        <v>0</v>
      </c>
      <c r="AC4176">
        <v>0</v>
      </c>
      <c r="AD4176">
        <v>0</v>
      </c>
      <c r="AE4176">
        <v>0</v>
      </c>
      <c r="AF4176">
        <v>0</v>
      </c>
      <c r="AG4176">
        <v>0</v>
      </c>
      <c r="AH4176">
        <v>0</v>
      </c>
      <c r="AI4176">
        <v>0</v>
      </c>
      <c r="AJ4176">
        <v>0</v>
      </c>
      <c r="AK4176">
        <v>0</v>
      </c>
      <c r="AL4176">
        <v>0</v>
      </c>
      <c r="AM4176">
        <v>0</v>
      </c>
      <c r="AN4176">
        <v>0</v>
      </c>
      <c r="AO4176">
        <v>0</v>
      </c>
      <c r="AP4176">
        <v>0</v>
      </c>
      <c r="AQ4176">
        <v>0</v>
      </c>
      <c r="AR4176">
        <v>0</v>
      </c>
      <c r="AS4176">
        <v>0</v>
      </c>
      <c r="AT4176">
        <v>0</v>
      </c>
      <c r="AU4176">
        <v>0</v>
      </c>
      <c r="AV4176">
        <v>0</v>
      </c>
      <c r="AW4176">
        <v>0</v>
      </c>
      <c r="AX4176">
        <v>1</v>
      </c>
      <c r="AY4176">
        <v>0</v>
      </c>
      <c r="AZ4176">
        <v>0</v>
      </c>
      <c r="BA4176">
        <v>0</v>
      </c>
      <c r="BB4176">
        <v>0</v>
      </c>
      <c r="BC4176">
        <v>0</v>
      </c>
      <c r="BD4176">
        <v>0</v>
      </c>
      <c r="BE4176">
        <v>0</v>
      </c>
      <c r="BF4176">
        <v>0</v>
      </c>
      <c r="BG4176">
        <v>0</v>
      </c>
      <c r="BH4176">
        <v>0</v>
      </c>
      <c r="BI4176">
        <v>0</v>
      </c>
      <c r="BJ4176">
        <v>0</v>
      </c>
      <c r="BK4176">
        <v>0</v>
      </c>
      <c r="BL4176">
        <v>0</v>
      </c>
      <c r="BM4176">
        <v>0</v>
      </c>
      <c r="BN4176">
        <v>0</v>
      </c>
      <c r="BO4176">
        <v>0</v>
      </c>
      <c r="BP4176">
        <v>0</v>
      </c>
      <c r="BQ4176">
        <v>0</v>
      </c>
      <c r="BR4176">
        <v>0</v>
      </c>
      <c r="BS4176">
        <v>0</v>
      </c>
      <c r="BT4176">
        <v>0</v>
      </c>
      <c r="BU4176">
        <v>0</v>
      </c>
    </row>
    <row r="4177" spans="1:73" x14ac:dyDescent="0.3">
      <c r="A4177">
        <v>1.4745352151083991E+18</v>
      </c>
      <c r="B4177" t="s">
        <v>17100</v>
      </c>
      <c r="C4177" t="s">
        <v>17101</v>
      </c>
      <c r="G4177" t="b">
        <v>0</v>
      </c>
      <c r="H4177" t="b">
        <v>0</v>
      </c>
      <c r="I4177">
        <v>2592</v>
      </c>
      <c r="J4177">
        <v>11</v>
      </c>
      <c r="K4177">
        <v>86</v>
      </c>
      <c r="L4177" t="s">
        <v>17102</v>
      </c>
      <c r="M4177">
        <v>2</v>
      </c>
      <c r="O4177" s="2">
        <v>44555.013703703713</v>
      </c>
      <c r="P4177" t="s">
        <v>27721</v>
      </c>
      <c r="Q4177" s="4">
        <f t="shared" si="65"/>
        <v>825.87701388888672</v>
      </c>
      <c r="R4177">
        <v>0</v>
      </c>
      <c r="S4177">
        <v>0</v>
      </c>
      <c r="T4177">
        <v>0</v>
      </c>
      <c r="U4177">
        <v>0</v>
      </c>
      <c r="V4177">
        <v>0</v>
      </c>
      <c r="W4177">
        <v>0</v>
      </c>
      <c r="X4177">
        <v>0</v>
      </c>
      <c r="Y4177">
        <v>0</v>
      </c>
      <c r="Z4177">
        <v>0</v>
      </c>
      <c r="AA4177">
        <v>0</v>
      </c>
      <c r="AB4177">
        <v>0</v>
      </c>
      <c r="AC4177">
        <v>0</v>
      </c>
      <c r="AD4177">
        <v>0</v>
      </c>
      <c r="AE4177">
        <v>0</v>
      </c>
      <c r="AF4177">
        <v>0</v>
      </c>
      <c r="AG4177">
        <v>0</v>
      </c>
      <c r="AH4177">
        <v>0</v>
      </c>
      <c r="AI4177">
        <v>0</v>
      </c>
      <c r="AJ4177">
        <v>0</v>
      </c>
      <c r="AK4177">
        <v>0</v>
      </c>
      <c r="AL4177">
        <v>0</v>
      </c>
      <c r="AM4177">
        <v>0</v>
      </c>
      <c r="AN4177">
        <v>0</v>
      </c>
      <c r="AO4177">
        <v>0</v>
      </c>
      <c r="AP4177">
        <v>0</v>
      </c>
      <c r="AQ4177">
        <v>0</v>
      </c>
      <c r="AR4177">
        <v>0</v>
      </c>
      <c r="AS4177">
        <v>0</v>
      </c>
      <c r="AT4177">
        <v>0</v>
      </c>
      <c r="AU4177">
        <v>0</v>
      </c>
      <c r="AV4177">
        <v>0</v>
      </c>
      <c r="AW4177">
        <v>0</v>
      </c>
      <c r="AX4177">
        <v>0</v>
      </c>
      <c r="AY4177">
        <v>0</v>
      </c>
      <c r="AZ4177">
        <v>0</v>
      </c>
      <c r="BA4177">
        <v>0</v>
      </c>
      <c r="BB4177">
        <v>0</v>
      </c>
      <c r="BC4177">
        <v>0</v>
      </c>
      <c r="BD4177">
        <v>0</v>
      </c>
      <c r="BE4177">
        <v>0</v>
      </c>
      <c r="BF4177">
        <v>0</v>
      </c>
      <c r="BG4177">
        <v>0</v>
      </c>
      <c r="BH4177">
        <v>0</v>
      </c>
      <c r="BI4177">
        <v>0</v>
      </c>
      <c r="BJ4177">
        <v>0</v>
      </c>
      <c r="BK4177">
        <v>0</v>
      </c>
      <c r="BL4177">
        <v>0</v>
      </c>
      <c r="BM4177">
        <v>0</v>
      </c>
      <c r="BN4177">
        <v>0</v>
      </c>
      <c r="BO4177">
        <v>0</v>
      </c>
      <c r="BP4177">
        <v>0</v>
      </c>
      <c r="BQ4177">
        <v>0</v>
      </c>
      <c r="BR4177">
        <v>0</v>
      </c>
      <c r="BS4177">
        <v>0</v>
      </c>
      <c r="BT4177">
        <v>0</v>
      </c>
      <c r="BU4177">
        <v>0</v>
      </c>
    </row>
    <row r="4178" spans="1:73" x14ac:dyDescent="0.3">
      <c r="A4178">
        <v>1.138781593835889E+18</v>
      </c>
      <c r="B4178" t="s">
        <v>17103</v>
      </c>
      <c r="C4178" t="s">
        <v>5977</v>
      </c>
      <c r="D4178" t="s">
        <v>31003</v>
      </c>
      <c r="F4178" t="s">
        <v>17104</v>
      </c>
      <c r="G4178" t="b">
        <v>0</v>
      </c>
      <c r="H4178" t="b">
        <v>0</v>
      </c>
      <c r="I4178">
        <v>200</v>
      </c>
      <c r="J4178">
        <v>3593</v>
      </c>
      <c r="K4178">
        <v>1179</v>
      </c>
      <c r="L4178" t="s">
        <v>17105</v>
      </c>
      <c r="M4178">
        <v>873</v>
      </c>
      <c r="O4178" s="2">
        <v>43628.51</v>
      </c>
      <c r="P4178" t="s">
        <v>27722</v>
      </c>
      <c r="Q4178" s="4">
        <f t="shared" si="65"/>
        <v>318.06577546296467</v>
      </c>
      <c r="R4178">
        <v>0</v>
      </c>
      <c r="S4178">
        <v>0</v>
      </c>
      <c r="T4178">
        <v>0</v>
      </c>
      <c r="U4178">
        <v>0</v>
      </c>
      <c r="V4178">
        <v>0</v>
      </c>
      <c r="W4178">
        <v>0</v>
      </c>
      <c r="X4178">
        <v>0</v>
      </c>
      <c r="Y4178">
        <v>0</v>
      </c>
      <c r="Z4178">
        <v>0</v>
      </c>
      <c r="AA4178">
        <v>0</v>
      </c>
      <c r="AB4178">
        <v>0</v>
      </c>
      <c r="AC4178">
        <v>0</v>
      </c>
      <c r="AD4178">
        <v>0</v>
      </c>
      <c r="AE4178">
        <v>0</v>
      </c>
      <c r="AF4178">
        <v>0</v>
      </c>
      <c r="AG4178">
        <v>0</v>
      </c>
      <c r="AH4178">
        <v>0</v>
      </c>
      <c r="AI4178">
        <v>0</v>
      </c>
      <c r="AJ4178">
        <v>0</v>
      </c>
      <c r="AK4178">
        <v>0</v>
      </c>
      <c r="AL4178">
        <v>0</v>
      </c>
      <c r="AM4178">
        <v>0</v>
      </c>
      <c r="AN4178">
        <v>0</v>
      </c>
      <c r="AO4178">
        <v>0</v>
      </c>
      <c r="AP4178">
        <v>0</v>
      </c>
      <c r="AQ4178">
        <v>0</v>
      </c>
      <c r="AR4178">
        <v>0</v>
      </c>
      <c r="AS4178">
        <v>0</v>
      </c>
      <c r="AT4178">
        <v>0</v>
      </c>
      <c r="AU4178">
        <v>0</v>
      </c>
      <c r="AV4178">
        <v>0</v>
      </c>
      <c r="AW4178">
        <v>0</v>
      </c>
      <c r="AX4178">
        <v>0</v>
      </c>
      <c r="AY4178">
        <v>0</v>
      </c>
      <c r="AZ4178">
        <v>0</v>
      </c>
      <c r="BA4178">
        <v>0</v>
      </c>
      <c r="BB4178">
        <v>0</v>
      </c>
      <c r="BC4178">
        <v>0</v>
      </c>
      <c r="BD4178">
        <v>0</v>
      </c>
      <c r="BE4178">
        <v>0</v>
      </c>
      <c r="BF4178">
        <v>0</v>
      </c>
      <c r="BG4178">
        <v>0</v>
      </c>
      <c r="BH4178">
        <v>0</v>
      </c>
      <c r="BI4178">
        <v>0</v>
      </c>
      <c r="BJ4178">
        <v>0</v>
      </c>
      <c r="BK4178">
        <v>0</v>
      </c>
      <c r="BL4178">
        <v>0</v>
      </c>
      <c r="BM4178">
        <v>0</v>
      </c>
      <c r="BN4178">
        <v>0</v>
      </c>
      <c r="BO4178">
        <v>0</v>
      </c>
      <c r="BP4178">
        <v>0</v>
      </c>
      <c r="BQ4178">
        <v>0</v>
      </c>
      <c r="BR4178">
        <v>0</v>
      </c>
      <c r="BS4178">
        <v>0</v>
      </c>
      <c r="BT4178">
        <v>0</v>
      </c>
      <c r="BU4178">
        <v>0</v>
      </c>
    </row>
    <row r="4179" spans="1:73" x14ac:dyDescent="0.3">
      <c r="A4179">
        <v>710057703</v>
      </c>
      <c r="B4179" t="s">
        <v>17106</v>
      </c>
      <c r="C4179" t="s">
        <v>17107</v>
      </c>
      <c r="D4179" t="s">
        <v>17107</v>
      </c>
      <c r="F4179" t="s">
        <v>17108</v>
      </c>
      <c r="G4179" t="b">
        <v>0</v>
      </c>
      <c r="H4179" t="b">
        <v>0</v>
      </c>
      <c r="I4179">
        <v>6506</v>
      </c>
      <c r="J4179">
        <v>3855</v>
      </c>
      <c r="K4179">
        <v>276</v>
      </c>
      <c r="L4179" t="s">
        <v>17109</v>
      </c>
      <c r="M4179">
        <v>177</v>
      </c>
      <c r="O4179" s="2">
        <v>41559.039224537039</v>
      </c>
      <c r="P4179" t="s">
        <v>27723</v>
      </c>
      <c r="Q4179" s="4">
        <f t="shared" si="65"/>
        <v>335.71740740740643</v>
      </c>
      <c r="R4179">
        <v>0</v>
      </c>
      <c r="S4179">
        <v>0</v>
      </c>
      <c r="T4179">
        <v>0</v>
      </c>
      <c r="U4179">
        <v>0</v>
      </c>
      <c r="V4179">
        <v>0</v>
      </c>
      <c r="W4179">
        <v>0</v>
      </c>
      <c r="X4179">
        <v>0</v>
      </c>
      <c r="Y4179">
        <v>0</v>
      </c>
      <c r="Z4179">
        <v>0</v>
      </c>
      <c r="AA4179">
        <v>0</v>
      </c>
      <c r="AB4179">
        <v>0</v>
      </c>
      <c r="AC4179">
        <v>0</v>
      </c>
      <c r="AD4179">
        <v>0</v>
      </c>
      <c r="AE4179">
        <v>0</v>
      </c>
      <c r="AF4179">
        <v>0</v>
      </c>
      <c r="AG4179">
        <v>0</v>
      </c>
      <c r="AH4179">
        <v>0</v>
      </c>
      <c r="AI4179">
        <v>0</v>
      </c>
      <c r="AJ4179">
        <v>0</v>
      </c>
      <c r="AK4179">
        <v>0</v>
      </c>
      <c r="AL4179">
        <v>0</v>
      </c>
      <c r="AM4179">
        <v>0</v>
      </c>
      <c r="AN4179">
        <v>0</v>
      </c>
      <c r="AO4179">
        <v>0</v>
      </c>
      <c r="AP4179">
        <v>0</v>
      </c>
      <c r="AQ4179">
        <v>0</v>
      </c>
      <c r="AR4179">
        <v>0</v>
      </c>
      <c r="AS4179">
        <v>0</v>
      </c>
      <c r="AT4179">
        <v>0</v>
      </c>
      <c r="AU4179">
        <v>0</v>
      </c>
      <c r="AV4179">
        <v>0</v>
      </c>
      <c r="AW4179">
        <v>0</v>
      </c>
      <c r="AX4179">
        <v>0</v>
      </c>
      <c r="AY4179">
        <v>0</v>
      </c>
      <c r="AZ4179">
        <v>0</v>
      </c>
      <c r="BA4179">
        <v>0</v>
      </c>
      <c r="BB4179">
        <v>0</v>
      </c>
      <c r="BC4179">
        <v>0</v>
      </c>
      <c r="BD4179">
        <v>0</v>
      </c>
      <c r="BE4179">
        <v>0</v>
      </c>
      <c r="BF4179">
        <v>0</v>
      </c>
      <c r="BG4179">
        <v>0</v>
      </c>
      <c r="BH4179">
        <v>0</v>
      </c>
      <c r="BI4179">
        <v>0</v>
      </c>
      <c r="BJ4179">
        <v>0</v>
      </c>
      <c r="BK4179">
        <v>0</v>
      </c>
      <c r="BL4179">
        <v>0</v>
      </c>
      <c r="BM4179">
        <v>0</v>
      </c>
      <c r="BN4179">
        <v>0</v>
      </c>
      <c r="BO4179">
        <v>0</v>
      </c>
      <c r="BP4179">
        <v>0</v>
      </c>
      <c r="BQ4179">
        <v>0</v>
      </c>
      <c r="BR4179">
        <v>0</v>
      </c>
      <c r="BS4179">
        <v>1</v>
      </c>
      <c r="BT4179">
        <v>0</v>
      </c>
      <c r="BU4179">
        <v>0</v>
      </c>
    </row>
    <row r="4180" spans="1:73" x14ac:dyDescent="0.3">
      <c r="A4180">
        <v>7.0263846184989082E+17</v>
      </c>
      <c r="B4180" t="s">
        <v>17110</v>
      </c>
      <c r="C4180" t="s">
        <v>17111</v>
      </c>
      <c r="D4180" t="s">
        <v>31004</v>
      </c>
      <c r="F4180" t="s">
        <v>17112</v>
      </c>
      <c r="G4180" t="b">
        <v>0</v>
      </c>
      <c r="H4180" t="b">
        <v>0</v>
      </c>
      <c r="I4180">
        <v>17052</v>
      </c>
      <c r="J4180">
        <v>180</v>
      </c>
      <c r="K4180">
        <v>3928</v>
      </c>
      <c r="L4180" t="s">
        <v>17113</v>
      </c>
      <c r="M4180">
        <v>3069</v>
      </c>
      <c r="O4180" s="2">
        <v>42424.984236111108</v>
      </c>
      <c r="P4180" t="s">
        <v>27724</v>
      </c>
      <c r="Q4180" s="4">
        <f t="shared" si="65"/>
        <v>884.71787037036847</v>
      </c>
      <c r="R4180">
        <v>0</v>
      </c>
      <c r="S4180">
        <v>0</v>
      </c>
      <c r="T4180">
        <v>0</v>
      </c>
      <c r="U4180">
        <v>0</v>
      </c>
      <c r="V4180">
        <v>0</v>
      </c>
      <c r="W4180">
        <v>0</v>
      </c>
      <c r="X4180">
        <v>0</v>
      </c>
      <c r="Y4180">
        <v>0</v>
      </c>
      <c r="Z4180">
        <v>0</v>
      </c>
      <c r="AA4180">
        <v>0</v>
      </c>
      <c r="AB4180">
        <v>0</v>
      </c>
      <c r="AC4180">
        <v>0</v>
      </c>
      <c r="AD4180">
        <v>0</v>
      </c>
      <c r="AE4180">
        <v>0</v>
      </c>
      <c r="AF4180">
        <v>0</v>
      </c>
      <c r="AG4180">
        <v>0</v>
      </c>
      <c r="AH4180">
        <v>0</v>
      </c>
      <c r="AI4180">
        <v>0</v>
      </c>
      <c r="AJ4180">
        <v>0</v>
      </c>
      <c r="AK4180">
        <v>0</v>
      </c>
      <c r="AL4180">
        <v>0</v>
      </c>
      <c r="AM4180">
        <v>0</v>
      </c>
      <c r="AN4180">
        <v>0</v>
      </c>
      <c r="AO4180">
        <v>0</v>
      </c>
      <c r="AP4180">
        <v>0</v>
      </c>
      <c r="AQ4180">
        <v>0</v>
      </c>
      <c r="AR4180">
        <v>0</v>
      </c>
      <c r="AS4180">
        <v>0</v>
      </c>
      <c r="AT4180">
        <v>0</v>
      </c>
      <c r="AU4180">
        <v>0</v>
      </c>
      <c r="AV4180">
        <v>0</v>
      </c>
      <c r="AW4180">
        <v>0</v>
      </c>
      <c r="AX4180">
        <v>0</v>
      </c>
      <c r="AY4180">
        <v>0</v>
      </c>
      <c r="AZ4180">
        <v>0</v>
      </c>
      <c r="BA4180">
        <v>0</v>
      </c>
      <c r="BB4180">
        <v>0</v>
      </c>
      <c r="BC4180">
        <v>0</v>
      </c>
      <c r="BD4180">
        <v>0</v>
      </c>
      <c r="BE4180">
        <v>0</v>
      </c>
      <c r="BF4180">
        <v>0</v>
      </c>
      <c r="BG4180">
        <v>0</v>
      </c>
      <c r="BH4180">
        <v>0</v>
      </c>
      <c r="BI4180">
        <v>0</v>
      </c>
      <c r="BJ4180">
        <v>0</v>
      </c>
      <c r="BK4180">
        <v>0</v>
      </c>
      <c r="BL4180">
        <v>0</v>
      </c>
      <c r="BM4180">
        <v>0</v>
      </c>
      <c r="BN4180">
        <v>0</v>
      </c>
      <c r="BO4180">
        <v>0</v>
      </c>
      <c r="BP4180">
        <v>0</v>
      </c>
      <c r="BQ4180">
        <v>0</v>
      </c>
      <c r="BR4180">
        <v>0</v>
      </c>
      <c r="BS4180">
        <v>0</v>
      </c>
      <c r="BT4180">
        <v>0</v>
      </c>
      <c r="BU4180">
        <v>0</v>
      </c>
    </row>
    <row r="4181" spans="1:73" x14ac:dyDescent="0.3">
      <c r="A4181">
        <v>129061856</v>
      </c>
      <c r="B4181" t="s">
        <v>17114</v>
      </c>
      <c r="C4181" t="s">
        <v>17115</v>
      </c>
      <c r="D4181" t="s">
        <v>17115</v>
      </c>
      <c r="F4181" t="s">
        <v>17116</v>
      </c>
      <c r="G4181" t="b">
        <v>0</v>
      </c>
      <c r="H4181" t="b">
        <v>0</v>
      </c>
      <c r="I4181">
        <v>429</v>
      </c>
      <c r="J4181">
        <v>284</v>
      </c>
      <c r="K4181">
        <v>0</v>
      </c>
      <c r="L4181" t="s">
        <v>17117</v>
      </c>
      <c r="M4181">
        <v>104</v>
      </c>
      <c r="O4181" s="2">
        <v>40271.096435185187</v>
      </c>
      <c r="P4181" t="s">
        <v>27725</v>
      </c>
      <c r="Q4181" s="4">
        <f t="shared" si="65"/>
        <v>318.08086805555649</v>
      </c>
      <c r="R4181">
        <v>0</v>
      </c>
      <c r="S4181">
        <v>0</v>
      </c>
      <c r="T4181">
        <v>0</v>
      </c>
      <c r="U4181">
        <v>0</v>
      </c>
      <c r="V4181">
        <v>0</v>
      </c>
      <c r="W4181">
        <v>0</v>
      </c>
      <c r="X4181">
        <v>0</v>
      </c>
      <c r="Y4181">
        <v>0</v>
      </c>
      <c r="Z4181">
        <v>0</v>
      </c>
      <c r="AA4181">
        <v>0</v>
      </c>
      <c r="AB4181">
        <v>0</v>
      </c>
      <c r="AC4181">
        <v>0</v>
      </c>
      <c r="AD4181">
        <v>0</v>
      </c>
      <c r="AE4181">
        <v>0</v>
      </c>
      <c r="AF4181">
        <v>0</v>
      </c>
      <c r="AG4181">
        <v>0</v>
      </c>
      <c r="AH4181">
        <v>0</v>
      </c>
      <c r="AI4181">
        <v>0</v>
      </c>
      <c r="AJ4181">
        <v>0</v>
      </c>
      <c r="AK4181">
        <v>0</v>
      </c>
      <c r="AL4181">
        <v>0</v>
      </c>
      <c r="AM4181">
        <v>0</v>
      </c>
      <c r="AN4181">
        <v>0</v>
      </c>
      <c r="AO4181">
        <v>0</v>
      </c>
      <c r="AP4181">
        <v>0</v>
      </c>
      <c r="AQ4181">
        <v>0</v>
      </c>
      <c r="AR4181">
        <v>0</v>
      </c>
      <c r="AS4181">
        <v>0</v>
      </c>
      <c r="AT4181">
        <v>0</v>
      </c>
      <c r="AU4181">
        <v>0</v>
      </c>
      <c r="AV4181">
        <v>0</v>
      </c>
      <c r="AW4181">
        <v>0</v>
      </c>
      <c r="AX4181">
        <v>0</v>
      </c>
      <c r="AY4181">
        <v>0</v>
      </c>
      <c r="AZ4181">
        <v>0</v>
      </c>
      <c r="BA4181">
        <v>0</v>
      </c>
      <c r="BB4181">
        <v>0</v>
      </c>
      <c r="BC4181">
        <v>0</v>
      </c>
      <c r="BD4181">
        <v>0</v>
      </c>
      <c r="BE4181">
        <v>0</v>
      </c>
      <c r="BF4181">
        <v>0</v>
      </c>
      <c r="BG4181">
        <v>0</v>
      </c>
      <c r="BH4181">
        <v>0</v>
      </c>
      <c r="BI4181">
        <v>0</v>
      </c>
      <c r="BJ4181">
        <v>0</v>
      </c>
      <c r="BK4181">
        <v>0</v>
      </c>
      <c r="BL4181">
        <v>0</v>
      </c>
      <c r="BM4181">
        <v>0</v>
      </c>
      <c r="BN4181">
        <v>0</v>
      </c>
      <c r="BO4181">
        <v>0</v>
      </c>
      <c r="BP4181">
        <v>0</v>
      </c>
      <c r="BQ4181">
        <v>0</v>
      </c>
      <c r="BR4181">
        <v>0</v>
      </c>
      <c r="BS4181">
        <v>0</v>
      </c>
      <c r="BT4181">
        <v>0</v>
      </c>
      <c r="BU4181">
        <v>0</v>
      </c>
    </row>
    <row r="4182" spans="1:73" x14ac:dyDescent="0.3">
      <c r="A4182">
        <v>152024894</v>
      </c>
      <c r="B4182" t="s">
        <v>17118</v>
      </c>
      <c r="C4182" t="s">
        <v>17119</v>
      </c>
      <c r="D4182" t="s">
        <v>17119</v>
      </c>
      <c r="F4182" t="s">
        <v>17120</v>
      </c>
      <c r="G4182" t="b">
        <v>0</v>
      </c>
      <c r="H4182" t="b">
        <v>0</v>
      </c>
      <c r="I4182">
        <v>191</v>
      </c>
      <c r="J4182">
        <v>369</v>
      </c>
      <c r="K4182">
        <v>418</v>
      </c>
      <c r="L4182" t="s">
        <v>17121</v>
      </c>
      <c r="M4182">
        <v>163</v>
      </c>
      <c r="N4182" t="s">
        <v>16029</v>
      </c>
      <c r="O4182" s="2">
        <v>40333.913784722223</v>
      </c>
      <c r="P4182" t="s">
        <v>27726</v>
      </c>
      <c r="Q4182" s="4">
        <f t="shared" si="65"/>
        <v>1031.1561342592613</v>
      </c>
      <c r="R4182">
        <v>0</v>
      </c>
      <c r="S4182">
        <v>0</v>
      </c>
      <c r="T4182">
        <v>0</v>
      </c>
      <c r="U4182">
        <v>0</v>
      </c>
      <c r="V4182">
        <v>0</v>
      </c>
      <c r="W4182">
        <v>0</v>
      </c>
      <c r="X4182">
        <v>0</v>
      </c>
      <c r="Y4182">
        <v>0</v>
      </c>
      <c r="Z4182">
        <v>0</v>
      </c>
      <c r="AA4182">
        <v>0</v>
      </c>
      <c r="AB4182">
        <v>0</v>
      </c>
      <c r="AC4182">
        <v>0</v>
      </c>
      <c r="AD4182">
        <v>0</v>
      </c>
      <c r="AE4182">
        <v>1</v>
      </c>
      <c r="AF4182">
        <v>1</v>
      </c>
      <c r="AG4182">
        <v>0</v>
      </c>
      <c r="AH4182">
        <v>0</v>
      </c>
      <c r="AI4182">
        <v>0</v>
      </c>
      <c r="AJ4182">
        <v>0</v>
      </c>
      <c r="AK4182">
        <v>0</v>
      </c>
      <c r="AL4182">
        <v>0</v>
      </c>
      <c r="AM4182">
        <v>0</v>
      </c>
      <c r="AN4182">
        <v>0</v>
      </c>
      <c r="AO4182">
        <v>0</v>
      </c>
      <c r="AP4182">
        <v>0</v>
      </c>
      <c r="AQ4182">
        <v>0</v>
      </c>
      <c r="AR4182">
        <v>0</v>
      </c>
      <c r="AS4182">
        <v>0</v>
      </c>
      <c r="AT4182">
        <v>0</v>
      </c>
      <c r="AU4182">
        <v>0</v>
      </c>
      <c r="AV4182">
        <v>0</v>
      </c>
      <c r="AW4182">
        <v>0</v>
      </c>
      <c r="AX4182">
        <v>0</v>
      </c>
      <c r="AY4182">
        <v>0</v>
      </c>
      <c r="AZ4182">
        <v>0</v>
      </c>
      <c r="BA4182">
        <v>0</v>
      </c>
      <c r="BB4182">
        <v>0</v>
      </c>
      <c r="BC4182">
        <v>0</v>
      </c>
      <c r="BD4182">
        <v>0</v>
      </c>
      <c r="BE4182">
        <v>0</v>
      </c>
      <c r="BF4182">
        <v>0</v>
      </c>
      <c r="BG4182">
        <v>0</v>
      </c>
      <c r="BH4182">
        <v>0</v>
      </c>
      <c r="BI4182">
        <v>0</v>
      </c>
      <c r="BJ4182">
        <v>0</v>
      </c>
      <c r="BK4182">
        <v>0</v>
      </c>
      <c r="BL4182">
        <v>0</v>
      </c>
      <c r="BM4182">
        <v>0</v>
      </c>
      <c r="BN4182">
        <v>0</v>
      </c>
      <c r="BO4182">
        <v>0</v>
      </c>
      <c r="BP4182">
        <v>0</v>
      </c>
      <c r="BQ4182">
        <v>0</v>
      </c>
      <c r="BR4182">
        <v>0</v>
      </c>
      <c r="BS4182">
        <v>0</v>
      </c>
      <c r="BT4182">
        <v>0</v>
      </c>
      <c r="BU4182">
        <v>0</v>
      </c>
    </row>
    <row r="4183" spans="1:73" x14ac:dyDescent="0.3">
      <c r="A4183">
        <v>1.13085312771901E+18</v>
      </c>
      <c r="B4183" t="s">
        <v>17122</v>
      </c>
      <c r="C4183" t="s">
        <v>17123</v>
      </c>
      <c r="D4183" t="s">
        <v>31005</v>
      </c>
      <c r="F4183" t="s">
        <v>17124</v>
      </c>
      <c r="G4183" t="b">
        <v>0</v>
      </c>
      <c r="H4183" t="b">
        <v>0</v>
      </c>
      <c r="I4183">
        <v>77081</v>
      </c>
      <c r="J4183">
        <v>76752</v>
      </c>
      <c r="K4183">
        <v>6056</v>
      </c>
      <c r="L4183" t="s">
        <v>17125</v>
      </c>
      <c r="M4183">
        <v>5515</v>
      </c>
      <c r="O4183" s="2">
        <v>43606.631597222222</v>
      </c>
      <c r="P4183" t="s">
        <v>27727</v>
      </c>
      <c r="Q4183" s="4">
        <f t="shared" si="65"/>
        <v>1076.7387615740736</v>
      </c>
      <c r="R4183">
        <v>0</v>
      </c>
      <c r="S4183">
        <v>0</v>
      </c>
      <c r="T4183">
        <v>0</v>
      </c>
      <c r="U4183">
        <v>0</v>
      </c>
      <c r="V4183">
        <v>0</v>
      </c>
      <c r="W4183">
        <v>0</v>
      </c>
      <c r="X4183">
        <v>0</v>
      </c>
      <c r="Y4183">
        <v>0</v>
      </c>
      <c r="Z4183">
        <v>0</v>
      </c>
      <c r="AA4183">
        <v>0</v>
      </c>
      <c r="AB4183">
        <v>0</v>
      </c>
      <c r="AC4183">
        <v>0</v>
      </c>
      <c r="AD4183">
        <v>0</v>
      </c>
      <c r="AE4183">
        <v>0</v>
      </c>
      <c r="AF4183">
        <v>0</v>
      </c>
      <c r="AG4183">
        <v>0</v>
      </c>
      <c r="AH4183">
        <v>0</v>
      </c>
      <c r="AI4183">
        <v>0</v>
      </c>
      <c r="AJ4183">
        <v>0</v>
      </c>
      <c r="AK4183">
        <v>0</v>
      </c>
      <c r="AL4183">
        <v>0</v>
      </c>
      <c r="AM4183">
        <v>0</v>
      </c>
      <c r="AN4183">
        <v>0</v>
      </c>
      <c r="AO4183">
        <v>0</v>
      </c>
      <c r="AP4183">
        <v>0</v>
      </c>
      <c r="AQ4183">
        <v>0</v>
      </c>
      <c r="AR4183">
        <v>0</v>
      </c>
      <c r="AS4183">
        <v>0</v>
      </c>
      <c r="AT4183">
        <v>0</v>
      </c>
      <c r="AU4183">
        <v>0</v>
      </c>
      <c r="AV4183">
        <v>0</v>
      </c>
      <c r="AW4183">
        <v>0</v>
      </c>
      <c r="AX4183">
        <v>0</v>
      </c>
      <c r="AY4183">
        <v>0</v>
      </c>
      <c r="AZ4183">
        <v>0</v>
      </c>
      <c r="BA4183">
        <v>0</v>
      </c>
      <c r="BB4183">
        <v>0</v>
      </c>
      <c r="BC4183">
        <v>0</v>
      </c>
      <c r="BD4183">
        <v>0</v>
      </c>
      <c r="BE4183">
        <v>0</v>
      </c>
      <c r="BF4183">
        <v>0</v>
      </c>
      <c r="BG4183">
        <v>0</v>
      </c>
      <c r="BH4183">
        <v>0</v>
      </c>
      <c r="BI4183">
        <v>0</v>
      </c>
      <c r="BJ4183">
        <v>0</v>
      </c>
      <c r="BK4183">
        <v>0</v>
      </c>
      <c r="BL4183">
        <v>0</v>
      </c>
      <c r="BM4183">
        <v>0</v>
      </c>
      <c r="BN4183">
        <v>0</v>
      </c>
      <c r="BO4183">
        <v>0</v>
      </c>
      <c r="BP4183">
        <v>0</v>
      </c>
      <c r="BQ4183">
        <v>0</v>
      </c>
      <c r="BR4183">
        <v>0</v>
      </c>
      <c r="BS4183">
        <v>0</v>
      </c>
      <c r="BT4183">
        <v>0</v>
      </c>
      <c r="BU4183">
        <v>0</v>
      </c>
    </row>
    <row r="4184" spans="1:73" x14ac:dyDescent="0.3">
      <c r="A4184">
        <v>435680889</v>
      </c>
      <c r="B4184" t="s">
        <v>17126</v>
      </c>
      <c r="C4184" t="s">
        <v>17127</v>
      </c>
      <c r="D4184" t="s">
        <v>17127</v>
      </c>
      <c r="E4184" t="s">
        <v>17128</v>
      </c>
      <c r="F4184" t="s">
        <v>17129</v>
      </c>
      <c r="G4184" t="b">
        <v>0</v>
      </c>
      <c r="H4184" t="b">
        <v>0</v>
      </c>
      <c r="I4184">
        <v>20894</v>
      </c>
      <c r="J4184">
        <v>3991</v>
      </c>
      <c r="K4184">
        <v>473</v>
      </c>
      <c r="L4184" t="s">
        <v>17130</v>
      </c>
      <c r="M4184">
        <v>375</v>
      </c>
      <c r="N4184" t="s">
        <v>10066</v>
      </c>
      <c r="O4184" s="2">
        <v>40890.419664351852</v>
      </c>
      <c r="P4184" t="s">
        <v>27728</v>
      </c>
      <c r="Q4184" s="4">
        <f t="shared" si="65"/>
        <v>1074.7376736111109</v>
      </c>
      <c r="R4184">
        <v>0</v>
      </c>
      <c r="S4184">
        <v>0</v>
      </c>
      <c r="T4184">
        <v>0</v>
      </c>
      <c r="U4184">
        <v>0</v>
      </c>
      <c r="V4184">
        <v>0</v>
      </c>
      <c r="W4184">
        <v>0</v>
      </c>
      <c r="X4184">
        <v>0</v>
      </c>
      <c r="Y4184">
        <v>0</v>
      </c>
      <c r="Z4184">
        <v>0</v>
      </c>
      <c r="AA4184">
        <v>0</v>
      </c>
      <c r="AB4184">
        <v>0</v>
      </c>
      <c r="AC4184">
        <v>0</v>
      </c>
      <c r="AD4184">
        <v>1</v>
      </c>
      <c r="AE4184">
        <v>0</v>
      </c>
      <c r="AF4184">
        <v>0</v>
      </c>
      <c r="AG4184">
        <v>0</v>
      </c>
      <c r="AH4184">
        <v>0</v>
      </c>
      <c r="AI4184">
        <v>0</v>
      </c>
      <c r="AJ4184">
        <v>0</v>
      </c>
      <c r="AK4184">
        <v>0</v>
      </c>
      <c r="AL4184">
        <v>1</v>
      </c>
      <c r="AM4184">
        <v>0</v>
      </c>
      <c r="AN4184">
        <v>0</v>
      </c>
      <c r="AO4184">
        <v>0</v>
      </c>
      <c r="AP4184">
        <v>0</v>
      </c>
      <c r="AQ4184">
        <v>0</v>
      </c>
      <c r="AR4184">
        <v>0</v>
      </c>
      <c r="AS4184">
        <v>0</v>
      </c>
      <c r="AT4184">
        <v>0</v>
      </c>
      <c r="AU4184">
        <v>0</v>
      </c>
      <c r="AV4184">
        <v>0</v>
      </c>
      <c r="AW4184">
        <v>0</v>
      </c>
      <c r="AX4184">
        <v>0</v>
      </c>
      <c r="AY4184">
        <v>0</v>
      </c>
      <c r="AZ4184">
        <v>0</v>
      </c>
      <c r="BA4184">
        <v>0</v>
      </c>
      <c r="BB4184">
        <v>0</v>
      </c>
      <c r="BC4184">
        <v>0</v>
      </c>
      <c r="BD4184">
        <v>0</v>
      </c>
      <c r="BE4184">
        <v>0</v>
      </c>
      <c r="BF4184">
        <v>0</v>
      </c>
      <c r="BG4184">
        <v>0</v>
      </c>
      <c r="BH4184">
        <v>0</v>
      </c>
      <c r="BI4184">
        <v>0</v>
      </c>
      <c r="BJ4184">
        <v>0</v>
      </c>
      <c r="BK4184">
        <v>0</v>
      </c>
      <c r="BL4184">
        <v>0</v>
      </c>
      <c r="BM4184">
        <v>0</v>
      </c>
      <c r="BN4184">
        <v>0</v>
      </c>
      <c r="BO4184">
        <v>0</v>
      </c>
      <c r="BP4184">
        <v>0</v>
      </c>
      <c r="BQ4184">
        <v>0</v>
      </c>
      <c r="BR4184">
        <v>0</v>
      </c>
      <c r="BS4184">
        <v>0</v>
      </c>
      <c r="BT4184">
        <v>0</v>
      </c>
      <c r="BU4184">
        <v>0</v>
      </c>
    </row>
    <row r="4185" spans="1:73" x14ac:dyDescent="0.3">
      <c r="A4185">
        <v>1.533436585722581E+18</v>
      </c>
      <c r="B4185" t="s">
        <v>17131</v>
      </c>
      <c r="C4185" t="s">
        <v>17132</v>
      </c>
      <c r="D4185" t="s">
        <v>31006</v>
      </c>
      <c r="G4185" t="b">
        <v>0</v>
      </c>
      <c r="H4185" t="b">
        <v>0</v>
      </c>
      <c r="I4185">
        <v>1</v>
      </c>
      <c r="J4185">
        <v>2</v>
      </c>
      <c r="K4185">
        <v>14</v>
      </c>
      <c r="L4185" t="s">
        <v>17133</v>
      </c>
      <c r="M4185">
        <v>0</v>
      </c>
      <c r="O4185" s="2">
        <v>44717.551180555558</v>
      </c>
      <c r="P4185" t="s">
        <v>27729</v>
      </c>
      <c r="Q4185" s="4">
        <f t="shared" si="65"/>
        <v>1048.9183564814812</v>
      </c>
      <c r="R4185">
        <v>0</v>
      </c>
      <c r="S4185">
        <v>0</v>
      </c>
      <c r="T4185">
        <v>0</v>
      </c>
      <c r="U4185">
        <v>0</v>
      </c>
      <c r="V4185">
        <v>0</v>
      </c>
      <c r="W4185">
        <v>0</v>
      </c>
      <c r="X4185">
        <v>0</v>
      </c>
      <c r="Y4185">
        <v>0</v>
      </c>
      <c r="Z4185">
        <v>0</v>
      </c>
      <c r="AA4185">
        <v>0</v>
      </c>
      <c r="AB4185">
        <v>0</v>
      </c>
      <c r="AC4185">
        <v>0</v>
      </c>
      <c r="AD4185">
        <v>0</v>
      </c>
      <c r="AE4185">
        <v>0</v>
      </c>
      <c r="AF4185">
        <v>0</v>
      </c>
      <c r="AG4185">
        <v>0</v>
      </c>
      <c r="AH4185">
        <v>0</v>
      </c>
      <c r="AI4185">
        <v>0</v>
      </c>
      <c r="AJ4185">
        <v>0</v>
      </c>
      <c r="AK4185">
        <v>0</v>
      </c>
      <c r="AL4185">
        <v>0</v>
      </c>
      <c r="AM4185">
        <v>0</v>
      </c>
      <c r="AN4185">
        <v>0</v>
      </c>
      <c r="AO4185">
        <v>0</v>
      </c>
      <c r="AP4185">
        <v>0</v>
      </c>
      <c r="AQ4185">
        <v>0</v>
      </c>
      <c r="AR4185">
        <v>0</v>
      </c>
      <c r="AS4185">
        <v>0</v>
      </c>
      <c r="AT4185">
        <v>0</v>
      </c>
      <c r="AU4185">
        <v>0</v>
      </c>
      <c r="AV4185">
        <v>0</v>
      </c>
      <c r="AW4185">
        <v>0</v>
      </c>
      <c r="AX4185">
        <v>0</v>
      </c>
      <c r="AY4185">
        <v>0</v>
      </c>
      <c r="AZ4185">
        <v>0</v>
      </c>
      <c r="BA4185">
        <v>0</v>
      </c>
      <c r="BB4185">
        <v>0</v>
      </c>
      <c r="BC4185">
        <v>0</v>
      </c>
      <c r="BD4185">
        <v>0</v>
      </c>
      <c r="BE4185">
        <v>0</v>
      </c>
      <c r="BF4185">
        <v>0</v>
      </c>
      <c r="BG4185">
        <v>0</v>
      </c>
      <c r="BH4185">
        <v>0</v>
      </c>
      <c r="BI4185">
        <v>0</v>
      </c>
      <c r="BJ4185">
        <v>0</v>
      </c>
      <c r="BK4185">
        <v>0</v>
      </c>
      <c r="BL4185">
        <v>0</v>
      </c>
      <c r="BM4185">
        <v>0</v>
      </c>
      <c r="BN4185">
        <v>0</v>
      </c>
      <c r="BO4185">
        <v>0</v>
      </c>
      <c r="BP4185">
        <v>0</v>
      </c>
      <c r="BQ4185">
        <v>0</v>
      </c>
      <c r="BR4185">
        <v>0</v>
      </c>
      <c r="BS4185">
        <v>0</v>
      </c>
      <c r="BT4185">
        <v>0</v>
      </c>
      <c r="BU4185">
        <v>0</v>
      </c>
    </row>
    <row r="4186" spans="1:73" x14ac:dyDescent="0.3">
      <c r="A4186">
        <v>605166303</v>
      </c>
      <c r="B4186" t="s">
        <v>17134</v>
      </c>
      <c r="C4186" t="s">
        <v>12538</v>
      </c>
      <c r="D4186" t="s">
        <v>12538</v>
      </c>
      <c r="F4186" t="s">
        <v>17135</v>
      </c>
      <c r="G4186" t="b">
        <v>0</v>
      </c>
      <c r="H4186" t="b">
        <v>0</v>
      </c>
      <c r="I4186">
        <v>3065</v>
      </c>
      <c r="J4186">
        <v>3585</v>
      </c>
      <c r="K4186">
        <v>387</v>
      </c>
      <c r="L4186" t="s">
        <v>17136</v>
      </c>
      <c r="M4186">
        <v>345</v>
      </c>
      <c r="N4186" t="s">
        <v>62</v>
      </c>
      <c r="O4186" s="2">
        <v>41071.157326388893</v>
      </c>
      <c r="P4186" t="s">
        <v>27730</v>
      </c>
      <c r="Q4186" s="4">
        <f t="shared" si="65"/>
        <v>1064.9852546296315</v>
      </c>
      <c r="R4186">
        <v>0</v>
      </c>
      <c r="S4186">
        <v>0</v>
      </c>
      <c r="T4186">
        <v>0</v>
      </c>
      <c r="U4186">
        <v>0</v>
      </c>
      <c r="V4186">
        <v>0</v>
      </c>
      <c r="W4186">
        <v>0</v>
      </c>
      <c r="X4186">
        <v>0</v>
      </c>
      <c r="Y4186">
        <v>0</v>
      </c>
      <c r="Z4186">
        <v>0</v>
      </c>
      <c r="AA4186">
        <v>0</v>
      </c>
      <c r="AB4186">
        <v>0</v>
      </c>
      <c r="AC4186">
        <v>0</v>
      </c>
      <c r="AD4186">
        <v>0</v>
      </c>
      <c r="AE4186">
        <v>0</v>
      </c>
      <c r="AF4186">
        <v>0</v>
      </c>
      <c r="AG4186">
        <v>1</v>
      </c>
      <c r="AH4186">
        <v>0</v>
      </c>
      <c r="AI4186">
        <v>0</v>
      </c>
      <c r="AJ4186">
        <v>0</v>
      </c>
      <c r="AK4186">
        <v>0</v>
      </c>
      <c r="AL4186">
        <v>0</v>
      </c>
      <c r="AM4186">
        <v>0</v>
      </c>
      <c r="AN4186">
        <v>0</v>
      </c>
      <c r="AO4186">
        <v>0</v>
      </c>
      <c r="AP4186">
        <v>0</v>
      </c>
      <c r="AQ4186">
        <v>0</v>
      </c>
      <c r="AR4186">
        <v>0</v>
      </c>
      <c r="AS4186">
        <v>0</v>
      </c>
      <c r="AT4186">
        <v>0</v>
      </c>
      <c r="AU4186">
        <v>0</v>
      </c>
      <c r="AV4186">
        <v>0</v>
      </c>
      <c r="AW4186">
        <v>0</v>
      </c>
      <c r="AX4186">
        <v>0</v>
      </c>
      <c r="AY4186">
        <v>0</v>
      </c>
      <c r="AZ4186">
        <v>0</v>
      </c>
      <c r="BA4186">
        <v>0</v>
      </c>
      <c r="BB4186">
        <v>0</v>
      </c>
      <c r="BC4186">
        <v>0</v>
      </c>
      <c r="BD4186">
        <v>0</v>
      </c>
      <c r="BE4186">
        <v>0</v>
      </c>
      <c r="BF4186">
        <v>0</v>
      </c>
      <c r="BG4186">
        <v>0</v>
      </c>
      <c r="BH4186">
        <v>0</v>
      </c>
      <c r="BI4186">
        <v>0</v>
      </c>
      <c r="BJ4186">
        <v>0</v>
      </c>
      <c r="BK4186">
        <v>0</v>
      </c>
      <c r="BL4186">
        <v>0</v>
      </c>
      <c r="BM4186">
        <v>0</v>
      </c>
      <c r="BN4186">
        <v>0</v>
      </c>
      <c r="BO4186">
        <v>0</v>
      </c>
      <c r="BP4186">
        <v>0</v>
      </c>
      <c r="BQ4186">
        <v>0</v>
      </c>
      <c r="BR4186">
        <v>0</v>
      </c>
      <c r="BS4186">
        <v>2</v>
      </c>
      <c r="BT4186">
        <v>0</v>
      </c>
      <c r="BU4186">
        <v>0</v>
      </c>
    </row>
    <row r="4187" spans="1:73" x14ac:dyDescent="0.3">
      <c r="A4187">
        <v>130957973</v>
      </c>
      <c r="B4187" t="s">
        <v>17137</v>
      </c>
      <c r="C4187" t="s">
        <v>17138</v>
      </c>
      <c r="D4187" t="s">
        <v>17138</v>
      </c>
      <c r="F4187" t="s">
        <v>17139</v>
      </c>
      <c r="G4187" t="b">
        <v>0</v>
      </c>
      <c r="H4187" t="b">
        <v>0</v>
      </c>
      <c r="I4187">
        <v>156</v>
      </c>
      <c r="J4187">
        <v>655</v>
      </c>
      <c r="K4187">
        <v>521</v>
      </c>
      <c r="L4187" t="s">
        <v>17140</v>
      </c>
      <c r="M4187">
        <v>144</v>
      </c>
      <c r="N4187" t="s">
        <v>17</v>
      </c>
      <c r="O4187" s="2">
        <v>40276.888287037043</v>
      </c>
      <c r="P4187" t="s">
        <v>27731</v>
      </c>
      <c r="Q4187" s="4">
        <f t="shared" si="65"/>
        <v>1065.1247453703691</v>
      </c>
      <c r="R4187">
        <v>0</v>
      </c>
      <c r="S4187">
        <v>0</v>
      </c>
      <c r="T4187">
        <v>0</v>
      </c>
      <c r="U4187">
        <v>0</v>
      </c>
      <c r="V4187">
        <v>0</v>
      </c>
      <c r="W4187">
        <v>0</v>
      </c>
      <c r="X4187">
        <v>0</v>
      </c>
      <c r="Y4187">
        <v>0</v>
      </c>
      <c r="Z4187">
        <v>0</v>
      </c>
      <c r="AA4187">
        <v>0</v>
      </c>
      <c r="AB4187">
        <v>0</v>
      </c>
      <c r="AC4187">
        <v>0</v>
      </c>
      <c r="AD4187">
        <v>0</v>
      </c>
      <c r="AE4187">
        <v>0</v>
      </c>
      <c r="AF4187">
        <v>0</v>
      </c>
      <c r="AG4187">
        <v>0</v>
      </c>
      <c r="AH4187">
        <v>0</v>
      </c>
      <c r="AI4187">
        <v>0</v>
      </c>
      <c r="AJ4187">
        <v>0</v>
      </c>
      <c r="AK4187">
        <v>0</v>
      </c>
      <c r="AL4187">
        <v>0</v>
      </c>
      <c r="AM4187">
        <v>0</v>
      </c>
      <c r="AN4187">
        <v>0</v>
      </c>
      <c r="AO4187">
        <v>0</v>
      </c>
      <c r="AP4187">
        <v>0</v>
      </c>
      <c r="AQ4187">
        <v>0</v>
      </c>
      <c r="AR4187">
        <v>0</v>
      </c>
      <c r="AS4187">
        <v>0</v>
      </c>
      <c r="AT4187">
        <v>0</v>
      </c>
      <c r="AU4187">
        <v>0</v>
      </c>
      <c r="AV4187">
        <v>0</v>
      </c>
      <c r="AW4187">
        <v>0</v>
      </c>
      <c r="AX4187">
        <v>0</v>
      </c>
      <c r="AY4187">
        <v>0</v>
      </c>
      <c r="AZ4187">
        <v>0</v>
      </c>
      <c r="BA4187">
        <v>0</v>
      </c>
      <c r="BB4187">
        <v>0</v>
      </c>
      <c r="BC4187">
        <v>0</v>
      </c>
      <c r="BD4187">
        <v>0</v>
      </c>
      <c r="BE4187">
        <v>0</v>
      </c>
      <c r="BF4187">
        <v>0</v>
      </c>
      <c r="BG4187">
        <v>0</v>
      </c>
      <c r="BH4187">
        <v>0</v>
      </c>
      <c r="BI4187">
        <v>0</v>
      </c>
      <c r="BJ4187">
        <v>0</v>
      </c>
      <c r="BK4187">
        <v>0</v>
      </c>
      <c r="BL4187">
        <v>0</v>
      </c>
      <c r="BM4187">
        <v>0</v>
      </c>
      <c r="BN4187">
        <v>0</v>
      </c>
      <c r="BO4187">
        <v>0</v>
      </c>
      <c r="BP4187">
        <v>0</v>
      </c>
      <c r="BQ4187">
        <v>0</v>
      </c>
      <c r="BR4187">
        <v>0</v>
      </c>
      <c r="BS4187">
        <v>0</v>
      </c>
      <c r="BT4187">
        <v>0</v>
      </c>
      <c r="BU4187">
        <v>0</v>
      </c>
    </row>
    <row r="4188" spans="1:73" x14ac:dyDescent="0.3">
      <c r="A4188">
        <v>1.4729869766263969E+18</v>
      </c>
      <c r="B4188" t="s">
        <v>17141</v>
      </c>
      <c r="C4188" t="s">
        <v>17142</v>
      </c>
      <c r="D4188" t="s">
        <v>31007</v>
      </c>
      <c r="G4188" t="b">
        <v>0</v>
      </c>
      <c r="H4188" t="b">
        <v>0</v>
      </c>
      <c r="I4188">
        <v>0</v>
      </c>
      <c r="J4188">
        <v>0</v>
      </c>
      <c r="K4188">
        <v>0</v>
      </c>
      <c r="L4188" t="s">
        <v>17143</v>
      </c>
      <c r="M4188">
        <v>0</v>
      </c>
      <c r="O4188" s="2">
        <v>44550.741342592592</v>
      </c>
      <c r="P4188" t="s">
        <v>23937</v>
      </c>
      <c r="Q4188" s="4" t="e">
        <f t="shared" si="65"/>
        <v>#VALUE!</v>
      </c>
      <c r="R4188">
        <v>0</v>
      </c>
      <c r="S4188">
        <v>0</v>
      </c>
      <c r="T4188">
        <v>0</v>
      </c>
      <c r="U4188">
        <v>0</v>
      </c>
      <c r="V4188">
        <v>0</v>
      </c>
      <c r="W4188">
        <v>0</v>
      </c>
      <c r="X4188">
        <v>0</v>
      </c>
      <c r="Y4188">
        <v>0</v>
      </c>
      <c r="Z4188">
        <v>0</v>
      </c>
      <c r="AA4188">
        <v>0</v>
      </c>
      <c r="AB4188">
        <v>0</v>
      </c>
      <c r="AC4188">
        <v>0</v>
      </c>
      <c r="AD4188">
        <v>0</v>
      </c>
      <c r="AE4188">
        <v>0</v>
      </c>
      <c r="AF4188">
        <v>0</v>
      </c>
      <c r="AG4188">
        <v>0</v>
      </c>
      <c r="AH4188">
        <v>0</v>
      </c>
      <c r="AI4188">
        <v>0</v>
      </c>
      <c r="AJ4188">
        <v>0</v>
      </c>
      <c r="AK4188">
        <v>0</v>
      </c>
      <c r="AL4188">
        <v>0</v>
      </c>
      <c r="AM4188">
        <v>0</v>
      </c>
      <c r="AN4188">
        <v>0</v>
      </c>
      <c r="AO4188">
        <v>0</v>
      </c>
      <c r="AP4188">
        <v>0</v>
      </c>
      <c r="AQ4188">
        <v>0</v>
      </c>
      <c r="AR4188">
        <v>0</v>
      </c>
      <c r="AS4188">
        <v>0</v>
      </c>
      <c r="AT4188">
        <v>0</v>
      </c>
      <c r="AU4188">
        <v>0</v>
      </c>
      <c r="AV4188">
        <v>0</v>
      </c>
      <c r="AW4188">
        <v>0</v>
      </c>
      <c r="AX4188">
        <v>0</v>
      </c>
      <c r="AY4188">
        <v>0</v>
      </c>
      <c r="AZ4188">
        <v>0</v>
      </c>
      <c r="BA4188">
        <v>0</v>
      </c>
      <c r="BB4188">
        <v>0</v>
      </c>
      <c r="BC4188">
        <v>0</v>
      </c>
      <c r="BD4188">
        <v>0</v>
      </c>
      <c r="BE4188">
        <v>0</v>
      </c>
      <c r="BF4188">
        <v>0</v>
      </c>
      <c r="BG4188">
        <v>0</v>
      </c>
      <c r="BH4188">
        <v>0</v>
      </c>
      <c r="BI4188">
        <v>0</v>
      </c>
      <c r="BJ4188">
        <v>0</v>
      </c>
      <c r="BK4188">
        <v>0</v>
      </c>
      <c r="BL4188">
        <v>0</v>
      </c>
      <c r="BM4188">
        <v>0</v>
      </c>
      <c r="BN4188">
        <v>0</v>
      </c>
      <c r="BO4188">
        <v>0</v>
      </c>
      <c r="BP4188">
        <v>0</v>
      </c>
      <c r="BQ4188">
        <v>0</v>
      </c>
      <c r="BR4188">
        <v>0</v>
      </c>
      <c r="BS4188">
        <v>0</v>
      </c>
      <c r="BT4188">
        <v>0</v>
      </c>
      <c r="BU4188">
        <v>0</v>
      </c>
    </row>
    <row r="4189" spans="1:73" x14ac:dyDescent="0.3">
      <c r="A4189">
        <v>847806068</v>
      </c>
      <c r="B4189" t="s">
        <v>17144</v>
      </c>
      <c r="C4189" t="s">
        <v>17145</v>
      </c>
      <c r="D4189" t="s">
        <v>17145</v>
      </c>
      <c r="F4189" t="s">
        <v>17146</v>
      </c>
      <c r="G4189" t="b">
        <v>0</v>
      </c>
      <c r="H4189" t="b">
        <v>0</v>
      </c>
      <c r="I4189">
        <v>284</v>
      </c>
      <c r="J4189">
        <v>3315</v>
      </c>
      <c r="K4189">
        <v>2375</v>
      </c>
      <c r="L4189" t="s">
        <v>17147</v>
      </c>
      <c r="M4189">
        <v>670</v>
      </c>
      <c r="N4189" t="s">
        <v>14074</v>
      </c>
      <c r="O4189" s="2">
        <v>41178.732430555552</v>
      </c>
      <c r="P4189" t="s">
        <v>27732</v>
      </c>
      <c r="Q4189" s="4">
        <f t="shared" si="65"/>
        <v>1065.0742361111115</v>
      </c>
      <c r="R4189">
        <v>0</v>
      </c>
      <c r="S4189">
        <v>0</v>
      </c>
      <c r="T4189">
        <v>0</v>
      </c>
      <c r="U4189">
        <v>0</v>
      </c>
      <c r="V4189">
        <v>0</v>
      </c>
      <c r="W4189">
        <v>0</v>
      </c>
      <c r="X4189">
        <v>0</v>
      </c>
      <c r="Y4189">
        <v>0</v>
      </c>
      <c r="Z4189">
        <v>0</v>
      </c>
      <c r="AA4189">
        <v>0</v>
      </c>
      <c r="AB4189">
        <v>0</v>
      </c>
      <c r="AC4189">
        <v>0</v>
      </c>
      <c r="AD4189">
        <v>0</v>
      </c>
      <c r="AE4189">
        <v>0</v>
      </c>
      <c r="AF4189">
        <v>1</v>
      </c>
      <c r="AG4189">
        <v>0</v>
      </c>
      <c r="AH4189">
        <v>0</v>
      </c>
      <c r="AI4189">
        <v>0</v>
      </c>
      <c r="AJ4189">
        <v>0</v>
      </c>
      <c r="AK4189">
        <v>0</v>
      </c>
      <c r="AL4189">
        <v>0</v>
      </c>
      <c r="AM4189">
        <v>0</v>
      </c>
      <c r="AN4189">
        <v>0</v>
      </c>
      <c r="AO4189">
        <v>0</v>
      </c>
      <c r="AP4189">
        <v>0</v>
      </c>
      <c r="AQ4189">
        <v>0</v>
      </c>
      <c r="AR4189">
        <v>0</v>
      </c>
      <c r="AS4189">
        <v>0</v>
      </c>
      <c r="AT4189">
        <v>0</v>
      </c>
      <c r="AU4189">
        <v>0</v>
      </c>
      <c r="AV4189">
        <v>0</v>
      </c>
      <c r="AW4189">
        <v>0</v>
      </c>
      <c r="AX4189">
        <v>0</v>
      </c>
      <c r="AY4189">
        <v>0</v>
      </c>
      <c r="AZ4189">
        <v>0</v>
      </c>
      <c r="BA4189">
        <v>0</v>
      </c>
      <c r="BB4189">
        <v>0</v>
      </c>
      <c r="BC4189">
        <v>0</v>
      </c>
      <c r="BD4189">
        <v>0</v>
      </c>
      <c r="BE4189">
        <v>0</v>
      </c>
      <c r="BF4189">
        <v>0</v>
      </c>
      <c r="BG4189">
        <v>0</v>
      </c>
      <c r="BH4189">
        <v>0</v>
      </c>
      <c r="BI4189">
        <v>0</v>
      </c>
      <c r="BJ4189">
        <v>0</v>
      </c>
      <c r="BK4189">
        <v>0</v>
      </c>
      <c r="BL4189">
        <v>0</v>
      </c>
      <c r="BM4189">
        <v>0</v>
      </c>
      <c r="BN4189">
        <v>0</v>
      </c>
      <c r="BO4189">
        <v>0</v>
      </c>
      <c r="BP4189">
        <v>0</v>
      </c>
      <c r="BQ4189">
        <v>0</v>
      </c>
      <c r="BR4189">
        <v>0</v>
      </c>
      <c r="BS4189">
        <v>0</v>
      </c>
      <c r="BT4189">
        <v>0</v>
      </c>
      <c r="BU4189">
        <v>0</v>
      </c>
    </row>
    <row r="4190" spans="1:73" x14ac:dyDescent="0.3">
      <c r="A4190">
        <v>719345436</v>
      </c>
      <c r="B4190" t="s">
        <v>17148</v>
      </c>
      <c r="C4190" t="s">
        <v>17149</v>
      </c>
      <c r="D4190" t="s">
        <v>17149</v>
      </c>
      <c r="G4190" t="b">
        <v>0</v>
      </c>
      <c r="H4190" t="b">
        <v>0</v>
      </c>
      <c r="I4190">
        <v>1480</v>
      </c>
      <c r="J4190">
        <v>1308</v>
      </c>
      <c r="K4190">
        <v>229</v>
      </c>
      <c r="L4190" t="s">
        <v>17150</v>
      </c>
      <c r="M4190">
        <v>149</v>
      </c>
      <c r="O4190" s="2">
        <v>41117.150949074072</v>
      </c>
      <c r="P4190" t="s">
        <v>27733</v>
      </c>
      <c r="Q4190" s="4">
        <f t="shared" si="65"/>
        <v>1024.0198263888888</v>
      </c>
      <c r="R4190">
        <v>0</v>
      </c>
      <c r="S4190">
        <v>0</v>
      </c>
      <c r="T4190">
        <v>0</v>
      </c>
      <c r="U4190">
        <v>0</v>
      </c>
      <c r="V4190">
        <v>0</v>
      </c>
      <c r="W4190">
        <v>0</v>
      </c>
      <c r="X4190">
        <v>0</v>
      </c>
      <c r="Y4190">
        <v>0</v>
      </c>
      <c r="Z4190">
        <v>0</v>
      </c>
      <c r="AA4190">
        <v>0</v>
      </c>
      <c r="AB4190">
        <v>0</v>
      </c>
      <c r="AC4190">
        <v>0</v>
      </c>
      <c r="AD4190">
        <v>0</v>
      </c>
      <c r="AE4190">
        <v>0</v>
      </c>
      <c r="AF4190">
        <v>0</v>
      </c>
      <c r="AG4190">
        <v>0</v>
      </c>
      <c r="AH4190">
        <v>0</v>
      </c>
      <c r="AI4190">
        <v>0</v>
      </c>
      <c r="AJ4190">
        <v>0</v>
      </c>
      <c r="AK4190">
        <v>0</v>
      </c>
      <c r="AL4190">
        <v>0</v>
      </c>
      <c r="AM4190">
        <v>0</v>
      </c>
      <c r="AN4190">
        <v>0</v>
      </c>
      <c r="AO4190">
        <v>0</v>
      </c>
      <c r="AP4190">
        <v>0</v>
      </c>
      <c r="AQ4190">
        <v>0</v>
      </c>
      <c r="AR4190">
        <v>0</v>
      </c>
      <c r="AS4190">
        <v>0</v>
      </c>
      <c r="AT4190">
        <v>0</v>
      </c>
      <c r="AU4190">
        <v>0</v>
      </c>
      <c r="AV4190">
        <v>0</v>
      </c>
      <c r="AW4190">
        <v>0</v>
      </c>
      <c r="AX4190">
        <v>0</v>
      </c>
      <c r="AY4190">
        <v>0</v>
      </c>
      <c r="AZ4190">
        <v>0</v>
      </c>
      <c r="BA4190">
        <v>0</v>
      </c>
      <c r="BB4190">
        <v>0</v>
      </c>
      <c r="BC4190">
        <v>0</v>
      </c>
      <c r="BD4190">
        <v>0</v>
      </c>
      <c r="BE4190">
        <v>0</v>
      </c>
      <c r="BF4190">
        <v>0</v>
      </c>
      <c r="BG4190">
        <v>0</v>
      </c>
      <c r="BH4190">
        <v>0</v>
      </c>
      <c r="BI4190">
        <v>0</v>
      </c>
      <c r="BJ4190">
        <v>0</v>
      </c>
      <c r="BK4190">
        <v>0</v>
      </c>
      <c r="BL4190">
        <v>0</v>
      </c>
      <c r="BM4190">
        <v>0</v>
      </c>
      <c r="BN4190">
        <v>0</v>
      </c>
      <c r="BO4190">
        <v>0</v>
      </c>
      <c r="BP4190">
        <v>0</v>
      </c>
      <c r="BQ4190">
        <v>0</v>
      </c>
      <c r="BR4190">
        <v>0</v>
      </c>
      <c r="BS4190">
        <v>0</v>
      </c>
      <c r="BT4190">
        <v>0</v>
      </c>
      <c r="BU4190">
        <v>0</v>
      </c>
    </row>
    <row r="4191" spans="1:73" x14ac:dyDescent="0.3">
      <c r="A4191">
        <v>2557814560</v>
      </c>
      <c r="B4191" t="s">
        <v>17151</v>
      </c>
      <c r="C4191" t="s">
        <v>17152</v>
      </c>
      <c r="D4191" t="s">
        <v>17152</v>
      </c>
      <c r="F4191" t="s">
        <v>17153</v>
      </c>
      <c r="G4191" t="b">
        <v>0</v>
      </c>
      <c r="H4191" t="b">
        <v>0</v>
      </c>
      <c r="I4191">
        <v>3263</v>
      </c>
      <c r="J4191">
        <v>210</v>
      </c>
      <c r="K4191">
        <v>633</v>
      </c>
      <c r="L4191" t="s">
        <v>17154</v>
      </c>
      <c r="M4191">
        <v>549</v>
      </c>
      <c r="O4191" s="2">
        <v>41780.819178240738</v>
      </c>
      <c r="P4191" t="s">
        <v>27734</v>
      </c>
      <c r="Q4191" s="4">
        <f t="shared" si="65"/>
        <v>1054.8212384259241</v>
      </c>
      <c r="R4191">
        <v>0</v>
      </c>
      <c r="S4191">
        <v>0</v>
      </c>
      <c r="T4191">
        <v>0</v>
      </c>
      <c r="U4191">
        <v>0</v>
      </c>
      <c r="V4191">
        <v>0</v>
      </c>
      <c r="W4191">
        <v>0</v>
      </c>
      <c r="X4191">
        <v>0</v>
      </c>
      <c r="Y4191">
        <v>0</v>
      </c>
      <c r="Z4191">
        <v>0</v>
      </c>
      <c r="AA4191">
        <v>0</v>
      </c>
      <c r="AB4191">
        <v>0</v>
      </c>
      <c r="AC4191">
        <v>0</v>
      </c>
      <c r="AD4191">
        <v>0</v>
      </c>
      <c r="AE4191">
        <v>0</v>
      </c>
      <c r="AF4191">
        <v>0</v>
      </c>
      <c r="AG4191">
        <v>0</v>
      </c>
      <c r="AH4191">
        <v>0</v>
      </c>
      <c r="AI4191">
        <v>0</v>
      </c>
      <c r="AJ4191">
        <v>0</v>
      </c>
      <c r="AK4191">
        <v>0</v>
      </c>
      <c r="AL4191">
        <v>0</v>
      </c>
      <c r="AM4191">
        <v>0</v>
      </c>
      <c r="AN4191">
        <v>0</v>
      </c>
      <c r="AO4191">
        <v>0</v>
      </c>
      <c r="AP4191">
        <v>0</v>
      </c>
      <c r="AQ4191">
        <v>0</v>
      </c>
      <c r="AR4191">
        <v>0</v>
      </c>
      <c r="AS4191">
        <v>0</v>
      </c>
      <c r="AT4191">
        <v>0</v>
      </c>
      <c r="AU4191">
        <v>0</v>
      </c>
      <c r="AV4191">
        <v>0</v>
      </c>
      <c r="AW4191">
        <v>0</v>
      </c>
      <c r="AX4191">
        <v>0</v>
      </c>
      <c r="AY4191">
        <v>0</v>
      </c>
      <c r="AZ4191">
        <v>0</v>
      </c>
      <c r="BA4191">
        <v>0</v>
      </c>
      <c r="BB4191">
        <v>0</v>
      </c>
      <c r="BC4191">
        <v>0</v>
      </c>
      <c r="BD4191">
        <v>0</v>
      </c>
      <c r="BE4191">
        <v>0</v>
      </c>
      <c r="BF4191">
        <v>0</v>
      </c>
      <c r="BG4191">
        <v>0</v>
      </c>
      <c r="BH4191">
        <v>0</v>
      </c>
      <c r="BI4191">
        <v>0</v>
      </c>
      <c r="BJ4191">
        <v>0</v>
      </c>
      <c r="BK4191">
        <v>0</v>
      </c>
      <c r="BL4191">
        <v>0</v>
      </c>
      <c r="BM4191">
        <v>0</v>
      </c>
      <c r="BN4191">
        <v>0</v>
      </c>
      <c r="BO4191">
        <v>0</v>
      </c>
      <c r="BP4191">
        <v>0</v>
      </c>
      <c r="BQ4191">
        <v>0</v>
      </c>
      <c r="BR4191">
        <v>0</v>
      </c>
      <c r="BS4191">
        <v>0</v>
      </c>
      <c r="BT4191">
        <v>0</v>
      </c>
      <c r="BU4191">
        <v>0</v>
      </c>
    </row>
    <row r="4192" spans="1:73" x14ac:dyDescent="0.3">
      <c r="A4192">
        <v>749693161</v>
      </c>
      <c r="B4192" t="s">
        <v>17155</v>
      </c>
      <c r="C4192" t="s">
        <v>17156</v>
      </c>
      <c r="D4192" t="s">
        <v>31008</v>
      </c>
      <c r="F4192" t="s">
        <v>17157</v>
      </c>
      <c r="G4192" t="b">
        <v>0</v>
      </c>
      <c r="H4192" t="b">
        <v>0</v>
      </c>
      <c r="I4192">
        <v>5172</v>
      </c>
      <c r="J4192">
        <v>25582</v>
      </c>
      <c r="K4192">
        <v>3227</v>
      </c>
      <c r="L4192" t="s">
        <v>17158</v>
      </c>
      <c r="M4192">
        <v>2429</v>
      </c>
      <c r="N4192" t="s">
        <v>62</v>
      </c>
      <c r="O4192" s="2">
        <v>41131.70815972222</v>
      </c>
      <c r="P4192" t="s">
        <v>27735</v>
      </c>
      <c r="Q4192" s="4">
        <f t="shared" si="65"/>
        <v>1063.5395138888853</v>
      </c>
      <c r="R4192">
        <v>0</v>
      </c>
      <c r="S4192">
        <v>0</v>
      </c>
      <c r="T4192">
        <v>0</v>
      </c>
      <c r="U4192">
        <v>0</v>
      </c>
      <c r="V4192">
        <v>0</v>
      </c>
      <c r="W4192">
        <v>0</v>
      </c>
      <c r="X4192">
        <v>0</v>
      </c>
      <c r="Y4192">
        <v>0</v>
      </c>
      <c r="Z4192">
        <v>0</v>
      </c>
      <c r="AA4192">
        <v>0</v>
      </c>
      <c r="AB4192">
        <v>0</v>
      </c>
      <c r="AC4192">
        <v>0</v>
      </c>
      <c r="AD4192">
        <v>0</v>
      </c>
      <c r="AE4192">
        <v>0</v>
      </c>
      <c r="AF4192">
        <v>0</v>
      </c>
      <c r="AG4192">
        <v>0</v>
      </c>
      <c r="AH4192">
        <v>0</v>
      </c>
      <c r="AI4192">
        <v>0</v>
      </c>
      <c r="AJ4192">
        <v>0</v>
      </c>
      <c r="AK4192">
        <v>0</v>
      </c>
      <c r="AL4192">
        <v>0</v>
      </c>
      <c r="AM4192">
        <v>0</v>
      </c>
      <c r="AN4192">
        <v>0</v>
      </c>
      <c r="AO4192">
        <v>0</v>
      </c>
      <c r="AP4192">
        <v>0</v>
      </c>
      <c r="AQ4192">
        <v>0</v>
      </c>
      <c r="AR4192">
        <v>0</v>
      </c>
      <c r="AS4192">
        <v>0</v>
      </c>
      <c r="AT4192">
        <v>0</v>
      </c>
      <c r="AU4192">
        <v>0</v>
      </c>
      <c r="AV4192">
        <v>0</v>
      </c>
      <c r="AW4192">
        <v>0</v>
      </c>
      <c r="AX4192">
        <v>0</v>
      </c>
      <c r="AY4192">
        <v>0</v>
      </c>
      <c r="AZ4192">
        <v>0</v>
      </c>
      <c r="BA4192">
        <v>0</v>
      </c>
      <c r="BB4192">
        <v>0</v>
      </c>
      <c r="BC4192">
        <v>0</v>
      </c>
      <c r="BD4192">
        <v>0</v>
      </c>
      <c r="BE4192">
        <v>0</v>
      </c>
      <c r="BF4192">
        <v>0</v>
      </c>
      <c r="BG4192">
        <v>0</v>
      </c>
      <c r="BH4192">
        <v>0</v>
      </c>
      <c r="BI4192">
        <v>0</v>
      </c>
      <c r="BJ4192">
        <v>0</v>
      </c>
      <c r="BK4192">
        <v>0</v>
      </c>
      <c r="BL4192">
        <v>0</v>
      </c>
      <c r="BM4192">
        <v>0</v>
      </c>
      <c r="BN4192">
        <v>0</v>
      </c>
      <c r="BO4192">
        <v>0</v>
      </c>
      <c r="BP4192">
        <v>0</v>
      </c>
      <c r="BQ4192">
        <v>0</v>
      </c>
      <c r="BR4192">
        <v>0</v>
      </c>
      <c r="BS4192">
        <v>1</v>
      </c>
      <c r="BT4192">
        <v>0</v>
      </c>
      <c r="BU4192">
        <v>0</v>
      </c>
    </row>
    <row r="4193" spans="1:73" x14ac:dyDescent="0.3">
      <c r="A4193">
        <v>259907268</v>
      </c>
      <c r="B4193" t="s">
        <v>17159</v>
      </c>
      <c r="C4193" t="s">
        <v>17160</v>
      </c>
      <c r="D4193" t="s">
        <v>17160</v>
      </c>
      <c r="F4193" t="s">
        <v>17161</v>
      </c>
      <c r="G4193" t="b">
        <v>0</v>
      </c>
      <c r="H4193" t="b">
        <v>0</v>
      </c>
      <c r="I4193">
        <v>24170</v>
      </c>
      <c r="J4193">
        <v>7319</v>
      </c>
      <c r="K4193">
        <v>2041</v>
      </c>
      <c r="L4193" t="s">
        <v>17162</v>
      </c>
      <c r="M4193">
        <v>1819</v>
      </c>
      <c r="O4193" s="2">
        <v>40604.874722222223</v>
      </c>
      <c r="P4193" t="s">
        <v>27736</v>
      </c>
      <c r="Q4193" s="4">
        <f t="shared" si="65"/>
        <v>1070.7104629629612</v>
      </c>
      <c r="R4193">
        <v>0</v>
      </c>
      <c r="S4193">
        <v>0</v>
      </c>
      <c r="T4193">
        <v>0</v>
      </c>
      <c r="U4193">
        <v>0</v>
      </c>
      <c r="V4193">
        <v>0</v>
      </c>
      <c r="W4193">
        <v>0</v>
      </c>
      <c r="X4193">
        <v>0</v>
      </c>
      <c r="Y4193">
        <v>0</v>
      </c>
      <c r="Z4193">
        <v>0</v>
      </c>
      <c r="AA4193">
        <v>0</v>
      </c>
      <c r="AB4193">
        <v>0</v>
      </c>
      <c r="AC4193">
        <v>0</v>
      </c>
      <c r="AD4193">
        <v>1</v>
      </c>
      <c r="AE4193">
        <v>1</v>
      </c>
      <c r="AF4193">
        <v>0</v>
      </c>
      <c r="AG4193">
        <v>0</v>
      </c>
      <c r="AH4193">
        <v>0</v>
      </c>
      <c r="AI4193">
        <v>0</v>
      </c>
      <c r="AJ4193">
        <v>0</v>
      </c>
      <c r="AK4193">
        <v>0</v>
      </c>
      <c r="AL4193">
        <v>0</v>
      </c>
      <c r="AM4193">
        <v>0</v>
      </c>
      <c r="AN4193">
        <v>0</v>
      </c>
      <c r="AO4193">
        <v>0</v>
      </c>
      <c r="AP4193">
        <v>0</v>
      </c>
      <c r="AQ4193">
        <v>0</v>
      </c>
      <c r="AR4193">
        <v>0</v>
      </c>
      <c r="AS4193">
        <v>0</v>
      </c>
      <c r="AT4193">
        <v>0</v>
      </c>
      <c r="AU4193">
        <v>0</v>
      </c>
      <c r="AV4193">
        <v>0</v>
      </c>
      <c r="AW4193">
        <v>0</v>
      </c>
      <c r="AX4193">
        <v>0</v>
      </c>
      <c r="AY4193">
        <v>0</v>
      </c>
      <c r="AZ4193">
        <v>0</v>
      </c>
      <c r="BA4193">
        <v>0</v>
      </c>
      <c r="BB4193">
        <v>0</v>
      </c>
      <c r="BC4193">
        <v>0</v>
      </c>
      <c r="BD4193">
        <v>0</v>
      </c>
      <c r="BE4193">
        <v>0</v>
      </c>
      <c r="BF4193">
        <v>0</v>
      </c>
      <c r="BG4193">
        <v>0</v>
      </c>
      <c r="BH4193">
        <v>0</v>
      </c>
      <c r="BI4193">
        <v>0</v>
      </c>
      <c r="BJ4193">
        <v>0</v>
      </c>
      <c r="BK4193">
        <v>0</v>
      </c>
      <c r="BL4193">
        <v>0</v>
      </c>
      <c r="BM4193">
        <v>0</v>
      </c>
      <c r="BN4193">
        <v>0</v>
      </c>
      <c r="BO4193">
        <v>0</v>
      </c>
      <c r="BP4193">
        <v>0</v>
      </c>
      <c r="BQ4193">
        <v>0</v>
      </c>
      <c r="BR4193">
        <v>0</v>
      </c>
      <c r="BS4193">
        <v>0</v>
      </c>
      <c r="BT4193">
        <v>0</v>
      </c>
      <c r="BU4193">
        <v>0</v>
      </c>
    </row>
    <row r="4194" spans="1:73" x14ac:dyDescent="0.3">
      <c r="A4194">
        <v>9.1354728199510016E+17</v>
      </c>
      <c r="B4194" t="s">
        <v>17163</v>
      </c>
      <c r="C4194" t="s">
        <v>17164</v>
      </c>
      <c r="D4194" t="s">
        <v>17164</v>
      </c>
      <c r="F4194" t="s">
        <v>17165</v>
      </c>
      <c r="G4194" t="b">
        <v>0</v>
      </c>
      <c r="H4194" t="b">
        <v>0</v>
      </c>
      <c r="I4194">
        <v>17163</v>
      </c>
      <c r="J4194">
        <v>8010</v>
      </c>
      <c r="K4194">
        <v>1246</v>
      </c>
      <c r="L4194" t="s">
        <v>17166</v>
      </c>
      <c r="M4194">
        <v>1156</v>
      </c>
      <c r="O4194" s="2">
        <v>43006.98170138889</v>
      </c>
      <c r="P4194" t="s">
        <v>27737</v>
      </c>
      <c r="Q4194" s="4">
        <f t="shared" si="65"/>
        <v>1047.0706712962929</v>
      </c>
      <c r="R4194">
        <v>0</v>
      </c>
      <c r="S4194">
        <v>0</v>
      </c>
      <c r="T4194">
        <v>0</v>
      </c>
      <c r="U4194">
        <v>0</v>
      </c>
      <c r="V4194">
        <v>0</v>
      </c>
      <c r="W4194">
        <v>0</v>
      </c>
      <c r="X4194">
        <v>0</v>
      </c>
      <c r="Y4194">
        <v>0</v>
      </c>
      <c r="Z4194">
        <v>0</v>
      </c>
      <c r="AA4194">
        <v>0</v>
      </c>
      <c r="AB4194">
        <v>0</v>
      </c>
      <c r="AC4194">
        <v>0</v>
      </c>
      <c r="AD4194">
        <v>0</v>
      </c>
      <c r="AE4194">
        <v>0</v>
      </c>
      <c r="AF4194">
        <v>0</v>
      </c>
      <c r="AG4194">
        <v>0</v>
      </c>
      <c r="AH4194">
        <v>0</v>
      </c>
      <c r="AI4194">
        <v>0</v>
      </c>
      <c r="AJ4194">
        <v>0</v>
      </c>
      <c r="AK4194">
        <v>0</v>
      </c>
      <c r="AL4194">
        <v>0</v>
      </c>
      <c r="AM4194">
        <v>0</v>
      </c>
      <c r="AN4194">
        <v>0</v>
      </c>
      <c r="AO4194">
        <v>0</v>
      </c>
      <c r="AP4194">
        <v>0</v>
      </c>
      <c r="AQ4194">
        <v>0</v>
      </c>
      <c r="AR4194">
        <v>0</v>
      </c>
      <c r="AS4194">
        <v>0</v>
      </c>
      <c r="AT4194">
        <v>0</v>
      </c>
      <c r="AU4194">
        <v>0</v>
      </c>
      <c r="AV4194">
        <v>0</v>
      </c>
      <c r="AW4194">
        <v>0</v>
      </c>
      <c r="AX4194">
        <v>0</v>
      </c>
      <c r="AY4194">
        <v>0</v>
      </c>
      <c r="AZ4194">
        <v>0</v>
      </c>
      <c r="BA4194">
        <v>0</v>
      </c>
      <c r="BB4194">
        <v>0</v>
      </c>
      <c r="BC4194">
        <v>0</v>
      </c>
      <c r="BD4194">
        <v>0</v>
      </c>
      <c r="BE4194">
        <v>0</v>
      </c>
      <c r="BF4194">
        <v>0</v>
      </c>
      <c r="BG4194">
        <v>0</v>
      </c>
      <c r="BH4194">
        <v>0</v>
      </c>
      <c r="BI4194">
        <v>0</v>
      </c>
      <c r="BJ4194">
        <v>0</v>
      </c>
      <c r="BK4194">
        <v>0</v>
      </c>
      <c r="BL4194">
        <v>0</v>
      </c>
      <c r="BM4194">
        <v>0</v>
      </c>
      <c r="BN4194">
        <v>0</v>
      </c>
      <c r="BO4194">
        <v>0</v>
      </c>
      <c r="BP4194">
        <v>0</v>
      </c>
      <c r="BQ4194">
        <v>0</v>
      </c>
      <c r="BR4194">
        <v>0</v>
      </c>
      <c r="BS4194">
        <v>0</v>
      </c>
      <c r="BT4194">
        <v>0</v>
      </c>
      <c r="BU4194">
        <v>0</v>
      </c>
    </row>
    <row r="4195" spans="1:73" x14ac:dyDescent="0.3">
      <c r="A4195">
        <v>2391464658</v>
      </c>
      <c r="B4195" t="s">
        <v>17167</v>
      </c>
      <c r="C4195" t="s">
        <v>17168</v>
      </c>
      <c r="D4195" t="s">
        <v>17168</v>
      </c>
      <c r="F4195" t="s">
        <v>17169</v>
      </c>
      <c r="G4195" t="b">
        <v>0</v>
      </c>
      <c r="H4195" t="b">
        <v>0</v>
      </c>
      <c r="I4195">
        <v>8482</v>
      </c>
      <c r="J4195">
        <v>4624</v>
      </c>
      <c r="K4195">
        <v>657</v>
      </c>
      <c r="L4195" t="s">
        <v>17170</v>
      </c>
      <c r="M4195">
        <v>217</v>
      </c>
      <c r="N4195" t="s">
        <v>17</v>
      </c>
      <c r="O4195" s="2">
        <v>41713.780960648153</v>
      </c>
      <c r="P4195" t="s">
        <v>27738</v>
      </c>
      <c r="Q4195" s="4">
        <f t="shared" si="65"/>
        <v>1074.0570023148175</v>
      </c>
      <c r="R4195">
        <v>0</v>
      </c>
      <c r="S4195">
        <v>0</v>
      </c>
      <c r="T4195">
        <v>0</v>
      </c>
      <c r="U4195">
        <v>0</v>
      </c>
      <c r="V4195">
        <v>0</v>
      </c>
      <c r="W4195">
        <v>0</v>
      </c>
      <c r="X4195">
        <v>0</v>
      </c>
      <c r="Y4195">
        <v>0</v>
      </c>
      <c r="Z4195">
        <v>0</v>
      </c>
      <c r="AA4195">
        <v>0</v>
      </c>
      <c r="AB4195">
        <v>0</v>
      </c>
      <c r="AC4195">
        <v>0</v>
      </c>
      <c r="AD4195">
        <v>0</v>
      </c>
      <c r="AE4195">
        <v>0</v>
      </c>
      <c r="AF4195">
        <v>0</v>
      </c>
      <c r="AG4195">
        <v>0</v>
      </c>
      <c r="AH4195">
        <v>0</v>
      </c>
      <c r="AI4195">
        <v>0</v>
      </c>
      <c r="AJ4195">
        <v>0</v>
      </c>
      <c r="AK4195">
        <v>0</v>
      </c>
      <c r="AL4195">
        <v>0</v>
      </c>
      <c r="AM4195">
        <v>0</v>
      </c>
      <c r="AN4195">
        <v>0</v>
      </c>
      <c r="AO4195">
        <v>0</v>
      </c>
      <c r="AP4195">
        <v>0</v>
      </c>
      <c r="AQ4195">
        <v>0</v>
      </c>
      <c r="AR4195">
        <v>0</v>
      </c>
      <c r="AS4195">
        <v>0</v>
      </c>
      <c r="AT4195">
        <v>0</v>
      </c>
      <c r="AU4195">
        <v>0</v>
      </c>
      <c r="AV4195">
        <v>0</v>
      </c>
      <c r="AW4195">
        <v>0</v>
      </c>
      <c r="AX4195">
        <v>0</v>
      </c>
      <c r="AY4195">
        <v>0</v>
      </c>
      <c r="AZ4195">
        <v>0</v>
      </c>
      <c r="BA4195">
        <v>0</v>
      </c>
      <c r="BB4195">
        <v>0</v>
      </c>
      <c r="BC4195">
        <v>0</v>
      </c>
      <c r="BD4195">
        <v>0</v>
      </c>
      <c r="BE4195">
        <v>0</v>
      </c>
      <c r="BF4195">
        <v>0</v>
      </c>
      <c r="BG4195">
        <v>0</v>
      </c>
      <c r="BH4195">
        <v>0</v>
      </c>
      <c r="BI4195">
        <v>0</v>
      </c>
      <c r="BJ4195">
        <v>0</v>
      </c>
      <c r="BK4195">
        <v>0</v>
      </c>
      <c r="BL4195">
        <v>0</v>
      </c>
      <c r="BM4195">
        <v>0</v>
      </c>
      <c r="BN4195">
        <v>0</v>
      </c>
      <c r="BO4195">
        <v>0</v>
      </c>
      <c r="BP4195">
        <v>0</v>
      </c>
      <c r="BQ4195">
        <v>0</v>
      </c>
      <c r="BR4195">
        <v>0</v>
      </c>
      <c r="BS4195">
        <v>1</v>
      </c>
      <c r="BT4195">
        <v>0</v>
      </c>
      <c r="BU4195">
        <v>0</v>
      </c>
    </row>
    <row r="4196" spans="1:73" x14ac:dyDescent="0.3">
      <c r="A4196">
        <v>212735955</v>
      </c>
      <c r="B4196" t="s">
        <v>17171</v>
      </c>
      <c r="C4196" t="s">
        <v>17172</v>
      </c>
      <c r="D4196" t="s">
        <v>17172</v>
      </c>
      <c r="F4196" t="s">
        <v>17173</v>
      </c>
      <c r="G4196" t="b">
        <v>0</v>
      </c>
      <c r="H4196" t="b">
        <v>0</v>
      </c>
      <c r="I4196">
        <v>6086</v>
      </c>
      <c r="J4196">
        <v>3708</v>
      </c>
      <c r="K4196">
        <v>2445</v>
      </c>
      <c r="L4196" t="s">
        <v>17174</v>
      </c>
      <c r="M4196">
        <v>2228</v>
      </c>
      <c r="N4196" t="s">
        <v>4951</v>
      </c>
      <c r="O4196" s="2">
        <v>40488.939282407409</v>
      </c>
      <c r="P4196" t="s">
        <v>27739</v>
      </c>
      <c r="Q4196" s="4">
        <f t="shared" si="65"/>
        <v>1073.8443402777775</v>
      </c>
      <c r="R4196">
        <v>0</v>
      </c>
      <c r="S4196">
        <v>0</v>
      </c>
      <c r="T4196">
        <v>0</v>
      </c>
      <c r="U4196">
        <v>0</v>
      </c>
      <c r="V4196">
        <v>0</v>
      </c>
      <c r="W4196">
        <v>0</v>
      </c>
      <c r="X4196">
        <v>0</v>
      </c>
      <c r="Y4196">
        <v>0</v>
      </c>
      <c r="Z4196">
        <v>0</v>
      </c>
      <c r="AA4196">
        <v>0</v>
      </c>
      <c r="AB4196">
        <v>0</v>
      </c>
      <c r="AC4196">
        <v>0</v>
      </c>
      <c r="AD4196">
        <v>0</v>
      </c>
      <c r="AE4196">
        <v>0</v>
      </c>
      <c r="AF4196">
        <v>0</v>
      </c>
      <c r="AG4196">
        <v>0</v>
      </c>
      <c r="AH4196">
        <v>0</v>
      </c>
      <c r="AI4196">
        <v>0</v>
      </c>
      <c r="AJ4196">
        <v>0</v>
      </c>
      <c r="AK4196">
        <v>0</v>
      </c>
      <c r="AL4196">
        <v>0</v>
      </c>
      <c r="AM4196">
        <v>0</v>
      </c>
      <c r="AN4196">
        <v>0</v>
      </c>
      <c r="AO4196">
        <v>0</v>
      </c>
      <c r="AP4196">
        <v>0</v>
      </c>
      <c r="AQ4196">
        <v>0</v>
      </c>
      <c r="AR4196">
        <v>0</v>
      </c>
      <c r="AS4196">
        <v>0</v>
      </c>
      <c r="AT4196">
        <v>0</v>
      </c>
      <c r="AU4196">
        <v>0</v>
      </c>
      <c r="AV4196">
        <v>0</v>
      </c>
      <c r="AW4196">
        <v>0</v>
      </c>
      <c r="AX4196">
        <v>0</v>
      </c>
      <c r="AY4196">
        <v>0</v>
      </c>
      <c r="AZ4196">
        <v>0</v>
      </c>
      <c r="BA4196">
        <v>0</v>
      </c>
      <c r="BB4196">
        <v>0</v>
      </c>
      <c r="BC4196">
        <v>0</v>
      </c>
      <c r="BD4196">
        <v>0</v>
      </c>
      <c r="BE4196">
        <v>0</v>
      </c>
      <c r="BF4196">
        <v>0</v>
      </c>
      <c r="BG4196">
        <v>0</v>
      </c>
      <c r="BH4196">
        <v>0</v>
      </c>
      <c r="BI4196">
        <v>0</v>
      </c>
      <c r="BJ4196">
        <v>0</v>
      </c>
      <c r="BK4196">
        <v>0</v>
      </c>
      <c r="BL4196">
        <v>0</v>
      </c>
      <c r="BM4196">
        <v>0</v>
      </c>
      <c r="BN4196">
        <v>0</v>
      </c>
      <c r="BO4196">
        <v>0</v>
      </c>
      <c r="BP4196">
        <v>0</v>
      </c>
      <c r="BQ4196">
        <v>0</v>
      </c>
      <c r="BR4196">
        <v>0</v>
      </c>
      <c r="BS4196">
        <v>0</v>
      </c>
      <c r="BT4196">
        <v>0</v>
      </c>
      <c r="BU4196">
        <v>0</v>
      </c>
    </row>
    <row r="4197" spans="1:73" x14ac:dyDescent="0.3">
      <c r="A4197">
        <v>1372419692</v>
      </c>
      <c r="B4197" t="s">
        <v>17175</v>
      </c>
      <c r="C4197" t="s">
        <v>4057</v>
      </c>
      <c r="D4197" t="s">
        <v>4057</v>
      </c>
      <c r="F4197" t="s">
        <v>17176</v>
      </c>
      <c r="G4197" t="b">
        <v>0</v>
      </c>
      <c r="H4197" t="b">
        <v>0</v>
      </c>
      <c r="I4197">
        <v>12073</v>
      </c>
      <c r="J4197">
        <v>2119</v>
      </c>
      <c r="K4197">
        <v>1630</v>
      </c>
      <c r="L4197" t="s">
        <v>17177</v>
      </c>
      <c r="M4197">
        <v>235</v>
      </c>
      <c r="N4197" t="s">
        <v>962</v>
      </c>
      <c r="O4197" s="2">
        <v>41386.651134259257</v>
      </c>
      <c r="P4197" t="s">
        <v>27740</v>
      </c>
      <c r="Q4197" s="4">
        <f t="shared" si="65"/>
        <v>1069.1482407407384</v>
      </c>
      <c r="R4197">
        <v>0</v>
      </c>
      <c r="S4197">
        <v>0</v>
      </c>
      <c r="T4197">
        <v>0</v>
      </c>
      <c r="U4197">
        <v>0</v>
      </c>
      <c r="V4197">
        <v>0</v>
      </c>
      <c r="W4197">
        <v>0</v>
      </c>
      <c r="X4197">
        <v>0</v>
      </c>
      <c r="Y4197">
        <v>0</v>
      </c>
      <c r="Z4197">
        <v>0</v>
      </c>
      <c r="AA4197">
        <v>0</v>
      </c>
      <c r="AB4197">
        <v>0</v>
      </c>
      <c r="AC4197">
        <v>0</v>
      </c>
      <c r="AD4197">
        <v>0</v>
      </c>
      <c r="AE4197">
        <v>0</v>
      </c>
      <c r="AF4197">
        <v>0</v>
      </c>
      <c r="AG4197">
        <v>0</v>
      </c>
      <c r="AH4197">
        <v>0</v>
      </c>
      <c r="AI4197">
        <v>0</v>
      </c>
      <c r="AJ4197">
        <v>0</v>
      </c>
      <c r="AK4197">
        <v>0</v>
      </c>
      <c r="AL4197">
        <v>0</v>
      </c>
      <c r="AM4197">
        <v>0</v>
      </c>
      <c r="AN4197">
        <v>0</v>
      </c>
      <c r="AO4197">
        <v>0</v>
      </c>
      <c r="AP4197">
        <v>0</v>
      </c>
      <c r="AQ4197">
        <v>0</v>
      </c>
      <c r="AR4197">
        <v>0</v>
      </c>
      <c r="AS4197">
        <v>0</v>
      </c>
      <c r="AT4197">
        <v>0</v>
      </c>
      <c r="AU4197">
        <v>0</v>
      </c>
      <c r="AV4197">
        <v>0</v>
      </c>
      <c r="AW4197">
        <v>0</v>
      </c>
      <c r="AX4197">
        <v>0</v>
      </c>
      <c r="AY4197">
        <v>0</v>
      </c>
      <c r="AZ4197">
        <v>0</v>
      </c>
      <c r="BA4197">
        <v>0</v>
      </c>
      <c r="BB4197">
        <v>0</v>
      </c>
      <c r="BC4197">
        <v>0</v>
      </c>
      <c r="BD4197">
        <v>0</v>
      </c>
      <c r="BE4197">
        <v>0</v>
      </c>
      <c r="BF4197">
        <v>0</v>
      </c>
      <c r="BG4197">
        <v>0</v>
      </c>
      <c r="BH4197">
        <v>0</v>
      </c>
      <c r="BI4197">
        <v>0</v>
      </c>
      <c r="BJ4197">
        <v>0</v>
      </c>
      <c r="BK4197">
        <v>0</v>
      </c>
      <c r="BL4197">
        <v>0</v>
      </c>
      <c r="BM4197">
        <v>0</v>
      </c>
      <c r="BN4197">
        <v>0</v>
      </c>
      <c r="BO4197">
        <v>0</v>
      </c>
      <c r="BP4197">
        <v>0</v>
      </c>
      <c r="BQ4197">
        <v>0</v>
      </c>
      <c r="BR4197">
        <v>0</v>
      </c>
      <c r="BS4197">
        <v>0</v>
      </c>
      <c r="BT4197">
        <v>0</v>
      </c>
      <c r="BU4197">
        <v>0</v>
      </c>
    </row>
    <row r="4198" spans="1:73" x14ac:dyDescent="0.3">
      <c r="A4198">
        <v>197276362</v>
      </c>
      <c r="B4198" t="s">
        <v>17178</v>
      </c>
      <c r="C4198" t="s">
        <v>2257</v>
      </c>
      <c r="D4198" t="s">
        <v>2257</v>
      </c>
      <c r="F4198" t="s">
        <v>17179</v>
      </c>
      <c r="G4198" t="b">
        <v>0</v>
      </c>
      <c r="H4198" t="b">
        <v>0</v>
      </c>
      <c r="I4198">
        <v>1215</v>
      </c>
      <c r="J4198">
        <v>985</v>
      </c>
      <c r="K4198">
        <v>414</v>
      </c>
      <c r="L4198" t="s">
        <v>17180</v>
      </c>
      <c r="M4198">
        <v>157</v>
      </c>
      <c r="O4198" s="2">
        <v>40452.097418981481</v>
      </c>
      <c r="P4198" t="s">
        <v>27741</v>
      </c>
      <c r="Q4198" s="4">
        <f t="shared" si="65"/>
        <v>1076.6434722222257</v>
      </c>
      <c r="R4198">
        <v>0</v>
      </c>
      <c r="S4198">
        <v>0</v>
      </c>
      <c r="T4198">
        <v>0</v>
      </c>
      <c r="U4198">
        <v>0</v>
      </c>
      <c r="V4198">
        <v>0</v>
      </c>
      <c r="W4198">
        <v>0</v>
      </c>
      <c r="X4198">
        <v>0</v>
      </c>
      <c r="Y4198">
        <v>0</v>
      </c>
      <c r="Z4198">
        <v>0</v>
      </c>
      <c r="AA4198">
        <v>0</v>
      </c>
      <c r="AB4198">
        <v>0</v>
      </c>
      <c r="AC4198">
        <v>0</v>
      </c>
      <c r="AD4198">
        <v>0</v>
      </c>
      <c r="AE4198">
        <v>0</v>
      </c>
      <c r="AF4198">
        <v>0</v>
      </c>
      <c r="AG4198">
        <v>2</v>
      </c>
      <c r="AH4198">
        <v>0</v>
      </c>
      <c r="AI4198">
        <v>0</v>
      </c>
      <c r="AJ4198">
        <v>0</v>
      </c>
      <c r="AK4198">
        <v>0</v>
      </c>
      <c r="AL4198">
        <v>0</v>
      </c>
      <c r="AM4198">
        <v>0</v>
      </c>
      <c r="AN4198">
        <v>0</v>
      </c>
      <c r="AO4198">
        <v>0</v>
      </c>
      <c r="AP4198">
        <v>0</v>
      </c>
      <c r="AQ4198">
        <v>0</v>
      </c>
      <c r="AR4198">
        <v>0</v>
      </c>
      <c r="AS4198">
        <v>0</v>
      </c>
      <c r="AT4198">
        <v>0</v>
      </c>
      <c r="AU4198">
        <v>0</v>
      </c>
      <c r="AV4198">
        <v>0</v>
      </c>
      <c r="AW4198">
        <v>0</v>
      </c>
      <c r="AX4198">
        <v>0</v>
      </c>
      <c r="AY4198">
        <v>0</v>
      </c>
      <c r="AZ4198">
        <v>0</v>
      </c>
      <c r="BA4198">
        <v>0</v>
      </c>
      <c r="BB4198">
        <v>0</v>
      </c>
      <c r="BC4198">
        <v>0</v>
      </c>
      <c r="BD4198">
        <v>0</v>
      </c>
      <c r="BE4198">
        <v>0</v>
      </c>
      <c r="BF4198">
        <v>0</v>
      </c>
      <c r="BG4198">
        <v>0</v>
      </c>
      <c r="BH4198">
        <v>0</v>
      </c>
      <c r="BI4198">
        <v>0</v>
      </c>
      <c r="BJ4198">
        <v>0</v>
      </c>
      <c r="BK4198">
        <v>0</v>
      </c>
      <c r="BL4198">
        <v>0</v>
      </c>
      <c r="BM4198">
        <v>0</v>
      </c>
      <c r="BN4198">
        <v>0</v>
      </c>
      <c r="BO4198">
        <v>0</v>
      </c>
      <c r="BP4198">
        <v>0</v>
      </c>
      <c r="BQ4198">
        <v>0</v>
      </c>
      <c r="BR4198">
        <v>0</v>
      </c>
      <c r="BS4198">
        <v>0</v>
      </c>
      <c r="BT4198">
        <v>0</v>
      </c>
      <c r="BU4198">
        <v>0</v>
      </c>
    </row>
    <row r="4199" spans="1:73" x14ac:dyDescent="0.3">
      <c r="A4199">
        <v>1111978766</v>
      </c>
      <c r="B4199" t="s">
        <v>17181</v>
      </c>
      <c r="C4199" t="s">
        <v>17182</v>
      </c>
      <c r="D4199" t="s">
        <v>31009</v>
      </c>
      <c r="G4199" t="b">
        <v>1</v>
      </c>
      <c r="H4199" t="b">
        <v>0</v>
      </c>
      <c r="I4199">
        <v>1583</v>
      </c>
      <c r="J4199">
        <v>1329</v>
      </c>
      <c r="K4199">
        <v>3587</v>
      </c>
      <c r="L4199" t="s">
        <v>17183</v>
      </c>
      <c r="M4199">
        <v>1863</v>
      </c>
      <c r="N4199" t="s">
        <v>17184</v>
      </c>
      <c r="O4199" s="2">
        <v>41296.685972222222</v>
      </c>
      <c r="P4199" t="s">
        <v>23903</v>
      </c>
      <c r="Q4199" t="s">
        <v>23903</v>
      </c>
      <c r="R4199">
        <v>0</v>
      </c>
      <c r="S4199">
        <v>0</v>
      </c>
      <c r="T4199">
        <v>0</v>
      </c>
      <c r="U4199">
        <v>0</v>
      </c>
      <c r="V4199">
        <v>0</v>
      </c>
      <c r="W4199">
        <v>0</v>
      </c>
      <c r="X4199">
        <v>0</v>
      </c>
      <c r="Y4199">
        <v>0</v>
      </c>
      <c r="Z4199">
        <v>0</v>
      </c>
      <c r="AA4199">
        <v>0</v>
      </c>
      <c r="AB4199">
        <v>0</v>
      </c>
      <c r="AC4199">
        <v>0</v>
      </c>
      <c r="AD4199">
        <v>0</v>
      </c>
      <c r="AE4199">
        <v>0</v>
      </c>
      <c r="AF4199">
        <v>0</v>
      </c>
      <c r="AG4199">
        <v>0</v>
      </c>
      <c r="AH4199">
        <v>0</v>
      </c>
      <c r="AI4199">
        <v>0</v>
      </c>
      <c r="AJ4199">
        <v>0</v>
      </c>
      <c r="AK4199">
        <v>0</v>
      </c>
      <c r="AL4199">
        <v>0</v>
      </c>
      <c r="AM4199">
        <v>0</v>
      </c>
      <c r="AN4199">
        <v>0</v>
      </c>
      <c r="AO4199">
        <v>0</v>
      </c>
      <c r="AP4199">
        <v>0</v>
      </c>
      <c r="AQ4199">
        <v>0</v>
      </c>
      <c r="AR4199">
        <v>0</v>
      </c>
      <c r="AS4199">
        <v>0</v>
      </c>
      <c r="AT4199">
        <v>0</v>
      </c>
      <c r="AU4199">
        <v>0</v>
      </c>
      <c r="AV4199">
        <v>0</v>
      </c>
      <c r="AW4199">
        <v>0</v>
      </c>
      <c r="AX4199">
        <v>0</v>
      </c>
      <c r="AY4199">
        <v>0</v>
      </c>
      <c r="AZ4199">
        <v>0</v>
      </c>
      <c r="BA4199">
        <v>0</v>
      </c>
      <c r="BB4199">
        <v>0</v>
      </c>
      <c r="BC4199">
        <v>0</v>
      </c>
      <c r="BD4199">
        <v>0</v>
      </c>
      <c r="BE4199">
        <v>0</v>
      </c>
      <c r="BF4199">
        <v>0</v>
      </c>
      <c r="BG4199">
        <v>0</v>
      </c>
      <c r="BH4199">
        <v>0</v>
      </c>
      <c r="BI4199">
        <v>0</v>
      </c>
      <c r="BJ4199">
        <v>0</v>
      </c>
      <c r="BK4199">
        <v>0</v>
      </c>
      <c r="BL4199">
        <v>0</v>
      </c>
      <c r="BM4199">
        <v>0</v>
      </c>
      <c r="BN4199">
        <v>0</v>
      </c>
      <c r="BO4199">
        <v>0</v>
      </c>
      <c r="BP4199">
        <v>0</v>
      </c>
      <c r="BQ4199">
        <v>0</v>
      </c>
      <c r="BR4199">
        <v>0</v>
      </c>
      <c r="BS4199">
        <v>0</v>
      </c>
      <c r="BT4199">
        <v>0</v>
      </c>
      <c r="BU4199">
        <v>0</v>
      </c>
    </row>
    <row r="4200" spans="1:73" x14ac:dyDescent="0.3">
      <c r="A4200">
        <v>2180620361</v>
      </c>
      <c r="B4200" t="s">
        <v>17185</v>
      </c>
      <c r="C4200" t="s">
        <v>17186</v>
      </c>
      <c r="D4200" t="s">
        <v>17186</v>
      </c>
      <c r="F4200" t="s">
        <v>17187</v>
      </c>
      <c r="G4200" t="b">
        <v>0</v>
      </c>
      <c r="H4200" t="b">
        <v>0</v>
      </c>
      <c r="I4200">
        <v>13</v>
      </c>
      <c r="J4200">
        <v>1263</v>
      </c>
      <c r="K4200">
        <v>424</v>
      </c>
      <c r="L4200" t="s">
        <v>17188</v>
      </c>
      <c r="M4200">
        <v>246</v>
      </c>
      <c r="N4200" t="s">
        <v>2063</v>
      </c>
      <c r="O4200" s="2">
        <v>41592.532557870371</v>
      </c>
      <c r="P4200" t="s">
        <v>27742</v>
      </c>
      <c r="Q4200" s="4">
        <f t="shared" si="65"/>
        <v>1074.5379398148143</v>
      </c>
      <c r="R4200">
        <v>0</v>
      </c>
      <c r="S4200">
        <v>0</v>
      </c>
      <c r="T4200">
        <v>0</v>
      </c>
      <c r="U4200">
        <v>0</v>
      </c>
      <c r="V4200">
        <v>0</v>
      </c>
      <c r="W4200">
        <v>0</v>
      </c>
      <c r="X4200">
        <v>0</v>
      </c>
      <c r="Y4200">
        <v>0</v>
      </c>
      <c r="Z4200">
        <v>0</v>
      </c>
      <c r="AA4200">
        <v>0</v>
      </c>
      <c r="AB4200">
        <v>0</v>
      </c>
      <c r="AC4200">
        <v>0</v>
      </c>
      <c r="AD4200">
        <v>0</v>
      </c>
      <c r="AE4200">
        <v>0</v>
      </c>
      <c r="AF4200">
        <v>0</v>
      </c>
      <c r="AG4200">
        <v>0</v>
      </c>
      <c r="AH4200">
        <v>0</v>
      </c>
      <c r="AI4200">
        <v>0</v>
      </c>
      <c r="AJ4200">
        <v>0</v>
      </c>
      <c r="AK4200">
        <v>0</v>
      </c>
      <c r="AL4200">
        <v>0</v>
      </c>
      <c r="AM4200">
        <v>0</v>
      </c>
      <c r="AN4200">
        <v>0</v>
      </c>
      <c r="AO4200">
        <v>0</v>
      </c>
      <c r="AP4200">
        <v>0</v>
      </c>
      <c r="AQ4200">
        <v>0</v>
      </c>
      <c r="AR4200">
        <v>0</v>
      </c>
      <c r="AS4200">
        <v>0</v>
      </c>
      <c r="AT4200">
        <v>0</v>
      </c>
      <c r="AU4200">
        <v>0</v>
      </c>
      <c r="AV4200">
        <v>0</v>
      </c>
      <c r="AW4200">
        <v>0</v>
      </c>
      <c r="AX4200">
        <v>0</v>
      </c>
      <c r="AY4200">
        <v>0</v>
      </c>
      <c r="AZ4200">
        <v>0</v>
      </c>
      <c r="BA4200">
        <v>0</v>
      </c>
      <c r="BB4200">
        <v>0</v>
      </c>
      <c r="BC4200">
        <v>0</v>
      </c>
      <c r="BD4200">
        <v>0</v>
      </c>
      <c r="BE4200">
        <v>0</v>
      </c>
      <c r="BF4200">
        <v>0</v>
      </c>
      <c r="BG4200">
        <v>0</v>
      </c>
      <c r="BH4200">
        <v>0</v>
      </c>
      <c r="BI4200">
        <v>0</v>
      </c>
      <c r="BJ4200">
        <v>0</v>
      </c>
      <c r="BK4200">
        <v>0</v>
      </c>
      <c r="BL4200">
        <v>0</v>
      </c>
      <c r="BM4200">
        <v>0</v>
      </c>
      <c r="BN4200">
        <v>0</v>
      </c>
      <c r="BO4200">
        <v>0</v>
      </c>
      <c r="BP4200">
        <v>0</v>
      </c>
      <c r="BQ4200">
        <v>0</v>
      </c>
      <c r="BR4200">
        <v>0</v>
      </c>
      <c r="BS4200">
        <v>0</v>
      </c>
      <c r="BT4200">
        <v>0</v>
      </c>
      <c r="BU4200">
        <v>0</v>
      </c>
    </row>
    <row r="4201" spans="1:73" x14ac:dyDescent="0.3">
      <c r="A4201">
        <v>1.100899176303477E+18</v>
      </c>
      <c r="B4201" t="s">
        <v>17189</v>
      </c>
      <c r="C4201" t="s">
        <v>17190</v>
      </c>
      <c r="D4201" t="s">
        <v>31010</v>
      </c>
      <c r="F4201" t="s">
        <v>17191</v>
      </c>
      <c r="G4201" t="b">
        <v>0</v>
      </c>
      <c r="H4201" t="b">
        <v>0</v>
      </c>
      <c r="I4201">
        <v>74100</v>
      </c>
      <c r="J4201">
        <v>16595</v>
      </c>
      <c r="K4201">
        <v>5254</v>
      </c>
      <c r="L4201" t="s">
        <v>17190</v>
      </c>
      <c r="M4201">
        <v>5158</v>
      </c>
      <c r="N4201" t="s">
        <v>869</v>
      </c>
      <c r="O4201" s="2">
        <v>43523.974444444437</v>
      </c>
      <c r="P4201" t="s">
        <v>27743</v>
      </c>
      <c r="Q4201" s="4">
        <f t="shared" si="65"/>
        <v>1076.5922453703679</v>
      </c>
      <c r="R4201">
        <v>0</v>
      </c>
      <c r="S4201">
        <v>0</v>
      </c>
      <c r="T4201">
        <v>0</v>
      </c>
      <c r="U4201">
        <v>0</v>
      </c>
      <c r="V4201">
        <v>0</v>
      </c>
      <c r="W4201">
        <v>0</v>
      </c>
      <c r="X4201">
        <v>0</v>
      </c>
      <c r="Y4201">
        <v>0</v>
      </c>
      <c r="Z4201">
        <v>0</v>
      </c>
      <c r="AA4201">
        <v>0</v>
      </c>
      <c r="AB4201">
        <v>0</v>
      </c>
      <c r="AC4201">
        <v>0</v>
      </c>
      <c r="AD4201">
        <v>0</v>
      </c>
      <c r="AE4201">
        <v>0</v>
      </c>
      <c r="AF4201">
        <v>0</v>
      </c>
      <c r="AG4201">
        <v>0</v>
      </c>
      <c r="AH4201">
        <v>0</v>
      </c>
      <c r="AI4201">
        <v>0</v>
      </c>
      <c r="AJ4201">
        <v>0</v>
      </c>
      <c r="AK4201">
        <v>0</v>
      </c>
      <c r="AL4201">
        <v>1</v>
      </c>
      <c r="AM4201">
        <v>0</v>
      </c>
      <c r="AN4201">
        <v>0</v>
      </c>
      <c r="AO4201">
        <v>0</v>
      </c>
      <c r="AP4201">
        <v>0</v>
      </c>
      <c r="AQ4201">
        <v>0</v>
      </c>
      <c r="AR4201">
        <v>0</v>
      </c>
      <c r="AS4201">
        <v>0</v>
      </c>
      <c r="AT4201">
        <v>0</v>
      </c>
      <c r="AU4201">
        <v>0</v>
      </c>
      <c r="AV4201">
        <v>0</v>
      </c>
      <c r="AW4201">
        <v>0</v>
      </c>
      <c r="AX4201">
        <v>0</v>
      </c>
      <c r="AY4201">
        <v>0</v>
      </c>
      <c r="AZ4201">
        <v>0</v>
      </c>
      <c r="BA4201">
        <v>0</v>
      </c>
      <c r="BB4201">
        <v>0</v>
      </c>
      <c r="BC4201">
        <v>0</v>
      </c>
      <c r="BD4201">
        <v>0</v>
      </c>
      <c r="BE4201">
        <v>0</v>
      </c>
      <c r="BF4201">
        <v>0</v>
      </c>
      <c r="BG4201">
        <v>0</v>
      </c>
      <c r="BH4201">
        <v>0</v>
      </c>
      <c r="BI4201">
        <v>0</v>
      </c>
      <c r="BJ4201">
        <v>0</v>
      </c>
      <c r="BK4201">
        <v>0</v>
      </c>
      <c r="BL4201">
        <v>0</v>
      </c>
      <c r="BM4201">
        <v>0</v>
      </c>
      <c r="BN4201">
        <v>0</v>
      </c>
      <c r="BO4201">
        <v>0</v>
      </c>
      <c r="BP4201">
        <v>0</v>
      </c>
      <c r="BQ4201">
        <v>0</v>
      </c>
      <c r="BR4201">
        <v>0</v>
      </c>
      <c r="BS4201">
        <v>1</v>
      </c>
      <c r="BT4201">
        <v>0</v>
      </c>
      <c r="BU4201">
        <v>0</v>
      </c>
    </row>
    <row r="4202" spans="1:73" x14ac:dyDescent="0.3">
      <c r="A4202">
        <v>546519941</v>
      </c>
      <c r="B4202" t="s">
        <v>17192</v>
      </c>
      <c r="C4202" t="s">
        <v>17193</v>
      </c>
      <c r="D4202" t="s">
        <v>17193</v>
      </c>
      <c r="F4202" t="s">
        <v>2006</v>
      </c>
      <c r="G4202" t="b">
        <v>0</v>
      </c>
      <c r="H4202" t="b">
        <v>0</v>
      </c>
      <c r="I4202">
        <v>16195</v>
      </c>
      <c r="J4202">
        <v>2558</v>
      </c>
      <c r="K4202">
        <v>1726</v>
      </c>
      <c r="L4202" t="s">
        <v>17194</v>
      </c>
      <c r="M4202">
        <v>1076</v>
      </c>
      <c r="O4202" s="2">
        <v>41005.195138888892</v>
      </c>
      <c r="P4202" t="s">
        <v>27744</v>
      </c>
      <c r="Q4202" s="4">
        <f t="shared" si="65"/>
        <v>1068.742650462962</v>
      </c>
      <c r="R4202">
        <v>0</v>
      </c>
      <c r="S4202">
        <v>0</v>
      </c>
      <c r="T4202">
        <v>0</v>
      </c>
      <c r="U4202">
        <v>0</v>
      </c>
      <c r="V4202">
        <v>0</v>
      </c>
      <c r="W4202">
        <v>0</v>
      </c>
      <c r="X4202">
        <v>0</v>
      </c>
      <c r="Y4202">
        <v>0</v>
      </c>
      <c r="Z4202">
        <v>0</v>
      </c>
      <c r="AA4202">
        <v>0</v>
      </c>
      <c r="AB4202">
        <v>0</v>
      </c>
      <c r="AC4202">
        <v>0</v>
      </c>
      <c r="AD4202">
        <v>0</v>
      </c>
      <c r="AE4202">
        <v>0</v>
      </c>
      <c r="AF4202">
        <v>0</v>
      </c>
      <c r="AG4202">
        <v>0</v>
      </c>
      <c r="AH4202">
        <v>0</v>
      </c>
      <c r="AI4202">
        <v>0</v>
      </c>
      <c r="AJ4202">
        <v>0</v>
      </c>
      <c r="AK4202">
        <v>0</v>
      </c>
      <c r="AL4202">
        <v>0</v>
      </c>
      <c r="AM4202">
        <v>0</v>
      </c>
      <c r="AN4202">
        <v>0</v>
      </c>
      <c r="AO4202">
        <v>0</v>
      </c>
      <c r="AP4202">
        <v>0</v>
      </c>
      <c r="AQ4202">
        <v>0</v>
      </c>
      <c r="AR4202">
        <v>0</v>
      </c>
      <c r="AS4202">
        <v>0</v>
      </c>
      <c r="AT4202">
        <v>0</v>
      </c>
      <c r="AU4202">
        <v>0</v>
      </c>
      <c r="AV4202">
        <v>0</v>
      </c>
      <c r="AW4202">
        <v>0</v>
      </c>
      <c r="AX4202">
        <v>0</v>
      </c>
      <c r="AY4202">
        <v>0</v>
      </c>
      <c r="AZ4202">
        <v>0</v>
      </c>
      <c r="BA4202">
        <v>0</v>
      </c>
      <c r="BB4202">
        <v>0</v>
      </c>
      <c r="BC4202">
        <v>0</v>
      </c>
      <c r="BD4202">
        <v>0</v>
      </c>
      <c r="BE4202">
        <v>0</v>
      </c>
      <c r="BF4202">
        <v>0</v>
      </c>
      <c r="BG4202">
        <v>0</v>
      </c>
      <c r="BH4202">
        <v>0</v>
      </c>
      <c r="BI4202">
        <v>0</v>
      </c>
      <c r="BJ4202">
        <v>0</v>
      </c>
      <c r="BK4202">
        <v>0</v>
      </c>
      <c r="BL4202">
        <v>0</v>
      </c>
      <c r="BM4202">
        <v>0</v>
      </c>
      <c r="BN4202">
        <v>0</v>
      </c>
      <c r="BO4202">
        <v>0</v>
      </c>
      <c r="BP4202">
        <v>0</v>
      </c>
      <c r="BQ4202">
        <v>0</v>
      </c>
      <c r="BR4202">
        <v>0</v>
      </c>
      <c r="BS4202">
        <v>0</v>
      </c>
      <c r="BT4202">
        <v>0</v>
      </c>
      <c r="BU4202">
        <v>0</v>
      </c>
    </row>
    <row r="4203" spans="1:73" x14ac:dyDescent="0.3">
      <c r="A4203">
        <v>1.104538637264404E+18</v>
      </c>
      <c r="B4203" t="s">
        <v>17195</v>
      </c>
      <c r="C4203" t="s">
        <v>17196</v>
      </c>
      <c r="D4203" t="s">
        <v>17196</v>
      </c>
      <c r="F4203" t="s">
        <v>17197</v>
      </c>
      <c r="G4203" t="b">
        <v>0</v>
      </c>
      <c r="H4203" t="b">
        <v>0</v>
      </c>
      <c r="I4203">
        <v>4972</v>
      </c>
      <c r="J4203">
        <v>555</v>
      </c>
      <c r="K4203">
        <v>91</v>
      </c>
      <c r="L4203" t="s">
        <v>17198</v>
      </c>
      <c r="M4203">
        <v>62</v>
      </c>
      <c r="O4203" s="2">
        <v>43534.017442129632</v>
      </c>
      <c r="P4203" t="s">
        <v>27745</v>
      </c>
      <c r="Q4203" s="4">
        <f t="shared" si="65"/>
        <v>-68.284247685187438</v>
      </c>
      <c r="R4203">
        <v>0</v>
      </c>
      <c r="S4203">
        <v>0</v>
      </c>
      <c r="T4203">
        <v>0</v>
      </c>
      <c r="U4203">
        <v>0</v>
      </c>
      <c r="V4203">
        <v>0</v>
      </c>
      <c r="W4203">
        <v>0</v>
      </c>
      <c r="X4203">
        <v>0</v>
      </c>
      <c r="Y4203">
        <v>0</v>
      </c>
      <c r="Z4203">
        <v>0</v>
      </c>
      <c r="AA4203">
        <v>0</v>
      </c>
      <c r="AB4203">
        <v>0</v>
      </c>
      <c r="AC4203">
        <v>0</v>
      </c>
      <c r="AD4203">
        <v>0</v>
      </c>
      <c r="AE4203">
        <v>0</v>
      </c>
      <c r="AF4203">
        <v>0</v>
      </c>
      <c r="AG4203">
        <v>0</v>
      </c>
      <c r="AH4203">
        <v>0</v>
      </c>
      <c r="AI4203">
        <v>0</v>
      </c>
      <c r="AJ4203">
        <v>0</v>
      </c>
      <c r="AK4203">
        <v>0</v>
      </c>
      <c r="AL4203">
        <v>0</v>
      </c>
      <c r="AM4203">
        <v>0</v>
      </c>
      <c r="AN4203">
        <v>0</v>
      </c>
      <c r="AO4203">
        <v>0</v>
      </c>
      <c r="AP4203">
        <v>0</v>
      </c>
      <c r="AQ4203">
        <v>0</v>
      </c>
      <c r="AR4203">
        <v>0</v>
      </c>
      <c r="AS4203">
        <v>0</v>
      </c>
      <c r="AT4203">
        <v>0</v>
      </c>
      <c r="AU4203">
        <v>0</v>
      </c>
      <c r="AV4203">
        <v>0</v>
      </c>
      <c r="AW4203">
        <v>0</v>
      </c>
      <c r="AX4203">
        <v>1</v>
      </c>
      <c r="AY4203">
        <v>0</v>
      </c>
      <c r="AZ4203">
        <v>0</v>
      </c>
      <c r="BA4203">
        <v>0</v>
      </c>
      <c r="BB4203">
        <v>0</v>
      </c>
      <c r="BC4203">
        <v>0</v>
      </c>
      <c r="BD4203">
        <v>0</v>
      </c>
      <c r="BE4203">
        <v>0</v>
      </c>
      <c r="BF4203">
        <v>0</v>
      </c>
      <c r="BG4203">
        <v>0</v>
      </c>
      <c r="BH4203">
        <v>0</v>
      </c>
      <c r="BI4203">
        <v>0</v>
      </c>
      <c r="BJ4203">
        <v>0</v>
      </c>
      <c r="BK4203">
        <v>0</v>
      </c>
      <c r="BL4203">
        <v>0</v>
      </c>
      <c r="BM4203">
        <v>0</v>
      </c>
      <c r="BN4203">
        <v>0</v>
      </c>
      <c r="BO4203">
        <v>0</v>
      </c>
      <c r="BP4203">
        <v>0</v>
      </c>
      <c r="BQ4203">
        <v>0</v>
      </c>
      <c r="BR4203">
        <v>0</v>
      </c>
      <c r="BS4203">
        <v>0</v>
      </c>
      <c r="BT4203">
        <v>0</v>
      </c>
      <c r="BU4203">
        <v>0</v>
      </c>
    </row>
    <row r="4204" spans="1:73" x14ac:dyDescent="0.3">
      <c r="A4204">
        <v>64627870</v>
      </c>
      <c r="B4204" t="s">
        <v>17199</v>
      </c>
      <c r="C4204" t="s">
        <v>17200</v>
      </c>
      <c r="D4204" t="s">
        <v>17200</v>
      </c>
      <c r="F4204" t="s">
        <v>17201</v>
      </c>
      <c r="G4204" t="b">
        <v>0</v>
      </c>
      <c r="H4204" t="b">
        <v>0</v>
      </c>
      <c r="I4204">
        <v>12162</v>
      </c>
      <c r="J4204">
        <v>6984</v>
      </c>
      <c r="K4204">
        <v>949</v>
      </c>
      <c r="L4204" t="s">
        <v>17202</v>
      </c>
      <c r="M4204">
        <v>678</v>
      </c>
      <c r="N4204" t="s">
        <v>17203</v>
      </c>
      <c r="O4204" s="2">
        <v>40036.196388888893</v>
      </c>
      <c r="P4204" t="s">
        <v>27746</v>
      </c>
      <c r="Q4204" s="4">
        <f t="shared" si="65"/>
        <v>1076.7943287037051</v>
      </c>
      <c r="R4204">
        <v>0</v>
      </c>
      <c r="S4204">
        <v>0</v>
      </c>
      <c r="T4204">
        <v>0</v>
      </c>
      <c r="U4204">
        <v>0</v>
      </c>
      <c r="V4204">
        <v>0</v>
      </c>
      <c r="W4204">
        <v>0</v>
      </c>
      <c r="X4204">
        <v>0</v>
      </c>
      <c r="Y4204">
        <v>0</v>
      </c>
      <c r="Z4204">
        <v>0</v>
      </c>
      <c r="AA4204">
        <v>0</v>
      </c>
      <c r="AB4204">
        <v>0</v>
      </c>
      <c r="AC4204">
        <v>0</v>
      </c>
      <c r="AD4204">
        <v>0</v>
      </c>
      <c r="AE4204">
        <v>0</v>
      </c>
      <c r="AF4204">
        <v>0</v>
      </c>
      <c r="AG4204">
        <v>0</v>
      </c>
      <c r="AH4204">
        <v>0</v>
      </c>
      <c r="AI4204">
        <v>0</v>
      </c>
      <c r="AJ4204">
        <v>0</v>
      </c>
      <c r="AK4204">
        <v>0</v>
      </c>
      <c r="AL4204">
        <v>0</v>
      </c>
      <c r="AM4204">
        <v>0</v>
      </c>
      <c r="AN4204">
        <v>0</v>
      </c>
      <c r="AO4204">
        <v>0</v>
      </c>
      <c r="AP4204">
        <v>0</v>
      </c>
      <c r="AQ4204">
        <v>0</v>
      </c>
      <c r="AR4204">
        <v>0</v>
      </c>
      <c r="AS4204">
        <v>0</v>
      </c>
      <c r="AT4204">
        <v>0</v>
      </c>
      <c r="AU4204">
        <v>0</v>
      </c>
      <c r="AV4204">
        <v>0</v>
      </c>
      <c r="AW4204">
        <v>0</v>
      </c>
      <c r="AX4204">
        <v>0</v>
      </c>
      <c r="AY4204">
        <v>0</v>
      </c>
      <c r="AZ4204">
        <v>0</v>
      </c>
      <c r="BA4204">
        <v>0</v>
      </c>
      <c r="BB4204">
        <v>0</v>
      </c>
      <c r="BC4204">
        <v>0</v>
      </c>
      <c r="BD4204">
        <v>0</v>
      </c>
      <c r="BE4204">
        <v>0</v>
      </c>
      <c r="BF4204">
        <v>0</v>
      </c>
      <c r="BG4204">
        <v>0</v>
      </c>
      <c r="BH4204">
        <v>0</v>
      </c>
      <c r="BI4204">
        <v>0</v>
      </c>
      <c r="BJ4204">
        <v>0</v>
      </c>
      <c r="BK4204">
        <v>0</v>
      </c>
      <c r="BL4204">
        <v>0</v>
      </c>
      <c r="BM4204">
        <v>0</v>
      </c>
      <c r="BN4204">
        <v>0</v>
      </c>
      <c r="BO4204">
        <v>0</v>
      </c>
      <c r="BP4204">
        <v>0</v>
      </c>
      <c r="BQ4204">
        <v>0</v>
      </c>
      <c r="BR4204">
        <v>0</v>
      </c>
      <c r="BS4204">
        <v>0</v>
      </c>
      <c r="BT4204">
        <v>0</v>
      </c>
      <c r="BU4204">
        <v>0</v>
      </c>
    </row>
    <row r="4205" spans="1:73" x14ac:dyDescent="0.3">
      <c r="A4205">
        <v>65494252</v>
      </c>
      <c r="B4205" t="s">
        <v>17204</v>
      </c>
      <c r="C4205" t="s">
        <v>17205</v>
      </c>
      <c r="D4205" t="s">
        <v>17205</v>
      </c>
      <c r="E4205" t="s">
        <v>17206</v>
      </c>
      <c r="F4205" t="s">
        <v>17207</v>
      </c>
      <c r="G4205" t="b">
        <v>0</v>
      </c>
      <c r="H4205" t="b">
        <v>0</v>
      </c>
      <c r="I4205">
        <v>29274</v>
      </c>
      <c r="J4205">
        <v>25070</v>
      </c>
      <c r="K4205">
        <v>1468</v>
      </c>
      <c r="L4205" t="s">
        <v>17208</v>
      </c>
      <c r="M4205">
        <v>1043</v>
      </c>
      <c r="N4205" t="s">
        <v>11790</v>
      </c>
      <c r="O4205" s="2">
        <v>40038.959537037037</v>
      </c>
      <c r="P4205" t="s">
        <v>27747</v>
      </c>
      <c r="Q4205" s="4">
        <f t="shared" si="65"/>
        <v>1075.8366435185162</v>
      </c>
      <c r="R4205">
        <v>0</v>
      </c>
      <c r="S4205">
        <v>0</v>
      </c>
      <c r="T4205">
        <v>0</v>
      </c>
      <c r="U4205">
        <v>0</v>
      </c>
      <c r="V4205">
        <v>0</v>
      </c>
      <c r="W4205">
        <v>0</v>
      </c>
      <c r="X4205">
        <v>0</v>
      </c>
      <c r="Y4205">
        <v>0</v>
      </c>
      <c r="Z4205">
        <v>0</v>
      </c>
      <c r="AA4205">
        <v>0</v>
      </c>
      <c r="AB4205">
        <v>0</v>
      </c>
      <c r="AC4205">
        <v>0</v>
      </c>
      <c r="AD4205">
        <v>0</v>
      </c>
      <c r="AE4205">
        <v>0</v>
      </c>
      <c r="AF4205">
        <v>0</v>
      </c>
      <c r="AG4205">
        <v>0</v>
      </c>
      <c r="AH4205">
        <v>0</v>
      </c>
      <c r="AI4205">
        <v>0</v>
      </c>
      <c r="AJ4205">
        <v>0</v>
      </c>
      <c r="AK4205">
        <v>0</v>
      </c>
      <c r="AL4205">
        <v>0</v>
      </c>
      <c r="AM4205">
        <v>0</v>
      </c>
      <c r="AN4205">
        <v>0</v>
      </c>
      <c r="AO4205">
        <v>0</v>
      </c>
      <c r="AP4205">
        <v>0</v>
      </c>
      <c r="AQ4205">
        <v>0</v>
      </c>
      <c r="AR4205">
        <v>0</v>
      </c>
      <c r="AS4205">
        <v>0</v>
      </c>
      <c r="AT4205">
        <v>0</v>
      </c>
      <c r="AU4205">
        <v>0</v>
      </c>
      <c r="AV4205">
        <v>0</v>
      </c>
      <c r="AW4205">
        <v>0</v>
      </c>
      <c r="AX4205">
        <v>0</v>
      </c>
      <c r="AY4205">
        <v>0</v>
      </c>
      <c r="AZ4205">
        <v>0</v>
      </c>
      <c r="BA4205">
        <v>0</v>
      </c>
      <c r="BB4205">
        <v>0</v>
      </c>
      <c r="BC4205">
        <v>0</v>
      </c>
      <c r="BD4205">
        <v>0</v>
      </c>
      <c r="BE4205">
        <v>0</v>
      </c>
      <c r="BF4205">
        <v>0</v>
      </c>
      <c r="BG4205">
        <v>0</v>
      </c>
      <c r="BH4205">
        <v>0</v>
      </c>
      <c r="BI4205">
        <v>0</v>
      </c>
      <c r="BJ4205">
        <v>0</v>
      </c>
      <c r="BK4205">
        <v>0</v>
      </c>
      <c r="BL4205">
        <v>0</v>
      </c>
      <c r="BM4205">
        <v>0</v>
      </c>
      <c r="BN4205">
        <v>0</v>
      </c>
      <c r="BO4205">
        <v>0</v>
      </c>
      <c r="BP4205">
        <v>0</v>
      </c>
      <c r="BQ4205">
        <v>0</v>
      </c>
      <c r="BR4205">
        <v>0</v>
      </c>
      <c r="BS4205">
        <v>0</v>
      </c>
      <c r="BT4205">
        <v>0</v>
      </c>
      <c r="BU4205">
        <v>0</v>
      </c>
    </row>
    <row r="4206" spans="1:73" x14ac:dyDescent="0.3">
      <c r="A4206">
        <v>1.07621048994703E+18</v>
      </c>
      <c r="B4206" t="s">
        <v>17209</v>
      </c>
      <c r="C4206" t="s">
        <v>17210</v>
      </c>
      <c r="D4206" t="s">
        <v>31011</v>
      </c>
      <c r="E4206" t="s">
        <v>17211</v>
      </c>
      <c r="F4206" t="s">
        <v>17212</v>
      </c>
      <c r="G4206" t="b">
        <v>0</v>
      </c>
      <c r="H4206" t="b">
        <v>0</v>
      </c>
      <c r="I4206">
        <v>400</v>
      </c>
      <c r="J4206">
        <v>293</v>
      </c>
      <c r="K4206">
        <v>276</v>
      </c>
      <c r="L4206" t="s">
        <v>17213</v>
      </c>
      <c r="M4206">
        <v>101</v>
      </c>
      <c r="O4206" s="2">
        <v>43455.846643518518</v>
      </c>
      <c r="P4206" t="s">
        <v>26752</v>
      </c>
      <c r="Q4206" s="4">
        <f t="shared" si="65"/>
        <v>1074.5771064814835</v>
      </c>
      <c r="R4206">
        <v>0</v>
      </c>
      <c r="S4206">
        <v>0</v>
      </c>
      <c r="T4206">
        <v>0</v>
      </c>
      <c r="U4206">
        <v>0</v>
      </c>
      <c r="V4206">
        <v>0</v>
      </c>
      <c r="W4206">
        <v>0</v>
      </c>
      <c r="X4206">
        <v>0</v>
      </c>
      <c r="Y4206">
        <v>0</v>
      </c>
      <c r="Z4206">
        <v>0</v>
      </c>
      <c r="AA4206">
        <v>0</v>
      </c>
      <c r="AB4206">
        <v>0</v>
      </c>
      <c r="AC4206">
        <v>0</v>
      </c>
      <c r="AD4206">
        <v>0</v>
      </c>
      <c r="AE4206">
        <v>1</v>
      </c>
      <c r="AF4206">
        <v>0</v>
      </c>
      <c r="AG4206">
        <v>0</v>
      </c>
      <c r="AH4206">
        <v>0</v>
      </c>
      <c r="AI4206">
        <v>0</v>
      </c>
      <c r="AJ4206">
        <v>0</v>
      </c>
      <c r="AK4206">
        <v>0</v>
      </c>
      <c r="AL4206">
        <v>0</v>
      </c>
      <c r="AM4206">
        <v>0</v>
      </c>
      <c r="AN4206">
        <v>0</v>
      </c>
      <c r="AO4206">
        <v>0</v>
      </c>
      <c r="AP4206">
        <v>0</v>
      </c>
      <c r="AQ4206">
        <v>0</v>
      </c>
      <c r="AR4206">
        <v>0</v>
      </c>
      <c r="AS4206">
        <v>0</v>
      </c>
      <c r="AT4206">
        <v>0</v>
      </c>
      <c r="AU4206">
        <v>0</v>
      </c>
      <c r="AV4206">
        <v>0</v>
      </c>
      <c r="AW4206">
        <v>0</v>
      </c>
      <c r="AX4206">
        <v>0</v>
      </c>
      <c r="AY4206">
        <v>0</v>
      </c>
      <c r="AZ4206">
        <v>0</v>
      </c>
      <c r="BA4206">
        <v>0</v>
      </c>
      <c r="BB4206">
        <v>0</v>
      </c>
      <c r="BC4206">
        <v>0</v>
      </c>
      <c r="BD4206">
        <v>0</v>
      </c>
      <c r="BE4206">
        <v>0</v>
      </c>
      <c r="BF4206">
        <v>0</v>
      </c>
      <c r="BG4206">
        <v>0</v>
      </c>
      <c r="BH4206">
        <v>0</v>
      </c>
      <c r="BI4206">
        <v>0</v>
      </c>
      <c r="BJ4206">
        <v>0</v>
      </c>
      <c r="BK4206">
        <v>0</v>
      </c>
      <c r="BL4206">
        <v>0</v>
      </c>
      <c r="BM4206">
        <v>0</v>
      </c>
      <c r="BN4206">
        <v>0</v>
      </c>
      <c r="BO4206">
        <v>0</v>
      </c>
      <c r="BP4206">
        <v>0</v>
      </c>
      <c r="BQ4206">
        <v>0</v>
      </c>
      <c r="BR4206">
        <v>0</v>
      </c>
      <c r="BS4206">
        <v>0</v>
      </c>
      <c r="BT4206">
        <v>0</v>
      </c>
      <c r="BU4206">
        <v>0</v>
      </c>
    </row>
    <row r="4207" spans="1:73" x14ac:dyDescent="0.3">
      <c r="A4207">
        <v>1.130507273355366E+18</v>
      </c>
      <c r="B4207" t="s">
        <v>17214</v>
      </c>
      <c r="C4207" t="s">
        <v>17215</v>
      </c>
      <c r="D4207" t="s">
        <v>31012</v>
      </c>
      <c r="F4207" t="s">
        <v>17216</v>
      </c>
      <c r="G4207" t="b">
        <v>0</v>
      </c>
      <c r="H4207" t="b">
        <v>0</v>
      </c>
      <c r="I4207">
        <v>6824</v>
      </c>
      <c r="J4207">
        <v>6358</v>
      </c>
      <c r="K4207">
        <v>270</v>
      </c>
      <c r="L4207" t="s">
        <v>17217</v>
      </c>
      <c r="M4207">
        <v>227</v>
      </c>
      <c r="O4207" s="2">
        <v>43605.677222222221</v>
      </c>
      <c r="P4207" t="s">
        <v>27748</v>
      </c>
      <c r="Q4207" s="4">
        <f t="shared" si="65"/>
        <v>974.76347222222103</v>
      </c>
      <c r="R4207">
        <v>0</v>
      </c>
      <c r="S4207">
        <v>0</v>
      </c>
      <c r="T4207">
        <v>0</v>
      </c>
      <c r="U4207">
        <v>0</v>
      </c>
      <c r="V4207">
        <v>0</v>
      </c>
      <c r="W4207">
        <v>0</v>
      </c>
      <c r="X4207">
        <v>0</v>
      </c>
      <c r="Y4207">
        <v>0</v>
      </c>
      <c r="Z4207">
        <v>0</v>
      </c>
      <c r="AA4207">
        <v>0</v>
      </c>
      <c r="AB4207">
        <v>0</v>
      </c>
      <c r="AC4207">
        <v>0</v>
      </c>
      <c r="AD4207">
        <v>0</v>
      </c>
      <c r="AE4207">
        <v>0</v>
      </c>
      <c r="AF4207">
        <v>0</v>
      </c>
      <c r="AG4207">
        <v>0</v>
      </c>
      <c r="AH4207">
        <v>0</v>
      </c>
      <c r="AI4207">
        <v>0</v>
      </c>
      <c r="AJ4207">
        <v>0</v>
      </c>
      <c r="AK4207">
        <v>0</v>
      </c>
      <c r="AL4207">
        <v>0</v>
      </c>
      <c r="AM4207">
        <v>0</v>
      </c>
      <c r="AN4207">
        <v>0</v>
      </c>
      <c r="AO4207">
        <v>0</v>
      </c>
      <c r="AP4207">
        <v>0</v>
      </c>
      <c r="AQ4207">
        <v>1</v>
      </c>
      <c r="AR4207">
        <v>0</v>
      </c>
      <c r="AS4207">
        <v>0</v>
      </c>
      <c r="AT4207">
        <v>0</v>
      </c>
      <c r="AU4207">
        <v>0</v>
      </c>
      <c r="AV4207">
        <v>0</v>
      </c>
      <c r="AW4207">
        <v>0</v>
      </c>
      <c r="AX4207">
        <v>0</v>
      </c>
      <c r="AY4207">
        <v>0</v>
      </c>
      <c r="AZ4207">
        <v>0</v>
      </c>
      <c r="BA4207">
        <v>0</v>
      </c>
      <c r="BB4207">
        <v>0</v>
      </c>
      <c r="BC4207">
        <v>0</v>
      </c>
      <c r="BD4207">
        <v>0</v>
      </c>
      <c r="BE4207">
        <v>0</v>
      </c>
      <c r="BF4207">
        <v>0</v>
      </c>
      <c r="BG4207">
        <v>0</v>
      </c>
      <c r="BH4207">
        <v>0</v>
      </c>
      <c r="BI4207">
        <v>0</v>
      </c>
      <c r="BJ4207">
        <v>0</v>
      </c>
      <c r="BK4207">
        <v>0</v>
      </c>
      <c r="BL4207">
        <v>0</v>
      </c>
      <c r="BM4207">
        <v>0</v>
      </c>
      <c r="BN4207">
        <v>0</v>
      </c>
      <c r="BO4207">
        <v>0</v>
      </c>
      <c r="BP4207">
        <v>0</v>
      </c>
      <c r="BQ4207">
        <v>0</v>
      </c>
      <c r="BR4207">
        <v>0</v>
      </c>
      <c r="BS4207">
        <v>0</v>
      </c>
      <c r="BT4207">
        <v>0</v>
      </c>
      <c r="BU4207">
        <v>0</v>
      </c>
    </row>
    <row r="4208" spans="1:73" x14ac:dyDescent="0.3">
      <c r="A4208">
        <v>8.4981632827389133E+17</v>
      </c>
      <c r="B4208" t="s">
        <v>17218</v>
      </c>
      <c r="C4208" t="s">
        <v>17219</v>
      </c>
      <c r="D4208" t="s">
        <v>31013</v>
      </c>
      <c r="F4208" t="s">
        <v>17220</v>
      </c>
      <c r="G4208" t="b">
        <v>0</v>
      </c>
      <c r="H4208" t="b">
        <v>0</v>
      </c>
      <c r="I4208">
        <v>12009</v>
      </c>
      <c r="J4208">
        <v>10026</v>
      </c>
      <c r="K4208">
        <v>1472</v>
      </c>
      <c r="L4208" t="s">
        <v>17221</v>
      </c>
      <c r="M4208">
        <v>964</v>
      </c>
      <c r="N4208" t="s">
        <v>17</v>
      </c>
      <c r="O4208" s="2">
        <v>42831.117777777778</v>
      </c>
      <c r="P4208" t="s">
        <v>27749</v>
      </c>
      <c r="Q4208" s="4">
        <f t="shared" si="65"/>
        <v>1072.7039004629623</v>
      </c>
      <c r="R4208">
        <v>0</v>
      </c>
      <c r="S4208">
        <v>0</v>
      </c>
      <c r="T4208">
        <v>0</v>
      </c>
      <c r="U4208">
        <v>0</v>
      </c>
      <c r="V4208">
        <v>0</v>
      </c>
      <c r="W4208">
        <v>0</v>
      </c>
      <c r="X4208">
        <v>0</v>
      </c>
      <c r="Y4208">
        <v>0</v>
      </c>
      <c r="Z4208">
        <v>0</v>
      </c>
      <c r="AA4208">
        <v>0</v>
      </c>
      <c r="AB4208">
        <v>0</v>
      </c>
      <c r="AC4208">
        <v>0</v>
      </c>
      <c r="AD4208">
        <v>0</v>
      </c>
      <c r="AE4208">
        <v>0</v>
      </c>
      <c r="AF4208">
        <v>0</v>
      </c>
      <c r="AG4208">
        <v>0</v>
      </c>
      <c r="AH4208">
        <v>0</v>
      </c>
      <c r="AI4208">
        <v>0</v>
      </c>
      <c r="AJ4208">
        <v>0</v>
      </c>
      <c r="AK4208">
        <v>0</v>
      </c>
      <c r="AL4208">
        <v>0</v>
      </c>
      <c r="AM4208">
        <v>0</v>
      </c>
      <c r="AN4208">
        <v>0</v>
      </c>
      <c r="AO4208">
        <v>0</v>
      </c>
      <c r="AP4208">
        <v>0</v>
      </c>
      <c r="AQ4208">
        <v>0</v>
      </c>
      <c r="AR4208">
        <v>0</v>
      </c>
      <c r="AS4208">
        <v>0</v>
      </c>
      <c r="AT4208">
        <v>0</v>
      </c>
      <c r="AU4208">
        <v>0</v>
      </c>
      <c r="AV4208">
        <v>0</v>
      </c>
      <c r="AW4208">
        <v>0</v>
      </c>
      <c r="AX4208">
        <v>0</v>
      </c>
      <c r="AY4208">
        <v>0</v>
      </c>
      <c r="AZ4208">
        <v>0</v>
      </c>
      <c r="BA4208">
        <v>0</v>
      </c>
      <c r="BB4208">
        <v>0</v>
      </c>
      <c r="BC4208">
        <v>0</v>
      </c>
      <c r="BD4208">
        <v>0</v>
      </c>
      <c r="BE4208">
        <v>0</v>
      </c>
      <c r="BF4208">
        <v>0</v>
      </c>
      <c r="BG4208">
        <v>0</v>
      </c>
      <c r="BH4208">
        <v>0</v>
      </c>
      <c r="BI4208">
        <v>0</v>
      </c>
      <c r="BJ4208">
        <v>0</v>
      </c>
      <c r="BK4208">
        <v>0</v>
      </c>
      <c r="BL4208">
        <v>0</v>
      </c>
      <c r="BM4208">
        <v>0</v>
      </c>
      <c r="BN4208">
        <v>0</v>
      </c>
      <c r="BO4208">
        <v>0</v>
      </c>
      <c r="BP4208">
        <v>0</v>
      </c>
      <c r="BQ4208">
        <v>0</v>
      </c>
      <c r="BR4208">
        <v>0</v>
      </c>
      <c r="BS4208">
        <v>0</v>
      </c>
      <c r="BT4208">
        <v>0</v>
      </c>
      <c r="BU4208">
        <v>0</v>
      </c>
    </row>
    <row r="4209" spans="1:73" x14ac:dyDescent="0.3">
      <c r="A4209">
        <v>352962975</v>
      </c>
      <c r="B4209" t="s">
        <v>17222</v>
      </c>
      <c r="C4209" t="s">
        <v>17223</v>
      </c>
      <c r="D4209" t="s">
        <v>17223</v>
      </c>
      <c r="F4209" t="s">
        <v>17224</v>
      </c>
      <c r="G4209" t="b">
        <v>0</v>
      </c>
      <c r="H4209" t="b">
        <v>0</v>
      </c>
      <c r="I4209">
        <v>91795</v>
      </c>
      <c r="J4209">
        <v>5614</v>
      </c>
      <c r="K4209">
        <v>3132</v>
      </c>
      <c r="L4209" t="s">
        <v>17225</v>
      </c>
      <c r="M4209">
        <v>2540</v>
      </c>
      <c r="N4209" t="s">
        <v>62</v>
      </c>
      <c r="O4209" s="2">
        <v>40766.427905092591</v>
      </c>
      <c r="P4209" t="s">
        <v>27750</v>
      </c>
      <c r="Q4209" s="4">
        <f t="shared" si="65"/>
        <v>1076.1029398148166</v>
      </c>
      <c r="R4209">
        <v>0</v>
      </c>
      <c r="S4209">
        <v>0</v>
      </c>
      <c r="T4209">
        <v>0</v>
      </c>
      <c r="U4209">
        <v>0</v>
      </c>
      <c r="V4209">
        <v>0</v>
      </c>
      <c r="W4209">
        <v>0</v>
      </c>
      <c r="X4209">
        <v>0</v>
      </c>
      <c r="Y4209">
        <v>0</v>
      </c>
      <c r="Z4209">
        <v>0</v>
      </c>
      <c r="AA4209">
        <v>0</v>
      </c>
      <c r="AB4209">
        <v>0</v>
      </c>
      <c r="AC4209">
        <v>0</v>
      </c>
      <c r="AD4209">
        <v>0</v>
      </c>
      <c r="AE4209">
        <v>0</v>
      </c>
      <c r="AF4209">
        <v>0</v>
      </c>
      <c r="AG4209">
        <v>0</v>
      </c>
      <c r="AH4209">
        <v>0</v>
      </c>
      <c r="AI4209">
        <v>0</v>
      </c>
      <c r="AJ4209">
        <v>0</v>
      </c>
      <c r="AK4209">
        <v>0</v>
      </c>
      <c r="AL4209">
        <v>0</v>
      </c>
      <c r="AM4209">
        <v>0</v>
      </c>
      <c r="AN4209">
        <v>0</v>
      </c>
      <c r="AO4209">
        <v>0</v>
      </c>
      <c r="AP4209">
        <v>0</v>
      </c>
      <c r="AQ4209">
        <v>0</v>
      </c>
      <c r="AR4209">
        <v>0</v>
      </c>
      <c r="AS4209">
        <v>0</v>
      </c>
      <c r="AT4209">
        <v>0</v>
      </c>
      <c r="AU4209">
        <v>0</v>
      </c>
      <c r="AV4209">
        <v>1</v>
      </c>
      <c r="AW4209">
        <v>0</v>
      </c>
      <c r="AX4209">
        <v>0</v>
      </c>
      <c r="AY4209">
        <v>0</v>
      </c>
      <c r="AZ4209">
        <v>0</v>
      </c>
      <c r="BA4209">
        <v>0</v>
      </c>
      <c r="BB4209">
        <v>0</v>
      </c>
      <c r="BC4209">
        <v>0</v>
      </c>
      <c r="BD4209">
        <v>0</v>
      </c>
      <c r="BE4209">
        <v>0</v>
      </c>
      <c r="BF4209">
        <v>0</v>
      </c>
      <c r="BG4209">
        <v>0</v>
      </c>
      <c r="BH4209">
        <v>0</v>
      </c>
      <c r="BI4209">
        <v>0</v>
      </c>
      <c r="BJ4209">
        <v>0</v>
      </c>
      <c r="BK4209">
        <v>0</v>
      </c>
      <c r="BL4209">
        <v>0</v>
      </c>
      <c r="BM4209">
        <v>0</v>
      </c>
      <c r="BN4209">
        <v>0</v>
      </c>
      <c r="BO4209">
        <v>0</v>
      </c>
      <c r="BP4209">
        <v>0</v>
      </c>
      <c r="BQ4209">
        <v>0</v>
      </c>
      <c r="BR4209">
        <v>0</v>
      </c>
      <c r="BS4209">
        <v>2</v>
      </c>
      <c r="BT4209">
        <v>0</v>
      </c>
      <c r="BU4209">
        <v>0</v>
      </c>
    </row>
    <row r="4210" spans="1:73" x14ac:dyDescent="0.3">
      <c r="A4210">
        <v>171284143</v>
      </c>
      <c r="B4210" t="s">
        <v>17226</v>
      </c>
      <c r="C4210" t="s">
        <v>17227</v>
      </c>
      <c r="D4210" t="s">
        <v>31014</v>
      </c>
      <c r="F4210" t="s">
        <v>17228</v>
      </c>
      <c r="G4210" t="b">
        <v>0</v>
      </c>
      <c r="H4210" t="b">
        <v>0</v>
      </c>
      <c r="I4210">
        <v>21637</v>
      </c>
      <c r="J4210">
        <v>11439</v>
      </c>
      <c r="K4210">
        <v>1129</v>
      </c>
      <c r="L4210" t="s">
        <v>17229</v>
      </c>
      <c r="M4210">
        <v>2131</v>
      </c>
      <c r="O4210" s="2">
        <v>40386.025104166663</v>
      </c>
      <c r="P4210" t="s">
        <v>27751</v>
      </c>
      <c r="Q4210" s="4">
        <f t="shared" si="65"/>
        <v>1075.9401736111104</v>
      </c>
      <c r="R4210">
        <v>0</v>
      </c>
      <c r="S4210">
        <v>0</v>
      </c>
      <c r="T4210">
        <v>0</v>
      </c>
      <c r="U4210">
        <v>0</v>
      </c>
      <c r="V4210">
        <v>0</v>
      </c>
      <c r="W4210">
        <v>0</v>
      </c>
      <c r="X4210">
        <v>0</v>
      </c>
      <c r="Y4210">
        <v>0</v>
      </c>
      <c r="Z4210">
        <v>0</v>
      </c>
      <c r="AA4210">
        <v>0</v>
      </c>
      <c r="AB4210">
        <v>0</v>
      </c>
      <c r="AC4210">
        <v>0</v>
      </c>
      <c r="AD4210">
        <v>0</v>
      </c>
      <c r="AE4210">
        <v>0</v>
      </c>
      <c r="AF4210">
        <v>0</v>
      </c>
      <c r="AG4210">
        <v>0</v>
      </c>
      <c r="AH4210">
        <v>0</v>
      </c>
      <c r="AI4210">
        <v>0</v>
      </c>
      <c r="AJ4210">
        <v>0</v>
      </c>
      <c r="AK4210">
        <v>0</v>
      </c>
      <c r="AL4210">
        <v>0</v>
      </c>
      <c r="AM4210">
        <v>0</v>
      </c>
      <c r="AN4210">
        <v>0</v>
      </c>
      <c r="AO4210">
        <v>0</v>
      </c>
      <c r="AP4210">
        <v>0</v>
      </c>
      <c r="AQ4210">
        <v>0</v>
      </c>
      <c r="AR4210">
        <v>0</v>
      </c>
      <c r="AS4210">
        <v>0</v>
      </c>
      <c r="AT4210">
        <v>0</v>
      </c>
      <c r="AU4210">
        <v>0</v>
      </c>
      <c r="AV4210">
        <v>1</v>
      </c>
      <c r="AW4210">
        <v>0</v>
      </c>
      <c r="AX4210">
        <v>0</v>
      </c>
      <c r="AY4210">
        <v>0</v>
      </c>
      <c r="AZ4210">
        <v>0</v>
      </c>
      <c r="BA4210">
        <v>0</v>
      </c>
      <c r="BB4210">
        <v>0</v>
      </c>
      <c r="BC4210">
        <v>0</v>
      </c>
      <c r="BD4210">
        <v>0</v>
      </c>
      <c r="BE4210">
        <v>0</v>
      </c>
      <c r="BF4210">
        <v>0</v>
      </c>
      <c r="BG4210">
        <v>0</v>
      </c>
      <c r="BH4210">
        <v>0</v>
      </c>
      <c r="BI4210">
        <v>0</v>
      </c>
      <c r="BJ4210">
        <v>0</v>
      </c>
      <c r="BK4210">
        <v>0</v>
      </c>
      <c r="BL4210">
        <v>0</v>
      </c>
      <c r="BM4210">
        <v>0</v>
      </c>
      <c r="BN4210">
        <v>0</v>
      </c>
      <c r="BO4210">
        <v>0</v>
      </c>
      <c r="BP4210">
        <v>0</v>
      </c>
      <c r="BQ4210">
        <v>0</v>
      </c>
      <c r="BR4210">
        <v>0</v>
      </c>
      <c r="BS4210">
        <v>1</v>
      </c>
      <c r="BT4210">
        <v>0</v>
      </c>
      <c r="BU4210">
        <v>0</v>
      </c>
    </row>
    <row r="4211" spans="1:73" x14ac:dyDescent="0.3">
      <c r="A4211">
        <v>195358090</v>
      </c>
      <c r="B4211" t="s">
        <v>17230</v>
      </c>
      <c r="C4211" t="s">
        <v>17231</v>
      </c>
      <c r="D4211" t="s">
        <v>31015</v>
      </c>
      <c r="E4211" t="s">
        <v>17232</v>
      </c>
      <c r="F4211" t="s">
        <v>17233</v>
      </c>
      <c r="G4211" t="b">
        <v>0</v>
      </c>
      <c r="H4211" t="b">
        <v>0</v>
      </c>
      <c r="I4211">
        <v>22491</v>
      </c>
      <c r="J4211">
        <v>61147</v>
      </c>
      <c r="K4211">
        <v>4143</v>
      </c>
      <c r="L4211" t="s">
        <v>17234</v>
      </c>
      <c r="M4211">
        <v>3368</v>
      </c>
      <c r="O4211" s="2">
        <v>40447.588692129633</v>
      </c>
      <c r="P4211" t="s">
        <v>27752</v>
      </c>
      <c r="Q4211" s="4">
        <f t="shared" si="65"/>
        <v>1075.7657870370385</v>
      </c>
      <c r="R4211">
        <v>0</v>
      </c>
      <c r="S4211">
        <v>0</v>
      </c>
      <c r="T4211">
        <v>0</v>
      </c>
      <c r="U4211">
        <v>0</v>
      </c>
      <c r="V4211">
        <v>0</v>
      </c>
      <c r="W4211">
        <v>0</v>
      </c>
      <c r="X4211">
        <v>0</v>
      </c>
      <c r="Y4211">
        <v>0</v>
      </c>
      <c r="Z4211">
        <v>0</v>
      </c>
      <c r="AA4211">
        <v>0</v>
      </c>
      <c r="AB4211">
        <v>0</v>
      </c>
      <c r="AC4211">
        <v>0</v>
      </c>
      <c r="AD4211">
        <v>0</v>
      </c>
      <c r="AE4211">
        <v>0</v>
      </c>
      <c r="AF4211">
        <v>0</v>
      </c>
      <c r="AG4211">
        <v>0</v>
      </c>
      <c r="AH4211">
        <v>0</v>
      </c>
      <c r="AI4211">
        <v>0</v>
      </c>
      <c r="AJ4211">
        <v>0</v>
      </c>
      <c r="AK4211">
        <v>0</v>
      </c>
      <c r="AL4211">
        <v>0</v>
      </c>
      <c r="AM4211">
        <v>1</v>
      </c>
      <c r="AN4211">
        <v>0</v>
      </c>
      <c r="AO4211">
        <v>1</v>
      </c>
      <c r="AP4211">
        <v>0</v>
      </c>
      <c r="AQ4211">
        <v>0</v>
      </c>
      <c r="AR4211">
        <v>0</v>
      </c>
      <c r="AS4211">
        <v>0</v>
      </c>
      <c r="AT4211">
        <v>0</v>
      </c>
      <c r="AU4211">
        <v>0</v>
      </c>
      <c r="AV4211">
        <v>0</v>
      </c>
      <c r="AW4211">
        <v>0</v>
      </c>
      <c r="AX4211">
        <v>0</v>
      </c>
      <c r="AY4211">
        <v>0</v>
      </c>
      <c r="AZ4211">
        <v>0</v>
      </c>
      <c r="BA4211">
        <v>0</v>
      </c>
      <c r="BB4211">
        <v>0</v>
      </c>
      <c r="BC4211">
        <v>0</v>
      </c>
      <c r="BD4211">
        <v>0</v>
      </c>
      <c r="BE4211">
        <v>0</v>
      </c>
      <c r="BF4211">
        <v>0</v>
      </c>
      <c r="BG4211">
        <v>0</v>
      </c>
      <c r="BH4211">
        <v>0</v>
      </c>
      <c r="BI4211">
        <v>0</v>
      </c>
      <c r="BJ4211">
        <v>0</v>
      </c>
      <c r="BK4211">
        <v>0</v>
      </c>
      <c r="BL4211">
        <v>0</v>
      </c>
      <c r="BM4211">
        <v>0</v>
      </c>
      <c r="BN4211">
        <v>0</v>
      </c>
      <c r="BO4211">
        <v>0</v>
      </c>
      <c r="BP4211">
        <v>0</v>
      </c>
      <c r="BQ4211">
        <v>0</v>
      </c>
      <c r="BR4211">
        <v>0</v>
      </c>
      <c r="BS4211">
        <v>0</v>
      </c>
      <c r="BT4211">
        <v>0</v>
      </c>
      <c r="BU4211">
        <v>0</v>
      </c>
    </row>
    <row r="4212" spans="1:73" x14ac:dyDescent="0.3">
      <c r="A4212">
        <v>251691483</v>
      </c>
      <c r="B4212" t="s">
        <v>17235</v>
      </c>
      <c r="C4212" t="s">
        <v>17236</v>
      </c>
      <c r="D4212" t="s">
        <v>17236</v>
      </c>
      <c r="F4212" t="s">
        <v>17237</v>
      </c>
      <c r="G4212" t="b">
        <v>0</v>
      </c>
      <c r="H4212" t="b">
        <v>0</v>
      </c>
      <c r="I4212">
        <v>1568</v>
      </c>
      <c r="J4212">
        <v>16598</v>
      </c>
      <c r="K4212">
        <v>3349</v>
      </c>
      <c r="L4212" t="s">
        <v>17238</v>
      </c>
      <c r="M4212">
        <v>1584</v>
      </c>
      <c r="O4212" s="2">
        <v>40587.721388888887</v>
      </c>
      <c r="P4212" t="s">
        <v>27753</v>
      </c>
      <c r="Q4212" s="4">
        <f t="shared" si="65"/>
        <v>847.65950231481838</v>
      </c>
      <c r="R4212">
        <v>0</v>
      </c>
      <c r="S4212">
        <v>0</v>
      </c>
      <c r="T4212">
        <v>0</v>
      </c>
      <c r="U4212">
        <v>0</v>
      </c>
      <c r="V4212">
        <v>0</v>
      </c>
      <c r="W4212">
        <v>0</v>
      </c>
      <c r="X4212">
        <v>0</v>
      </c>
      <c r="Y4212">
        <v>0</v>
      </c>
      <c r="Z4212">
        <v>0</v>
      </c>
      <c r="AA4212">
        <v>0</v>
      </c>
      <c r="AB4212">
        <v>0</v>
      </c>
      <c r="AC4212">
        <v>0</v>
      </c>
      <c r="AD4212">
        <v>0</v>
      </c>
      <c r="AE4212">
        <v>0</v>
      </c>
      <c r="AF4212">
        <v>0</v>
      </c>
      <c r="AG4212">
        <v>0</v>
      </c>
      <c r="AH4212">
        <v>0</v>
      </c>
      <c r="AI4212">
        <v>0</v>
      </c>
      <c r="AJ4212">
        <v>0</v>
      </c>
      <c r="AK4212">
        <v>0</v>
      </c>
      <c r="AL4212">
        <v>0</v>
      </c>
      <c r="AM4212">
        <v>0</v>
      </c>
      <c r="AN4212">
        <v>0</v>
      </c>
      <c r="AO4212">
        <v>0</v>
      </c>
      <c r="AP4212">
        <v>0</v>
      </c>
      <c r="AQ4212">
        <v>0</v>
      </c>
      <c r="AR4212">
        <v>0</v>
      </c>
      <c r="AS4212">
        <v>0</v>
      </c>
      <c r="AT4212">
        <v>0</v>
      </c>
      <c r="AU4212">
        <v>0</v>
      </c>
      <c r="AV4212">
        <v>0</v>
      </c>
      <c r="AW4212">
        <v>0</v>
      </c>
      <c r="AX4212">
        <v>0</v>
      </c>
      <c r="AY4212">
        <v>0</v>
      </c>
      <c r="AZ4212">
        <v>0</v>
      </c>
      <c r="BA4212">
        <v>0</v>
      </c>
      <c r="BB4212">
        <v>0</v>
      </c>
      <c r="BC4212">
        <v>0</v>
      </c>
      <c r="BD4212">
        <v>0</v>
      </c>
      <c r="BE4212">
        <v>0</v>
      </c>
      <c r="BF4212">
        <v>0</v>
      </c>
      <c r="BG4212">
        <v>0</v>
      </c>
      <c r="BH4212">
        <v>0</v>
      </c>
      <c r="BI4212">
        <v>0</v>
      </c>
      <c r="BJ4212">
        <v>0</v>
      </c>
      <c r="BK4212">
        <v>0</v>
      </c>
      <c r="BL4212">
        <v>0</v>
      </c>
      <c r="BM4212">
        <v>0</v>
      </c>
      <c r="BN4212">
        <v>0</v>
      </c>
      <c r="BO4212">
        <v>0</v>
      </c>
      <c r="BP4212">
        <v>0</v>
      </c>
      <c r="BQ4212">
        <v>0</v>
      </c>
      <c r="BR4212">
        <v>0</v>
      </c>
      <c r="BS4212">
        <v>0</v>
      </c>
      <c r="BT4212">
        <v>0</v>
      </c>
      <c r="BU4212">
        <v>0</v>
      </c>
    </row>
    <row r="4213" spans="1:73" x14ac:dyDescent="0.3">
      <c r="A4213">
        <v>28397640</v>
      </c>
      <c r="B4213" t="s">
        <v>17239</v>
      </c>
      <c r="C4213" t="s">
        <v>2326</v>
      </c>
      <c r="D4213" t="s">
        <v>2326</v>
      </c>
      <c r="F4213" t="s">
        <v>17240</v>
      </c>
      <c r="G4213" t="b">
        <v>0</v>
      </c>
      <c r="H4213" t="b">
        <v>0</v>
      </c>
      <c r="I4213">
        <v>31630</v>
      </c>
      <c r="J4213">
        <v>29759</v>
      </c>
      <c r="K4213">
        <v>3195</v>
      </c>
      <c r="L4213" t="s">
        <v>17241</v>
      </c>
      <c r="M4213">
        <v>3288</v>
      </c>
      <c r="N4213" t="s">
        <v>62</v>
      </c>
      <c r="O4213" s="2">
        <v>39905.797164351847</v>
      </c>
      <c r="P4213" t="s">
        <v>27754</v>
      </c>
      <c r="Q4213" s="4">
        <f t="shared" si="65"/>
        <v>1076.7383912037039</v>
      </c>
      <c r="R4213">
        <v>0</v>
      </c>
      <c r="S4213">
        <v>0</v>
      </c>
      <c r="T4213">
        <v>0</v>
      </c>
      <c r="U4213">
        <v>0</v>
      </c>
      <c r="V4213">
        <v>0</v>
      </c>
      <c r="W4213">
        <v>0</v>
      </c>
      <c r="X4213">
        <v>0</v>
      </c>
      <c r="Y4213">
        <v>0</v>
      </c>
      <c r="Z4213">
        <v>0</v>
      </c>
      <c r="AA4213">
        <v>0</v>
      </c>
      <c r="AB4213">
        <v>0</v>
      </c>
      <c r="AC4213">
        <v>0</v>
      </c>
      <c r="AD4213">
        <v>0</v>
      </c>
      <c r="AE4213">
        <v>0</v>
      </c>
      <c r="AF4213">
        <v>0</v>
      </c>
      <c r="AG4213">
        <v>0</v>
      </c>
      <c r="AH4213">
        <v>0</v>
      </c>
      <c r="AI4213">
        <v>0</v>
      </c>
      <c r="AJ4213">
        <v>0</v>
      </c>
      <c r="AK4213">
        <v>0</v>
      </c>
      <c r="AL4213">
        <v>0</v>
      </c>
      <c r="AM4213">
        <v>0</v>
      </c>
      <c r="AN4213">
        <v>0</v>
      </c>
      <c r="AO4213">
        <v>0</v>
      </c>
      <c r="AP4213">
        <v>0</v>
      </c>
      <c r="AQ4213">
        <v>0</v>
      </c>
      <c r="AR4213">
        <v>0</v>
      </c>
      <c r="AS4213">
        <v>0</v>
      </c>
      <c r="AT4213">
        <v>0</v>
      </c>
      <c r="AU4213">
        <v>0</v>
      </c>
      <c r="AV4213">
        <v>0</v>
      </c>
      <c r="AW4213">
        <v>0</v>
      </c>
      <c r="AX4213">
        <v>0</v>
      </c>
      <c r="AY4213">
        <v>0</v>
      </c>
      <c r="AZ4213">
        <v>0</v>
      </c>
      <c r="BA4213">
        <v>0</v>
      </c>
      <c r="BB4213">
        <v>0</v>
      </c>
      <c r="BC4213">
        <v>0</v>
      </c>
      <c r="BD4213">
        <v>0</v>
      </c>
      <c r="BE4213">
        <v>0</v>
      </c>
      <c r="BF4213">
        <v>0</v>
      </c>
      <c r="BG4213">
        <v>0</v>
      </c>
      <c r="BH4213">
        <v>0</v>
      </c>
      <c r="BI4213">
        <v>0</v>
      </c>
      <c r="BJ4213">
        <v>0</v>
      </c>
      <c r="BK4213">
        <v>0</v>
      </c>
      <c r="BL4213">
        <v>0</v>
      </c>
      <c r="BM4213">
        <v>0</v>
      </c>
      <c r="BN4213">
        <v>0</v>
      </c>
      <c r="BO4213">
        <v>0</v>
      </c>
      <c r="BP4213">
        <v>0</v>
      </c>
      <c r="BQ4213">
        <v>0</v>
      </c>
      <c r="BR4213">
        <v>0</v>
      </c>
      <c r="BS4213">
        <v>0</v>
      </c>
      <c r="BT4213">
        <v>0</v>
      </c>
      <c r="BU4213">
        <v>0</v>
      </c>
    </row>
    <row r="4214" spans="1:73" x14ac:dyDescent="0.3">
      <c r="A4214">
        <v>1482474260</v>
      </c>
      <c r="B4214" t="s">
        <v>17242</v>
      </c>
      <c r="C4214" t="s">
        <v>17243</v>
      </c>
      <c r="D4214" t="s">
        <v>31016</v>
      </c>
      <c r="F4214" t="s">
        <v>17244</v>
      </c>
      <c r="G4214" t="b">
        <v>0</v>
      </c>
      <c r="H4214" t="b">
        <v>0</v>
      </c>
      <c r="I4214">
        <v>38530</v>
      </c>
      <c r="J4214">
        <v>6674</v>
      </c>
      <c r="K4214">
        <v>4890</v>
      </c>
      <c r="L4214" t="s">
        <v>17245</v>
      </c>
      <c r="M4214">
        <v>2383</v>
      </c>
      <c r="O4214" s="2">
        <v>41429.618784722217</v>
      </c>
      <c r="P4214" t="s">
        <v>27755</v>
      </c>
      <c r="Q4214" s="4">
        <f t="shared" si="65"/>
        <v>1076.1542592592596</v>
      </c>
      <c r="R4214">
        <v>0</v>
      </c>
      <c r="S4214">
        <v>0</v>
      </c>
      <c r="T4214">
        <v>0</v>
      </c>
      <c r="U4214">
        <v>0</v>
      </c>
      <c r="V4214">
        <v>0</v>
      </c>
      <c r="W4214">
        <v>0</v>
      </c>
      <c r="X4214">
        <v>0</v>
      </c>
      <c r="Y4214">
        <v>0</v>
      </c>
      <c r="Z4214">
        <v>0</v>
      </c>
      <c r="AA4214">
        <v>0</v>
      </c>
      <c r="AB4214">
        <v>0</v>
      </c>
      <c r="AC4214">
        <v>0</v>
      </c>
      <c r="AD4214">
        <v>0</v>
      </c>
      <c r="AE4214">
        <v>0</v>
      </c>
      <c r="AF4214">
        <v>0</v>
      </c>
      <c r="AG4214">
        <v>0</v>
      </c>
      <c r="AH4214">
        <v>0</v>
      </c>
      <c r="AI4214">
        <v>0</v>
      </c>
      <c r="AJ4214">
        <v>0</v>
      </c>
      <c r="AK4214">
        <v>0</v>
      </c>
      <c r="AL4214">
        <v>0</v>
      </c>
      <c r="AM4214">
        <v>0</v>
      </c>
      <c r="AN4214">
        <v>0</v>
      </c>
      <c r="AO4214">
        <v>0</v>
      </c>
      <c r="AP4214">
        <v>0</v>
      </c>
      <c r="AQ4214">
        <v>0</v>
      </c>
      <c r="AR4214">
        <v>0</v>
      </c>
      <c r="AS4214">
        <v>1</v>
      </c>
      <c r="AT4214">
        <v>0</v>
      </c>
      <c r="AU4214">
        <v>0</v>
      </c>
      <c r="AV4214">
        <v>0</v>
      </c>
      <c r="AW4214">
        <v>0</v>
      </c>
      <c r="AX4214">
        <v>0</v>
      </c>
      <c r="AY4214">
        <v>0</v>
      </c>
      <c r="AZ4214">
        <v>0</v>
      </c>
      <c r="BA4214">
        <v>0</v>
      </c>
      <c r="BB4214">
        <v>0</v>
      </c>
      <c r="BC4214">
        <v>0</v>
      </c>
      <c r="BD4214">
        <v>0</v>
      </c>
      <c r="BE4214">
        <v>0</v>
      </c>
      <c r="BF4214">
        <v>0</v>
      </c>
      <c r="BG4214">
        <v>0</v>
      </c>
      <c r="BH4214">
        <v>0</v>
      </c>
      <c r="BI4214">
        <v>0</v>
      </c>
      <c r="BJ4214">
        <v>0</v>
      </c>
      <c r="BK4214">
        <v>0</v>
      </c>
      <c r="BL4214">
        <v>0</v>
      </c>
      <c r="BM4214">
        <v>0</v>
      </c>
      <c r="BN4214">
        <v>0</v>
      </c>
      <c r="BO4214">
        <v>0</v>
      </c>
      <c r="BP4214">
        <v>0</v>
      </c>
      <c r="BQ4214">
        <v>0</v>
      </c>
      <c r="BR4214">
        <v>0</v>
      </c>
      <c r="BS4214">
        <v>0</v>
      </c>
      <c r="BT4214">
        <v>0</v>
      </c>
      <c r="BU4214">
        <v>0</v>
      </c>
    </row>
    <row r="4215" spans="1:73" x14ac:dyDescent="0.3">
      <c r="A4215">
        <v>88195532</v>
      </c>
      <c r="B4215" t="s">
        <v>17246</v>
      </c>
      <c r="C4215" t="s">
        <v>17247</v>
      </c>
      <c r="D4215" t="s">
        <v>17247</v>
      </c>
      <c r="F4215" t="s">
        <v>17248</v>
      </c>
      <c r="G4215" t="b">
        <v>0</v>
      </c>
      <c r="H4215" t="b">
        <v>0</v>
      </c>
      <c r="I4215">
        <v>2401</v>
      </c>
      <c r="J4215">
        <v>589</v>
      </c>
      <c r="K4215">
        <v>281</v>
      </c>
      <c r="L4215" t="s">
        <v>17249</v>
      </c>
      <c r="M4215">
        <v>68</v>
      </c>
      <c r="N4215" t="s">
        <v>17</v>
      </c>
      <c r="O4215" s="2">
        <v>40124.602314814823</v>
      </c>
      <c r="P4215" t="s">
        <v>27756</v>
      </c>
      <c r="Q4215" s="4">
        <f t="shared" si="65"/>
        <v>323.15388888888992</v>
      </c>
      <c r="R4215">
        <v>0</v>
      </c>
      <c r="S4215">
        <v>0</v>
      </c>
      <c r="T4215">
        <v>0</v>
      </c>
      <c r="U4215">
        <v>0</v>
      </c>
      <c r="V4215">
        <v>0</v>
      </c>
      <c r="W4215">
        <v>0</v>
      </c>
      <c r="X4215">
        <v>0</v>
      </c>
      <c r="Y4215">
        <v>0</v>
      </c>
      <c r="Z4215">
        <v>0</v>
      </c>
      <c r="AA4215">
        <v>0</v>
      </c>
      <c r="AB4215">
        <v>0</v>
      </c>
      <c r="AC4215">
        <v>0</v>
      </c>
      <c r="AD4215">
        <v>0</v>
      </c>
      <c r="AE4215">
        <v>0</v>
      </c>
      <c r="AF4215">
        <v>0</v>
      </c>
      <c r="AG4215">
        <v>0</v>
      </c>
      <c r="AH4215">
        <v>0</v>
      </c>
      <c r="AI4215">
        <v>0</v>
      </c>
      <c r="AJ4215">
        <v>0</v>
      </c>
      <c r="AK4215">
        <v>0</v>
      </c>
      <c r="AL4215">
        <v>0</v>
      </c>
      <c r="AM4215">
        <v>0</v>
      </c>
      <c r="AN4215">
        <v>1</v>
      </c>
      <c r="AO4215">
        <v>0</v>
      </c>
      <c r="AP4215">
        <v>0</v>
      </c>
      <c r="AQ4215">
        <v>0</v>
      </c>
      <c r="AR4215">
        <v>0</v>
      </c>
      <c r="AS4215">
        <v>0</v>
      </c>
      <c r="AT4215">
        <v>0</v>
      </c>
      <c r="AU4215">
        <v>0</v>
      </c>
      <c r="AV4215">
        <v>0</v>
      </c>
      <c r="AW4215">
        <v>0</v>
      </c>
      <c r="AX4215">
        <v>0</v>
      </c>
      <c r="AY4215">
        <v>0</v>
      </c>
      <c r="AZ4215">
        <v>0</v>
      </c>
      <c r="BA4215">
        <v>0</v>
      </c>
      <c r="BB4215">
        <v>0</v>
      </c>
      <c r="BC4215">
        <v>0</v>
      </c>
      <c r="BD4215">
        <v>0</v>
      </c>
      <c r="BE4215">
        <v>0</v>
      </c>
      <c r="BF4215">
        <v>0</v>
      </c>
      <c r="BG4215">
        <v>0</v>
      </c>
      <c r="BH4215">
        <v>0</v>
      </c>
      <c r="BI4215">
        <v>0</v>
      </c>
      <c r="BJ4215">
        <v>0</v>
      </c>
      <c r="BK4215">
        <v>0</v>
      </c>
      <c r="BL4215">
        <v>0</v>
      </c>
      <c r="BM4215">
        <v>0</v>
      </c>
      <c r="BN4215">
        <v>0</v>
      </c>
      <c r="BO4215">
        <v>0</v>
      </c>
      <c r="BP4215">
        <v>0</v>
      </c>
      <c r="BQ4215">
        <v>0</v>
      </c>
      <c r="BR4215">
        <v>0</v>
      </c>
      <c r="BS4215">
        <v>0</v>
      </c>
      <c r="BT4215">
        <v>0</v>
      </c>
      <c r="BU4215">
        <v>0</v>
      </c>
    </row>
    <row r="4216" spans="1:73" x14ac:dyDescent="0.3">
      <c r="A4216">
        <v>155389084</v>
      </c>
      <c r="B4216" t="s">
        <v>17250</v>
      </c>
      <c r="C4216" t="s">
        <v>17251</v>
      </c>
      <c r="D4216" t="s">
        <v>31017</v>
      </c>
      <c r="E4216" t="s">
        <v>17252</v>
      </c>
      <c r="F4216" t="s">
        <v>17253</v>
      </c>
      <c r="G4216" t="b">
        <v>0</v>
      </c>
      <c r="H4216" t="b">
        <v>0</v>
      </c>
      <c r="I4216">
        <v>5986</v>
      </c>
      <c r="J4216">
        <v>3245</v>
      </c>
      <c r="K4216">
        <v>3871</v>
      </c>
      <c r="L4216" t="s">
        <v>17254</v>
      </c>
      <c r="M4216">
        <v>2764</v>
      </c>
      <c r="N4216" t="s">
        <v>390</v>
      </c>
      <c r="O4216" s="2">
        <v>40343.040486111109</v>
      </c>
      <c r="P4216" t="s">
        <v>27757</v>
      </c>
      <c r="Q4216" s="4">
        <f t="shared" si="65"/>
        <v>1076.8234837962955</v>
      </c>
      <c r="R4216">
        <v>0</v>
      </c>
      <c r="S4216">
        <v>0</v>
      </c>
      <c r="T4216">
        <v>0</v>
      </c>
      <c r="U4216">
        <v>0</v>
      </c>
      <c r="V4216">
        <v>0</v>
      </c>
      <c r="W4216">
        <v>0</v>
      </c>
      <c r="X4216">
        <v>0</v>
      </c>
      <c r="Y4216">
        <v>0</v>
      </c>
      <c r="Z4216">
        <v>0</v>
      </c>
      <c r="AA4216">
        <v>0</v>
      </c>
      <c r="AB4216">
        <v>0</v>
      </c>
      <c r="AC4216">
        <v>0</v>
      </c>
      <c r="AD4216">
        <v>0</v>
      </c>
      <c r="AE4216">
        <v>1</v>
      </c>
      <c r="AF4216">
        <v>0</v>
      </c>
      <c r="AG4216">
        <v>0</v>
      </c>
      <c r="AH4216">
        <v>0</v>
      </c>
      <c r="AI4216">
        <v>0</v>
      </c>
      <c r="AJ4216">
        <v>0</v>
      </c>
      <c r="AK4216">
        <v>0</v>
      </c>
      <c r="AL4216">
        <v>0</v>
      </c>
      <c r="AM4216">
        <v>0</v>
      </c>
      <c r="AN4216">
        <v>0</v>
      </c>
      <c r="AO4216">
        <v>0</v>
      </c>
      <c r="AP4216">
        <v>0</v>
      </c>
      <c r="AQ4216">
        <v>0</v>
      </c>
      <c r="AR4216">
        <v>0</v>
      </c>
      <c r="AS4216">
        <v>0</v>
      </c>
      <c r="AT4216">
        <v>0</v>
      </c>
      <c r="AU4216">
        <v>0</v>
      </c>
      <c r="AV4216">
        <v>0</v>
      </c>
      <c r="AW4216">
        <v>0</v>
      </c>
      <c r="AX4216">
        <v>0</v>
      </c>
      <c r="AY4216">
        <v>0</v>
      </c>
      <c r="AZ4216">
        <v>0</v>
      </c>
      <c r="BA4216">
        <v>0</v>
      </c>
      <c r="BB4216">
        <v>0</v>
      </c>
      <c r="BC4216">
        <v>0</v>
      </c>
      <c r="BD4216">
        <v>0</v>
      </c>
      <c r="BE4216">
        <v>0</v>
      </c>
      <c r="BF4216">
        <v>0</v>
      </c>
      <c r="BG4216">
        <v>0</v>
      </c>
      <c r="BH4216">
        <v>0</v>
      </c>
      <c r="BI4216">
        <v>0</v>
      </c>
      <c r="BJ4216">
        <v>0</v>
      </c>
      <c r="BK4216">
        <v>0</v>
      </c>
      <c r="BL4216">
        <v>0</v>
      </c>
      <c r="BM4216">
        <v>0</v>
      </c>
      <c r="BN4216">
        <v>0</v>
      </c>
      <c r="BO4216">
        <v>0</v>
      </c>
      <c r="BP4216">
        <v>0</v>
      </c>
      <c r="BQ4216">
        <v>0</v>
      </c>
      <c r="BR4216">
        <v>0</v>
      </c>
      <c r="BS4216">
        <v>0</v>
      </c>
      <c r="BT4216">
        <v>0</v>
      </c>
      <c r="BU4216">
        <v>0</v>
      </c>
    </row>
    <row r="4217" spans="1:73" x14ac:dyDescent="0.3">
      <c r="A4217">
        <v>8.3570195667295027E+17</v>
      </c>
      <c r="B4217" t="s">
        <v>17255</v>
      </c>
      <c r="C4217" t="s">
        <v>17256</v>
      </c>
      <c r="D4217" t="s">
        <v>31018</v>
      </c>
      <c r="F4217" t="s">
        <v>17257</v>
      </c>
      <c r="G4217" t="b">
        <v>0</v>
      </c>
      <c r="H4217" t="b">
        <v>0</v>
      </c>
      <c r="I4217">
        <v>30896</v>
      </c>
      <c r="J4217">
        <v>16268</v>
      </c>
      <c r="K4217">
        <v>4124</v>
      </c>
      <c r="L4217" t="s">
        <v>17258</v>
      </c>
      <c r="M4217">
        <v>3735</v>
      </c>
      <c r="O4217" s="2">
        <v>42792.169525462959</v>
      </c>
      <c r="P4217" t="s">
        <v>27758</v>
      </c>
      <c r="Q4217" s="4">
        <f t="shared" si="65"/>
        <v>1076.2875115740753</v>
      </c>
      <c r="R4217">
        <v>0</v>
      </c>
      <c r="S4217">
        <v>0</v>
      </c>
      <c r="T4217">
        <v>0</v>
      </c>
      <c r="U4217">
        <v>0</v>
      </c>
      <c r="V4217">
        <v>0</v>
      </c>
      <c r="W4217">
        <v>0</v>
      </c>
      <c r="X4217">
        <v>0</v>
      </c>
      <c r="Y4217">
        <v>0</v>
      </c>
      <c r="Z4217">
        <v>0</v>
      </c>
      <c r="AA4217">
        <v>0</v>
      </c>
      <c r="AB4217">
        <v>0</v>
      </c>
      <c r="AC4217">
        <v>0</v>
      </c>
      <c r="AD4217">
        <v>0</v>
      </c>
      <c r="AE4217">
        <v>0</v>
      </c>
      <c r="AF4217">
        <v>0</v>
      </c>
      <c r="AG4217">
        <v>0</v>
      </c>
      <c r="AH4217">
        <v>0</v>
      </c>
      <c r="AI4217">
        <v>0</v>
      </c>
      <c r="AJ4217">
        <v>0</v>
      </c>
      <c r="AK4217">
        <v>0</v>
      </c>
      <c r="AL4217">
        <v>0</v>
      </c>
      <c r="AM4217">
        <v>0</v>
      </c>
      <c r="AN4217">
        <v>0</v>
      </c>
      <c r="AO4217">
        <v>0</v>
      </c>
      <c r="AP4217">
        <v>0</v>
      </c>
      <c r="AQ4217">
        <v>0</v>
      </c>
      <c r="AR4217">
        <v>0</v>
      </c>
      <c r="AS4217">
        <v>0</v>
      </c>
      <c r="AT4217">
        <v>0</v>
      </c>
      <c r="AU4217">
        <v>0</v>
      </c>
      <c r="AV4217">
        <v>0</v>
      </c>
      <c r="AW4217">
        <v>0</v>
      </c>
      <c r="AX4217">
        <v>1</v>
      </c>
      <c r="AY4217">
        <v>0</v>
      </c>
      <c r="AZ4217">
        <v>0</v>
      </c>
      <c r="BA4217">
        <v>0</v>
      </c>
      <c r="BB4217">
        <v>0</v>
      </c>
      <c r="BC4217">
        <v>0</v>
      </c>
      <c r="BD4217">
        <v>0</v>
      </c>
      <c r="BE4217">
        <v>0</v>
      </c>
      <c r="BF4217">
        <v>0</v>
      </c>
      <c r="BG4217">
        <v>0</v>
      </c>
      <c r="BH4217">
        <v>0</v>
      </c>
      <c r="BI4217">
        <v>0</v>
      </c>
      <c r="BJ4217">
        <v>0</v>
      </c>
      <c r="BK4217">
        <v>0</v>
      </c>
      <c r="BL4217">
        <v>0</v>
      </c>
      <c r="BM4217">
        <v>0</v>
      </c>
      <c r="BN4217">
        <v>0</v>
      </c>
      <c r="BO4217">
        <v>0</v>
      </c>
      <c r="BP4217">
        <v>0</v>
      </c>
      <c r="BQ4217">
        <v>0</v>
      </c>
      <c r="BR4217">
        <v>0</v>
      </c>
      <c r="BS4217">
        <v>0</v>
      </c>
      <c r="BT4217">
        <v>0</v>
      </c>
      <c r="BU4217">
        <v>0</v>
      </c>
    </row>
    <row r="4218" spans="1:73" x14ac:dyDescent="0.3">
      <c r="A4218">
        <v>1.569867146892841E+18</v>
      </c>
      <c r="B4218" t="s">
        <v>17259</v>
      </c>
      <c r="C4218" t="s">
        <v>17260</v>
      </c>
      <c r="G4218" t="b">
        <v>0</v>
      </c>
      <c r="H4218" t="b">
        <v>0</v>
      </c>
      <c r="I4218">
        <v>0</v>
      </c>
      <c r="J4218">
        <v>0</v>
      </c>
      <c r="K4218">
        <v>0</v>
      </c>
      <c r="L4218" t="s">
        <v>17261</v>
      </c>
      <c r="M4218">
        <v>0</v>
      </c>
      <c r="O4218" s="2">
        <v>44818.079756944448</v>
      </c>
      <c r="P4218" t="s">
        <v>23937</v>
      </c>
      <c r="Q4218" s="4" t="e">
        <f t="shared" si="65"/>
        <v>#VALUE!</v>
      </c>
      <c r="R4218">
        <v>0</v>
      </c>
      <c r="S4218">
        <v>0</v>
      </c>
      <c r="T4218">
        <v>0</v>
      </c>
      <c r="U4218">
        <v>0</v>
      </c>
      <c r="V4218">
        <v>0</v>
      </c>
      <c r="W4218">
        <v>0</v>
      </c>
      <c r="X4218">
        <v>0</v>
      </c>
      <c r="Y4218">
        <v>0</v>
      </c>
      <c r="Z4218">
        <v>0</v>
      </c>
      <c r="AA4218">
        <v>0</v>
      </c>
      <c r="AB4218">
        <v>0</v>
      </c>
      <c r="AC4218">
        <v>0</v>
      </c>
      <c r="AD4218">
        <v>0</v>
      </c>
      <c r="AE4218">
        <v>0</v>
      </c>
      <c r="AF4218">
        <v>0</v>
      </c>
      <c r="AG4218">
        <v>0</v>
      </c>
      <c r="AH4218">
        <v>0</v>
      </c>
      <c r="AI4218">
        <v>0</v>
      </c>
      <c r="AJ4218">
        <v>0</v>
      </c>
      <c r="AK4218">
        <v>0</v>
      </c>
      <c r="AL4218">
        <v>0</v>
      </c>
      <c r="AM4218">
        <v>0</v>
      </c>
      <c r="AN4218">
        <v>0</v>
      </c>
      <c r="AO4218">
        <v>0</v>
      </c>
      <c r="AP4218">
        <v>0</v>
      </c>
      <c r="AQ4218">
        <v>0</v>
      </c>
      <c r="AR4218">
        <v>0</v>
      </c>
      <c r="AS4218">
        <v>0</v>
      </c>
      <c r="AT4218">
        <v>0</v>
      </c>
      <c r="AU4218">
        <v>0</v>
      </c>
      <c r="AV4218">
        <v>0</v>
      </c>
      <c r="AW4218">
        <v>0</v>
      </c>
      <c r="AX4218">
        <v>0</v>
      </c>
      <c r="AY4218">
        <v>0</v>
      </c>
      <c r="AZ4218">
        <v>0</v>
      </c>
      <c r="BA4218">
        <v>0</v>
      </c>
      <c r="BB4218">
        <v>0</v>
      </c>
      <c r="BC4218">
        <v>0</v>
      </c>
      <c r="BD4218">
        <v>0</v>
      </c>
      <c r="BE4218">
        <v>0</v>
      </c>
      <c r="BF4218">
        <v>0</v>
      </c>
      <c r="BG4218">
        <v>0</v>
      </c>
      <c r="BH4218">
        <v>0</v>
      </c>
      <c r="BI4218">
        <v>0</v>
      </c>
      <c r="BJ4218">
        <v>0</v>
      </c>
      <c r="BK4218">
        <v>0</v>
      </c>
      <c r="BL4218">
        <v>0</v>
      </c>
      <c r="BM4218">
        <v>0</v>
      </c>
      <c r="BN4218">
        <v>0</v>
      </c>
      <c r="BO4218">
        <v>0</v>
      </c>
      <c r="BP4218">
        <v>0</v>
      </c>
      <c r="BQ4218">
        <v>0</v>
      </c>
      <c r="BR4218">
        <v>0</v>
      </c>
      <c r="BS4218">
        <v>0</v>
      </c>
      <c r="BT4218">
        <v>0</v>
      </c>
      <c r="BU4218">
        <v>0</v>
      </c>
    </row>
    <row r="4219" spans="1:73" x14ac:dyDescent="0.3">
      <c r="A4219">
        <v>314508202</v>
      </c>
      <c r="B4219" t="s">
        <v>17262</v>
      </c>
      <c r="C4219" t="s">
        <v>17263</v>
      </c>
      <c r="D4219" t="s">
        <v>17263</v>
      </c>
      <c r="F4219" t="s">
        <v>17264</v>
      </c>
      <c r="G4219" t="b">
        <v>1</v>
      </c>
      <c r="H4219" t="b">
        <v>0</v>
      </c>
      <c r="I4219">
        <v>27418</v>
      </c>
      <c r="J4219">
        <v>29730</v>
      </c>
      <c r="K4219">
        <v>274</v>
      </c>
      <c r="L4219" t="s">
        <v>17265</v>
      </c>
      <c r="M4219">
        <v>438</v>
      </c>
      <c r="O4219" s="2">
        <v>40704.470196759263</v>
      </c>
      <c r="P4219" t="s">
        <v>23903</v>
      </c>
      <c r="Q4219" t="s">
        <v>23903</v>
      </c>
      <c r="R4219">
        <v>0</v>
      </c>
      <c r="S4219">
        <v>0</v>
      </c>
      <c r="T4219">
        <v>0</v>
      </c>
      <c r="U4219">
        <v>0</v>
      </c>
      <c r="V4219">
        <v>0</v>
      </c>
      <c r="W4219">
        <v>0</v>
      </c>
      <c r="X4219">
        <v>0</v>
      </c>
      <c r="Y4219">
        <v>0</v>
      </c>
      <c r="Z4219">
        <v>0</v>
      </c>
      <c r="AA4219">
        <v>0</v>
      </c>
      <c r="AB4219">
        <v>0</v>
      </c>
      <c r="AC4219">
        <v>0</v>
      </c>
      <c r="AD4219">
        <v>0</v>
      </c>
      <c r="AE4219">
        <v>0</v>
      </c>
      <c r="AF4219">
        <v>0</v>
      </c>
      <c r="AG4219">
        <v>0</v>
      </c>
      <c r="AH4219">
        <v>0</v>
      </c>
      <c r="AI4219">
        <v>0</v>
      </c>
      <c r="AJ4219">
        <v>0</v>
      </c>
      <c r="AK4219">
        <v>0</v>
      </c>
      <c r="AL4219">
        <v>0</v>
      </c>
      <c r="AM4219">
        <v>0</v>
      </c>
      <c r="AN4219">
        <v>0</v>
      </c>
      <c r="AO4219">
        <v>0</v>
      </c>
      <c r="AP4219">
        <v>0</v>
      </c>
      <c r="AQ4219">
        <v>0</v>
      </c>
      <c r="AR4219">
        <v>0</v>
      </c>
      <c r="AS4219">
        <v>0</v>
      </c>
      <c r="AT4219">
        <v>0</v>
      </c>
      <c r="AU4219">
        <v>0</v>
      </c>
      <c r="AV4219">
        <v>0</v>
      </c>
      <c r="AW4219">
        <v>0</v>
      </c>
      <c r="AX4219">
        <v>0</v>
      </c>
      <c r="AY4219">
        <v>0</v>
      </c>
      <c r="AZ4219">
        <v>0</v>
      </c>
      <c r="BA4219">
        <v>0</v>
      </c>
      <c r="BB4219">
        <v>0</v>
      </c>
      <c r="BC4219">
        <v>0</v>
      </c>
      <c r="BD4219">
        <v>0</v>
      </c>
      <c r="BE4219">
        <v>0</v>
      </c>
      <c r="BF4219">
        <v>0</v>
      </c>
      <c r="BG4219">
        <v>0</v>
      </c>
      <c r="BH4219">
        <v>0</v>
      </c>
      <c r="BI4219">
        <v>0</v>
      </c>
      <c r="BJ4219">
        <v>0</v>
      </c>
      <c r="BK4219">
        <v>0</v>
      </c>
      <c r="BL4219">
        <v>0</v>
      </c>
      <c r="BM4219">
        <v>0</v>
      </c>
      <c r="BN4219">
        <v>0</v>
      </c>
      <c r="BO4219">
        <v>0</v>
      </c>
      <c r="BP4219">
        <v>0</v>
      </c>
      <c r="BQ4219">
        <v>0</v>
      </c>
      <c r="BR4219">
        <v>0</v>
      </c>
      <c r="BS4219">
        <v>0</v>
      </c>
      <c r="BT4219">
        <v>0</v>
      </c>
      <c r="BU4219">
        <v>0</v>
      </c>
    </row>
    <row r="4220" spans="1:73" x14ac:dyDescent="0.3">
      <c r="A4220">
        <v>196026892</v>
      </c>
      <c r="B4220" t="s">
        <v>17266</v>
      </c>
      <c r="C4220" t="s">
        <v>17267</v>
      </c>
      <c r="D4220" t="s">
        <v>31019</v>
      </c>
      <c r="F4220" t="s">
        <v>17268</v>
      </c>
      <c r="G4220" t="b">
        <v>0</v>
      </c>
      <c r="H4220" t="b">
        <v>0</v>
      </c>
      <c r="I4220">
        <v>6545</v>
      </c>
      <c r="J4220">
        <v>3257</v>
      </c>
      <c r="K4220">
        <v>1939</v>
      </c>
      <c r="L4220" t="s">
        <v>17269</v>
      </c>
      <c r="M4220">
        <v>1328</v>
      </c>
      <c r="N4220" t="s">
        <v>3935</v>
      </c>
      <c r="O4220" s="2">
        <v>40449.168854166674</v>
      </c>
      <c r="P4220" t="s">
        <v>27759</v>
      </c>
      <c r="Q4220" s="4">
        <f t="shared" si="65"/>
        <v>1059.5595254629661</v>
      </c>
      <c r="R4220">
        <v>0</v>
      </c>
      <c r="S4220">
        <v>0</v>
      </c>
      <c r="T4220">
        <v>0</v>
      </c>
      <c r="U4220">
        <v>0</v>
      </c>
      <c r="V4220">
        <v>0</v>
      </c>
      <c r="W4220">
        <v>0</v>
      </c>
      <c r="X4220">
        <v>0</v>
      </c>
      <c r="Y4220">
        <v>0</v>
      </c>
      <c r="Z4220">
        <v>0</v>
      </c>
      <c r="AA4220">
        <v>0</v>
      </c>
      <c r="AB4220">
        <v>0</v>
      </c>
      <c r="AC4220">
        <v>0</v>
      </c>
      <c r="AD4220">
        <v>0</v>
      </c>
      <c r="AE4220">
        <v>0</v>
      </c>
      <c r="AF4220">
        <v>0</v>
      </c>
      <c r="AG4220">
        <v>0</v>
      </c>
      <c r="AH4220">
        <v>0</v>
      </c>
      <c r="AI4220">
        <v>0</v>
      </c>
      <c r="AJ4220">
        <v>0</v>
      </c>
      <c r="AK4220">
        <v>0</v>
      </c>
      <c r="AL4220">
        <v>0</v>
      </c>
      <c r="AM4220">
        <v>0</v>
      </c>
      <c r="AN4220">
        <v>0</v>
      </c>
      <c r="AO4220">
        <v>0</v>
      </c>
      <c r="AP4220">
        <v>0</v>
      </c>
      <c r="AQ4220">
        <v>0</v>
      </c>
      <c r="AR4220">
        <v>0</v>
      </c>
      <c r="AS4220">
        <v>0</v>
      </c>
      <c r="AT4220">
        <v>0</v>
      </c>
      <c r="AU4220">
        <v>0</v>
      </c>
      <c r="AV4220">
        <v>0</v>
      </c>
      <c r="AW4220">
        <v>0</v>
      </c>
      <c r="AX4220">
        <v>0</v>
      </c>
      <c r="AY4220">
        <v>0</v>
      </c>
      <c r="AZ4220">
        <v>0</v>
      </c>
      <c r="BA4220">
        <v>0</v>
      </c>
      <c r="BB4220">
        <v>0</v>
      </c>
      <c r="BC4220">
        <v>0</v>
      </c>
      <c r="BD4220">
        <v>0</v>
      </c>
      <c r="BE4220">
        <v>0</v>
      </c>
      <c r="BF4220">
        <v>0</v>
      </c>
      <c r="BG4220">
        <v>0</v>
      </c>
      <c r="BH4220">
        <v>0</v>
      </c>
      <c r="BI4220">
        <v>0</v>
      </c>
      <c r="BJ4220">
        <v>0</v>
      </c>
      <c r="BK4220">
        <v>0</v>
      </c>
      <c r="BL4220">
        <v>0</v>
      </c>
      <c r="BM4220">
        <v>0</v>
      </c>
      <c r="BN4220">
        <v>0</v>
      </c>
      <c r="BO4220">
        <v>0</v>
      </c>
      <c r="BP4220">
        <v>0</v>
      </c>
      <c r="BQ4220">
        <v>0</v>
      </c>
      <c r="BR4220">
        <v>0</v>
      </c>
      <c r="BS4220">
        <v>1</v>
      </c>
      <c r="BT4220">
        <v>0</v>
      </c>
      <c r="BU4220">
        <v>0</v>
      </c>
    </row>
    <row r="4221" spans="1:73" x14ac:dyDescent="0.3">
      <c r="A4221">
        <v>75632970</v>
      </c>
      <c r="B4221" t="s">
        <v>17270</v>
      </c>
      <c r="C4221" t="s">
        <v>17271</v>
      </c>
      <c r="D4221" t="s">
        <v>17271</v>
      </c>
      <c r="F4221" t="s">
        <v>17272</v>
      </c>
      <c r="G4221" t="b">
        <v>0</v>
      </c>
      <c r="H4221" t="b">
        <v>0</v>
      </c>
      <c r="I4221">
        <v>24245</v>
      </c>
      <c r="J4221">
        <v>7631</v>
      </c>
      <c r="K4221">
        <v>3576</v>
      </c>
      <c r="L4221" t="s">
        <v>17273</v>
      </c>
      <c r="M4221">
        <v>1604</v>
      </c>
      <c r="N4221" t="s">
        <v>62</v>
      </c>
      <c r="O4221" s="2">
        <v>40075.84611111111</v>
      </c>
      <c r="P4221" t="s">
        <v>27760</v>
      </c>
      <c r="Q4221" s="4">
        <f t="shared" si="65"/>
        <v>1068.4147916666698</v>
      </c>
      <c r="R4221">
        <v>0</v>
      </c>
      <c r="S4221">
        <v>0</v>
      </c>
      <c r="T4221">
        <v>0</v>
      </c>
      <c r="U4221">
        <v>0</v>
      </c>
      <c r="V4221">
        <v>0</v>
      </c>
      <c r="W4221">
        <v>0</v>
      </c>
      <c r="X4221">
        <v>0</v>
      </c>
      <c r="Y4221">
        <v>0</v>
      </c>
      <c r="Z4221">
        <v>0</v>
      </c>
      <c r="AA4221">
        <v>0</v>
      </c>
      <c r="AB4221">
        <v>0</v>
      </c>
      <c r="AC4221">
        <v>0</v>
      </c>
      <c r="AD4221">
        <v>0</v>
      </c>
      <c r="AE4221">
        <v>0</v>
      </c>
      <c r="AF4221">
        <v>0</v>
      </c>
      <c r="AG4221">
        <v>1</v>
      </c>
      <c r="AH4221">
        <v>0</v>
      </c>
      <c r="AI4221">
        <v>0</v>
      </c>
      <c r="AJ4221">
        <v>0</v>
      </c>
      <c r="AK4221">
        <v>0</v>
      </c>
      <c r="AL4221">
        <v>0</v>
      </c>
      <c r="AM4221">
        <v>0</v>
      </c>
      <c r="AN4221">
        <v>0</v>
      </c>
      <c r="AO4221">
        <v>0</v>
      </c>
      <c r="AP4221">
        <v>0</v>
      </c>
      <c r="AQ4221">
        <v>0</v>
      </c>
      <c r="AR4221">
        <v>0</v>
      </c>
      <c r="AS4221">
        <v>0</v>
      </c>
      <c r="AT4221">
        <v>0</v>
      </c>
      <c r="AU4221">
        <v>0</v>
      </c>
      <c r="AV4221">
        <v>0</v>
      </c>
      <c r="AW4221">
        <v>0</v>
      </c>
      <c r="AX4221">
        <v>0</v>
      </c>
      <c r="AY4221">
        <v>0</v>
      </c>
      <c r="AZ4221">
        <v>0</v>
      </c>
      <c r="BA4221">
        <v>0</v>
      </c>
      <c r="BB4221">
        <v>0</v>
      </c>
      <c r="BC4221">
        <v>0</v>
      </c>
      <c r="BD4221">
        <v>0</v>
      </c>
      <c r="BE4221">
        <v>0</v>
      </c>
      <c r="BF4221">
        <v>0</v>
      </c>
      <c r="BG4221">
        <v>0</v>
      </c>
      <c r="BH4221">
        <v>0</v>
      </c>
      <c r="BI4221">
        <v>0</v>
      </c>
      <c r="BJ4221">
        <v>0</v>
      </c>
      <c r="BK4221">
        <v>0</v>
      </c>
      <c r="BL4221">
        <v>0</v>
      </c>
      <c r="BM4221">
        <v>0</v>
      </c>
      <c r="BN4221">
        <v>0</v>
      </c>
      <c r="BO4221">
        <v>0</v>
      </c>
      <c r="BP4221">
        <v>0</v>
      </c>
      <c r="BQ4221">
        <v>0</v>
      </c>
      <c r="BR4221">
        <v>0</v>
      </c>
      <c r="BS4221">
        <v>0</v>
      </c>
      <c r="BT4221">
        <v>0</v>
      </c>
      <c r="BU4221">
        <v>0</v>
      </c>
    </row>
    <row r="4222" spans="1:73" x14ac:dyDescent="0.3">
      <c r="A4222">
        <v>33115288</v>
      </c>
      <c r="B4222" t="s">
        <v>17274</v>
      </c>
      <c r="C4222" t="s">
        <v>17275</v>
      </c>
      <c r="D4222" t="s">
        <v>17275</v>
      </c>
      <c r="F4222" t="s">
        <v>17276</v>
      </c>
      <c r="G4222" t="b">
        <v>0</v>
      </c>
      <c r="H4222" t="b">
        <v>0</v>
      </c>
      <c r="I4222">
        <v>27901</v>
      </c>
      <c r="J4222">
        <v>6394</v>
      </c>
      <c r="K4222">
        <v>5767</v>
      </c>
      <c r="L4222" t="s">
        <v>17277</v>
      </c>
      <c r="M4222">
        <v>5295</v>
      </c>
      <c r="O4222" s="2">
        <v>39922.144895833328</v>
      </c>
      <c r="P4222" t="s">
        <v>27761</v>
      </c>
      <c r="Q4222" s="4">
        <f t="shared" si="65"/>
        <v>1076.1506712962946</v>
      </c>
      <c r="R4222">
        <v>0</v>
      </c>
      <c r="S4222">
        <v>0</v>
      </c>
      <c r="T4222">
        <v>0</v>
      </c>
      <c r="U4222">
        <v>0</v>
      </c>
      <c r="V4222">
        <v>0</v>
      </c>
      <c r="W4222">
        <v>0</v>
      </c>
      <c r="X4222">
        <v>0</v>
      </c>
      <c r="Y4222">
        <v>0</v>
      </c>
      <c r="Z4222">
        <v>0</v>
      </c>
      <c r="AA4222">
        <v>0</v>
      </c>
      <c r="AB4222">
        <v>0</v>
      </c>
      <c r="AC4222">
        <v>0</v>
      </c>
      <c r="AD4222">
        <v>0</v>
      </c>
      <c r="AE4222">
        <v>0</v>
      </c>
      <c r="AF4222">
        <v>0</v>
      </c>
      <c r="AG4222">
        <v>0</v>
      </c>
      <c r="AH4222">
        <v>0</v>
      </c>
      <c r="AI4222">
        <v>0</v>
      </c>
      <c r="AJ4222">
        <v>0</v>
      </c>
      <c r="AK4222">
        <v>0</v>
      </c>
      <c r="AL4222">
        <v>0</v>
      </c>
      <c r="AM4222">
        <v>0</v>
      </c>
      <c r="AN4222">
        <v>0</v>
      </c>
      <c r="AO4222">
        <v>0</v>
      </c>
      <c r="AP4222">
        <v>0</v>
      </c>
      <c r="AQ4222">
        <v>0</v>
      </c>
      <c r="AR4222">
        <v>0</v>
      </c>
      <c r="AS4222">
        <v>0</v>
      </c>
      <c r="AT4222">
        <v>0</v>
      </c>
      <c r="AU4222">
        <v>0</v>
      </c>
      <c r="AV4222">
        <v>0</v>
      </c>
      <c r="AW4222">
        <v>0</v>
      </c>
      <c r="AX4222">
        <v>0</v>
      </c>
      <c r="AY4222">
        <v>0</v>
      </c>
      <c r="AZ4222">
        <v>0</v>
      </c>
      <c r="BA4222">
        <v>0</v>
      </c>
      <c r="BB4222">
        <v>0</v>
      </c>
      <c r="BC4222">
        <v>0</v>
      </c>
      <c r="BD4222">
        <v>0</v>
      </c>
      <c r="BE4222">
        <v>0</v>
      </c>
      <c r="BF4222">
        <v>0</v>
      </c>
      <c r="BG4222">
        <v>0</v>
      </c>
      <c r="BH4222">
        <v>0</v>
      </c>
      <c r="BI4222">
        <v>0</v>
      </c>
      <c r="BJ4222">
        <v>0</v>
      </c>
      <c r="BK4222">
        <v>0</v>
      </c>
      <c r="BL4222">
        <v>0</v>
      </c>
      <c r="BM4222">
        <v>0</v>
      </c>
      <c r="BN4222">
        <v>0</v>
      </c>
      <c r="BO4222">
        <v>0</v>
      </c>
      <c r="BP4222">
        <v>0</v>
      </c>
      <c r="BQ4222">
        <v>0</v>
      </c>
      <c r="BR4222">
        <v>0</v>
      </c>
      <c r="BS4222">
        <v>0</v>
      </c>
      <c r="BT4222">
        <v>0</v>
      </c>
      <c r="BU4222">
        <v>0</v>
      </c>
    </row>
    <row r="4223" spans="1:73" x14ac:dyDescent="0.3">
      <c r="A4223">
        <v>265040267</v>
      </c>
      <c r="B4223" t="s">
        <v>17278</v>
      </c>
      <c r="C4223" t="s">
        <v>17279</v>
      </c>
      <c r="D4223" t="s">
        <v>17279</v>
      </c>
      <c r="F4223" t="s">
        <v>17280</v>
      </c>
      <c r="G4223" t="b">
        <v>0</v>
      </c>
      <c r="H4223" t="b">
        <v>0</v>
      </c>
      <c r="I4223">
        <v>2837</v>
      </c>
      <c r="J4223">
        <v>6508</v>
      </c>
      <c r="K4223">
        <v>172</v>
      </c>
      <c r="L4223" t="s">
        <v>17281</v>
      </c>
      <c r="M4223">
        <v>138</v>
      </c>
      <c r="O4223" s="2">
        <v>40614.944039351853</v>
      </c>
      <c r="P4223" t="s">
        <v>27762</v>
      </c>
      <c r="Q4223" s="4">
        <f t="shared" si="65"/>
        <v>1055.8460532407407</v>
      </c>
      <c r="R4223">
        <v>0</v>
      </c>
      <c r="S4223">
        <v>0</v>
      </c>
      <c r="T4223">
        <v>0</v>
      </c>
      <c r="U4223">
        <v>0</v>
      </c>
      <c r="V4223">
        <v>0</v>
      </c>
      <c r="W4223">
        <v>0</v>
      </c>
      <c r="X4223">
        <v>0</v>
      </c>
      <c r="Y4223">
        <v>0</v>
      </c>
      <c r="Z4223">
        <v>0</v>
      </c>
      <c r="AA4223">
        <v>0</v>
      </c>
      <c r="AB4223">
        <v>0</v>
      </c>
      <c r="AC4223">
        <v>0</v>
      </c>
      <c r="AD4223">
        <v>0</v>
      </c>
      <c r="AE4223">
        <v>0</v>
      </c>
      <c r="AF4223">
        <v>0</v>
      </c>
      <c r="AG4223">
        <v>0</v>
      </c>
      <c r="AH4223">
        <v>0</v>
      </c>
      <c r="AI4223">
        <v>0</v>
      </c>
      <c r="AJ4223">
        <v>0</v>
      </c>
      <c r="AK4223">
        <v>0</v>
      </c>
      <c r="AL4223">
        <v>0</v>
      </c>
      <c r="AM4223">
        <v>0</v>
      </c>
      <c r="AN4223">
        <v>1</v>
      </c>
      <c r="AO4223">
        <v>0</v>
      </c>
      <c r="AP4223">
        <v>0</v>
      </c>
      <c r="AQ4223">
        <v>0</v>
      </c>
      <c r="AR4223">
        <v>0</v>
      </c>
      <c r="AS4223">
        <v>0</v>
      </c>
      <c r="AT4223">
        <v>0</v>
      </c>
      <c r="AU4223">
        <v>0</v>
      </c>
      <c r="AV4223">
        <v>0</v>
      </c>
      <c r="AW4223">
        <v>0</v>
      </c>
      <c r="AX4223">
        <v>0</v>
      </c>
      <c r="AY4223">
        <v>0</v>
      </c>
      <c r="AZ4223">
        <v>0</v>
      </c>
      <c r="BA4223">
        <v>0</v>
      </c>
      <c r="BB4223">
        <v>0</v>
      </c>
      <c r="BC4223">
        <v>0</v>
      </c>
      <c r="BD4223">
        <v>0</v>
      </c>
      <c r="BE4223">
        <v>0</v>
      </c>
      <c r="BF4223">
        <v>0</v>
      </c>
      <c r="BG4223">
        <v>0</v>
      </c>
      <c r="BH4223">
        <v>0</v>
      </c>
      <c r="BI4223">
        <v>0</v>
      </c>
      <c r="BJ4223">
        <v>0</v>
      </c>
      <c r="BK4223">
        <v>0</v>
      </c>
      <c r="BL4223">
        <v>0</v>
      </c>
      <c r="BM4223">
        <v>0</v>
      </c>
      <c r="BN4223">
        <v>0</v>
      </c>
      <c r="BO4223">
        <v>0</v>
      </c>
      <c r="BP4223">
        <v>0</v>
      </c>
      <c r="BQ4223">
        <v>0</v>
      </c>
      <c r="BR4223">
        <v>0</v>
      </c>
      <c r="BS4223">
        <v>0</v>
      </c>
      <c r="BT4223">
        <v>0</v>
      </c>
      <c r="BU4223">
        <v>0</v>
      </c>
    </row>
    <row r="4224" spans="1:73" x14ac:dyDescent="0.3">
      <c r="A4224">
        <v>1.0616659547598851E+18</v>
      </c>
      <c r="B4224" t="s">
        <v>17282</v>
      </c>
      <c r="C4224" t="s">
        <v>17283</v>
      </c>
      <c r="D4224" t="s">
        <v>17283</v>
      </c>
      <c r="F4224" t="s">
        <v>17284</v>
      </c>
      <c r="G4224" t="b">
        <v>0</v>
      </c>
      <c r="H4224" t="b">
        <v>0</v>
      </c>
      <c r="I4224">
        <v>1449</v>
      </c>
      <c r="J4224">
        <v>380</v>
      </c>
      <c r="K4224">
        <v>110</v>
      </c>
      <c r="L4224" t="s">
        <v>17285</v>
      </c>
      <c r="M4224">
        <v>93</v>
      </c>
      <c r="N4224" t="s">
        <v>2755</v>
      </c>
      <c r="O4224" s="2">
        <v>43415.711377314823</v>
      </c>
      <c r="P4224" t="s">
        <v>27763</v>
      </c>
      <c r="Q4224" s="4">
        <f t="shared" si="65"/>
        <v>1001.6932986111133</v>
      </c>
      <c r="R4224">
        <v>0</v>
      </c>
      <c r="S4224">
        <v>0</v>
      </c>
      <c r="T4224">
        <v>0</v>
      </c>
      <c r="U4224">
        <v>0</v>
      </c>
      <c r="V4224">
        <v>0</v>
      </c>
      <c r="W4224">
        <v>0</v>
      </c>
      <c r="X4224">
        <v>0</v>
      </c>
      <c r="Y4224">
        <v>0</v>
      </c>
      <c r="Z4224">
        <v>0</v>
      </c>
      <c r="AA4224">
        <v>0</v>
      </c>
      <c r="AB4224">
        <v>0</v>
      </c>
      <c r="AC4224">
        <v>0</v>
      </c>
      <c r="AD4224">
        <v>0</v>
      </c>
      <c r="AE4224">
        <v>0</v>
      </c>
      <c r="AF4224">
        <v>0</v>
      </c>
      <c r="AG4224">
        <v>0</v>
      </c>
      <c r="AH4224">
        <v>0</v>
      </c>
      <c r="AI4224">
        <v>0</v>
      </c>
      <c r="AJ4224">
        <v>0</v>
      </c>
      <c r="AK4224">
        <v>0</v>
      </c>
      <c r="AL4224">
        <v>0</v>
      </c>
      <c r="AM4224">
        <v>0</v>
      </c>
      <c r="AN4224">
        <v>1</v>
      </c>
      <c r="AO4224">
        <v>0</v>
      </c>
      <c r="AP4224">
        <v>0</v>
      </c>
      <c r="AQ4224">
        <v>0</v>
      </c>
      <c r="AR4224">
        <v>0</v>
      </c>
      <c r="AS4224">
        <v>0</v>
      </c>
      <c r="AT4224">
        <v>0</v>
      </c>
      <c r="AU4224">
        <v>0</v>
      </c>
      <c r="AV4224">
        <v>0</v>
      </c>
      <c r="AW4224">
        <v>0</v>
      </c>
      <c r="AX4224">
        <v>0</v>
      </c>
      <c r="AY4224">
        <v>0</v>
      </c>
      <c r="AZ4224">
        <v>0</v>
      </c>
      <c r="BA4224">
        <v>0</v>
      </c>
      <c r="BB4224">
        <v>0</v>
      </c>
      <c r="BC4224">
        <v>0</v>
      </c>
      <c r="BD4224">
        <v>0</v>
      </c>
      <c r="BE4224">
        <v>0</v>
      </c>
      <c r="BF4224">
        <v>0</v>
      </c>
      <c r="BG4224">
        <v>0</v>
      </c>
      <c r="BH4224">
        <v>0</v>
      </c>
      <c r="BI4224">
        <v>0</v>
      </c>
      <c r="BJ4224">
        <v>0</v>
      </c>
      <c r="BK4224">
        <v>0</v>
      </c>
      <c r="BL4224">
        <v>0</v>
      </c>
      <c r="BM4224">
        <v>0</v>
      </c>
      <c r="BN4224">
        <v>0</v>
      </c>
      <c r="BO4224">
        <v>0</v>
      </c>
      <c r="BP4224">
        <v>0</v>
      </c>
      <c r="BQ4224">
        <v>0</v>
      </c>
      <c r="BR4224">
        <v>0</v>
      </c>
      <c r="BS4224">
        <v>0</v>
      </c>
      <c r="BT4224">
        <v>0</v>
      </c>
      <c r="BU4224">
        <v>0</v>
      </c>
    </row>
    <row r="4225" spans="1:73" x14ac:dyDescent="0.3">
      <c r="A4225">
        <v>88372872</v>
      </c>
      <c r="B4225" t="s">
        <v>17286</v>
      </c>
      <c r="C4225" t="s">
        <v>17287</v>
      </c>
      <c r="D4225" t="s">
        <v>17287</v>
      </c>
      <c r="F4225" t="s">
        <v>17288</v>
      </c>
      <c r="G4225" t="b">
        <v>1</v>
      </c>
      <c r="H4225" t="b">
        <v>0</v>
      </c>
      <c r="I4225">
        <v>4210</v>
      </c>
      <c r="J4225">
        <v>35979</v>
      </c>
      <c r="K4225">
        <v>2211</v>
      </c>
      <c r="L4225" t="s">
        <v>17289</v>
      </c>
      <c r="M4225">
        <v>359</v>
      </c>
      <c r="N4225" t="s">
        <v>17290</v>
      </c>
      <c r="O4225" s="2">
        <v>40125.310358796298</v>
      </c>
      <c r="P4225" t="s">
        <v>23903</v>
      </c>
      <c r="Q4225" t="s">
        <v>23903</v>
      </c>
      <c r="R4225">
        <v>0</v>
      </c>
      <c r="S4225">
        <v>0</v>
      </c>
      <c r="T4225">
        <v>0</v>
      </c>
      <c r="U4225">
        <v>0</v>
      </c>
      <c r="V4225">
        <v>0</v>
      </c>
      <c r="W4225">
        <v>0</v>
      </c>
      <c r="X4225">
        <v>0</v>
      </c>
      <c r="Y4225">
        <v>0</v>
      </c>
      <c r="Z4225">
        <v>0</v>
      </c>
      <c r="AA4225">
        <v>0</v>
      </c>
      <c r="AB4225">
        <v>0</v>
      </c>
      <c r="AC4225">
        <v>0</v>
      </c>
      <c r="AD4225">
        <v>0</v>
      </c>
      <c r="AE4225">
        <v>0</v>
      </c>
      <c r="AF4225">
        <v>0</v>
      </c>
      <c r="AG4225">
        <v>0</v>
      </c>
      <c r="AH4225">
        <v>0</v>
      </c>
      <c r="AI4225">
        <v>0</v>
      </c>
      <c r="AJ4225">
        <v>0</v>
      </c>
      <c r="AK4225">
        <v>0</v>
      </c>
      <c r="AL4225">
        <v>0</v>
      </c>
      <c r="AM4225">
        <v>0</v>
      </c>
      <c r="AN4225">
        <v>0</v>
      </c>
      <c r="AO4225">
        <v>1</v>
      </c>
      <c r="AP4225">
        <v>0</v>
      </c>
      <c r="AQ4225">
        <v>0</v>
      </c>
      <c r="AR4225">
        <v>0</v>
      </c>
      <c r="AS4225">
        <v>0</v>
      </c>
      <c r="AT4225">
        <v>0</v>
      </c>
      <c r="AU4225">
        <v>0</v>
      </c>
      <c r="AV4225">
        <v>0</v>
      </c>
      <c r="AW4225">
        <v>0</v>
      </c>
      <c r="AX4225">
        <v>0</v>
      </c>
      <c r="AY4225">
        <v>0</v>
      </c>
      <c r="AZ4225">
        <v>0</v>
      </c>
      <c r="BA4225">
        <v>0</v>
      </c>
      <c r="BB4225">
        <v>0</v>
      </c>
      <c r="BC4225">
        <v>0</v>
      </c>
      <c r="BD4225">
        <v>0</v>
      </c>
      <c r="BE4225">
        <v>0</v>
      </c>
      <c r="BF4225">
        <v>0</v>
      </c>
      <c r="BG4225">
        <v>0</v>
      </c>
      <c r="BH4225">
        <v>0</v>
      </c>
      <c r="BI4225">
        <v>0</v>
      </c>
      <c r="BJ4225">
        <v>0</v>
      </c>
      <c r="BK4225">
        <v>0</v>
      </c>
      <c r="BL4225">
        <v>0</v>
      </c>
      <c r="BM4225">
        <v>0</v>
      </c>
      <c r="BN4225">
        <v>0</v>
      </c>
      <c r="BO4225">
        <v>0</v>
      </c>
      <c r="BP4225">
        <v>0</v>
      </c>
      <c r="BQ4225">
        <v>0</v>
      </c>
      <c r="BR4225">
        <v>0</v>
      </c>
      <c r="BS4225">
        <v>0</v>
      </c>
      <c r="BT4225">
        <v>0</v>
      </c>
      <c r="BU4225">
        <v>0</v>
      </c>
    </row>
    <row r="4226" spans="1:73" x14ac:dyDescent="0.3">
      <c r="A4226">
        <v>1.081309791128089E+18</v>
      </c>
      <c r="B4226" t="s">
        <v>17291</v>
      </c>
      <c r="C4226" t="s">
        <v>17292</v>
      </c>
      <c r="D4226" t="s">
        <v>17292</v>
      </c>
      <c r="F4226" t="s">
        <v>17293</v>
      </c>
      <c r="G4226" t="b">
        <v>0</v>
      </c>
      <c r="H4226" t="b">
        <v>0</v>
      </c>
      <c r="I4226">
        <v>102557</v>
      </c>
      <c r="J4226">
        <v>47162</v>
      </c>
      <c r="K4226">
        <v>9798</v>
      </c>
      <c r="L4226" t="s">
        <v>17294</v>
      </c>
      <c r="M4226">
        <v>9405</v>
      </c>
      <c r="N4226" t="s">
        <v>2063</v>
      </c>
      <c r="O4226" s="2">
        <v>43469.918032407397</v>
      </c>
      <c r="P4226" t="s">
        <v>27764</v>
      </c>
      <c r="Q4226" s="4">
        <f t="shared" si="65"/>
        <v>1076.8206828703696</v>
      </c>
      <c r="R4226">
        <v>0</v>
      </c>
      <c r="S4226">
        <v>0</v>
      </c>
      <c r="T4226">
        <v>0</v>
      </c>
      <c r="U4226">
        <v>0</v>
      </c>
      <c r="V4226">
        <v>0</v>
      </c>
      <c r="W4226">
        <v>0</v>
      </c>
      <c r="X4226">
        <v>0</v>
      </c>
      <c r="Y4226">
        <v>0</v>
      </c>
      <c r="Z4226">
        <v>0</v>
      </c>
      <c r="AA4226">
        <v>0</v>
      </c>
      <c r="AB4226">
        <v>0</v>
      </c>
      <c r="AC4226">
        <v>0</v>
      </c>
      <c r="AD4226">
        <v>0</v>
      </c>
      <c r="AE4226">
        <v>0</v>
      </c>
      <c r="AF4226">
        <v>0</v>
      </c>
      <c r="AG4226">
        <v>0</v>
      </c>
      <c r="AH4226">
        <v>0</v>
      </c>
      <c r="AI4226">
        <v>0</v>
      </c>
      <c r="AJ4226">
        <v>0</v>
      </c>
      <c r="AK4226">
        <v>0</v>
      </c>
      <c r="AL4226">
        <v>0</v>
      </c>
      <c r="AM4226">
        <v>0</v>
      </c>
      <c r="AN4226">
        <v>0</v>
      </c>
      <c r="AO4226">
        <v>0</v>
      </c>
      <c r="AP4226">
        <v>0</v>
      </c>
      <c r="AQ4226">
        <v>0</v>
      </c>
      <c r="AR4226">
        <v>0</v>
      </c>
      <c r="AS4226">
        <v>0</v>
      </c>
      <c r="AT4226">
        <v>0</v>
      </c>
      <c r="AU4226">
        <v>0</v>
      </c>
      <c r="AV4226">
        <v>0</v>
      </c>
      <c r="AW4226">
        <v>0</v>
      </c>
      <c r="AX4226">
        <v>0</v>
      </c>
      <c r="AY4226">
        <v>0</v>
      </c>
      <c r="AZ4226">
        <v>0</v>
      </c>
      <c r="BA4226">
        <v>0</v>
      </c>
      <c r="BB4226">
        <v>0</v>
      </c>
      <c r="BC4226">
        <v>0</v>
      </c>
      <c r="BD4226">
        <v>0</v>
      </c>
      <c r="BE4226">
        <v>0</v>
      </c>
      <c r="BF4226">
        <v>0</v>
      </c>
      <c r="BG4226">
        <v>0</v>
      </c>
      <c r="BH4226">
        <v>0</v>
      </c>
      <c r="BI4226">
        <v>0</v>
      </c>
      <c r="BJ4226">
        <v>0</v>
      </c>
      <c r="BK4226">
        <v>0</v>
      </c>
      <c r="BL4226">
        <v>0</v>
      </c>
      <c r="BM4226">
        <v>0</v>
      </c>
      <c r="BN4226">
        <v>0</v>
      </c>
      <c r="BO4226">
        <v>0</v>
      </c>
      <c r="BP4226">
        <v>0</v>
      </c>
      <c r="BQ4226">
        <v>0</v>
      </c>
      <c r="BR4226">
        <v>0</v>
      </c>
      <c r="BS4226">
        <v>0</v>
      </c>
      <c r="BT4226">
        <v>0</v>
      </c>
      <c r="BU4226">
        <v>0</v>
      </c>
    </row>
    <row r="4227" spans="1:73" x14ac:dyDescent="0.3">
      <c r="A4227">
        <v>8.7939943429510349E+17</v>
      </c>
      <c r="B4227" t="s">
        <v>17295</v>
      </c>
      <c r="C4227" t="s">
        <v>17296</v>
      </c>
      <c r="D4227" t="s">
        <v>17296</v>
      </c>
      <c r="F4227" t="s">
        <v>17297</v>
      </c>
      <c r="G4227" t="b">
        <v>0</v>
      </c>
      <c r="H4227" t="b">
        <v>0</v>
      </c>
      <c r="I4227">
        <v>1719</v>
      </c>
      <c r="J4227">
        <v>1145</v>
      </c>
      <c r="K4227">
        <v>1109</v>
      </c>
      <c r="L4227" t="s">
        <v>17298</v>
      </c>
      <c r="M4227">
        <v>583</v>
      </c>
      <c r="N4227" t="s">
        <v>2209</v>
      </c>
      <c r="O4227" s="2">
        <v>42912.751597222217</v>
      </c>
      <c r="P4227" t="s">
        <v>27765</v>
      </c>
      <c r="Q4227" s="4">
        <f t="shared" ref="Q4227:Q4290" si="66">P4227-Q$1</f>
        <v>1070.8328356481506</v>
      </c>
      <c r="R4227">
        <v>0</v>
      </c>
      <c r="S4227">
        <v>0</v>
      </c>
      <c r="T4227">
        <v>0</v>
      </c>
      <c r="U4227">
        <v>0</v>
      </c>
      <c r="V4227">
        <v>0</v>
      </c>
      <c r="W4227">
        <v>0</v>
      </c>
      <c r="X4227">
        <v>0</v>
      </c>
      <c r="Y4227">
        <v>0</v>
      </c>
      <c r="Z4227">
        <v>0</v>
      </c>
      <c r="AA4227">
        <v>0</v>
      </c>
      <c r="AB4227">
        <v>0</v>
      </c>
      <c r="AC4227">
        <v>0</v>
      </c>
      <c r="AD4227">
        <v>0</v>
      </c>
      <c r="AE4227">
        <v>0</v>
      </c>
      <c r="AF4227">
        <v>0</v>
      </c>
      <c r="AG4227">
        <v>1</v>
      </c>
      <c r="AH4227">
        <v>0</v>
      </c>
      <c r="AI4227">
        <v>0</v>
      </c>
      <c r="AJ4227">
        <v>0</v>
      </c>
      <c r="AK4227">
        <v>0</v>
      </c>
      <c r="AL4227">
        <v>0</v>
      </c>
      <c r="AM4227">
        <v>0</v>
      </c>
      <c r="AN4227">
        <v>0</v>
      </c>
      <c r="AO4227">
        <v>0</v>
      </c>
      <c r="AP4227">
        <v>0</v>
      </c>
      <c r="AQ4227">
        <v>0</v>
      </c>
      <c r="AR4227">
        <v>0</v>
      </c>
      <c r="AS4227">
        <v>0</v>
      </c>
      <c r="AT4227">
        <v>0</v>
      </c>
      <c r="AU4227">
        <v>0</v>
      </c>
      <c r="AV4227">
        <v>0</v>
      </c>
      <c r="AW4227">
        <v>0</v>
      </c>
      <c r="AX4227">
        <v>0</v>
      </c>
      <c r="AY4227">
        <v>1</v>
      </c>
      <c r="AZ4227">
        <v>0</v>
      </c>
      <c r="BA4227">
        <v>0</v>
      </c>
      <c r="BB4227">
        <v>0</v>
      </c>
      <c r="BC4227">
        <v>0</v>
      </c>
      <c r="BD4227">
        <v>0</v>
      </c>
      <c r="BE4227">
        <v>0</v>
      </c>
      <c r="BF4227">
        <v>0</v>
      </c>
      <c r="BG4227">
        <v>0</v>
      </c>
      <c r="BH4227">
        <v>0</v>
      </c>
      <c r="BI4227">
        <v>0</v>
      </c>
      <c r="BJ4227">
        <v>0</v>
      </c>
      <c r="BK4227">
        <v>0</v>
      </c>
      <c r="BL4227">
        <v>0</v>
      </c>
      <c r="BM4227">
        <v>0</v>
      </c>
      <c r="BN4227">
        <v>0</v>
      </c>
      <c r="BO4227">
        <v>0</v>
      </c>
      <c r="BP4227">
        <v>0</v>
      </c>
      <c r="BQ4227">
        <v>0</v>
      </c>
      <c r="BR4227">
        <v>0</v>
      </c>
      <c r="BS4227">
        <v>0</v>
      </c>
      <c r="BT4227">
        <v>0</v>
      </c>
      <c r="BU4227">
        <v>0</v>
      </c>
    </row>
    <row r="4228" spans="1:73" x14ac:dyDescent="0.3">
      <c r="A4228">
        <v>9.9424600181590016E+17</v>
      </c>
      <c r="B4228" t="s">
        <v>17299</v>
      </c>
      <c r="C4228" t="s">
        <v>17300</v>
      </c>
      <c r="D4228" t="s">
        <v>31020</v>
      </c>
      <c r="F4228" t="s">
        <v>17301</v>
      </c>
      <c r="G4228" t="b">
        <v>0</v>
      </c>
      <c r="H4228" t="b">
        <v>0</v>
      </c>
      <c r="I4228">
        <v>1981</v>
      </c>
      <c r="J4228">
        <v>943</v>
      </c>
      <c r="K4228">
        <v>975</v>
      </c>
      <c r="L4228" t="s">
        <v>17302</v>
      </c>
      <c r="M4228">
        <v>398</v>
      </c>
      <c r="O4228" s="2">
        <v>43229.667743055557</v>
      </c>
      <c r="P4228" t="s">
        <v>27766</v>
      </c>
      <c r="Q4228" s="4">
        <f t="shared" si="66"/>
        <v>1076.6808912037013</v>
      </c>
      <c r="R4228">
        <v>0</v>
      </c>
      <c r="S4228">
        <v>0</v>
      </c>
      <c r="T4228">
        <v>0</v>
      </c>
      <c r="U4228">
        <v>0</v>
      </c>
      <c r="V4228">
        <v>0</v>
      </c>
      <c r="W4228">
        <v>0</v>
      </c>
      <c r="X4228">
        <v>0</v>
      </c>
      <c r="Y4228">
        <v>0</v>
      </c>
      <c r="Z4228">
        <v>0</v>
      </c>
      <c r="AA4228">
        <v>0</v>
      </c>
      <c r="AB4228">
        <v>0</v>
      </c>
      <c r="AC4228">
        <v>0</v>
      </c>
      <c r="AD4228">
        <v>0</v>
      </c>
      <c r="AE4228">
        <v>0</v>
      </c>
      <c r="AF4228">
        <v>0</v>
      </c>
      <c r="AG4228">
        <v>0</v>
      </c>
      <c r="AH4228">
        <v>0</v>
      </c>
      <c r="AI4228">
        <v>0</v>
      </c>
      <c r="AJ4228">
        <v>0</v>
      </c>
      <c r="AK4228">
        <v>0</v>
      </c>
      <c r="AL4228">
        <v>0</v>
      </c>
      <c r="AM4228">
        <v>0</v>
      </c>
      <c r="AN4228">
        <v>0</v>
      </c>
      <c r="AO4228">
        <v>0</v>
      </c>
      <c r="AP4228">
        <v>0</v>
      </c>
      <c r="AQ4228">
        <v>0</v>
      </c>
      <c r="AR4228">
        <v>0</v>
      </c>
      <c r="AS4228">
        <v>0</v>
      </c>
      <c r="AT4228">
        <v>0</v>
      </c>
      <c r="AU4228">
        <v>0</v>
      </c>
      <c r="AV4228">
        <v>0</v>
      </c>
      <c r="AW4228">
        <v>0</v>
      </c>
      <c r="AX4228">
        <v>0</v>
      </c>
      <c r="AY4228">
        <v>0</v>
      </c>
      <c r="AZ4228">
        <v>0</v>
      </c>
      <c r="BA4228">
        <v>0</v>
      </c>
      <c r="BB4228">
        <v>0</v>
      </c>
      <c r="BC4228">
        <v>0</v>
      </c>
      <c r="BD4228">
        <v>0</v>
      </c>
      <c r="BE4228">
        <v>0</v>
      </c>
      <c r="BF4228">
        <v>0</v>
      </c>
      <c r="BG4228">
        <v>0</v>
      </c>
      <c r="BH4228">
        <v>0</v>
      </c>
      <c r="BI4228">
        <v>0</v>
      </c>
      <c r="BJ4228">
        <v>0</v>
      </c>
      <c r="BK4228">
        <v>0</v>
      </c>
      <c r="BL4228">
        <v>0</v>
      </c>
      <c r="BM4228">
        <v>0</v>
      </c>
      <c r="BN4228">
        <v>0</v>
      </c>
      <c r="BO4228">
        <v>0</v>
      </c>
      <c r="BP4228">
        <v>0</v>
      </c>
      <c r="BQ4228">
        <v>0</v>
      </c>
      <c r="BR4228">
        <v>0</v>
      </c>
      <c r="BS4228">
        <v>0</v>
      </c>
      <c r="BT4228">
        <v>0</v>
      </c>
      <c r="BU4228">
        <v>0</v>
      </c>
    </row>
    <row r="4229" spans="1:73" x14ac:dyDescent="0.3">
      <c r="A4229">
        <v>8.2297954630362317E+17</v>
      </c>
      <c r="B4229" t="s">
        <v>17303</v>
      </c>
      <c r="C4229" t="s">
        <v>17304</v>
      </c>
      <c r="D4229" t="s">
        <v>17304</v>
      </c>
      <c r="F4229" t="s">
        <v>17305</v>
      </c>
      <c r="G4229" t="b">
        <v>1</v>
      </c>
      <c r="H4229" t="b">
        <v>0</v>
      </c>
      <c r="I4229">
        <v>92687</v>
      </c>
      <c r="J4229">
        <v>125479</v>
      </c>
      <c r="K4229">
        <v>5336</v>
      </c>
      <c r="L4229" t="s">
        <v>17306</v>
      </c>
      <c r="M4229">
        <v>6985</v>
      </c>
      <c r="N4229" t="s">
        <v>17</v>
      </c>
      <c r="O4229" s="2">
        <v>42757.062361111108</v>
      </c>
      <c r="P4229" t="s">
        <v>23903</v>
      </c>
      <c r="Q4229" t="s">
        <v>23903</v>
      </c>
      <c r="R4229">
        <v>0</v>
      </c>
      <c r="S4229">
        <v>0</v>
      </c>
      <c r="T4229">
        <v>0</v>
      </c>
      <c r="U4229">
        <v>0</v>
      </c>
      <c r="V4229">
        <v>0</v>
      </c>
      <c r="W4229">
        <v>0</v>
      </c>
      <c r="X4229">
        <v>0</v>
      </c>
      <c r="Y4229">
        <v>0</v>
      </c>
      <c r="Z4229">
        <v>0</v>
      </c>
      <c r="AA4229">
        <v>0</v>
      </c>
      <c r="AB4229">
        <v>0</v>
      </c>
      <c r="AC4229">
        <v>0</v>
      </c>
      <c r="AD4229">
        <v>0</v>
      </c>
      <c r="AE4229">
        <v>0</v>
      </c>
      <c r="AF4229">
        <v>1</v>
      </c>
      <c r="AG4229">
        <v>0</v>
      </c>
      <c r="AH4229">
        <v>0</v>
      </c>
      <c r="AI4229">
        <v>0</v>
      </c>
      <c r="AJ4229">
        <v>0</v>
      </c>
      <c r="AK4229">
        <v>0</v>
      </c>
      <c r="AL4229">
        <v>0</v>
      </c>
      <c r="AM4229">
        <v>0</v>
      </c>
      <c r="AN4229">
        <v>0</v>
      </c>
      <c r="AO4229">
        <v>0</v>
      </c>
      <c r="AP4229">
        <v>0</v>
      </c>
      <c r="AQ4229">
        <v>0</v>
      </c>
      <c r="AR4229">
        <v>0</v>
      </c>
      <c r="AS4229">
        <v>0</v>
      </c>
      <c r="AT4229">
        <v>0</v>
      </c>
      <c r="AU4229">
        <v>0</v>
      </c>
      <c r="AV4229">
        <v>0</v>
      </c>
      <c r="AW4229">
        <v>0</v>
      </c>
      <c r="AX4229">
        <v>0</v>
      </c>
      <c r="AY4229">
        <v>0</v>
      </c>
      <c r="AZ4229">
        <v>0</v>
      </c>
      <c r="BA4229">
        <v>0</v>
      </c>
      <c r="BB4229">
        <v>0</v>
      </c>
      <c r="BC4229">
        <v>0</v>
      </c>
      <c r="BD4229">
        <v>0</v>
      </c>
      <c r="BE4229">
        <v>0</v>
      </c>
      <c r="BF4229">
        <v>0</v>
      </c>
      <c r="BG4229">
        <v>0</v>
      </c>
      <c r="BH4229">
        <v>0</v>
      </c>
      <c r="BI4229">
        <v>0</v>
      </c>
      <c r="BJ4229">
        <v>0</v>
      </c>
      <c r="BK4229">
        <v>0</v>
      </c>
      <c r="BL4229">
        <v>0</v>
      </c>
      <c r="BM4229">
        <v>0</v>
      </c>
      <c r="BN4229">
        <v>0</v>
      </c>
      <c r="BO4229">
        <v>0</v>
      </c>
      <c r="BP4229">
        <v>0</v>
      </c>
      <c r="BQ4229">
        <v>0</v>
      </c>
      <c r="BR4229">
        <v>0</v>
      </c>
      <c r="BS4229">
        <v>0</v>
      </c>
      <c r="BT4229">
        <v>0</v>
      </c>
      <c r="BU4229">
        <v>0</v>
      </c>
    </row>
    <row r="4230" spans="1:73" x14ac:dyDescent="0.3">
      <c r="A4230">
        <v>153486630</v>
      </c>
      <c r="B4230" t="s">
        <v>17307</v>
      </c>
      <c r="C4230" t="s">
        <v>17308</v>
      </c>
      <c r="D4230" t="s">
        <v>31021</v>
      </c>
      <c r="F4230" t="s">
        <v>17309</v>
      </c>
      <c r="G4230" t="b">
        <v>0</v>
      </c>
      <c r="H4230" t="b">
        <v>0</v>
      </c>
      <c r="I4230">
        <v>1497</v>
      </c>
      <c r="J4230">
        <v>1778</v>
      </c>
      <c r="K4230">
        <v>436</v>
      </c>
      <c r="L4230" t="s">
        <v>17310</v>
      </c>
      <c r="M4230">
        <v>150</v>
      </c>
      <c r="O4230" s="2">
        <v>40337.746342592603</v>
      </c>
      <c r="P4230" t="s">
        <v>27767</v>
      </c>
      <c r="Q4230" s="4">
        <f t="shared" si="66"/>
        <v>1064.596192129633</v>
      </c>
      <c r="R4230">
        <v>0</v>
      </c>
      <c r="S4230">
        <v>0</v>
      </c>
      <c r="T4230">
        <v>0</v>
      </c>
      <c r="U4230">
        <v>0</v>
      </c>
      <c r="V4230">
        <v>0</v>
      </c>
      <c r="W4230">
        <v>0</v>
      </c>
      <c r="X4230">
        <v>0</v>
      </c>
      <c r="Y4230">
        <v>0</v>
      </c>
      <c r="Z4230">
        <v>0</v>
      </c>
      <c r="AA4230">
        <v>0</v>
      </c>
      <c r="AB4230">
        <v>0</v>
      </c>
      <c r="AC4230">
        <v>0</v>
      </c>
      <c r="AD4230">
        <v>0</v>
      </c>
      <c r="AE4230">
        <v>1</v>
      </c>
      <c r="AF4230">
        <v>0</v>
      </c>
      <c r="AG4230">
        <v>0</v>
      </c>
      <c r="AH4230">
        <v>0</v>
      </c>
      <c r="AI4230">
        <v>0</v>
      </c>
      <c r="AJ4230">
        <v>0</v>
      </c>
      <c r="AK4230">
        <v>0</v>
      </c>
      <c r="AL4230">
        <v>0</v>
      </c>
      <c r="AM4230">
        <v>0</v>
      </c>
      <c r="AN4230">
        <v>0</v>
      </c>
      <c r="AO4230">
        <v>0</v>
      </c>
      <c r="AP4230">
        <v>0</v>
      </c>
      <c r="AQ4230">
        <v>0</v>
      </c>
      <c r="AR4230">
        <v>0</v>
      </c>
      <c r="AS4230">
        <v>0</v>
      </c>
      <c r="AT4230">
        <v>0</v>
      </c>
      <c r="AU4230">
        <v>0</v>
      </c>
      <c r="AV4230">
        <v>0</v>
      </c>
      <c r="AW4230">
        <v>0</v>
      </c>
      <c r="AX4230">
        <v>0</v>
      </c>
      <c r="AY4230">
        <v>0</v>
      </c>
      <c r="AZ4230">
        <v>0</v>
      </c>
      <c r="BA4230">
        <v>0</v>
      </c>
      <c r="BB4230">
        <v>0</v>
      </c>
      <c r="BC4230">
        <v>0</v>
      </c>
      <c r="BD4230">
        <v>0</v>
      </c>
      <c r="BE4230">
        <v>0</v>
      </c>
      <c r="BF4230">
        <v>0</v>
      </c>
      <c r="BG4230">
        <v>0</v>
      </c>
      <c r="BH4230">
        <v>0</v>
      </c>
      <c r="BI4230">
        <v>0</v>
      </c>
      <c r="BJ4230">
        <v>0</v>
      </c>
      <c r="BK4230">
        <v>0</v>
      </c>
      <c r="BL4230">
        <v>0</v>
      </c>
      <c r="BM4230">
        <v>0</v>
      </c>
      <c r="BN4230">
        <v>0</v>
      </c>
      <c r="BO4230">
        <v>0</v>
      </c>
      <c r="BP4230">
        <v>0</v>
      </c>
      <c r="BQ4230">
        <v>0</v>
      </c>
      <c r="BR4230">
        <v>0</v>
      </c>
      <c r="BS4230">
        <v>0</v>
      </c>
      <c r="BT4230">
        <v>0</v>
      </c>
      <c r="BU4230">
        <v>0</v>
      </c>
    </row>
    <row r="4231" spans="1:73" x14ac:dyDescent="0.3">
      <c r="A4231">
        <v>1.13127728258322E+18</v>
      </c>
      <c r="B4231" t="s">
        <v>17311</v>
      </c>
      <c r="C4231" t="s">
        <v>17312</v>
      </c>
      <c r="D4231" t="s">
        <v>17312</v>
      </c>
      <c r="F4231" t="s">
        <v>17313</v>
      </c>
      <c r="G4231" t="b">
        <v>0</v>
      </c>
      <c r="H4231" t="b">
        <v>0</v>
      </c>
      <c r="I4231">
        <v>329</v>
      </c>
      <c r="J4231">
        <v>10839</v>
      </c>
      <c r="K4231">
        <v>3601</v>
      </c>
      <c r="L4231" t="s">
        <v>17314</v>
      </c>
      <c r="M4231">
        <v>2266</v>
      </c>
      <c r="O4231" s="2">
        <v>43607.802048611113</v>
      </c>
      <c r="P4231" t="s">
        <v>27768</v>
      </c>
      <c r="Q4231" s="4">
        <f t="shared" si="66"/>
        <v>156.06861111111357</v>
      </c>
      <c r="R4231">
        <v>0</v>
      </c>
      <c r="S4231">
        <v>0</v>
      </c>
      <c r="T4231">
        <v>0</v>
      </c>
      <c r="U4231">
        <v>0</v>
      </c>
      <c r="V4231">
        <v>0</v>
      </c>
      <c r="W4231">
        <v>0</v>
      </c>
      <c r="X4231">
        <v>0</v>
      </c>
      <c r="Y4231">
        <v>0</v>
      </c>
      <c r="Z4231">
        <v>0</v>
      </c>
      <c r="AA4231">
        <v>0</v>
      </c>
      <c r="AB4231">
        <v>0</v>
      </c>
      <c r="AC4231">
        <v>0</v>
      </c>
      <c r="AD4231">
        <v>0</v>
      </c>
      <c r="AE4231">
        <v>0</v>
      </c>
      <c r="AF4231">
        <v>0</v>
      </c>
      <c r="AG4231">
        <v>0</v>
      </c>
      <c r="AH4231">
        <v>0</v>
      </c>
      <c r="AI4231">
        <v>0</v>
      </c>
      <c r="AJ4231">
        <v>0</v>
      </c>
      <c r="AK4231">
        <v>0</v>
      </c>
      <c r="AL4231">
        <v>0</v>
      </c>
      <c r="AM4231">
        <v>0</v>
      </c>
      <c r="AN4231">
        <v>0</v>
      </c>
      <c r="AO4231">
        <v>1</v>
      </c>
      <c r="AP4231">
        <v>0</v>
      </c>
      <c r="AQ4231">
        <v>0</v>
      </c>
      <c r="AR4231">
        <v>0</v>
      </c>
      <c r="AS4231">
        <v>0</v>
      </c>
      <c r="AT4231">
        <v>0</v>
      </c>
      <c r="AU4231">
        <v>0</v>
      </c>
      <c r="AV4231">
        <v>0</v>
      </c>
      <c r="AW4231">
        <v>0</v>
      </c>
      <c r="AX4231">
        <v>0</v>
      </c>
      <c r="AY4231">
        <v>0</v>
      </c>
      <c r="AZ4231">
        <v>0</v>
      </c>
      <c r="BA4231">
        <v>0</v>
      </c>
      <c r="BB4231">
        <v>0</v>
      </c>
      <c r="BC4231">
        <v>0</v>
      </c>
      <c r="BD4231">
        <v>0</v>
      </c>
      <c r="BE4231">
        <v>0</v>
      </c>
      <c r="BF4231">
        <v>0</v>
      </c>
      <c r="BG4231">
        <v>0</v>
      </c>
      <c r="BH4231">
        <v>0</v>
      </c>
      <c r="BI4231">
        <v>0</v>
      </c>
      <c r="BJ4231">
        <v>0</v>
      </c>
      <c r="BK4231">
        <v>0</v>
      </c>
      <c r="BL4231">
        <v>0</v>
      </c>
      <c r="BM4231">
        <v>0</v>
      </c>
      <c r="BN4231">
        <v>0</v>
      </c>
      <c r="BO4231">
        <v>0</v>
      </c>
      <c r="BP4231">
        <v>0</v>
      </c>
      <c r="BQ4231">
        <v>0</v>
      </c>
      <c r="BR4231">
        <v>0</v>
      </c>
      <c r="BS4231">
        <v>0</v>
      </c>
      <c r="BT4231">
        <v>0</v>
      </c>
      <c r="BU4231">
        <v>0</v>
      </c>
    </row>
    <row r="4232" spans="1:73" x14ac:dyDescent="0.3">
      <c r="A4232">
        <v>206733105</v>
      </c>
      <c r="B4232" t="s">
        <v>17315</v>
      </c>
      <c r="C4232" t="s">
        <v>17316</v>
      </c>
      <c r="D4232" t="s">
        <v>17316</v>
      </c>
      <c r="F4232" t="s">
        <v>17317</v>
      </c>
      <c r="G4232" t="b">
        <v>0</v>
      </c>
      <c r="H4232" t="b">
        <v>0</v>
      </c>
      <c r="I4232">
        <v>112441</v>
      </c>
      <c r="J4232">
        <v>111470</v>
      </c>
      <c r="K4232">
        <v>4093</v>
      </c>
      <c r="L4232" t="s">
        <v>17318</v>
      </c>
      <c r="M4232">
        <v>3496</v>
      </c>
      <c r="N4232" t="s">
        <v>8501</v>
      </c>
      <c r="O4232" s="2">
        <v>40474.66747685185</v>
      </c>
      <c r="P4232" t="s">
        <v>27769</v>
      </c>
      <c r="Q4232" s="4">
        <f t="shared" si="66"/>
        <v>1076.7840277777796</v>
      </c>
      <c r="R4232">
        <v>0</v>
      </c>
      <c r="S4232">
        <v>0</v>
      </c>
      <c r="T4232">
        <v>0</v>
      </c>
      <c r="U4232">
        <v>0</v>
      </c>
      <c r="V4232">
        <v>0</v>
      </c>
      <c r="W4232">
        <v>0</v>
      </c>
      <c r="X4232">
        <v>0</v>
      </c>
      <c r="Y4232">
        <v>0</v>
      </c>
      <c r="Z4232">
        <v>0</v>
      </c>
      <c r="AA4232">
        <v>0</v>
      </c>
      <c r="AB4232">
        <v>0</v>
      </c>
      <c r="AC4232">
        <v>0</v>
      </c>
      <c r="AD4232">
        <v>0</v>
      </c>
      <c r="AE4232">
        <v>0</v>
      </c>
      <c r="AF4232">
        <v>0</v>
      </c>
      <c r="AG4232">
        <v>0</v>
      </c>
      <c r="AH4232">
        <v>0</v>
      </c>
      <c r="AI4232">
        <v>0</v>
      </c>
      <c r="AJ4232">
        <v>0</v>
      </c>
      <c r="AK4232">
        <v>0</v>
      </c>
      <c r="AL4232">
        <v>0</v>
      </c>
      <c r="AM4232">
        <v>1</v>
      </c>
      <c r="AN4232">
        <v>1</v>
      </c>
      <c r="AO4232">
        <v>0</v>
      </c>
      <c r="AP4232">
        <v>0</v>
      </c>
      <c r="AQ4232">
        <v>0</v>
      </c>
      <c r="AR4232">
        <v>0</v>
      </c>
      <c r="AS4232">
        <v>0</v>
      </c>
      <c r="AT4232">
        <v>0</v>
      </c>
      <c r="AU4232">
        <v>0</v>
      </c>
      <c r="AV4232">
        <v>0</v>
      </c>
      <c r="AW4232">
        <v>0</v>
      </c>
      <c r="AX4232">
        <v>0</v>
      </c>
      <c r="AY4232">
        <v>0</v>
      </c>
      <c r="AZ4232">
        <v>0</v>
      </c>
      <c r="BA4232">
        <v>0</v>
      </c>
      <c r="BB4232">
        <v>0</v>
      </c>
      <c r="BC4232">
        <v>0</v>
      </c>
      <c r="BD4232">
        <v>0</v>
      </c>
      <c r="BE4232">
        <v>0</v>
      </c>
      <c r="BF4232">
        <v>0</v>
      </c>
      <c r="BG4232">
        <v>0</v>
      </c>
      <c r="BH4232">
        <v>0</v>
      </c>
      <c r="BI4232">
        <v>0</v>
      </c>
      <c r="BJ4232">
        <v>0</v>
      </c>
      <c r="BK4232">
        <v>0</v>
      </c>
      <c r="BL4232">
        <v>0</v>
      </c>
      <c r="BM4232">
        <v>0</v>
      </c>
      <c r="BN4232">
        <v>0</v>
      </c>
      <c r="BO4232">
        <v>0</v>
      </c>
      <c r="BP4232">
        <v>0</v>
      </c>
      <c r="BQ4232">
        <v>0</v>
      </c>
      <c r="BR4232">
        <v>0</v>
      </c>
      <c r="BS4232">
        <v>0</v>
      </c>
      <c r="BT4232">
        <v>0</v>
      </c>
      <c r="BU4232">
        <v>0</v>
      </c>
    </row>
    <row r="4233" spans="1:73" x14ac:dyDescent="0.3">
      <c r="A4233">
        <v>1.005960707937104E+18</v>
      </c>
      <c r="B4233" t="s">
        <v>17319</v>
      </c>
      <c r="C4233" t="s">
        <v>17320</v>
      </c>
      <c r="D4233" t="s">
        <v>17320</v>
      </c>
      <c r="F4233" t="s">
        <v>17321</v>
      </c>
      <c r="G4233" t="b">
        <v>0</v>
      </c>
      <c r="H4233" t="b">
        <v>0</v>
      </c>
      <c r="I4233">
        <v>41276</v>
      </c>
      <c r="J4233">
        <v>125182</v>
      </c>
      <c r="K4233">
        <v>4996</v>
      </c>
      <c r="L4233" t="s">
        <v>17322</v>
      </c>
      <c r="M4233">
        <v>4164</v>
      </c>
      <c r="O4233" s="2">
        <v>43261.99417824074</v>
      </c>
      <c r="P4233" t="s">
        <v>27770</v>
      </c>
      <c r="Q4233" s="4">
        <f t="shared" si="66"/>
        <v>1076.6647685185162</v>
      </c>
      <c r="R4233">
        <v>0</v>
      </c>
      <c r="S4233">
        <v>0</v>
      </c>
      <c r="T4233">
        <v>0</v>
      </c>
      <c r="U4233">
        <v>0</v>
      </c>
      <c r="V4233">
        <v>0</v>
      </c>
      <c r="W4233">
        <v>0</v>
      </c>
      <c r="X4233">
        <v>0</v>
      </c>
      <c r="Y4233">
        <v>0</v>
      </c>
      <c r="Z4233">
        <v>0</v>
      </c>
      <c r="AA4233">
        <v>0</v>
      </c>
      <c r="AB4233">
        <v>0</v>
      </c>
      <c r="AC4233">
        <v>0</v>
      </c>
      <c r="AD4233">
        <v>0</v>
      </c>
      <c r="AE4233">
        <v>0</v>
      </c>
      <c r="AF4233">
        <v>0</v>
      </c>
      <c r="AG4233">
        <v>0</v>
      </c>
      <c r="AH4233">
        <v>0</v>
      </c>
      <c r="AI4233">
        <v>0</v>
      </c>
      <c r="AJ4233">
        <v>0</v>
      </c>
      <c r="AK4233">
        <v>0</v>
      </c>
      <c r="AL4233">
        <v>0</v>
      </c>
      <c r="AM4233">
        <v>0</v>
      </c>
      <c r="AN4233">
        <v>0</v>
      </c>
      <c r="AO4233">
        <v>0</v>
      </c>
      <c r="AP4233">
        <v>0</v>
      </c>
      <c r="AQ4233">
        <v>0</v>
      </c>
      <c r="AR4233">
        <v>0</v>
      </c>
      <c r="AS4233">
        <v>0</v>
      </c>
      <c r="AT4233">
        <v>0</v>
      </c>
      <c r="AU4233">
        <v>0</v>
      </c>
      <c r="AV4233">
        <v>0</v>
      </c>
      <c r="AW4233">
        <v>0</v>
      </c>
      <c r="AX4233">
        <v>0</v>
      </c>
      <c r="AY4233">
        <v>0</v>
      </c>
      <c r="AZ4233">
        <v>0</v>
      </c>
      <c r="BA4233">
        <v>0</v>
      </c>
      <c r="BB4233">
        <v>0</v>
      </c>
      <c r="BC4233">
        <v>0</v>
      </c>
      <c r="BD4233">
        <v>0</v>
      </c>
      <c r="BE4233">
        <v>0</v>
      </c>
      <c r="BF4233">
        <v>0</v>
      </c>
      <c r="BG4233">
        <v>0</v>
      </c>
      <c r="BH4233">
        <v>0</v>
      </c>
      <c r="BI4233">
        <v>0</v>
      </c>
      <c r="BJ4233">
        <v>0</v>
      </c>
      <c r="BK4233">
        <v>0</v>
      </c>
      <c r="BL4233">
        <v>0</v>
      </c>
      <c r="BM4233">
        <v>0</v>
      </c>
      <c r="BN4233">
        <v>0</v>
      </c>
      <c r="BO4233">
        <v>0</v>
      </c>
      <c r="BP4233">
        <v>0</v>
      </c>
      <c r="BQ4233">
        <v>0</v>
      </c>
      <c r="BR4233">
        <v>0</v>
      </c>
      <c r="BS4233">
        <v>0</v>
      </c>
      <c r="BT4233">
        <v>0</v>
      </c>
      <c r="BU4233">
        <v>0</v>
      </c>
    </row>
    <row r="4234" spans="1:73" x14ac:dyDescent="0.3">
      <c r="A4234">
        <v>137061299</v>
      </c>
      <c r="B4234" t="s">
        <v>17323</v>
      </c>
      <c r="C4234" t="s">
        <v>17324</v>
      </c>
      <c r="D4234" t="s">
        <v>17324</v>
      </c>
      <c r="F4234" t="s">
        <v>17325</v>
      </c>
      <c r="G4234" t="b">
        <v>0</v>
      </c>
      <c r="H4234" t="b">
        <v>0</v>
      </c>
      <c r="I4234">
        <v>86071</v>
      </c>
      <c r="J4234">
        <v>89870</v>
      </c>
      <c r="K4234">
        <v>1731</v>
      </c>
      <c r="L4234" t="s">
        <v>17326</v>
      </c>
      <c r="M4234">
        <v>1946</v>
      </c>
      <c r="N4234" t="s">
        <v>62</v>
      </c>
      <c r="O4234" s="2">
        <v>40293.732534722221</v>
      </c>
      <c r="P4234" t="s">
        <v>27771</v>
      </c>
      <c r="Q4234" s="4">
        <f t="shared" si="66"/>
        <v>1076.5604513888902</v>
      </c>
      <c r="R4234">
        <v>0</v>
      </c>
      <c r="S4234">
        <v>0</v>
      </c>
      <c r="T4234">
        <v>0</v>
      </c>
      <c r="U4234">
        <v>0</v>
      </c>
      <c r="V4234">
        <v>0</v>
      </c>
      <c r="W4234">
        <v>0</v>
      </c>
      <c r="X4234">
        <v>0</v>
      </c>
      <c r="Y4234">
        <v>0</v>
      </c>
      <c r="Z4234">
        <v>0</v>
      </c>
      <c r="AA4234">
        <v>0</v>
      </c>
      <c r="AB4234">
        <v>0</v>
      </c>
      <c r="AC4234">
        <v>0</v>
      </c>
      <c r="AD4234">
        <v>0</v>
      </c>
      <c r="AE4234">
        <v>0</v>
      </c>
      <c r="AF4234">
        <v>0</v>
      </c>
      <c r="AG4234">
        <v>0</v>
      </c>
      <c r="AH4234">
        <v>0</v>
      </c>
      <c r="AI4234">
        <v>0</v>
      </c>
      <c r="AJ4234">
        <v>0</v>
      </c>
      <c r="AK4234">
        <v>0</v>
      </c>
      <c r="AL4234">
        <v>0</v>
      </c>
      <c r="AM4234">
        <v>0</v>
      </c>
      <c r="AN4234">
        <v>0</v>
      </c>
      <c r="AO4234">
        <v>0</v>
      </c>
      <c r="AP4234">
        <v>0</v>
      </c>
      <c r="AQ4234">
        <v>0</v>
      </c>
      <c r="AR4234">
        <v>0</v>
      </c>
      <c r="AS4234">
        <v>0</v>
      </c>
      <c r="AT4234">
        <v>0</v>
      </c>
      <c r="AU4234">
        <v>0</v>
      </c>
      <c r="AV4234">
        <v>0</v>
      </c>
      <c r="AW4234">
        <v>0</v>
      </c>
      <c r="AX4234">
        <v>0</v>
      </c>
      <c r="AY4234">
        <v>0</v>
      </c>
      <c r="AZ4234">
        <v>0</v>
      </c>
      <c r="BA4234">
        <v>0</v>
      </c>
      <c r="BB4234">
        <v>0</v>
      </c>
      <c r="BC4234">
        <v>0</v>
      </c>
      <c r="BD4234">
        <v>0</v>
      </c>
      <c r="BE4234">
        <v>0</v>
      </c>
      <c r="BF4234">
        <v>0</v>
      </c>
      <c r="BG4234">
        <v>0</v>
      </c>
      <c r="BH4234">
        <v>0</v>
      </c>
      <c r="BI4234">
        <v>0</v>
      </c>
      <c r="BJ4234">
        <v>0</v>
      </c>
      <c r="BK4234">
        <v>0</v>
      </c>
      <c r="BL4234">
        <v>0</v>
      </c>
      <c r="BM4234">
        <v>0</v>
      </c>
      <c r="BN4234">
        <v>0</v>
      </c>
      <c r="BO4234">
        <v>0</v>
      </c>
      <c r="BP4234">
        <v>0</v>
      </c>
      <c r="BQ4234">
        <v>0</v>
      </c>
      <c r="BR4234">
        <v>0</v>
      </c>
      <c r="BS4234">
        <v>0</v>
      </c>
      <c r="BT4234">
        <v>0</v>
      </c>
      <c r="BU4234">
        <v>0</v>
      </c>
    </row>
    <row r="4235" spans="1:73" x14ac:dyDescent="0.3">
      <c r="A4235">
        <v>1.078686079081959E+18</v>
      </c>
      <c r="B4235" t="s">
        <v>17327</v>
      </c>
      <c r="C4235" t="s">
        <v>17328</v>
      </c>
      <c r="D4235" t="s">
        <v>17328</v>
      </c>
      <c r="F4235" t="s">
        <v>17329</v>
      </c>
      <c r="G4235" t="b">
        <v>0</v>
      </c>
      <c r="H4235" t="b">
        <v>0</v>
      </c>
      <c r="I4235">
        <v>67481</v>
      </c>
      <c r="J4235">
        <v>46044</v>
      </c>
      <c r="K4235">
        <v>3900</v>
      </c>
      <c r="L4235" t="s">
        <v>17330</v>
      </c>
      <c r="M4235">
        <v>7746</v>
      </c>
      <c r="O4235" s="2">
        <v>43462.677974537037</v>
      </c>
      <c r="P4235" t="s">
        <v>27772</v>
      </c>
      <c r="Q4235" s="4">
        <f t="shared" si="66"/>
        <v>1076.6777314814826</v>
      </c>
      <c r="R4235">
        <v>0</v>
      </c>
      <c r="S4235">
        <v>0</v>
      </c>
      <c r="T4235">
        <v>0</v>
      </c>
      <c r="U4235">
        <v>0</v>
      </c>
      <c r="V4235">
        <v>0</v>
      </c>
      <c r="W4235">
        <v>0</v>
      </c>
      <c r="X4235">
        <v>0</v>
      </c>
      <c r="Y4235">
        <v>0</v>
      </c>
      <c r="Z4235">
        <v>0</v>
      </c>
      <c r="AA4235">
        <v>0</v>
      </c>
      <c r="AB4235">
        <v>0</v>
      </c>
      <c r="AC4235">
        <v>0</v>
      </c>
      <c r="AD4235">
        <v>0</v>
      </c>
      <c r="AE4235">
        <v>0</v>
      </c>
      <c r="AF4235">
        <v>0</v>
      </c>
      <c r="AG4235">
        <v>0</v>
      </c>
      <c r="AH4235">
        <v>0</v>
      </c>
      <c r="AI4235">
        <v>0</v>
      </c>
      <c r="AJ4235">
        <v>0</v>
      </c>
      <c r="AK4235">
        <v>0</v>
      </c>
      <c r="AL4235">
        <v>0</v>
      </c>
      <c r="AM4235">
        <v>0</v>
      </c>
      <c r="AN4235">
        <v>0</v>
      </c>
      <c r="AO4235">
        <v>1</v>
      </c>
      <c r="AP4235">
        <v>0</v>
      </c>
      <c r="AQ4235">
        <v>0</v>
      </c>
      <c r="AR4235">
        <v>0</v>
      </c>
      <c r="AS4235">
        <v>0</v>
      </c>
      <c r="AT4235">
        <v>0</v>
      </c>
      <c r="AU4235">
        <v>0</v>
      </c>
      <c r="AV4235">
        <v>0</v>
      </c>
      <c r="AW4235">
        <v>0</v>
      </c>
      <c r="AX4235">
        <v>0</v>
      </c>
      <c r="AY4235">
        <v>0</v>
      </c>
      <c r="AZ4235">
        <v>0</v>
      </c>
      <c r="BA4235">
        <v>0</v>
      </c>
      <c r="BB4235">
        <v>0</v>
      </c>
      <c r="BC4235">
        <v>0</v>
      </c>
      <c r="BD4235">
        <v>0</v>
      </c>
      <c r="BE4235">
        <v>0</v>
      </c>
      <c r="BF4235">
        <v>0</v>
      </c>
      <c r="BG4235">
        <v>0</v>
      </c>
      <c r="BH4235">
        <v>0</v>
      </c>
      <c r="BI4235">
        <v>0</v>
      </c>
      <c r="BJ4235">
        <v>0</v>
      </c>
      <c r="BK4235">
        <v>0</v>
      </c>
      <c r="BL4235">
        <v>0</v>
      </c>
      <c r="BM4235">
        <v>0</v>
      </c>
      <c r="BN4235">
        <v>0</v>
      </c>
      <c r="BO4235">
        <v>0</v>
      </c>
      <c r="BP4235">
        <v>0</v>
      </c>
      <c r="BQ4235">
        <v>0</v>
      </c>
      <c r="BR4235">
        <v>0</v>
      </c>
      <c r="BS4235">
        <v>0</v>
      </c>
      <c r="BT4235">
        <v>0</v>
      </c>
      <c r="BU4235">
        <v>0</v>
      </c>
    </row>
    <row r="4236" spans="1:73" x14ac:dyDescent="0.3">
      <c r="A4236">
        <v>579413544</v>
      </c>
      <c r="B4236" t="s">
        <v>17331</v>
      </c>
      <c r="C4236" t="s">
        <v>17332</v>
      </c>
      <c r="D4236" t="s">
        <v>17332</v>
      </c>
      <c r="F4236" t="s">
        <v>17333</v>
      </c>
      <c r="G4236" t="b">
        <v>0</v>
      </c>
      <c r="H4236" t="b">
        <v>0</v>
      </c>
      <c r="I4236">
        <v>3210</v>
      </c>
      <c r="J4236">
        <v>667</v>
      </c>
      <c r="K4236">
        <v>1656</v>
      </c>
      <c r="L4236" t="s">
        <v>17334</v>
      </c>
      <c r="M4236">
        <v>4888</v>
      </c>
      <c r="N4236" t="s">
        <v>962</v>
      </c>
      <c r="O4236" s="2">
        <v>41042.931377314817</v>
      </c>
      <c r="P4236" t="s">
        <v>27773</v>
      </c>
      <c r="Q4236" s="4">
        <f t="shared" si="66"/>
        <v>-118.10607638888905</v>
      </c>
      <c r="R4236">
        <v>0</v>
      </c>
      <c r="S4236">
        <v>0</v>
      </c>
      <c r="T4236">
        <v>0</v>
      </c>
      <c r="U4236">
        <v>0</v>
      </c>
      <c r="V4236">
        <v>0</v>
      </c>
      <c r="W4236">
        <v>0</v>
      </c>
      <c r="X4236">
        <v>0</v>
      </c>
      <c r="Y4236">
        <v>0</v>
      </c>
      <c r="Z4236">
        <v>0</v>
      </c>
      <c r="AA4236">
        <v>0</v>
      </c>
      <c r="AB4236">
        <v>0</v>
      </c>
      <c r="AC4236">
        <v>0</v>
      </c>
      <c r="AD4236">
        <v>0</v>
      </c>
      <c r="AE4236">
        <v>0</v>
      </c>
      <c r="AF4236">
        <v>1</v>
      </c>
      <c r="AG4236">
        <v>0</v>
      </c>
      <c r="AH4236">
        <v>0</v>
      </c>
      <c r="AI4236">
        <v>0</v>
      </c>
      <c r="AJ4236">
        <v>0</v>
      </c>
      <c r="AK4236">
        <v>0</v>
      </c>
      <c r="AL4236">
        <v>0</v>
      </c>
      <c r="AM4236">
        <v>0</v>
      </c>
      <c r="AN4236">
        <v>0</v>
      </c>
      <c r="AO4236">
        <v>0</v>
      </c>
      <c r="AP4236">
        <v>0</v>
      </c>
      <c r="AQ4236">
        <v>0</v>
      </c>
      <c r="AR4236">
        <v>0</v>
      </c>
      <c r="AS4236">
        <v>0</v>
      </c>
      <c r="AT4236">
        <v>0</v>
      </c>
      <c r="AU4236">
        <v>0</v>
      </c>
      <c r="AV4236">
        <v>0</v>
      </c>
      <c r="AW4236">
        <v>0</v>
      </c>
      <c r="AX4236">
        <v>0</v>
      </c>
      <c r="AY4236">
        <v>0</v>
      </c>
      <c r="AZ4236">
        <v>0</v>
      </c>
      <c r="BA4236">
        <v>0</v>
      </c>
      <c r="BB4236">
        <v>0</v>
      </c>
      <c r="BC4236">
        <v>0</v>
      </c>
      <c r="BD4236">
        <v>0</v>
      </c>
      <c r="BE4236">
        <v>0</v>
      </c>
      <c r="BF4236">
        <v>0</v>
      </c>
      <c r="BG4236">
        <v>0</v>
      </c>
      <c r="BH4236">
        <v>0</v>
      </c>
      <c r="BI4236">
        <v>0</v>
      </c>
      <c r="BJ4236">
        <v>0</v>
      </c>
      <c r="BK4236">
        <v>0</v>
      </c>
      <c r="BL4236">
        <v>0</v>
      </c>
      <c r="BM4236">
        <v>0</v>
      </c>
      <c r="BN4236">
        <v>0</v>
      </c>
      <c r="BO4236">
        <v>0</v>
      </c>
      <c r="BP4236">
        <v>0</v>
      </c>
      <c r="BQ4236">
        <v>0</v>
      </c>
      <c r="BR4236">
        <v>0</v>
      </c>
      <c r="BS4236">
        <v>0</v>
      </c>
      <c r="BT4236">
        <v>0</v>
      </c>
      <c r="BU4236">
        <v>0</v>
      </c>
    </row>
    <row r="4237" spans="1:73" x14ac:dyDescent="0.3">
      <c r="A4237">
        <v>112455484</v>
      </c>
      <c r="B4237" t="s">
        <v>17335</v>
      </c>
      <c r="C4237" t="s">
        <v>17336</v>
      </c>
      <c r="D4237" t="s">
        <v>31022</v>
      </c>
      <c r="F4237" t="s">
        <v>17337</v>
      </c>
      <c r="G4237" t="b">
        <v>0</v>
      </c>
      <c r="H4237" t="b">
        <v>0</v>
      </c>
      <c r="I4237">
        <v>13087</v>
      </c>
      <c r="J4237">
        <v>10273</v>
      </c>
      <c r="K4237">
        <v>783</v>
      </c>
      <c r="L4237" t="s">
        <v>17338</v>
      </c>
      <c r="M4237">
        <v>513</v>
      </c>
      <c r="N4237" t="s">
        <v>184</v>
      </c>
      <c r="O4237" s="2">
        <v>40217.640706018523</v>
      </c>
      <c r="P4237" t="s">
        <v>27774</v>
      </c>
      <c r="Q4237" s="4">
        <f t="shared" si="66"/>
        <v>1073.1138194444429</v>
      </c>
      <c r="R4237">
        <v>0</v>
      </c>
      <c r="S4237">
        <v>0</v>
      </c>
      <c r="T4237">
        <v>0</v>
      </c>
      <c r="U4237">
        <v>0</v>
      </c>
      <c r="V4237">
        <v>0</v>
      </c>
      <c r="W4237">
        <v>0</v>
      </c>
      <c r="X4237">
        <v>0</v>
      </c>
      <c r="Y4237">
        <v>0</v>
      </c>
      <c r="Z4237">
        <v>0</v>
      </c>
      <c r="AA4237">
        <v>0</v>
      </c>
      <c r="AB4237">
        <v>0</v>
      </c>
      <c r="AC4237">
        <v>0</v>
      </c>
      <c r="AD4237">
        <v>0</v>
      </c>
      <c r="AE4237">
        <v>0</v>
      </c>
      <c r="AF4237">
        <v>0</v>
      </c>
      <c r="AG4237">
        <v>0</v>
      </c>
      <c r="AH4237">
        <v>0</v>
      </c>
      <c r="AI4237">
        <v>0</v>
      </c>
      <c r="AJ4237">
        <v>0</v>
      </c>
      <c r="AK4237">
        <v>0</v>
      </c>
      <c r="AL4237">
        <v>0</v>
      </c>
      <c r="AM4237">
        <v>0</v>
      </c>
      <c r="AN4237">
        <v>0</v>
      </c>
      <c r="AO4237">
        <v>0</v>
      </c>
      <c r="AP4237">
        <v>0</v>
      </c>
      <c r="AQ4237">
        <v>0</v>
      </c>
      <c r="AR4237">
        <v>0</v>
      </c>
      <c r="AS4237">
        <v>0</v>
      </c>
      <c r="AT4237">
        <v>0</v>
      </c>
      <c r="AU4237">
        <v>0</v>
      </c>
      <c r="AV4237">
        <v>0</v>
      </c>
      <c r="AW4237">
        <v>0</v>
      </c>
      <c r="AX4237">
        <v>0</v>
      </c>
      <c r="AY4237">
        <v>0</v>
      </c>
      <c r="AZ4237">
        <v>0</v>
      </c>
      <c r="BA4237">
        <v>0</v>
      </c>
      <c r="BB4237">
        <v>0</v>
      </c>
      <c r="BC4237">
        <v>0</v>
      </c>
      <c r="BD4237">
        <v>0</v>
      </c>
      <c r="BE4237">
        <v>0</v>
      </c>
      <c r="BF4237">
        <v>0</v>
      </c>
      <c r="BG4237">
        <v>0</v>
      </c>
      <c r="BH4237">
        <v>0</v>
      </c>
      <c r="BI4237">
        <v>0</v>
      </c>
      <c r="BJ4237">
        <v>0</v>
      </c>
      <c r="BK4237">
        <v>0</v>
      </c>
      <c r="BL4237">
        <v>0</v>
      </c>
      <c r="BM4237">
        <v>0</v>
      </c>
      <c r="BN4237">
        <v>0</v>
      </c>
      <c r="BO4237">
        <v>0</v>
      </c>
      <c r="BP4237">
        <v>0</v>
      </c>
      <c r="BQ4237">
        <v>0</v>
      </c>
      <c r="BR4237">
        <v>0</v>
      </c>
      <c r="BS4237">
        <v>0</v>
      </c>
      <c r="BT4237">
        <v>0</v>
      </c>
      <c r="BU4237">
        <v>0</v>
      </c>
    </row>
    <row r="4238" spans="1:73" x14ac:dyDescent="0.3">
      <c r="A4238">
        <v>9.6755832979818496E+17</v>
      </c>
      <c r="B4238" t="s">
        <v>17339</v>
      </c>
      <c r="C4238" t="s">
        <v>17340</v>
      </c>
      <c r="D4238" t="s">
        <v>17340</v>
      </c>
      <c r="F4238" t="s">
        <v>17341</v>
      </c>
      <c r="G4238" t="b">
        <v>0</v>
      </c>
      <c r="H4238" t="b">
        <v>0</v>
      </c>
      <c r="I4238">
        <v>36235</v>
      </c>
      <c r="J4238">
        <v>208269</v>
      </c>
      <c r="K4238">
        <v>5479</v>
      </c>
      <c r="L4238" t="s">
        <v>17342</v>
      </c>
      <c r="M4238">
        <v>5455</v>
      </c>
      <c r="N4238" t="s">
        <v>17343</v>
      </c>
      <c r="O4238" s="2">
        <v>43156.02380787037</v>
      </c>
      <c r="P4238" t="s">
        <v>27775</v>
      </c>
      <c r="Q4238" s="4">
        <f t="shared" si="66"/>
        <v>1076.718032407407</v>
      </c>
      <c r="R4238">
        <v>0</v>
      </c>
      <c r="S4238">
        <v>0</v>
      </c>
      <c r="T4238">
        <v>0</v>
      </c>
      <c r="U4238">
        <v>0</v>
      </c>
      <c r="V4238">
        <v>0</v>
      </c>
      <c r="W4238">
        <v>0</v>
      </c>
      <c r="X4238">
        <v>0</v>
      </c>
      <c r="Y4238">
        <v>0</v>
      </c>
      <c r="Z4238">
        <v>0</v>
      </c>
      <c r="AA4238">
        <v>0</v>
      </c>
      <c r="AB4238">
        <v>0</v>
      </c>
      <c r="AC4238">
        <v>0</v>
      </c>
      <c r="AD4238">
        <v>0</v>
      </c>
      <c r="AE4238">
        <v>0</v>
      </c>
      <c r="AF4238">
        <v>0</v>
      </c>
      <c r="AG4238">
        <v>0</v>
      </c>
      <c r="AH4238">
        <v>0</v>
      </c>
      <c r="AI4238">
        <v>1</v>
      </c>
      <c r="AJ4238">
        <v>0</v>
      </c>
      <c r="AK4238">
        <v>0</v>
      </c>
      <c r="AL4238">
        <v>0</v>
      </c>
      <c r="AM4238">
        <v>0</v>
      </c>
      <c r="AN4238">
        <v>0</v>
      </c>
      <c r="AO4238">
        <v>0</v>
      </c>
      <c r="AP4238">
        <v>0</v>
      </c>
      <c r="AQ4238">
        <v>0</v>
      </c>
      <c r="AR4238">
        <v>1</v>
      </c>
      <c r="AS4238">
        <v>0</v>
      </c>
      <c r="AT4238">
        <v>0</v>
      </c>
      <c r="AU4238">
        <v>0</v>
      </c>
      <c r="AV4238">
        <v>0</v>
      </c>
      <c r="AW4238">
        <v>0</v>
      </c>
      <c r="AX4238">
        <v>0</v>
      </c>
      <c r="AY4238">
        <v>0</v>
      </c>
      <c r="AZ4238">
        <v>0</v>
      </c>
      <c r="BA4238">
        <v>0</v>
      </c>
      <c r="BB4238">
        <v>0</v>
      </c>
      <c r="BC4238">
        <v>0</v>
      </c>
      <c r="BD4238">
        <v>0</v>
      </c>
      <c r="BE4238">
        <v>0</v>
      </c>
      <c r="BF4238">
        <v>0</v>
      </c>
      <c r="BG4238">
        <v>0</v>
      </c>
      <c r="BH4238">
        <v>0</v>
      </c>
      <c r="BI4238">
        <v>0</v>
      </c>
      <c r="BJ4238">
        <v>0</v>
      </c>
      <c r="BK4238">
        <v>0</v>
      </c>
      <c r="BL4238">
        <v>0</v>
      </c>
      <c r="BM4238">
        <v>0</v>
      </c>
      <c r="BN4238">
        <v>0</v>
      </c>
      <c r="BO4238">
        <v>0</v>
      </c>
      <c r="BP4238">
        <v>0</v>
      </c>
      <c r="BQ4238">
        <v>0</v>
      </c>
      <c r="BR4238">
        <v>0</v>
      </c>
      <c r="BS4238">
        <v>0</v>
      </c>
      <c r="BT4238">
        <v>0</v>
      </c>
      <c r="BU4238">
        <v>0</v>
      </c>
    </row>
    <row r="4239" spans="1:73" x14ac:dyDescent="0.3">
      <c r="A4239">
        <v>1304658360</v>
      </c>
      <c r="B4239" t="s">
        <v>17344</v>
      </c>
      <c r="C4239" t="s">
        <v>17345</v>
      </c>
      <c r="D4239" t="s">
        <v>17345</v>
      </c>
      <c r="F4239" t="s">
        <v>17346</v>
      </c>
      <c r="G4239" t="b">
        <v>0</v>
      </c>
      <c r="H4239" t="b">
        <v>0</v>
      </c>
      <c r="I4239">
        <v>18440</v>
      </c>
      <c r="J4239">
        <v>7631</v>
      </c>
      <c r="K4239">
        <v>664</v>
      </c>
      <c r="L4239" t="s">
        <v>17347</v>
      </c>
      <c r="M4239">
        <v>545</v>
      </c>
      <c r="O4239" s="2">
        <v>41359.67150462963</v>
      </c>
      <c r="P4239" t="s">
        <v>27776</v>
      </c>
      <c r="Q4239" s="4">
        <f t="shared" si="66"/>
        <v>1075.8416319444441</v>
      </c>
      <c r="R4239">
        <v>0</v>
      </c>
      <c r="S4239">
        <v>0</v>
      </c>
      <c r="T4239">
        <v>0</v>
      </c>
      <c r="U4239">
        <v>0</v>
      </c>
      <c r="V4239">
        <v>0</v>
      </c>
      <c r="W4239">
        <v>0</v>
      </c>
      <c r="X4239">
        <v>0</v>
      </c>
      <c r="Y4239">
        <v>0</v>
      </c>
      <c r="Z4239">
        <v>0</v>
      </c>
      <c r="AA4239">
        <v>0</v>
      </c>
      <c r="AB4239">
        <v>0</v>
      </c>
      <c r="AC4239">
        <v>0</v>
      </c>
      <c r="AD4239">
        <v>0</v>
      </c>
      <c r="AE4239">
        <v>0</v>
      </c>
      <c r="AF4239">
        <v>0</v>
      </c>
      <c r="AG4239">
        <v>0</v>
      </c>
      <c r="AH4239">
        <v>0</v>
      </c>
      <c r="AI4239">
        <v>0</v>
      </c>
      <c r="AJ4239">
        <v>0</v>
      </c>
      <c r="AK4239">
        <v>0</v>
      </c>
      <c r="AL4239">
        <v>0</v>
      </c>
      <c r="AM4239">
        <v>0</v>
      </c>
      <c r="AN4239">
        <v>0</v>
      </c>
      <c r="AO4239">
        <v>0</v>
      </c>
      <c r="AP4239">
        <v>0</v>
      </c>
      <c r="AQ4239">
        <v>0</v>
      </c>
      <c r="AR4239">
        <v>0</v>
      </c>
      <c r="AS4239">
        <v>0</v>
      </c>
      <c r="AT4239">
        <v>0</v>
      </c>
      <c r="AU4239">
        <v>0</v>
      </c>
      <c r="AV4239">
        <v>0</v>
      </c>
      <c r="AW4239">
        <v>0</v>
      </c>
      <c r="AX4239">
        <v>0</v>
      </c>
      <c r="AY4239">
        <v>0</v>
      </c>
      <c r="AZ4239">
        <v>0</v>
      </c>
      <c r="BA4239">
        <v>0</v>
      </c>
      <c r="BB4239">
        <v>0</v>
      </c>
      <c r="BC4239">
        <v>0</v>
      </c>
      <c r="BD4239">
        <v>0</v>
      </c>
      <c r="BE4239">
        <v>0</v>
      </c>
      <c r="BF4239">
        <v>0</v>
      </c>
      <c r="BG4239">
        <v>0</v>
      </c>
      <c r="BH4239">
        <v>0</v>
      </c>
      <c r="BI4239">
        <v>0</v>
      </c>
      <c r="BJ4239">
        <v>0</v>
      </c>
      <c r="BK4239">
        <v>0</v>
      </c>
      <c r="BL4239">
        <v>0</v>
      </c>
      <c r="BM4239">
        <v>0</v>
      </c>
      <c r="BN4239">
        <v>0</v>
      </c>
      <c r="BO4239">
        <v>0</v>
      </c>
      <c r="BP4239">
        <v>0</v>
      </c>
      <c r="BQ4239">
        <v>0</v>
      </c>
      <c r="BR4239">
        <v>0</v>
      </c>
      <c r="BS4239">
        <v>0</v>
      </c>
      <c r="BT4239">
        <v>0</v>
      </c>
      <c r="BU4239">
        <v>0</v>
      </c>
    </row>
    <row r="4240" spans="1:73" x14ac:dyDescent="0.3">
      <c r="A4240">
        <v>151501481</v>
      </c>
      <c r="B4240" t="s">
        <v>17348</v>
      </c>
      <c r="C4240" t="s">
        <v>17349</v>
      </c>
      <c r="D4240" t="s">
        <v>17349</v>
      </c>
      <c r="F4240" t="s">
        <v>17350</v>
      </c>
      <c r="G4240" t="b">
        <v>0</v>
      </c>
      <c r="H4240" t="b">
        <v>0</v>
      </c>
      <c r="I4240">
        <v>26862</v>
      </c>
      <c r="J4240">
        <v>15471</v>
      </c>
      <c r="K4240">
        <v>768</v>
      </c>
      <c r="L4240" t="s">
        <v>17351</v>
      </c>
      <c r="M4240">
        <v>647</v>
      </c>
      <c r="O4240" s="2">
        <v>40332.628206018519</v>
      </c>
      <c r="P4240" t="s">
        <v>27777</v>
      </c>
      <c r="Q4240" s="4">
        <f t="shared" si="66"/>
        <v>254.15615740740759</v>
      </c>
      <c r="R4240">
        <v>0</v>
      </c>
      <c r="S4240">
        <v>0</v>
      </c>
      <c r="T4240">
        <v>0</v>
      </c>
      <c r="U4240">
        <v>0</v>
      </c>
      <c r="V4240">
        <v>0</v>
      </c>
      <c r="W4240">
        <v>0</v>
      </c>
      <c r="X4240">
        <v>0</v>
      </c>
      <c r="Y4240">
        <v>0</v>
      </c>
      <c r="Z4240">
        <v>0</v>
      </c>
      <c r="AA4240">
        <v>0</v>
      </c>
      <c r="AB4240">
        <v>0</v>
      </c>
      <c r="AC4240">
        <v>0</v>
      </c>
      <c r="AD4240">
        <v>0</v>
      </c>
      <c r="AE4240">
        <v>0</v>
      </c>
      <c r="AF4240">
        <v>0</v>
      </c>
      <c r="AG4240">
        <v>0</v>
      </c>
      <c r="AH4240">
        <v>0</v>
      </c>
      <c r="AI4240">
        <v>0</v>
      </c>
      <c r="AJ4240">
        <v>0</v>
      </c>
      <c r="AK4240">
        <v>0</v>
      </c>
      <c r="AL4240">
        <v>0</v>
      </c>
      <c r="AM4240">
        <v>0</v>
      </c>
      <c r="AN4240">
        <v>0</v>
      </c>
      <c r="AO4240">
        <v>0</v>
      </c>
      <c r="AP4240">
        <v>0</v>
      </c>
      <c r="AQ4240">
        <v>0</v>
      </c>
      <c r="AR4240">
        <v>0</v>
      </c>
      <c r="AS4240">
        <v>0</v>
      </c>
      <c r="AT4240">
        <v>0</v>
      </c>
      <c r="AU4240">
        <v>0</v>
      </c>
      <c r="AV4240">
        <v>0</v>
      </c>
      <c r="AW4240">
        <v>0</v>
      </c>
      <c r="AX4240">
        <v>0</v>
      </c>
      <c r="AY4240">
        <v>0</v>
      </c>
      <c r="AZ4240">
        <v>0</v>
      </c>
      <c r="BA4240">
        <v>0</v>
      </c>
      <c r="BB4240">
        <v>0</v>
      </c>
      <c r="BC4240">
        <v>0</v>
      </c>
      <c r="BD4240">
        <v>0</v>
      </c>
      <c r="BE4240">
        <v>0</v>
      </c>
      <c r="BF4240">
        <v>0</v>
      </c>
      <c r="BG4240">
        <v>0</v>
      </c>
      <c r="BH4240">
        <v>0</v>
      </c>
      <c r="BI4240">
        <v>0</v>
      </c>
      <c r="BJ4240">
        <v>0</v>
      </c>
      <c r="BK4240">
        <v>0</v>
      </c>
      <c r="BL4240">
        <v>0</v>
      </c>
      <c r="BM4240">
        <v>0</v>
      </c>
      <c r="BN4240">
        <v>0</v>
      </c>
      <c r="BO4240">
        <v>0</v>
      </c>
      <c r="BP4240">
        <v>0</v>
      </c>
      <c r="BQ4240">
        <v>0</v>
      </c>
      <c r="BR4240">
        <v>0</v>
      </c>
      <c r="BS4240">
        <v>0</v>
      </c>
      <c r="BT4240">
        <v>0</v>
      </c>
      <c r="BU4240">
        <v>0</v>
      </c>
    </row>
    <row r="4241" spans="1:73" x14ac:dyDescent="0.3">
      <c r="A4241">
        <v>484159399</v>
      </c>
      <c r="B4241" t="s">
        <v>17352</v>
      </c>
      <c r="C4241" t="s">
        <v>17353</v>
      </c>
      <c r="D4241" t="s">
        <v>17353</v>
      </c>
      <c r="F4241" t="s">
        <v>17354</v>
      </c>
      <c r="G4241" t="b">
        <v>1</v>
      </c>
      <c r="H4241" t="b">
        <v>0</v>
      </c>
      <c r="I4241">
        <v>75</v>
      </c>
      <c r="J4241">
        <v>905</v>
      </c>
      <c r="K4241">
        <v>188</v>
      </c>
      <c r="L4241" t="s">
        <v>17355</v>
      </c>
      <c r="M4241">
        <v>27</v>
      </c>
      <c r="N4241" t="s">
        <v>17356</v>
      </c>
      <c r="O4241" s="2">
        <v>40944.835613425923</v>
      </c>
      <c r="P4241" t="s">
        <v>23903</v>
      </c>
      <c r="Q4241" t="s">
        <v>23903</v>
      </c>
      <c r="R4241">
        <v>0</v>
      </c>
      <c r="S4241">
        <v>0</v>
      </c>
      <c r="T4241">
        <v>0</v>
      </c>
      <c r="U4241">
        <v>0</v>
      </c>
      <c r="V4241">
        <v>0</v>
      </c>
      <c r="W4241">
        <v>0</v>
      </c>
      <c r="X4241">
        <v>0</v>
      </c>
      <c r="Y4241">
        <v>0</v>
      </c>
      <c r="Z4241">
        <v>0</v>
      </c>
      <c r="AA4241">
        <v>0</v>
      </c>
      <c r="AB4241">
        <v>0</v>
      </c>
      <c r="AC4241">
        <v>0</v>
      </c>
      <c r="AD4241">
        <v>0</v>
      </c>
      <c r="AE4241">
        <v>0</v>
      </c>
      <c r="AF4241">
        <v>0</v>
      </c>
      <c r="AG4241">
        <v>0</v>
      </c>
      <c r="AH4241">
        <v>0</v>
      </c>
      <c r="AI4241">
        <v>0</v>
      </c>
      <c r="AJ4241">
        <v>0</v>
      </c>
      <c r="AK4241">
        <v>0</v>
      </c>
      <c r="AL4241">
        <v>0</v>
      </c>
      <c r="AM4241">
        <v>0</v>
      </c>
      <c r="AN4241">
        <v>0</v>
      </c>
      <c r="AO4241">
        <v>1</v>
      </c>
      <c r="AP4241">
        <v>0</v>
      </c>
      <c r="AQ4241">
        <v>0</v>
      </c>
      <c r="AR4241">
        <v>0</v>
      </c>
      <c r="AS4241">
        <v>0</v>
      </c>
      <c r="AT4241">
        <v>0</v>
      </c>
      <c r="AU4241">
        <v>0</v>
      </c>
      <c r="AV4241">
        <v>0</v>
      </c>
      <c r="AW4241">
        <v>0</v>
      </c>
      <c r="AX4241">
        <v>0</v>
      </c>
      <c r="AY4241">
        <v>0</v>
      </c>
      <c r="AZ4241">
        <v>0</v>
      </c>
      <c r="BA4241">
        <v>0</v>
      </c>
      <c r="BB4241">
        <v>0</v>
      </c>
      <c r="BC4241">
        <v>0</v>
      </c>
      <c r="BD4241">
        <v>0</v>
      </c>
      <c r="BE4241">
        <v>0</v>
      </c>
      <c r="BF4241">
        <v>0</v>
      </c>
      <c r="BG4241">
        <v>0</v>
      </c>
      <c r="BH4241">
        <v>0</v>
      </c>
      <c r="BI4241">
        <v>0</v>
      </c>
      <c r="BJ4241">
        <v>0</v>
      </c>
      <c r="BK4241">
        <v>0</v>
      </c>
      <c r="BL4241">
        <v>0</v>
      </c>
      <c r="BM4241">
        <v>0</v>
      </c>
      <c r="BN4241">
        <v>0</v>
      </c>
      <c r="BO4241">
        <v>0</v>
      </c>
      <c r="BP4241">
        <v>0</v>
      </c>
      <c r="BQ4241">
        <v>0</v>
      </c>
      <c r="BR4241">
        <v>0</v>
      </c>
      <c r="BS4241">
        <v>0</v>
      </c>
      <c r="BT4241">
        <v>0</v>
      </c>
      <c r="BU4241">
        <v>0</v>
      </c>
    </row>
    <row r="4242" spans="1:73" x14ac:dyDescent="0.3">
      <c r="A4242">
        <v>33519672</v>
      </c>
      <c r="B4242" t="s">
        <v>17357</v>
      </c>
      <c r="C4242" t="s">
        <v>17358</v>
      </c>
      <c r="D4242" t="s">
        <v>17358</v>
      </c>
      <c r="F4242" t="s">
        <v>17359</v>
      </c>
      <c r="G4242" t="b">
        <v>0</v>
      </c>
      <c r="H4242" t="b">
        <v>0</v>
      </c>
      <c r="I4242">
        <v>1777</v>
      </c>
      <c r="J4242">
        <v>3203</v>
      </c>
      <c r="K4242">
        <v>808</v>
      </c>
      <c r="L4242" t="s">
        <v>17360</v>
      </c>
      <c r="M4242">
        <v>639</v>
      </c>
      <c r="O4242" s="2">
        <v>39923.582256944443</v>
      </c>
      <c r="P4242" t="s">
        <v>27778</v>
      </c>
      <c r="Q4242" s="4">
        <f t="shared" si="66"/>
        <v>86.06339120370103</v>
      </c>
      <c r="R4242">
        <v>0</v>
      </c>
      <c r="S4242">
        <v>0</v>
      </c>
      <c r="T4242">
        <v>0</v>
      </c>
      <c r="U4242">
        <v>0</v>
      </c>
      <c r="V4242">
        <v>0</v>
      </c>
      <c r="W4242">
        <v>0</v>
      </c>
      <c r="X4242">
        <v>0</v>
      </c>
      <c r="Y4242">
        <v>0</v>
      </c>
      <c r="Z4242">
        <v>0</v>
      </c>
      <c r="AA4242">
        <v>0</v>
      </c>
      <c r="AB4242">
        <v>0</v>
      </c>
      <c r="AC4242">
        <v>0</v>
      </c>
      <c r="AD4242">
        <v>0</v>
      </c>
      <c r="AE4242">
        <v>0</v>
      </c>
      <c r="AF4242">
        <v>0</v>
      </c>
      <c r="AG4242">
        <v>0</v>
      </c>
      <c r="AH4242">
        <v>0</v>
      </c>
      <c r="AI4242">
        <v>0</v>
      </c>
      <c r="AJ4242">
        <v>0</v>
      </c>
      <c r="AK4242">
        <v>0</v>
      </c>
      <c r="AL4242">
        <v>0</v>
      </c>
      <c r="AM4242">
        <v>0</v>
      </c>
      <c r="AN4242">
        <v>0</v>
      </c>
      <c r="AO4242">
        <v>0</v>
      </c>
      <c r="AP4242">
        <v>0</v>
      </c>
      <c r="AQ4242">
        <v>0</v>
      </c>
      <c r="AR4242">
        <v>0</v>
      </c>
      <c r="AS4242">
        <v>0</v>
      </c>
      <c r="AT4242">
        <v>0</v>
      </c>
      <c r="AU4242">
        <v>0</v>
      </c>
      <c r="AV4242">
        <v>0</v>
      </c>
      <c r="AW4242">
        <v>0</v>
      </c>
      <c r="AX4242">
        <v>0</v>
      </c>
      <c r="AY4242">
        <v>0</v>
      </c>
      <c r="AZ4242">
        <v>0</v>
      </c>
      <c r="BA4242">
        <v>0</v>
      </c>
      <c r="BB4242">
        <v>0</v>
      </c>
      <c r="BC4242">
        <v>0</v>
      </c>
      <c r="BD4242">
        <v>0</v>
      </c>
      <c r="BE4242">
        <v>0</v>
      </c>
      <c r="BF4242">
        <v>0</v>
      </c>
      <c r="BG4242">
        <v>0</v>
      </c>
      <c r="BH4242">
        <v>0</v>
      </c>
      <c r="BI4242">
        <v>0</v>
      </c>
      <c r="BJ4242">
        <v>0</v>
      </c>
      <c r="BK4242">
        <v>0</v>
      </c>
      <c r="BL4242">
        <v>0</v>
      </c>
      <c r="BM4242">
        <v>0</v>
      </c>
      <c r="BN4242">
        <v>0</v>
      </c>
      <c r="BO4242">
        <v>0</v>
      </c>
      <c r="BP4242">
        <v>0</v>
      </c>
      <c r="BQ4242">
        <v>0</v>
      </c>
      <c r="BR4242">
        <v>0</v>
      </c>
      <c r="BS4242">
        <v>0</v>
      </c>
      <c r="BT4242">
        <v>0</v>
      </c>
      <c r="BU4242">
        <v>0</v>
      </c>
    </row>
    <row r="4243" spans="1:73" x14ac:dyDescent="0.3">
      <c r="A4243">
        <v>7.8734373057979597E+17</v>
      </c>
      <c r="B4243" t="s">
        <v>17361</v>
      </c>
      <c r="C4243" t="s">
        <v>17362</v>
      </c>
      <c r="D4243" t="s">
        <v>17362</v>
      </c>
      <c r="F4243" t="s">
        <v>17363</v>
      </c>
      <c r="G4243" t="b">
        <v>0</v>
      </c>
      <c r="H4243" t="b">
        <v>0</v>
      </c>
      <c r="I4243">
        <v>6107</v>
      </c>
      <c r="J4243">
        <v>16625</v>
      </c>
      <c r="K4243">
        <v>3520</v>
      </c>
      <c r="L4243" t="s">
        <v>17364</v>
      </c>
      <c r="M4243">
        <v>2453</v>
      </c>
      <c r="N4243" t="s">
        <v>17365</v>
      </c>
      <c r="O4243" s="2">
        <v>42658.72625</v>
      </c>
      <c r="P4243" t="s">
        <v>27779</v>
      </c>
      <c r="Q4243" s="4">
        <f t="shared" si="66"/>
        <v>1076.7941550925898</v>
      </c>
      <c r="R4243">
        <v>0</v>
      </c>
      <c r="S4243">
        <v>0</v>
      </c>
      <c r="T4243">
        <v>0</v>
      </c>
      <c r="U4243">
        <v>0</v>
      </c>
      <c r="V4243">
        <v>0</v>
      </c>
      <c r="W4243">
        <v>0</v>
      </c>
      <c r="X4243">
        <v>0</v>
      </c>
      <c r="Y4243">
        <v>0</v>
      </c>
      <c r="Z4243">
        <v>0</v>
      </c>
      <c r="AA4243">
        <v>0</v>
      </c>
      <c r="AB4243">
        <v>0</v>
      </c>
      <c r="AC4243">
        <v>0</v>
      </c>
      <c r="AD4243">
        <v>0</v>
      </c>
      <c r="AE4243">
        <v>0</v>
      </c>
      <c r="AF4243">
        <v>0</v>
      </c>
      <c r="AG4243">
        <v>0</v>
      </c>
      <c r="AH4243">
        <v>0</v>
      </c>
      <c r="AI4243">
        <v>0</v>
      </c>
      <c r="AJ4243">
        <v>0</v>
      </c>
      <c r="AK4243">
        <v>0</v>
      </c>
      <c r="AL4243">
        <v>0</v>
      </c>
      <c r="AM4243">
        <v>0</v>
      </c>
      <c r="AN4243">
        <v>0</v>
      </c>
      <c r="AO4243">
        <v>0</v>
      </c>
      <c r="AP4243">
        <v>0</v>
      </c>
      <c r="AQ4243">
        <v>0</v>
      </c>
      <c r="AR4243">
        <v>0</v>
      </c>
      <c r="AS4243">
        <v>0</v>
      </c>
      <c r="AT4243">
        <v>0</v>
      </c>
      <c r="AU4243">
        <v>0</v>
      </c>
      <c r="AV4243">
        <v>0</v>
      </c>
      <c r="AW4243">
        <v>0</v>
      </c>
      <c r="AX4243">
        <v>0</v>
      </c>
      <c r="AY4243">
        <v>0</v>
      </c>
      <c r="AZ4243">
        <v>0</v>
      </c>
      <c r="BA4243">
        <v>0</v>
      </c>
      <c r="BB4243">
        <v>0</v>
      </c>
      <c r="BC4243">
        <v>0</v>
      </c>
      <c r="BD4243">
        <v>0</v>
      </c>
      <c r="BE4243">
        <v>0</v>
      </c>
      <c r="BF4243">
        <v>0</v>
      </c>
      <c r="BG4243">
        <v>0</v>
      </c>
      <c r="BH4243">
        <v>0</v>
      </c>
      <c r="BI4243">
        <v>0</v>
      </c>
      <c r="BJ4243">
        <v>0</v>
      </c>
      <c r="BK4243">
        <v>0</v>
      </c>
      <c r="BL4243">
        <v>0</v>
      </c>
      <c r="BM4243">
        <v>0</v>
      </c>
      <c r="BN4243">
        <v>0</v>
      </c>
      <c r="BO4243">
        <v>0</v>
      </c>
      <c r="BP4243">
        <v>0</v>
      </c>
      <c r="BQ4243">
        <v>0</v>
      </c>
      <c r="BR4243">
        <v>0</v>
      </c>
      <c r="BS4243">
        <v>0</v>
      </c>
      <c r="BT4243">
        <v>0</v>
      </c>
      <c r="BU4243">
        <v>0</v>
      </c>
    </row>
    <row r="4244" spans="1:73" x14ac:dyDescent="0.3">
      <c r="A4244">
        <v>1.132344237767442E+18</v>
      </c>
      <c r="B4244" t="s">
        <v>17366</v>
      </c>
      <c r="C4244" t="s">
        <v>17367</v>
      </c>
      <c r="D4244" t="s">
        <v>17367</v>
      </c>
      <c r="F4244" t="s">
        <v>17368</v>
      </c>
      <c r="G4244" t="b">
        <v>0</v>
      </c>
      <c r="H4244" t="b">
        <v>0</v>
      </c>
      <c r="I4244">
        <v>7361</v>
      </c>
      <c r="J4244">
        <v>6461</v>
      </c>
      <c r="K4244">
        <v>413</v>
      </c>
      <c r="L4244" t="s">
        <v>17369</v>
      </c>
      <c r="M4244">
        <v>334</v>
      </c>
      <c r="N4244" t="s">
        <v>653</v>
      </c>
      <c r="O4244" s="2">
        <v>43610.74628472222</v>
      </c>
      <c r="P4244" t="s">
        <v>27780</v>
      </c>
      <c r="Q4244" s="4">
        <f t="shared" si="66"/>
        <v>-138.03778935185255</v>
      </c>
      <c r="R4244">
        <v>0</v>
      </c>
      <c r="S4244">
        <v>0</v>
      </c>
      <c r="T4244">
        <v>0</v>
      </c>
      <c r="U4244">
        <v>0</v>
      </c>
      <c r="V4244">
        <v>0</v>
      </c>
      <c r="W4244">
        <v>0</v>
      </c>
      <c r="X4244">
        <v>0</v>
      </c>
      <c r="Y4244">
        <v>0</v>
      </c>
      <c r="Z4244">
        <v>0</v>
      </c>
      <c r="AA4244">
        <v>0</v>
      </c>
      <c r="AB4244">
        <v>0</v>
      </c>
      <c r="AC4244">
        <v>0</v>
      </c>
      <c r="AD4244">
        <v>0</v>
      </c>
      <c r="AE4244">
        <v>1</v>
      </c>
      <c r="AF4244">
        <v>0</v>
      </c>
      <c r="AG4244">
        <v>0</v>
      </c>
      <c r="AH4244">
        <v>0</v>
      </c>
      <c r="AI4244">
        <v>0</v>
      </c>
      <c r="AJ4244">
        <v>0</v>
      </c>
      <c r="AK4244">
        <v>0</v>
      </c>
      <c r="AL4244">
        <v>0</v>
      </c>
      <c r="AM4244">
        <v>0</v>
      </c>
      <c r="AN4244">
        <v>0</v>
      </c>
      <c r="AO4244">
        <v>0</v>
      </c>
      <c r="AP4244">
        <v>0</v>
      </c>
      <c r="AQ4244">
        <v>0</v>
      </c>
      <c r="AR4244">
        <v>0</v>
      </c>
      <c r="AS4244">
        <v>0</v>
      </c>
      <c r="AT4244">
        <v>0</v>
      </c>
      <c r="AU4244">
        <v>0</v>
      </c>
      <c r="AV4244">
        <v>0</v>
      </c>
      <c r="AW4244">
        <v>0</v>
      </c>
      <c r="AX4244">
        <v>0</v>
      </c>
      <c r="AY4244">
        <v>0</v>
      </c>
      <c r="AZ4244">
        <v>0</v>
      </c>
      <c r="BA4244">
        <v>0</v>
      </c>
      <c r="BB4244">
        <v>0</v>
      </c>
      <c r="BC4244">
        <v>0</v>
      </c>
      <c r="BD4244">
        <v>0</v>
      </c>
      <c r="BE4244">
        <v>0</v>
      </c>
      <c r="BF4244">
        <v>0</v>
      </c>
      <c r="BG4244">
        <v>0</v>
      </c>
      <c r="BH4244">
        <v>0</v>
      </c>
      <c r="BI4244">
        <v>0</v>
      </c>
      <c r="BJ4244">
        <v>0</v>
      </c>
      <c r="BK4244">
        <v>0</v>
      </c>
      <c r="BL4244">
        <v>0</v>
      </c>
      <c r="BM4244">
        <v>0</v>
      </c>
      <c r="BN4244">
        <v>0</v>
      </c>
      <c r="BO4244">
        <v>0</v>
      </c>
      <c r="BP4244">
        <v>0</v>
      </c>
      <c r="BQ4244">
        <v>0</v>
      </c>
      <c r="BR4244">
        <v>0</v>
      </c>
      <c r="BS4244">
        <v>0</v>
      </c>
      <c r="BT4244">
        <v>0</v>
      </c>
      <c r="BU4244">
        <v>0</v>
      </c>
    </row>
    <row r="4245" spans="1:73" x14ac:dyDescent="0.3">
      <c r="A4245">
        <v>1.132725054826E+18</v>
      </c>
      <c r="B4245" t="s">
        <v>17370</v>
      </c>
      <c r="C4245" t="s">
        <v>17371</v>
      </c>
      <c r="D4245" t="s">
        <v>17371</v>
      </c>
      <c r="F4245" t="s">
        <v>17372</v>
      </c>
      <c r="G4245" t="b">
        <v>0</v>
      </c>
      <c r="H4245" t="b">
        <v>0</v>
      </c>
      <c r="I4245">
        <v>5189</v>
      </c>
      <c r="J4245">
        <v>5899</v>
      </c>
      <c r="K4245">
        <v>1277</v>
      </c>
      <c r="L4245" t="s">
        <v>17373</v>
      </c>
      <c r="M4245">
        <v>1016</v>
      </c>
      <c r="O4245" s="2">
        <v>43611.797129629631</v>
      </c>
      <c r="P4245" t="s">
        <v>27781</v>
      </c>
      <c r="Q4245" s="4">
        <f t="shared" si="66"/>
        <v>1076.7115046296312</v>
      </c>
      <c r="R4245">
        <v>0</v>
      </c>
      <c r="S4245">
        <v>0</v>
      </c>
      <c r="T4245">
        <v>0</v>
      </c>
      <c r="U4245">
        <v>0</v>
      </c>
      <c r="V4245">
        <v>0</v>
      </c>
      <c r="W4245">
        <v>0</v>
      </c>
      <c r="X4245">
        <v>0</v>
      </c>
      <c r="Y4245">
        <v>0</v>
      </c>
      <c r="Z4245">
        <v>0</v>
      </c>
      <c r="AA4245">
        <v>0</v>
      </c>
      <c r="AB4245">
        <v>0</v>
      </c>
      <c r="AC4245">
        <v>0</v>
      </c>
      <c r="AD4245">
        <v>0</v>
      </c>
      <c r="AE4245">
        <v>0</v>
      </c>
      <c r="AF4245">
        <v>0</v>
      </c>
      <c r="AG4245">
        <v>0</v>
      </c>
      <c r="AH4245">
        <v>0</v>
      </c>
      <c r="AI4245">
        <v>0</v>
      </c>
      <c r="AJ4245">
        <v>0</v>
      </c>
      <c r="AK4245">
        <v>0</v>
      </c>
      <c r="AL4245">
        <v>0</v>
      </c>
      <c r="AM4245">
        <v>0</v>
      </c>
      <c r="AN4245">
        <v>0</v>
      </c>
      <c r="AO4245">
        <v>0</v>
      </c>
      <c r="AP4245">
        <v>0</v>
      </c>
      <c r="AQ4245">
        <v>0</v>
      </c>
      <c r="AR4245">
        <v>0</v>
      </c>
      <c r="AS4245">
        <v>0</v>
      </c>
      <c r="AT4245">
        <v>0</v>
      </c>
      <c r="AU4245">
        <v>0</v>
      </c>
      <c r="AV4245">
        <v>0</v>
      </c>
      <c r="AW4245">
        <v>0</v>
      </c>
      <c r="AX4245">
        <v>0</v>
      </c>
      <c r="AY4245">
        <v>0</v>
      </c>
      <c r="AZ4245">
        <v>0</v>
      </c>
      <c r="BA4245">
        <v>0</v>
      </c>
      <c r="BB4245">
        <v>0</v>
      </c>
      <c r="BC4245">
        <v>0</v>
      </c>
      <c r="BD4245">
        <v>0</v>
      </c>
      <c r="BE4245">
        <v>0</v>
      </c>
      <c r="BF4245">
        <v>0</v>
      </c>
      <c r="BG4245">
        <v>0</v>
      </c>
      <c r="BH4245">
        <v>0</v>
      </c>
      <c r="BI4245">
        <v>0</v>
      </c>
      <c r="BJ4245">
        <v>0</v>
      </c>
      <c r="BK4245">
        <v>0</v>
      </c>
      <c r="BL4245">
        <v>0</v>
      </c>
      <c r="BM4245">
        <v>0</v>
      </c>
      <c r="BN4245">
        <v>0</v>
      </c>
      <c r="BO4245">
        <v>0</v>
      </c>
      <c r="BP4245">
        <v>0</v>
      </c>
      <c r="BQ4245">
        <v>0</v>
      </c>
      <c r="BR4245">
        <v>0</v>
      </c>
      <c r="BS4245">
        <v>0</v>
      </c>
      <c r="BT4245">
        <v>0</v>
      </c>
      <c r="BU4245">
        <v>0</v>
      </c>
    </row>
    <row r="4246" spans="1:73" x14ac:dyDescent="0.3">
      <c r="A4246">
        <v>129709578</v>
      </c>
      <c r="B4246" t="s">
        <v>17374</v>
      </c>
      <c r="C4246" t="s">
        <v>17375</v>
      </c>
      <c r="D4246" t="s">
        <v>31023</v>
      </c>
      <c r="F4246" t="s">
        <v>17376</v>
      </c>
      <c r="G4246" t="b">
        <v>0</v>
      </c>
      <c r="H4246" t="b">
        <v>0</v>
      </c>
      <c r="I4246">
        <v>9921</v>
      </c>
      <c r="J4246">
        <v>34721</v>
      </c>
      <c r="K4246">
        <v>1095</v>
      </c>
      <c r="L4246" t="s">
        <v>17377</v>
      </c>
      <c r="M4246">
        <v>941</v>
      </c>
      <c r="N4246" t="s">
        <v>62</v>
      </c>
      <c r="O4246" s="2">
        <v>40273.209456018521</v>
      </c>
      <c r="P4246" t="s">
        <v>27782</v>
      </c>
      <c r="Q4246" s="4">
        <f t="shared" si="66"/>
        <v>1076.8331712962972</v>
      </c>
      <c r="R4246">
        <v>0</v>
      </c>
      <c r="S4246">
        <v>0</v>
      </c>
      <c r="T4246">
        <v>0</v>
      </c>
      <c r="U4246">
        <v>0</v>
      </c>
      <c r="V4246">
        <v>0</v>
      </c>
      <c r="W4246">
        <v>0</v>
      </c>
      <c r="X4246">
        <v>0</v>
      </c>
      <c r="Y4246">
        <v>0</v>
      </c>
      <c r="Z4246">
        <v>0</v>
      </c>
      <c r="AA4246">
        <v>0</v>
      </c>
      <c r="AB4246">
        <v>0</v>
      </c>
      <c r="AC4246">
        <v>0</v>
      </c>
      <c r="AD4246">
        <v>0</v>
      </c>
      <c r="AE4246">
        <v>0</v>
      </c>
      <c r="AF4246">
        <v>0</v>
      </c>
      <c r="AG4246">
        <v>0</v>
      </c>
      <c r="AH4246">
        <v>0</v>
      </c>
      <c r="AI4246">
        <v>0</v>
      </c>
      <c r="AJ4246">
        <v>0</v>
      </c>
      <c r="AK4246">
        <v>0</v>
      </c>
      <c r="AL4246">
        <v>0</v>
      </c>
      <c r="AM4246">
        <v>0</v>
      </c>
      <c r="AN4246">
        <v>0</v>
      </c>
      <c r="AO4246">
        <v>0</v>
      </c>
      <c r="AP4246">
        <v>0</v>
      </c>
      <c r="AQ4246">
        <v>0</v>
      </c>
      <c r="AR4246">
        <v>0</v>
      </c>
      <c r="AS4246">
        <v>0</v>
      </c>
      <c r="AT4246">
        <v>0</v>
      </c>
      <c r="AU4246">
        <v>0</v>
      </c>
      <c r="AV4246">
        <v>0</v>
      </c>
      <c r="AW4246">
        <v>0</v>
      </c>
      <c r="AX4246">
        <v>0</v>
      </c>
      <c r="AY4246">
        <v>0</v>
      </c>
      <c r="AZ4246">
        <v>0</v>
      </c>
      <c r="BA4246">
        <v>0</v>
      </c>
      <c r="BB4246">
        <v>0</v>
      </c>
      <c r="BC4246">
        <v>0</v>
      </c>
      <c r="BD4246">
        <v>0</v>
      </c>
      <c r="BE4246">
        <v>0</v>
      </c>
      <c r="BF4246">
        <v>0</v>
      </c>
      <c r="BG4246">
        <v>0</v>
      </c>
      <c r="BH4246">
        <v>0</v>
      </c>
      <c r="BI4246">
        <v>0</v>
      </c>
      <c r="BJ4246">
        <v>0</v>
      </c>
      <c r="BK4246">
        <v>0</v>
      </c>
      <c r="BL4246">
        <v>0</v>
      </c>
      <c r="BM4246">
        <v>0</v>
      </c>
      <c r="BN4246">
        <v>0</v>
      </c>
      <c r="BO4246">
        <v>0</v>
      </c>
      <c r="BP4246">
        <v>0</v>
      </c>
      <c r="BQ4246">
        <v>0</v>
      </c>
      <c r="BR4246">
        <v>0</v>
      </c>
      <c r="BS4246">
        <v>0</v>
      </c>
      <c r="BT4246">
        <v>0</v>
      </c>
      <c r="BU4246">
        <v>0</v>
      </c>
    </row>
    <row r="4247" spans="1:73" x14ac:dyDescent="0.3">
      <c r="A4247">
        <v>357178634</v>
      </c>
      <c r="B4247" t="s">
        <v>17378</v>
      </c>
      <c r="C4247" t="s">
        <v>17379</v>
      </c>
      <c r="D4247" t="s">
        <v>17379</v>
      </c>
      <c r="F4247" t="s">
        <v>17380</v>
      </c>
      <c r="G4247" t="b">
        <v>0</v>
      </c>
      <c r="H4247" t="b">
        <v>0</v>
      </c>
      <c r="I4247">
        <v>76015</v>
      </c>
      <c r="J4247">
        <v>108031</v>
      </c>
      <c r="K4247">
        <v>569</v>
      </c>
      <c r="L4247" t="s">
        <v>17381</v>
      </c>
      <c r="M4247">
        <v>1243</v>
      </c>
      <c r="N4247" t="s">
        <v>1000</v>
      </c>
      <c r="O4247" s="2">
        <v>40772.992800925917</v>
      </c>
      <c r="P4247" t="s">
        <v>27783</v>
      </c>
      <c r="Q4247" s="4">
        <f t="shared" si="66"/>
        <v>1076.7151388888888</v>
      </c>
      <c r="R4247">
        <v>0</v>
      </c>
      <c r="S4247">
        <v>0</v>
      </c>
      <c r="T4247">
        <v>0</v>
      </c>
      <c r="U4247">
        <v>0</v>
      </c>
      <c r="V4247">
        <v>0</v>
      </c>
      <c r="W4247">
        <v>0</v>
      </c>
      <c r="X4247">
        <v>0</v>
      </c>
      <c r="Y4247">
        <v>0</v>
      </c>
      <c r="Z4247">
        <v>0</v>
      </c>
      <c r="AA4247">
        <v>0</v>
      </c>
      <c r="AB4247">
        <v>0</v>
      </c>
      <c r="AC4247">
        <v>0</v>
      </c>
      <c r="AD4247">
        <v>0</v>
      </c>
      <c r="AE4247">
        <v>0</v>
      </c>
      <c r="AF4247">
        <v>0</v>
      </c>
      <c r="AG4247">
        <v>0</v>
      </c>
      <c r="AH4247">
        <v>0</v>
      </c>
      <c r="AI4247">
        <v>0</v>
      </c>
      <c r="AJ4247">
        <v>0</v>
      </c>
      <c r="AK4247">
        <v>0</v>
      </c>
      <c r="AL4247">
        <v>0</v>
      </c>
      <c r="AM4247">
        <v>1</v>
      </c>
      <c r="AN4247">
        <v>0</v>
      </c>
      <c r="AO4247">
        <v>0</v>
      </c>
      <c r="AP4247">
        <v>0</v>
      </c>
      <c r="AQ4247">
        <v>0</v>
      </c>
      <c r="AR4247">
        <v>0</v>
      </c>
      <c r="AS4247">
        <v>0</v>
      </c>
      <c r="AT4247">
        <v>0</v>
      </c>
      <c r="AU4247">
        <v>0</v>
      </c>
      <c r="AV4247">
        <v>0</v>
      </c>
      <c r="AW4247">
        <v>0</v>
      </c>
      <c r="AX4247">
        <v>0</v>
      </c>
      <c r="AY4247">
        <v>0</v>
      </c>
      <c r="AZ4247">
        <v>0</v>
      </c>
      <c r="BA4247">
        <v>0</v>
      </c>
      <c r="BB4247">
        <v>0</v>
      </c>
      <c r="BC4247">
        <v>0</v>
      </c>
      <c r="BD4247">
        <v>0</v>
      </c>
      <c r="BE4247">
        <v>0</v>
      </c>
      <c r="BF4247">
        <v>0</v>
      </c>
      <c r="BG4247">
        <v>0</v>
      </c>
      <c r="BH4247">
        <v>0</v>
      </c>
      <c r="BI4247">
        <v>0</v>
      </c>
      <c r="BJ4247">
        <v>0</v>
      </c>
      <c r="BK4247">
        <v>0</v>
      </c>
      <c r="BL4247">
        <v>0</v>
      </c>
      <c r="BM4247">
        <v>0</v>
      </c>
      <c r="BN4247">
        <v>0</v>
      </c>
      <c r="BO4247">
        <v>0</v>
      </c>
      <c r="BP4247">
        <v>0</v>
      </c>
      <c r="BQ4247">
        <v>0</v>
      </c>
      <c r="BR4247">
        <v>0</v>
      </c>
      <c r="BS4247">
        <v>0</v>
      </c>
      <c r="BT4247">
        <v>0</v>
      </c>
      <c r="BU4247">
        <v>0</v>
      </c>
    </row>
    <row r="4248" spans="1:73" x14ac:dyDescent="0.3">
      <c r="A4248">
        <v>99565766</v>
      </c>
      <c r="B4248" t="s">
        <v>17382</v>
      </c>
      <c r="C4248" t="s">
        <v>17383</v>
      </c>
      <c r="D4248" t="s">
        <v>31024</v>
      </c>
      <c r="F4248" t="s">
        <v>17384</v>
      </c>
      <c r="G4248" t="b">
        <v>0</v>
      </c>
      <c r="H4248" t="b">
        <v>0</v>
      </c>
      <c r="I4248">
        <v>9889</v>
      </c>
      <c r="J4248">
        <v>1561</v>
      </c>
      <c r="K4248">
        <v>832</v>
      </c>
      <c r="L4248" t="s">
        <v>17385</v>
      </c>
      <c r="M4248">
        <v>565</v>
      </c>
      <c r="N4248" t="s">
        <v>17386</v>
      </c>
      <c r="O4248" s="2">
        <v>40173.836921296293</v>
      </c>
      <c r="P4248" t="s">
        <v>27784</v>
      </c>
      <c r="Q4248" s="4">
        <f t="shared" si="66"/>
        <v>1076.7545949074047</v>
      </c>
      <c r="R4248">
        <v>0</v>
      </c>
      <c r="S4248">
        <v>0</v>
      </c>
      <c r="T4248">
        <v>0</v>
      </c>
      <c r="U4248">
        <v>0</v>
      </c>
      <c r="V4248">
        <v>0</v>
      </c>
      <c r="W4248">
        <v>0</v>
      </c>
      <c r="X4248">
        <v>0</v>
      </c>
      <c r="Y4248">
        <v>0</v>
      </c>
      <c r="Z4248">
        <v>0</v>
      </c>
      <c r="AA4248">
        <v>0</v>
      </c>
      <c r="AB4248">
        <v>0</v>
      </c>
      <c r="AC4248">
        <v>0</v>
      </c>
      <c r="AD4248">
        <v>0</v>
      </c>
      <c r="AE4248">
        <v>1</v>
      </c>
      <c r="AF4248">
        <v>1</v>
      </c>
      <c r="AG4248">
        <v>0</v>
      </c>
      <c r="AH4248">
        <v>0</v>
      </c>
      <c r="AI4248">
        <v>0</v>
      </c>
      <c r="AJ4248">
        <v>0</v>
      </c>
      <c r="AK4248">
        <v>0</v>
      </c>
      <c r="AL4248">
        <v>0</v>
      </c>
      <c r="AM4248">
        <v>0</v>
      </c>
      <c r="AN4248">
        <v>0</v>
      </c>
      <c r="AO4248">
        <v>0</v>
      </c>
      <c r="AP4248">
        <v>0</v>
      </c>
      <c r="AQ4248">
        <v>0</v>
      </c>
      <c r="AR4248">
        <v>0</v>
      </c>
      <c r="AS4248">
        <v>0</v>
      </c>
      <c r="AT4248">
        <v>0</v>
      </c>
      <c r="AU4248">
        <v>0</v>
      </c>
      <c r="AV4248">
        <v>0</v>
      </c>
      <c r="AW4248">
        <v>0</v>
      </c>
      <c r="AX4248">
        <v>0</v>
      </c>
      <c r="AY4248">
        <v>0</v>
      </c>
      <c r="AZ4248">
        <v>0</v>
      </c>
      <c r="BA4248">
        <v>0</v>
      </c>
      <c r="BB4248">
        <v>0</v>
      </c>
      <c r="BC4248">
        <v>0</v>
      </c>
      <c r="BD4248">
        <v>0</v>
      </c>
      <c r="BE4248">
        <v>0</v>
      </c>
      <c r="BF4248">
        <v>0</v>
      </c>
      <c r="BG4248">
        <v>0</v>
      </c>
      <c r="BH4248">
        <v>0</v>
      </c>
      <c r="BI4248">
        <v>0</v>
      </c>
      <c r="BJ4248">
        <v>0</v>
      </c>
      <c r="BK4248">
        <v>0</v>
      </c>
      <c r="BL4248">
        <v>0</v>
      </c>
      <c r="BM4248">
        <v>0</v>
      </c>
      <c r="BN4248">
        <v>0</v>
      </c>
      <c r="BO4248">
        <v>0</v>
      </c>
      <c r="BP4248">
        <v>0</v>
      </c>
      <c r="BQ4248">
        <v>0</v>
      </c>
      <c r="BR4248">
        <v>0</v>
      </c>
      <c r="BS4248">
        <v>1</v>
      </c>
      <c r="BT4248">
        <v>0</v>
      </c>
      <c r="BU4248">
        <v>0</v>
      </c>
    </row>
    <row r="4249" spans="1:73" x14ac:dyDescent="0.3">
      <c r="A4249">
        <v>1.129605766170718E+18</v>
      </c>
      <c r="B4249" t="s">
        <v>17387</v>
      </c>
      <c r="C4249" t="s">
        <v>17388</v>
      </c>
      <c r="D4249" t="s">
        <v>17388</v>
      </c>
      <c r="E4249" t="s">
        <v>17389</v>
      </c>
      <c r="F4249" t="s">
        <v>17390</v>
      </c>
      <c r="G4249" t="b">
        <v>0</v>
      </c>
      <c r="H4249" t="b">
        <v>0</v>
      </c>
      <c r="I4249">
        <v>184</v>
      </c>
      <c r="J4249">
        <v>185</v>
      </c>
      <c r="K4249">
        <v>1063</v>
      </c>
      <c r="L4249" t="s">
        <v>17391</v>
      </c>
      <c r="M4249">
        <v>1264</v>
      </c>
      <c r="N4249" t="s">
        <v>17392</v>
      </c>
      <c r="O4249" s="2">
        <v>43603.18953703704</v>
      </c>
      <c r="P4249" t="s">
        <v>27785</v>
      </c>
      <c r="Q4249" s="4">
        <f t="shared" si="66"/>
        <v>322.83403935185197</v>
      </c>
      <c r="R4249">
        <v>0</v>
      </c>
      <c r="S4249">
        <v>0</v>
      </c>
      <c r="T4249">
        <v>0</v>
      </c>
      <c r="U4249">
        <v>0</v>
      </c>
      <c r="V4249">
        <v>0</v>
      </c>
      <c r="W4249">
        <v>0</v>
      </c>
      <c r="X4249">
        <v>0</v>
      </c>
      <c r="Y4249">
        <v>0</v>
      </c>
      <c r="Z4249">
        <v>0</v>
      </c>
      <c r="AA4249">
        <v>0</v>
      </c>
      <c r="AB4249">
        <v>0</v>
      </c>
      <c r="AC4249">
        <v>0</v>
      </c>
      <c r="AD4249">
        <v>0</v>
      </c>
      <c r="AE4249">
        <v>0</v>
      </c>
      <c r="AF4249">
        <v>0</v>
      </c>
      <c r="AG4249">
        <v>0</v>
      </c>
      <c r="AH4249">
        <v>0</v>
      </c>
      <c r="AI4249">
        <v>0</v>
      </c>
      <c r="AJ4249">
        <v>0</v>
      </c>
      <c r="AK4249">
        <v>0</v>
      </c>
      <c r="AL4249">
        <v>0</v>
      </c>
      <c r="AM4249">
        <v>0</v>
      </c>
      <c r="AN4249">
        <v>0</v>
      </c>
      <c r="AO4249">
        <v>0</v>
      </c>
      <c r="AP4249">
        <v>0</v>
      </c>
      <c r="AQ4249">
        <v>0</v>
      </c>
      <c r="AR4249">
        <v>0</v>
      </c>
      <c r="AS4249">
        <v>0</v>
      </c>
      <c r="AT4249">
        <v>0</v>
      </c>
      <c r="AU4249">
        <v>0</v>
      </c>
      <c r="AV4249">
        <v>0</v>
      </c>
      <c r="AW4249">
        <v>0</v>
      </c>
      <c r="AX4249">
        <v>0</v>
      </c>
      <c r="AY4249">
        <v>0</v>
      </c>
      <c r="AZ4249">
        <v>0</v>
      </c>
      <c r="BA4249">
        <v>0</v>
      </c>
      <c r="BB4249">
        <v>0</v>
      </c>
      <c r="BC4249">
        <v>0</v>
      </c>
      <c r="BD4249">
        <v>0</v>
      </c>
      <c r="BE4249">
        <v>0</v>
      </c>
      <c r="BF4249">
        <v>0</v>
      </c>
      <c r="BG4249">
        <v>0</v>
      </c>
      <c r="BH4249">
        <v>0</v>
      </c>
      <c r="BI4249">
        <v>0</v>
      </c>
      <c r="BJ4249">
        <v>0</v>
      </c>
      <c r="BK4249">
        <v>0</v>
      </c>
      <c r="BL4249">
        <v>0</v>
      </c>
      <c r="BM4249">
        <v>0</v>
      </c>
      <c r="BN4249">
        <v>0</v>
      </c>
      <c r="BO4249">
        <v>0</v>
      </c>
      <c r="BP4249">
        <v>0</v>
      </c>
      <c r="BQ4249">
        <v>0</v>
      </c>
      <c r="BR4249">
        <v>0</v>
      </c>
      <c r="BS4249">
        <v>0</v>
      </c>
      <c r="BT4249">
        <v>0</v>
      </c>
      <c r="BU4249">
        <v>0</v>
      </c>
    </row>
    <row r="4250" spans="1:73" x14ac:dyDescent="0.3">
      <c r="A4250">
        <v>153263145</v>
      </c>
      <c r="B4250" t="s">
        <v>17393</v>
      </c>
      <c r="C4250" t="s">
        <v>17394</v>
      </c>
      <c r="D4250" t="s">
        <v>17394</v>
      </c>
      <c r="F4250" t="s">
        <v>17395</v>
      </c>
      <c r="G4250" t="b">
        <v>0</v>
      </c>
      <c r="H4250" t="b">
        <v>0</v>
      </c>
      <c r="I4250">
        <v>5982</v>
      </c>
      <c r="J4250">
        <v>1963</v>
      </c>
      <c r="K4250">
        <v>2468</v>
      </c>
      <c r="L4250" t="s">
        <v>17396</v>
      </c>
      <c r="M4250">
        <v>1902</v>
      </c>
      <c r="N4250" t="s">
        <v>17</v>
      </c>
      <c r="O4250" s="2">
        <v>40337.123564814807</v>
      </c>
      <c r="P4250" t="s">
        <v>27786</v>
      </c>
      <c r="Q4250" s="4">
        <f t="shared" si="66"/>
        <v>1076.2904629629629</v>
      </c>
      <c r="R4250">
        <v>0</v>
      </c>
      <c r="S4250">
        <v>0</v>
      </c>
      <c r="T4250">
        <v>0</v>
      </c>
      <c r="U4250">
        <v>0</v>
      </c>
      <c r="V4250">
        <v>0</v>
      </c>
      <c r="W4250">
        <v>0</v>
      </c>
      <c r="X4250">
        <v>0</v>
      </c>
      <c r="Y4250">
        <v>0</v>
      </c>
      <c r="Z4250">
        <v>0</v>
      </c>
      <c r="AA4250">
        <v>0</v>
      </c>
      <c r="AB4250">
        <v>0</v>
      </c>
      <c r="AC4250">
        <v>0</v>
      </c>
      <c r="AD4250">
        <v>0</v>
      </c>
      <c r="AE4250">
        <v>0</v>
      </c>
      <c r="AF4250">
        <v>0</v>
      </c>
      <c r="AG4250">
        <v>0</v>
      </c>
      <c r="AH4250">
        <v>0</v>
      </c>
      <c r="AI4250">
        <v>0</v>
      </c>
      <c r="AJ4250">
        <v>0</v>
      </c>
      <c r="AK4250">
        <v>0</v>
      </c>
      <c r="AL4250">
        <v>0</v>
      </c>
      <c r="AM4250">
        <v>0</v>
      </c>
      <c r="AN4250">
        <v>0</v>
      </c>
      <c r="AO4250">
        <v>0</v>
      </c>
      <c r="AP4250">
        <v>0</v>
      </c>
      <c r="AQ4250">
        <v>0</v>
      </c>
      <c r="AR4250">
        <v>0</v>
      </c>
      <c r="AS4250">
        <v>0</v>
      </c>
      <c r="AT4250">
        <v>0</v>
      </c>
      <c r="AU4250">
        <v>0</v>
      </c>
      <c r="AV4250">
        <v>0</v>
      </c>
      <c r="AW4250">
        <v>0</v>
      </c>
      <c r="AX4250">
        <v>0</v>
      </c>
      <c r="AY4250">
        <v>0</v>
      </c>
      <c r="AZ4250">
        <v>0</v>
      </c>
      <c r="BA4250">
        <v>0</v>
      </c>
      <c r="BB4250">
        <v>0</v>
      </c>
      <c r="BC4250">
        <v>0</v>
      </c>
      <c r="BD4250">
        <v>0</v>
      </c>
      <c r="BE4250">
        <v>0</v>
      </c>
      <c r="BF4250">
        <v>0</v>
      </c>
      <c r="BG4250">
        <v>0</v>
      </c>
      <c r="BH4250">
        <v>0</v>
      </c>
      <c r="BI4250">
        <v>0</v>
      </c>
      <c r="BJ4250">
        <v>0</v>
      </c>
      <c r="BK4250">
        <v>0</v>
      </c>
      <c r="BL4250">
        <v>0</v>
      </c>
      <c r="BM4250">
        <v>0</v>
      </c>
      <c r="BN4250">
        <v>0</v>
      </c>
      <c r="BO4250">
        <v>0</v>
      </c>
      <c r="BP4250">
        <v>0</v>
      </c>
      <c r="BQ4250">
        <v>0</v>
      </c>
      <c r="BR4250">
        <v>0</v>
      </c>
      <c r="BS4250">
        <v>0</v>
      </c>
      <c r="BT4250">
        <v>0</v>
      </c>
      <c r="BU4250">
        <v>0</v>
      </c>
    </row>
    <row r="4251" spans="1:73" x14ac:dyDescent="0.3">
      <c r="A4251">
        <v>488132193</v>
      </c>
      <c r="B4251" t="s">
        <v>17397</v>
      </c>
      <c r="C4251" t="s">
        <v>17398</v>
      </c>
      <c r="D4251" t="s">
        <v>31025</v>
      </c>
      <c r="F4251" t="s">
        <v>17399</v>
      </c>
      <c r="G4251" t="b">
        <v>0</v>
      </c>
      <c r="H4251" t="b">
        <v>0</v>
      </c>
      <c r="I4251">
        <v>1241</v>
      </c>
      <c r="J4251">
        <v>3266</v>
      </c>
      <c r="K4251">
        <v>213</v>
      </c>
      <c r="L4251" t="s">
        <v>17400</v>
      </c>
      <c r="M4251">
        <v>248</v>
      </c>
      <c r="N4251" t="s">
        <v>843</v>
      </c>
      <c r="O4251" s="2">
        <v>40949.15384259259</v>
      </c>
      <c r="P4251" t="s">
        <v>27787</v>
      </c>
      <c r="Q4251" s="4">
        <f t="shared" si="66"/>
        <v>1069.9156944444476</v>
      </c>
      <c r="R4251">
        <v>0</v>
      </c>
      <c r="S4251">
        <v>0</v>
      </c>
      <c r="T4251">
        <v>0</v>
      </c>
      <c r="U4251">
        <v>0</v>
      </c>
      <c r="V4251">
        <v>0</v>
      </c>
      <c r="W4251">
        <v>0</v>
      </c>
      <c r="X4251">
        <v>0</v>
      </c>
      <c r="Y4251">
        <v>0</v>
      </c>
      <c r="Z4251">
        <v>0</v>
      </c>
      <c r="AA4251">
        <v>0</v>
      </c>
      <c r="AB4251">
        <v>0</v>
      </c>
      <c r="AC4251">
        <v>0</v>
      </c>
      <c r="AD4251">
        <v>0</v>
      </c>
      <c r="AE4251">
        <v>1</v>
      </c>
      <c r="AF4251">
        <v>0</v>
      </c>
      <c r="AG4251">
        <v>0</v>
      </c>
      <c r="AH4251">
        <v>0</v>
      </c>
      <c r="AI4251">
        <v>0</v>
      </c>
      <c r="AJ4251">
        <v>0</v>
      </c>
      <c r="AK4251">
        <v>0</v>
      </c>
      <c r="AL4251">
        <v>0</v>
      </c>
      <c r="AM4251">
        <v>0</v>
      </c>
      <c r="AN4251">
        <v>0</v>
      </c>
      <c r="AO4251">
        <v>0</v>
      </c>
      <c r="AP4251">
        <v>0</v>
      </c>
      <c r="AQ4251">
        <v>0</v>
      </c>
      <c r="AR4251">
        <v>0</v>
      </c>
      <c r="AS4251">
        <v>0</v>
      </c>
      <c r="AT4251">
        <v>0</v>
      </c>
      <c r="AU4251">
        <v>0</v>
      </c>
      <c r="AV4251">
        <v>0</v>
      </c>
      <c r="AW4251">
        <v>0</v>
      </c>
      <c r="AX4251">
        <v>1</v>
      </c>
      <c r="AY4251">
        <v>0</v>
      </c>
      <c r="AZ4251">
        <v>0</v>
      </c>
      <c r="BA4251">
        <v>0</v>
      </c>
      <c r="BB4251">
        <v>0</v>
      </c>
      <c r="BC4251">
        <v>0</v>
      </c>
      <c r="BD4251">
        <v>0</v>
      </c>
      <c r="BE4251">
        <v>0</v>
      </c>
      <c r="BF4251">
        <v>0</v>
      </c>
      <c r="BG4251">
        <v>0</v>
      </c>
      <c r="BH4251">
        <v>0</v>
      </c>
      <c r="BI4251">
        <v>0</v>
      </c>
      <c r="BJ4251">
        <v>0</v>
      </c>
      <c r="BK4251">
        <v>0</v>
      </c>
      <c r="BL4251">
        <v>0</v>
      </c>
      <c r="BM4251">
        <v>0</v>
      </c>
      <c r="BN4251">
        <v>0</v>
      </c>
      <c r="BO4251">
        <v>0</v>
      </c>
      <c r="BP4251">
        <v>0</v>
      </c>
      <c r="BQ4251">
        <v>0</v>
      </c>
      <c r="BR4251">
        <v>0</v>
      </c>
      <c r="BS4251">
        <v>0</v>
      </c>
      <c r="BT4251">
        <v>0</v>
      </c>
      <c r="BU4251">
        <v>0</v>
      </c>
    </row>
    <row r="4252" spans="1:73" x14ac:dyDescent="0.3">
      <c r="A4252">
        <v>966329648</v>
      </c>
      <c r="B4252" t="s">
        <v>17401</v>
      </c>
      <c r="C4252" t="s">
        <v>17402</v>
      </c>
      <c r="D4252" t="s">
        <v>17402</v>
      </c>
      <c r="F4252" t="s">
        <v>17403</v>
      </c>
      <c r="G4252" t="b">
        <v>0</v>
      </c>
      <c r="H4252" t="b">
        <v>0</v>
      </c>
      <c r="I4252">
        <v>43920</v>
      </c>
      <c r="J4252">
        <v>39528</v>
      </c>
      <c r="K4252">
        <v>8504</v>
      </c>
      <c r="L4252" t="s">
        <v>17404</v>
      </c>
      <c r="M4252">
        <v>8655</v>
      </c>
      <c r="O4252" s="2">
        <v>41236.649988425917</v>
      </c>
      <c r="P4252" t="s">
        <v>27788</v>
      </c>
      <c r="Q4252" s="4">
        <f t="shared" si="66"/>
        <v>1076.6632986111144</v>
      </c>
      <c r="R4252">
        <v>0</v>
      </c>
      <c r="S4252">
        <v>0</v>
      </c>
      <c r="T4252">
        <v>0</v>
      </c>
      <c r="U4252">
        <v>0</v>
      </c>
      <c r="V4252">
        <v>0</v>
      </c>
      <c r="W4252">
        <v>0</v>
      </c>
      <c r="X4252">
        <v>0</v>
      </c>
      <c r="Y4252">
        <v>0</v>
      </c>
      <c r="Z4252">
        <v>0</v>
      </c>
      <c r="AA4252">
        <v>0</v>
      </c>
      <c r="AB4252">
        <v>0</v>
      </c>
      <c r="AC4252">
        <v>0</v>
      </c>
      <c r="AD4252">
        <v>0</v>
      </c>
      <c r="AE4252">
        <v>1</v>
      </c>
      <c r="AF4252">
        <v>0</v>
      </c>
      <c r="AG4252">
        <v>0</v>
      </c>
      <c r="AH4252">
        <v>0</v>
      </c>
      <c r="AI4252">
        <v>0</v>
      </c>
      <c r="AJ4252">
        <v>0</v>
      </c>
      <c r="AK4252">
        <v>0</v>
      </c>
      <c r="AL4252">
        <v>0</v>
      </c>
      <c r="AM4252">
        <v>0</v>
      </c>
      <c r="AN4252">
        <v>0</v>
      </c>
      <c r="AO4252">
        <v>0</v>
      </c>
      <c r="AP4252">
        <v>0</v>
      </c>
      <c r="AQ4252">
        <v>0</v>
      </c>
      <c r="AR4252">
        <v>0</v>
      </c>
      <c r="AS4252">
        <v>0</v>
      </c>
      <c r="AT4252">
        <v>0</v>
      </c>
      <c r="AU4252">
        <v>0</v>
      </c>
      <c r="AV4252">
        <v>0</v>
      </c>
      <c r="AW4252">
        <v>0</v>
      </c>
      <c r="AX4252">
        <v>0</v>
      </c>
      <c r="AY4252">
        <v>0</v>
      </c>
      <c r="AZ4252">
        <v>0</v>
      </c>
      <c r="BA4252">
        <v>0</v>
      </c>
      <c r="BB4252">
        <v>0</v>
      </c>
      <c r="BC4252">
        <v>0</v>
      </c>
      <c r="BD4252">
        <v>0</v>
      </c>
      <c r="BE4252">
        <v>0</v>
      </c>
      <c r="BF4252">
        <v>0</v>
      </c>
      <c r="BG4252">
        <v>0</v>
      </c>
      <c r="BH4252">
        <v>0</v>
      </c>
      <c r="BI4252">
        <v>0</v>
      </c>
      <c r="BJ4252">
        <v>0</v>
      </c>
      <c r="BK4252">
        <v>0</v>
      </c>
      <c r="BL4252">
        <v>0</v>
      </c>
      <c r="BM4252">
        <v>0</v>
      </c>
      <c r="BN4252">
        <v>0</v>
      </c>
      <c r="BO4252">
        <v>0</v>
      </c>
      <c r="BP4252">
        <v>0</v>
      </c>
      <c r="BQ4252">
        <v>0</v>
      </c>
      <c r="BR4252">
        <v>0</v>
      </c>
      <c r="BS4252">
        <v>0</v>
      </c>
      <c r="BT4252">
        <v>0</v>
      </c>
      <c r="BU4252">
        <v>0</v>
      </c>
    </row>
    <row r="4253" spans="1:73" x14ac:dyDescent="0.3">
      <c r="A4253">
        <v>1.13132762272888E+18</v>
      </c>
      <c r="B4253" t="s">
        <v>17405</v>
      </c>
      <c r="C4253" t="s">
        <v>17406</v>
      </c>
      <c r="D4253" t="s">
        <v>31026</v>
      </c>
      <c r="F4253" t="s">
        <v>17407</v>
      </c>
      <c r="G4253" t="b">
        <v>1</v>
      </c>
      <c r="H4253" t="b">
        <v>0</v>
      </c>
      <c r="I4253">
        <v>170397</v>
      </c>
      <c r="J4253">
        <v>182197</v>
      </c>
      <c r="K4253">
        <v>8185</v>
      </c>
      <c r="L4253" t="s">
        <v>17408</v>
      </c>
      <c r="M4253">
        <v>7328</v>
      </c>
      <c r="N4253" t="s">
        <v>17</v>
      </c>
      <c r="O4253" s="2">
        <v>43607.940960648149</v>
      </c>
      <c r="P4253" t="s">
        <v>23903</v>
      </c>
      <c r="Q4253" t="s">
        <v>23903</v>
      </c>
      <c r="R4253">
        <v>0</v>
      </c>
      <c r="S4253">
        <v>0</v>
      </c>
      <c r="T4253">
        <v>0</v>
      </c>
      <c r="U4253">
        <v>0</v>
      </c>
      <c r="V4253">
        <v>0</v>
      </c>
      <c r="W4253">
        <v>0</v>
      </c>
      <c r="X4253">
        <v>0</v>
      </c>
      <c r="Y4253">
        <v>0</v>
      </c>
      <c r="Z4253">
        <v>0</v>
      </c>
      <c r="AA4253">
        <v>0</v>
      </c>
      <c r="AB4253">
        <v>0</v>
      </c>
      <c r="AC4253">
        <v>0</v>
      </c>
      <c r="AD4253">
        <v>0</v>
      </c>
      <c r="AE4253">
        <v>0</v>
      </c>
      <c r="AF4253">
        <v>0</v>
      </c>
      <c r="AG4253">
        <v>0</v>
      </c>
      <c r="AH4253">
        <v>0</v>
      </c>
      <c r="AI4253">
        <v>0</v>
      </c>
      <c r="AJ4253">
        <v>0</v>
      </c>
      <c r="AK4253">
        <v>0</v>
      </c>
      <c r="AL4253">
        <v>0</v>
      </c>
      <c r="AM4253">
        <v>0</v>
      </c>
      <c r="AN4253">
        <v>0</v>
      </c>
      <c r="AO4253">
        <v>0</v>
      </c>
      <c r="AP4253">
        <v>0</v>
      </c>
      <c r="AQ4253">
        <v>0</v>
      </c>
      <c r="AR4253">
        <v>0</v>
      </c>
      <c r="AS4253">
        <v>0</v>
      </c>
      <c r="AT4253">
        <v>0</v>
      </c>
      <c r="AU4253">
        <v>0</v>
      </c>
      <c r="AV4253">
        <v>0</v>
      </c>
      <c r="AW4253">
        <v>0</v>
      </c>
      <c r="AX4253">
        <v>0</v>
      </c>
      <c r="AY4253">
        <v>0</v>
      </c>
      <c r="AZ4253">
        <v>0</v>
      </c>
      <c r="BA4253">
        <v>0</v>
      </c>
      <c r="BB4253">
        <v>0</v>
      </c>
      <c r="BC4253">
        <v>0</v>
      </c>
      <c r="BD4253">
        <v>0</v>
      </c>
      <c r="BE4253">
        <v>0</v>
      </c>
      <c r="BF4253">
        <v>0</v>
      </c>
      <c r="BG4253">
        <v>0</v>
      </c>
      <c r="BH4253">
        <v>0</v>
      </c>
      <c r="BI4253">
        <v>0</v>
      </c>
      <c r="BJ4253">
        <v>0</v>
      </c>
      <c r="BK4253">
        <v>0</v>
      </c>
      <c r="BL4253">
        <v>0</v>
      </c>
      <c r="BM4253">
        <v>0</v>
      </c>
      <c r="BN4253">
        <v>0</v>
      </c>
      <c r="BO4253">
        <v>0</v>
      </c>
      <c r="BP4253">
        <v>0</v>
      </c>
      <c r="BQ4253">
        <v>0</v>
      </c>
      <c r="BR4253">
        <v>0</v>
      </c>
      <c r="BS4253">
        <v>0</v>
      </c>
      <c r="BT4253">
        <v>0</v>
      </c>
      <c r="BU4253">
        <v>0</v>
      </c>
    </row>
    <row r="4254" spans="1:73" x14ac:dyDescent="0.3">
      <c r="A4254">
        <v>150818341</v>
      </c>
      <c r="B4254" t="s">
        <v>17409</v>
      </c>
      <c r="C4254" t="s">
        <v>1002</v>
      </c>
      <c r="D4254" t="s">
        <v>31027</v>
      </c>
      <c r="F4254" t="s">
        <v>17410</v>
      </c>
      <c r="G4254" t="b">
        <v>0</v>
      </c>
      <c r="H4254" t="b">
        <v>0</v>
      </c>
      <c r="I4254">
        <v>7728</v>
      </c>
      <c r="J4254">
        <v>4388</v>
      </c>
      <c r="K4254">
        <v>637</v>
      </c>
      <c r="L4254" t="s">
        <v>17411</v>
      </c>
      <c r="M4254">
        <v>427</v>
      </c>
      <c r="N4254" t="s">
        <v>2209</v>
      </c>
      <c r="O4254" s="2">
        <v>40330.939571759263</v>
      </c>
      <c r="P4254" t="s">
        <v>27789</v>
      </c>
      <c r="Q4254" s="4">
        <f t="shared" si="66"/>
        <v>1074.0653472222257</v>
      </c>
      <c r="R4254">
        <v>0</v>
      </c>
      <c r="S4254">
        <v>0</v>
      </c>
      <c r="T4254">
        <v>0</v>
      </c>
      <c r="U4254">
        <v>0</v>
      </c>
      <c r="V4254">
        <v>0</v>
      </c>
      <c r="W4254">
        <v>0</v>
      </c>
      <c r="X4254">
        <v>0</v>
      </c>
      <c r="Y4254">
        <v>0</v>
      </c>
      <c r="Z4254">
        <v>0</v>
      </c>
      <c r="AA4254">
        <v>0</v>
      </c>
      <c r="AB4254">
        <v>0</v>
      </c>
      <c r="AC4254">
        <v>0</v>
      </c>
      <c r="AD4254">
        <v>0</v>
      </c>
      <c r="AE4254">
        <v>0</v>
      </c>
      <c r="AF4254">
        <v>0</v>
      </c>
      <c r="AG4254">
        <v>0</v>
      </c>
      <c r="AH4254">
        <v>0</v>
      </c>
      <c r="AI4254">
        <v>0</v>
      </c>
      <c r="AJ4254">
        <v>0</v>
      </c>
      <c r="AK4254">
        <v>0</v>
      </c>
      <c r="AL4254">
        <v>0</v>
      </c>
      <c r="AM4254">
        <v>0</v>
      </c>
      <c r="AN4254">
        <v>0</v>
      </c>
      <c r="AO4254">
        <v>0</v>
      </c>
      <c r="AP4254">
        <v>0</v>
      </c>
      <c r="AQ4254">
        <v>0</v>
      </c>
      <c r="AR4254">
        <v>0</v>
      </c>
      <c r="AS4254">
        <v>0</v>
      </c>
      <c r="AT4254">
        <v>0</v>
      </c>
      <c r="AU4254">
        <v>0</v>
      </c>
      <c r="AV4254">
        <v>0</v>
      </c>
      <c r="AW4254">
        <v>0</v>
      </c>
      <c r="AX4254">
        <v>1</v>
      </c>
      <c r="AY4254">
        <v>0</v>
      </c>
      <c r="AZ4254">
        <v>0</v>
      </c>
      <c r="BA4254">
        <v>0</v>
      </c>
      <c r="BB4254">
        <v>0</v>
      </c>
      <c r="BC4254">
        <v>0</v>
      </c>
      <c r="BD4254">
        <v>0</v>
      </c>
      <c r="BE4254">
        <v>0</v>
      </c>
      <c r="BF4254">
        <v>0</v>
      </c>
      <c r="BG4254">
        <v>0</v>
      </c>
      <c r="BH4254">
        <v>0</v>
      </c>
      <c r="BI4254">
        <v>0</v>
      </c>
      <c r="BJ4254">
        <v>0</v>
      </c>
      <c r="BK4254">
        <v>0</v>
      </c>
      <c r="BL4254">
        <v>0</v>
      </c>
      <c r="BM4254">
        <v>0</v>
      </c>
      <c r="BN4254">
        <v>0</v>
      </c>
      <c r="BO4254">
        <v>0</v>
      </c>
      <c r="BP4254">
        <v>0</v>
      </c>
      <c r="BQ4254">
        <v>0</v>
      </c>
      <c r="BR4254">
        <v>0</v>
      </c>
      <c r="BS4254">
        <v>0</v>
      </c>
      <c r="BT4254">
        <v>0</v>
      </c>
      <c r="BU4254">
        <v>0</v>
      </c>
    </row>
    <row r="4255" spans="1:73" x14ac:dyDescent="0.3">
      <c r="A4255">
        <v>97106881</v>
      </c>
      <c r="B4255" t="s">
        <v>17412</v>
      </c>
      <c r="C4255" t="s">
        <v>17413</v>
      </c>
      <c r="D4255" t="s">
        <v>17413</v>
      </c>
      <c r="F4255" t="s">
        <v>17414</v>
      </c>
      <c r="G4255" t="b">
        <v>1</v>
      </c>
      <c r="H4255" t="b">
        <v>0</v>
      </c>
      <c r="I4255">
        <v>38779</v>
      </c>
      <c r="J4255">
        <v>160041</v>
      </c>
      <c r="K4255">
        <v>4952</v>
      </c>
      <c r="L4255" t="s">
        <v>17415</v>
      </c>
      <c r="M4255">
        <v>4804</v>
      </c>
      <c r="N4255" t="s">
        <v>3253</v>
      </c>
      <c r="O4255" s="2">
        <v>40163.065462962957</v>
      </c>
      <c r="P4255" t="s">
        <v>23903</v>
      </c>
      <c r="Q4255" t="s">
        <v>23903</v>
      </c>
      <c r="R4255">
        <v>0</v>
      </c>
      <c r="S4255">
        <v>0</v>
      </c>
      <c r="T4255">
        <v>0</v>
      </c>
      <c r="U4255">
        <v>0</v>
      </c>
      <c r="V4255">
        <v>0</v>
      </c>
      <c r="W4255">
        <v>0</v>
      </c>
      <c r="X4255">
        <v>0</v>
      </c>
      <c r="Y4255">
        <v>0</v>
      </c>
      <c r="Z4255">
        <v>0</v>
      </c>
      <c r="AA4255">
        <v>0</v>
      </c>
      <c r="AB4255">
        <v>0</v>
      </c>
      <c r="AC4255">
        <v>0</v>
      </c>
      <c r="AD4255">
        <v>0</v>
      </c>
      <c r="AE4255">
        <v>0</v>
      </c>
      <c r="AF4255">
        <v>0</v>
      </c>
      <c r="AG4255">
        <v>0</v>
      </c>
      <c r="AH4255">
        <v>0</v>
      </c>
      <c r="AI4255">
        <v>0</v>
      </c>
      <c r="AJ4255">
        <v>0</v>
      </c>
      <c r="AK4255">
        <v>0</v>
      </c>
      <c r="AL4255">
        <v>0</v>
      </c>
      <c r="AM4255">
        <v>0</v>
      </c>
      <c r="AN4255">
        <v>1</v>
      </c>
      <c r="AO4255">
        <v>0</v>
      </c>
      <c r="AP4255">
        <v>0</v>
      </c>
      <c r="AQ4255">
        <v>0</v>
      </c>
      <c r="AR4255">
        <v>0</v>
      </c>
      <c r="AS4255">
        <v>0</v>
      </c>
      <c r="AT4255">
        <v>0</v>
      </c>
      <c r="AU4255">
        <v>0</v>
      </c>
      <c r="AV4255">
        <v>0</v>
      </c>
      <c r="AW4255">
        <v>0</v>
      </c>
      <c r="AX4255">
        <v>0</v>
      </c>
      <c r="AY4255">
        <v>0</v>
      </c>
      <c r="AZ4255">
        <v>0</v>
      </c>
      <c r="BA4255">
        <v>0</v>
      </c>
      <c r="BB4255">
        <v>0</v>
      </c>
      <c r="BC4255">
        <v>0</v>
      </c>
      <c r="BD4255">
        <v>0</v>
      </c>
      <c r="BE4255">
        <v>0</v>
      </c>
      <c r="BF4255">
        <v>0</v>
      </c>
      <c r="BG4255">
        <v>0</v>
      </c>
      <c r="BH4255">
        <v>0</v>
      </c>
      <c r="BI4255">
        <v>0</v>
      </c>
      <c r="BJ4255">
        <v>0</v>
      </c>
      <c r="BK4255">
        <v>0</v>
      </c>
      <c r="BL4255">
        <v>0</v>
      </c>
      <c r="BM4255">
        <v>0</v>
      </c>
      <c r="BN4255">
        <v>0</v>
      </c>
      <c r="BO4255">
        <v>0</v>
      </c>
      <c r="BP4255">
        <v>0</v>
      </c>
      <c r="BQ4255">
        <v>0</v>
      </c>
      <c r="BR4255">
        <v>0</v>
      </c>
      <c r="BS4255">
        <v>0</v>
      </c>
      <c r="BT4255">
        <v>0</v>
      </c>
      <c r="BU4255">
        <v>0</v>
      </c>
    </row>
    <row r="4256" spans="1:73" x14ac:dyDescent="0.3">
      <c r="A4256">
        <v>1113184356</v>
      </c>
      <c r="B4256" t="s">
        <v>17416</v>
      </c>
      <c r="C4256" t="s">
        <v>17417</v>
      </c>
      <c r="D4256" t="s">
        <v>17417</v>
      </c>
      <c r="F4256" t="s">
        <v>17418</v>
      </c>
      <c r="G4256" t="b">
        <v>0</v>
      </c>
      <c r="H4256" t="b">
        <v>0</v>
      </c>
      <c r="I4256">
        <v>114</v>
      </c>
      <c r="J4256">
        <v>739</v>
      </c>
      <c r="K4256">
        <v>1630</v>
      </c>
      <c r="L4256" t="s">
        <v>17419</v>
      </c>
      <c r="M4256">
        <v>435</v>
      </c>
      <c r="O4256" s="2">
        <v>41297.094456018523</v>
      </c>
      <c r="P4256" t="s">
        <v>27790</v>
      </c>
      <c r="Q4256" s="4">
        <f t="shared" si="66"/>
        <v>1076.0722685185174</v>
      </c>
      <c r="R4256">
        <v>0</v>
      </c>
      <c r="S4256">
        <v>0</v>
      </c>
      <c r="T4256">
        <v>0</v>
      </c>
      <c r="U4256">
        <v>0</v>
      </c>
      <c r="V4256">
        <v>0</v>
      </c>
      <c r="W4256">
        <v>0</v>
      </c>
      <c r="X4256">
        <v>0</v>
      </c>
      <c r="Y4256">
        <v>0</v>
      </c>
      <c r="Z4256">
        <v>0</v>
      </c>
      <c r="AA4256">
        <v>0</v>
      </c>
      <c r="AB4256">
        <v>0</v>
      </c>
      <c r="AC4256">
        <v>0</v>
      </c>
      <c r="AD4256">
        <v>0</v>
      </c>
      <c r="AE4256">
        <v>0</v>
      </c>
      <c r="AF4256">
        <v>0</v>
      </c>
      <c r="AG4256">
        <v>0</v>
      </c>
      <c r="AH4256">
        <v>0</v>
      </c>
      <c r="AI4256">
        <v>0</v>
      </c>
      <c r="AJ4256">
        <v>0</v>
      </c>
      <c r="AK4256">
        <v>0</v>
      </c>
      <c r="AL4256">
        <v>0</v>
      </c>
      <c r="AM4256">
        <v>0</v>
      </c>
      <c r="AN4256">
        <v>1</v>
      </c>
      <c r="AO4256">
        <v>0</v>
      </c>
      <c r="AP4256">
        <v>0</v>
      </c>
      <c r="AQ4256">
        <v>0</v>
      </c>
      <c r="AR4256">
        <v>0</v>
      </c>
      <c r="AS4256">
        <v>0</v>
      </c>
      <c r="AT4256">
        <v>0</v>
      </c>
      <c r="AU4256">
        <v>0</v>
      </c>
      <c r="AV4256">
        <v>0</v>
      </c>
      <c r="AW4256">
        <v>0</v>
      </c>
      <c r="AX4256">
        <v>0</v>
      </c>
      <c r="AY4256">
        <v>0</v>
      </c>
      <c r="AZ4256">
        <v>0</v>
      </c>
      <c r="BA4256">
        <v>0</v>
      </c>
      <c r="BB4256">
        <v>0</v>
      </c>
      <c r="BC4256">
        <v>0</v>
      </c>
      <c r="BD4256">
        <v>0</v>
      </c>
      <c r="BE4256">
        <v>0</v>
      </c>
      <c r="BF4256">
        <v>0</v>
      </c>
      <c r="BG4256">
        <v>0</v>
      </c>
      <c r="BH4256">
        <v>0</v>
      </c>
      <c r="BI4256">
        <v>0</v>
      </c>
      <c r="BJ4256">
        <v>0</v>
      </c>
      <c r="BK4256">
        <v>0</v>
      </c>
      <c r="BL4256">
        <v>0</v>
      </c>
      <c r="BM4256">
        <v>0</v>
      </c>
      <c r="BN4256">
        <v>0</v>
      </c>
      <c r="BO4256">
        <v>0</v>
      </c>
      <c r="BP4256">
        <v>0</v>
      </c>
      <c r="BQ4256">
        <v>0</v>
      </c>
      <c r="BR4256">
        <v>0</v>
      </c>
      <c r="BS4256">
        <v>0</v>
      </c>
      <c r="BT4256">
        <v>0</v>
      </c>
      <c r="BU4256">
        <v>0</v>
      </c>
    </row>
    <row r="4257" spans="1:73" x14ac:dyDescent="0.3">
      <c r="A4257">
        <v>1.129565732608586E+18</v>
      </c>
      <c r="B4257" t="s">
        <v>17420</v>
      </c>
      <c r="C4257" t="s">
        <v>17421</v>
      </c>
      <c r="D4257" t="s">
        <v>31028</v>
      </c>
      <c r="F4257" t="s">
        <v>17422</v>
      </c>
      <c r="G4257" t="b">
        <v>0</v>
      </c>
      <c r="H4257" t="b">
        <v>0</v>
      </c>
      <c r="I4257">
        <v>31429</v>
      </c>
      <c r="J4257">
        <v>67731</v>
      </c>
      <c r="K4257">
        <v>3088</v>
      </c>
      <c r="L4257" t="s">
        <v>17423</v>
      </c>
      <c r="M4257">
        <v>2182</v>
      </c>
      <c r="N4257" t="s">
        <v>17</v>
      </c>
      <c r="O4257" s="2">
        <v>43603.079062500001</v>
      </c>
      <c r="P4257" t="s">
        <v>27791</v>
      </c>
      <c r="Q4257" s="4">
        <f t="shared" si="66"/>
        <v>1076.8281018518537</v>
      </c>
      <c r="R4257">
        <v>0</v>
      </c>
      <c r="S4257">
        <v>0</v>
      </c>
      <c r="T4257">
        <v>0</v>
      </c>
      <c r="U4257">
        <v>0</v>
      </c>
      <c r="V4257">
        <v>1</v>
      </c>
      <c r="W4257">
        <v>0</v>
      </c>
      <c r="X4257">
        <v>0</v>
      </c>
      <c r="Y4257">
        <v>0</v>
      </c>
      <c r="Z4257">
        <v>0</v>
      </c>
      <c r="AA4257">
        <v>0</v>
      </c>
      <c r="AB4257">
        <v>0</v>
      </c>
      <c r="AC4257">
        <v>0</v>
      </c>
      <c r="AD4257">
        <v>0</v>
      </c>
      <c r="AE4257">
        <v>0</v>
      </c>
      <c r="AF4257">
        <v>0</v>
      </c>
      <c r="AG4257">
        <v>0</v>
      </c>
      <c r="AH4257">
        <v>0</v>
      </c>
      <c r="AI4257">
        <v>0</v>
      </c>
      <c r="AJ4257">
        <v>0</v>
      </c>
      <c r="AK4257">
        <v>0</v>
      </c>
      <c r="AL4257">
        <v>0</v>
      </c>
      <c r="AM4257">
        <v>0</v>
      </c>
      <c r="AN4257">
        <v>0</v>
      </c>
      <c r="AO4257">
        <v>0</v>
      </c>
      <c r="AP4257">
        <v>0</v>
      </c>
      <c r="AQ4257">
        <v>0</v>
      </c>
      <c r="AR4257">
        <v>0</v>
      </c>
      <c r="AS4257">
        <v>0</v>
      </c>
      <c r="AT4257">
        <v>0</v>
      </c>
      <c r="AU4257">
        <v>0</v>
      </c>
      <c r="AV4257">
        <v>0</v>
      </c>
      <c r="AW4257">
        <v>0</v>
      </c>
      <c r="AX4257">
        <v>1</v>
      </c>
      <c r="AY4257">
        <v>0</v>
      </c>
      <c r="AZ4257">
        <v>0</v>
      </c>
      <c r="BA4257">
        <v>0</v>
      </c>
      <c r="BB4257">
        <v>0</v>
      </c>
      <c r="BC4257">
        <v>0</v>
      </c>
      <c r="BD4257">
        <v>0</v>
      </c>
      <c r="BE4257">
        <v>0</v>
      </c>
      <c r="BF4257">
        <v>0</v>
      </c>
      <c r="BG4257">
        <v>0</v>
      </c>
      <c r="BH4257">
        <v>0</v>
      </c>
      <c r="BI4257">
        <v>0</v>
      </c>
      <c r="BJ4257">
        <v>0</v>
      </c>
      <c r="BK4257">
        <v>0</v>
      </c>
      <c r="BL4257">
        <v>0</v>
      </c>
      <c r="BM4257">
        <v>0</v>
      </c>
      <c r="BN4257">
        <v>0</v>
      </c>
      <c r="BO4257">
        <v>0</v>
      </c>
      <c r="BP4257">
        <v>0</v>
      </c>
      <c r="BQ4257">
        <v>0</v>
      </c>
      <c r="BR4257">
        <v>0</v>
      </c>
      <c r="BS4257">
        <v>0</v>
      </c>
      <c r="BT4257">
        <v>0</v>
      </c>
      <c r="BU4257">
        <v>0</v>
      </c>
    </row>
    <row r="4258" spans="1:73" x14ac:dyDescent="0.3">
      <c r="A4258">
        <v>192112883</v>
      </c>
      <c r="B4258" t="s">
        <v>17424</v>
      </c>
      <c r="C4258" t="s">
        <v>17425</v>
      </c>
      <c r="D4258" t="s">
        <v>31029</v>
      </c>
      <c r="F4258" t="s">
        <v>17426</v>
      </c>
      <c r="G4258" t="b">
        <v>0</v>
      </c>
      <c r="H4258" t="b">
        <v>0</v>
      </c>
      <c r="I4258">
        <v>36</v>
      </c>
      <c r="J4258">
        <v>170</v>
      </c>
      <c r="K4258">
        <v>385</v>
      </c>
      <c r="L4258" t="s">
        <v>17427</v>
      </c>
      <c r="M4258">
        <v>1102</v>
      </c>
      <c r="N4258" t="s">
        <v>17</v>
      </c>
      <c r="O4258" s="2">
        <v>40439.264988425923</v>
      </c>
      <c r="P4258" t="s">
        <v>27792</v>
      </c>
      <c r="Q4258" s="4">
        <f t="shared" si="66"/>
        <v>124.86621527777606</v>
      </c>
      <c r="R4258">
        <v>0</v>
      </c>
      <c r="S4258">
        <v>0</v>
      </c>
      <c r="T4258">
        <v>0</v>
      </c>
      <c r="U4258">
        <v>0</v>
      </c>
      <c r="V4258">
        <v>0</v>
      </c>
      <c r="W4258">
        <v>0</v>
      </c>
      <c r="X4258">
        <v>0</v>
      </c>
      <c r="Y4258">
        <v>0</v>
      </c>
      <c r="Z4258">
        <v>0</v>
      </c>
      <c r="AA4258">
        <v>0</v>
      </c>
      <c r="AB4258">
        <v>0</v>
      </c>
      <c r="AC4258">
        <v>0</v>
      </c>
      <c r="AD4258">
        <v>0</v>
      </c>
      <c r="AE4258">
        <v>0</v>
      </c>
      <c r="AF4258">
        <v>0</v>
      </c>
      <c r="AG4258">
        <v>0</v>
      </c>
      <c r="AH4258">
        <v>0</v>
      </c>
      <c r="AI4258">
        <v>0</v>
      </c>
      <c r="AJ4258">
        <v>0</v>
      </c>
      <c r="AK4258">
        <v>0</v>
      </c>
      <c r="AL4258">
        <v>0</v>
      </c>
      <c r="AM4258">
        <v>0</v>
      </c>
      <c r="AN4258">
        <v>0</v>
      </c>
      <c r="AO4258">
        <v>0</v>
      </c>
      <c r="AP4258">
        <v>0</v>
      </c>
      <c r="AQ4258">
        <v>0</v>
      </c>
      <c r="AR4258">
        <v>0</v>
      </c>
      <c r="AS4258">
        <v>0</v>
      </c>
      <c r="AT4258">
        <v>0</v>
      </c>
      <c r="AU4258">
        <v>0</v>
      </c>
      <c r="AV4258">
        <v>0</v>
      </c>
      <c r="AW4258">
        <v>0</v>
      </c>
      <c r="AX4258">
        <v>0</v>
      </c>
      <c r="AY4258">
        <v>0</v>
      </c>
      <c r="AZ4258">
        <v>0</v>
      </c>
      <c r="BA4258">
        <v>0</v>
      </c>
      <c r="BB4258">
        <v>0</v>
      </c>
      <c r="BC4258">
        <v>0</v>
      </c>
      <c r="BD4258">
        <v>0</v>
      </c>
      <c r="BE4258">
        <v>0</v>
      </c>
      <c r="BF4258">
        <v>0</v>
      </c>
      <c r="BG4258">
        <v>0</v>
      </c>
      <c r="BH4258">
        <v>0</v>
      </c>
      <c r="BI4258">
        <v>0</v>
      </c>
      <c r="BJ4258">
        <v>0</v>
      </c>
      <c r="BK4258">
        <v>0</v>
      </c>
      <c r="BL4258">
        <v>0</v>
      </c>
      <c r="BM4258">
        <v>0</v>
      </c>
      <c r="BN4258">
        <v>0</v>
      </c>
      <c r="BO4258">
        <v>0</v>
      </c>
      <c r="BP4258">
        <v>0</v>
      </c>
      <c r="BQ4258">
        <v>0</v>
      </c>
      <c r="BR4258">
        <v>0</v>
      </c>
      <c r="BS4258">
        <v>0</v>
      </c>
      <c r="BT4258">
        <v>0</v>
      </c>
      <c r="BU4258">
        <v>0</v>
      </c>
    </row>
    <row r="4259" spans="1:73" x14ac:dyDescent="0.3">
      <c r="A4259">
        <v>2905647885</v>
      </c>
      <c r="B4259" t="s">
        <v>17428</v>
      </c>
      <c r="C4259" t="s">
        <v>17429</v>
      </c>
      <c r="D4259" t="s">
        <v>17429</v>
      </c>
      <c r="F4259" t="s">
        <v>17430</v>
      </c>
      <c r="G4259" t="b">
        <v>0</v>
      </c>
      <c r="H4259" t="b">
        <v>0</v>
      </c>
      <c r="I4259">
        <v>366849</v>
      </c>
      <c r="J4259">
        <v>5578</v>
      </c>
      <c r="K4259">
        <v>1002</v>
      </c>
      <c r="L4259" t="s">
        <v>17431</v>
      </c>
      <c r="M4259">
        <v>3357</v>
      </c>
      <c r="O4259" s="2">
        <v>41977.926516203697</v>
      </c>
      <c r="P4259" t="s">
        <v>27793</v>
      </c>
      <c r="Q4259" s="4">
        <f t="shared" si="66"/>
        <v>1026.7967824074076</v>
      </c>
      <c r="R4259">
        <v>0</v>
      </c>
      <c r="S4259">
        <v>0</v>
      </c>
      <c r="T4259">
        <v>0</v>
      </c>
      <c r="U4259">
        <v>0</v>
      </c>
      <c r="V4259">
        <v>0</v>
      </c>
      <c r="W4259">
        <v>0</v>
      </c>
      <c r="X4259">
        <v>0</v>
      </c>
      <c r="Y4259">
        <v>0</v>
      </c>
      <c r="Z4259">
        <v>0</v>
      </c>
      <c r="AA4259">
        <v>0</v>
      </c>
      <c r="AB4259">
        <v>0</v>
      </c>
      <c r="AC4259">
        <v>0</v>
      </c>
      <c r="AD4259">
        <v>0</v>
      </c>
      <c r="AE4259">
        <v>0</v>
      </c>
      <c r="AF4259">
        <v>0</v>
      </c>
      <c r="AG4259">
        <v>0</v>
      </c>
      <c r="AH4259">
        <v>0</v>
      </c>
      <c r="AI4259">
        <v>0</v>
      </c>
      <c r="AJ4259">
        <v>0</v>
      </c>
      <c r="AK4259">
        <v>0</v>
      </c>
      <c r="AL4259">
        <v>0</v>
      </c>
      <c r="AM4259">
        <v>0</v>
      </c>
      <c r="AN4259">
        <v>0</v>
      </c>
      <c r="AO4259">
        <v>0</v>
      </c>
      <c r="AP4259">
        <v>0</v>
      </c>
      <c r="AQ4259">
        <v>0</v>
      </c>
      <c r="AR4259">
        <v>0</v>
      </c>
      <c r="AS4259">
        <v>0</v>
      </c>
      <c r="AT4259">
        <v>0</v>
      </c>
      <c r="AU4259">
        <v>0</v>
      </c>
      <c r="AV4259">
        <v>0</v>
      </c>
      <c r="AW4259">
        <v>0</v>
      </c>
      <c r="AX4259">
        <v>0</v>
      </c>
      <c r="AY4259">
        <v>0</v>
      </c>
      <c r="AZ4259">
        <v>0</v>
      </c>
      <c r="BA4259">
        <v>0</v>
      </c>
      <c r="BB4259">
        <v>0</v>
      </c>
      <c r="BC4259">
        <v>0</v>
      </c>
      <c r="BD4259">
        <v>0</v>
      </c>
      <c r="BE4259">
        <v>0</v>
      </c>
      <c r="BF4259">
        <v>0</v>
      </c>
      <c r="BG4259">
        <v>0</v>
      </c>
      <c r="BH4259">
        <v>0</v>
      </c>
      <c r="BI4259">
        <v>0</v>
      </c>
      <c r="BJ4259">
        <v>0</v>
      </c>
      <c r="BK4259">
        <v>0</v>
      </c>
      <c r="BL4259">
        <v>0</v>
      </c>
      <c r="BM4259">
        <v>0</v>
      </c>
      <c r="BN4259">
        <v>0</v>
      </c>
      <c r="BO4259">
        <v>0</v>
      </c>
      <c r="BP4259">
        <v>0</v>
      </c>
      <c r="BQ4259">
        <v>0</v>
      </c>
      <c r="BR4259">
        <v>0</v>
      </c>
      <c r="BS4259">
        <v>0</v>
      </c>
      <c r="BT4259">
        <v>0</v>
      </c>
      <c r="BU4259">
        <v>0</v>
      </c>
    </row>
    <row r="4260" spans="1:73" x14ac:dyDescent="0.3">
      <c r="A4260">
        <v>1.1299224889626211E+18</v>
      </c>
      <c r="B4260" t="s">
        <v>17432</v>
      </c>
      <c r="C4260" t="s">
        <v>17433</v>
      </c>
      <c r="D4260" t="s">
        <v>17433</v>
      </c>
      <c r="F4260" t="s">
        <v>17434</v>
      </c>
      <c r="G4260" t="b">
        <v>0</v>
      </c>
      <c r="H4260" t="b">
        <v>0</v>
      </c>
      <c r="I4260">
        <v>1579</v>
      </c>
      <c r="J4260">
        <v>103</v>
      </c>
      <c r="K4260">
        <v>707</v>
      </c>
      <c r="L4260" t="s">
        <v>17435</v>
      </c>
      <c r="M4260">
        <v>404</v>
      </c>
      <c r="N4260" t="s">
        <v>17436</v>
      </c>
      <c r="O4260" s="2">
        <v>43604.063530092593</v>
      </c>
      <c r="P4260" t="s">
        <v>27794</v>
      </c>
      <c r="Q4260" s="4">
        <f t="shared" si="66"/>
        <v>302.09484953703941</v>
      </c>
      <c r="R4260">
        <v>0</v>
      </c>
      <c r="S4260">
        <v>0</v>
      </c>
      <c r="T4260">
        <v>0</v>
      </c>
      <c r="U4260">
        <v>0</v>
      </c>
      <c r="V4260">
        <v>0</v>
      </c>
      <c r="W4260">
        <v>0</v>
      </c>
      <c r="X4260">
        <v>0</v>
      </c>
      <c r="Y4260">
        <v>0</v>
      </c>
      <c r="Z4260">
        <v>0</v>
      </c>
      <c r="AA4260">
        <v>0</v>
      </c>
      <c r="AB4260">
        <v>0</v>
      </c>
      <c r="AC4260">
        <v>0</v>
      </c>
      <c r="AD4260">
        <v>0</v>
      </c>
      <c r="AE4260">
        <v>0</v>
      </c>
      <c r="AF4260">
        <v>1</v>
      </c>
      <c r="AG4260">
        <v>0</v>
      </c>
      <c r="AH4260">
        <v>0</v>
      </c>
      <c r="AI4260">
        <v>0</v>
      </c>
      <c r="AJ4260">
        <v>0</v>
      </c>
      <c r="AK4260">
        <v>0</v>
      </c>
      <c r="AL4260">
        <v>0</v>
      </c>
      <c r="AM4260">
        <v>0</v>
      </c>
      <c r="AN4260">
        <v>1</v>
      </c>
      <c r="AO4260">
        <v>0</v>
      </c>
      <c r="AP4260">
        <v>0</v>
      </c>
      <c r="AQ4260">
        <v>0</v>
      </c>
      <c r="AR4260">
        <v>0</v>
      </c>
      <c r="AS4260">
        <v>0</v>
      </c>
      <c r="AT4260">
        <v>0</v>
      </c>
      <c r="AU4260">
        <v>0</v>
      </c>
      <c r="AV4260">
        <v>0</v>
      </c>
      <c r="AW4260">
        <v>0</v>
      </c>
      <c r="AX4260">
        <v>0</v>
      </c>
      <c r="AY4260">
        <v>0</v>
      </c>
      <c r="AZ4260">
        <v>0</v>
      </c>
      <c r="BA4260">
        <v>0</v>
      </c>
      <c r="BB4260">
        <v>0</v>
      </c>
      <c r="BC4260">
        <v>0</v>
      </c>
      <c r="BD4260">
        <v>0</v>
      </c>
      <c r="BE4260">
        <v>0</v>
      </c>
      <c r="BF4260">
        <v>0</v>
      </c>
      <c r="BG4260">
        <v>0</v>
      </c>
      <c r="BH4260">
        <v>0</v>
      </c>
      <c r="BI4260">
        <v>0</v>
      </c>
      <c r="BJ4260">
        <v>0</v>
      </c>
      <c r="BK4260">
        <v>0</v>
      </c>
      <c r="BL4260">
        <v>0</v>
      </c>
      <c r="BM4260">
        <v>0</v>
      </c>
      <c r="BN4260">
        <v>0</v>
      </c>
      <c r="BO4260">
        <v>0</v>
      </c>
      <c r="BP4260">
        <v>0</v>
      </c>
      <c r="BQ4260">
        <v>0</v>
      </c>
      <c r="BR4260">
        <v>0</v>
      </c>
      <c r="BS4260">
        <v>0</v>
      </c>
      <c r="BT4260">
        <v>0</v>
      </c>
      <c r="BU4260">
        <v>0</v>
      </c>
    </row>
    <row r="4261" spans="1:73" x14ac:dyDescent="0.3">
      <c r="A4261">
        <v>618575308</v>
      </c>
      <c r="B4261" t="s">
        <v>17437</v>
      </c>
      <c r="C4261" t="s">
        <v>17438</v>
      </c>
      <c r="D4261" t="s">
        <v>17438</v>
      </c>
      <c r="F4261" t="s">
        <v>17439</v>
      </c>
      <c r="G4261" t="b">
        <v>0</v>
      </c>
      <c r="H4261" t="b">
        <v>0</v>
      </c>
      <c r="I4261">
        <v>114768</v>
      </c>
      <c r="J4261">
        <v>5843</v>
      </c>
      <c r="K4261">
        <v>2106</v>
      </c>
      <c r="L4261" t="s">
        <v>17440</v>
      </c>
      <c r="M4261">
        <v>2029</v>
      </c>
      <c r="O4261" s="2">
        <v>41086.022245370368</v>
      </c>
      <c r="P4261" t="s">
        <v>27795</v>
      </c>
      <c r="Q4261" s="4">
        <f t="shared" si="66"/>
        <v>1076.6024421296315</v>
      </c>
      <c r="R4261">
        <v>0</v>
      </c>
      <c r="S4261">
        <v>0</v>
      </c>
      <c r="T4261">
        <v>0</v>
      </c>
      <c r="U4261">
        <v>0</v>
      </c>
      <c r="V4261">
        <v>0</v>
      </c>
      <c r="W4261">
        <v>0</v>
      </c>
      <c r="X4261">
        <v>0</v>
      </c>
      <c r="Y4261">
        <v>0</v>
      </c>
      <c r="Z4261">
        <v>0</v>
      </c>
      <c r="AA4261">
        <v>0</v>
      </c>
      <c r="AB4261">
        <v>0</v>
      </c>
      <c r="AC4261">
        <v>0</v>
      </c>
      <c r="AD4261">
        <v>0</v>
      </c>
      <c r="AE4261">
        <v>0</v>
      </c>
      <c r="AF4261">
        <v>0</v>
      </c>
      <c r="AG4261">
        <v>0</v>
      </c>
      <c r="AH4261">
        <v>0</v>
      </c>
      <c r="AI4261">
        <v>0</v>
      </c>
      <c r="AJ4261">
        <v>0</v>
      </c>
      <c r="AK4261">
        <v>0</v>
      </c>
      <c r="AL4261">
        <v>0</v>
      </c>
      <c r="AM4261">
        <v>0</v>
      </c>
      <c r="AN4261">
        <v>0</v>
      </c>
      <c r="AO4261">
        <v>0</v>
      </c>
      <c r="AP4261">
        <v>0</v>
      </c>
      <c r="AQ4261">
        <v>0</v>
      </c>
      <c r="AR4261">
        <v>0</v>
      </c>
      <c r="AS4261">
        <v>0</v>
      </c>
      <c r="AT4261">
        <v>0</v>
      </c>
      <c r="AU4261">
        <v>0</v>
      </c>
      <c r="AV4261">
        <v>0</v>
      </c>
      <c r="AW4261">
        <v>0</v>
      </c>
      <c r="AX4261">
        <v>0</v>
      </c>
      <c r="AY4261">
        <v>0</v>
      </c>
      <c r="AZ4261">
        <v>0</v>
      </c>
      <c r="BA4261">
        <v>0</v>
      </c>
      <c r="BB4261">
        <v>0</v>
      </c>
      <c r="BC4261">
        <v>0</v>
      </c>
      <c r="BD4261">
        <v>0</v>
      </c>
      <c r="BE4261">
        <v>0</v>
      </c>
      <c r="BF4261">
        <v>0</v>
      </c>
      <c r="BG4261">
        <v>0</v>
      </c>
      <c r="BH4261">
        <v>0</v>
      </c>
      <c r="BI4261">
        <v>0</v>
      </c>
      <c r="BJ4261">
        <v>0</v>
      </c>
      <c r="BK4261">
        <v>0</v>
      </c>
      <c r="BL4261">
        <v>0</v>
      </c>
      <c r="BM4261">
        <v>0</v>
      </c>
      <c r="BN4261">
        <v>0</v>
      </c>
      <c r="BO4261">
        <v>0</v>
      </c>
      <c r="BP4261">
        <v>0</v>
      </c>
      <c r="BQ4261">
        <v>0</v>
      </c>
      <c r="BR4261">
        <v>0</v>
      </c>
      <c r="BS4261">
        <v>0</v>
      </c>
      <c r="BT4261">
        <v>0</v>
      </c>
      <c r="BU4261">
        <v>0</v>
      </c>
    </row>
    <row r="4262" spans="1:73" x14ac:dyDescent="0.3">
      <c r="A4262">
        <v>9.5206723088329523E+17</v>
      </c>
      <c r="B4262" t="s">
        <v>17441</v>
      </c>
      <c r="C4262" t="s">
        <v>858</v>
      </c>
      <c r="D4262" t="s">
        <v>31030</v>
      </c>
      <c r="F4262" t="s">
        <v>17442</v>
      </c>
      <c r="G4262" t="b">
        <v>0</v>
      </c>
      <c r="H4262" t="b">
        <v>0</v>
      </c>
      <c r="I4262">
        <v>122647</v>
      </c>
      <c r="J4262">
        <v>71475</v>
      </c>
      <c r="K4262">
        <v>1916</v>
      </c>
      <c r="L4262" t="s">
        <v>17443</v>
      </c>
      <c r="M4262">
        <v>2231</v>
      </c>
      <c r="O4262" s="2">
        <v>43113.276516203703</v>
      </c>
      <c r="P4262" t="s">
        <v>27796</v>
      </c>
      <c r="Q4262" s="4">
        <f t="shared" si="66"/>
        <v>1076.8133449074085</v>
      </c>
      <c r="R4262">
        <v>0</v>
      </c>
      <c r="S4262">
        <v>0</v>
      </c>
      <c r="T4262">
        <v>0</v>
      </c>
      <c r="U4262">
        <v>0</v>
      </c>
      <c r="V4262">
        <v>0</v>
      </c>
      <c r="W4262">
        <v>0</v>
      </c>
      <c r="X4262">
        <v>0</v>
      </c>
      <c r="Y4262">
        <v>0</v>
      </c>
      <c r="Z4262">
        <v>0</v>
      </c>
      <c r="AA4262">
        <v>0</v>
      </c>
      <c r="AB4262">
        <v>0</v>
      </c>
      <c r="AC4262">
        <v>0</v>
      </c>
      <c r="AD4262">
        <v>0</v>
      </c>
      <c r="AE4262">
        <v>0</v>
      </c>
      <c r="AF4262">
        <v>0</v>
      </c>
      <c r="AG4262">
        <v>1</v>
      </c>
      <c r="AH4262">
        <v>0</v>
      </c>
      <c r="AI4262">
        <v>0</v>
      </c>
      <c r="AJ4262">
        <v>0</v>
      </c>
      <c r="AK4262">
        <v>0</v>
      </c>
      <c r="AL4262">
        <v>0</v>
      </c>
      <c r="AM4262">
        <v>0</v>
      </c>
      <c r="AN4262">
        <v>1</v>
      </c>
      <c r="AO4262">
        <v>0</v>
      </c>
      <c r="AP4262">
        <v>0</v>
      </c>
      <c r="AQ4262">
        <v>0</v>
      </c>
      <c r="AR4262">
        <v>0</v>
      </c>
      <c r="AS4262">
        <v>0</v>
      </c>
      <c r="AT4262">
        <v>0</v>
      </c>
      <c r="AU4262">
        <v>0</v>
      </c>
      <c r="AV4262">
        <v>0</v>
      </c>
      <c r="AW4262">
        <v>0</v>
      </c>
      <c r="AX4262">
        <v>0</v>
      </c>
      <c r="AY4262">
        <v>0</v>
      </c>
      <c r="AZ4262">
        <v>0</v>
      </c>
      <c r="BA4262">
        <v>0</v>
      </c>
      <c r="BB4262">
        <v>0</v>
      </c>
      <c r="BC4262">
        <v>0</v>
      </c>
      <c r="BD4262">
        <v>0</v>
      </c>
      <c r="BE4262">
        <v>0</v>
      </c>
      <c r="BF4262">
        <v>0</v>
      </c>
      <c r="BG4262">
        <v>0</v>
      </c>
      <c r="BH4262">
        <v>0</v>
      </c>
      <c r="BI4262">
        <v>0</v>
      </c>
      <c r="BJ4262">
        <v>0</v>
      </c>
      <c r="BK4262">
        <v>0</v>
      </c>
      <c r="BL4262">
        <v>0</v>
      </c>
      <c r="BM4262">
        <v>0</v>
      </c>
      <c r="BN4262">
        <v>0</v>
      </c>
      <c r="BO4262">
        <v>0</v>
      </c>
      <c r="BP4262">
        <v>0</v>
      </c>
      <c r="BQ4262">
        <v>0</v>
      </c>
      <c r="BR4262">
        <v>0</v>
      </c>
      <c r="BS4262">
        <v>0</v>
      </c>
      <c r="BT4262">
        <v>0</v>
      </c>
      <c r="BU4262">
        <v>0</v>
      </c>
    </row>
    <row r="4263" spans="1:73" x14ac:dyDescent="0.3">
      <c r="A4263">
        <v>1551698161</v>
      </c>
      <c r="B4263" t="s">
        <v>17444</v>
      </c>
      <c r="C4263" t="s">
        <v>17445</v>
      </c>
      <c r="D4263" t="s">
        <v>17445</v>
      </c>
      <c r="F4263" t="s">
        <v>2275</v>
      </c>
      <c r="G4263" t="b">
        <v>0</v>
      </c>
      <c r="H4263" t="b">
        <v>0</v>
      </c>
      <c r="I4263">
        <v>125</v>
      </c>
      <c r="J4263">
        <v>628</v>
      </c>
      <c r="K4263">
        <v>162</v>
      </c>
      <c r="L4263" t="s">
        <v>17446</v>
      </c>
      <c r="M4263">
        <v>82</v>
      </c>
      <c r="O4263" s="2">
        <v>41452.94935185185</v>
      </c>
      <c r="P4263" t="s">
        <v>27797</v>
      </c>
      <c r="Q4263" s="4">
        <f t="shared" si="66"/>
        <v>1032.7355439814783</v>
      </c>
      <c r="R4263">
        <v>0</v>
      </c>
      <c r="S4263">
        <v>0</v>
      </c>
      <c r="T4263">
        <v>0</v>
      </c>
      <c r="U4263">
        <v>0</v>
      </c>
      <c r="V4263">
        <v>0</v>
      </c>
      <c r="W4263">
        <v>0</v>
      </c>
      <c r="X4263">
        <v>0</v>
      </c>
      <c r="Y4263">
        <v>0</v>
      </c>
      <c r="Z4263">
        <v>0</v>
      </c>
      <c r="AA4263">
        <v>0</v>
      </c>
      <c r="AB4263">
        <v>0</v>
      </c>
      <c r="AC4263">
        <v>0</v>
      </c>
      <c r="AD4263">
        <v>0</v>
      </c>
      <c r="AE4263">
        <v>0</v>
      </c>
      <c r="AF4263">
        <v>0</v>
      </c>
      <c r="AG4263">
        <v>0</v>
      </c>
      <c r="AH4263">
        <v>0</v>
      </c>
      <c r="AI4263">
        <v>0</v>
      </c>
      <c r="AJ4263">
        <v>0</v>
      </c>
      <c r="AK4263">
        <v>0</v>
      </c>
      <c r="AL4263">
        <v>0</v>
      </c>
      <c r="AM4263">
        <v>0</v>
      </c>
      <c r="AN4263">
        <v>0</v>
      </c>
      <c r="AO4263">
        <v>0</v>
      </c>
      <c r="AP4263">
        <v>0</v>
      </c>
      <c r="AQ4263">
        <v>0</v>
      </c>
      <c r="AR4263">
        <v>0</v>
      </c>
      <c r="AS4263">
        <v>0</v>
      </c>
      <c r="AT4263">
        <v>0</v>
      </c>
      <c r="AU4263">
        <v>0</v>
      </c>
      <c r="AV4263">
        <v>0</v>
      </c>
      <c r="AW4263">
        <v>0</v>
      </c>
      <c r="AX4263">
        <v>0</v>
      </c>
      <c r="AY4263">
        <v>0</v>
      </c>
      <c r="AZ4263">
        <v>0</v>
      </c>
      <c r="BA4263">
        <v>0</v>
      </c>
      <c r="BB4263">
        <v>0</v>
      </c>
      <c r="BC4263">
        <v>0</v>
      </c>
      <c r="BD4263">
        <v>0</v>
      </c>
      <c r="BE4263">
        <v>0</v>
      </c>
      <c r="BF4263">
        <v>0</v>
      </c>
      <c r="BG4263">
        <v>0</v>
      </c>
      <c r="BH4263">
        <v>0</v>
      </c>
      <c r="BI4263">
        <v>0</v>
      </c>
      <c r="BJ4263">
        <v>0</v>
      </c>
      <c r="BK4263">
        <v>0</v>
      </c>
      <c r="BL4263">
        <v>0</v>
      </c>
      <c r="BM4263">
        <v>0</v>
      </c>
      <c r="BN4263">
        <v>0</v>
      </c>
      <c r="BO4263">
        <v>0</v>
      </c>
      <c r="BP4263">
        <v>0</v>
      </c>
      <c r="BQ4263">
        <v>0</v>
      </c>
      <c r="BR4263">
        <v>0</v>
      </c>
      <c r="BS4263">
        <v>0</v>
      </c>
      <c r="BT4263">
        <v>0</v>
      </c>
      <c r="BU4263">
        <v>0</v>
      </c>
    </row>
    <row r="4264" spans="1:73" x14ac:dyDescent="0.3">
      <c r="A4264">
        <v>1.129263239307637E+18</v>
      </c>
      <c r="B4264" t="s">
        <v>17447</v>
      </c>
      <c r="C4264" t="s">
        <v>17448</v>
      </c>
      <c r="D4264" t="s">
        <v>31031</v>
      </c>
      <c r="G4264" t="b">
        <v>0</v>
      </c>
      <c r="H4264" t="b">
        <v>0</v>
      </c>
      <c r="I4264">
        <v>9798</v>
      </c>
      <c r="J4264">
        <v>2470</v>
      </c>
      <c r="K4264">
        <v>2195</v>
      </c>
      <c r="L4264" t="s">
        <v>17449</v>
      </c>
      <c r="M4264">
        <v>3051</v>
      </c>
      <c r="O4264" s="2">
        <v>43602.244340277779</v>
      </c>
      <c r="P4264" t="s">
        <v>27798</v>
      </c>
      <c r="Q4264" s="4">
        <f t="shared" si="66"/>
        <v>1075.810312499998</v>
      </c>
      <c r="R4264">
        <v>0</v>
      </c>
      <c r="S4264">
        <v>0</v>
      </c>
      <c r="T4264">
        <v>0</v>
      </c>
      <c r="U4264">
        <v>0</v>
      </c>
      <c r="V4264">
        <v>0</v>
      </c>
      <c r="W4264">
        <v>0</v>
      </c>
      <c r="X4264">
        <v>0</v>
      </c>
      <c r="Y4264">
        <v>0</v>
      </c>
      <c r="Z4264">
        <v>0</v>
      </c>
      <c r="AA4264">
        <v>0</v>
      </c>
      <c r="AB4264">
        <v>0</v>
      </c>
      <c r="AC4264">
        <v>0</v>
      </c>
      <c r="AD4264">
        <v>0</v>
      </c>
      <c r="AE4264">
        <v>0</v>
      </c>
      <c r="AF4264">
        <v>0</v>
      </c>
      <c r="AG4264">
        <v>0</v>
      </c>
      <c r="AH4264">
        <v>0</v>
      </c>
      <c r="AI4264">
        <v>0</v>
      </c>
      <c r="AJ4264">
        <v>0</v>
      </c>
      <c r="AK4264">
        <v>0</v>
      </c>
      <c r="AL4264">
        <v>0</v>
      </c>
      <c r="AM4264">
        <v>0</v>
      </c>
      <c r="AN4264">
        <v>0</v>
      </c>
      <c r="AO4264">
        <v>0</v>
      </c>
      <c r="AP4264">
        <v>0</v>
      </c>
      <c r="AQ4264">
        <v>0</v>
      </c>
      <c r="AR4264">
        <v>0</v>
      </c>
      <c r="AS4264">
        <v>0</v>
      </c>
      <c r="AT4264">
        <v>0</v>
      </c>
      <c r="AU4264">
        <v>0</v>
      </c>
      <c r="AV4264">
        <v>0</v>
      </c>
      <c r="AW4264">
        <v>0</v>
      </c>
      <c r="AX4264">
        <v>0</v>
      </c>
      <c r="AY4264">
        <v>0</v>
      </c>
      <c r="AZ4264">
        <v>0</v>
      </c>
      <c r="BA4264">
        <v>0</v>
      </c>
      <c r="BB4264">
        <v>0</v>
      </c>
      <c r="BC4264">
        <v>0</v>
      </c>
      <c r="BD4264">
        <v>0</v>
      </c>
      <c r="BE4264">
        <v>0</v>
      </c>
      <c r="BF4264">
        <v>0</v>
      </c>
      <c r="BG4264">
        <v>0</v>
      </c>
      <c r="BH4264">
        <v>0</v>
      </c>
      <c r="BI4264">
        <v>0</v>
      </c>
      <c r="BJ4264">
        <v>0</v>
      </c>
      <c r="BK4264">
        <v>0</v>
      </c>
      <c r="BL4264">
        <v>0</v>
      </c>
      <c r="BM4264">
        <v>0</v>
      </c>
      <c r="BN4264">
        <v>0</v>
      </c>
      <c r="BO4264">
        <v>0</v>
      </c>
      <c r="BP4264">
        <v>0</v>
      </c>
      <c r="BQ4264">
        <v>0</v>
      </c>
      <c r="BR4264">
        <v>0</v>
      </c>
      <c r="BS4264">
        <v>0</v>
      </c>
      <c r="BT4264">
        <v>0</v>
      </c>
      <c r="BU4264">
        <v>0</v>
      </c>
    </row>
    <row r="4265" spans="1:73" x14ac:dyDescent="0.3">
      <c r="A4265">
        <v>368076239</v>
      </c>
      <c r="B4265" t="s">
        <v>17450</v>
      </c>
      <c r="C4265" t="s">
        <v>17451</v>
      </c>
      <c r="D4265" t="s">
        <v>17451</v>
      </c>
      <c r="F4265" t="s">
        <v>17452</v>
      </c>
      <c r="G4265" t="b">
        <v>0</v>
      </c>
      <c r="H4265" t="b">
        <v>0</v>
      </c>
      <c r="I4265">
        <v>3521</v>
      </c>
      <c r="J4265">
        <v>3354</v>
      </c>
      <c r="K4265">
        <v>506</v>
      </c>
      <c r="L4265" t="s">
        <v>17453</v>
      </c>
      <c r="M4265">
        <v>130</v>
      </c>
      <c r="N4265" t="s">
        <v>6718</v>
      </c>
      <c r="O4265" s="2">
        <v>40791.072696759264</v>
      </c>
      <c r="P4265" t="s">
        <v>27799</v>
      </c>
      <c r="Q4265" s="4">
        <f t="shared" si="66"/>
        <v>1064.5881134259253</v>
      </c>
      <c r="R4265">
        <v>0</v>
      </c>
      <c r="S4265">
        <v>0</v>
      </c>
      <c r="T4265">
        <v>0</v>
      </c>
      <c r="U4265">
        <v>0</v>
      </c>
      <c r="V4265">
        <v>0</v>
      </c>
      <c r="W4265">
        <v>0</v>
      </c>
      <c r="X4265">
        <v>0</v>
      </c>
      <c r="Y4265">
        <v>0</v>
      </c>
      <c r="Z4265">
        <v>0</v>
      </c>
      <c r="AA4265">
        <v>0</v>
      </c>
      <c r="AB4265">
        <v>0</v>
      </c>
      <c r="AC4265">
        <v>0</v>
      </c>
      <c r="AD4265">
        <v>0</v>
      </c>
      <c r="AE4265">
        <v>0</v>
      </c>
      <c r="AF4265">
        <v>1</v>
      </c>
      <c r="AG4265">
        <v>0</v>
      </c>
      <c r="AH4265">
        <v>0</v>
      </c>
      <c r="AI4265">
        <v>0</v>
      </c>
      <c r="AJ4265">
        <v>0</v>
      </c>
      <c r="AK4265">
        <v>0</v>
      </c>
      <c r="AL4265">
        <v>0</v>
      </c>
      <c r="AM4265">
        <v>0</v>
      </c>
      <c r="AN4265">
        <v>0</v>
      </c>
      <c r="AO4265">
        <v>0</v>
      </c>
      <c r="AP4265">
        <v>0</v>
      </c>
      <c r="AQ4265">
        <v>0</v>
      </c>
      <c r="AR4265">
        <v>0</v>
      </c>
      <c r="AS4265">
        <v>0</v>
      </c>
      <c r="AT4265">
        <v>0</v>
      </c>
      <c r="AU4265">
        <v>0</v>
      </c>
      <c r="AV4265">
        <v>0</v>
      </c>
      <c r="AW4265">
        <v>0</v>
      </c>
      <c r="AX4265">
        <v>0</v>
      </c>
      <c r="AY4265">
        <v>0</v>
      </c>
      <c r="AZ4265">
        <v>0</v>
      </c>
      <c r="BA4265">
        <v>0</v>
      </c>
      <c r="BB4265">
        <v>0</v>
      </c>
      <c r="BC4265">
        <v>0</v>
      </c>
      <c r="BD4265">
        <v>0</v>
      </c>
      <c r="BE4265">
        <v>0</v>
      </c>
      <c r="BF4265">
        <v>0</v>
      </c>
      <c r="BG4265">
        <v>0</v>
      </c>
      <c r="BH4265">
        <v>0</v>
      </c>
      <c r="BI4265">
        <v>0</v>
      </c>
      <c r="BJ4265">
        <v>0</v>
      </c>
      <c r="BK4265">
        <v>0</v>
      </c>
      <c r="BL4265">
        <v>0</v>
      </c>
      <c r="BM4265">
        <v>0</v>
      </c>
      <c r="BN4265">
        <v>0</v>
      </c>
      <c r="BO4265">
        <v>0</v>
      </c>
      <c r="BP4265">
        <v>0</v>
      </c>
      <c r="BQ4265">
        <v>0</v>
      </c>
      <c r="BR4265">
        <v>0</v>
      </c>
      <c r="BS4265">
        <v>0</v>
      </c>
      <c r="BT4265">
        <v>0</v>
      </c>
      <c r="BU4265">
        <v>0</v>
      </c>
    </row>
    <row r="4266" spans="1:73" x14ac:dyDescent="0.3">
      <c r="A4266">
        <v>104846033</v>
      </c>
      <c r="B4266" t="s">
        <v>17454</v>
      </c>
      <c r="C4266" t="s">
        <v>17455</v>
      </c>
      <c r="D4266" t="s">
        <v>17455</v>
      </c>
      <c r="F4266" t="s">
        <v>17456</v>
      </c>
      <c r="G4266" t="b">
        <v>0</v>
      </c>
      <c r="H4266" t="b">
        <v>0</v>
      </c>
      <c r="I4266">
        <v>748</v>
      </c>
      <c r="J4266">
        <v>666</v>
      </c>
      <c r="K4266">
        <v>2890</v>
      </c>
      <c r="L4266" t="s">
        <v>17457</v>
      </c>
      <c r="M4266">
        <v>1474</v>
      </c>
      <c r="N4266" t="s">
        <v>17</v>
      </c>
      <c r="O4266" s="2">
        <v>40192.656215277777</v>
      </c>
      <c r="P4266" t="s">
        <v>27800</v>
      </c>
      <c r="Q4266" s="4">
        <f t="shared" si="66"/>
        <v>1050.5550925925927</v>
      </c>
      <c r="R4266">
        <v>0</v>
      </c>
      <c r="S4266">
        <v>0</v>
      </c>
      <c r="T4266">
        <v>0</v>
      </c>
      <c r="U4266">
        <v>0</v>
      </c>
      <c r="V4266">
        <v>0</v>
      </c>
      <c r="W4266">
        <v>0</v>
      </c>
      <c r="X4266">
        <v>0</v>
      </c>
      <c r="Y4266">
        <v>0</v>
      </c>
      <c r="Z4266">
        <v>0</v>
      </c>
      <c r="AA4266">
        <v>0</v>
      </c>
      <c r="AB4266">
        <v>0</v>
      </c>
      <c r="AC4266">
        <v>0</v>
      </c>
      <c r="AD4266">
        <v>0</v>
      </c>
      <c r="AE4266">
        <v>0</v>
      </c>
      <c r="AF4266">
        <v>0</v>
      </c>
      <c r="AG4266">
        <v>0</v>
      </c>
      <c r="AH4266">
        <v>0</v>
      </c>
      <c r="AI4266">
        <v>0</v>
      </c>
      <c r="AJ4266">
        <v>0</v>
      </c>
      <c r="AK4266">
        <v>0</v>
      </c>
      <c r="AL4266">
        <v>0</v>
      </c>
      <c r="AM4266">
        <v>0</v>
      </c>
      <c r="AN4266">
        <v>0</v>
      </c>
      <c r="AO4266">
        <v>0</v>
      </c>
      <c r="AP4266">
        <v>0</v>
      </c>
      <c r="AQ4266">
        <v>0</v>
      </c>
      <c r="AR4266">
        <v>0</v>
      </c>
      <c r="AS4266">
        <v>0</v>
      </c>
      <c r="AT4266">
        <v>0</v>
      </c>
      <c r="AU4266">
        <v>0</v>
      </c>
      <c r="AV4266">
        <v>0</v>
      </c>
      <c r="AW4266">
        <v>0</v>
      </c>
      <c r="AX4266">
        <v>0</v>
      </c>
      <c r="AY4266">
        <v>0</v>
      </c>
      <c r="AZ4266">
        <v>0</v>
      </c>
      <c r="BA4266">
        <v>0</v>
      </c>
      <c r="BB4266">
        <v>0</v>
      </c>
      <c r="BC4266">
        <v>0</v>
      </c>
      <c r="BD4266">
        <v>0</v>
      </c>
      <c r="BE4266">
        <v>0</v>
      </c>
      <c r="BF4266">
        <v>0</v>
      </c>
      <c r="BG4266">
        <v>0</v>
      </c>
      <c r="BH4266">
        <v>0</v>
      </c>
      <c r="BI4266">
        <v>0</v>
      </c>
      <c r="BJ4266">
        <v>0</v>
      </c>
      <c r="BK4266">
        <v>0</v>
      </c>
      <c r="BL4266">
        <v>0</v>
      </c>
      <c r="BM4266">
        <v>0</v>
      </c>
      <c r="BN4266">
        <v>0</v>
      </c>
      <c r="BO4266">
        <v>0</v>
      </c>
      <c r="BP4266">
        <v>0</v>
      </c>
      <c r="BQ4266">
        <v>0</v>
      </c>
      <c r="BR4266">
        <v>0</v>
      </c>
      <c r="BS4266">
        <v>0</v>
      </c>
      <c r="BT4266">
        <v>0</v>
      </c>
      <c r="BU4266">
        <v>0</v>
      </c>
    </row>
    <row r="4267" spans="1:73" x14ac:dyDescent="0.3">
      <c r="A4267">
        <v>1.3496350243337631E+18</v>
      </c>
      <c r="B4267" t="s">
        <v>17458</v>
      </c>
      <c r="C4267" t="s">
        <v>17459</v>
      </c>
      <c r="D4267" t="s">
        <v>31032</v>
      </c>
      <c r="G4267" t="b">
        <v>0</v>
      </c>
      <c r="H4267" t="b">
        <v>0</v>
      </c>
      <c r="I4267">
        <v>0</v>
      </c>
      <c r="J4267">
        <v>2</v>
      </c>
      <c r="K4267">
        <v>1</v>
      </c>
      <c r="L4267" t="s">
        <v>17460</v>
      </c>
      <c r="M4267">
        <v>0</v>
      </c>
      <c r="O4267" s="2">
        <v>44210.354687500003</v>
      </c>
      <c r="P4267" t="s">
        <v>27801</v>
      </c>
      <c r="Q4267" s="4">
        <f t="shared" si="66"/>
        <v>205.35704861111299</v>
      </c>
      <c r="R4267">
        <v>0</v>
      </c>
      <c r="S4267">
        <v>0</v>
      </c>
      <c r="T4267">
        <v>0</v>
      </c>
      <c r="U4267">
        <v>0</v>
      </c>
      <c r="V4267">
        <v>0</v>
      </c>
      <c r="W4267">
        <v>0</v>
      </c>
      <c r="X4267">
        <v>0</v>
      </c>
      <c r="Y4267">
        <v>0</v>
      </c>
      <c r="Z4267">
        <v>0</v>
      </c>
      <c r="AA4267">
        <v>0</v>
      </c>
      <c r="AB4267">
        <v>0</v>
      </c>
      <c r="AC4267">
        <v>0</v>
      </c>
      <c r="AD4267">
        <v>0</v>
      </c>
      <c r="AE4267">
        <v>0</v>
      </c>
      <c r="AF4267">
        <v>0</v>
      </c>
      <c r="AG4267">
        <v>0</v>
      </c>
      <c r="AH4267">
        <v>0</v>
      </c>
      <c r="AI4267">
        <v>0</v>
      </c>
      <c r="AJ4267">
        <v>0</v>
      </c>
      <c r="AK4267">
        <v>0</v>
      </c>
      <c r="AL4267">
        <v>0</v>
      </c>
      <c r="AM4267">
        <v>0</v>
      </c>
      <c r="AN4267">
        <v>0</v>
      </c>
      <c r="AO4267">
        <v>0</v>
      </c>
      <c r="AP4267">
        <v>0</v>
      </c>
      <c r="AQ4267">
        <v>0</v>
      </c>
      <c r="AR4267">
        <v>0</v>
      </c>
      <c r="AS4267">
        <v>0</v>
      </c>
      <c r="AT4267">
        <v>0</v>
      </c>
      <c r="AU4267">
        <v>0</v>
      </c>
      <c r="AV4267">
        <v>0</v>
      </c>
      <c r="AW4267">
        <v>0</v>
      </c>
      <c r="AX4267">
        <v>0</v>
      </c>
      <c r="AY4267">
        <v>0</v>
      </c>
      <c r="AZ4267">
        <v>0</v>
      </c>
      <c r="BA4267">
        <v>0</v>
      </c>
      <c r="BB4267">
        <v>0</v>
      </c>
      <c r="BC4267">
        <v>0</v>
      </c>
      <c r="BD4267">
        <v>0</v>
      </c>
      <c r="BE4267">
        <v>0</v>
      </c>
      <c r="BF4267">
        <v>0</v>
      </c>
      <c r="BG4267">
        <v>0</v>
      </c>
      <c r="BH4267">
        <v>0</v>
      </c>
      <c r="BI4267">
        <v>0</v>
      </c>
      <c r="BJ4267">
        <v>0</v>
      </c>
      <c r="BK4267">
        <v>0</v>
      </c>
      <c r="BL4267">
        <v>0</v>
      </c>
      <c r="BM4267">
        <v>0</v>
      </c>
      <c r="BN4267">
        <v>0</v>
      </c>
      <c r="BO4267">
        <v>0</v>
      </c>
      <c r="BP4267">
        <v>0</v>
      </c>
      <c r="BQ4267">
        <v>0</v>
      </c>
      <c r="BR4267">
        <v>0</v>
      </c>
      <c r="BS4267">
        <v>0</v>
      </c>
      <c r="BT4267">
        <v>0</v>
      </c>
      <c r="BU4267">
        <v>0</v>
      </c>
    </row>
    <row r="4268" spans="1:73" x14ac:dyDescent="0.3">
      <c r="A4268">
        <v>857257398</v>
      </c>
      <c r="B4268" t="s">
        <v>17461</v>
      </c>
      <c r="C4268" t="s">
        <v>17462</v>
      </c>
      <c r="D4268" t="s">
        <v>31033</v>
      </c>
      <c r="F4268" t="s">
        <v>17463</v>
      </c>
      <c r="G4268" t="b">
        <v>0</v>
      </c>
      <c r="H4268" t="b">
        <v>0</v>
      </c>
      <c r="I4268">
        <v>44009</v>
      </c>
      <c r="J4268">
        <v>133950</v>
      </c>
      <c r="K4268">
        <v>4233</v>
      </c>
      <c r="L4268" t="s">
        <v>17464</v>
      </c>
      <c r="M4268">
        <v>4160</v>
      </c>
      <c r="N4268" t="s">
        <v>10156</v>
      </c>
      <c r="O4268" s="2">
        <v>41184.032222222217</v>
      </c>
      <c r="P4268" t="s">
        <v>27802</v>
      </c>
      <c r="Q4268" s="4">
        <f t="shared" si="66"/>
        <v>1075.1589004629641</v>
      </c>
      <c r="R4268">
        <v>0</v>
      </c>
      <c r="S4268">
        <v>0</v>
      </c>
      <c r="T4268">
        <v>0</v>
      </c>
      <c r="U4268">
        <v>0</v>
      </c>
      <c r="V4268">
        <v>0</v>
      </c>
      <c r="W4268">
        <v>0</v>
      </c>
      <c r="X4268">
        <v>0</v>
      </c>
      <c r="Y4268">
        <v>0</v>
      </c>
      <c r="Z4268">
        <v>0</v>
      </c>
      <c r="AA4268">
        <v>0</v>
      </c>
      <c r="AB4268">
        <v>0</v>
      </c>
      <c r="AC4268">
        <v>0</v>
      </c>
      <c r="AD4268">
        <v>0</v>
      </c>
      <c r="AE4268">
        <v>0</v>
      </c>
      <c r="AF4268">
        <v>0</v>
      </c>
      <c r="AG4268">
        <v>0</v>
      </c>
      <c r="AH4268">
        <v>0</v>
      </c>
      <c r="AI4268">
        <v>0</v>
      </c>
      <c r="AJ4268">
        <v>0</v>
      </c>
      <c r="AK4268">
        <v>0</v>
      </c>
      <c r="AL4268">
        <v>0</v>
      </c>
      <c r="AM4268">
        <v>0</v>
      </c>
      <c r="AN4268">
        <v>0</v>
      </c>
      <c r="AO4268">
        <v>0</v>
      </c>
      <c r="AP4268">
        <v>0</v>
      </c>
      <c r="AQ4268">
        <v>0</v>
      </c>
      <c r="AR4268">
        <v>0</v>
      </c>
      <c r="AS4268">
        <v>0</v>
      </c>
      <c r="AT4268">
        <v>0</v>
      </c>
      <c r="AU4268">
        <v>0</v>
      </c>
      <c r="AV4268">
        <v>0</v>
      </c>
      <c r="AW4268">
        <v>0</v>
      </c>
      <c r="AX4268">
        <v>0</v>
      </c>
      <c r="AY4268">
        <v>0</v>
      </c>
      <c r="AZ4268">
        <v>0</v>
      </c>
      <c r="BA4268">
        <v>0</v>
      </c>
      <c r="BB4268">
        <v>0</v>
      </c>
      <c r="BC4268">
        <v>0</v>
      </c>
      <c r="BD4268">
        <v>0</v>
      </c>
      <c r="BE4268">
        <v>0</v>
      </c>
      <c r="BF4268">
        <v>0</v>
      </c>
      <c r="BG4268">
        <v>0</v>
      </c>
      <c r="BH4268">
        <v>0</v>
      </c>
      <c r="BI4268">
        <v>0</v>
      </c>
      <c r="BJ4268">
        <v>0</v>
      </c>
      <c r="BK4268">
        <v>0</v>
      </c>
      <c r="BL4268">
        <v>0</v>
      </c>
      <c r="BM4268">
        <v>0</v>
      </c>
      <c r="BN4268">
        <v>0</v>
      </c>
      <c r="BO4268">
        <v>0</v>
      </c>
      <c r="BP4268">
        <v>0</v>
      </c>
      <c r="BQ4268">
        <v>0</v>
      </c>
      <c r="BR4268">
        <v>0</v>
      </c>
      <c r="BS4268">
        <v>0</v>
      </c>
      <c r="BT4268">
        <v>0</v>
      </c>
      <c r="BU4268">
        <v>0</v>
      </c>
    </row>
    <row r="4269" spans="1:73" x14ac:dyDescent="0.3">
      <c r="A4269">
        <v>213020641</v>
      </c>
      <c r="B4269" t="s">
        <v>17465</v>
      </c>
      <c r="C4269" t="s">
        <v>17466</v>
      </c>
      <c r="D4269" t="s">
        <v>31034</v>
      </c>
      <c r="F4269" t="s">
        <v>17467</v>
      </c>
      <c r="G4269" t="b">
        <v>0</v>
      </c>
      <c r="H4269" t="b">
        <v>0</v>
      </c>
      <c r="I4269">
        <v>4711</v>
      </c>
      <c r="J4269">
        <v>3435</v>
      </c>
      <c r="K4269">
        <v>1478</v>
      </c>
      <c r="L4269" t="s">
        <v>17468</v>
      </c>
      <c r="M4269">
        <v>745</v>
      </c>
      <c r="N4269" t="s">
        <v>43</v>
      </c>
      <c r="O4269" s="2">
        <v>40489.787511574083</v>
      </c>
      <c r="P4269" t="s">
        <v>27803</v>
      </c>
      <c r="Q4269" s="4">
        <f t="shared" si="66"/>
        <v>1076.2802777777761</v>
      </c>
      <c r="R4269">
        <v>0</v>
      </c>
      <c r="S4269">
        <v>0</v>
      </c>
      <c r="T4269">
        <v>0</v>
      </c>
      <c r="U4269">
        <v>0</v>
      </c>
      <c r="V4269">
        <v>0</v>
      </c>
      <c r="W4269">
        <v>0</v>
      </c>
      <c r="X4269">
        <v>0</v>
      </c>
      <c r="Y4269">
        <v>0</v>
      </c>
      <c r="Z4269">
        <v>0</v>
      </c>
      <c r="AA4269">
        <v>0</v>
      </c>
      <c r="AB4269">
        <v>0</v>
      </c>
      <c r="AC4269">
        <v>0</v>
      </c>
      <c r="AD4269">
        <v>1</v>
      </c>
      <c r="AE4269">
        <v>0</v>
      </c>
      <c r="AF4269">
        <v>1</v>
      </c>
      <c r="AG4269">
        <v>0</v>
      </c>
      <c r="AH4269">
        <v>0</v>
      </c>
      <c r="AI4269">
        <v>0</v>
      </c>
      <c r="AJ4269">
        <v>0</v>
      </c>
      <c r="AK4269">
        <v>0</v>
      </c>
      <c r="AL4269">
        <v>0</v>
      </c>
      <c r="AM4269">
        <v>0</v>
      </c>
      <c r="AN4269">
        <v>0</v>
      </c>
      <c r="AO4269">
        <v>0</v>
      </c>
      <c r="AP4269">
        <v>0</v>
      </c>
      <c r="AQ4269">
        <v>0</v>
      </c>
      <c r="AR4269">
        <v>0</v>
      </c>
      <c r="AS4269">
        <v>0</v>
      </c>
      <c r="AT4269">
        <v>0</v>
      </c>
      <c r="AU4269">
        <v>0</v>
      </c>
      <c r="AV4269">
        <v>0</v>
      </c>
      <c r="AW4269">
        <v>0</v>
      </c>
      <c r="AX4269">
        <v>0</v>
      </c>
      <c r="AY4269">
        <v>0</v>
      </c>
      <c r="AZ4269">
        <v>0</v>
      </c>
      <c r="BA4269">
        <v>0</v>
      </c>
      <c r="BB4269">
        <v>0</v>
      </c>
      <c r="BC4269">
        <v>0</v>
      </c>
      <c r="BD4269">
        <v>0</v>
      </c>
      <c r="BE4269">
        <v>0</v>
      </c>
      <c r="BF4269">
        <v>0</v>
      </c>
      <c r="BG4269">
        <v>0</v>
      </c>
      <c r="BH4269">
        <v>0</v>
      </c>
      <c r="BI4269">
        <v>0</v>
      </c>
      <c r="BJ4269">
        <v>0</v>
      </c>
      <c r="BK4269">
        <v>0</v>
      </c>
      <c r="BL4269">
        <v>0</v>
      </c>
      <c r="BM4269">
        <v>0</v>
      </c>
      <c r="BN4269">
        <v>0</v>
      </c>
      <c r="BO4269">
        <v>0</v>
      </c>
      <c r="BP4269">
        <v>0</v>
      </c>
      <c r="BQ4269">
        <v>0</v>
      </c>
      <c r="BR4269">
        <v>0</v>
      </c>
      <c r="BS4269">
        <v>0</v>
      </c>
      <c r="BT4269">
        <v>0</v>
      </c>
      <c r="BU4269">
        <v>0</v>
      </c>
    </row>
    <row r="4270" spans="1:73" x14ac:dyDescent="0.3">
      <c r="A4270">
        <v>1.04927014447054E+18</v>
      </c>
      <c r="B4270" t="s">
        <v>17469</v>
      </c>
      <c r="C4270" t="s">
        <v>17470</v>
      </c>
      <c r="D4270" t="s">
        <v>31035</v>
      </c>
      <c r="F4270" t="s">
        <v>17471</v>
      </c>
      <c r="G4270" t="b">
        <v>1</v>
      </c>
      <c r="H4270" t="b">
        <v>0</v>
      </c>
      <c r="I4270">
        <v>1214</v>
      </c>
      <c r="J4270">
        <v>46</v>
      </c>
      <c r="K4270">
        <v>27</v>
      </c>
      <c r="L4270" t="s">
        <v>17472</v>
      </c>
      <c r="M4270">
        <v>35</v>
      </c>
      <c r="N4270" t="s">
        <v>385</v>
      </c>
      <c r="O4270" s="2">
        <v>43381.50545138889</v>
      </c>
      <c r="P4270" t="s">
        <v>23903</v>
      </c>
      <c r="Q4270" t="s">
        <v>23903</v>
      </c>
      <c r="R4270">
        <v>0</v>
      </c>
      <c r="S4270">
        <v>0</v>
      </c>
      <c r="T4270">
        <v>0</v>
      </c>
      <c r="U4270">
        <v>0</v>
      </c>
      <c r="V4270">
        <v>0</v>
      </c>
      <c r="W4270">
        <v>0</v>
      </c>
      <c r="X4270">
        <v>0</v>
      </c>
      <c r="Y4270">
        <v>0</v>
      </c>
      <c r="Z4270">
        <v>0</v>
      </c>
      <c r="AA4270">
        <v>0</v>
      </c>
      <c r="AB4270">
        <v>0</v>
      </c>
      <c r="AC4270">
        <v>0</v>
      </c>
      <c r="AD4270">
        <v>1</v>
      </c>
      <c r="AE4270">
        <v>1</v>
      </c>
      <c r="AF4270">
        <v>0</v>
      </c>
      <c r="AG4270">
        <v>0</v>
      </c>
      <c r="AH4270">
        <v>0</v>
      </c>
      <c r="AI4270">
        <v>0</v>
      </c>
      <c r="AJ4270">
        <v>0</v>
      </c>
      <c r="AK4270">
        <v>0</v>
      </c>
      <c r="AL4270">
        <v>0</v>
      </c>
      <c r="AM4270">
        <v>0</v>
      </c>
      <c r="AN4270">
        <v>0</v>
      </c>
      <c r="AO4270">
        <v>0</v>
      </c>
      <c r="AP4270">
        <v>0</v>
      </c>
      <c r="AQ4270">
        <v>0</v>
      </c>
      <c r="AR4270">
        <v>0</v>
      </c>
      <c r="AS4270">
        <v>0</v>
      </c>
      <c r="AT4270">
        <v>0</v>
      </c>
      <c r="AU4270">
        <v>0</v>
      </c>
      <c r="AV4270">
        <v>0</v>
      </c>
      <c r="AW4270">
        <v>0</v>
      </c>
      <c r="AX4270">
        <v>0</v>
      </c>
      <c r="AY4270">
        <v>0</v>
      </c>
      <c r="AZ4270">
        <v>0</v>
      </c>
      <c r="BA4270">
        <v>0</v>
      </c>
      <c r="BB4270">
        <v>0</v>
      </c>
      <c r="BC4270">
        <v>0</v>
      </c>
      <c r="BD4270">
        <v>0</v>
      </c>
      <c r="BE4270">
        <v>0</v>
      </c>
      <c r="BF4270">
        <v>0</v>
      </c>
      <c r="BG4270">
        <v>0</v>
      </c>
      <c r="BH4270">
        <v>0</v>
      </c>
      <c r="BI4270">
        <v>0</v>
      </c>
      <c r="BJ4270">
        <v>0</v>
      </c>
      <c r="BK4270">
        <v>0</v>
      </c>
      <c r="BL4270">
        <v>0</v>
      </c>
      <c r="BM4270">
        <v>0</v>
      </c>
      <c r="BN4270">
        <v>0</v>
      </c>
      <c r="BO4270">
        <v>0</v>
      </c>
      <c r="BP4270">
        <v>0</v>
      </c>
      <c r="BQ4270">
        <v>0</v>
      </c>
      <c r="BR4270">
        <v>0</v>
      </c>
      <c r="BS4270">
        <v>0</v>
      </c>
      <c r="BT4270">
        <v>0</v>
      </c>
      <c r="BU4270">
        <v>0</v>
      </c>
    </row>
    <row r="4271" spans="1:73" x14ac:dyDescent="0.3">
      <c r="A4271">
        <v>7.3767424571568947E+17</v>
      </c>
      <c r="B4271" t="s">
        <v>17473</v>
      </c>
      <c r="C4271" t="s">
        <v>17474</v>
      </c>
      <c r="D4271" t="s">
        <v>17474</v>
      </c>
      <c r="F4271" t="s">
        <v>17475</v>
      </c>
      <c r="G4271" t="b">
        <v>0</v>
      </c>
      <c r="H4271" t="b">
        <v>0</v>
      </c>
      <c r="I4271">
        <v>18414</v>
      </c>
      <c r="J4271">
        <v>1119</v>
      </c>
      <c r="K4271">
        <v>1199</v>
      </c>
      <c r="L4271" t="s">
        <v>17476</v>
      </c>
      <c r="M4271">
        <v>360</v>
      </c>
      <c r="N4271" t="s">
        <v>883</v>
      </c>
      <c r="O4271" s="2">
        <v>42521.664583333331</v>
      </c>
      <c r="P4271" t="s">
        <v>27804</v>
      </c>
      <c r="Q4271" s="4">
        <f t="shared" si="66"/>
        <v>789.89497685185052</v>
      </c>
      <c r="R4271">
        <v>0</v>
      </c>
      <c r="S4271">
        <v>0</v>
      </c>
      <c r="T4271">
        <v>0</v>
      </c>
      <c r="U4271">
        <v>0</v>
      </c>
      <c r="V4271">
        <v>0</v>
      </c>
      <c r="W4271">
        <v>0</v>
      </c>
      <c r="X4271">
        <v>0</v>
      </c>
      <c r="Y4271">
        <v>0</v>
      </c>
      <c r="Z4271">
        <v>0</v>
      </c>
      <c r="AA4271">
        <v>0</v>
      </c>
      <c r="AB4271">
        <v>0</v>
      </c>
      <c r="AC4271">
        <v>0</v>
      </c>
      <c r="AD4271">
        <v>0</v>
      </c>
      <c r="AE4271">
        <v>0</v>
      </c>
      <c r="AF4271">
        <v>0</v>
      </c>
      <c r="AG4271">
        <v>0</v>
      </c>
      <c r="AH4271">
        <v>0</v>
      </c>
      <c r="AI4271">
        <v>0</v>
      </c>
      <c r="AJ4271">
        <v>0</v>
      </c>
      <c r="AK4271">
        <v>0</v>
      </c>
      <c r="AL4271">
        <v>0</v>
      </c>
      <c r="AM4271">
        <v>0</v>
      </c>
      <c r="AN4271">
        <v>0</v>
      </c>
      <c r="AO4271">
        <v>0</v>
      </c>
      <c r="AP4271">
        <v>0</v>
      </c>
      <c r="AQ4271">
        <v>0</v>
      </c>
      <c r="AR4271">
        <v>0</v>
      </c>
      <c r="AS4271">
        <v>0</v>
      </c>
      <c r="AT4271">
        <v>0</v>
      </c>
      <c r="AU4271">
        <v>0</v>
      </c>
      <c r="AV4271">
        <v>0</v>
      </c>
      <c r="AW4271">
        <v>0</v>
      </c>
      <c r="AX4271">
        <v>0</v>
      </c>
      <c r="AY4271">
        <v>0</v>
      </c>
      <c r="AZ4271">
        <v>0</v>
      </c>
      <c r="BA4271">
        <v>0</v>
      </c>
      <c r="BB4271">
        <v>0</v>
      </c>
      <c r="BC4271">
        <v>0</v>
      </c>
      <c r="BD4271">
        <v>0</v>
      </c>
      <c r="BE4271">
        <v>0</v>
      </c>
      <c r="BF4271">
        <v>0</v>
      </c>
      <c r="BG4271">
        <v>0</v>
      </c>
      <c r="BH4271">
        <v>0</v>
      </c>
      <c r="BI4271">
        <v>0</v>
      </c>
      <c r="BJ4271">
        <v>0</v>
      </c>
      <c r="BK4271">
        <v>0</v>
      </c>
      <c r="BL4271">
        <v>0</v>
      </c>
      <c r="BM4271">
        <v>0</v>
      </c>
      <c r="BN4271">
        <v>0</v>
      </c>
      <c r="BO4271">
        <v>0</v>
      </c>
      <c r="BP4271">
        <v>0</v>
      </c>
      <c r="BQ4271">
        <v>0</v>
      </c>
      <c r="BR4271">
        <v>0</v>
      </c>
      <c r="BS4271">
        <v>1</v>
      </c>
      <c r="BT4271">
        <v>0</v>
      </c>
      <c r="BU4271">
        <v>0</v>
      </c>
    </row>
    <row r="4272" spans="1:73" x14ac:dyDescent="0.3">
      <c r="A4272">
        <v>1078224738</v>
      </c>
      <c r="B4272" t="s">
        <v>17477</v>
      </c>
      <c r="C4272" t="s">
        <v>17478</v>
      </c>
      <c r="D4272" t="s">
        <v>17478</v>
      </c>
      <c r="F4272" t="s">
        <v>17479</v>
      </c>
      <c r="G4272" t="b">
        <v>0</v>
      </c>
      <c r="H4272" t="b">
        <v>0</v>
      </c>
      <c r="I4272">
        <v>2593</v>
      </c>
      <c r="J4272">
        <v>1340</v>
      </c>
      <c r="K4272">
        <v>586</v>
      </c>
      <c r="L4272" t="s">
        <v>17480</v>
      </c>
      <c r="M4272">
        <v>303</v>
      </c>
      <c r="O4272" s="2">
        <v>41285.081203703703</v>
      </c>
      <c r="P4272" t="s">
        <v>27805</v>
      </c>
      <c r="Q4272" s="4">
        <f t="shared" si="66"/>
        <v>918.18399305555795</v>
      </c>
      <c r="R4272">
        <v>0</v>
      </c>
      <c r="S4272">
        <v>0</v>
      </c>
      <c r="T4272">
        <v>0</v>
      </c>
      <c r="U4272">
        <v>0</v>
      </c>
      <c r="V4272">
        <v>0</v>
      </c>
      <c r="W4272">
        <v>0</v>
      </c>
      <c r="X4272">
        <v>0</v>
      </c>
      <c r="Y4272">
        <v>0</v>
      </c>
      <c r="Z4272">
        <v>0</v>
      </c>
      <c r="AA4272">
        <v>0</v>
      </c>
      <c r="AB4272">
        <v>0</v>
      </c>
      <c r="AC4272">
        <v>0</v>
      </c>
      <c r="AD4272">
        <v>0</v>
      </c>
      <c r="AE4272">
        <v>0</v>
      </c>
      <c r="AF4272">
        <v>0</v>
      </c>
      <c r="AG4272">
        <v>0</v>
      </c>
      <c r="AH4272">
        <v>0</v>
      </c>
      <c r="AI4272">
        <v>0</v>
      </c>
      <c r="AJ4272">
        <v>0</v>
      </c>
      <c r="AK4272">
        <v>0</v>
      </c>
      <c r="AL4272">
        <v>0</v>
      </c>
      <c r="AM4272">
        <v>0</v>
      </c>
      <c r="AN4272">
        <v>0</v>
      </c>
      <c r="AO4272">
        <v>0</v>
      </c>
      <c r="AP4272">
        <v>0</v>
      </c>
      <c r="AQ4272">
        <v>0</v>
      </c>
      <c r="AR4272">
        <v>0</v>
      </c>
      <c r="AS4272">
        <v>0</v>
      </c>
      <c r="AT4272">
        <v>0</v>
      </c>
      <c r="AU4272">
        <v>0</v>
      </c>
      <c r="AV4272">
        <v>0</v>
      </c>
      <c r="AW4272">
        <v>0</v>
      </c>
      <c r="AX4272">
        <v>0</v>
      </c>
      <c r="AY4272">
        <v>0</v>
      </c>
      <c r="AZ4272">
        <v>0</v>
      </c>
      <c r="BA4272">
        <v>0</v>
      </c>
      <c r="BB4272">
        <v>0</v>
      </c>
      <c r="BC4272">
        <v>0</v>
      </c>
      <c r="BD4272">
        <v>0</v>
      </c>
      <c r="BE4272">
        <v>0</v>
      </c>
      <c r="BF4272">
        <v>0</v>
      </c>
      <c r="BG4272">
        <v>0</v>
      </c>
      <c r="BH4272">
        <v>0</v>
      </c>
      <c r="BI4272">
        <v>0</v>
      </c>
      <c r="BJ4272">
        <v>0</v>
      </c>
      <c r="BK4272">
        <v>0</v>
      </c>
      <c r="BL4272">
        <v>0</v>
      </c>
      <c r="BM4272">
        <v>0</v>
      </c>
      <c r="BN4272">
        <v>0</v>
      </c>
      <c r="BO4272">
        <v>0</v>
      </c>
      <c r="BP4272">
        <v>0</v>
      </c>
      <c r="BQ4272">
        <v>0</v>
      </c>
      <c r="BR4272">
        <v>0</v>
      </c>
      <c r="BS4272">
        <v>0</v>
      </c>
      <c r="BT4272">
        <v>0</v>
      </c>
      <c r="BU4272">
        <v>0</v>
      </c>
    </row>
    <row r="4273" spans="1:73" x14ac:dyDescent="0.3">
      <c r="A4273">
        <v>490999829</v>
      </c>
      <c r="B4273" t="s">
        <v>17481</v>
      </c>
      <c r="C4273" t="s">
        <v>17482</v>
      </c>
      <c r="D4273" t="s">
        <v>17482</v>
      </c>
      <c r="F4273" t="s">
        <v>4602</v>
      </c>
      <c r="G4273" t="b">
        <v>0</v>
      </c>
      <c r="H4273" t="b">
        <v>0</v>
      </c>
      <c r="I4273">
        <v>72813</v>
      </c>
      <c r="J4273">
        <v>71067</v>
      </c>
      <c r="K4273">
        <v>2996</v>
      </c>
      <c r="L4273" t="s">
        <v>17483</v>
      </c>
      <c r="M4273">
        <v>2699</v>
      </c>
      <c r="O4273" s="2">
        <v>40952.184872685182</v>
      </c>
      <c r="P4273" t="s">
        <v>27806</v>
      </c>
      <c r="Q4273" s="4">
        <f t="shared" si="66"/>
        <v>-37.066840277781012</v>
      </c>
      <c r="R4273">
        <v>0</v>
      </c>
      <c r="S4273">
        <v>0</v>
      </c>
      <c r="T4273">
        <v>0</v>
      </c>
      <c r="U4273">
        <v>0</v>
      </c>
      <c r="V4273">
        <v>0</v>
      </c>
      <c r="W4273">
        <v>0</v>
      </c>
      <c r="X4273">
        <v>0</v>
      </c>
      <c r="Y4273">
        <v>0</v>
      </c>
      <c r="Z4273">
        <v>0</v>
      </c>
      <c r="AA4273">
        <v>0</v>
      </c>
      <c r="AB4273">
        <v>0</v>
      </c>
      <c r="AC4273">
        <v>0</v>
      </c>
      <c r="AD4273">
        <v>0</v>
      </c>
      <c r="AE4273">
        <v>0</v>
      </c>
      <c r="AF4273">
        <v>0</v>
      </c>
      <c r="AG4273">
        <v>0</v>
      </c>
      <c r="AH4273">
        <v>0</v>
      </c>
      <c r="AI4273">
        <v>0</v>
      </c>
      <c r="AJ4273">
        <v>0</v>
      </c>
      <c r="AK4273">
        <v>0</v>
      </c>
      <c r="AL4273">
        <v>0</v>
      </c>
      <c r="AM4273">
        <v>0</v>
      </c>
      <c r="AN4273">
        <v>0</v>
      </c>
      <c r="AO4273">
        <v>0</v>
      </c>
      <c r="AP4273">
        <v>0</v>
      </c>
      <c r="AQ4273">
        <v>0</v>
      </c>
      <c r="AR4273">
        <v>0</v>
      </c>
      <c r="AS4273">
        <v>0</v>
      </c>
      <c r="AT4273">
        <v>0</v>
      </c>
      <c r="AU4273">
        <v>0</v>
      </c>
      <c r="AV4273">
        <v>0</v>
      </c>
      <c r="AW4273">
        <v>0</v>
      </c>
      <c r="AX4273">
        <v>0</v>
      </c>
      <c r="AY4273">
        <v>0</v>
      </c>
      <c r="AZ4273">
        <v>0</v>
      </c>
      <c r="BA4273">
        <v>0</v>
      </c>
      <c r="BB4273">
        <v>0</v>
      </c>
      <c r="BC4273">
        <v>0</v>
      </c>
      <c r="BD4273">
        <v>0</v>
      </c>
      <c r="BE4273">
        <v>0</v>
      </c>
      <c r="BF4273">
        <v>0</v>
      </c>
      <c r="BG4273">
        <v>0</v>
      </c>
      <c r="BH4273">
        <v>0</v>
      </c>
      <c r="BI4273">
        <v>0</v>
      </c>
      <c r="BJ4273">
        <v>0</v>
      </c>
      <c r="BK4273">
        <v>0</v>
      </c>
      <c r="BL4273">
        <v>0</v>
      </c>
      <c r="BM4273">
        <v>0</v>
      </c>
      <c r="BN4273">
        <v>0</v>
      </c>
      <c r="BO4273">
        <v>0</v>
      </c>
      <c r="BP4273">
        <v>0</v>
      </c>
      <c r="BQ4273">
        <v>0</v>
      </c>
      <c r="BR4273">
        <v>0</v>
      </c>
      <c r="BS4273">
        <v>0</v>
      </c>
      <c r="BT4273">
        <v>0</v>
      </c>
      <c r="BU4273">
        <v>0</v>
      </c>
    </row>
    <row r="4274" spans="1:73" x14ac:dyDescent="0.3">
      <c r="A4274">
        <v>7.975329735076905E+17</v>
      </c>
      <c r="B4274" t="s">
        <v>17484</v>
      </c>
      <c r="C4274" t="s">
        <v>17485</v>
      </c>
      <c r="D4274" t="s">
        <v>17485</v>
      </c>
      <c r="F4274" t="s">
        <v>17486</v>
      </c>
      <c r="G4274" t="b">
        <v>0</v>
      </c>
      <c r="H4274" t="b">
        <v>0</v>
      </c>
      <c r="I4274">
        <v>26441</v>
      </c>
      <c r="J4274">
        <v>13227</v>
      </c>
      <c r="K4274">
        <v>3716</v>
      </c>
      <c r="L4274" t="s">
        <v>17487</v>
      </c>
      <c r="M4274">
        <v>2170</v>
      </c>
      <c r="N4274" t="s">
        <v>17488</v>
      </c>
      <c r="O4274" s="2">
        <v>42686.843206018522</v>
      </c>
      <c r="P4274" t="s">
        <v>27807</v>
      </c>
      <c r="Q4274" s="4">
        <f t="shared" si="66"/>
        <v>1074.4733912037045</v>
      </c>
      <c r="R4274">
        <v>0</v>
      </c>
      <c r="S4274">
        <v>0</v>
      </c>
      <c r="T4274">
        <v>0</v>
      </c>
      <c r="U4274">
        <v>0</v>
      </c>
      <c r="V4274">
        <v>0</v>
      </c>
      <c r="W4274">
        <v>0</v>
      </c>
      <c r="X4274">
        <v>0</v>
      </c>
      <c r="Y4274">
        <v>0</v>
      </c>
      <c r="Z4274">
        <v>0</v>
      </c>
      <c r="AA4274">
        <v>0</v>
      </c>
      <c r="AB4274">
        <v>0</v>
      </c>
      <c r="AC4274">
        <v>0</v>
      </c>
      <c r="AD4274">
        <v>0</v>
      </c>
      <c r="AE4274">
        <v>0</v>
      </c>
      <c r="AF4274">
        <v>0</v>
      </c>
      <c r="AG4274">
        <v>0</v>
      </c>
      <c r="AH4274">
        <v>0</v>
      </c>
      <c r="AI4274">
        <v>0</v>
      </c>
      <c r="AJ4274">
        <v>0</v>
      </c>
      <c r="AK4274">
        <v>0</v>
      </c>
      <c r="AL4274">
        <v>1</v>
      </c>
      <c r="AM4274">
        <v>0</v>
      </c>
      <c r="AN4274">
        <v>0</v>
      </c>
      <c r="AO4274">
        <v>0</v>
      </c>
      <c r="AP4274">
        <v>0</v>
      </c>
      <c r="AQ4274">
        <v>0</v>
      </c>
      <c r="AR4274">
        <v>0</v>
      </c>
      <c r="AS4274">
        <v>0</v>
      </c>
      <c r="AT4274">
        <v>0</v>
      </c>
      <c r="AU4274">
        <v>0</v>
      </c>
      <c r="AV4274">
        <v>0</v>
      </c>
      <c r="AW4274">
        <v>0</v>
      </c>
      <c r="AX4274">
        <v>0</v>
      </c>
      <c r="AY4274">
        <v>0</v>
      </c>
      <c r="AZ4274">
        <v>0</v>
      </c>
      <c r="BA4274">
        <v>0</v>
      </c>
      <c r="BB4274">
        <v>0</v>
      </c>
      <c r="BC4274">
        <v>0</v>
      </c>
      <c r="BD4274">
        <v>0</v>
      </c>
      <c r="BE4274">
        <v>0</v>
      </c>
      <c r="BF4274">
        <v>0</v>
      </c>
      <c r="BG4274">
        <v>0</v>
      </c>
      <c r="BH4274">
        <v>0</v>
      </c>
      <c r="BI4274">
        <v>0</v>
      </c>
      <c r="BJ4274">
        <v>0</v>
      </c>
      <c r="BK4274">
        <v>0</v>
      </c>
      <c r="BL4274">
        <v>0</v>
      </c>
      <c r="BM4274">
        <v>0</v>
      </c>
      <c r="BN4274">
        <v>0</v>
      </c>
      <c r="BO4274">
        <v>0</v>
      </c>
      <c r="BP4274">
        <v>0</v>
      </c>
      <c r="BQ4274">
        <v>0</v>
      </c>
      <c r="BR4274">
        <v>0</v>
      </c>
      <c r="BS4274">
        <v>0</v>
      </c>
      <c r="BT4274">
        <v>0</v>
      </c>
      <c r="BU4274">
        <v>0</v>
      </c>
    </row>
    <row r="4275" spans="1:73" x14ac:dyDescent="0.3">
      <c r="A4275">
        <v>79186006</v>
      </c>
      <c r="B4275" t="s">
        <v>17489</v>
      </c>
      <c r="C4275" t="s">
        <v>17490</v>
      </c>
      <c r="D4275" t="s">
        <v>31036</v>
      </c>
      <c r="F4275" t="s">
        <v>17491</v>
      </c>
      <c r="G4275" t="b">
        <v>0</v>
      </c>
      <c r="H4275" t="b">
        <v>0</v>
      </c>
      <c r="I4275">
        <v>12651</v>
      </c>
      <c r="J4275">
        <v>19958</v>
      </c>
      <c r="K4275">
        <v>9303</v>
      </c>
      <c r="L4275" t="s">
        <v>17492</v>
      </c>
      <c r="M4275">
        <v>9229</v>
      </c>
      <c r="O4275" s="2">
        <v>40088.579953703702</v>
      </c>
      <c r="P4275" t="s">
        <v>27808</v>
      </c>
      <c r="Q4275" s="4">
        <f t="shared" si="66"/>
        <v>1076.6704976851834</v>
      </c>
      <c r="R4275">
        <v>0</v>
      </c>
      <c r="S4275">
        <v>0</v>
      </c>
      <c r="T4275">
        <v>0</v>
      </c>
      <c r="U4275">
        <v>0</v>
      </c>
      <c r="V4275">
        <v>0</v>
      </c>
      <c r="W4275">
        <v>0</v>
      </c>
      <c r="X4275">
        <v>0</v>
      </c>
      <c r="Y4275">
        <v>0</v>
      </c>
      <c r="Z4275">
        <v>0</v>
      </c>
      <c r="AA4275">
        <v>0</v>
      </c>
      <c r="AB4275">
        <v>0</v>
      </c>
      <c r="AC4275">
        <v>0</v>
      </c>
      <c r="AD4275">
        <v>0</v>
      </c>
      <c r="AE4275">
        <v>0</v>
      </c>
      <c r="AF4275">
        <v>0</v>
      </c>
      <c r="AG4275">
        <v>0</v>
      </c>
      <c r="AH4275">
        <v>0</v>
      </c>
      <c r="AI4275">
        <v>0</v>
      </c>
      <c r="AJ4275">
        <v>0</v>
      </c>
      <c r="AK4275">
        <v>0</v>
      </c>
      <c r="AL4275">
        <v>0</v>
      </c>
      <c r="AM4275">
        <v>0</v>
      </c>
      <c r="AN4275">
        <v>0</v>
      </c>
      <c r="AO4275">
        <v>0</v>
      </c>
      <c r="AP4275">
        <v>0</v>
      </c>
      <c r="AQ4275">
        <v>0</v>
      </c>
      <c r="AR4275">
        <v>0</v>
      </c>
      <c r="AS4275">
        <v>0</v>
      </c>
      <c r="AT4275">
        <v>0</v>
      </c>
      <c r="AU4275">
        <v>0</v>
      </c>
      <c r="AV4275">
        <v>0</v>
      </c>
      <c r="AW4275">
        <v>0</v>
      </c>
      <c r="AX4275">
        <v>0</v>
      </c>
      <c r="AY4275">
        <v>0</v>
      </c>
      <c r="AZ4275">
        <v>0</v>
      </c>
      <c r="BA4275">
        <v>0</v>
      </c>
      <c r="BB4275">
        <v>0</v>
      </c>
      <c r="BC4275">
        <v>0</v>
      </c>
      <c r="BD4275">
        <v>0</v>
      </c>
      <c r="BE4275">
        <v>0</v>
      </c>
      <c r="BF4275">
        <v>0</v>
      </c>
      <c r="BG4275">
        <v>0</v>
      </c>
      <c r="BH4275">
        <v>0</v>
      </c>
      <c r="BI4275">
        <v>0</v>
      </c>
      <c r="BJ4275">
        <v>0</v>
      </c>
      <c r="BK4275">
        <v>0</v>
      </c>
      <c r="BL4275">
        <v>0</v>
      </c>
      <c r="BM4275">
        <v>0</v>
      </c>
      <c r="BN4275">
        <v>0</v>
      </c>
      <c r="BO4275">
        <v>0</v>
      </c>
      <c r="BP4275">
        <v>0</v>
      </c>
      <c r="BQ4275">
        <v>0</v>
      </c>
      <c r="BR4275">
        <v>0</v>
      </c>
      <c r="BS4275">
        <v>0</v>
      </c>
      <c r="BT4275">
        <v>0</v>
      </c>
      <c r="BU4275">
        <v>0</v>
      </c>
    </row>
    <row r="4276" spans="1:73" x14ac:dyDescent="0.3">
      <c r="A4276">
        <v>145274309</v>
      </c>
      <c r="B4276" t="s">
        <v>17493</v>
      </c>
      <c r="C4276" t="s">
        <v>17494</v>
      </c>
      <c r="D4276" t="s">
        <v>17494</v>
      </c>
      <c r="F4276" t="s">
        <v>17495</v>
      </c>
      <c r="G4276" t="b">
        <v>0</v>
      </c>
      <c r="H4276" t="b">
        <v>0</v>
      </c>
      <c r="I4276">
        <v>46145</v>
      </c>
      <c r="J4276">
        <v>9313</v>
      </c>
      <c r="K4276">
        <v>3309</v>
      </c>
      <c r="L4276" t="s">
        <v>17496</v>
      </c>
      <c r="M4276">
        <v>1547</v>
      </c>
      <c r="N4276" t="s">
        <v>17497</v>
      </c>
      <c r="O4276" s="2">
        <v>40316.631354166668</v>
      </c>
      <c r="P4276" t="s">
        <v>27809</v>
      </c>
      <c r="Q4276" s="4">
        <f t="shared" si="66"/>
        <v>1074.9974305555588</v>
      </c>
      <c r="R4276">
        <v>0</v>
      </c>
      <c r="S4276">
        <v>0</v>
      </c>
      <c r="T4276">
        <v>0</v>
      </c>
      <c r="U4276">
        <v>0</v>
      </c>
      <c r="V4276">
        <v>0</v>
      </c>
      <c r="W4276">
        <v>0</v>
      </c>
      <c r="X4276">
        <v>0</v>
      </c>
      <c r="Y4276">
        <v>0</v>
      </c>
      <c r="Z4276">
        <v>0</v>
      </c>
      <c r="AA4276">
        <v>0</v>
      </c>
      <c r="AB4276">
        <v>0</v>
      </c>
      <c r="AC4276">
        <v>0</v>
      </c>
      <c r="AD4276">
        <v>0</v>
      </c>
      <c r="AE4276">
        <v>0</v>
      </c>
      <c r="AF4276">
        <v>0</v>
      </c>
      <c r="AG4276">
        <v>0</v>
      </c>
      <c r="AH4276">
        <v>0</v>
      </c>
      <c r="AI4276">
        <v>0</v>
      </c>
      <c r="AJ4276">
        <v>0</v>
      </c>
      <c r="AK4276">
        <v>0</v>
      </c>
      <c r="AL4276">
        <v>0</v>
      </c>
      <c r="AM4276">
        <v>0</v>
      </c>
      <c r="AN4276">
        <v>0</v>
      </c>
      <c r="AO4276">
        <v>0</v>
      </c>
      <c r="AP4276">
        <v>0</v>
      </c>
      <c r="AQ4276">
        <v>0</v>
      </c>
      <c r="AR4276">
        <v>0</v>
      </c>
      <c r="AS4276">
        <v>0</v>
      </c>
      <c r="AT4276">
        <v>0</v>
      </c>
      <c r="AU4276">
        <v>0</v>
      </c>
      <c r="AV4276">
        <v>0</v>
      </c>
      <c r="AW4276">
        <v>0</v>
      </c>
      <c r="AX4276">
        <v>0</v>
      </c>
      <c r="AY4276">
        <v>0</v>
      </c>
      <c r="AZ4276">
        <v>0</v>
      </c>
      <c r="BA4276">
        <v>0</v>
      </c>
      <c r="BB4276">
        <v>0</v>
      </c>
      <c r="BC4276">
        <v>0</v>
      </c>
      <c r="BD4276">
        <v>0</v>
      </c>
      <c r="BE4276">
        <v>0</v>
      </c>
      <c r="BF4276">
        <v>0</v>
      </c>
      <c r="BG4276">
        <v>0</v>
      </c>
      <c r="BH4276">
        <v>0</v>
      </c>
      <c r="BI4276">
        <v>0</v>
      </c>
      <c r="BJ4276">
        <v>0</v>
      </c>
      <c r="BK4276">
        <v>0</v>
      </c>
      <c r="BL4276">
        <v>0</v>
      </c>
      <c r="BM4276">
        <v>0</v>
      </c>
      <c r="BN4276">
        <v>0</v>
      </c>
      <c r="BO4276">
        <v>0</v>
      </c>
      <c r="BP4276">
        <v>0</v>
      </c>
      <c r="BQ4276">
        <v>0</v>
      </c>
      <c r="BR4276">
        <v>0</v>
      </c>
      <c r="BS4276">
        <v>0</v>
      </c>
      <c r="BT4276">
        <v>0</v>
      </c>
      <c r="BU4276">
        <v>0</v>
      </c>
    </row>
    <row r="4277" spans="1:73" x14ac:dyDescent="0.3">
      <c r="A4277">
        <v>1.128011177559298E+18</v>
      </c>
      <c r="B4277" t="s">
        <v>17498</v>
      </c>
      <c r="C4277" t="s">
        <v>17499</v>
      </c>
      <c r="D4277" t="s">
        <v>17499</v>
      </c>
      <c r="F4277" t="s">
        <v>17500</v>
      </c>
      <c r="G4277" t="b">
        <v>0</v>
      </c>
      <c r="H4277" t="b">
        <v>0</v>
      </c>
      <c r="I4277">
        <v>5308</v>
      </c>
      <c r="J4277">
        <v>2615</v>
      </c>
      <c r="K4277">
        <v>735</v>
      </c>
      <c r="L4277" t="s">
        <v>17501</v>
      </c>
      <c r="M4277">
        <v>761</v>
      </c>
      <c r="N4277" t="s">
        <v>62</v>
      </c>
      <c r="O4277" s="2">
        <v>43598.789305555547</v>
      </c>
      <c r="P4277" t="s">
        <v>27810</v>
      </c>
      <c r="Q4277" s="4">
        <f t="shared" si="66"/>
        <v>202.07181712963211</v>
      </c>
      <c r="R4277">
        <v>0</v>
      </c>
      <c r="S4277">
        <v>0</v>
      </c>
      <c r="T4277">
        <v>0</v>
      </c>
      <c r="U4277">
        <v>0</v>
      </c>
      <c r="V4277">
        <v>0</v>
      </c>
      <c r="W4277">
        <v>0</v>
      </c>
      <c r="X4277">
        <v>0</v>
      </c>
      <c r="Y4277">
        <v>0</v>
      </c>
      <c r="Z4277">
        <v>0</v>
      </c>
      <c r="AA4277">
        <v>0</v>
      </c>
      <c r="AB4277">
        <v>0</v>
      </c>
      <c r="AC4277">
        <v>0</v>
      </c>
      <c r="AD4277">
        <v>0</v>
      </c>
      <c r="AE4277">
        <v>0</v>
      </c>
      <c r="AF4277">
        <v>0</v>
      </c>
      <c r="AG4277">
        <v>0</v>
      </c>
      <c r="AH4277">
        <v>0</v>
      </c>
      <c r="AI4277">
        <v>0</v>
      </c>
      <c r="AJ4277">
        <v>0</v>
      </c>
      <c r="AK4277">
        <v>0</v>
      </c>
      <c r="AL4277">
        <v>0</v>
      </c>
      <c r="AM4277">
        <v>0</v>
      </c>
      <c r="AN4277">
        <v>0</v>
      </c>
      <c r="AO4277">
        <v>0</v>
      </c>
      <c r="AP4277">
        <v>0</v>
      </c>
      <c r="AQ4277">
        <v>0</v>
      </c>
      <c r="AR4277">
        <v>0</v>
      </c>
      <c r="AS4277">
        <v>0</v>
      </c>
      <c r="AT4277">
        <v>0</v>
      </c>
      <c r="AU4277">
        <v>0</v>
      </c>
      <c r="AV4277">
        <v>0</v>
      </c>
      <c r="AW4277">
        <v>0</v>
      </c>
      <c r="AX4277">
        <v>0</v>
      </c>
      <c r="AY4277">
        <v>0</v>
      </c>
      <c r="AZ4277">
        <v>0</v>
      </c>
      <c r="BA4277">
        <v>0</v>
      </c>
      <c r="BB4277">
        <v>0</v>
      </c>
      <c r="BC4277">
        <v>0</v>
      </c>
      <c r="BD4277">
        <v>0</v>
      </c>
      <c r="BE4277">
        <v>0</v>
      </c>
      <c r="BF4277">
        <v>0</v>
      </c>
      <c r="BG4277">
        <v>0</v>
      </c>
      <c r="BH4277">
        <v>0</v>
      </c>
      <c r="BI4277">
        <v>0</v>
      </c>
      <c r="BJ4277">
        <v>0</v>
      </c>
      <c r="BK4277">
        <v>0</v>
      </c>
      <c r="BL4277">
        <v>0</v>
      </c>
      <c r="BM4277">
        <v>0</v>
      </c>
      <c r="BN4277">
        <v>0</v>
      </c>
      <c r="BO4277">
        <v>0</v>
      </c>
      <c r="BP4277">
        <v>0</v>
      </c>
      <c r="BQ4277">
        <v>0</v>
      </c>
      <c r="BR4277">
        <v>0</v>
      </c>
      <c r="BS4277">
        <v>0</v>
      </c>
      <c r="BT4277">
        <v>0</v>
      </c>
      <c r="BU4277">
        <v>0</v>
      </c>
    </row>
    <row r="4278" spans="1:73" x14ac:dyDescent="0.3">
      <c r="A4278">
        <v>108983794</v>
      </c>
      <c r="B4278" t="s">
        <v>17502</v>
      </c>
      <c r="C4278" t="s">
        <v>17503</v>
      </c>
      <c r="D4278" t="s">
        <v>31037</v>
      </c>
      <c r="F4278" t="s">
        <v>17504</v>
      </c>
      <c r="G4278" t="b">
        <v>0</v>
      </c>
      <c r="H4278" t="b">
        <v>0</v>
      </c>
      <c r="I4278">
        <v>55626</v>
      </c>
      <c r="J4278">
        <v>6170</v>
      </c>
      <c r="K4278">
        <v>9891</v>
      </c>
      <c r="L4278" t="s">
        <v>17505</v>
      </c>
      <c r="M4278">
        <v>9688</v>
      </c>
      <c r="O4278" s="2">
        <v>40205.679062499999</v>
      </c>
      <c r="P4278" t="s">
        <v>27811</v>
      </c>
      <c r="Q4278" s="4">
        <f t="shared" si="66"/>
        <v>1074.0668287037042</v>
      </c>
      <c r="R4278">
        <v>0</v>
      </c>
      <c r="S4278">
        <v>0</v>
      </c>
      <c r="T4278">
        <v>0</v>
      </c>
      <c r="U4278">
        <v>0</v>
      </c>
      <c r="V4278">
        <v>0</v>
      </c>
      <c r="W4278">
        <v>0</v>
      </c>
      <c r="X4278">
        <v>0</v>
      </c>
      <c r="Y4278">
        <v>0</v>
      </c>
      <c r="Z4278">
        <v>0</v>
      </c>
      <c r="AA4278">
        <v>0</v>
      </c>
      <c r="AB4278">
        <v>0</v>
      </c>
      <c r="AC4278">
        <v>0</v>
      </c>
      <c r="AD4278">
        <v>0</v>
      </c>
      <c r="AE4278">
        <v>0</v>
      </c>
      <c r="AF4278">
        <v>0</v>
      </c>
      <c r="AG4278">
        <v>0</v>
      </c>
      <c r="AH4278">
        <v>0</v>
      </c>
      <c r="AI4278">
        <v>0</v>
      </c>
      <c r="AJ4278">
        <v>0</v>
      </c>
      <c r="AK4278">
        <v>0</v>
      </c>
      <c r="AL4278">
        <v>0</v>
      </c>
      <c r="AM4278">
        <v>0</v>
      </c>
      <c r="AN4278">
        <v>0</v>
      </c>
      <c r="AO4278">
        <v>0</v>
      </c>
      <c r="AP4278">
        <v>0</v>
      </c>
      <c r="AQ4278">
        <v>0</v>
      </c>
      <c r="AR4278">
        <v>0</v>
      </c>
      <c r="AS4278">
        <v>0</v>
      </c>
      <c r="AT4278">
        <v>0</v>
      </c>
      <c r="AU4278">
        <v>0</v>
      </c>
      <c r="AV4278">
        <v>0</v>
      </c>
      <c r="AW4278">
        <v>0</v>
      </c>
      <c r="AX4278">
        <v>0</v>
      </c>
      <c r="AY4278">
        <v>0</v>
      </c>
      <c r="AZ4278">
        <v>0</v>
      </c>
      <c r="BA4278">
        <v>0</v>
      </c>
      <c r="BB4278">
        <v>0</v>
      </c>
      <c r="BC4278">
        <v>0</v>
      </c>
      <c r="BD4278">
        <v>0</v>
      </c>
      <c r="BE4278">
        <v>0</v>
      </c>
      <c r="BF4278">
        <v>0</v>
      </c>
      <c r="BG4278">
        <v>0</v>
      </c>
      <c r="BH4278">
        <v>0</v>
      </c>
      <c r="BI4278">
        <v>0</v>
      </c>
      <c r="BJ4278">
        <v>0</v>
      </c>
      <c r="BK4278">
        <v>0</v>
      </c>
      <c r="BL4278">
        <v>0</v>
      </c>
      <c r="BM4278">
        <v>0</v>
      </c>
      <c r="BN4278">
        <v>0</v>
      </c>
      <c r="BO4278">
        <v>0</v>
      </c>
      <c r="BP4278">
        <v>0</v>
      </c>
      <c r="BQ4278">
        <v>0</v>
      </c>
      <c r="BR4278">
        <v>0</v>
      </c>
      <c r="BS4278">
        <v>0</v>
      </c>
      <c r="BT4278">
        <v>0</v>
      </c>
      <c r="BU4278">
        <v>0</v>
      </c>
    </row>
    <row r="4279" spans="1:73" x14ac:dyDescent="0.3">
      <c r="A4279">
        <v>3233951410</v>
      </c>
      <c r="B4279" t="s">
        <v>17506</v>
      </c>
      <c r="C4279" t="s">
        <v>17507</v>
      </c>
      <c r="D4279" t="s">
        <v>17507</v>
      </c>
      <c r="F4279" t="s">
        <v>17508</v>
      </c>
      <c r="G4279" t="b">
        <v>0</v>
      </c>
      <c r="H4279" t="b">
        <v>0</v>
      </c>
      <c r="I4279">
        <v>3205</v>
      </c>
      <c r="J4279">
        <v>4098</v>
      </c>
      <c r="K4279">
        <v>1567</v>
      </c>
      <c r="L4279" t="s">
        <v>17509</v>
      </c>
      <c r="M4279">
        <v>1083</v>
      </c>
      <c r="O4279" s="2">
        <v>42128.742442129631</v>
      </c>
      <c r="P4279" t="s">
        <v>27812</v>
      </c>
      <c r="Q4279" s="4">
        <f t="shared" si="66"/>
        <v>1076.1162152777761</v>
      </c>
      <c r="R4279">
        <v>0</v>
      </c>
      <c r="S4279">
        <v>0</v>
      </c>
      <c r="T4279">
        <v>0</v>
      </c>
      <c r="U4279">
        <v>0</v>
      </c>
      <c r="V4279">
        <v>0</v>
      </c>
      <c r="W4279">
        <v>0</v>
      </c>
      <c r="X4279">
        <v>0</v>
      </c>
      <c r="Y4279">
        <v>0</v>
      </c>
      <c r="Z4279">
        <v>0</v>
      </c>
      <c r="AA4279">
        <v>0</v>
      </c>
      <c r="AB4279">
        <v>0</v>
      </c>
      <c r="AC4279">
        <v>0</v>
      </c>
      <c r="AD4279">
        <v>0</v>
      </c>
      <c r="AE4279">
        <v>0</v>
      </c>
      <c r="AF4279">
        <v>0</v>
      </c>
      <c r="AG4279">
        <v>0</v>
      </c>
      <c r="AH4279">
        <v>0</v>
      </c>
      <c r="AI4279">
        <v>0</v>
      </c>
      <c r="AJ4279">
        <v>0</v>
      </c>
      <c r="AK4279">
        <v>0</v>
      </c>
      <c r="AL4279">
        <v>0</v>
      </c>
      <c r="AM4279">
        <v>0</v>
      </c>
      <c r="AN4279">
        <v>0</v>
      </c>
      <c r="AO4279">
        <v>0</v>
      </c>
      <c r="AP4279">
        <v>0</v>
      </c>
      <c r="AQ4279">
        <v>0</v>
      </c>
      <c r="AR4279">
        <v>0</v>
      </c>
      <c r="AS4279">
        <v>0</v>
      </c>
      <c r="AT4279">
        <v>0</v>
      </c>
      <c r="AU4279">
        <v>0</v>
      </c>
      <c r="AV4279">
        <v>0</v>
      </c>
      <c r="AW4279">
        <v>0</v>
      </c>
      <c r="AX4279">
        <v>0</v>
      </c>
      <c r="AY4279">
        <v>0</v>
      </c>
      <c r="AZ4279">
        <v>0</v>
      </c>
      <c r="BA4279">
        <v>0</v>
      </c>
      <c r="BB4279">
        <v>0</v>
      </c>
      <c r="BC4279">
        <v>0</v>
      </c>
      <c r="BD4279">
        <v>0</v>
      </c>
      <c r="BE4279">
        <v>0</v>
      </c>
      <c r="BF4279">
        <v>0</v>
      </c>
      <c r="BG4279">
        <v>0</v>
      </c>
      <c r="BH4279">
        <v>0</v>
      </c>
      <c r="BI4279">
        <v>0</v>
      </c>
      <c r="BJ4279">
        <v>0</v>
      </c>
      <c r="BK4279">
        <v>0</v>
      </c>
      <c r="BL4279">
        <v>0</v>
      </c>
      <c r="BM4279">
        <v>0</v>
      </c>
      <c r="BN4279">
        <v>0</v>
      </c>
      <c r="BO4279">
        <v>0</v>
      </c>
      <c r="BP4279">
        <v>0</v>
      </c>
      <c r="BQ4279">
        <v>0</v>
      </c>
      <c r="BR4279">
        <v>0</v>
      </c>
      <c r="BS4279">
        <v>0</v>
      </c>
      <c r="BT4279">
        <v>0</v>
      </c>
      <c r="BU4279">
        <v>0</v>
      </c>
    </row>
    <row r="4280" spans="1:73" x14ac:dyDescent="0.3">
      <c r="A4280">
        <v>447070745</v>
      </c>
      <c r="B4280" t="s">
        <v>17510</v>
      </c>
      <c r="C4280" t="s">
        <v>17511</v>
      </c>
      <c r="D4280" t="s">
        <v>17511</v>
      </c>
      <c r="F4280" t="s">
        <v>17512</v>
      </c>
      <c r="G4280" t="b">
        <v>0</v>
      </c>
      <c r="H4280" t="b">
        <v>0</v>
      </c>
      <c r="I4280">
        <v>715</v>
      </c>
      <c r="J4280">
        <v>2635</v>
      </c>
      <c r="K4280">
        <v>895</v>
      </c>
      <c r="L4280" t="s">
        <v>17513</v>
      </c>
      <c r="M4280">
        <v>479</v>
      </c>
      <c r="O4280" s="2">
        <v>40903.56113425926</v>
      </c>
      <c r="P4280" t="s">
        <v>27813</v>
      </c>
      <c r="Q4280" s="4">
        <f t="shared" si="66"/>
        <v>1066.8610300925939</v>
      </c>
      <c r="R4280">
        <v>0</v>
      </c>
      <c r="S4280">
        <v>0</v>
      </c>
      <c r="T4280">
        <v>0</v>
      </c>
      <c r="U4280">
        <v>0</v>
      </c>
      <c r="V4280">
        <v>0</v>
      </c>
      <c r="W4280">
        <v>0</v>
      </c>
      <c r="X4280">
        <v>0</v>
      </c>
      <c r="Y4280">
        <v>0</v>
      </c>
      <c r="Z4280">
        <v>0</v>
      </c>
      <c r="AA4280">
        <v>0</v>
      </c>
      <c r="AB4280">
        <v>0</v>
      </c>
      <c r="AC4280">
        <v>0</v>
      </c>
      <c r="AD4280">
        <v>0</v>
      </c>
      <c r="AE4280">
        <v>0</v>
      </c>
      <c r="AF4280">
        <v>0</v>
      </c>
      <c r="AG4280">
        <v>0</v>
      </c>
      <c r="AH4280">
        <v>0</v>
      </c>
      <c r="AI4280">
        <v>0</v>
      </c>
      <c r="AJ4280">
        <v>0</v>
      </c>
      <c r="AK4280">
        <v>0</v>
      </c>
      <c r="AL4280">
        <v>0</v>
      </c>
      <c r="AM4280">
        <v>0</v>
      </c>
      <c r="AN4280">
        <v>0</v>
      </c>
      <c r="AO4280">
        <v>0</v>
      </c>
      <c r="AP4280">
        <v>0</v>
      </c>
      <c r="AQ4280">
        <v>0</v>
      </c>
      <c r="AR4280">
        <v>0</v>
      </c>
      <c r="AS4280">
        <v>0</v>
      </c>
      <c r="AT4280">
        <v>0</v>
      </c>
      <c r="AU4280">
        <v>0</v>
      </c>
      <c r="AV4280">
        <v>0</v>
      </c>
      <c r="AW4280">
        <v>0</v>
      </c>
      <c r="AX4280">
        <v>0</v>
      </c>
      <c r="AY4280">
        <v>0</v>
      </c>
      <c r="AZ4280">
        <v>0</v>
      </c>
      <c r="BA4280">
        <v>0</v>
      </c>
      <c r="BB4280">
        <v>0</v>
      </c>
      <c r="BC4280">
        <v>0</v>
      </c>
      <c r="BD4280">
        <v>0</v>
      </c>
      <c r="BE4280">
        <v>0</v>
      </c>
      <c r="BF4280">
        <v>0</v>
      </c>
      <c r="BG4280">
        <v>0</v>
      </c>
      <c r="BH4280">
        <v>0</v>
      </c>
      <c r="BI4280">
        <v>0</v>
      </c>
      <c r="BJ4280">
        <v>0</v>
      </c>
      <c r="BK4280">
        <v>0</v>
      </c>
      <c r="BL4280">
        <v>0</v>
      </c>
      <c r="BM4280">
        <v>0</v>
      </c>
      <c r="BN4280">
        <v>0</v>
      </c>
      <c r="BO4280">
        <v>0</v>
      </c>
      <c r="BP4280">
        <v>0</v>
      </c>
      <c r="BQ4280">
        <v>0</v>
      </c>
      <c r="BR4280">
        <v>0</v>
      </c>
      <c r="BS4280">
        <v>0</v>
      </c>
      <c r="BT4280">
        <v>0</v>
      </c>
      <c r="BU4280">
        <v>0</v>
      </c>
    </row>
    <row r="4281" spans="1:73" x14ac:dyDescent="0.3">
      <c r="A4281">
        <v>76852331</v>
      </c>
      <c r="B4281" t="s">
        <v>17514</v>
      </c>
      <c r="C4281" t="s">
        <v>17515</v>
      </c>
      <c r="D4281" t="s">
        <v>17515</v>
      </c>
      <c r="F4281" t="s">
        <v>17516</v>
      </c>
      <c r="G4281" t="b">
        <v>0</v>
      </c>
      <c r="H4281" t="b">
        <v>0</v>
      </c>
      <c r="I4281">
        <v>3944</v>
      </c>
      <c r="J4281">
        <v>19225</v>
      </c>
      <c r="K4281">
        <v>3909</v>
      </c>
      <c r="L4281" t="s">
        <v>17517</v>
      </c>
      <c r="M4281">
        <v>3722</v>
      </c>
      <c r="N4281" t="s">
        <v>62</v>
      </c>
      <c r="O4281" s="2">
        <v>40080.174050925933</v>
      </c>
      <c r="P4281" t="s">
        <v>27814</v>
      </c>
      <c r="Q4281" s="4">
        <f t="shared" si="66"/>
        <v>1074.0844560185215</v>
      </c>
      <c r="R4281">
        <v>0</v>
      </c>
      <c r="S4281">
        <v>0</v>
      </c>
      <c r="T4281">
        <v>0</v>
      </c>
      <c r="U4281">
        <v>0</v>
      </c>
      <c r="V4281">
        <v>0</v>
      </c>
      <c r="W4281">
        <v>0</v>
      </c>
      <c r="X4281">
        <v>0</v>
      </c>
      <c r="Y4281">
        <v>0</v>
      </c>
      <c r="Z4281">
        <v>0</v>
      </c>
      <c r="AA4281">
        <v>0</v>
      </c>
      <c r="AB4281">
        <v>0</v>
      </c>
      <c r="AC4281">
        <v>0</v>
      </c>
      <c r="AD4281">
        <v>0</v>
      </c>
      <c r="AE4281">
        <v>0</v>
      </c>
      <c r="AF4281">
        <v>0</v>
      </c>
      <c r="AG4281">
        <v>0</v>
      </c>
      <c r="AH4281">
        <v>0</v>
      </c>
      <c r="AI4281">
        <v>0</v>
      </c>
      <c r="AJ4281">
        <v>0</v>
      </c>
      <c r="AK4281">
        <v>0</v>
      </c>
      <c r="AL4281">
        <v>0</v>
      </c>
      <c r="AM4281">
        <v>0</v>
      </c>
      <c r="AN4281">
        <v>0</v>
      </c>
      <c r="AO4281">
        <v>0</v>
      </c>
      <c r="AP4281">
        <v>0</v>
      </c>
      <c r="AQ4281">
        <v>1</v>
      </c>
      <c r="AR4281">
        <v>0</v>
      </c>
      <c r="AS4281">
        <v>0</v>
      </c>
      <c r="AT4281">
        <v>0</v>
      </c>
      <c r="AU4281">
        <v>0</v>
      </c>
      <c r="AV4281">
        <v>0</v>
      </c>
      <c r="AW4281">
        <v>0</v>
      </c>
      <c r="AX4281">
        <v>0</v>
      </c>
      <c r="AY4281">
        <v>0</v>
      </c>
      <c r="AZ4281">
        <v>0</v>
      </c>
      <c r="BA4281">
        <v>0</v>
      </c>
      <c r="BB4281">
        <v>0</v>
      </c>
      <c r="BC4281">
        <v>0</v>
      </c>
      <c r="BD4281">
        <v>0</v>
      </c>
      <c r="BE4281">
        <v>0</v>
      </c>
      <c r="BF4281">
        <v>0</v>
      </c>
      <c r="BG4281">
        <v>0</v>
      </c>
      <c r="BH4281">
        <v>0</v>
      </c>
      <c r="BI4281">
        <v>0</v>
      </c>
      <c r="BJ4281">
        <v>0</v>
      </c>
      <c r="BK4281">
        <v>0</v>
      </c>
      <c r="BL4281">
        <v>0</v>
      </c>
      <c r="BM4281">
        <v>0</v>
      </c>
      <c r="BN4281">
        <v>0</v>
      </c>
      <c r="BO4281">
        <v>0</v>
      </c>
      <c r="BP4281">
        <v>0</v>
      </c>
      <c r="BQ4281">
        <v>0</v>
      </c>
      <c r="BR4281">
        <v>0</v>
      </c>
      <c r="BS4281">
        <v>0</v>
      </c>
      <c r="BT4281">
        <v>0</v>
      </c>
      <c r="BU4281">
        <v>0</v>
      </c>
    </row>
    <row r="4282" spans="1:73" x14ac:dyDescent="0.3">
      <c r="A4282">
        <v>1.12724445218209E+18</v>
      </c>
      <c r="B4282" t="s">
        <v>17518</v>
      </c>
      <c r="C4282" t="s">
        <v>17519</v>
      </c>
      <c r="D4282" t="s">
        <v>31038</v>
      </c>
      <c r="F4282" t="s">
        <v>17520</v>
      </c>
      <c r="G4282" t="b">
        <v>0</v>
      </c>
      <c r="H4282" t="b">
        <v>0</v>
      </c>
      <c r="I4282">
        <v>13375</v>
      </c>
      <c r="J4282">
        <v>12544</v>
      </c>
      <c r="K4282">
        <v>2709</v>
      </c>
      <c r="L4282" t="s">
        <v>17521</v>
      </c>
      <c r="M4282">
        <v>2221</v>
      </c>
      <c r="O4282" s="2">
        <v>43596.67355324074</v>
      </c>
      <c r="P4282" t="s">
        <v>27815</v>
      </c>
      <c r="Q4282" s="4">
        <f t="shared" si="66"/>
        <v>1073.1750115740724</v>
      </c>
      <c r="R4282">
        <v>0</v>
      </c>
      <c r="S4282">
        <v>0</v>
      </c>
      <c r="T4282">
        <v>0</v>
      </c>
      <c r="U4282">
        <v>0</v>
      </c>
      <c r="V4282">
        <v>0</v>
      </c>
      <c r="W4282">
        <v>0</v>
      </c>
      <c r="X4282">
        <v>0</v>
      </c>
      <c r="Y4282">
        <v>0</v>
      </c>
      <c r="Z4282">
        <v>0</v>
      </c>
      <c r="AA4282">
        <v>0</v>
      </c>
      <c r="AB4282">
        <v>0</v>
      </c>
      <c r="AC4282">
        <v>0</v>
      </c>
      <c r="AD4282">
        <v>0</v>
      </c>
      <c r="AE4282">
        <v>0</v>
      </c>
      <c r="AF4282">
        <v>0</v>
      </c>
      <c r="AG4282">
        <v>0</v>
      </c>
      <c r="AH4282">
        <v>0</v>
      </c>
      <c r="AI4282">
        <v>0</v>
      </c>
      <c r="AJ4282">
        <v>0</v>
      </c>
      <c r="AK4282">
        <v>0</v>
      </c>
      <c r="AL4282">
        <v>0</v>
      </c>
      <c r="AM4282">
        <v>0</v>
      </c>
      <c r="AN4282">
        <v>0</v>
      </c>
      <c r="AO4282">
        <v>0</v>
      </c>
      <c r="AP4282">
        <v>0</v>
      </c>
      <c r="AQ4282">
        <v>0</v>
      </c>
      <c r="AR4282">
        <v>0</v>
      </c>
      <c r="AS4282">
        <v>0</v>
      </c>
      <c r="AT4282">
        <v>0</v>
      </c>
      <c r="AU4282">
        <v>0</v>
      </c>
      <c r="AV4282">
        <v>1</v>
      </c>
      <c r="AW4282">
        <v>0</v>
      </c>
      <c r="AX4282">
        <v>0</v>
      </c>
      <c r="AY4282">
        <v>0</v>
      </c>
      <c r="AZ4282">
        <v>0</v>
      </c>
      <c r="BA4282">
        <v>0</v>
      </c>
      <c r="BB4282">
        <v>0</v>
      </c>
      <c r="BC4282">
        <v>0</v>
      </c>
      <c r="BD4282">
        <v>0</v>
      </c>
      <c r="BE4282">
        <v>0</v>
      </c>
      <c r="BF4282">
        <v>0</v>
      </c>
      <c r="BG4282">
        <v>0</v>
      </c>
      <c r="BH4282">
        <v>0</v>
      </c>
      <c r="BI4282">
        <v>0</v>
      </c>
      <c r="BJ4282">
        <v>0</v>
      </c>
      <c r="BK4282">
        <v>0</v>
      </c>
      <c r="BL4282">
        <v>0</v>
      </c>
      <c r="BM4282">
        <v>0</v>
      </c>
      <c r="BN4282">
        <v>0</v>
      </c>
      <c r="BO4282">
        <v>0</v>
      </c>
      <c r="BP4282">
        <v>0</v>
      </c>
      <c r="BQ4282">
        <v>0</v>
      </c>
      <c r="BR4282">
        <v>0</v>
      </c>
      <c r="BS4282">
        <v>0</v>
      </c>
      <c r="BT4282">
        <v>0</v>
      </c>
      <c r="BU4282">
        <v>0</v>
      </c>
    </row>
    <row r="4283" spans="1:73" x14ac:dyDescent="0.3">
      <c r="A4283">
        <v>65232161</v>
      </c>
      <c r="B4283" t="s">
        <v>17522</v>
      </c>
      <c r="C4283" t="s">
        <v>17523</v>
      </c>
      <c r="D4283" t="s">
        <v>31039</v>
      </c>
      <c r="F4283" t="s">
        <v>6277</v>
      </c>
      <c r="G4283" t="b">
        <v>0</v>
      </c>
      <c r="H4283" t="b">
        <v>0</v>
      </c>
      <c r="I4283">
        <v>34198</v>
      </c>
      <c r="J4283">
        <v>29956</v>
      </c>
      <c r="K4283">
        <v>6382</v>
      </c>
      <c r="L4283" t="s">
        <v>17523</v>
      </c>
      <c r="M4283">
        <v>6250</v>
      </c>
      <c r="O4283" s="2">
        <v>40038.065439814818</v>
      </c>
      <c r="P4283" t="s">
        <v>27816</v>
      </c>
      <c r="Q4283" s="4">
        <f t="shared" si="66"/>
        <v>1076.7528819444415</v>
      </c>
      <c r="R4283">
        <v>0</v>
      </c>
      <c r="S4283">
        <v>0</v>
      </c>
      <c r="T4283">
        <v>0</v>
      </c>
      <c r="U4283">
        <v>0</v>
      </c>
      <c r="V4283">
        <v>0</v>
      </c>
      <c r="W4283">
        <v>0</v>
      </c>
      <c r="X4283">
        <v>0</v>
      </c>
      <c r="Y4283">
        <v>0</v>
      </c>
      <c r="Z4283">
        <v>0</v>
      </c>
      <c r="AA4283">
        <v>0</v>
      </c>
      <c r="AB4283">
        <v>0</v>
      </c>
      <c r="AC4283">
        <v>0</v>
      </c>
      <c r="AD4283">
        <v>0</v>
      </c>
      <c r="AE4283">
        <v>0</v>
      </c>
      <c r="AF4283">
        <v>0</v>
      </c>
      <c r="AG4283">
        <v>0</v>
      </c>
      <c r="AH4283">
        <v>0</v>
      </c>
      <c r="AI4283">
        <v>0</v>
      </c>
      <c r="AJ4283">
        <v>0</v>
      </c>
      <c r="AK4283">
        <v>0</v>
      </c>
      <c r="AL4283">
        <v>0</v>
      </c>
      <c r="AM4283">
        <v>0</v>
      </c>
      <c r="AN4283">
        <v>1</v>
      </c>
      <c r="AO4283">
        <v>0</v>
      </c>
      <c r="AP4283">
        <v>0</v>
      </c>
      <c r="AQ4283">
        <v>0</v>
      </c>
      <c r="AR4283">
        <v>0</v>
      </c>
      <c r="AS4283">
        <v>0</v>
      </c>
      <c r="AT4283">
        <v>0</v>
      </c>
      <c r="AU4283">
        <v>0</v>
      </c>
      <c r="AV4283">
        <v>0</v>
      </c>
      <c r="AW4283">
        <v>0</v>
      </c>
      <c r="AX4283">
        <v>0</v>
      </c>
      <c r="AY4283">
        <v>0</v>
      </c>
      <c r="AZ4283">
        <v>0</v>
      </c>
      <c r="BA4283">
        <v>0</v>
      </c>
      <c r="BB4283">
        <v>0</v>
      </c>
      <c r="BC4283">
        <v>0</v>
      </c>
      <c r="BD4283">
        <v>0</v>
      </c>
      <c r="BE4283">
        <v>0</v>
      </c>
      <c r="BF4283">
        <v>0</v>
      </c>
      <c r="BG4283">
        <v>0</v>
      </c>
      <c r="BH4283">
        <v>0</v>
      </c>
      <c r="BI4283">
        <v>0</v>
      </c>
      <c r="BJ4283">
        <v>0</v>
      </c>
      <c r="BK4283">
        <v>0</v>
      </c>
      <c r="BL4283">
        <v>0</v>
      </c>
      <c r="BM4283">
        <v>0</v>
      </c>
      <c r="BN4283">
        <v>0</v>
      </c>
      <c r="BO4283">
        <v>0</v>
      </c>
      <c r="BP4283">
        <v>0</v>
      </c>
      <c r="BQ4283">
        <v>0</v>
      </c>
      <c r="BR4283">
        <v>0</v>
      </c>
      <c r="BS4283">
        <v>0</v>
      </c>
      <c r="BT4283">
        <v>0</v>
      </c>
      <c r="BU4283">
        <v>0</v>
      </c>
    </row>
    <row r="4284" spans="1:73" x14ac:dyDescent="0.3">
      <c r="A4284">
        <v>3028623063</v>
      </c>
      <c r="B4284" t="s">
        <v>17524</v>
      </c>
      <c r="C4284" t="s">
        <v>17525</v>
      </c>
      <c r="D4284" t="s">
        <v>17525</v>
      </c>
      <c r="F4284" t="s">
        <v>17526</v>
      </c>
      <c r="G4284" t="b">
        <v>0</v>
      </c>
      <c r="H4284" t="b">
        <v>0</v>
      </c>
      <c r="I4284">
        <v>7983</v>
      </c>
      <c r="J4284">
        <v>9276</v>
      </c>
      <c r="K4284">
        <v>951</v>
      </c>
      <c r="L4284" t="s">
        <v>17527</v>
      </c>
      <c r="M4284">
        <v>939</v>
      </c>
      <c r="N4284" t="s">
        <v>62</v>
      </c>
      <c r="O4284" s="2">
        <v>42045.823738425926</v>
      </c>
      <c r="P4284" t="s">
        <v>27817</v>
      </c>
      <c r="Q4284" s="4">
        <f t="shared" si="66"/>
        <v>768.55258101852087</v>
      </c>
      <c r="R4284">
        <v>0</v>
      </c>
      <c r="S4284">
        <v>0</v>
      </c>
      <c r="T4284">
        <v>0</v>
      </c>
      <c r="U4284">
        <v>0</v>
      </c>
      <c r="V4284">
        <v>0</v>
      </c>
      <c r="W4284">
        <v>0</v>
      </c>
      <c r="X4284">
        <v>0</v>
      </c>
      <c r="Y4284">
        <v>0</v>
      </c>
      <c r="Z4284">
        <v>0</v>
      </c>
      <c r="AA4284">
        <v>0</v>
      </c>
      <c r="AB4284">
        <v>0</v>
      </c>
      <c r="AC4284">
        <v>0</v>
      </c>
      <c r="AD4284">
        <v>0</v>
      </c>
      <c r="AE4284">
        <v>0</v>
      </c>
      <c r="AF4284">
        <v>0</v>
      </c>
      <c r="AG4284">
        <v>0</v>
      </c>
      <c r="AH4284">
        <v>0</v>
      </c>
      <c r="AI4284">
        <v>0</v>
      </c>
      <c r="AJ4284">
        <v>0</v>
      </c>
      <c r="AK4284">
        <v>0</v>
      </c>
      <c r="AL4284">
        <v>0</v>
      </c>
      <c r="AM4284">
        <v>0</v>
      </c>
      <c r="AN4284">
        <v>0</v>
      </c>
      <c r="AO4284">
        <v>0</v>
      </c>
      <c r="AP4284">
        <v>0</v>
      </c>
      <c r="AQ4284">
        <v>0</v>
      </c>
      <c r="AR4284">
        <v>0</v>
      </c>
      <c r="AS4284">
        <v>0</v>
      </c>
      <c r="AT4284">
        <v>0</v>
      </c>
      <c r="AU4284">
        <v>0</v>
      </c>
      <c r="AV4284">
        <v>0</v>
      </c>
      <c r="AW4284">
        <v>0</v>
      </c>
      <c r="AX4284">
        <v>0</v>
      </c>
      <c r="AY4284">
        <v>0</v>
      </c>
      <c r="AZ4284">
        <v>0</v>
      </c>
      <c r="BA4284">
        <v>0</v>
      </c>
      <c r="BB4284">
        <v>0</v>
      </c>
      <c r="BC4284">
        <v>0</v>
      </c>
      <c r="BD4284">
        <v>0</v>
      </c>
      <c r="BE4284">
        <v>0</v>
      </c>
      <c r="BF4284">
        <v>0</v>
      </c>
      <c r="BG4284">
        <v>0</v>
      </c>
      <c r="BH4284">
        <v>0</v>
      </c>
      <c r="BI4284">
        <v>0</v>
      </c>
      <c r="BJ4284">
        <v>0</v>
      </c>
      <c r="BK4284">
        <v>0</v>
      </c>
      <c r="BL4284">
        <v>0</v>
      </c>
      <c r="BM4284">
        <v>0</v>
      </c>
      <c r="BN4284">
        <v>0</v>
      </c>
      <c r="BO4284">
        <v>0</v>
      </c>
      <c r="BP4284">
        <v>0</v>
      </c>
      <c r="BQ4284">
        <v>0</v>
      </c>
      <c r="BR4284">
        <v>0</v>
      </c>
      <c r="BS4284">
        <v>0</v>
      </c>
      <c r="BT4284">
        <v>0</v>
      </c>
      <c r="BU4284">
        <v>0</v>
      </c>
    </row>
    <row r="4285" spans="1:73" x14ac:dyDescent="0.3">
      <c r="A4285">
        <v>339773410</v>
      </c>
      <c r="B4285" t="s">
        <v>17528</v>
      </c>
      <c r="C4285" t="s">
        <v>17529</v>
      </c>
      <c r="D4285" t="s">
        <v>17529</v>
      </c>
      <c r="F4285" t="s">
        <v>17530</v>
      </c>
      <c r="G4285" t="b">
        <v>0</v>
      </c>
      <c r="H4285" t="b">
        <v>0</v>
      </c>
      <c r="I4285">
        <v>76521</v>
      </c>
      <c r="J4285">
        <v>42570</v>
      </c>
      <c r="K4285">
        <v>1232</v>
      </c>
      <c r="L4285" t="s">
        <v>17531</v>
      </c>
      <c r="M4285">
        <v>1239</v>
      </c>
      <c r="N4285" t="s">
        <v>878</v>
      </c>
      <c r="O4285" s="2">
        <v>40745.700590277767</v>
      </c>
      <c r="P4285" t="s">
        <v>27818</v>
      </c>
      <c r="Q4285" s="4">
        <f t="shared" si="66"/>
        <v>1076.8092592592584</v>
      </c>
      <c r="R4285">
        <v>0</v>
      </c>
      <c r="S4285">
        <v>0</v>
      </c>
      <c r="T4285">
        <v>0</v>
      </c>
      <c r="U4285">
        <v>0</v>
      </c>
      <c r="V4285">
        <v>0</v>
      </c>
      <c r="W4285">
        <v>0</v>
      </c>
      <c r="X4285">
        <v>0</v>
      </c>
      <c r="Y4285">
        <v>0</v>
      </c>
      <c r="Z4285">
        <v>0</v>
      </c>
      <c r="AA4285">
        <v>0</v>
      </c>
      <c r="AB4285">
        <v>0</v>
      </c>
      <c r="AC4285">
        <v>0</v>
      </c>
      <c r="AD4285">
        <v>0</v>
      </c>
      <c r="AE4285">
        <v>0</v>
      </c>
      <c r="AF4285">
        <v>0</v>
      </c>
      <c r="AG4285">
        <v>0</v>
      </c>
      <c r="AH4285">
        <v>0</v>
      </c>
      <c r="AI4285">
        <v>0</v>
      </c>
      <c r="AJ4285">
        <v>0</v>
      </c>
      <c r="AK4285">
        <v>0</v>
      </c>
      <c r="AL4285">
        <v>0</v>
      </c>
      <c r="AM4285">
        <v>1</v>
      </c>
      <c r="AN4285">
        <v>0</v>
      </c>
      <c r="AO4285">
        <v>0</v>
      </c>
      <c r="AP4285">
        <v>0</v>
      </c>
      <c r="AQ4285">
        <v>0</v>
      </c>
      <c r="AR4285">
        <v>0</v>
      </c>
      <c r="AS4285">
        <v>0</v>
      </c>
      <c r="AT4285">
        <v>0</v>
      </c>
      <c r="AU4285">
        <v>0</v>
      </c>
      <c r="AV4285">
        <v>0</v>
      </c>
      <c r="AW4285">
        <v>0</v>
      </c>
      <c r="AX4285">
        <v>0</v>
      </c>
      <c r="AY4285">
        <v>0</v>
      </c>
      <c r="AZ4285">
        <v>0</v>
      </c>
      <c r="BA4285">
        <v>0</v>
      </c>
      <c r="BB4285">
        <v>0</v>
      </c>
      <c r="BC4285">
        <v>0</v>
      </c>
      <c r="BD4285">
        <v>0</v>
      </c>
      <c r="BE4285">
        <v>0</v>
      </c>
      <c r="BF4285">
        <v>0</v>
      </c>
      <c r="BG4285">
        <v>0</v>
      </c>
      <c r="BH4285">
        <v>0</v>
      </c>
      <c r="BI4285">
        <v>0</v>
      </c>
      <c r="BJ4285">
        <v>0</v>
      </c>
      <c r="BK4285">
        <v>0</v>
      </c>
      <c r="BL4285">
        <v>0</v>
      </c>
      <c r="BM4285">
        <v>0</v>
      </c>
      <c r="BN4285">
        <v>0</v>
      </c>
      <c r="BO4285">
        <v>0</v>
      </c>
      <c r="BP4285">
        <v>0</v>
      </c>
      <c r="BQ4285">
        <v>0</v>
      </c>
      <c r="BR4285">
        <v>0</v>
      </c>
      <c r="BS4285">
        <v>0</v>
      </c>
      <c r="BT4285">
        <v>0</v>
      </c>
      <c r="BU4285">
        <v>0</v>
      </c>
    </row>
    <row r="4286" spans="1:73" x14ac:dyDescent="0.3">
      <c r="A4286">
        <v>2376083554</v>
      </c>
      <c r="B4286" t="s">
        <v>17532</v>
      </c>
      <c r="C4286" t="s">
        <v>17533</v>
      </c>
      <c r="D4286" t="s">
        <v>17533</v>
      </c>
      <c r="F4286" t="s">
        <v>17534</v>
      </c>
      <c r="G4286" t="b">
        <v>0</v>
      </c>
      <c r="H4286" t="b">
        <v>0</v>
      </c>
      <c r="I4286">
        <v>14</v>
      </c>
      <c r="J4286">
        <v>418</v>
      </c>
      <c r="K4286">
        <v>210</v>
      </c>
      <c r="L4286" t="s">
        <v>17535</v>
      </c>
      <c r="M4286">
        <v>83</v>
      </c>
      <c r="O4286" s="2">
        <v>41700.595347222217</v>
      </c>
      <c r="P4286" t="s">
        <v>27819</v>
      </c>
      <c r="Q4286" s="4">
        <f t="shared" si="66"/>
        <v>818.96226851851679</v>
      </c>
      <c r="R4286">
        <v>0</v>
      </c>
      <c r="S4286">
        <v>0</v>
      </c>
      <c r="T4286">
        <v>0</v>
      </c>
      <c r="U4286">
        <v>0</v>
      </c>
      <c r="V4286">
        <v>0</v>
      </c>
      <c r="W4286">
        <v>0</v>
      </c>
      <c r="X4286">
        <v>0</v>
      </c>
      <c r="Y4286">
        <v>0</v>
      </c>
      <c r="Z4286">
        <v>0</v>
      </c>
      <c r="AA4286">
        <v>0</v>
      </c>
      <c r="AB4286">
        <v>0</v>
      </c>
      <c r="AC4286">
        <v>0</v>
      </c>
      <c r="AD4286">
        <v>0</v>
      </c>
      <c r="AE4286">
        <v>0</v>
      </c>
      <c r="AF4286">
        <v>0</v>
      </c>
      <c r="AG4286">
        <v>0</v>
      </c>
      <c r="AH4286">
        <v>0</v>
      </c>
      <c r="AI4286">
        <v>0</v>
      </c>
      <c r="AJ4286">
        <v>0</v>
      </c>
      <c r="AK4286">
        <v>0</v>
      </c>
      <c r="AL4286">
        <v>0</v>
      </c>
      <c r="AM4286">
        <v>0</v>
      </c>
      <c r="AN4286">
        <v>0</v>
      </c>
      <c r="AO4286">
        <v>0</v>
      </c>
      <c r="AP4286">
        <v>0</v>
      </c>
      <c r="AQ4286">
        <v>0</v>
      </c>
      <c r="AR4286">
        <v>0</v>
      </c>
      <c r="AS4286">
        <v>0</v>
      </c>
      <c r="AT4286">
        <v>0</v>
      </c>
      <c r="AU4286">
        <v>0</v>
      </c>
      <c r="AV4286">
        <v>0</v>
      </c>
      <c r="AW4286">
        <v>0</v>
      </c>
      <c r="AX4286">
        <v>0</v>
      </c>
      <c r="AY4286">
        <v>0</v>
      </c>
      <c r="AZ4286">
        <v>0</v>
      </c>
      <c r="BA4286">
        <v>0</v>
      </c>
      <c r="BB4286">
        <v>0</v>
      </c>
      <c r="BC4286">
        <v>0</v>
      </c>
      <c r="BD4286">
        <v>0</v>
      </c>
      <c r="BE4286">
        <v>0</v>
      </c>
      <c r="BF4286">
        <v>0</v>
      </c>
      <c r="BG4286">
        <v>0</v>
      </c>
      <c r="BH4286">
        <v>0</v>
      </c>
      <c r="BI4286">
        <v>0</v>
      </c>
      <c r="BJ4286">
        <v>0</v>
      </c>
      <c r="BK4286">
        <v>0</v>
      </c>
      <c r="BL4286">
        <v>0</v>
      </c>
      <c r="BM4286">
        <v>0</v>
      </c>
      <c r="BN4286">
        <v>0</v>
      </c>
      <c r="BO4286">
        <v>0</v>
      </c>
      <c r="BP4286">
        <v>0</v>
      </c>
      <c r="BQ4286">
        <v>0</v>
      </c>
      <c r="BR4286">
        <v>0</v>
      </c>
      <c r="BS4286">
        <v>0</v>
      </c>
      <c r="BT4286">
        <v>0</v>
      </c>
      <c r="BU4286">
        <v>0</v>
      </c>
    </row>
    <row r="4287" spans="1:73" x14ac:dyDescent="0.3">
      <c r="A4287">
        <v>3093620009</v>
      </c>
      <c r="B4287" t="s">
        <v>17536</v>
      </c>
      <c r="C4287" t="s">
        <v>17537</v>
      </c>
      <c r="D4287" t="s">
        <v>31040</v>
      </c>
      <c r="F4287" t="s">
        <v>17538</v>
      </c>
      <c r="G4287" t="b">
        <v>0</v>
      </c>
      <c r="H4287" t="b">
        <v>0</v>
      </c>
      <c r="I4287">
        <v>28020</v>
      </c>
      <c r="J4287">
        <v>17674</v>
      </c>
      <c r="K4287">
        <v>1138</v>
      </c>
      <c r="L4287" t="s">
        <v>17539</v>
      </c>
      <c r="M4287">
        <v>997</v>
      </c>
      <c r="N4287" t="s">
        <v>17540</v>
      </c>
      <c r="O4287" s="2">
        <v>42080.975092592591</v>
      </c>
      <c r="P4287" t="s">
        <v>27820</v>
      </c>
      <c r="Q4287" s="4">
        <f t="shared" si="66"/>
        <v>1076.8142129629632</v>
      </c>
      <c r="R4287">
        <v>0</v>
      </c>
      <c r="S4287">
        <v>0</v>
      </c>
      <c r="T4287">
        <v>0</v>
      </c>
      <c r="U4287">
        <v>0</v>
      </c>
      <c r="V4287">
        <v>0</v>
      </c>
      <c r="W4287">
        <v>0</v>
      </c>
      <c r="X4287">
        <v>0</v>
      </c>
      <c r="Y4287">
        <v>0</v>
      </c>
      <c r="Z4287">
        <v>0</v>
      </c>
      <c r="AA4287">
        <v>0</v>
      </c>
      <c r="AB4287">
        <v>0</v>
      </c>
      <c r="AC4287">
        <v>0</v>
      </c>
      <c r="AD4287">
        <v>0</v>
      </c>
      <c r="AE4287">
        <v>0</v>
      </c>
      <c r="AF4287">
        <v>0</v>
      </c>
      <c r="AG4287">
        <v>0</v>
      </c>
      <c r="AH4287">
        <v>0</v>
      </c>
      <c r="AI4287">
        <v>0</v>
      </c>
      <c r="AJ4287">
        <v>0</v>
      </c>
      <c r="AK4287">
        <v>0</v>
      </c>
      <c r="AL4287">
        <v>0</v>
      </c>
      <c r="AM4287">
        <v>0</v>
      </c>
      <c r="AN4287">
        <v>0</v>
      </c>
      <c r="AO4287">
        <v>0</v>
      </c>
      <c r="AP4287">
        <v>0</v>
      </c>
      <c r="AQ4287">
        <v>0</v>
      </c>
      <c r="AR4287">
        <v>1</v>
      </c>
      <c r="AS4287">
        <v>0</v>
      </c>
      <c r="AT4287">
        <v>0</v>
      </c>
      <c r="AU4287">
        <v>0</v>
      </c>
      <c r="AV4287">
        <v>1</v>
      </c>
      <c r="AW4287">
        <v>0</v>
      </c>
      <c r="AX4287">
        <v>0</v>
      </c>
      <c r="AY4287">
        <v>0</v>
      </c>
      <c r="AZ4287">
        <v>0</v>
      </c>
      <c r="BA4287">
        <v>0</v>
      </c>
      <c r="BB4287">
        <v>0</v>
      </c>
      <c r="BC4287">
        <v>0</v>
      </c>
      <c r="BD4287">
        <v>0</v>
      </c>
      <c r="BE4287">
        <v>0</v>
      </c>
      <c r="BF4287">
        <v>0</v>
      </c>
      <c r="BG4287">
        <v>0</v>
      </c>
      <c r="BH4287">
        <v>0</v>
      </c>
      <c r="BI4287">
        <v>0</v>
      </c>
      <c r="BJ4287">
        <v>0</v>
      </c>
      <c r="BK4287">
        <v>0</v>
      </c>
      <c r="BL4287">
        <v>0</v>
      </c>
      <c r="BM4287">
        <v>0</v>
      </c>
      <c r="BN4287">
        <v>0</v>
      </c>
      <c r="BO4287">
        <v>0</v>
      </c>
      <c r="BP4287">
        <v>0</v>
      </c>
      <c r="BQ4287">
        <v>0</v>
      </c>
      <c r="BR4287">
        <v>0</v>
      </c>
      <c r="BS4287">
        <v>0</v>
      </c>
      <c r="BT4287">
        <v>0</v>
      </c>
      <c r="BU4287">
        <v>0</v>
      </c>
    </row>
    <row r="4288" spans="1:73" x14ac:dyDescent="0.3">
      <c r="A4288">
        <v>327016931</v>
      </c>
      <c r="B4288" t="s">
        <v>17541</v>
      </c>
      <c r="C4288" t="s">
        <v>17542</v>
      </c>
      <c r="D4288" t="s">
        <v>17542</v>
      </c>
      <c r="F4288" t="s">
        <v>17543</v>
      </c>
      <c r="G4288" t="b">
        <v>0</v>
      </c>
      <c r="H4288" t="b">
        <v>0</v>
      </c>
      <c r="I4288">
        <v>1375</v>
      </c>
      <c r="J4288">
        <v>203</v>
      </c>
      <c r="K4288">
        <v>185</v>
      </c>
      <c r="L4288" t="s">
        <v>17544</v>
      </c>
      <c r="M4288">
        <v>33</v>
      </c>
      <c r="O4288" s="2">
        <v>40724.892395833333</v>
      </c>
      <c r="P4288" t="s">
        <v>27821</v>
      </c>
      <c r="Q4288" s="4">
        <f t="shared" si="66"/>
        <v>1027.0727083333331</v>
      </c>
      <c r="R4288">
        <v>0</v>
      </c>
      <c r="S4288">
        <v>0</v>
      </c>
      <c r="T4288">
        <v>0</v>
      </c>
      <c r="U4288">
        <v>0</v>
      </c>
      <c r="V4288">
        <v>0</v>
      </c>
      <c r="W4288">
        <v>0</v>
      </c>
      <c r="X4288">
        <v>0</v>
      </c>
      <c r="Y4288">
        <v>0</v>
      </c>
      <c r="Z4288">
        <v>0</v>
      </c>
      <c r="AA4288">
        <v>0</v>
      </c>
      <c r="AB4288">
        <v>0</v>
      </c>
      <c r="AC4288">
        <v>0</v>
      </c>
      <c r="AD4288">
        <v>0</v>
      </c>
      <c r="AE4288">
        <v>0</v>
      </c>
      <c r="AF4288">
        <v>0</v>
      </c>
      <c r="AG4288">
        <v>0</v>
      </c>
      <c r="AH4288">
        <v>0</v>
      </c>
      <c r="AI4288">
        <v>0</v>
      </c>
      <c r="AJ4288">
        <v>0</v>
      </c>
      <c r="AK4288">
        <v>0</v>
      </c>
      <c r="AL4288">
        <v>0</v>
      </c>
      <c r="AM4288">
        <v>0</v>
      </c>
      <c r="AN4288">
        <v>0</v>
      </c>
      <c r="AO4288">
        <v>0</v>
      </c>
      <c r="AP4288">
        <v>0</v>
      </c>
      <c r="AQ4288">
        <v>0</v>
      </c>
      <c r="AR4288">
        <v>0</v>
      </c>
      <c r="AS4288">
        <v>0</v>
      </c>
      <c r="AT4288">
        <v>0</v>
      </c>
      <c r="AU4288">
        <v>0</v>
      </c>
      <c r="AV4288">
        <v>0</v>
      </c>
      <c r="AW4288">
        <v>0</v>
      </c>
      <c r="AX4288">
        <v>0</v>
      </c>
      <c r="AY4288">
        <v>0</v>
      </c>
      <c r="AZ4288">
        <v>0</v>
      </c>
      <c r="BA4288">
        <v>0</v>
      </c>
      <c r="BB4288">
        <v>0</v>
      </c>
      <c r="BC4288">
        <v>0</v>
      </c>
      <c r="BD4288">
        <v>0</v>
      </c>
      <c r="BE4288">
        <v>0</v>
      </c>
      <c r="BF4288">
        <v>0</v>
      </c>
      <c r="BG4288">
        <v>0</v>
      </c>
      <c r="BH4288">
        <v>0</v>
      </c>
      <c r="BI4288">
        <v>0</v>
      </c>
      <c r="BJ4288">
        <v>0</v>
      </c>
      <c r="BK4288">
        <v>0</v>
      </c>
      <c r="BL4288">
        <v>0</v>
      </c>
      <c r="BM4288">
        <v>0</v>
      </c>
      <c r="BN4288">
        <v>0</v>
      </c>
      <c r="BO4288">
        <v>0</v>
      </c>
      <c r="BP4288">
        <v>0</v>
      </c>
      <c r="BQ4288">
        <v>0</v>
      </c>
      <c r="BR4288">
        <v>0</v>
      </c>
      <c r="BS4288">
        <v>0</v>
      </c>
      <c r="BT4288">
        <v>0</v>
      </c>
      <c r="BU4288">
        <v>0</v>
      </c>
    </row>
    <row r="4289" spans="1:73" x14ac:dyDescent="0.3">
      <c r="A4289">
        <v>348757326</v>
      </c>
      <c r="B4289" t="s">
        <v>17545</v>
      </c>
      <c r="C4289" t="s">
        <v>17546</v>
      </c>
      <c r="D4289" t="s">
        <v>31041</v>
      </c>
      <c r="F4289" t="s">
        <v>17547</v>
      </c>
      <c r="G4289" t="b">
        <v>0</v>
      </c>
      <c r="H4289" t="b">
        <v>0</v>
      </c>
      <c r="I4289">
        <v>3074</v>
      </c>
      <c r="J4289">
        <v>2890</v>
      </c>
      <c r="K4289">
        <v>4114</v>
      </c>
      <c r="L4289" t="s">
        <v>17548</v>
      </c>
      <c r="M4289">
        <v>1601</v>
      </c>
      <c r="N4289" t="s">
        <v>137</v>
      </c>
      <c r="O4289" s="2">
        <v>40759.975995370369</v>
      </c>
      <c r="P4289" t="s">
        <v>27822</v>
      </c>
      <c r="Q4289" s="4">
        <f t="shared" si="66"/>
        <v>1075.7388194444429</v>
      </c>
      <c r="R4289">
        <v>0</v>
      </c>
      <c r="S4289">
        <v>0</v>
      </c>
      <c r="T4289">
        <v>0</v>
      </c>
      <c r="U4289">
        <v>0</v>
      </c>
      <c r="V4289">
        <v>0</v>
      </c>
      <c r="W4289">
        <v>0</v>
      </c>
      <c r="X4289">
        <v>0</v>
      </c>
      <c r="Y4289">
        <v>0</v>
      </c>
      <c r="Z4289">
        <v>0</v>
      </c>
      <c r="AA4289">
        <v>0</v>
      </c>
      <c r="AB4289">
        <v>0</v>
      </c>
      <c r="AC4289">
        <v>0</v>
      </c>
      <c r="AD4289">
        <v>1</v>
      </c>
      <c r="AE4289">
        <v>0</v>
      </c>
      <c r="AF4289">
        <v>0</v>
      </c>
      <c r="AG4289">
        <v>0</v>
      </c>
      <c r="AH4289">
        <v>0</v>
      </c>
      <c r="AI4289">
        <v>0</v>
      </c>
      <c r="AJ4289">
        <v>0</v>
      </c>
      <c r="AK4289">
        <v>0</v>
      </c>
      <c r="AL4289">
        <v>0</v>
      </c>
      <c r="AM4289">
        <v>0</v>
      </c>
      <c r="AN4289">
        <v>0</v>
      </c>
      <c r="AO4289">
        <v>0</v>
      </c>
      <c r="AP4289">
        <v>0</v>
      </c>
      <c r="AQ4289">
        <v>0</v>
      </c>
      <c r="AR4289">
        <v>0</v>
      </c>
      <c r="AS4289">
        <v>0</v>
      </c>
      <c r="AT4289">
        <v>0</v>
      </c>
      <c r="AU4289">
        <v>0</v>
      </c>
      <c r="AV4289">
        <v>0</v>
      </c>
      <c r="AW4289">
        <v>0</v>
      </c>
      <c r="AX4289">
        <v>0</v>
      </c>
      <c r="AY4289">
        <v>0</v>
      </c>
      <c r="AZ4289">
        <v>0</v>
      </c>
      <c r="BA4289">
        <v>0</v>
      </c>
      <c r="BB4289">
        <v>0</v>
      </c>
      <c r="BC4289">
        <v>0</v>
      </c>
      <c r="BD4289">
        <v>0</v>
      </c>
      <c r="BE4289">
        <v>0</v>
      </c>
      <c r="BF4289">
        <v>0</v>
      </c>
      <c r="BG4289">
        <v>0</v>
      </c>
      <c r="BH4289">
        <v>0</v>
      </c>
      <c r="BI4289">
        <v>0</v>
      </c>
      <c r="BJ4289">
        <v>0</v>
      </c>
      <c r="BK4289">
        <v>0</v>
      </c>
      <c r="BL4289">
        <v>0</v>
      </c>
      <c r="BM4289">
        <v>0</v>
      </c>
      <c r="BN4289">
        <v>0</v>
      </c>
      <c r="BO4289">
        <v>0</v>
      </c>
      <c r="BP4289">
        <v>0</v>
      </c>
      <c r="BQ4289">
        <v>0</v>
      </c>
      <c r="BR4289">
        <v>0</v>
      </c>
      <c r="BS4289">
        <v>0</v>
      </c>
      <c r="BT4289">
        <v>0</v>
      </c>
      <c r="BU4289">
        <v>0</v>
      </c>
    </row>
    <row r="4290" spans="1:73" x14ac:dyDescent="0.3">
      <c r="A4290">
        <v>9.3342823375587738E+17</v>
      </c>
      <c r="B4290" t="s">
        <v>17549</v>
      </c>
      <c r="C4290" t="s">
        <v>17550</v>
      </c>
      <c r="D4290" t="s">
        <v>31042</v>
      </c>
      <c r="F4290" t="s">
        <v>17551</v>
      </c>
      <c r="G4290" t="b">
        <v>0</v>
      </c>
      <c r="H4290" t="b">
        <v>0</v>
      </c>
      <c r="I4290">
        <v>3424</v>
      </c>
      <c r="J4290">
        <v>5996</v>
      </c>
      <c r="K4290">
        <v>1189</v>
      </c>
      <c r="L4290" t="s">
        <v>17552</v>
      </c>
      <c r="M4290">
        <v>540</v>
      </c>
      <c r="N4290" t="s">
        <v>1546</v>
      </c>
      <c r="O4290" s="2">
        <v>43061.842685185176</v>
      </c>
      <c r="P4290" t="s">
        <v>27823</v>
      </c>
      <c r="Q4290" s="4">
        <f t="shared" si="66"/>
        <v>1039.7428009259238</v>
      </c>
      <c r="R4290">
        <v>0</v>
      </c>
      <c r="S4290">
        <v>0</v>
      </c>
      <c r="T4290">
        <v>0</v>
      </c>
      <c r="U4290">
        <v>0</v>
      </c>
      <c r="V4290">
        <v>0</v>
      </c>
      <c r="W4290">
        <v>0</v>
      </c>
      <c r="X4290">
        <v>0</v>
      </c>
      <c r="Y4290">
        <v>0</v>
      </c>
      <c r="Z4290">
        <v>0</v>
      </c>
      <c r="AA4290">
        <v>0</v>
      </c>
      <c r="AB4290">
        <v>0</v>
      </c>
      <c r="AC4290">
        <v>0</v>
      </c>
      <c r="AD4290">
        <v>0</v>
      </c>
      <c r="AE4290">
        <v>0</v>
      </c>
      <c r="AF4290">
        <v>0</v>
      </c>
      <c r="AG4290">
        <v>0</v>
      </c>
      <c r="AH4290">
        <v>0</v>
      </c>
      <c r="AI4290">
        <v>0</v>
      </c>
      <c r="AJ4290">
        <v>0</v>
      </c>
      <c r="AK4290">
        <v>0</v>
      </c>
      <c r="AL4290">
        <v>0</v>
      </c>
      <c r="AM4290">
        <v>0</v>
      </c>
      <c r="AN4290">
        <v>0</v>
      </c>
      <c r="AO4290">
        <v>0</v>
      </c>
      <c r="AP4290">
        <v>0</v>
      </c>
      <c r="AQ4290">
        <v>0</v>
      </c>
      <c r="AR4290">
        <v>0</v>
      </c>
      <c r="AS4290">
        <v>0</v>
      </c>
      <c r="AT4290">
        <v>0</v>
      </c>
      <c r="AU4290">
        <v>0</v>
      </c>
      <c r="AV4290">
        <v>0</v>
      </c>
      <c r="AW4290">
        <v>0</v>
      </c>
      <c r="AX4290">
        <v>0</v>
      </c>
      <c r="AY4290">
        <v>0</v>
      </c>
      <c r="AZ4290">
        <v>0</v>
      </c>
      <c r="BA4290">
        <v>0</v>
      </c>
      <c r="BB4290">
        <v>0</v>
      </c>
      <c r="BC4290">
        <v>0</v>
      </c>
      <c r="BD4290">
        <v>0</v>
      </c>
      <c r="BE4290">
        <v>0</v>
      </c>
      <c r="BF4290">
        <v>0</v>
      </c>
      <c r="BG4290">
        <v>0</v>
      </c>
      <c r="BH4290">
        <v>0</v>
      </c>
      <c r="BI4290">
        <v>0</v>
      </c>
      <c r="BJ4290">
        <v>0</v>
      </c>
      <c r="BK4290">
        <v>0</v>
      </c>
      <c r="BL4290">
        <v>0</v>
      </c>
      <c r="BM4290">
        <v>0</v>
      </c>
      <c r="BN4290">
        <v>0</v>
      </c>
      <c r="BO4290">
        <v>0</v>
      </c>
      <c r="BP4290">
        <v>0</v>
      </c>
      <c r="BQ4290">
        <v>0</v>
      </c>
      <c r="BR4290">
        <v>0</v>
      </c>
      <c r="BS4290">
        <v>2</v>
      </c>
      <c r="BT4290">
        <v>0</v>
      </c>
      <c r="BU4290">
        <v>0</v>
      </c>
    </row>
    <row r="4291" spans="1:73" x14ac:dyDescent="0.3">
      <c r="A4291">
        <v>1023120601</v>
      </c>
      <c r="B4291" t="s">
        <v>17553</v>
      </c>
      <c r="C4291" t="s">
        <v>17554</v>
      </c>
      <c r="D4291" t="s">
        <v>17554</v>
      </c>
      <c r="F4291" t="s">
        <v>17555</v>
      </c>
      <c r="G4291" t="b">
        <v>0</v>
      </c>
      <c r="H4291" t="b">
        <v>0</v>
      </c>
      <c r="I4291">
        <v>13745</v>
      </c>
      <c r="J4291">
        <v>5362</v>
      </c>
      <c r="K4291">
        <v>2693</v>
      </c>
      <c r="L4291" t="s">
        <v>17556</v>
      </c>
      <c r="M4291">
        <v>1449</v>
      </c>
      <c r="N4291" t="s">
        <v>2464</v>
      </c>
      <c r="O4291" s="2">
        <v>41262.982627314806</v>
      </c>
      <c r="P4291" t="s">
        <v>27824</v>
      </c>
      <c r="Q4291" s="4">
        <f t="shared" ref="Q4291:Q4354" si="67">P4291-Q$1</f>
        <v>1072.1403935185153</v>
      </c>
      <c r="R4291">
        <v>0</v>
      </c>
      <c r="S4291">
        <v>0</v>
      </c>
      <c r="T4291">
        <v>0</v>
      </c>
      <c r="U4291">
        <v>0</v>
      </c>
      <c r="V4291">
        <v>0</v>
      </c>
      <c r="W4291">
        <v>0</v>
      </c>
      <c r="X4291">
        <v>0</v>
      </c>
      <c r="Y4291">
        <v>0</v>
      </c>
      <c r="Z4291">
        <v>0</v>
      </c>
      <c r="AA4291">
        <v>0</v>
      </c>
      <c r="AB4291">
        <v>0</v>
      </c>
      <c r="AC4291">
        <v>0</v>
      </c>
      <c r="AD4291">
        <v>0</v>
      </c>
      <c r="AE4291">
        <v>0</v>
      </c>
      <c r="AF4291">
        <v>0</v>
      </c>
      <c r="AG4291">
        <v>0</v>
      </c>
      <c r="AH4291">
        <v>0</v>
      </c>
      <c r="AI4291">
        <v>0</v>
      </c>
      <c r="AJ4291">
        <v>0</v>
      </c>
      <c r="AK4291">
        <v>0</v>
      </c>
      <c r="AL4291">
        <v>0</v>
      </c>
      <c r="AM4291">
        <v>0</v>
      </c>
      <c r="AN4291">
        <v>0</v>
      </c>
      <c r="AO4291">
        <v>0</v>
      </c>
      <c r="AP4291">
        <v>0</v>
      </c>
      <c r="AQ4291">
        <v>0</v>
      </c>
      <c r="AR4291">
        <v>0</v>
      </c>
      <c r="AS4291">
        <v>0</v>
      </c>
      <c r="AT4291">
        <v>0</v>
      </c>
      <c r="AU4291">
        <v>0</v>
      </c>
      <c r="AV4291">
        <v>0</v>
      </c>
      <c r="AW4291">
        <v>0</v>
      </c>
      <c r="AX4291">
        <v>0</v>
      </c>
      <c r="AY4291">
        <v>0</v>
      </c>
      <c r="AZ4291">
        <v>0</v>
      </c>
      <c r="BA4291">
        <v>0</v>
      </c>
      <c r="BB4291">
        <v>0</v>
      </c>
      <c r="BC4291">
        <v>0</v>
      </c>
      <c r="BD4291">
        <v>0</v>
      </c>
      <c r="BE4291">
        <v>0</v>
      </c>
      <c r="BF4291">
        <v>0</v>
      </c>
      <c r="BG4291">
        <v>0</v>
      </c>
      <c r="BH4291">
        <v>0</v>
      </c>
      <c r="BI4291">
        <v>0</v>
      </c>
      <c r="BJ4291">
        <v>0</v>
      </c>
      <c r="BK4291">
        <v>0</v>
      </c>
      <c r="BL4291">
        <v>0</v>
      </c>
      <c r="BM4291">
        <v>0</v>
      </c>
      <c r="BN4291">
        <v>0</v>
      </c>
      <c r="BO4291">
        <v>0</v>
      </c>
      <c r="BP4291">
        <v>0</v>
      </c>
      <c r="BQ4291">
        <v>0</v>
      </c>
      <c r="BR4291">
        <v>0</v>
      </c>
      <c r="BS4291">
        <v>0</v>
      </c>
      <c r="BT4291">
        <v>0</v>
      </c>
      <c r="BU4291">
        <v>0</v>
      </c>
    </row>
    <row r="4292" spans="1:73" x14ac:dyDescent="0.3">
      <c r="A4292">
        <v>118909690</v>
      </c>
      <c r="B4292" t="s">
        <v>17557</v>
      </c>
      <c r="C4292" t="s">
        <v>17558</v>
      </c>
      <c r="D4292" t="s">
        <v>17558</v>
      </c>
      <c r="F4292" t="s">
        <v>17559</v>
      </c>
      <c r="G4292" t="b">
        <v>0</v>
      </c>
      <c r="H4292" t="b">
        <v>0</v>
      </c>
      <c r="I4292">
        <v>114629</v>
      </c>
      <c r="J4292">
        <v>29313</v>
      </c>
      <c r="K4292">
        <v>3864</v>
      </c>
      <c r="L4292" t="s">
        <v>17560</v>
      </c>
      <c r="M4292">
        <v>3481</v>
      </c>
      <c r="N4292" t="s">
        <v>137</v>
      </c>
      <c r="O4292" s="2">
        <v>40239.109826388893</v>
      </c>
      <c r="P4292" t="s">
        <v>27825</v>
      </c>
      <c r="Q4292" s="4">
        <f t="shared" si="67"/>
        <v>1076.1977893518488</v>
      </c>
      <c r="R4292">
        <v>0</v>
      </c>
      <c r="S4292">
        <v>0</v>
      </c>
      <c r="T4292">
        <v>0</v>
      </c>
      <c r="U4292">
        <v>0</v>
      </c>
      <c r="V4292">
        <v>0</v>
      </c>
      <c r="W4292">
        <v>0</v>
      </c>
      <c r="X4292">
        <v>0</v>
      </c>
      <c r="Y4292">
        <v>0</v>
      </c>
      <c r="Z4292">
        <v>0</v>
      </c>
      <c r="AA4292">
        <v>0</v>
      </c>
      <c r="AB4292">
        <v>0</v>
      </c>
      <c r="AC4292">
        <v>0</v>
      </c>
      <c r="AD4292">
        <v>0</v>
      </c>
      <c r="AE4292">
        <v>0</v>
      </c>
      <c r="AF4292">
        <v>0</v>
      </c>
      <c r="AG4292">
        <v>0</v>
      </c>
      <c r="AH4292">
        <v>0</v>
      </c>
      <c r="AI4292">
        <v>0</v>
      </c>
      <c r="AJ4292">
        <v>0</v>
      </c>
      <c r="AK4292">
        <v>0</v>
      </c>
      <c r="AL4292">
        <v>0</v>
      </c>
      <c r="AM4292">
        <v>0</v>
      </c>
      <c r="AN4292">
        <v>0</v>
      </c>
      <c r="AO4292">
        <v>0</v>
      </c>
      <c r="AP4292">
        <v>0</v>
      </c>
      <c r="AQ4292">
        <v>0</v>
      </c>
      <c r="AR4292">
        <v>1</v>
      </c>
      <c r="AS4292">
        <v>0</v>
      </c>
      <c r="AT4292">
        <v>0</v>
      </c>
      <c r="AU4292">
        <v>0</v>
      </c>
      <c r="AV4292">
        <v>0</v>
      </c>
      <c r="AW4292">
        <v>0</v>
      </c>
      <c r="AX4292">
        <v>0</v>
      </c>
      <c r="AY4292">
        <v>0</v>
      </c>
      <c r="AZ4292">
        <v>0</v>
      </c>
      <c r="BA4292">
        <v>0</v>
      </c>
      <c r="BB4292">
        <v>0</v>
      </c>
      <c r="BC4292">
        <v>0</v>
      </c>
      <c r="BD4292">
        <v>0</v>
      </c>
      <c r="BE4292">
        <v>0</v>
      </c>
      <c r="BF4292">
        <v>0</v>
      </c>
      <c r="BG4292">
        <v>0</v>
      </c>
      <c r="BH4292">
        <v>0</v>
      </c>
      <c r="BI4292">
        <v>0</v>
      </c>
      <c r="BJ4292">
        <v>0</v>
      </c>
      <c r="BK4292">
        <v>0</v>
      </c>
      <c r="BL4292">
        <v>0</v>
      </c>
      <c r="BM4292">
        <v>0</v>
      </c>
      <c r="BN4292">
        <v>0</v>
      </c>
      <c r="BO4292">
        <v>0</v>
      </c>
      <c r="BP4292">
        <v>0</v>
      </c>
      <c r="BQ4292">
        <v>0</v>
      </c>
      <c r="BR4292">
        <v>0</v>
      </c>
      <c r="BS4292">
        <v>0</v>
      </c>
      <c r="BT4292">
        <v>0</v>
      </c>
      <c r="BU4292">
        <v>0</v>
      </c>
    </row>
    <row r="4293" spans="1:73" x14ac:dyDescent="0.3">
      <c r="A4293">
        <v>8.5178877576002355E+17</v>
      </c>
      <c r="B4293" t="s">
        <v>17561</v>
      </c>
      <c r="C4293" t="s">
        <v>17562</v>
      </c>
      <c r="D4293" t="s">
        <v>17562</v>
      </c>
      <c r="F4293" t="s">
        <v>17563</v>
      </c>
      <c r="G4293" t="b">
        <v>0</v>
      </c>
      <c r="H4293" t="b">
        <v>0</v>
      </c>
      <c r="I4293">
        <v>1077</v>
      </c>
      <c r="J4293">
        <v>1894</v>
      </c>
      <c r="K4293">
        <v>358</v>
      </c>
      <c r="L4293" t="s">
        <v>17562</v>
      </c>
      <c r="M4293">
        <v>239</v>
      </c>
      <c r="N4293" t="s">
        <v>17564</v>
      </c>
      <c r="O4293" s="2">
        <v>42836.560694444437</v>
      </c>
      <c r="P4293" t="s">
        <v>27826</v>
      </c>
      <c r="Q4293" s="4">
        <f t="shared" si="67"/>
        <v>1049.4670601851831</v>
      </c>
      <c r="R4293">
        <v>0</v>
      </c>
      <c r="S4293">
        <v>0</v>
      </c>
      <c r="T4293">
        <v>0</v>
      </c>
      <c r="U4293">
        <v>0</v>
      </c>
      <c r="V4293">
        <v>0</v>
      </c>
      <c r="W4293">
        <v>0</v>
      </c>
      <c r="X4293">
        <v>0</v>
      </c>
      <c r="Y4293">
        <v>0</v>
      </c>
      <c r="Z4293">
        <v>0</v>
      </c>
      <c r="AA4293">
        <v>0</v>
      </c>
      <c r="AB4293">
        <v>0</v>
      </c>
      <c r="AC4293">
        <v>0</v>
      </c>
      <c r="AD4293">
        <v>0</v>
      </c>
      <c r="AE4293">
        <v>0</v>
      </c>
      <c r="AF4293">
        <v>0</v>
      </c>
      <c r="AG4293">
        <v>0</v>
      </c>
      <c r="AH4293">
        <v>0</v>
      </c>
      <c r="AI4293">
        <v>0</v>
      </c>
      <c r="AJ4293">
        <v>0</v>
      </c>
      <c r="AK4293">
        <v>0</v>
      </c>
      <c r="AL4293">
        <v>0</v>
      </c>
      <c r="AM4293">
        <v>0</v>
      </c>
      <c r="AN4293">
        <v>1</v>
      </c>
      <c r="AO4293">
        <v>0</v>
      </c>
      <c r="AP4293">
        <v>0</v>
      </c>
      <c r="AQ4293">
        <v>0</v>
      </c>
      <c r="AR4293">
        <v>0</v>
      </c>
      <c r="AS4293">
        <v>0</v>
      </c>
      <c r="AT4293">
        <v>0</v>
      </c>
      <c r="AU4293">
        <v>0</v>
      </c>
      <c r="AV4293">
        <v>0</v>
      </c>
      <c r="AW4293">
        <v>0</v>
      </c>
      <c r="AX4293">
        <v>0</v>
      </c>
      <c r="AY4293">
        <v>0</v>
      </c>
      <c r="AZ4293">
        <v>0</v>
      </c>
      <c r="BA4293">
        <v>0</v>
      </c>
      <c r="BB4293">
        <v>0</v>
      </c>
      <c r="BC4293">
        <v>0</v>
      </c>
      <c r="BD4293">
        <v>0</v>
      </c>
      <c r="BE4293">
        <v>0</v>
      </c>
      <c r="BF4293">
        <v>0</v>
      </c>
      <c r="BG4293">
        <v>0</v>
      </c>
      <c r="BH4293">
        <v>0</v>
      </c>
      <c r="BI4293">
        <v>0</v>
      </c>
      <c r="BJ4293">
        <v>0</v>
      </c>
      <c r="BK4293">
        <v>0</v>
      </c>
      <c r="BL4293">
        <v>0</v>
      </c>
      <c r="BM4293">
        <v>0</v>
      </c>
      <c r="BN4293">
        <v>0</v>
      </c>
      <c r="BO4293">
        <v>0</v>
      </c>
      <c r="BP4293">
        <v>0</v>
      </c>
      <c r="BQ4293">
        <v>0</v>
      </c>
      <c r="BR4293">
        <v>0</v>
      </c>
      <c r="BS4293">
        <v>0</v>
      </c>
      <c r="BT4293">
        <v>0</v>
      </c>
      <c r="BU4293">
        <v>0</v>
      </c>
    </row>
    <row r="4294" spans="1:73" x14ac:dyDescent="0.3">
      <c r="A4294">
        <v>382050075</v>
      </c>
      <c r="B4294" t="s">
        <v>17565</v>
      </c>
      <c r="C4294" t="s">
        <v>17566</v>
      </c>
      <c r="D4294" t="s">
        <v>17566</v>
      </c>
      <c r="F4294" t="s">
        <v>17567</v>
      </c>
      <c r="G4294" t="b">
        <v>0</v>
      </c>
      <c r="H4294" t="b">
        <v>0</v>
      </c>
      <c r="I4294">
        <v>76</v>
      </c>
      <c r="J4294">
        <v>971</v>
      </c>
      <c r="K4294">
        <v>0</v>
      </c>
      <c r="L4294" t="s">
        <v>17568</v>
      </c>
      <c r="M4294">
        <v>776</v>
      </c>
      <c r="N4294" t="s">
        <v>3587</v>
      </c>
      <c r="O4294" s="2">
        <v>40815.504999999997</v>
      </c>
      <c r="P4294" t="s">
        <v>27827</v>
      </c>
      <c r="Q4294" s="4">
        <f t="shared" si="67"/>
        <v>301.1218402777813</v>
      </c>
      <c r="R4294">
        <v>0</v>
      </c>
      <c r="S4294">
        <v>0</v>
      </c>
      <c r="T4294">
        <v>0</v>
      </c>
      <c r="U4294">
        <v>0</v>
      </c>
      <c r="V4294">
        <v>0</v>
      </c>
      <c r="W4294">
        <v>0</v>
      </c>
      <c r="X4294">
        <v>0</v>
      </c>
      <c r="Y4294">
        <v>0</v>
      </c>
      <c r="Z4294">
        <v>0</v>
      </c>
      <c r="AA4294">
        <v>0</v>
      </c>
      <c r="AB4294">
        <v>0</v>
      </c>
      <c r="AC4294">
        <v>0</v>
      </c>
      <c r="AD4294">
        <v>0</v>
      </c>
      <c r="AE4294">
        <v>0</v>
      </c>
      <c r="AF4294">
        <v>0</v>
      </c>
      <c r="AG4294">
        <v>0</v>
      </c>
      <c r="AH4294">
        <v>0</v>
      </c>
      <c r="AI4294">
        <v>0</v>
      </c>
      <c r="AJ4294">
        <v>0</v>
      </c>
      <c r="AK4294">
        <v>0</v>
      </c>
      <c r="AL4294">
        <v>0</v>
      </c>
      <c r="AM4294">
        <v>0</v>
      </c>
      <c r="AN4294">
        <v>1</v>
      </c>
      <c r="AO4294">
        <v>0</v>
      </c>
      <c r="AP4294">
        <v>0</v>
      </c>
      <c r="AQ4294">
        <v>0</v>
      </c>
      <c r="AR4294">
        <v>0</v>
      </c>
      <c r="AS4294">
        <v>0</v>
      </c>
      <c r="AT4294">
        <v>0</v>
      </c>
      <c r="AU4294">
        <v>0</v>
      </c>
      <c r="AV4294">
        <v>0</v>
      </c>
      <c r="AW4294">
        <v>0</v>
      </c>
      <c r="AX4294">
        <v>1</v>
      </c>
      <c r="AY4294">
        <v>0</v>
      </c>
      <c r="AZ4294">
        <v>0</v>
      </c>
      <c r="BA4294">
        <v>0</v>
      </c>
      <c r="BB4294">
        <v>0</v>
      </c>
      <c r="BC4294">
        <v>0</v>
      </c>
      <c r="BD4294">
        <v>0</v>
      </c>
      <c r="BE4294">
        <v>0</v>
      </c>
      <c r="BF4294">
        <v>0</v>
      </c>
      <c r="BG4294">
        <v>0</v>
      </c>
      <c r="BH4294">
        <v>0</v>
      </c>
      <c r="BI4294">
        <v>0</v>
      </c>
      <c r="BJ4294">
        <v>0</v>
      </c>
      <c r="BK4294">
        <v>0</v>
      </c>
      <c r="BL4294">
        <v>0</v>
      </c>
      <c r="BM4294">
        <v>0</v>
      </c>
      <c r="BN4294">
        <v>0</v>
      </c>
      <c r="BO4294">
        <v>0</v>
      </c>
      <c r="BP4294">
        <v>0</v>
      </c>
      <c r="BQ4294">
        <v>0</v>
      </c>
      <c r="BR4294">
        <v>1</v>
      </c>
      <c r="BS4294">
        <v>0</v>
      </c>
      <c r="BT4294">
        <v>0</v>
      </c>
      <c r="BU4294">
        <v>0</v>
      </c>
    </row>
    <row r="4295" spans="1:73" x14ac:dyDescent="0.3">
      <c r="A4295">
        <v>1.431075474076279E+18</v>
      </c>
      <c r="B4295" t="s">
        <v>17569</v>
      </c>
      <c r="C4295" t="s">
        <v>17570</v>
      </c>
      <c r="D4295" t="s">
        <v>17570</v>
      </c>
      <c r="F4295" t="s">
        <v>6149</v>
      </c>
      <c r="G4295" t="b">
        <v>0</v>
      </c>
      <c r="H4295" t="b">
        <v>0</v>
      </c>
      <c r="I4295">
        <v>3695</v>
      </c>
      <c r="J4295">
        <v>1476</v>
      </c>
      <c r="K4295">
        <v>1411</v>
      </c>
      <c r="L4295" t="s">
        <v>17571</v>
      </c>
      <c r="M4295">
        <v>630</v>
      </c>
      <c r="N4295" t="s">
        <v>17572</v>
      </c>
      <c r="O4295" s="2">
        <v>44435.088414351849</v>
      </c>
      <c r="P4295" t="s">
        <v>27828</v>
      </c>
      <c r="Q4295" s="4">
        <f t="shared" si="67"/>
        <v>1075.9520138888911</v>
      </c>
      <c r="R4295">
        <v>0</v>
      </c>
      <c r="S4295">
        <v>0</v>
      </c>
      <c r="T4295">
        <v>0</v>
      </c>
      <c r="U4295">
        <v>0</v>
      </c>
      <c r="V4295">
        <v>0</v>
      </c>
      <c r="W4295">
        <v>0</v>
      </c>
      <c r="X4295">
        <v>0</v>
      </c>
      <c r="Y4295">
        <v>0</v>
      </c>
      <c r="Z4295">
        <v>0</v>
      </c>
      <c r="AA4295">
        <v>0</v>
      </c>
      <c r="AB4295">
        <v>0</v>
      </c>
      <c r="AC4295">
        <v>0</v>
      </c>
      <c r="AD4295">
        <v>0</v>
      </c>
      <c r="AE4295">
        <v>0</v>
      </c>
      <c r="AF4295">
        <v>0</v>
      </c>
      <c r="AG4295">
        <v>0</v>
      </c>
      <c r="AH4295">
        <v>0</v>
      </c>
      <c r="AI4295">
        <v>0</v>
      </c>
      <c r="AJ4295">
        <v>0</v>
      </c>
      <c r="AK4295">
        <v>0</v>
      </c>
      <c r="AL4295">
        <v>0</v>
      </c>
      <c r="AM4295">
        <v>0</v>
      </c>
      <c r="AN4295">
        <v>0</v>
      </c>
      <c r="AO4295">
        <v>0</v>
      </c>
      <c r="AP4295">
        <v>0</v>
      </c>
      <c r="AQ4295">
        <v>0</v>
      </c>
      <c r="AR4295">
        <v>0</v>
      </c>
      <c r="AS4295">
        <v>0</v>
      </c>
      <c r="AT4295">
        <v>0</v>
      </c>
      <c r="AU4295">
        <v>0</v>
      </c>
      <c r="AV4295">
        <v>0</v>
      </c>
      <c r="AW4295">
        <v>0</v>
      </c>
      <c r="AX4295">
        <v>0</v>
      </c>
      <c r="AY4295">
        <v>0</v>
      </c>
      <c r="AZ4295">
        <v>0</v>
      </c>
      <c r="BA4295">
        <v>0</v>
      </c>
      <c r="BB4295">
        <v>0</v>
      </c>
      <c r="BC4295">
        <v>0</v>
      </c>
      <c r="BD4295">
        <v>0</v>
      </c>
      <c r="BE4295">
        <v>0</v>
      </c>
      <c r="BF4295">
        <v>0</v>
      </c>
      <c r="BG4295">
        <v>0</v>
      </c>
      <c r="BH4295">
        <v>0</v>
      </c>
      <c r="BI4295">
        <v>0</v>
      </c>
      <c r="BJ4295">
        <v>0</v>
      </c>
      <c r="BK4295">
        <v>0</v>
      </c>
      <c r="BL4295">
        <v>0</v>
      </c>
      <c r="BM4295">
        <v>0</v>
      </c>
      <c r="BN4295">
        <v>0</v>
      </c>
      <c r="BO4295">
        <v>0</v>
      </c>
      <c r="BP4295">
        <v>0</v>
      </c>
      <c r="BQ4295">
        <v>0</v>
      </c>
      <c r="BR4295">
        <v>0</v>
      </c>
      <c r="BS4295">
        <v>0</v>
      </c>
      <c r="BT4295">
        <v>0</v>
      </c>
      <c r="BU4295">
        <v>0</v>
      </c>
    </row>
    <row r="4296" spans="1:73" x14ac:dyDescent="0.3">
      <c r="A4296">
        <v>9.4722789581832602E+17</v>
      </c>
      <c r="B4296" t="s">
        <v>17573</v>
      </c>
      <c r="C4296" t="s">
        <v>17574</v>
      </c>
      <c r="D4296" t="s">
        <v>17574</v>
      </c>
      <c r="F4296" t="s">
        <v>17575</v>
      </c>
      <c r="G4296" t="b">
        <v>0</v>
      </c>
      <c r="H4296" t="b">
        <v>0</v>
      </c>
      <c r="I4296">
        <v>870</v>
      </c>
      <c r="J4296">
        <v>1983</v>
      </c>
      <c r="K4296">
        <v>727</v>
      </c>
      <c r="L4296" t="s">
        <v>17576</v>
      </c>
      <c r="M4296">
        <v>343</v>
      </c>
      <c r="O4296" s="2">
        <v>43099.922488425917</v>
      </c>
      <c r="P4296" t="s">
        <v>27829</v>
      </c>
      <c r="Q4296" s="4">
        <f t="shared" si="67"/>
        <v>809.90437499999825</v>
      </c>
      <c r="R4296">
        <v>0</v>
      </c>
      <c r="S4296">
        <v>0</v>
      </c>
      <c r="T4296">
        <v>0</v>
      </c>
      <c r="U4296">
        <v>0</v>
      </c>
      <c r="V4296">
        <v>0</v>
      </c>
      <c r="W4296">
        <v>0</v>
      </c>
      <c r="X4296">
        <v>0</v>
      </c>
      <c r="Y4296">
        <v>0</v>
      </c>
      <c r="Z4296">
        <v>0</v>
      </c>
      <c r="AA4296">
        <v>0</v>
      </c>
      <c r="AB4296">
        <v>0</v>
      </c>
      <c r="AC4296">
        <v>0</v>
      </c>
      <c r="AD4296">
        <v>0</v>
      </c>
      <c r="AE4296">
        <v>0</v>
      </c>
      <c r="AF4296">
        <v>0</v>
      </c>
      <c r="AG4296">
        <v>1</v>
      </c>
      <c r="AH4296">
        <v>0</v>
      </c>
      <c r="AI4296">
        <v>0</v>
      </c>
      <c r="AJ4296">
        <v>0</v>
      </c>
      <c r="AK4296">
        <v>0</v>
      </c>
      <c r="AL4296">
        <v>0</v>
      </c>
      <c r="AM4296">
        <v>0</v>
      </c>
      <c r="AN4296">
        <v>0</v>
      </c>
      <c r="AO4296">
        <v>0</v>
      </c>
      <c r="AP4296">
        <v>0</v>
      </c>
      <c r="AQ4296">
        <v>0</v>
      </c>
      <c r="AR4296">
        <v>0</v>
      </c>
      <c r="AS4296">
        <v>0</v>
      </c>
      <c r="AT4296">
        <v>0</v>
      </c>
      <c r="AU4296">
        <v>0</v>
      </c>
      <c r="AV4296">
        <v>0</v>
      </c>
      <c r="AW4296">
        <v>0</v>
      </c>
      <c r="AX4296">
        <v>0</v>
      </c>
      <c r="AY4296">
        <v>0</v>
      </c>
      <c r="AZ4296">
        <v>0</v>
      </c>
      <c r="BA4296">
        <v>0</v>
      </c>
      <c r="BB4296">
        <v>0</v>
      </c>
      <c r="BC4296">
        <v>0</v>
      </c>
      <c r="BD4296">
        <v>0</v>
      </c>
      <c r="BE4296">
        <v>0</v>
      </c>
      <c r="BF4296">
        <v>0</v>
      </c>
      <c r="BG4296">
        <v>0</v>
      </c>
      <c r="BH4296">
        <v>0</v>
      </c>
      <c r="BI4296">
        <v>0</v>
      </c>
      <c r="BJ4296">
        <v>0</v>
      </c>
      <c r="BK4296">
        <v>0</v>
      </c>
      <c r="BL4296">
        <v>0</v>
      </c>
      <c r="BM4296">
        <v>0</v>
      </c>
      <c r="BN4296">
        <v>0</v>
      </c>
      <c r="BO4296">
        <v>0</v>
      </c>
      <c r="BP4296">
        <v>0</v>
      </c>
      <c r="BQ4296">
        <v>0</v>
      </c>
      <c r="BR4296">
        <v>0</v>
      </c>
      <c r="BS4296">
        <v>0</v>
      </c>
      <c r="BT4296">
        <v>0</v>
      </c>
      <c r="BU4296">
        <v>0</v>
      </c>
    </row>
    <row r="4297" spans="1:73" x14ac:dyDescent="0.3">
      <c r="A4297">
        <v>7.5543187917258342E+17</v>
      </c>
      <c r="B4297" t="s">
        <v>17577</v>
      </c>
      <c r="C4297" t="s">
        <v>17578</v>
      </c>
      <c r="D4297" t="s">
        <v>31043</v>
      </c>
      <c r="G4297" t="b">
        <v>0</v>
      </c>
      <c r="H4297" t="b">
        <v>0</v>
      </c>
      <c r="I4297">
        <v>11671</v>
      </c>
      <c r="J4297">
        <v>24720</v>
      </c>
      <c r="K4297">
        <v>1986</v>
      </c>
      <c r="L4297" t="s">
        <v>17579</v>
      </c>
      <c r="M4297">
        <v>1313</v>
      </c>
      <c r="O4297" s="2">
        <v>42570.666319444441</v>
      </c>
      <c r="P4297" t="s">
        <v>27830</v>
      </c>
      <c r="Q4297" s="4">
        <f t="shared" si="67"/>
        <v>1076.6873148148152</v>
      </c>
      <c r="R4297">
        <v>0</v>
      </c>
      <c r="S4297">
        <v>0</v>
      </c>
      <c r="T4297">
        <v>0</v>
      </c>
      <c r="U4297">
        <v>0</v>
      </c>
      <c r="V4297">
        <v>0</v>
      </c>
      <c r="W4297">
        <v>0</v>
      </c>
      <c r="X4297">
        <v>0</v>
      </c>
      <c r="Y4297">
        <v>0</v>
      </c>
      <c r="Z4297">
        <v>0</v>
      </c>
      <c r="AA4297">
        <v>0</v>
      </c>
      <c r="AB4297">
        <v>0</v>
      </c>
      <c r="AC4297">
        <v>0</v>
      </c>
      <c r="AD4297">
        <v>0</v>
      </c>
      <c r="AE4297">
        <v>0</v>
      </c>
      <c r="AF4297">
        <v>0</v>
      </c>
      <c r="AG4297">
        <v>0</v>
      </c>
      <c r="AH4297">
        <v>0</v>
      </c>
      <c r="AI4297">
        <v>0</v>
      </c>
      <c r="AJ4297">
        <v>0</v>
      </c>
      <c r="AK4297">
        <v>0</v>
      </c>
      <c r="AL4297">
        <v>0</v>
      </c>
      <c r="AM4297">
        <v>0</v>
      </c>
      <c r="AN4297">
        <v>0</v>
      </c>
      <c r="AO4297">
        <v>0</v>
      </c>
      <c r="AP4297">
        <v>0</v>
      </c>
      <c r="AQ4297">
        <v>0</v>
      </c>
      <c r="AR4297">
        <v>0</v>
      </c>
      <c r="AS4297">
        <v>0</v>
      </c>
      <c r="AT4297">
        <v>0</v>
      </c>
      <c r="AU4297">
        <v>0</v>
      </c>
      <c r="AV4297">
        <v>0</v>
      </c>
      <c r="AW4297">
        <v>0</v>
      </c>
      <c r="AX4297">
        <v>0</v>
      </c>
      <c r="AY4297">
        <v>0</v>
      </c>
      <c r="AZ4297">
        <v>0</v>
      </c>
      <c r="BA4297">
        <v>0</v>
      </c>
      <c r="BB4297">
        <v>0</v>
      </c>
      <c r="BC4297">
        <v>0</v>
      </c>
      <c r="BD4297">
        <v>0</v>
      </c>
      <c r="BE4297">
        <v>0</v>
      </c>
      <c r="BF4297">
        <v>0</v>
      </c>
      <c r="BG4297">
        <v>0</v>
      </c>
      <c r="BH4297">
        <v>0</v>
      </c>
      <c r="BI4297">
        <v>0</v>
      </c>
      <c r="BJ4297">
        <v>0</v>
      </c>
      <c r="BK4297">
        <v>0</v>
      </c>
      <c r="BL4297">
        <v>0</v>
      </c>
      <c r="BM4297">
        <v>0</v>
      </c>
      <c r="BN4297">
        <v>0</v>
      </c>
      <c r="BO4297">
        <v>0</v>
      </c>
      <c r="BP4297">
        <v>0</v>
      </c>
      <c r="BQ4297">
        <v>0</v>
      </c>
      <c r="BR4297">
        <v>0</v>
      </c>
      <c r="BS4297">
        <v>0</v>
      </c>
      <c r="BT4297">
        <v>0</v>
      </c>
      <c r="BU4297">
        <v>0</v>
      </c>
    </row>
    <row r="4298" spans="1:73" x14ac:dyDescent="0.3">
      <c r="A4298">
        <v>7.4106720922569933E+17</v>
      </c>
      <c r="B4298" t="s">
        <v>17580</v>
      </c>
      <c r="C4298" t="s">
        <v>17581</v>
      </c>
      <c r="D4298" t="s">
        <v>31044</v>
      </c>
      <c r="F4298" t="s">
        <v>17582</v>
      </c>
      <c r="G4298" t="b">
        <v>0</v>
      </c>
      <c r="H4298" t="b">
        <v>0</v>
      </c>
      <c r="I4298">
        <v>20886</v>
      </c>
      <c r="J4298">
        <v>19074</v>
      </c>
      <c r="K4298">
        <v>10015</v>
      </c>
      <c r="L4298" t="s">
        <v>17583</v>
      </c>
      <c r="M4298">
        <v>9865</v>
      </c>
      <c r="N4298" t="s">
        <v>390</v>
      </c>
      <c r="O4298" s="2">
        <v>42531.027372685188</v>
      </c>
      <c r="P4298" t="s">
        <v>27831</v>
      </c>
      <c r="Q4298" s="4">
        <f t="shared" si="67"/>
        <v>1076.8325578703734</v>
      </c>
      <c r="R4298">
        <v>0</v>
      </c>
      <c r="S4298">
        <v>0</v>
      </c>
      <c r="T4298">
        <v>0</v>
      </c>
      <c r="U4298">
        <v>0</v>
      </c>
      <c r="V4298">
        <v>0</v>
      </c>
      <c r="W4298">
        <v>0</v>
      </c>
      <c r="X4298">
        <v>0</v>
      </c>
      <c r="Y4298">
        <v>0</v>
      </c>
      <c r="Z4298">
        <v>0</v>
      </c>
      <c r="AA4298">
        <v>0</v>
      </c>
      <c r="AB4298">
        <v>0</v>
      </c>
      <c r="AC4298">
        <v>0</v>
      </c>
      <c r="AD4298">
        <v>0</v>
      </c>
      <c r="AE4298">
        <v>0</v>
      </c>
      <c r="AF4298">
        <v>0</v>
      </c>
      <c r="AG4298">
        <v>0</v>
      </c>
      <c r="AH4298">
        <v>0</v>
      </c>
      <c r="AI4298">
        <v>0</v>
      </c>
      <c r="AJ4298">
        <v>0</v>
      </c>
      <c r="AK4298">
        <v>0</v>
      </c>
      <c r="AL4298">
        <v>1</v>
      </c>
      <c r="AM4298">
        <v>0</v>
      </c>
      <c r="AN4298">
        <v>0</v>
      </c>
      <c r="AO4298">
        <v>0</v>
      </c>
      <c r="AP4298">
        <v>0</v>
      </c>
      <c r="AQ4298">
        <v>0</v>
      </c>
      <c r="AR4298">
        <v>0</v>
      </c>
      <c r="AS4298">
        <v>0</v>
      </c>
      <c r="AT4298">
        <v>0</v>
      </c>
      <c r="AU4298">
        <v>0</v>
      </c>
      <c r="AV4298">
        <v>0</v>
      </c>
      <c r="AW4298">
        <v>0</v>
      </c>
      <c r="AX4298">
        <v>0</v>
      </c>
      <c r="AY4298">
        <v>0</v>
      </c>
      <c r="AZ4298">
        <v>0</v>
      </c>
      <c r="BA4298">
        <v>0</v>
      </c>
      <c r="BB4298">
        <v>0</v>
      </c>
      <c r="BC4298">
        <v>0</v>
      </c>
      <c r="BD4298">
        <v>0</v>
      </c>
      <c r="BE4298">
        <v>0</v>
      </c>
      <c r="BF4298">
        <v>0</v>
      </c>
      <c r="BG4298">
        <v>0</v>
      </c>
      <c r="BH4298">
        <v>0</v>
      </c>
      <c r="BI4298">
        <v>0</v>
      </c>
      <c r="BJ4298">
        <v>0</v>
      </c>
      <c r="BK4298">
        <v>0</v>
      </c>
      <c r="BL4298">
        <v>0</v>
      </c>
      <c r="BM4298">
        <v>0</v>
      </c>
      <c r="BN4298">
        <v>0</v>
      </c>
      <c r="BO4298">
        <v>0</v>
      </c>
      <c r="BP4298">
        <v>0</v>
      </c>
      <c r="BQ4298">
        <v>0</v>
      </c>
      <c r="BR4298">
        <v>0</v>
      </c>
      <c r="BS4298">
        <v>0</v>
      </c>
      <c r="BT4298">
        <v>0</v>
      </c>
      <c r="BU4298">
        <v>0</v>
      </c>
    </row>
    <row r="4299" spans="1:73" x14ac:dyDescent="0.3">
      <c r="A4299">
        <v>157896880</v>
      </c>
      <c r="B4299" t="s">
        <v>17584</v>
      </c>
      <c r="C4299" t="s">
        <v>17585</v>
      </c>
      <c r="D4299" t="s">
        <v>17585</v>
      </c>
      <c r="F4299" t="s">
        <v>17586</v>
      </c>
      <c r="G4299" t="b">
        <v>0</v>
      </c>
      <c r="H4299" t="b">
        <v>0</v>
      </c>
      <c r="I4299">
        <v>85</v>
      </c>
      <c r="J4299">
        <v>1023</v>
      </c>
      <c r="K4299">
        <v>306</v>
      </c>
      <c r="L4299" t="s">
        <v>17587</v>
      </c>
      <c r="M4299">
        <v>88</v>
      </c>
      <c r="N4299" t="s">
        <v>17588</v>
      </c>
      <c r="O4299" s="2">
        <v>40350.231666666667</v>
      </c>
      <c r="P4299" t="s">
        <v>27832</v>
      </c>
      <c r="Q4299" s="4">
        <f t="shared" si="67"/>
        <v>1061.9566203703725</v>
      </c>
      <c r="R4299">
        <v>0</v>
      </c>
      <c r="S4299">
        <v>0</v>
      </c>
      <c r="T4299">
        <v>0</v>
      </c>
      <c r="U4299">
        <v>0</v>
      </c>
      <c r="V4299">
        <v>0</v>
      </c>
      <c r="W4299">
        <v>0</v>
      </c>
      <c r="X4299">
        <v>0</v>
      </c>
      <c r="Y4299">
        <v>0</v>
      </c>
      <c r="Z4299">
        <v>0</v>
      </c>
      <c r="AA4299">
        <v>0</v>
      </c>
      <c r="AB4299">
        <v>0</v>
      </c>
      <c r="AC4299">
        <v>0</v>
      </c>
      <c r="AD4299">
        <v>0</v>
      </c>
      <c r="AE4299">
        <v>0</v>
      </c>
      <c r="AF4299">
        <v>0</v>
      </c>
      <c r="AG4299">
        <v>1</v>
      </c>
      <c r="AH4299">
        <v>0</v>
      </c>
      <c r="AI4299">
        <v>0</v>
      </c>
      <c r="AJ4299">
        <v>0</v>
      </c>
      <c r="AK4299">
        <v>0</v>
      </c>
      <c r="AL4299">
        <v>0</v>
      </c>
      <c r="AM4299">
        <v>0</v>
      </c>
      <c r="AN4299">
        <v>0</v>
      </c>
      <c r="AO4299">
        <v>0</v>
      </c>
      <c r="AP4299">
        <v>0</v>
      </c>
      <c r="AQ4299">
        <v>0</v>
      </c>
      <c r="AR4299">
        <v>0</v>
      </c>
      <c r="AS4299">
        <v>0</v>
      </c>
      <c r="AT4299">
        <v>0</v>
      </c>
      <c r="AU4299">
        <v>0</v>
      </c>
      <c r="AV4299">
        <v>0</v>
      </c>
      <c r="AW4299">
        <v>0</v>
      </c>
      <c r="AX4299">
        <v>0</v>
      </c>
      <c r="AY4299">
        <v>1</v>
      </c>
      <c r="AZ4299">
        <v>0</v>
      </c>
      <c r="BA4299">
        <v>0</v>
      </c>
      <c r="BB4299">
        <v>0</v>
      </c>
      <c r="BC4299">
        <v>0</v>
      </c>
      <c r="BD4299">
        <v>0</v>
      </c>
      <c r="BE4299">
        <v>0</v>
      </c>
      <c r="BF4299">
        <v>0</v>
      </c>
      <c r="BG4299">
        <v>0</v>
      </c>
      <c r="BH4299">
        <v>0</v>
      </c>
      <c r="BI4299">
        <v>0</v>
      </c>
      <c r="BJ4299">
        <v>0</v>
      </c>
      <c r="BK4299">
        <v>0</v>
      </c>
      <c r="BL4299">
        <v>0</v>
      </c>
      <c r="BM4299">
        <v>0</v>
      </c>
      <c r="BN4299">
        <v>0</v>
      </c>
      <c r="BO4299">
        <v>0</v>
      </c>
      <c r="BP4299">
        <v>0</v>
      </c>
      <c r="BQ4299">
        <v>0</v>
      </c>
      <c r="BR4299">
        <v>0</v>
      </c>
      <c r="BS4299">
        <v>0</v>
      </c>
      <c r="BT4299">
        <v>0</v>
      </c>
      <c r="BU4299">
        <v>0</v>
      </c>
    </row>
    <row r="4300" spans="1:73" x14ac:dyDescent="0.3">
      <c r="A4300">
        <v>1.060135117748879E+18</v>
      </c>
      <c r="B4300" t="s">
        <v>17589</v>
      </c>
      <c r="C4300" t="s">
        <v>593</v>
      </c>
      <c r="D4300" t="s">
        <v>593</v>
      </c>
      <c r="G4300" t="b">
        <v>0</v>
      </c>
      <c r="H4300" t="b">
        <v>0</v>
      </c>
      <c r="I4300">
        <v>2607</v>
      </c>
      <c r="J4300">
        <v>4860</v>
      </c>
      <c r="K4300">
        <v>270</v>
      </c>
      <c r="L4300" t="s">
        <v>17590</v>
      </c>
      <c r="M4300">
        <v>168</v>
      </c>
      <c r="O4300" s="2">
        <v>43411.487071759257</v>
      </c>
      <c r="P4300" t="s">
        <v>27833</v>
      </c>
      <c r="Q4300" s="4">
        <f t="shared" si="67"/>
        <v>252.9375</v>
      </c>
      <c r="R4300">
        <v>0</v>
      </c>
      <c r="S4300">
        <v>0</v>
      </c>
      <c r="T4300">
        <v>0</v>
      </c>
      <c r="U4300">
        <v>0</v>
      </c>
      <c r="V4300">
        <v>0</v>
      </c>
      <c r="W4300">
        <v>0</v>
      </c>
      <c r="X4300">
        <v>0</v>
      </c>
      <c r="Y4300">
        <v>0</v>
      </c>
      <c r="Z4300">
        <v>0</v>
      </c>
      <c r="AA4300">
        <v>0</v>
      </c>
      <c r="AB4300">
        <v>0</v>
      </c>
      <c r="AC4300">
        <v>0</v>
      </c>
      <c r="AD4300">
        <v>0</v>
      </c>
      <c r="AE4300">
        <v>0</v>
      </c>
      <c r="AF4300">
        <v>0</v>
      </c>
      <c r="AG4300">
        <v>0</v>
      </c>
      <c r="AH4300">
        <v>0</v>
      </c>
      <c r="AI4300">
        <v>0</v>
      </c>
      <c r="AJ4300">
        <v>0</v>
      </c>
      <c r="AK4300">
        <v>0</v>
      </c>
      <c r="AL4300">
        <v>0</v>
      </c>
      <c r="AM4300">
        <v>0</v>
      </c>
      <c r="AN4300">
        <v>0</v>
      </c>
      <c r="AO4300">
        <v>0</v>
      </c>
      <c r="AP4300">
        <v>0</v>
      </c>
      <c r="AQ4300">
        <v>0</v>
      </c>
      <c r="AR4300">
        <v>0</v>
      </c>
      <c r="AS4300">
        <v>0</v>
      </c>
      <c r="AT4300">
        <v>0</v>
      </c>
      <c r="AU4300">
        <v>0</v>
      </c>
      <c r="AV4300">
        <v>0</v>
      </c>
      <c r="AW4300">
        <v>0</v>
      </c>
      <c r="AX4300">
        <v>0</v>
      </c>
      <c r="AY4300">
        <v>0</v>
      </c>
      <c r="AZ4300">
        <v>0</v>
      </c>
      <c r="BA4300">
        <v>0</v>
      </c>
      <c r="BB4300">
        <v>0</v>
      </c>
      <c r="BC4300">
        <v>0</v>
      </c>
      <c r="BD4300">
        <v>0</v>
      </c>
      <c r="BE4300">
        <v>0</v>
      </c>
      <c r="BF4300">
        <v>0</v>
      </c>
      <c r="BG4300">
        <v>0</v>
      </c>
      <c r="BH4300">
        <v>0</v>
      </c>
      <c r="BI4300">
        <v>0</v>
      </c>
      <c r="BJ4300">
        <v>0</v>
      </c>
      <c r="BK4300">
        <v>0</v>
      </c>
      <c r="BL4300">
        <v>0</v>
      </c>
      <c r="BM4300">
        <v>0</v>
      </c>
      <c r="BN4300">
        <v>0</v>
      </c>
      <c r="BO4300">
        <v>0</v>
      </c>
      <c r="BP4300">
        <v>0</v>
      </c>
      <c r="BQ4300">
        <v>0</v>
      </c>
      <c r="BR4300">
        <v>0</v>
      </c>
      <c r="BS4300">
        <v>0</v>
      </c>
      <c r="BT4300">
        <v>0</v>
      </c>
      <c r="BU4300">
        <v>0</v>
      </c>
    </row>
    <row r="4301" spans="1:73" x14ac:dyDescent="0.3">
      <c r="A4301">
        <v>7.6411499961064243E+17</v>
      </c>
      <c r="B4301" t="s">
        <v>17591</v>
      </c>
      <c r="C4301" t="s">
        <v>17592</v>
      </c>
      <c r="D4301" t="s">
        <v>31045</v>
      </c>
      <c r="F4301" t="s">
        <v>17593</v>
      </c>
      <c r="G4301" t="b">
        <v>0</v>
      </c>
      <c r="H4301" t="b">
        <v>0</v>
      </c>
      <c r="I4301">
        <v>14188</v>
      </c>
      <c r="J4301">
        <v>1710</v>
      </c>
      <c r="K4301">
        <v>1665</v>
      </c>
      <c r="L4301" t="s">
        <v>17594</v>
      </c>
      <c r="M4301">
        <v>1203</v>
      </c>
      <c r="N4301" t="s">
        <v>62</v>
      </c>
      <c r="O4301" s="2">
        <v>42594.627164351848</v>
      </c>
      <c r="P4301" t="s">
        <v>27834</v>
      </c>
      <c r="Q4301" s="4">
        <f t="shared" si="67"/>
        <v>1076.0422222222187</v>
      </c>
      <c r="R4301">
        <v>0</v>
      </c>
      <c r="S4301">
        <v>0</v>
      </c>
      <c r="T4301">
        <v>0</v>
      </c>
      <c r="U4301">
        <v>0</v>
      </c>
      <c r="V4301">
        <v>0</v>
      </c>
      <c r="W4301">
        <v>0</v>
      </c>
      <c r="X4301">
        <v>0</v>
      </c>
      <c r="Y4301">
        <v>0</v>
      </c>
      <c r="Z4301">
        <v>0</v>
      </c>
      <c r="AA4301">
        <v>0</v>
      </c>
      <c r="AB4301">
        <v>0</v>
      </c>
      <c r="AC4301">
        <v>0</v>
      </c>
      <c r="AD4301">
        <v>0</v>
      </c>
      <c r="AE4301">
        <v>0</v>
      </c>
      <c r="AF4301">
        <v>0</v>
      </c>
      <c r="AG4301">
        <v>0</v>
      </c>
      <c r="AH4301">
        <v>0</v>
      </c>
      <c r="AI4301">
        <v>0</v>
      </c>
      <c r="AJ4301">
        <v>0</v>
      </c>
      <c r="AK4301">
        <v>0</v>
      </c>
      <c r="AL4301">
        <v>0</v>
      </c>
      <c r="AM4301">
        <v>0</v>
      </c>
      <c r="AN4301">
        <v>0</v>
      </c>
      <c r="AO4301">
        <v>0</v>
      </c>
      <c r="AP4301">
        <v>0</v>
      </c>
      <c r="AQ4301">
        <v>0</v>
      </c>
      <c r="AR4301">
        <v>0</v>
      </c>
      <c r="AS4301">
        <v>0</v>
      </c>
      <c r="AT4301">
        <v>0</v>
      </c>
      <c r="AU4301">
        <v>0</v>
      </c>
      <c r="AV4301">
        <v>0</v>
      </c>
      <c r="AW4301">
        <v>0</v>
      </c>
      <c r="AX4301">
        <v>0</v>
      </c>
      <c r="AY4301">
        <v>1</v>
      </c>
      <c r="AZ4301">
        <v>1</v>
      </c>
      <c r="BA4301">
        <v>0</v>
      </c>
      <c r="BB4301">
        <v>0</v>
      </c>
      <c r="BC4301">
        <v>0</v>
      </c>
      <c r="BD4301">
        <v>0</v>
      </c>
      <c r="BE4301">
        <v>0</v>
      </c>
      <c r="BF4301">
        <v>0</v>
      </c>
      <c r="BG4301">
        <v>0</v>
      </c>
      <c r="BH4301">
        <v>0</v>
      </c>
      <c r="BI4301">
        <v>0</v>
      </c>
      <c r="BJ4301">
        <v>0</v>
      </c>
      <c r="BK4301">
        <v>0</v>
      </c>
      <c r="BL4301">
        <v>0</v>
      </c>
      <c r="BM4301">
        <v>0</v>
      </c>
      <c r="BN4301">
        <v>0</v>
      </c>
      <c r="BO4301">
        <v>0</v>
      </c>
      <c r="BP4301">
        <v>0</v>
      </c>
      <c r="BQ4301">
        <v>0</v>
      </c>
      <c r="BR4301">
        <v>0</v>
      </c>
      <c r="BS4301">
        <v>0</v>
      </c>
      <c r="BT4301">
        <v>0</v>
      </c>
      <c r="BU4301">
        <v>0</v>
      </c>
    </row>
    <row r="4302" spans="1:73" x14ac:dyDescent="0.3">
      <c r="A4302">
        <v>1.125798963364422E+18</v>
      </c>
      <c r="B4302" t="s">
        <v>17595</v>
      </c>
      <c r="C4302" t="s">
        <v>17596</v>
      </c>
      <c r="D4302" t="s">
        <v>17596</v>
      </c>
      <c r="F4302" t="s">
        <v>17597</v>
      </c>
      <c r="G4302" t="b">
        <v>0</v>
      </c>
      <c r="H4302" t="b">
        <v>0</v>
      </c>
      <c r="I4302">
        <v>10345</v>
      </c>
      <c r="J4302">
        <v>5386</v>
      </c>
      <c r="K4302">
        <v>442</v>
      </c>
      <c r="L4302" t="s">
        <v>17598</v>
      </c>
      <c r="M4302">
        <v>287</v>
      </c>
      <c r="N4302" t="s">
        <v>4395</v>
      </c>
      <c r="O4302" s="2">
        <v>43592.68476851852</v>
      </c>
      <c r="P4302" t="s">
        <v>27835</v>
      </c>
      <c r="Q4302" s="4">
        <f t="shared" si="67"/>
        <v>1075.928680555553</v>
      </c>
      <c r="R4302">
        <v>0</v>
      </c>
      <c r="S4302">
        <v>0</v>
      </c>
      <c r="T4302">
        <v>0</v>
      </c>
      <c r="U4302">
        <v>0</v>
      </c>
      <c r="V4302">
        <v>0</v>
      </c>
      <c r="W4302">
        <v>0</v>
      </c>
      <c r="X4302">
        <v>0</v>
      </c>
      <c r="Y4302">
        <v>0</v>
      </c>
      <c r="Z4302">
        <v>0</v>
      </c>
      <c r="AA4302">
        <v>0</v>
      </c>
      <c r="AB4302">
        <v>0</v>
      </c>
      <c r="AC4302">
        <v>0</v>
      </c>
      <c r="AD4302">
        <v>0</v>
      </c>
      <c r="AE4302">
        <v>0</v>
      </c>
      <c r="AF4302">
        <v>0</v>
      </c>
      <c r="AG4302">
        <v>0</v>
      </c>
      <c r="AH4302">
        <v>0</v>
      </c>
      <c r="AI4302">
        <v>0</v>
      </c>
      <c r="AJ4302">
        <v>0</v>
      </c>
      <c r="AK4302">
        <v>0</v>
      </c>
      <c r="AL4302">
        <v>0</v>
      </c>
      <c r="AM4302">
        <v>0</v>
      </c>
      <c r="AN4302">
        <v>0</v>
      </c>
      <c r="AO4302">
        <v>0</v>
      </c>
      <c r="AP4302">
        <v>0</v>
      </c>
      <c r="AQ4302">
        <v>0</v>
      </c>
      <c r="AR4302">
        <v>0</v>
      </c>
      <c r="AS4302">
        <v>0</v>
      </c>
      <c r="AT4302">
        <v>0</v>
      </c>
      <c r="AU4302">
        <v>0</v>
      </c>
      <c r="AV4302">
        <v>0</v>
      </c>
      <c r="AW4302">
        <v>0</v>
      </c>
      <c r="AX4302">
        <v>0</v>
      </c>
      <c r="AY4302">
        <v>0</v>
      </c>
      <c r="AZ4302">
        <v>0</v>
      </c>
      <c r="BA4302">
        <v>0</v>
      </c>
      <c r="BB4302">
        <v>0</v>
      </c>
      <c r="BC4302">
        <v>0</v>
      </c>
      <c r="BD4302">
        <v>0</v>
      </c>
      <c r="BE4302">
        <v>0</v>
      </c>
      <c r="BF4302">
        <v>0</v>
      </c>
      <c r="BG4302">
        <v>0</v>
      </c>
      <c r="BH4302">
        <v>0</v>
      </c>
      <c r="BI4302">
        <v>0</v>
      </c>
      <c r="BJ4302">
        <v>0</v>
      </c>
      <c r="BK4302">
        <v>0</v>
      </c>
      <c r="BL4302">
        <v>0</v>
      </c>
      <c r="BM4302">
        <v>0</v>
      </c>
      <c r="BN4302">
        <v>0</v>
      </c>
      <c r="BO4302">
        <v>0</v>
      </c>
      <c r="BP4302">
        <v>0</v>
      </c>
      <c r="BQ4302">
        <v>0</v>
      </c>
      <c r="BR4302">
        <v>0</v>
      </c>
      <c r="BS4302">
        <v>0</v>
      </c>
      <c r="BT4302">
        <v>0</v>
      </c>
      <c r="BU4302">
        <v>0</v>
      </c>
    </row>
    <row r="4303" spans="1:73" x14ac:dyDescent="0.3">
      <c r="A4303">
        <v>8.9549817168144794E+17</v>
      </c>
      <c r="B4303" t="s">
        <v>17599</v>
      </c>
      <c r="C4303" t="s">
        <v>17600</v>
      </c>
      <c r="D4303" t="s">
        <v>31046</v>
      </c>
      <c r="F4303" t="s">
        <v>17601</v>
      </c>
      <c r="G4303" t="b">
        <v>0</v>
      </c>
      <c r="H4303" t="b">
        <v>0</v>
      </c>
      <c r="I4303">
        <v>2437</v>
      </c>
      <c r="J4303">
        <v>1265</v>
      </c>
      <c r="K4303">
        <v>3521</v>
      </c>
      <c r="L4303" t="s">
        <v>17602</v>
      </c>
      <c r="M4303">
        <v>2399</v>
      </c>
      <c r="O4303" s="2">
        <v>42957.17564814815</v>
      </c>
      <c r="P4303" t="s">
        <v>27836</v>
      </c>
      <c r="Q4303" s="4">
        <f t="shared" si="67"/>
        <v>236.14393518518773</v>
      </c>
      <c r="R4303">
        <v>0</v>
      </c>
      <c r="S4303">
        <v>0</v>
      </c>
      <c r="T4303">
        <v>0</v>
      </c>
      <c r="U4303">
        <v>0</v>
      </c>
      <c r="V4303">
        <v>0</v>
      </c>
      <c r="W4303">
        <v>0</v>
      </c>
      <c r="X4303">
        <v>0</v>
      </c>
      <c r="Y4303">
        <v>0</v>
      </c>
      <c r="Z4303">
        <v>0</v>
      </c>
      <c r="AA4303">
        <v>0</v>
      </c>
      <c r="AB4303">
        <v>0</v>
      </c>
      <c r="AC4303">
        <v>0</v>
      </c>
      <c r="AD4303">
        <v>1</v>
      </c>
      <c r="AE4303">
        <v>1</v>
      </c>
      <c r="AF4303">
        <v>1</v>
      </c>
      <c r="AG4303">
        <v>0</v>
      </c>
      <c r="AH4303">
        <v>0</v>
      </c>
      <c r="AI4303">
        <v>0</v>
      </c>
      <c r="AJ4303">
        <v>0</v>
      </c>
      <c r="AK4303">
        <v>0</v>
      </c>
      <c r="AL4303">
        <v>0</v>
      </c>
      <c r="AM4303">
        <v>0</v>
      </c>
      <c r="AN4303">
        <v>0</v>
      </c>
      <c r="AO4303">
        <v>0</v>
      </c>
      <c r="AP4303">
        <v>0</v>
      </c>
      <c r="AQ4303">
        <v>0</v>
      </c>
      <c r="AR4303">
        <v>0</v>
      </c>
      <c r="AS4303">
        <v>0</v>
      </c>
      <c r="AT4303">
        <v>0</v>
      </c>
      <c r="AU4303">
        <v>0</v>
      </c>
      <c r="AV4303">
        <v>0</v>
      </c>
      <c r="AW4303">
        <v>0</v>
      </c>
      <c r="AX4303">
        <v>0</v>
      </c>
      <c r="AY4303">
        <v>0</v>
      </c>
      <c r="AZ4303">
        <v>0</v>
      </c>
      <c r="BA4303">
        <v>0</v>
      </c>
      <c r="BB4303">
        <v>0</v>
      </c>
      <c r="BC4303">
        <v>0</v>
      </c>
      <c r="BD4303">
        <v>0</v>
      </c>
      <c r="BE4303">
        <v>0</v>
      </c>
      <c r="BF4303">
        <v>0</v>
      </c>
      <c r="BG4303">
        <v>0</v>
      </c>
      <c r="BH4303">
        <v>0</v>
      </c>
      <c r="BI4303">
        <v>0</v>
      </c>
      <c r="BJ4303">
        <v>0</v>
      </c>
      <c r="BK4303">
        <v>0</v>
      </c>
      <c r="BL4303">
        <v>0</v>
      </c>
      <c r="BM4303">
        <v>0</v>
      </c>
      <c r="BN4303">
        <v>0</v>
      </c>
      <c r="BO4303">
        <v>0</v>
      </c>
      <c r="BP4303">
        <v>0</v>
      </c>
      <c r="BQ4303">
        <v>0</v>
      </c>
      <c r="BR4303">
        <v>0</v>
      </c>
      <c r="BS4303">
        <v>0</v>
      </c>
      <c r="BT4303">
        <v>0</v>
      </c>
      <c r="BU4303">
        <v>0</v>
      </c>
    </row>
    <row r="4304" spans="1:73" x14ac:dyDescent="0.3">
      <c r="A4304">
        <v>51505574</v>
      </c>
      <c r="B4304" t="s">
        <v>17603</v>
      </c>
      <c r="C4304" t="s">
        <v>17604</v>
      </c>
      <c r="D4304" t="s">
        <v>17604</v>
      </c>
      <c r="F4304" t="s">
        <v>17605</v>
      </c>
      <c r="G4304" t="b">
        <v>0</v>
      </c>
      <c r="H4304" t="b">
        <v>0</v>
      </c>
      <c r="I4304">
        <v>326</v>
      </c>
      <c r="J4304">
        <v>725</v>
      </c>
      <c r="K4304">
        <v>829</v>
      </c>
      <c r="L4304" t="s">
        <v>17606</v>
      </c>
      <c r="M4304">
        <v>378</v>
      </c>
      <c r="N4304" t="s">
        <v>17607</v>
      </c>
      <c r="O4304" s="2">
        <v>39991.749432870369</v>
      </c>
      <c r="P4304" t="s">
        <v>27837</v>
      </c>
      <c r="Q4304" s="4">
        <f t="shared" si="67"/>
        <v>1057.513009259259</v>
      </c>
      <c r="R4304">
        <v>0</v>
      </c>
      <c r="S4304">
        <v>0</v>
      </c>
      <c r="T4304">
        <v>0</v>
      </c>
      <c r="U4304">
        <v>0</v>
      </c>
      <c r="V4304">
        <v>0</v>
      </c>
      <c r="W4304">
        <v>0</v>
      </c>
      <c r="X4304">
        <v>0</v>
      </c>
      <c r="Y4304">
        <v>0</v>
      </c>
      <c r="Z4304">
        <v>0</v>
      </c>
      <c r="AA4304">
        <v>0</v>
      </c>
      <c r="AB4304">
        <v>0</v>
      </c>
      <c r="AC4304">
        <v>0</v>
      </c>
      <c r="AD4304">
        <v>0</v>
      </c>
      <c r="AE4304">
        <v>0</v>
      </c>
      <c r="AF4304">
        <v>0</v>
      </c>
      <c r="AG4304">
        <v>0</v>
      </c>
      <c r="AH4304">
        <v>0</v>
      </c>
      <c r="AI4304">
        <v>0</v>
      </c>
      <c r="AJ4304">
        <v>0</v>
      </c>
      <c r="AK4304">
        <v>0</v>
      </c>
      <c r="AL4304">
        <v>0</v>
      </c>
      <c r="AM4304">
        <v>0</v>
      </c>
      <c r="AN4304">
        <v>0</v>
      </c>
      <c r="AO4304">
        <v>0</v>
      </c>
      <c r="AP4304">
        <v>0</v>
      </c>
      <c r="AQ4304">
        <v>0</v>
      </c>
      <c r="AR4304">
        <v>0</v>
      </c>
      <c r="AS4304">
        <v>0</v>
      </c>
      <c r="AT4304">
        <v>0</v>
      </c>
      <c r="AU4304">
        <v>0</v>
      </c>
      <c r="AV4304">
        <v>0</v>
      </c>
      <c r="AW4304">
        <v>0</v>
      </c>
      <c r="AX4304">
        <v>0</v>
      </c>
      <c r="AY4304">
        <v>0</v>
      </c>
      <c r="AZ4304">
        <v>0</v>
      </c>
      <c r="BA4304">
        <v>0</v>
      </c>
      <c r="BB4304">
        <v>0</v>
      </c>
      <c r="BC4304">
        <v>0</v>
      </c>
      <c r="BD4304">
        <v>0</v>
      </c>
      <c r="BE4304">
        <v>0</v>
      </c>
      <c r="BF4304">
        <v>0</v>
      </c>
      <c r="BG4304">
        <v>0</v>
      </c>
      <c r="BH4304">
        <v>0</v>
      </c>
      <c r="BI4304">
        <v>0</v>
      </c>
      <c r="BJ4304">
        <v>0</v>
      </c>
      <c r="BK4304">
        <v>0</v>
      </c>
      <c r="BL4304">
        <v>0</v>
      </c>
      <c r="BM4304">
        <v>0</v>
      </c>
      <c r="BN4304">
        <v>0</v>
      </c>
      <c r="BO4304">
        <v>0</v>
      </c>
      <c r="BP4304">
        <v>0</v>
      </c>
      <c r="BQ4304">
        <v>0</v>
      </c>
      <c r="BR4304">
        <v>0</v>
      </c>
      <c r="BS4304">
        <v>0</v>
      </c>
      <c r="BT4304">
        <v>0</v>
      </c>
      <c r="BU4304">
        <v>0</v>
      </c>
    </row>
    <row r="4305" spans="1:73" x14ac:dyDescent="0.3">
      <c r="A4305">
        <v>568535364</v>
      </c>
      <c r="B4305" t="s">
        <v>17608</v>
      </c>
      <c r="C4305" t="s">
        <v>4038</v>
      </c>
      <c r="D4305" t="s">
        <v>2520</v>
      </c>
      <c r="F4305" t="s">
        <v>17609</v>
      </c>
      <c r="G4305" t="b">
        <v>0</v>
      </c>
      <c r="H4305" t="b">
        <v>0</v>
      </c>
      <c r="I4305">
        <v>13122</v>
      </c>
      <c r="J4305">
        <v>13084</v>
      </c>
      <c r="K4305">
        <v>2069</v>
      </c>
      <c r="L4305" t="s">
        <v>17610</v>
      </c>
      <c r="M4305">
        <v>1131</v>
      </c>
      <c r="N4305" t="s">
        <v>5111</v>
      </c>
      <c r="O4305" s="2">
        <v>41030.793298611112</v>
      </c>
      <c r="P4305" t="s">
        <v>27838</v>
      </c>
      <c r="Q4305" s="4">
        <f t="shared" si="67"/>
        <v>1076.669293981482</v>
      </c>
      <c r="R4305">
        <v>0</v>
      </c>
      <c r="S4305">
        <v>0</v>
      </c>
      <c r="T4305">
        <v>0</v>
      </c>
      <c r="U4305">
        <v>0</v>
      </c>
      <c r="V4305">
        <v>0</v>
      </c>
      <c r="W4305">
        <v>0</v>
      </c>
      <c r="X4305">
        <v>0</v>
      </c>
      <c r="Y4305">
        <v>0</v>
      </c>
      <c r="Z4305">
        <v>0</v>
      </c>
      <c r="AA4305">
        <v>0</v>
      </c>
      <c r="AB4305">
        <v>0</v>
      </c>
      <c r="AC4305">
        <v>0</v>
      </c>
      <c r="AD4305">
        <v>0</v>
      </c>
      <c r="AE4305">
        <v>0</v>
      </c>
      <c r="AF4305">
        <v>0</v>
      </c>
      <c r="AG4305">
        <v>0</v>
      </c>
      <c r="AH4305">
        <v>0</v>
      </c>
      <c r="AI4305">
        <v>0</v>
      </c>
      <c r="AJ4305">
        <v>0</v>
      </c>
      <c r="AK4305">
        <v>0</v>
      </c>
      <c r="AL4305">
        <v>0</v>
      </c>
      <c r="AM4305">
        <v>0</v>
      </c>
      <c r="AN4305">
        <v>0</v>
      </c>
      <c r="AO4305">
        <v>0</v>
      </c>
      <c r="AP4305">
        <v>0</v>
      </c>
      <c r="AQ4305">
        <v>0</v>
      </c>
      <c r="AR4305">
        <v>0</v>
      </c>
      <c r="AS4305">
        <v>0</v>
      </c>
      <c r="AT4305">
        <v>0</v>
      </c>
      <c r="AU4305">
        <v>0</v>
      </c>
      <c r="AV4305">
        <v>0</v>
      </c>
      <c r="AW4305">
        <v>0</v>
      </c>
      <c r="AX4305">
        <v>0</v>
      </c>
      <c r="AY4305">
        <v>0</v>
      </c>
      <c r="AZ4305">
        <v>0</v>
      </c>
      <c r="BA4305">
        <v>0</v>
      </c>
      <c r="BB4305">
        <v>0</v>
      </c>
      <c r="BC4305">
        <v>0</v>
      </c>
      <c r="BD4305">
        <v>0</v>
      </c>
      <c r="BE4305">
        <v>0</v>
      </c>
      <c r="BF4305">
        <v>0</v>
      </c>
      <c r="BG4305">
        <v>0</v>
      </c>
      <c r="BH4305">
        <v>0</v>
      </c>
      <c r="BI4305">
        <v>0</v>
      </c>
      <c r="BJ4305">
        <v>0</v>
      </c>
      <c r="BK4305">
        <v>0</v>
      </c>
      <c r="BL4305">
        <v>0</v>
      </c>
      <c r="BM4305">
        <v>0</v>
      </c>
      <c r="BN4305">
        <v>0</v>
      </c>
      <c r="BO4305">
        <v>0</v>
      </c>
      <c r="BP4305">
        <v>0</v>
      </c>
      <c r="BQ4305">
        <v>0</v>
      </c>
      <c r="BR4305">
        <v>0</v>
      </c>
      <c r="BS4305">
        <v>0</v>
      </c>
      <c r="BT4305">
        <v>0</v>
      </c>
      <c r="BU4305">
        <v>0</v>
      </c>
    </row>
    <row r="4306" spans="1:73" x14ac:dyDescent="0.3">
      <c r="A4306">
        <v>3431575587</v>
      </c>
      <c r="B4306" t="s">
        <v>17611</v>
      </c>
      <c r="C4306" t="s">
        <v>17612</v>
      </c>
      <c r="D4306" t="s">
        <v>17612</v>
      </c>
      <c r="F4306" t="s">
        <v>17613</v>
      </c>
      <c r="G4306" t="b">
        <v>1</v>
      </c>
      <c r="H4306" t="b">
        <v>0</v>
      </c>
      <c r="I4306">
        <v>9683</v>
      </c>
      <c r="J4306">
        <v>14832</v>
      </c>
      <c r="K4306">
        <v>808</v>
      </c>
      <c r="L4306" t="s">
        <v>17614</v>
      </c>
      <c r="M4306">
        <v>388</v>
      </c>
      <c r="N4306" t="s">
        <v>62</v>
      </c>
      <c r="O4306" s="2">
        <v>42235.643449074072</v>
      </c>
      <c r="P4306" t="s">
        <v>23903</v>
      </c>
      <c r="Q4306" t="s">
        <v>23903</v>
      </c>
      <c r="R4306">
        <v>0</v>
      </c>
      <c r="S4306">
        <v>0</v>
      </c>
      <c r="T4306">
        <v>0</v>
      </c>
      <c r="U4306">
        <v>0</v>
      </c>
      <c r="V4306">
        <v>0</v>
      </c>
      <c r="W4306">
        <v>0</v>
      </c>
      <c r="X4306">
        <v>0</v>
      </c>
      <c r="Y4306">
        <v>0</v>
      </c>
      <c r="Z4306">
        <v>0</v>
      </c>
      <c r="AA4306">
        <v>0</v>
      </c>
      <c r="AB4306">
        <v>0</v>
      </c>
      <c r="AC4306">
        <v>0</v>
      </c>
      <c r="AD4306">
        <v>0</v>
      </c>
      <c r="AE4306">
        <v>0</v>
      </c>
      <c r="AF4306">
        <v>0</v>
      </c>
      <c r="AG4306">
        <v>0</v>
      </c>
      <c r="AH4306">
        <v>0</v>
      </c>
      <c r="AI4306">
        <v>0</v>
      </c>
      <c r="AJ4306">
        <v>0</v>
      </c>
      <c r="AK4306">
        <v>0</v>
      </c>
      <c r="AL4306">
        <v>0</v>
      </c>
      <c r="AM4306">
        <v>0</v>
      </c>
      <c r="AN4306">
        <v>0</v>
      </c>
      <c r="AO4306">
        <v>0</v>
      </c>
      <c r="AP4306">
        <v>0</v>
      </c>
      <c r="AQ4306">
        <v>0</v>
      </c>
      <c r="AR4306">
        <v>0</v>
      </c>
      <c r="AS4306">
        <v>0</v>
      </c>
      <c r="AT4306">
        <v>0</v>
      </c>
      <c r="AU4306">
        <v>0</v>
      </c>
      <c r="AV4306">
        <v>0</v>
      </c>
      <c r="AW4306">
        <v>0</v>
      </c>
      <c r="AX4306">
        <v>0</v>
      </c>
      <c r="AY4306">
        <v>0</v>
      </c>
      <c r="AZ4306">
        <v>0</v>
      </c>
      <c r="BA4306">
        <v>0</v>
      </c>
      <c r="BB4306">
        <v>0</v>
      </c>
      <c r="BC4306">
        <v>0</v>
      </c>
      <c r="BD4306">
        <v>0</v>
      </c>
      <c r="BE4306">
        <v>0</v>
      </c>
      <c r="BF4306">
        <v>0</v>
      </c>
      <c r="BG4306">
        <v>0</v>
      </c>
      <c r="BH4306">
        <v>0</v>
      </c>
      <c r="BI4306">
        <v>0</v>
      </c>
      <c r="BJ4306">
        <v>0</v>
      </c>
      <c r="BK4306">
        <v>0</v>
      </c>
      <c r="BL4306">
        <v>0</v>
      </c>
      <c r="BM4306">
        <v>0</v>
      </c>
      <c r="BN4306">
        <v>0</v>
      </c>
      <c r="BO4306">
        <v>0</v>
      </c>
      <c r="BP4306">
        <v>0</v>
      </c>
      <c r="BQ4306">
        <v>0</v>
      </c>
      <c r="BR4306">
        <v>0</v>
      </c>
      <c r="BS4306">
        <v>1</v>
      </c>
      <c r="BT4306">
        <v>0</v>
      </c>
      <c r="BU4306">
        <v>0</v>
      </c>
    </row>
    <row r="4307" spans="1:73" x14ac:dyDescent="0.3">
      <c r="A4307">
        <v>2548396344</v>
      </c>
      <c r="B4307" t="s">
        <v>17615</v>
      </c>
      <c r="C4307" t="s">
        <v>17616</v>
      </c>
      <c r="D4307" t="s">
        <v>31047</v>
      </c>
      <c r="F4307" t="s">
        <v>17617</v>
      </c>
      <c r="G4307" t="b">
        <v>0</v>
      </c>
      <c r="H4307" t="b">
        <v>0</v>
      </c>
      <c r="I4307">
        <v>212823</v>
      </c>
      <c r="J4307">
        <v>172301</v>
      </c>
      <c r="K4307">
        <v>9152</v>
      </c>
      <c r="L4307" t="s">
        <v>17618</v>
      </c>
      <c r="M4307">
        <v>9016</v>
      </c>
      <c r="O4307" s="2">
        <v>41795.690034722233</v>
      </c>
      <c r="P4307" t="s">
        <v>27839</v>
      </c>
      <c r="Q4307" s="4">
        <f t="shared" si="67"/>
        <v>1076.2874074074061</v>
      </c>
      <c r="R4307">
        <v>0</v>
      </c>
      <c r="S4307">
        <v>0</v>
      </c>
      <c r="T4307">
        <v>0</v>
      </c>
      <c r="U4307">
        <v>0</v>
      </c>
      <c r="V4307">
        <v>0</v>
      </c>
      <c r="W4307">
        <v>0</v>
      </c>
      <c r="X4307">
        <v>0</v>
      </c>
      <c r="Y4307">
        <v>0</v>
      </c>
      <c r="Z4307">
        <v>0</v>
      </c>
      <c r="AA4307">
        <v>0</v>
      </c>
      <c r="AB4307">
        <v>0</v>
      </c>
      <c r="AC4307">
        <v>0</v>
      </c>
      <c r="AD4307">
        <v>0</v>
      </c>
      <c r="AE4307">
        <v>0</v>
      </c>
      <c r="AF4307">
        <v>0</v>
      </c>
      <c r="AG4307">
        <v>0</v>
      </c>
      <c r="AH4307">
        <v>0</v>
      </c>
      <c r="AI4307">
        <v>0</v>
      </c>
      <c r="AJ4307">
        <v>0</v>
      </c>
      <c r="AK4307">
        <v>0</v>
      </c>
      <c r="AL4307">
        <v>0</v>
      </c>
      <c r="AM4307">
        <v>0</v>
      </c>
      <c r="AN4307">
        <v>1</v>
      </c>
      <c r="AO4307">
        <v>0</v>
      </c>
      <c r="AP4307">
        <v>0</v>
      </c>
      <c r="AQ4307">
        <v>0</v>
      </c>
      <c r="AR4307">
        <v>0</v>
      </c>
      <c r="AS4307">
        <v>0</v>
      </c>
      <c r="AT4307">
        <v>0</v>
      </c>
      <c r="AU4307">
        <v>0</v>
      </c>
      <c r="AV4307">
        <v>0</v>
      </c>
      <c r="AW4307">
        <v>0</v>
      </c>
      <c r="AX4307">
        <v>1</v>
      </c>
      <c r="AY4307">
        <v>0</v>
      </c>
      <c r="AZ4307">
        <v>0</v>
      </c>
      <c r="BA4307">
        <v>0</v>
      </c>
      <c r="BB4307">
        <v>0</v>
      </c>
      <c r="BC4307">
        <v>0</v>
      </c>
      <c r="BD4307">
        <v>0</v>
      </c>
      <c r="BE4307">
        <v>0</v>
      </c>
      <c r="BF4307">
        <v>0</v>
      </c>
      <c r="BG4307">
        <v>0</v>
      </c>
      <c r="BH4307">
        <v>0</v>
      </c>
      <c r="BI4307">
        <v>0</v>
      </c>
      <c r="BJ4307">
        <v>0</v>
      </c>
      <c r="BK4307">
        <v>0</v>
      </c>
      <c r="BL4307">
        <v>0</v>
      </c>
      <c r="BM4307">
        <v>0</v>
      </c>
      <c r="BN4307">
        <v>0</v>
      </c>
      <c r="BO4307">
        <v>0</v>
      </c>
      <c r="BP4307">
        <v>0</v>
      </c>
      <c r="BQ4307">
        <v>0</v>
      </c>
      <c r="BR4307">
        <v>0</v>
      </c>
      <c r="BS4307">
        <v>0</v>
      </c>
      <c r="BT4307">
        <v>0</v>
      </c>
      <c r="BU4307">
        <v>0</v>
      </c>
    </row>
    <row r="4308" spans="1:73" x14ac:dyDescent="0.3">
      <c r="A4308">
        <v>1.097295831483511E+18</v>
      </c>
      <c r="B4308" t="s">
        <v>17619</v>
      </c>
      <c r="C4308" t="s">
        <v>17620</v>
      </c>
      <c r="D4308" t="s">
        <v>17620</v>
      </c>
      <c r="F4308" t="s">
        <v>17621</v>
      </c>
      <c r="G4308" t="b">
        <v>0</v>
      </c>
      <c r="H4308" t="b">
        <v>0</v>
      </c>
      <c r="I4308">
        <v>5066</v>
      </c>
      <c r="J4308">
        <v>7400</v>
      </c>
      <c r="K4308">
        <v>2923</v>
      </c>
      <c r="L4308" t="s">
        <v>17622</v>
      </c>
      <c r="M4308">
        <v>2713</v>
      </c>
      <c r="N4308" t="s">
        <v>4395</v>
      </c>
      <c r="O4308" s="2">
        <v>43514.031099537038</v>
      </c>
      <c r="P4308" t="s">
        <v>27840</v>
      </c>
      <c r="Q4308" s="4">
        <f t="shared" si="67"/>
        <v>1074.1040972222254</v>
      </c>
      <c r="R4308">
        <v>0</v>
      </c>
      <c r="S4308">
        <v>0</v>
      </c>
      <c r="T4308">
        <v>0</v>
      </c>
      <c r="U4308">
        <v>0</v>
      </c>
      <c r="V4308">
        <v>0</v>
      </c>
      <c r="W4308">
        <v>0</v>
      </c>
      <c r="X4308">
        <v>0</v>
      </c>
      <c r="Y4308">
        <v>0</v>
      </c>
      <c r="Z4308">
        <v>0</v>
      </c>
      <c r="AA4308">
        <v>0</v>
      </c>
      <c r="AB4308">
        <v>0</v>
      </c>
      <c r="AC4308">
        <v>0</v>
      </c>
      <c r="AD4308">
        <v>0</v>
      </c>
      <c r="AE4308">
        <v>0</v>
      </c>
      <c r="AF4308">
        <v>0</v>
      </c>
      <c r="AG4308">
        <v>0</v>
      </c>
      <c r="AH4308">
        <v>0</v>
      </c>
      <c r="AI4308">
        <v>0</v>
      </c>
      <c r="AJ4308">
        <v>0</v>
      </c>
      <c r="AK4308">
        <v>0</v>
      </c>
      <c r="AL4308">
        <v>0</v>
      </c>
      <c r="AM4308">
        <v>1</v>
      </c>
      <c r="AN4308">
        <v>0</v>
      </c>
      <c r="AO4308">
        <v>0</v>
      </c>
      <c r="AP4308">
        <v>0</v>
      </c>
      <c r="AQ4308">
        <v>0</v>
      </c>
      <c r="AR4308">
        <v>0</v>
      </c>
      <c r="AS4308">
        <v>0</v>
      </c>
      <c r="AT4308">
        <v>0</v>
      </c>
      <c r="AU4308">
        <v>0</v>
      </c>
      <c r="AV4308">
        <v>0</v>
      </c>
      <c r="AW4308">
        <v>0</v>
      </c>
      <c r="AX4308">
        <v>1</v>
      </c>
      <c r="AY4308">
        <v>0</v>
      </c>
      <c r="AZ4308">
        <v>0</v>
      </c>
      <c r="BA4308">
        <v>0</v>
      </c>
      <c r="BB4308">
        <v>0</v>
      </c>
      <c r="BC4308">
        <v>0</v>
      </c>
      <c r="BD4308">
        <v>0</v>
      </c>
      <c r="BE4308">
        <v>0</v>
      </c>
      <c r="BF4308">
        <v>0</v>
      </c>
      <c r="BG4308">
        <v>0</v>
      </c>
      <c r="BH4308">
        <v>0</v>
      </c>
      <c r="BI4308">
        <v>0</v>
      </c>
      <c r="BJ4308">
        <v>0</v>
      </c>
      <c r="BK4308">
        <v>0</v>
      </c>
      <c r="BL4308">
        <v>0</v>
      </c>
      <c r="BM4308">
        <v>0</v>
      </c>
      <c r="BN4308">
        <v>0</v>
      </c>
      <c r="BO4308">
        <v>0</v>
      </c>
      <c r="BP4308">
        <v>0</v>
      </c>
      <c r="BQ4308">
        <v>0</v>
      </c>
      <c r="BR4308">
        <v>0</v>
      </c>
      <c r="BS4308">
        <v>0</v>
      </c>
      <c r="BT4308">
        <v>0</v>
      </c>
      <c r="BU4308">
        <v>0</v>
      </c>
    </row>
    <row r="4309" spans="1:73" x14ac:dyDescent="0.3">
      <c r="A4309">
        <v>140173403</v>
      </c>
      <c r="B4309" t="s">
        <v>17623</v>
      </c>
      <c r="C4309" t="s">
        <v>17624</v>
      </c>
      <c r="D4309" t="s">
        <v>31048</v>
      </c>
      <c r="F4309" t="s">
        <v>17625</v>
      </c>
      <c r="G4309" t="b">
        <v>0</v>
      </c>
      <c r="H4309" t="b">
        <v>0</v>
      </c>
      <c r="I4309">
        <v>28958</v>
      </c>
      <c r="J4309">
        <v>25282</v>
      </c>
      <c r="K4309">
        <v>3141</v>
      </c>
      <c r="L4309" t="s">
        <v>17626</v>
      </c>
      <c r="M4309">
        <v>3003</v>
      </c>
      <c r="N4309" t="s">
        <v>62</v>
      </c>
      <c r="O4309" s="2">
        <v>40302.837488425917</v>
      </c>
      <c r="P4309" t="s">
        <v>27841</v>
      </c>
      <c r="Q4309" s="4">
        <f t="shared" si="67"/>
        <v>1011.9631134259253</v>
      </c>
      <c r="R4309">
        <v>0</v>
      </c>
      <c r="S4309">
        <v>0</v>
      </c>
      <c r="T4309">
        <v>0</v>
      </c>
      <c r="U4309">
        <v>0</v>
      </c>
      <c r="V4309">
        <v>0</v>
      </c>
      <c r="W4309">
        <v>0</v>
      </c>
      <c r="X4309">
        <v>0</v>
      </c>
      <c r="Y4309">
        <v>0</v>
      </c>
      <c r="Z4309">
        <v>0</v>
      </c>
      <c r="AA4309">
        <v>0</v>
      </c>
      <c r="AB4309">
        <v>0</v>
      </c>
      <c r="AC4309">
        <v>0</v>
      </c>
      <c r="AD4309">
        <v>0</v>
      </c>
      <c r="AE4309">
        <v>0</v>
      </c>
      <c r="AF4309">
        <v>0</v>
      </c>
      <c r="AG4309">
        <v>1</v>
      </c>
      <c r="AH4309">
        <v>0</v>
      </c>
      <c r="AI4309">
        <v>0</v>
      </c>
      <c r="AJ4309">
        <v>0</v>
      </c>
      <c r="AK4309">
        <v>0</v>
      </c>
      <c r="AL4309">
        <v>0</v>
      </c>
      <c r="AM4309">
        <v>0</v>
      </c>
      <c r="AN4309">
        <v>0</v>
      </c>
      <c r="AO4309">
        <v>0</v>
      </c>
      <c r="AP4309">
        <v>0</v>
      </c>
      <c r="AQ4309">
        <v>0</v>
      </c>
      <c r="AR4309">
        <v>0</v>
      </c>
      <c r="AS4309">
        <v>0</v>
      </c>
      <c r="AT4309">
        <v>0</v>
      </c>
      <c r="AU4309">
        <v>0</v>
      </c>
      <c r="AV4309">
        <v>0</v>
      </c>
      <c r="AW4309">
        <v>0</v>
      </c>
      <c r="AX4309">
        <v>0</v>
      </c>
      <c r="AY4309">
        <v>1</v>
      </c>
      <c r="AZ4309">
        <v>0</v>
      </c>
      <c r="BA4309">
        <v>0</v>
      </c>
      <c r="BB4309">
        <v>0</v>
      </c>
      <c r="BC4309">
        <v>0</v>
      </c>
      <c r="BD4309">
        <v>0</v>
      </c>
      <c r="BE4309">
        <v>0</v>
      </c>
      <c r="BF4309">
        <v>0</v>
      </c>
      <c r="BG4309">
        <v>0</v>
      </c>
      <c r="BH4309">
        <v>0</v>
      </c>
      <c r="BI4309">
        <v>0</v>
      </c>
      <c r="BJ4309">
        <v>0</v>
      </c>
      <c r="BK4309">
        <v>0</v>
      </c>
      <c r="BL4309">
        <v>0</v>
      </c>
      <c r="BM4309">
        <v>0</v>
      </c>
      <c r="BN4309">
        <v>0</v>
      </c>
      <c r="BO4309">
        <v>0</v>
      </c>
      <c r="BP4309">
        <v>0</v>
      </c>
      <c r="BQ4309">
        <v>0</v>
      </c>
      <c r="BR4309">
        <v>0</v>
      </c>
      <c r="BS4309">
        <v>0</v>
      </c>
      <c r="BT4309">
        <v>0</v>
      </c>
      <c r="BU4309">
        <v>0</v>
      </c>
    </row>
    <row r="4310" spans="1:73" x14ac:dyDescent="0.3">
      <c r="A4310">
        <v>9.5008757565356851E+17</v>
      </c>
      <c r="B4310" t="s">
        <v>17627</v>
      </c>
      <c r="C4310" t="s">
        <v>17628</v>
      </c>
      <c r="D4310" t="s">
        <v>31049</v>
      </c>
      <c r="G4310" t="b">
        <v>0</v>
      </c>
      <c r="H4310" t="b">
        <v>0</v>
      </c>
      <c r="I4310">
        <v>193287</v>
      </c>
      <c r="J4310">
        <v>16700</v>
      </c>
      <c r="K4310">
        <v>4990</v>
      </c>
      <c r="L4310" t="s">
        <v>17629</v>
      </c>
      <c r="M4310">
        <v>3933</v>
      </c>
      <c r="O4310" s="2">
        <v>43107.813703703701</v>
      </c>
      <c r="P4310" t="s">
        <v>27842</v>
      </c>
      <c r="Q4310" s="4">
        <f t="shared" si="67"/>
        <v>1076.5698379629612</v>
      </c>
      <c r="R4310">
        <v>0</v>
      </c>
      <c r="S4310">
        <v>0</v>
      </c>
      <c r="T4310">
        <v>0</v>
      </c>
      <c r="U4310">
        <v>0</v>
      </c>
      <c r="V4310">
        <v>0</v>
      </c>
      <c r="W4310">
        <v>0</v>
      </c>
      <c r="X4310">
        <v>0</v>
      </c>
      <c r="Y4310">
        <v>0</v>
      </c>
      <c r="Z4310">
        <v>0</v>
      </c>
      <c r="AA4310">
        <v>0</v>
      </c>
      <c r="AB4310">
        <v>0</v>
      </c>
      <c r="AC4310">
        <v>0</v>
      </c>
      <c r="AD4310">
        <v>0</v>
      </c>
      <c r="AE4310">
        <v>0</v>
      </c>
      <c r="AF4310">
        <v>0</v>
      </c>
      <c r="AG4310">
        <v>0</v>
      </c>
      <c r="AH4310">
        <v>0</v>
      </c>
      <c r="AI4310">
        <v>0</v>
      </c>
      <c r="AJ4310">
        <v>0</v>
      </c>
      <c r="AK4310">
        <v>0</v>
      </c>
      <c r="AL4310">
        <v>0</v>
      </c>
      <c r="AM4310">
        <v>0</v>
      </c>
      <c r="AN4310">
        <v>0</v>
      </c>
      <c r="AO4310">
        <v>0</v>
      </c>
      <c r="AP4310">
        <v>0</v>
      </c>
      <c r="AQ4310">
        <v>0</v>
      </c>
      <c r="AR4310">
        <v>0</v>
      </c>
      <c r="AS4310">
        <v>0</v>
      </c>
      <c r="AT4310">
        <v>0</v>
      </c>
      <c r="AU4310">
        <v>0</v>
      </c>
      <c r="AV4310">
        <v>0</v>
      </c>
      <c r="AW4310">
        <v>0</v>
      </c>
      <c r="AX4310">
        <v>0</v>
      </c>
      <c r="AY4310">
        <v>0</v>
      </c>
      <c r="AZ4310">
        <v>0</v>
      </c>
      <c r="BA4310">
        <v>0</v>
      </c>
      <c r="BB4310">
        <v>0</v>
      </c>
      <c r="BC4310">
        <v>0</v>
      </c>
      <c r="BD4310">
        <v>0</v>
      </c>
      <c r="BE4310">
        <v>0</v>
      </c>
      <c r="BF4310">
        <v>0</v>
      </c>
      <c r="BG4310">
        <v>0</v>
      </c>
      <c r="BH4310">
        <v>0</v>
      </c>
      <c r="BI4310">
        <v>0</v>
      </c>
      <c r="BJ4310">
        <v>0</v>
      </c>
      <c r="BK4310">
        <v>0</v>
      </c>
      <c r="BL4310">
        <v>0</v>
      </c>
      <c r="BM4310">
        <v>0</v>
      </c>
      <c r="BN4310">
        <v>0</v>
      </c>
      <c r="BO4310">
        <v>0</v>
      </c>
      <c r="BP4310">
        <v>0</v>
      </c>
      <c r="BQ4310">
        <v>0</v>
      </c>
      <c r="BR4310">
        <v>0</v>
      </c>
      <c r="BS4310">
        <v>0</v>
      </c>
      <c r="BT4310">
        <v>0</v>
      </c>
      <c r="BU4310">
        <v>0</v>
      </c>
    </row>
    <row r="4311" spans="1:73" x14ac:dyDescent="0.3">
      <c r="A4311">
        <v>2500976829</v>
      </c>
      <c r="B4311" t="s">
        <v>17630</v>
      </c>
      <c r="C4311" t="s">
        <v>17631</v>
      </c>
      <c r="D4311" t="s">
        <v>31050</v>
      </c>
      <c r="F4311" t="s">
        <v>17632</v>
      </c>
      <c r="G4311" t="b">
        <v>0</v>
      </c>
      <c r="H4311" t="b">
        <v>0</v>
      </c>
      <c r="I4311">
        <v>2244</v>
      </c>
      <c r="J4311">
        <v>3401</v>
      </c>
      <c r="K4311">
        <v>4148</v>
      </c>
      <c r="L4311" t="s">
        <v>17633</v>
      </c>
      <c r="M4311">
        <v>2679</v>
      </c>
      <c r="N4311" t="s">
        <v>17634</v>
      </c>
      <c r="O4311" s="2">
        <v>41751.144803240742</v>
      </c>
      <c r="P4311" t="s">
        <v>27843</v>
      </c>
      <c r="Q4311" s="4">
        <f t="shared" si="67"/>
        <v>1060.6763773148123</v>
      </c>
      <c r="R4311">
        <v>0</v>
      </c>
      <c r="S4311">
        <v>0</v>
      </c>
      <c r="T4311">
        <v>0</v>
      </c>
      <c r="U4311">
        <v>0</v>
      </c>
      <c r="V4311">
        <v>0</v>
      </c>
      <c r="W4311">
        <v>0</v>
      </c>
      <c r="X4311">
        <v>0</v>
      </c>
      <c r="Y4311">
        <v>0</v>
      </c>
      <c r="Z4311">
        <v>0</v>
      </c>
      <c r="AA4311">
        <v>0</v>
      </c>
      <c r="AB4311">
        <v>0</v>
      </c>
      <c r="AC4311">
        <v>0</v>
      </c>
      <c r="AD4311">
        <v>0</v>
      </c>
      <c r="AE4311">
        <v>0</v>
      </c>
      <c r="AF4311">
        <v>0</v>
      </c>
      <c r="AG4311">
        <v>0</v>
      </c>
      <c r="AH4311">
        <v>0</v>
      </c>
      <c r="AI4311">
        <v>0</v>
      </c>
      <c r="AJ4311">
        <v>0</v>
      </c>
      <c r="AK4311">
        <v>0</v>
      </c>
      <c r="AL4311">
        <v>0</v>
      </c>
      <c r="AM4311">
        <v>0</v>
      </c>
      <c r="AN4311">
        <v>0</v>
      </c>
      <c r="AO4311">
        <v>0</v>
      </c>
      <c r="AP4311">
        <v>0</v>
      </c>
      <c r="AQ4311">
        <v>0</v>
      </c>
      <c r="AR4311">
        <v>0</v>
      </c>
      <c r="AS4311">
        <v>0</v>
      </c>
      <c r="AT4311">
        <v>0</v>
      </c>
      <c r="AU4311">
        <v>0</v>
      </c>
      <c r="AV4311">
        <v>0</v>
      </c>
      <c r="AW4311">
        <v>0</v>
      </c>
      <c r="AX4311">
        <v>0</v>
      </c>
      <c r="AY4311">
        <v>0</v>
      </c>
      <c r="AZ4311">
        <v>0</v>
      </c>
      <c r="BA4311">
        <v>0</v>
      </c>
      <c r="BB4311">
        <v>0</v>
      </c>
      <c r="BC4311">
        <v>0</v>
      </c>
      <c r="BD4311">
        <v>0</v>
      </c>
      <c r="BE4311">
        <v>0</v>
      </c>
      <c r="BF4311">
        <v>0</v>
      </c>
      <c r="BG4311">
        <v>0</v>
      </c>
      <c r="BH4311">
        <v>0</v>
      </c>
      <c r="BI4311">
        <v>0</v>
      </c>
      <c r="BJ4311">
        <v>0</v>
      </c>
      <c r="BK4311">
        <v>0</v>
      </c>
      <c r="BL4311">
        <v>0</v>
      </c>
      <c r="BM4311">
        <v>0</v>
      </c>
      <c r="BN4311">
        <v>0</v>
      </c>
      <c r="BO4311">
        <v>0</v>
      </c>
      <c r="BP4311">
        <v>0</v>
      </c>
      <c r="BQ4311">
        <v>0</v>
      </c>
      <c r="BR4311">
        <v>0</v>
      </c>
      <c r="BS4311">
        <v>1</v>
      </c>
      <c r="BT4311">
        <v>0</v>
      </c>
      <c r="BU4311">
        <v>0</v>
      </c>
    </row>
    <row r="4312" spans="1:73" x14ac:dyDescent="0.3">
      <c r="A4312">
        <v>30468054</v>
      </c>
      <c r="B4312" t="s">
        <v>17635</v>
      </c>
      <c r="C4312" t="s">
        <v>17636</v>
      </c>
      <c r="D4312" t="s">
        <v>17636</v>
      </c>
      <c r="F4312" t="s">
        <v>17637</v>
      </c>
      <c r="G4312" t="b">
        <v>1</v>
      </c>
      <c r="H4312" t="b">
        <v>0</v>
      </c>
      <c r="I4312">
        <v>4351</v>
      </c>
      <c r="J4312">
        <v>4423</v>
      </c>
      <c r="K4312">
        <v>1808</v>
      </c>
      <c r="L4312" t="s">
        <v>17638</v>
      </c>
      <c r="M4312">
        <v>637</v>
      </c>
      <c r="N4312" t="s">
        <v>62</v>
      </c>
      <c r="O4312" s="2">
        <v>39914.657314814824</v>
      </c>
      <c r="P4312" t="s">
        <v>23903</v>
      </c>
      <c r="Q4312" t="s">
        <v>23903</v>
      </c>
      <c r="R4312">
        <v>0</v>
      </c>
      <c r="S4312">
        <v>0</v>
      </c>
      <c r="T4312">
        <v>0</v>
      </c>
      <c r="U4312">
        <v>0</v>
      </c>
      <c r="V4312">
        <v>0</v>
      </c>
      <c r="W4312">
        <v>0</v>
      </c>
      <c r="X4312">
        <v>0</v>
      </c>
      <c r="Y4312">
        <v>0</v>
      </c>
      <c r="Z4312">
        <v>0</v>
      </c>
      <c r="AA4312">
        <v>0</v>
      </c>
      <c r="AB4312">
        <v>0</v>
      </c>
      <c r="AC4312">
        <v>0</v>
      </c>
      <c r="AD4312">
        <v>0</v>
      </c>
      <c r="AE4312">
        <v>0</v>
      </c>
      <c r="AF4312">
        <v>0</v>
      </c>
      <c r="AG4312">
        <v>0</v>
      </c>
      <c r="AH4312">
        <v>0</v>
      </c>
      <c r="AI4312">
        <v>0</v>
      </c>
      <c r="AJ4312">
        <v>0</v>
      </c>
      <c r="AK4312">
        <v>0</v>
      </c>
      <c r="AL4312">
        <v>0</v>
      </c>
      <c r="AM4312">
        <v>0</v>
      </c>
      <c r="AN4312">
        <v>0</v>
      </c>
      <c r="AO4312">
        <v>0</v>
      </c>
      <c r="AP4312">
        <v>0</v>
      </c>
      <c r="AQ4312">
        <v>0</v>
      </c>
      <c r="AR4312">
        <v>0</v>
      </c>
      <c r="AS4312">
        <v>0</v>
      </c>
      <c r="AT4312">
        <v>0</v>
      </c>
      <c r="AU4312">
        <v>0</v>
      </c>
      <c r="AV4312">
        <v>0</v>
      </c>
      <c r="AW4312">
        <v>0</v>
      </c>
      <c r="AX4312">
        <v>0</v>
      </c>
      <c r="AY4312">
        <v>0</v>
      </c>
      <c r="AZ4312">
        <v>0</v>
      </c>
      <c r="BA4312">
        <v>0</v>
      </c>
      <c r="BB4312">
        <v>0</v>
      </c>
      <c r="BC4312">
        <v>0</v>
      </c>
      <c r="BD4312">
        <v>0</v>
      </c>
      <c r="BE4312">
        <v>0</v>
      </c>
      <c r="BF4312">
        <v>0</v>
      </c>
      <c r="BG4312">
        <v>0</v>
      </c>
      <c r="BH4312">
        <v>0</v>
      </c>
      <c r="BI4312">
        <v>0</v>
      </c>
      <c r="BJ4312">
        <v>0</v>
      </c>
      <c r="BK4312">
        <v>0</v>
      </c>
      <c r="BL4312">
        <v>0</v>
      </c>
      <c r="BM4312">
        <v>0</v>
      </c>
      <c r="BN4312">
        <v>0</v>
      </c>
      <c r="BO4312">
        <v>0</v>
      </c>
      <c r="BP4312">
        <v>0</v>
      </c>
      <c r="BQ4312">
        <v>0</v>
      </c>
      <c r="BR4312">
        <v>0</v>
      </c>
      <c r="BS4312">
        <v>0</v>
      </c>
      <c r="BT4312">
        <v>0</v>
      </c>
      <c r="BU4312">
        <v>0</v>
      </c>
    </row>
    <row r="4313" spans="1:73" x14ac:dyDescent="0.3">
      <c r="A4313">
        <v>7.548846890270761E+17</v>
      </c>
      <c r="B4313" t="s">
        <v>17639</v>
      </c>
      <c r="C4313" t="s">
        <v>17640</v>
      </c>
      <c r="D4313" t="s">
        <v>17640</v>
      </c>
      <c r="F4313" t="s">
        <v>17641</v>
      </c>
      <c r="G4313" t="b">
        <v>0</v>
      </c>
      <c r="H4313" t="b">
        <v>0</v>
      </c>
      <c r="I4313">
        <v>113701</v>
      </c>
      <c r="J4313">
        <v>136107</v>
      </c>
      <c r="K4313">
        <v>4989</v>
      </c>
      <c r="L4313" t="s">
        <v>17642</v>
      </c>
      <c r="M4313">
        <v>4008</v>
      </c>
      <c r="O4313" s="2">
        <v>42569.156354166669</v>
      </c>
      <c r="P4313" t="s">
        <v>27844</v>
      </c>
      <c r="Q4313" s="4">
        <f t="shared" si="67"/>
        <v>1076.579305555555</v>
      </c>
      <c r="R4313">
        <v>0</v>
      </c>
      <c r="S4313">
        <v>0</v>
      </c>
      <c r="T4313">
        <v>0</v>
      </c>
      <c r="U4313">
        <v>0</v>
      </c>
      <c r="V4313">
        <v>0</v>
      </c>
      <c r="W4313">
        <v>0</v>
      </c>
      <c r="X4313">
        <v>0</v>
      </c>
      <c r="Y4313">
        <v>0</v>
      </c>
      <c r="Z4313">
        <v>0</v>
      </c>
      <c r="AA4313">
        <v>0</v>
      </c>
      <c r="AB4313">
        <v>0</v>
      </c>
      <c r="AC4313">
        <v>0</v>
      </c>
      <c r="AD4313">
        <v>0</v>
      </c>
      <c r="AE4313">
        <v>0</v>
      </c>
      <c r="AF4313">
        <v>0</v>
      </c>
      <c r="AG4313">
        <v>0</v>
      </c>
      <c r="AH4313">
        <v>0</v>
      </c>
      <c r="AI4313">
        <v>0</v>
      </c>
      <c r="AJ4313">
        <v>0</v>
      </c>
      <c r="AK4313">
        <v>0</v>
      </c>
      <c r="AL4313">
        <v>0</v>
      </c>
      <c r="AM4313">
        <v>0</v>
      </c>
      <c r="AN4313">
        <v>0</v>
      </c>
      <c r="AO4313">
        <v>0</v>
      </c>
      <c r="AP4313">
        <v>0</v>
      </c>
      <c r="AQ4313">
        <v>0</v>
      </c>
      <c r="AR4313">
        <v>0</v>
      </c>
      <c r="AS4313">
        <v>0</v>
      </c>
      <c r="AT4313">
        <v>0</v>
      </c>
      <c r="AU4313">
        <v>0</v>
      </c>
      <c r="AV4313">
        <v>0</v>
      </c>
      <c r="AW4313">
        <v>0</v>
      </c>
      <c r="AX4313">
        <v>0</v>
      </c>
      <c r="AY4313">
        <v>0</v>
      </c>
      <c r="AZ4313">
        <v>0</v>
      </c>
      <c r="BA4313">
        <v>0</v>
      </c>
      <c r="BB4313">
        <v>0</v>
      </c>
      <c r="BC4313">
        <v>0</v>
      </c>
      <c r="BD4313">
        <v>0</v>
      </c>
      <c r="BE4313">
        <v>0</v>
      </c>
      <c r="BF4313">
        <v>0</v>
      </c>
      <c r="BG4313">
        <v>0</v>
      </c>
      <c r="BH4313">
        <v>0</v>
      </c>
      <c r="BI4313">
        <v>0</v>
      </c>
      <c r="BJ4313">
        <v>0</v>
      </c>
      <c r="BK4313">
        <v>0</v>
      </c>
      <c r="BL4313">
        <v>0</v>
      </c>
      <c r="BM4313">
        <v>0</v>
      </c>
      <c r="BN4313">
        <v>0</v>
      </c>
      <c r="BO4313">
        <v>0</v>
      </c>
      <c r="BP4313">
        <v>0</v>
      </c>
      <c r="BQ4313">
        <v>0</v>
      </c>
      <c r="BR4313">
        <v>0</v>
      </c>
      <c r="BS4313">
        <v>0</v>
      </c>
      <c r="BT4313">
        <v>0</v>
      </c>
      <c r="BU4313">
        <v>0</v>
      </c>
    </row>
    <row r="4314" spans="1:73" x14ac:dyDescent="0.3">
      <c r="A4314">
        <v>966720410</v>
      </c>
      <c r="B4314" t="s">
        <v>17643</v>
      </c>
      <c r="C4314" t="s">
        <v>16409</v>
      </c>
      <c r="D4314" t="s">
        <v>31051</v>
      </c>
      <c r="F4314" t="s">
        <v>17644</v>
      </c>
      <c r="G4314" t="b">
        <v>0</v>
      </c>
      <c r="H4314" t="b">
        <v>0</v>
      </c>
      <c r="I4314">
        <v>13006</v>
      </c>
      <c r="J4314">
        <v>801</v>
      </c>
      <c r="K4314">
        <v>610</v>
      </c>
      <c r="L4314" t="s">
        <v>17645</v>
      </c>
      <c r="M4314">
        <v>70</v>
      </c>
      <c r="O4314" s="2">
        <v>41236.82230324074</v>
      </c>
      <c r="P4314" t="s">
        <v>27845</v>
      </c>
      <c r="Q4314" s="4">
        <f t="shared" si="67"/>
        <v>1050.0885416666642</v>
      </c>
      <c r="R4314">
        <v>0</v>
      </c>
      <c r="S4314">
        <v>0</v>
      </c>
      <c r="T4314">
        <v>0</v>
      </c>
      <c r="U4314">
        <v>0</v>
      </c>
      <c r="V4314">
        <v>0</v>
      </c>
      <c r="W4314">
        <v>0</v>
      </c>
      <c r="X4314">
        <v>0</v>
      </c>
      <c r="Y4314">
        <v>0</v>
      </c>
      <c r="Z4314">
        <v>0</v>
      </c>
      <c r="AA4314">
        <v>0</v>
      </c>
      <c r="AB4314">
        <v>0</v>
      </c>
      <c r="AC4314">
        <v>0</v>
      </c>
      <c r="AD4314">
        <v>0</v>
      </c>
      <c r="AE4314">
        <v>0</v>
      </c>
      <c r="AF4314">
        <v>0</v>
      </c>
      <c r="AG4314">
        <v>0</v>
      </c>
      <c r="AH4314">
        <v>0</v>
      </c>
      <c r="AI4314">
        <v>0</v>
      </c>
      <c r="AJ4314">
        <v>0</v>
      </c>
      <c r="AK4314">
        <v>0</v>
      </c>
      <c r="AL4314">
        <v>0</v>
      </c>
      <c r="AM4314">
        <v>0</v>
      </c>
      <c r="AN4314">
        <v>0</v>
      </c>
      <c r="AO4314">
        <v>0</v>
      </c>
      <c r="AP4314">
        <v>0</v>
      </c>
      <c r="AQ4314">
        <v>0</v>
      </c>
      <c r="AR4314">
        <v>0</v>
      </c>
      <c r="AS4314">
        <v>0</v>
      </c>
      <c r="AT4314">
        <v>0</v>
      </c>
      <c r="AU4314">
        <v>0</v>
      </c>
      <c r="AV4314">
        <v>0</v>
      </c>
      <c r="AW4314">
        <v>0</v>
      </c>
      <c r="AX4314">
        <v>0</v>
      </c>
      <c r="AY4314">
        <v>0</v>
      </c>
      <c r="AZ4314">
        <v>0</v>
      </c>
      <c r="BA4314">
        <v>0</v>
      </c>
      <c r="BB4314">
        <v>0</v>
      </c>
      <c r="BC4314">
        <v>0</v>
      </c>
      <c r="BD4314">
        <v>0</v>
      </c>
      <c r="BE4314">
        <v>0</v>
      </c>
      <c r="BF4314">
        <v>0</v>
      </c>
      <c r="BG4314">
        <v>0</v>
      </c>
      <c r="BH4314">
        <v>0</v>
      </c>
      <c r="BI4314">
        <v>0</v>
      </c>
      <c r="BJ4314">
        <v>0</v>
      </c>
      <c r="BK4314">
        <v>0</v>
      </c>
      <c r="BL4314">
        <v>0</v>
      </c>
      <c r="BM4314">
        <v>0</v>
      </c>
      <c r="BN4314">
        <v>0</v>
      </c>
      <c r="BO4314">
        <v>0</v>
      </c>
      <c r="BP4314">
        <v>0</v>
      </c>
      <c r="BQ4314">
        <v>0</v>
      </c>
      <c r="BR4314">
        <v>0</v>
      </c>
      <c r="BS4314">
        <v>0</v>
      </c>
      <c r="BT4314">
        <v>0</v>
      </c>
      <c r="BU4314">
        <v>0</v>
      </c>
    </row>
    <row r="4315" spans="1:73" x14ac:dyDescent="0.3">
      <c r="A4315">
        <v>18837073</v>
      </c>
      <c r="B4315" t="s">
        <v>17646</v>
      </c>
      <c r="C4315" t="s">
        <v>17647</v>
      </c>
      <c r="D4315" t="s">
        <v>31052</v>
      </c>
      <c r="F4315" t="s">
        <v>17648</v>
      </c>
      <c r="G4315" t="b">
        <v>0</v>
      </c>
      <c r="H4315" t="b">
        <v>0</v>
      </c>
      <c r="I4315">
        <v>182692</v>
      </c>
      <c r="J4315">
        <v>82222</v>
      </c>
      <c r="K4315">
        <v>5646</v>
      </c>
      <c r="L4315" t="s">
        <v>17649</v>
      </c>
      <c r="M4315">
        <v>5286</v>
      </c>
      <c r="N4315" t="s">
        <v>17650</v>
      </c>
      <c r="O4315" s="2">
        <v>39823.652754629627</v>
      </c>
      <c r="P4315" t="s">
        <v>27846</v>
      </c>
      <c r="Q4315" s="4">
        <f t="shared" si="67"/>
        <v>1076.8161689814806</v>
      </c>
      <c r="R4315">
        <v>0</v>
      </c>
      <c r="S4315">
        <v>0</v>
      </c>
      <c r="T4315">
        <v>0</v>
      </c>
      <c r="U4315">
        <v>0</v>
      </c>
      <c r="V4315">
        <v>0</v>
      </c>
      <c r="W4315">
        <v>0</v>
      </c>
      <c r="X4315">
        <v>0</v>
      </c>
      <c r="Y4315">
        <v>0</v>
      </c>
      <c r="Z4315">
        <v>0</v>
      </c>
      <c r="AA4315">
        <v>0</v>
      </c>
      <c r="AB4315">
        <v>0</v>
      </c>
      <c r="AC4315">
        <v>0</v>
      </c>
      <c r="AD4315">
        <v>0</v>
      </c>
      <c r="AE4315">
        <v>0</v>
      </c>
      <c r="AF4315">
        <v>0</v>
      </c>
      <c r="AG4315">
        <v>0</v>
      </c>
      <c r="AH4315">
        <v>0</v>
      </c>
      <c r="AI4315">
        <v>0</v>
      </c>
      <c r="AJ4315">
        <v>0</v>
      </c>
      <c r="AK4315">
        <v>0</v>
      </c>
      <c r="AL4315">
        <v>0</v>
      </c>
      <c r="AM4315">
        <v>1</v>
      </c>
      <c r="AN4315">
        <v>1</v>
      </c>
      <c r="AO4315">
        <v>0</v>
      </c>
      <c r="AP4315">
        <v>0</v>
      </c>
      <c r="AQ4315">
        <v>0</v>
      </c>
      <c r="AR4315">
        <v>0</v>
      </c>
      <c r="AS4315">
        <v>0</v>
      </c>
      <c r="AT4315">
        <v>0</v>
      </c>
      <c r="AU4315">
        <v>0</v>
      </c>
      <c r="AV4315">
        <v>0</v>
      </c>
      <c r="AW4315">
        <v>0</v>
      </c>
      <c r="AX4315">
        <v>0</v>
      </c>
      <c r="AY4315">
        <v>0</v>
      </c>
      <c r="AZ4315">
        <v>0</v>
      </c>
      <c r="BA4315">
        <v>0</v>
      </c>
      <c r="BB4315">
        <v>0</v>
      </c>
      <c r="BC4315">
        <v>0</v>
      </c>
      <c r="BD4315">
        <v>0</v>
      </c>
      <c r="BE4315">
        <v>0</v>
      </c>
      <c r="BF4315">
        <v>0</v>
      </c>
      <c r="BG4315">
        <v>0</v>
      </c>
      <c r="BH4315">
        <v>0</v>
      </c>
      <c r="BI4315">
        <v>0</v>
      </c>
      <c r="BJ4315">
        <v>0</v>
      </c>
      <c r="BK4315">
        <v>0</v>
      </c>
      <c r="BL4315">
        <v>0</v>
      </c>
      <c r="BM4315">
        <v>0</v>
      </c>
      <c r="BN4315">
        <v>0</v>
      </c>
      <c r="BO4315">
        <v>0</v>
      </c>
      <c r="BP4315">
        <v>0</v>
      </c>
      <c r="BQ4315">
        <v>0</v>
      </c>
      <c r="BR4315">
        <v>0</v>
      </c>
      <c r="BS4315">
        <v>0</v>
      </c>
      <c r="BT4315">
        <v>0</v>
      </c>
      <c r="BU4315">
        <v>0</v>
      </c>
    </row>
    <row r="4316" spans="1:73" x14ac:dyDescent="0.3">
      <c r="A4316">
        <v>1.4632166715234391E+18</v>
      </c>
      <c r="B4316" t="s">
        <v>17651</v>
      </c>
      <c r="C4316" t="s">
        <v>17652</v>
      </c>
      <c r="G4316" t="b">
        <v>0</v>
      </c>
      <c r="H4316" t="b">
        <v>0</v>
      </c>
      <c r="I4316">
        <v>2</v>
      </c>
      <c r="J4316">
        <v>3</v>
      </c>
      <c r="K4316">
        <v>17</v>
      </c>
      <c r="L4316" t="s">
        <v>17652</v>
      </c>
      <c r="M4316">
        <v>13</v>
      </c>
      <c r="O4316" s="2">
        <v>44523.780532407407</v>
      </c>
      <c r="P4316" t="s">
        <v>27847</v>
      </c>
      <c r="Q4316" s="4">
        <f t="shared" si="67"/>
        <v>1035.3268865740756</v>
      </c>
      <c r="R4316">
        <v>0</v>
      </c>
      <c r="S4316">
        <v>0</v>
      </c>
      <c r="T4316">
        <v>0</v>
      </c>
      <c r="U4316">
        <v>0</v>
      </c>
      <c r="V4316">
        <v>0</v>
      </c>
      <c r="W4316">
        <v>0</v>
      </c>
      <c r="X4316">
        <v>0</v>
      </c>
      <c r="Y4316">
        <v>0</v>
      </c>
      <c r="Z4316">
        <v>0</v>
      </c>
      <c r="AA4316">
        <v>0</v>
      </c>
      <c r="AB4316">
        <v>0</v>
      </c>
      <c r="AC4316">
        <v>0</v>
      </c>
      <c r="AD4316">
        <v>0</v>
      </c>
      <c r="AE4316">
        <v>0</v>
      </c>
      <c r="AF4316">
        <v>0</v>
      </c>
      <c r="AG4316">
        <v>0</v>
      </c>
      <c r="AH4316">
        <v>0</v>
      </c>
      <c r="AI4316">
        <v>0</v>
      </c>
      <c r="AJ4316">
        <v>0</v>
      </c>
      <c r="AK4316">
        <v>0</v>
      </c>
      <c r="AL4316">
        <v>0</v>
      </c>
      <c r="AM4316">
        <v>0</v>
      </c>
      <c r="AN4316">
        <v>0</v>
      </c>
      <c r="AO4316">
        <v>0</v>
      </c>
      <c r="AP4316">
        <v>0</v>
      </c>
      <c r="AQ4316">
        <v>0</v>
      </c>
      <c r="AR4316">
        <v>0</v>
      </c>
      <c r="AS4316">
        <v>0</v>
      </c>
      <c r="AT4316">
        <v>0</v>
      </c>
      <c r="AU4316">
        <v>0</v>
      </c>
      <c r="AV4316">
        <v>0</v>
      </c>
      <c r="AW4316">
        <v>0</v>
      </c>
      <c r="AX4316">
        <v>0</v>
      </c>
      <c r="AY4316">
        <v>0</v>
      </c>
      <c r="AZ4316">
        <v>0</v>
      </c>
      <c r="BA4316">
        <v>0</v>
      </c>
      <c r="BB4316">
        <v>0</v>
      </c>
      <c r="BC4316">
        <v>0</v>
      </c>
      <c r="BD4316">
        <v>0</v>
      </c>
      <c r="BE4316">
        <v>0</v>
      </c>
      <c r="BF4316">
        <v>0</v>
      </c>
      <c r="BG4316">
        <v>0</v>
      </c>
      <c r="BH4316">
        <v>0</v>
      </c>
      <c r="BI4316">
        <v>0</v>
      </c>
      <c r="BJ4316">
        <v>0</v>
      </c>
      <c r="BK4316">
        <v>0</v>
      </c>
      <c r="BL4316">
        <v>0</v>
      </c>
      <c r="BM4316">
        <v>0</v>
      </c>
      <c r="BN4316">
        <v>0</v>
      </c>
      <c r="BO4316">
        <v>0</v>
      </c>
      <c r="BP4316">
        <v>0</v>
      </c>
      <c r="BQ4316">
        <v>0</v>
      </c>
      <c r="BR4316">
        <v>0</v>
      </c>
      <c r="BS4316">
        <v>0</v>
      </c>
      <c r="BT4316">
        <v>0</v>
      </c>
      <c r="BU4316">
        <v>0</v>
      </c>
    </row>
    <row r="4317" spans="1:73" x14ac:dyDescent="0.3">
      <c r="A4317">
        <v>232842520</v>
      </c>
      <c r="B4317" t="s">
        <v>17653</v>
      </c>
      <c r="C4317" t="s">
        <v>2794</v>
      </c>
      <c r="D4317" t="s">
        <v>2794</v>
      </c>
      <c r="F4317" t="s">
        <v>17654</v>
      </c>
      <c r="G4317" t="b">
        <v>0</v>
      </c>
      <c r="H4317" t="b">
        <v>0</v>
      </c>
      <c r="I4317">
        <v>13911</v>
      </c>
      <c r="J4317">
        <v>2788</v>
      </c>
      <c r="K4317">
        <v>1513</v>
      </c>
      <c r="L4317" t="s">
        <v>17655</v>
      </c>
      <c r="M4317">
        <v>834</v>
      </c>
      <c r="N4317" t="s">
        <v>17</v>
      </c>
      <c r="O4317" s="2">
        <v>40544.572511574072</v>
      </c>
      <c r="P4317" t="s">
        <v>27848</v>
      </c>
      <c r="Q4317" s="4">
        <f t="shared" si="67"/>
        <v>1020.1515393518494</v>
      </c>
      <c r="R4317">
        <v>0</v>
      </c>
      <c r="S4317">
        <v>0</v>
      </c>
      <c r="T4317">
        <v>0</v>
      </c>
      <c r="U4317">
        <v>0</v>
      </c>
      <c r="V4317">
        <v>0</v>
      </c>
      <c r="W4317">
        <v>0</v>
      </c>
      <c r="X4317">
        <v>0</v>
      </c>
      <c r="Y4317">
        <v>0</v>
      </c>
      <c r="Z4317">
        <v>0</v>
      </c>
      <c r="AA4317">
        <v>0</v>
      </c>
      <c r="AB4317">
        <v>0</v>
      </c>
      <c r="AC4317">
        <v>0</v>
      </c>
      <c r="AD4317">
        <v>0</v>
      </c>
      <c r="AE4317">
        <v>0</v>
      </c>
      <c r="AF4317">
        <v>0</v>
      </c>
      <c r="AG4317">
        <v>0</v>
      </c>
      <c r="AH4317">
        <v>0</v>
      </c>
      <c r="AI4317">
        <v>0</v>
      </c>
      <c r="AJ4317">
        <v>0</v>
      </c>
      <c r="AK4317">
        <v>0</v>
      </c>
      <c r="AL4317">
        <v>0</v>
      </c>
      <c r="AM4317">
        <v>0</v>
      </c>
      <c r="AN4317">
        <v>0</v>
      </c>
      <c r="AO4317">
        <v>0</v>
      </c>
      <c r="AP4317">
        <v>0</v>
      </c>
      <c r="AQ4317">
        <v>0</v>
      </c>
      <c r="AR4317">
        <v>0</v>
      </c>
      <c r="AS4317">
        <v>0</v>
      </c>
      <c r="AT4317">
        <v>0</v>
      </c>
      <c r="AU4317">
        <v>0</v>
      </c>
      <c r="AV4317">
        <v>0</v>
      </c>
      <c r="AW4317">
        <v>0</v>
      </c>
      <c r="AX4317">
        <v>1</v>
      </c>
      <c r="AY4317">
        <v>0</v>
      </c>
      <c r="AZ4317">
        <v>0</v>
      </c>
      <c r="BA4317">
        <v>0</v>
      </c>
      <c r="BB4317">
        <v>0</v>
      </c>
      <c r="BC4317">
        <v>0</v>
      </c>
      <c r="BD4317">
        <v>0</v>
      </c>
      <c r="BE4317">
        <v>0</v>
      </c>
      <c r="BF4317">
        <v>0</v>
      </c>
      <c r="BG4317">
        <v>0</v>
      </c>
      <c r="BH4317">
        <v>0</v>
      </c>
      <c r="BI4317">
        <v>0</v>
      </c>
      <c r="BJ4317">
        <v>0</v>
      </c>
      <c r="BK4317">
        <v>0</v>
      </c>
      <c r="BL4317">
        <v>0</v>
      </c>
      <c r="BM4317">
        <v>0</v>
      </c>
      <c r="BN4317">
        <v>0</v>
      </c>
      <c r="BO4317">
        <v>0</v>
      </c>
      <c r="BP4317">
        <v>0</v>
      </c>
      <c r="BQ4317">
        <v>0</v>
      </c>
      <c r="BR4317">
        <v>0</v>
      </c>
      <c r="BS4317">
        <v>1</v>
      </c>
      <c r="BT4317">
        <v>0</v>
      </c>
      <c r="BU4317">
        <v>0</v>
      </c>
    </row>
    <row r="4318" spans="1:73" x14ac:dyDescent="0.3">
      <c r="A4318">
        <v>156162448</v>
      </c>
      <c r="B4318" t="s">
        <v>17656</v>
      </c>
      <c r="C4318" t="s">
        <v>17657</v>
      </c>
      <c r="D4318" t="s">
        <v>31053</v>
      </c>
      <c r="F4318" t="s">
        <v>17658</v>
      </c>
      <c r="G4318" t="b">
        <v>0</v>
      </c>
      <c r="H4318" t="b">
        <v>0</v>
      </c>
      <c r="I4318">
        <v>365423</v>
      </c>
      <c r="J4318">
        <v>181083</v>
      </c>
      <c r="K4318">
        <v>2643</v>
      </c>
      <c r="L4318" t="s">
        <v>17659</v>
      </c>
      <c r="M4318">
        <v>2983</v>
      </c>
      <c r="N4318" t="s">
        <v>62</v>
      </c>
      <c r="O4318" s="2">
        <v>40345.216597222221</v>
      </c>
      <c r="P4318" t="s">
        <v>27849</v>
      </c>
      <c r="Q4318" s="4">
        <f t="shared" si="67"/>
        <v>1076.7082407407433</v>
      </c>
      <c r="R4318">
        <v>0</v>
      </c>
      <c r="S4318">
        <v>0</v>
      </c>
      <c r="T4318">
        <v>0</v>
      </c>
      <c r="U4318">
        <v>0</v>
      </c>
      <c r="V4318">
        <v>0</v>
      </c>
      <c r="W4318">
        <v>0</v>
      </c>
      <c r="X4318">
        <v>0</v>
      </c>
      <c r="Y4318">
        <v>0</v>
      </c>
      <c r="Z4318">
        <v>0</v>
      </c>
      <c r="AA4318">
        <v>0</v>
      </c>
      <c r="AB4318">
        <v>0</v>
      </c>
      <c r="AC4318">
        <v>0</v>
      </c>
      <c r="AD4318">
        <v>0</v>
      </c>
      <c r="AE4318">
        <v>0</v>
      </c>
      <c r="AF4318">
        <v>0</v>
      </c>
      <c r="AG4318">
        <v>0</v>
      </c>
      <c r="AH4318">
        <v>0</v>
      </c>
      <c r="AI4318">
        <v>0</v>
      </c>
      <c r="AJ4318">
        <v>0</v>
      </c>
      <c r="AK4318">
        <v>0</v>
      </c>
      <c r="AL4318">
        <v>0</v>
      </c>
      <c r="AM4318">
        <v>0</v>
      </c>
      <c r="AN4318">
        <v>0</v>
      </c>
      <c r="AO4318">
        <v>0</v>
      </c>
      <c r="AP4318">
        <v>0</v>
      </c>
      <c r="AQ4318">
        <v>0</v>
      </c>
      <c r="AR4318">
        <v>0</v>
      </c>
      <c r="AS4318">
        <v>0</v>
      </c>
      <c r="AT4318">
        <v>0</v>
      </c>
      <c r="AU4318">
        <v>0</v>
      </c>
      <c r="AV4318">
        <v>0</v>
      </c>
      <c r="AW4318">
        <v>0</v>
      </c>
      <c r="AX4318">
        <v>0</v>
      </c>
      <c r="AY4318">
        <v>0</v>
      </c>
      <c r="AZ4318">
        <v>0</v>
      </c>
      <c r="BA4318">
        <v>0</v>
      </c>
      <c r="BB4318">
        <v>0</v>
      </c>
      <c r="BC4318">
        <v>0</v>
      </c>
      <c r="BD4318">
        <v>0</v>
      </c>
      <c r="BE4318">
        <v>0</v>
      </c>
      <c r="BF4318">
        <v>0</v>
      </c>
      <c r="BG4318">
        <v>0</v>
      </c>
      <c r="BH4318">
        <v>0</v>
      </c>
      <c r="BI4318">
        <v>0</v>
      </c>
      <c r="BJ4318">
        <v>0</v>
      </c>
      <c r="BK4318">
        <v>0</v>
      </c>
      <c r="BL4318">
        <v>0</v>
      </c>
      <c r="BM4318">
        <v>0</v>
      </c>
      <c r="BN4318">
        <v>0</v>
      </c>
      <c r="BO4318">
        <v>0</v>
      </c>
      <c r="BP4318">
        <v>0</v>
      </c>
      <c r="BQ4318">
        <v>0</v>
      </c>
      <c r="BR4318">
        <v>0</v>
      </c>
      <c r="BS4318">
        <v>1</v>
      </c>
      <c r="BT4318">
        <v>0</v>
      </c>
      <c r="BU4318">
        <v>0</v>
      </c>
    </row>
    <row r="4319" spans="1:73" x14ac:dyDescent="0.3">
      <c r="A4319">
        <v>2194998552</v>
      </c>
      <c r="B4319" t="s">
        <v>17660</v>
      </c>
      <c r="C4319" t="s">
        <v>17661</v>
      </c>
      <c r="D4319" t="s">
        <v>17661</v>
      </c>
      <c r="F4319" t="s">
        <v>17662</v>
      </c>
      <c r="G4319" t="b">
        <v>0</v>
      </c>
      <c r="H4319" t="b">
        <v>0</v>
      </c>
      <c r="I4319">
        <v>1802</v>
      </c>
      <c r="J4319">
        <v>10125</v>
      </c>
      <c r="K4319">
        <v>2250</v>
      </c>
      <c r="L4319" t="s">
        <v>17663</v>
      </c>
      <c r="M4319">
        <v>2356</v>
      </c>
      <c r="O4319" s="2">
        <v>41592.962268518517</v>
      </c>
      <c r="P4319" t="s">
        <v>27850</v>
      </c>
      <c r="Q4319" s="4">
        <f t="shared" si="67"/>
        <v>1074.0429745370348</v>
      </c>
      <c r="R4319">
        <v>0</v>
      </c>
      <c r="S4319">
        <v>0</v>
      </c>
      <c r="T4319">
        <v>0</v>
      </c>
      <c r="U4319">
        <v>0</v>
      </c>
      <c r="V4319">
        <v>0</v>
      </c>
      <c r="W4319">
        <v>0</v>
      </c>
      <c r="X4319">
        <v>0</v>
      </c>
      <c r="Y4319">
        <v>0</v>
      </c>
      <c r="Z4319">
        <v>0</v>
      </c>
      <c r="AA4319">
        <v>0</v>
      </c>
      <c r="AB4319">
        <v>0</v>
      </c>
      <c r="AC4319">
        <v>0</v>
      </c>
      <c r="AD4319">
        <v>0</v>
      </c>
      <c r="AE4319">
        <v>0</v>
      </c>
      <c r="AF4319">
        <v>0</v>
      </c>
      <c r="AG4319">
        <v>0</v>
      </c>
      <c r="AH4319">
        <v>0</v>
      </c>
      <c r="AI4319">
        <v>0</v>
      </c>
      <c r="AJ4319">
        <v>0</v>
      </c>
      <c r="AK4319">
        <v>0</v>
      </c>
      <c r="AL4319">
        <v>0</v>
      </c>
      <c r="AM4319">
        <v>0</v>
      </c>
      <c r="AN4319">
        <v>0</v>
      </c>
      <c r="AO4319">
        <v>0</v>
      </c>
      <c r="AP4319">
        <v>0</v>
      </c>
      <c r="AQ4319">
        <v>0</v>
      </c>
      <c r="AR4319">
        <v>0</v>
      </c>
      <c r="AS4319">
        <v>0</v>
      </c>
      <c r="AT4319">
        <v>0</v>
      </c>
      <c r="AU4319">
        <v>0</v>
      </c>
      <c r="AV4319">
        <v>0</v>
      </c>
      <c r="AW4319">
        <v>0</v>
      </c>
      <c r="AX4319">
        <v>1</v>
      </c>
      <c r="AY4319">
        <v>0</v>
      </c>
      <c r="AZ4319">
        <v>0</v>
      </c>
      <c r="BA4319">
        <v>0</v>
      </c>
      <c r="BB4319">
        <v>0</v>
      </c>
      <c r="BC4319">
        <v>0</v>
      </c>
      <c r="BD4319">
        <v>0</v>
      </c>
      <c r="BE4319">
        <v>0</v>
      </c>
      <c r="BF4319">
        <v>0</v>
      </c>
      <c r="BG4319">
        <v>0</v>
      </c>
      <c r="BH4319">
        <v>0</v>
      </c>
      <c r="BI4319">
        <v>0</v>
      </c>
      <c r="BJ4319">
        <v>0</v>
      </c>
      <c r="BK4319">
        <v>0</v>
      </c>
      <c r="BL4319">
        <v>0</v>
      </c>
      <c r="BM4319">
        <v>0</v>
      </c>
      <c r="BN4319">
        <v>0</v>
      </c>
      <c r="BO4319">
        <v>0</v>
      </c>
      <c r="BP4319">
        <v>0</v>
      </c>
      <c r="BQ4319">
        <v>0</v>
      </c>
      <c r="BR4319">
        <v>0</v>
      </c>
      <c r="BS4319">
        <v>1</v>
      </c>
      <c r="BT4319">
        <v>0</v>
      </c>
      <c r="BU4319">
        <v>0</v>
      </c>
    </row>
    <row r="4320" spans="1:73" x14ac:dyDescent="0.3">
      <c r="A4320">
        <v>192935716</v>
      </c>
      <c r="B4320" t="s">
        <v>17664</v>
      </c>
      <c r="C4320" t="s">
        <v>13344</v>
      </c>
      <c r="D4320" t="s">
        <v>13344</v>
      </c>
      <c r="F4320" t="s">
        <v>17665</v>
      </c>
      <c r="G4320" t="b">
        <v>1</v>
      </c>
      <c r="H4320" t="b">
        <v>0</v>
      </c>
      <c r="I4320">
        <v>9430</v>
      </c>
      <c r="J4320">
        <v>21358</v>
      </c>
      <c r="K4320">
        <v>943</v>
      </c>
      <c r="L4320" t="s">
        <v>17666</v>
      </c>
      <c r="M4320">
        <v>512</v>
      </c>
      <c r="O4320" s="2">
        <v>40441.637106481481</v>
      </c>
      <c r="P4320" t="s">
        <v>23903</v>
      </c>
      <c r="Q4320" t="s">
        <v>23903</v>
      </c>
      <c r="R4320">
        <v>0</v>
      </c>
      <c r="S4320">
        <v>0</v>
      </c>
      <c r="T4320">
        <v>0</v>
      </c>
      <c r="U4320">
        <v>0</v>
      </c>
      <c r="V4320">
        <v>0</v>
      </c>
      <c r="W4320">
        <v>0</v>
      </c>
      <c r="X4320">
        <v>0</v>
      </c>
      <c r="Y4320">
        <v>0</v>
      </c>
      <c r="Z4320">
        <v>0</v>
      </c>
      <c r="AA4320">
        <v>0</v>
      </c>
      <c r="AB4320">
        <v>0</v>
      </c>
      <c r="AC4320">
        <v>0</v>
      </c>
      <c r="AD4320">
        <v>0</v>
      </c>
      <c r="AE4320">
        <v>0</v>
      </c>
      <c r="AF4320">
        <v>0</v>
      </c>
      <c r="AG4320">
        <v>0</v>
      </c>
      <c r="AH4320">
        <v>0</v>
      </c>
      <c r="AI4320">
        <v>0</v>
      </c>
      <c r="AJ4320">
        <v>0</v>
      </c>
      <c r="AK4320">
        <v>0</v>
      </c>
      <c r="AL4320">
        <v>0</v>
      </c>
      <c r="AM4320">
        <v>0</v>
      </c>
      <c r="AN4320">
        <v>0</v>
      </c>
      <c r="AO4320">
        <v>0</v>
      </c>
      <c r="AP4320">
        <v>0</v>
      </c>
      <c r="AQ4320">
        <v>0</v>
      </c>
      <c r="AR4320">
        <v>0</v>
      </c>
      <c r="AS4320">
        <v>0</v>
      </c>
      <c r="AT4320">
        <v>0</v>
      </c>
      <c r="AU4320">
        <v>0</v>
      </c>
      <c r="AV4320">
        <v>0</v>
      </c>
      <c r="AW4320">
        <v>0</v>
      </c>
      <c r="AX4320">
        <v>0</v>
      </c>
      <c r="AY4320">
        <v>0</v>
      </c>
      <c r="AZ4320">
        <v>0</v>
      </c>
      <c r="BA4320">
        <v>0</v>
      </c>
      <c r="BB4320">
        <v>0</v>
      </c>
      <c r="BC4320">
        <v>0</v>
      </c>
      <c r="BD4320">
        <v>0</v>
      </c>
      <c r="BE4320">
        <v>0</v>
      </c>
      <c r="BF4320">
        <v>0</v>
      </c>
      <c r="BG4320">
        <v>0</v>
      </c>
      <c r="BH4320">
        <v>0</v>
      </c>
      <c r="BI4320">
        <v>0</v>
      </c>
      <c r="BJ4320">
        <v>0</v>
      </c>
      <c r="BK4320">
        <v>0</v>
      </c>
      <c r="BL4320">
        <v>0</v>
      </c>
      <c r="BM4320">
        <v>0</v>
      </c>
      <c r="BN4320">
        <v>0</v>
      </c>
      <c r="BO4320">
        <v>0</v>
      </c>
      <c r="BP4320">
        <v>0</v>
      </c>
      <c r="BQ4320">
        <v>0</v>
      </c>
      <c r="BR4320">
        <v>0</v>
      </c>
      <c r="BS4320">
        <v>1</v>
      </c>
      <c r="BT4320">
        <v>0</v>
      </c>
      <c r="BU4320">
        <v>0</v>
      </c>
    </row>
    <row r="4321" spans="1:73" x14ac:dyDescent="0.3">
      <c r="A4321">
        <v>9.7630953722868941E+17</v>
      </c>
      <c r="B4321" t="s">
        <v>17667</v>
      </c>
      <c r="C4321" t="s">
        <v>17668</v>
      </c>
      <c r="D4321" t="s">
        <v>17668</v>
      </c>
      <c r="F4321" t="s">
        <v>17669</v>
      </c>
      <c r="G4321" t="b">
        <v>1</v>
      </c>
      <c r="H4321" t="b">
        <v>0</v>
      </c>
      <c r="I4321">
        <v>1861</v>
      </c>
      <c r="J4321">
        <v>283</v>
      </c>
      <c r="K4321">
        <v>344</v>
      </c>
      <c r="L4321" t="s">
        <v>17670</v>
      </c>
      <c r="M4321">
        <v>58</v>
      </c>
      <c r="O4321" s="2">
        <v>43180.172534722216</v>
      </c>
      <c r="P4321" t="s">
        <v>23903</v>
      </c>
      <c r="Q4321" t="s">
        <v>23903</v>
      </c>
      <c r="R4321">
        <v>0</v>
      </c>
      <c r="S4321">
        <v>0</v>
      </c>
      <c r="T4321">
        <v>0</v>
      </c>
      <c r="U4321">
        <v>0</v>
      </c>
      <c r="V4321">
        <v>0</v>
      </c>
      <c r="W4321">
        <v>0</v>
      </c>
      <c r="X4321">
        <v>0</v>
      </c>
      <c r="Y4321">
        <v>0</v>
      </c>
      <c r="Z4321">
        <v>0</v>
      </c>
      <c r="AA4321">
        <v>0</v>
      </c>
      <c r="AB4321">
        <v>0</v>
      </c>
      <c r="AC4321">
        <v>0</v>
      </c>
      <c r="AD4321">
        <v>0</v>
      </c>
      <c r="AE4321">
        <v>0</v>
      </c>
      <c r="AF4321">
        <v>0</v>
      </c>
      <c r="AG4321">
        <v>0</v>
      </c>
      <c r="AH4321">
        <v>0</v>
      </c>
      <c r="AI4321">
        <v>0</v>
      </c>
      <c r="AJ4321">
        <v>0</v>
      </c>
      <c r="AK4321">
        <v>0</v>
      </c>
      <c r="AL4321">
        <v>0</v>
      </c>
      <c r="AM4321">
        <v>0</v>
      </c>
      <c r="AN4321">
        <v>0</v>
      </c>
      <c r="AO4321">
        <v>0</v>
      </c>
      <c r="AP4321">
        <v>0</v>
      </c>
      <c r="AQ4321">
        <v>0</v>
      </c>
      <c r="AR4321">
        <v>0</v>
      </c>
      <c r="AS4321">
        <v>0</v>
      </c>
      <c r="AT4321">
        <v>0</v>
      </c>
      <c r="AU4321">
        <v>0</v>
      </c>
      <c r="AV4321">
        <v>0</v>
      </c>
      <c r="AW4321">
        <v>0</v>
      </c>
      <c r="AX4321">
        <v>0</v>
      </c>
      <c r="AY4321">
        <v>0</v>
      </c>
      <c r="AZ4321">
        <v>0</v>
      </c>
      <c r="BA4321">
        <v>0</v>
      </c>
      <c r="BB4321">
        <v>0</v>
      </c>
      <c r="BC4321">
        <v>0</v>
      </c>
      <c r="BD4321">
        <v>0</v>
      </c>
      <c r="BE4321">
        <v>0</v>
      </c>
      <c r="BF4321">
        <v>0</v>
      </c>
      <c r="BG4321">
        <v>0</v>
      </c>
      <c r="BH4321">
        <v>0</v>
      </c>
      <c r="BI4321">
        <v>0</v>
      </c>
      <c r="BJ4321">
        <v>0</v>
      </c>
      <c r="BK4321">
        <v>0</v>
      </c>
      <c r="BL4321">
        <v>0</v>
      </c>
      <c r="BM4321">
        <v>0</v>
      </c>
      <c r="BN4321">
        <v>0</v>
      </c>
      <c r="BO4321">
        <v>0</v>
      </c>
      <c r="BP4321">
        <v>0</v>
      </c>
      <c r="BQ4321">
        <v>0</v>
      </c>
      <c r="BR4321">
        <v>0</v>
      </c>
      <c r="BS4321">
        <v>1</v>
      </c>
      <c r="BT4321">
        <v>0</v>
      </c>
      <c r="BU4321">
        <v>0</v>
      </c>
    </row>
    <row r="4322" spans="1:73" x14ac:dyDescent="0.3">
      <c r="A4322">
        <v>2665192835</v>
      </c>
      <c r="B4322" t="s">
        <v>17671</v>
      </c>
      <c r="C4322" t="s">
        <v>17672</v>
      </c>
      <c r="D4322" t="s">
        <v>17672</v>
      </c>
      <c r="F4322" t="s">
        <v>598</v>
      </c>
      <c r="G4322" t="b">
        <v>1</v>
      </c>
      <c r="H4322" t="b">
        <v>0</v>
      </c>
      <c r="I4322">
        <v>453</v>
      </c>
      <c r="J4322">
        <v>112</v>
      </c>
      <c r="K4322">
        <v>1209</v>
      </c>
      <c r="L4322" t="s">
        <v>17673</v>
      </c>
      <c r="M4322">
        <v>166</v>
      </c>
      <c r="N4322" t="s">
        <v>7427</v>
      </c>
      <c r="O4322" s="2">
        <v>41822.85864583333</v>
      </c>
      <c r="P4322" t="s">
        <v>23903</v>
      </c>
      <c r="Q4322" t="s">
        <v>23903</v>
      </c>
      <c r="R4322">
        <v>0</v>
      </c>
      <c r="S4322">
        <v>0</v>
      </c>
      <c r="T4322">
        <v>0</v>
      </c>
      <c r="U4322">
        <v>0</v>
      </c>
      <c r="V4322">
        <v>0</v>
      </c>
      <c r="W4322">
        <v>0</v>
      </c>
      <c r="X4322">
        <v>0</v>
      </c>
      <c r="Y4322">
        <v>0</v>
      </c>
      <c r="Z4322">
        <v>0</v>
      </c>
      <c r="AA4322">
        <v>0</v>
      </c>
      <c r="AB4322">
        <v>0</v>
      </c>
      <c r="AC4322">
        <v>0</v>
      </c>
      <c r="AD4322">
        <v>0</v>
      </c>
      <c r="AE4322">
        <v>0</v>
      </c>
      <c r="AF4322">
        <v>0</v>
      </c>
      <c r="AG4322">
        <v>0</v>
      </c>
      <c r="AH4322">
        <v>0</v>
      </c>
      <c r="AI4322">
        <v>0</v>
      </c>
      <c r="AJ4322">
        <v>0</v>
      </c>
      <c r="AK4322">
        <v>0</v>
      </c>
      <c r="AL4322">
        <v>0</v>
      </c>
      <c r="AM4322">
        <v>0</v>
      </c>
      <c r="AN4322">
        <v>0</v>
      </c>
      <c r="AO4322">
        <v>0</v>
      </c>
      <c r="AP4322">
        <v>0</v>
      </c>
      <c r="AQ4322">
        <v>0</v>
      </c>
      <c r="AR4322">
        <v>0</v>
      </c>
      <c r="AS4322">
        <v>0</v>
      </c>
      <c r="AT4322">
        <v>0</v>
      </c>
      <c r="AU4322">
        <v>0</v>
      </c>
      <c r="AV4322">
        <v>0</v>
      </c>
      <c r="AW4322">
        <v>0</v>
      </c>
      <c r="AX4322">
        <v>0</v>
      </c>
      <c r="AY4322">
        <v>0</v>
      </c>
      <c r="AZ4322">
        <v>0</v>
      </c>
      <c r="BA4322">
        <v>0</v>
      </c>
      <c r="BB4322">
        <v>0</v>
      </c>
      <c r="BC4322">
        <v>0</v>
      </c>
      <c r="BD4322">
        <v>0</v>
      </c>
      <c r="BE4322">
        <v>0</v>
      </c>
      <c r="BF4322">
        <v>0</v>
      </c>
      <c r="BG4322">
        <v>0</v>
      </c>
      <c r="BH4322">
        <v>0</v>
      </c>
      <c r="BI4322">
        <v>0</v>
      </c>
      <c r="BJ4322">
        <v>0</v>
      </c>
      <c r="BK4322">
        <v>0</v>
      </c>
      <c r="BL4322">
        <v>0</v>
      </c>
      <c r="BM4322">
        <v>0</v>
      </c>
      <c r="BN4322">
        <v>0</v>
      </c>
      <c r="BO4322">
        <v>0</v>
      </c>
      <c r="BP4322">
        <v>0</v>
      </c>
      <c r="BQ4322">
        <v>0</v>
      </c>
      <c r="BR4322">
        <v>0</v>
      </c>
      <c r="BS4322">
        <v>0</v>
      </c>
      <c r="BT4322">
        <v>0</v>
      </c>
      <c r="BU4322">
        <v>0</v>
      </c>
    </row>
    <row r="4323" spans="1:73" x14ac:dyDescent="0.3">
      <c r="A4323">
        <v>354340289</v>
      </c>
      <c r="B4323" t="s">
        <v>17674</v>
      </c>
      <c r="C4323" t="s">
        <v>17675</v>
      </c>
      <c r="D4323" t="s">
        <v>17675</v>
      </c>
      <c r="F4323" t="s">
        <v>17676</v>
      </c>
      <c r="G4323" t="b">
        <v>0</v>
      </c>
      <c r="H4323" t="b">
        <v>0</v>
      </c>
      <c r="I4323">
        <v>12209</v>
      </c>
      <c r="J4323">
        <v>10618</v>
      </c>
      <c r="K4323">
        <v>432</v>
      </c>
      <c r="L4323" t="s">
        <v>17677</v>
      </c>
      <c r="M4323">
        <v>259</v>
      </c>
      <c r="O4323" s="2">
        <v>40768.632511574076</v>
      </c>
      <c r="P4323" t="s">
        <v>27851</v>
      </c>
      <c r="Q4323" s="4">
        <f t="shared" si="67"/>
        <v>855.89494212962745</v>
      </c>
      <c r="R4323">
        <v>0</v>
      </c>
      <c r="S4323">
        <v>0</v>
      </c>
      <c r="T4323">
        <v>0</v>
      </c>
      <c r="U4323">
        <v>0</v>
      </c>
      <c r="V4323">
        <v>0</v>
      </c>
      <c r="W4323">
        <v>0</v>
      </c>
      <c r="X4323">
        <v>0</v>
      </c>
      <c r="Y4323">
        <v>0</v>
      </c>
      <c r="Z4323">
        <v>0</v>
      </c>
      <c r="AA4323">
        <v>0</v>
      </c>
      <c r="AB4323">
        <v>0</v>
      </c>
      <c r="AC4323">
        <v>0</v>
      </c>
      <c r="AD4323">
        <v>0</v>
      </c>
      <c r="AE4323">
        <v>0</v>
      </c>
      <c r="AF4323">
        <v>0</v>
      </c>
      <c r="AG4323">
        <v>0</v>
      </c>
      <c r="AH4323">
        <v>0</v>
      </c>
      <c r="AI4323">
        <v>0</v>
      </c>
      <c r="AJ4323">
        <v>0</v>
      </c>
      <c r="AK4323">
        <v>0</v>
      </c>
      <c r="AL4323">
        <v>0</v>
      </c>
      <c r="AM4323">
        <v>0</v>
      </c>
      <c r="AN4323">
        <v>1</v>
      </c>
      <c r="AO4323">
        <v>0</v>
      </c>
      <c r="AP4323">
        <v>0</v>
      </c>
      <c r="AQ4323">
        <v>0</v>
      </c>
      <c r="AR4323">
        <v>0</v>
      </c>
      <c r="AS4323">
        <v>0</v>
      </c>
      <c r="AT4323">
        <v>0</v>
      </c>
      <c r="AU4323">
        <v>0</v>
      </c>
      <c r="AV4323">
        <v>0</v>
      </c>
      <c r="AW4323">
        <v>0</v>
      </c>
      <c r="AX4323">
        <v>0</v>
      </c>
      <c r="AY4323">
        <v>0</v>
      </c>
      <c r="AZ4323">
        <v>0</v>
      </c>
      <c r="BA4323">
        <v>0</v>
      </c>
      <c r="BB4323">
        <v>0</v>
      </c>
      <c r="BC4323">
        <v>0</v>
      </c>
      <c r="BD4323">
        <v>0</v>
      </c>
      <c r="BE4323">
        <v>0</v>
      </c>
      <c r="BF4323">
        <v>0</v>
      </c>
      <c r="BG4323">
        <v>0</v>
      </c>
      <c r="BH4323">
        <v>0</v>
      </c>
      <c r="BI4323">
        <v>0</v>
      </c>
      <c r="BJ4323">
        <v>0</v>
      </c>
      <c r="BK4323">
        <v>0</v>
      </c>
      <c r="BL4323">
        <v>0</v>
      </c>
      <c r="BM4323">
        <v>0</v>
      </c>
      <c r="BN4323">
        <v>0</v>
      </c>
      <c r="BO4323">
        <v>0</v>
      </c>
      <c r="BP4323">
        <v>0</v>
      </c>
      <c r="BQ4323">
        <v>0</v>
      </c>
      <c r="BR4323">
        <v>0</v>
      </c>
      <c r="BS4323">
        <v>0</v>
      </c>
      <c r="BT4323">
        <v>0</v>
      </c>
      <c r="BU4323">
        <v>0</v>
      </c>
    </row>
    <row r="4324" spans="1:73" x14ac:dyDescent="0.3">
      <c r="A4324">
        <v>61837271</v>
      </c>
      <c r="B4324" t="s">
        <v>17678</v>
      </c>
      <c r="C4324" t="s">
        <v>17679</v>
      </c>
      <c r="D4324" t="s">
        <v>17679</v>
      </c>
      <c r="F4324" t="s">
        <v>17680</v>
      </c>
      <c r="G4324" t="b">
        <v>0</v>
      </c>
      <c r="H4324" t="b">
        <v>0</v>
      </c>
      <c r="I4324">
        <v>14784</v>
      </c>
      <c r="J4324">
        <v>36963</v>
      </c>
      <c r="K4324">
        <v>916</v>
      </c>
      <c r="L4324" t="s">
        <v>17681</v>
      </c>
      <c r="M4324">
        <v>1182</v>
      </c>
      <c r="N4324" t="s">
        <v>184</v>
      </c>
      <c r="O4324" s="2">
        <v>40025.764398148152</v>
      </c>
      <c r="P4324" t="s">
        <v>27852</v>
      </c>
      <c r="Q4324" s="4">
        <f t="shared" si="67"/>
        <v>1076.8329282407431</v>
      </c>
      <c r="R4324">
        <v>0</v>
      </c>
      <c r="S4324">
        <v>0</v>
      </c>
      <c r="T4324">
        <v>0</v>
      </c>
      <c r="U4324">
        <v>0</v>
      </c>
      <c r="V4324">
        <v>0</v>
      </c>
      <c r="W4324">
        <v>0</v>
      </c>
      <c r="X4324">
        <v>0</v>
      </c>
      <c r="Y4324">
        <v>0</v>
      </c>
      <c r="Z4324">
        <v>0</v>
      </c>
      <c r="AA4324">
        <v>0</v>
      </c>
      <c r="AB4324">
        <v>0</v>
      </c>
      <c r="AC4324">
        <v>0</v>
      </c>
      <c r="AD4324">
        <v>0</v>
      </c>
      <c r="AE4324">
        <v>0</v>
      </c>
      <c r="AF4324">
        <v>0</v>
      </c>
      <c r="AG4324">
        <v>0</v>
      </c>
      <c r="AH4324">
        <v>0</v>
      </c>
      <c r="AI4324">
        <v>0</v>
      </c>
      <c r="AJ4324">
        <v>0</v>
      </c>
      <c r="AK4324">
        <v>0</v>
      </c>
      <c r="AL4324">
        <v>0</v>
      </c>
      <c r="AM4324">
        <v>0</v>
      </c>
      <c r="AN4324">
        <v>0</v>
      </c>
      <c r="AO4324">
        <v>0</v>
      </c>
      <c r="AP4324">
        <v>0</v>
      </c>
      <c r="AQ4324">
        <v>1</v>
      </c>
      <c r="AR4324">
        <v>0</v>
      </c>
      <c r="AS4324">
        <v>0</v>
      </c>
      <c r="AT4324">
        <v>0</v>
      </c>
      <c r="AU4324">
        <v>0</v>
      </c>
      <c r="AV4324">
        <v>0</v>
      </c>
      <c r="AW4324">
        <v>0</v>
      </c>
      <c r="AX4324">
        <v>0</v>
      </c>
      <c r="AY4324">
        <v>0</v>
      </c>
      <c r="AZ4324">
        <v>0</v>
      </c>
      <c r="BA4324">
        <v>0</v>
      </c>
      <c r="BB4324">
        <v>0</v>
      </c>
      <c r="BC4324">
        <v>0</v>
      </c>
      <c r="BD4324">
        <v>0</v>
      </c>
      <c r="BE4324">
        <v>0</v>
      </c>
      <c r="BF4324">
        <v>0</v>
      </c>
      <c r="BG4324">
        <v>0</v>
      </c>
      <c r="BH4324">
        <v>0</v>
      </c>
      <c r="BI4324">
        <v>0</v>
      </c>
      <c r="BJ4324">
        <v>0</v>
      </c>
      <c r="BK4324">
        <v>0</v>
      </c>
      <c r="BL4324">
        <v>0</v>
      </c>
      <c r="BM4324">
        <v>0</v>
      </c>
      <c r="BN4324">
        <v>0</v>
      </c>
      <c r="BO4324">
        <v>0</v>
      </c>
      <c r="BP4324">
        <v>0</v>
      </c>
      <c r="BQ4324">
        <v>0</v>
      </c>
      <c r="BR4324">
        <v>0</v>
      </c>
      <c r="BS4324">
        <v>0</v>
      </c>
      <c r="BT4324">
        <v>0</v>
      </c>
      <c r="BU4324">
        <v>0</v>
      </c>
    </row>
    <row r="4325" spans="1:73" x14ac:dyDescent="0.3">
      <c r="A4325">
        <v>162864561</v>
      </c>
      <c r="B4325" t="s">
        <v>17682</v>
      </c>
      <c r="C4325" t="s">
        <v>17683</v>
      </c>
      <c r="D4325" t="s">
        <v>17683</v>
      </c>
      <c r="F4325" t="s">
        <v>17684</v>
      </c>
      <c r="G4325" t="b">
        <v>0</v>
      </c>
      <c r="H4325" t="b">
        <v>0</v>
      </c>
      <c r="I4325">
        <v>14582</v>
      </c>
      <c r="J4325">
        <v>13570</v>
      </c>
      <c r="K4325">
        <v>1149</v>
      </c>
      <c r="L4325" t="s">
        <v>17685</v>
      </c>
      <c r="M4325">
        <v>699</v>
      </c>
      <c r="O4325" s="2">
        <v>40363.944479166668</v>
      </c>
      <c r="P4325" t="s">
        <v>27853</v>
      </c>
      <c r="Q4325" s="4">
        <f t="shared" si="67"/>
        <v>1076.0718634259247</v>
      </c>
      <c r="R4325">
        <v>0</v>
      </c>
      <c r="S4325">
        <v>0</v>
      </c>
      <c r="T4325">
        <v>0</v>
      </c>
      <c r="U4325">
        <v>0</v>
      </c>
      <c r="V4325">
        <v>0</v>
      </c>
      <c r="W4325">
        <v>0</v>
      </c>
      <c r="X4325">
        <v>0</v>
      </c>
      <c r="Y4325">
        <v>0</v>
      </c>
      <c r="Z4325">
        <v>0</v>
      </c>
      <c r="AA4325">
        <v>0</v>
      </c>
      <c r="AB4325">
        <v>0</v>
      </c>
      <c r="AC4325">
        <v>0</v>
      </c>
      <c r="AD4325">
        <v>0</v>
      </c>
      <c r="AE4325">
        <v>0</v>
      </c>
      <c r="AF4325">
        <v>0</v>
      </c>
      <c r="AG4325">
        <v>0</v>
      </c>
      <c r="AH4325">
        <v>0</v>
      </c>
      <c r="AI4325">
        <v>0</v>
      </c>
      <c r="AJ4325">
        <v>0</v>
      </c>
      <c r="AK4325">
        <v>0</v>
      </c>
      <c r="AL4325">
        <v>0</v>
      </c>
      <c r="AM4325">
        <v>0</v>
      </c>
      <c r="AN4325">
        <v>0</v>
      </c>
      <c r="AO4325">
        <v>0</v>
      </c>
      <c r="AP4325">
        <v>0</v>
      </c>
      <c r="AQ4325">
        <v>0</v>
      </c>
      <c r="AR4325">
        <v>0</v>
      </c>
      <c r="AS4325">
        <v>0</v>
      </c>
      <c r="AT4325">
        <v>0</v>
      </c>
      <c r="AU4325">
        <v>0</v>
      </c>
      <c r="AV4325">
        <v>0</v>
      </c>
      <c r="AW4325">
        <v>0</v>
      </c>
      <c r="AX4325">
        <v>0</v>
      </c>
      <c r="AY4325">
        <v>0</v>
      </c>
      <c r="AZ4325">
        <v>0</v>
      </c>
      <c r="BA4325">
        <v>0</v>
      </c>
      <c r="BB4325">
        <v>0</v>
      </c>
      <c r="BC4325">
        <v>0</v>
      </c>
      <c r="BD4325">
        <v>0</v>
      </c>
      <c r="BE4325">
        <v>0</v>
      </c>
      <c r="BF4325">
        <v>0</v>
      </c>
      <c r="BG4325">
        <v>0</v>
      </c>
      <c r="BH4325">
        <v>0</v>
      </c>
      <c r="BI4325">
        <v>0</v>
      </c>
      <c r="BJ4325">
        <v>0</v>
      </c>
      <c r="BK4325">
        <v>0</v>
      </c>
      <c r="BL4325">
        <v>0</v>
      </c>
      <c r="BM4325">
        <v>0</v>
      </c>
      <c r="BN4325">
        <v>0</v>
      </c>
      <c r="BO4325">
        <v>0</v>
      </c>
      <c r="BP4325">
        <v>0</v>
      </c>
      <c r="BQ4325">
        <v>0</v>
      </c>
      <c r="BR4325">
        <v>0</v>
      </c>
      <c r="BS4325">
        <v>0</v>
      </c>
      <c r="BT4325">
        <v>0</v>
      </c>
      <c r="BU4325">
        <v>0</v>
      </c>
    </row>
    <row r="4326" spans="1:73" x14ac:dyDescent="0.3">
      <c r="A4326">
        <v>16552606</v>
      </c>
      <c r="B4326" t="s">
        <v>17686</v>
      </c>
      <c r="C4326" t="s">
        <v>17687</v>
      </c>
      <c r="D4326" t="s">
        <v>31054</v>
      </c>
      <c r="F4326" t="s">
        <v>17688</v>
      </c>
      <c r="G4326" t="b">
        <v>0</v>
      </c>
      <c r="H4326" t="b">
        <v>0</v>
      </c>
      <c r="I4326">
        <v>24132</v>
      </c>
      <c r="J4326">
        <v>9040</v>
      </c>
      <c r="K4326">
        <v>566</v>
      </c>
      <c r="L4326" t="s">
        <v>17689</v>
      </c>
      <c r="M4326">
        <v>564</v>
      </c>
      <c r="O4326" s="2">
        <v>39723.010196759264</v>
      </c>
      <c r="P4326" t="s">
        <v>27854</v>
      </c>
      <c r="Q4326" s="4">
        <f t="shared" si="67"/>
        <v>1076.808020833334</v>
      </c>
      <c r="R4326">
        <v>0</v>
      </c>
      <c r="S4326">
        <v>0</v>
      </c>
      <c r="T4326">
        <v>0</v>
      </c>
      <c r="U4326">
        <v>0</v>
      </c>
      <c r="V4326">
        <v>0</v>
      </c>
      <c r="W4326">
        <v>0</v>
      </c>
      <c r="X4326">
        <v>0</v>
      </c>
      <c r="Y4326">
        <v>0</v>
      </c>
      <c r="Z4326">
        <v>0</v>
      </c>
      <c r="AA4326">
        <v>0</v>
      </c>
      <c r="AB4326">
        <v>0</v>
      </c>
      <c r="AC4326">
        <v>0</v>
      </c>
      <c r="AD4326">
        <v>0</v>
      </c>
      <c r="AE4326">
        <v>0</v>
      </c>
      <c r="AF4326">
        <v>0</v>
      </c>
      <c r="AG4326">
        <v>0</v>
      </c>
      <c r="AH4326">
        <v>0</v>
      </c>
      <c r="AI4326">
        <v>0</v>
      </c>
      <c r="AJ4326">
        <v>0</v>
      </c>
      <c r="AK4326">
        <v>0</v>
      </c>
      <c r="AL4326">
        <v>0</v>
      </c>
      <c r="AM4326">
        <v>0</v>
      </c>
      <c r="AN4326">
        <v>0</v>
      </c>
      <c r="AO4326">
        <v>0</v>
      </c>
      <c r="AP4326">
        <v>0</v>
      </c>
      <c r="AQ4326">
        <v>0</v>
      </c>
      <c r="AR4326">
        <v>0</v>
      </c>
      <c r="AS4326">
        <v>0</v>
      </c>
      <c r="AT4326">
        <v>0</v>
      </c>
      <c r="AU4326">
        <v>0</v>
      </c>
      <c r="AV4326">
        <v>0</v>
      </c>
      <c r="AW4326">
        <v>0</v>
      </c>
      <c r="AX4326">
        <v>0</v>
      </c>
      <c r="AY4326">
        <v>0</v>
      </c>
      <c r="AZ4326">
        <v>0</v>
      </c>
      <c r="BA4326">
        <v>0</v>
      </c>
      <c r="BB4326">
        <v>0</v>
      </c>
      <c r="BC4326">
        <v>0</v>
      </c>
      <c r="BD4326">
        <v>0</v>
      </c>
      <c r="BE4326">
        <v>0</v>
      </c>
      <c r="BF4326">
        <v>0</v>
      </c>
      <c r="BG4326">
        <v>0</v>
      </c>
      <c r="BH4326">
        <v>0</v>
      </c>
      <c r="BI4326">
        <v>0</v>
      </c>
      <c r="BJ4326">
        <v>0</v>
      </c>
      <c r="BK4326">
        <v>0</v>
      </c>
      <c r="BL4326">
        <v>0</v>
      </c>
      <c r="BM4326">
        <v>0</v>
      </c>
      <c r="BN4326">
        <v>0</v>
      </c>
      <c r="BO4326">
        <v>0</v>
      </c>
      <c r="BP4326">
        <v>0</v>
      </c>
      <c r="BQ4326">
        <v>0</v>
      </c>
      <c r="BR4326">
        <v>0</v>
      </c>
      <c r="BS4326">
        <v>1</v>
      </c>
      <c r="BT4326">
        <v>0</v>
      </c>
      <c r="BU4326">
        <v>0</v>
      </c>
    </row>
    <row r="4327" spans="1:73" x14ac:dyDescent="0.3">
      <c r="A4327">
        <v>601367697</v>
      </c>
      <c r="B4327" t="s">
        <v>17690</v>
      </c>
      <c r="C4327" t="s">
        <v>17691</v>
      </c>
      <c r="D4327" t="s">
        <v>17691</v>
      </c>
      <c r="F4327" t="s">
        <v>17692</v>
      </c>
      <c r="G4327" t="b">
        <v>0</v>
      </c>
      <c r="H4327" t="b">
        <v>0</v>
      </c>
      <c r="I4327">
        <v>510</v>
      </c>
      <c r="J4327">
        <v>4844</v>
      </c>
      <c r="K4327">
        <v>5293</v>
      </c>
      <c r="L4327" t="s">
        <v>17693</v>
      </c>
      <c r="M4327">
        <v>4904</v>
      </c>
      <c r="N4327" t="s">
        <v>17</v>
      </c>
      <c r="O4327" s="2">
        <v>41066.872546296298</v>
      </c>
      <c r="P4327" t="s">
        <v>27855</v>
      </c>
      <c r="Q4327" s="4">
        <f t="shared" si="67"/>
        <v>1067.0929861111144</v>
      </c>
      <c r="R4327">
        <v>0</v>
      </c>
      <c r="S4327">
        <v>0</v>
      </c>
      <c r="T4327">
        <v>0</v>
      </c>
      <c r="U4327">
        <v>0</v>
      </c>
      <c r="V4327">
        <v>0</v>
      </c>
      <c r="W4327">
        <v>0</v>
      </c>
      <c r="X4327">
        <v>0</v>
      </c>
      <c r="Y4327">
        <v>0</v>
      </c>
      <c r="Z4327">
        <v>0</v>
      </c>
      <c r="AA4327">
        <v>0</v>
      </c>
      <c r="AB4327">
        <v>0</v>
      </c>
      <c r="AC4327">
        <v>0</v>
      </c>
      <c r="AD4327">
        <v>0</v>
      </c>
      <c r="AE4327">
        <v>0</v>
      </c>
      <c r="AF4327">
        <v>0</v>
      </c>
      <c r="AG4327">
        <v>0</v>
      </c>
      <c r="AH4327">
        <v>0</v>
      </c>
      <c r="AI4327">
        <v>0</v>
      </c>
      <c r="AJ4327">
        <v>0</v>
      </c>
      <c r="AK4327">
        <v>0</v>
      </c>
      <c r="AL4327">
        <v>0</v>
      </c>
      <c r="AM4327">
        <v>0</v>
      </c>
      <c r="AN4327">
        <v>0</v>
      </c>
      <c r="AO4327">
        <v>0</v>
      </c>
      <c r="AP4327">
        <v>0</v>
      </c>
      <c r="AQ4327">
        <v>0</v>
      </c>
      <c r="AR4327">
        <v>0</v>
      </c>
      <c r="AS4327">
        <v>0</v>
      </c>
      <c r="AT4327">
        <v>0</v>
      </c>
      <c r="AU4327">
        <v>0</v>
      </c>
      <c r="AV4327">
        <v>0</v>
      </c>
      <c r="AW4327">
        <v>0</v>
      </c>
      <c r="AX4327">
        <v>0</v>
      </c>
      <c r="AY4327">
        <v>0</v>
      </c>
      <c r="AZ4327">
        <v>0</v>
      </c>
      <c r="BA4327">
        <v>0</v>
      </c>
      <c r="BB4327">
        <v>0</v>
      </c>
      <c r="BC4327">
        <v>0</v>
      </c>
      <c r="BD4327">
        <v>0</v>
      </c>
      <c r="BE4327">
        <v>0</v>
      </c>
      <c r="BF4327">
        <v>0</v>
      </c>
      <c r="BG4327">
        <v>0</v>
      </c>
      <c r="BH4327">
        <v>0</v>
      </c>
      <c r="BI4327">
        <v>0</v>
      </c>
      <c r="BJ4327">
        <v>0</v>
      </c>
      <c r="BK4327">
        <v>0</v>
      </c>
      <c r="BL4327">
        <v>0</v>
      </c>
      <c r="BM4327">
        <v>0</v>
      </c>
      <c r="BN4327">
        <v>0</v>
      </c>
      <c r="BO4327">
        <v>0</v>
      </c>
      <c r="BP4327">
        <v>0</v>
      </c>
      <c r="BQ4327">
        <v>0</v>
      </c>
      <c r="BR4327">
        <v>0</v>
      </c>
      <c r="BS4327">
        <v>0</v>
      </c>
      <c r="BT4327">
        <v>0</v>
      </c>
      <c r="BU4327">
        <v>0</v>
      </c>
    </row>
    <row r="4328" spans="1:73" x14ac:dyDescent="0.3">
      <c r="A4328">
        <v>31022765</v>
      </c>
      <c r="B4328" t="s">
        <v>17694</v>
      </c>
      <c r="C4328" t="s">
        <v>17695</v>
      </c>
      <c r="D4328" t="s">
        <v>31055</v>
      </c>
      <c r="F4328" t="s">
        <v>17696</v>
      </c>
      <c r="G4328" t="b">
        <v>0</v>
      </c>
      <c r="H4328" t="b">
        <v>0</v>
      </c>
      <c r="I4328">
        <v>10155</v>
      </c>
      <c r="J4328">
        <v>27808</v>
      </c>
      <c r="K4328">
        <v>2347</v>
      </c>
      <c r="L4328" t="s">
        <v>17697</v>
      </c>
      <c r="M4328">
        <v>2120</v>
      </c>
      <c r="O4328" s="2">
        <v>39917.072557870371</v>
      </c>
      <c r="P4328" t="s">
        <v>27856</v>
      </c>
      <c r="Q4328" s="4">
        <f t="shared" si="67"/>
        <v>1076.8044444444458</v>
      </c>
      <c r="R4328">
        <v>0</v>
      </c>
      <c r="S4328">
        <v>0</v>
      </c>
      <c r="T4328">
        <v>0</v>
      </c>
      <c r="U4328">
        <v>0</v>
      </c>
      <c r="V4328">
        <v>0</v>
      </c>
      <c r="W4328">
        <v>0</v>
      </c>
      <c r="X4328">
        <v>0</v>
      </c>
      <c r="Y4328">
        <v>0</v>
      </c>
      <c r="Z4328">
        <v>0</v>
      </c>
      <c r="AA4328">
        <v>0</v>
      </c>
      <c r="AB4328">
        <v>0</v>
      </c>
      <c r="AC4328">
        <v>0</v>
      </c>
      <c r="AD4328">
        <v>0</v>
      </c>
      <c r="AE4328">
        <v>0</v>
      </c>
      <c r="AF4328">
        <v>0</v>
      </c>
      <c r="AG4328">
        <v>0</v>
      </c>
      <c r="AH4328">
        <v>0</v>
      </c>
      <c r="AI4328">
        <v>0</v>
      </c>
      <c r="AJ4328">
        <v>0</v>
      </c>
      <c r="AK4328">
        <v>0</v>
      </c>
      <c r="AL4328">
        <v>0</v>
      </c>
      <c r="AM4328">
        <v>0</v>
      </c>
      <c r="AN4328">
        <v>0</v>
      </c>
      <c r="AO4328">
        <v>0</v>
      </c>
      <c r="AP4328">
        <v>0</v>
      </c>
      <c r="AQ4328">
        <v>0</v>
      </c>
      <c r="AR4328">
        <v>0</v>
      </c>
      <c r="AS4328">
        <v>0</v>
      </c>
      <c r="AT4328">
        <v>0</v>
      </c>
      <c r="AU4328">
        <v>0</v>
      </c>
      <c r="AV4328">
        <v>0</v>
      </c>
      <c r="AW4328">
        <v>0</v>
      </c>
      <c r="AX4328">
        <v>0</v>
      </c>
      <c r="AY4328">
        <v>0</v>
      </c>
      <c r="AZ4328">
        <v>0</v>
      </c>
      <c r="BA4328">
        <v>0</v>
      </c>
      <c r="BB4328">
        <v>0</v>
      </c>
      <c r="BC4328">
        <v>0</v>
      </c>
      <c r="BD4328">
        <v>0</v>
      </c>
      <c r="BE4328">
        <v>0</v>
      </c>
      <c r="BF4328">
        <v>0</v>
      </c>
      <c r="BG4328">
        <v>0</v>
      </c>
      <c r="BH4328">
        <v>0</v>
      </c>
      <c r="BI4328">
        <v>0</v>
      </c>
      <c r="BJ4328">
        <v>0</v>
      </c>
      <c r="BK4328">
        <v>0</v>
      </c>
      <c r="BL4328">
        <v>0</v>
      </c>
      <c r="BM4328">
        <v>0</v>
      </c>
      <c r="BN4328">
        <v>0</v>
      </c>
      <c r="BO4328">
        <v>0</v>
      </c>
      <c r="BP4328">
        <v>0</v>
      </c>
      <c r="BQ4328">
        <v>0</v>
      </c>
      <c r="BR4328">
        <v>0</v>
      </c>
      <c r="BS4328">
        <v>0</v>
      </c>
      <c r="BT4328">
        <v>0</v>
      </c>
      <c r="BU4328">
        <v>0</v>
      </c>
    </row>
    <row r="4329" spans="1:73" x14ac:dyDescent="0.3">
      <c r="A4329">
        <v>372963775</v>
      </c>
      <c r="B4329" t="s">
        <v>17698</v>
      </c>
      <c r="C4329" t="s">
        <v>17699</v>
      </c>
      <c r="D4329" t="s">
        <v>17699</v>
      </c>
      <c r="F4329" t="s">
        <v>17700</v>
      </c>
      <c r="G4329" t="b">
        <v>0</v>
      </c>
      <c r="H4329" t="b">
        <v>0</v>
      </c>
      <c r="I4329">
        <v>50969</v>
      </c>
      <c r="J4329">
        <v>60831</v>
      </c>
      <c r="K4329">
        <v>9474</v>
      </c>
      <c r="L4329" t="s">
        <v>17701</v>
      </c>
      <c r="M4329">
        <v>10468</v>
      </c>
      <c r="N4329" t="s">
        <v>1929</v>
      </c>
      <c r="O4329" s="2">
        <v>40799.792546296303</v>
      </c>
      <c r="P4329" t="s">
        <v>27857</v>
      </c>
      <c r="Q4329" s="4">
        <f t="shared" si="67"/>
        <v>1072.6176736111083</v>
      </c>
      <c r="R4329">
        <v>0</v>
      </c>
      <c r="S4329">
        <v>0</v>
      </c>
      <c r="T4329">
        <v>0</v>
      </c>
      <c r="U4329">
        <v>0</v>
      </c>
      <c r="V4329">
        <v>0</v>
      </c>
      <c r="W4329">
        <v>0</v>
      </c>
      <c r="X4329">
        <v>0</v>
      </c>
      <c r="Y4329">
        <v>0</v>
      </c>
      <c r="Z4329">
        <v>0</v>
      </c>
      <c r="AA4329">
        <v>0</v>
      </c>
      <c r="AB4329">
        <v>0</v>
      </c>
      <c r="AC4329">
        <v>0</v>
      </c>
      <c r="AD4329">
        <v>0</v>
      </c>
      <c r="AE4329">
        <v>0</v>
      </c>
      <c r="AF4329">
        <v>0</v>
      </c>
      <c r="AG4329">
        <v>0</v>
      </c>
      <c r="AH4329">
        <v>0</v>
      </c>
      <c r="AI4329">
        <v>0</v>
      </c>
      <c r="AJ4329">
        <v>0</v>
      </c>
      <c r="AK4329">
        <v>0</v>
      </c>
      <c r="AL4329">
        <v>0</v>
      </c>
      <c r="AM4329">
        <v>0</v>
      </c>
      <c r="AN4329">
        <v>0</v>
      </c>
      <c r="AO4329">
        <v>0</v>
      </c>
      <c r="AP4329">
        <v>0</v>
      </c>
      <c r="AQ4329">
        <v>0</v>
      </c>
      <c r="AR4329">
        <v>0</v>
      </c>
      <c r="AS4329">
        <v>0</v>
      </c>
      <c r="AT4329">
        <v>0</v>
      </c>
      <c r="AU4329">
        <v>0</v>
      </c>
      <c r="AV4329">
        <v>0</v>
      </c>
      <c r="AW4329">
        <v>0</v>
      </c>
      <c r="AX4329">
        <v>0</v>
      </c>
      <c r="AY4329">
        <v>0</v>
      </c>
      <c r="AZ4329">
        <v>0</v>
      </c>
      <c r="BA4329">
        <v>0</v>
      </c>
      <c r="BB4329">
        <v>0</v>
      </c>
      <c r="BC4329">
        <v>0</v>
      </c>
      <c r="BD4329">
        <v>0</v>
      </c>
      <c r="BE4329">
        <v>0</v>
      </c>
      <c r="BF4329">
        <v>0</v>
      </c>
      <c r="BG4329">
        <v>0</v>
      </c>
      <c r="BH4329">
        <v>0</v>
      </c>
      <c r="BI4329">
        <v>0</v>
      </c>
      <c r="BJ4329">
        <v>0</v>
      </c>
      <c r="BK4329">
        <v>0</v>
      </c>
      <c r="BL4329">
        <v>0</v>
      </c>
      <c r="BM4329">
        <v>0</v>
      </c>
      <c r="BN4329">
        <v>0</v>
      </c>
      <c r="BO4329">
        <v>0</v>
      </c>
      <c r="BP4329">
        <v>0</v>
      </c>
      <c r="BQ4329">
        <v>0</v>
      </c>
      <c r="BR4329">
        <v>0</v>
      </c>
      <c r="BS4329">
        <v>0</v>
      </c>
      <c r="BT4329">
        <v>0</v>
      </c>
      <c r="BU4329">
        <v>0</v>
      </c>
    </row>
    <row r="4330" spans="1:73" x14ac:dyDescent="0.3">
      <c r="A4330">
        <v>327149221</v>
      </c>
      <c r="B4330" t="s">
        <v>17702</v>
      </c>
      <c r="C4330" t="s">
        <v>17703</v>
      </c>
      <c r="D4330" t="s">
        <v>31056</v>
      </c>
      <c r="F4330" t="s">
        <v>17704</v>
      </c>
      <c r="G4330" t="b">
        <v>0</v>
      </c>
      <c r="H4330" t="b">
        <v>0</v>
      </c>
      <c r="I4330">
        <v>1725</v>
      </c>
      <c r="J4330">
        <v>6884</v>
      </c>
      <c r="K4330">
        <v>2685</v>
      </c>
      <c r="L4330" t="s">
        <v>17705</v>
      </c>
      <c r="M4330">
        <v>2192</v>
      </c>
      <c r="O4330" s="2">
        <v>40725.104641203703</v>
      </c>
      <c r="P4330" t="s">
        <v>27858</v>
      </c>
      <c r="Q4330" s="4">
        <f t="shared" si="67"/>
        <v>1074.7020023148143</v>
      </c>
      <c r="R4330">
        <v>0</v>
      </c>
      <c r="S4330">
        <v>0</v>
      </c>
      <c r="T4330">
        <v>0</v>
      </c>
      <c r="U4330">
        <v>0</v>
      </c>
      <c r="V4330">
        <v>0</v>
      </c>
      <c r="W4330">
        <v>0</v>
      </c>
      <c r="X4330">
        <v>0</v>
      </c>
      <c r="Y4330">
        <v>0</v>
      </c>
      <c r="Z4330">
        <v>0</v>
      </c>
      <c r="AA4330">
        <v>0</v>
      </c>
      <c r="AB4330">
        <v>0</v>
      </c>
      <c r="AC4330">
        <v>0</v>
      </c>
      <c r="AD4330">
        <v>0</v>
      </c>
      <c r="AE4330">
        <v>0</v>
      </c>
      <c r="AF4330">
        <v>0</v>
      </c>
      <c r="AG4330">
        <v>0</v>
      </c>
      <c r="AH4330">
        <v>0</v>
      </c>
      <c r="AI4330">
        <v>0</v>
      </c>
      <c r="AJ4330">
        <v>0</v>
      </c>
      <c r="AK4330">
        <v>0</v>
      </c>
      <c r="AL4330">
        <v>0</v>
      </c>
      <c r="AM4330">
        <v>0</v>
      </c>
      <c r="AN4330">
        <v>0</v>
      </c>
      <c r="AO4330">
        <v>0</v>
      </c>
      <c r="AP4330">
        <v>0</v>
      </c>
      <c r="AQ4330">
        <v>0</v>
      </c>
      <c r="AR4330">
        <v>0</v>
      </c>
      <c r="AS4330">
        <v>0</v>
      </c>
      <c r="AT4330">
        <v>0</v>
      </c>
      <c r="AU4330">
        <v>0</v>
      </c>
      <c r="AV4330">
        <v>0</v>
      </c>
      <c r="AW4330">
        <v>0</v>
      </c>
      <c r="AX4330">
        <v>0</v>
      </c>
      <c r="AY4330">
        <v>0</v>
      </c>
      <c r="AZ4330">
        <v>0</v>
      </c>
      <c r="BA4330">
        <v>0</v>
      </c>
      <c r="BB4330">
        <v>0</v>
      </c>
      <c r="BC4330">
        <v>0</v>
      </c>
      <c r="BD4330">
        <v>0</v>
      </c>
      <c r="BE4330">
        <v>0</v>
      </c>
      <c r="BF4330">
        <v>0</v>
      </c>
      <c r="BG4330">
        <v>0</v>
      </c>
      <c r="BH4330">
        <v>0</v>
      </c>
      <c r="BI4330">
        <v>0</v>
      </c>
      <c r="BJ4330">
        <v>0</v>
      </c>
      <c r="BK4330">
        <v>0</v>
      </c>
      <c r="BL4330">
        <v>0</v>
      </c>
      <c r="BM4330">
        <v>0</v>
      </c>
      <c r="BN4330">
        <v>0</v>
      </c>
      <c r="BO4330">
        <v>0</v>
      </c>
      <c r="BP4330">
        <v>0</v>
      </c>
      <c r="BQ4330">
        <v>0</v>
      </c>
      <c r="BR4330">
        <v>0</v>
      </c>
      <c r="BS4330">
        <v>0</v>
      </c>
      <c r="BT4330">
        <v>0</v>
      </c>
      <c r="BU4330">
        <v>0</v>
      </c>
    </row>
    <row r="4331" spans="1:73" x14ac:dyDescent="0.3">
      <c r="A4331">
        <v>2188746497</v>
      </c>
      <c r="B4331" t="s">
        <v>17706</v>
      </c>
      <c r="C4331" t="s">
        <v>17707</v>
      </c>
      <c r="D4331" t="s">
        <v>17707</v>
      </c>
      <c r="F4331" t="s">
        <v>17708</v>
      </c>
      <c r="G4331" t="b">
        <v>0</v>
      </c>
      <c r="H4331" t="b">
        <v>0</v>
      </c>
      <c r="I4331">
        <v>5488</v>
      </c>
      <c r="J4331">
        <v>4325</v>
      </c>
      <c r="K4331">
        <v>4910</v>
      </c>
      <c r="L4331" t="s">
        <v>17709</v>
      </c>
      <c r="M4331">
        <v>3513</v>
      </c>
      <c r="O4331" s="2">
        <v>41598.492858796293</v>
      </c>
      <c r="P4331" t="s">
        <v>27859</v>
      </c>
      <c r="Q4331" s="4">
        <f t="shared" si="67"/>
        <v>1075.6759374999965</v>
      </c>
      <c r="R4331">
        <v>0</v>
      </c>
      <c r="S4331">
        <v>0</v>
      </c>
      <c r="T4331">
        <v>0</v>
      </c>
      <c r="U4331">
        <v>0</v>
      </c>
      <c r="V4331">
        <v>0</v>
      </c>
      <c r="W4331">
        <v>0</v>
      </c>
      <c r="X4331">
        <v>0</v>
      </c>
      <c r="Y4331">
        <v>0</v>
      </c>
      <c r="Z4331">
        <v>0</v>
      </c>
      <c r="AA4331">
        <v>0</v>
      </c>
      <c r="AB4331">
        <v>0</v>
      </c>
      <c r="AC4331">
        <v>0</v>
      </c>
      <c r="AD4331">
        <v>0</v>
      </c>
      <c r="AE4331">
        <v>0</v>
      </c>
      <c r="AF4331">
        <v>0</v>
      </c>
      <c r="AG4331">
        <v>0</v>
      </c>
      <c r="AH4331">
        <v>0</v>
      </c>
      <c r="AI4331">
        <v>0</v>
      </c>
      <c r="AJ4331">
        <v>0</v>
      </c>
      <c r="AK4331">
        <v>0</v>
      </c>
      <c r="AL4331">
        <v>0</v>
      </c>
      <c r="AM4331">
        <v>0</v>
      </c>
      <c r="AN4331">
        <v>0</v>
      </c>
      <c r="AO4331">
        <v>0</v>
      </c>
      <c r="AP4331">
        <v>0</v>
      </c>
      <c r="AQ4331">
        <v>0</v>
      </c>
      <c r="AR4331">
        <v>0</v>
      </c>
      <c r="AS4331">
        <v>0</v>
      </c>
      <c r="AT4331">
        <v>0</v>
      </c>
      <c r="AU4331">
        <v>0</v>
      </c>
      <c r="AV4331">
        <v>0</v>
      </c>
      <c r="AW4331">
        <v>0</v>
      </c>
      <c r="AX4331">
        <v>0</v>
      </c>
      <c r="AY4331">
        <v>0</v>
      </c>
      <c r="AZ4331">
        <v>0</v>
      </c>
      <c r="BA4331">
        <v>0</v>
      </c>
      <c r="BB4331">
        <v>0</v>
      </c>
      <c r="BC4331">
        <v>0</v>
      </c>
      <c r="BD4331">
        <v>0</v>
      </c>
      <c r="BE4331">
        <v>0</v>
      </c>
      <c r="BF4331">
        <v>0</v>
      </c>
      <c r="BG4331">
        <v>0</v>
      </c>
      <c r="BH4331">
        <v>0</v>
      </c>
      <c r="BI4331">
        <v>0</v>
      </c>
      <c r="BJ4331">
        <v>0</v>
      </c>
      <c r="BK4331">
        <v>0</v>
      </c>
      <c r="BL4331">
        <v>0</v>
      </c>
      <c r="BM4331">
        <v>0</v>
      </c>
      <c r="BN4331">
        <v>0</v>
      </c>
      <c r="BO4331">
        <v>0</v>
      </c>
      <c r="BP4331">
        <v>0</v>
      </c>
      <c r="BQ4331">
        <v>0</v>
      </c>
      <c r="BR4331">
        <v>0</v>
      </c>
      <c r="BS4331">
        <v>0</v>
      </c>
      <c r="BT4331">
        <v>0</v>
      </c>
      <c r="BU4331">
        <v>0</v>
      </c>
    </row>
    <row r="4332" spans="1:73" x14ac:dyDescent="0.3">
      <c r="A4332">
        <v>81710865</v>
      </c>
      <c r="B4332" t="s">
        <v>17710</v>
      </c>
      <c r="C4332" t="s">
        <v>17711</v>
      </c>
      <c r="D4332" t="s">
        <v>17711</v>
      </c>
      <c r="F4332" t="s">
        <v>17712</v>
      </c>
      <c r="G4332" t="b">
        <v>0</v>
      </c>
      <c r="H4332" t="b">
        <v>0</v>
      </c>
      <c r="I4332">
        <v>2087</v>
      </c>
      <c r="J4332">
        <v>2643</v>
      </c>
      <c r="K4332">
        <v>2240</v>
      </c>
      <c r="L4332" t="s">
        <v>17713</v>
      </c>
      <c r="M4332">
        <v>1591</v>
      </c>
      <c r="N4332" t="s">
        <v>4395</v>
      </c>
      <c r="O4332" s="2">
        <v>40097.983634259261</v>
      </c>
      <c r="P4332" t="s">
        <v>27860</v>
      </c>
      <c r="Q4332" s="4">
        <f t="shared" si="67"/>
        <v>988.65489583333692</v>
      </c>
      <c r="R4332">
        <v>0</v>
      </c>
      <c r="S4332">
        <v>0</v>
      </c>
      <c r="T4332">
        <v>0</v>
      </c>
      <c r="U4332">
        <v>0</v>
      </c>
      <c r="V4332">
        <v>0</v>
      </c>
      <c r="W4332">
        <v>0</v>
      </c>
      <c r="X4332">
        <v>0</v>
      </c>
      <c r="Y4332">
        <v>0</v>
      </c>
      <c r="Z4332">
        <v>0</v>
      </c>
      <c r="AA4332">
        <v>0</v>
      </c>
      <c r="AB4332">
        <v>0</v>
      </c>
      <c r="AC4332">
        <v>0</v>
      </c>
      <c r="AD4332">
        <v>0</v>
      </c>
      <c r="AE4332">
        <v>0</v>
      </c>
      <c r="AF4332">
        <v>0</v>
      </c>
      <c r="AG4332">
        <v>0</v>
      </c>
      <c r="AH4332">
        <v>0</v>
      </c>
      <c r="AI4332">
        <v>0</v>
      </c>
      <c r="AJ4332">
        <v>0</v>
      </c>
      <c r="AK4332">
        <v>0</v>
      </c>
      <c r="AL4332">
        <v>1</v>
      </c>
      <c r="AM4332">
        <v>0</v>
      </c>
      <c r="AN4332">
        <v>0</v>
      </c>
      <c r="AO4332">
        <v>0</v>
      </c>
      <c r="AP4332">
        <v>0</v>
      </c>
      <c r="AQ4332">
        <v>0</v>
      </c>
      <c r="AR4332">
        <v>0</v>
      </c>
      <c r="AS4332">
        <v>0</v>
      </c>
      <c r="AT4332">
        <v>0</v>
      </c>
      <c r="AU4332">
        <v>0</v>
      </c>
      <c r="AV4332">
        <v>1</v>
      </c>
      <c r="AW4332">
        <v>0</v>
      </c>
      <c r="AX4332">
        <v>0</v>
      </c>
      <c r="AY4332">
        <v>0</v>
      </c>
      <c r="AZ4332">
        <v>0</v>
      </c>
      <c r="BA4332">
        <v>0</v>
      </c>
      <c r="BB4332">
        <v>0</v>
      </c>
      <c r="BC4332">
        <v>0</v>
      </c>
      <c r="BD4332">
        <v>0</v>
      </c>
      <c r="BE4332">
        <v>0</v>
      </c>
      <c r="BF4332">
        <v>0</v>
      </c>
      <c r="BG4332">
        <v>0</v>
      </c>
      <c r="BH4332">
        <v>0</v>
      </c>
      <c r="BI4332">
        <v>0</v>
      </c>
      <c r="BJ4332">
        <v>0</v>
      </c>
      <c r="BK4332">
        <v>0</v>
      </c>
      <c r="BL4332">
        <v>0</v>
      </c>
      <c r="BM4332">
        <v>0</v>
      </c>
      <c r="BN4332">
        <v>0</v>
      </c>
      <c r="BO4332">
        <v>0</v>
      </c>
      <c r="BP4332">
        <v>0</v>
      </c>
      <c r="BQ4332">
        <v>0</v>
      </c>
      <c r="BR4332">
        <v>0</v>
      </c>
      <c r="BS4332">
        <v>1</v>
      </c>
      <c r="BT4332">
        <v>0</v>
      </c>
      <c r="BU4332">
        <v>0</v>
      </c>
    </row>
    <row r="4333" spans="1:73" x14ac:dyDescent="0.3">
      <c r="A4333">
        <v>1.4346744111483579E+18</v>
      </c>
      <c r="B4333" t="s">
        <v>17714</v>
      </c>
      <c r="C4333" t="s">
        <v>17715</v>
      </c>
      <c r="D4333" t="s">
        <v>31057</v>
      </c>
      <c r="F4333" t="s">
        <v>17716</v>
      </c>
      <c r="G4333" t="b">
        <v>0</v>
      </c>
      <c r="H4333" t="b">
        <v>0</v>
      </c>
      <c r="I4333">
        <v>230</v>
      </c>
      <c r="J4333">
        <v>252</v>
      </c>
      <c r="K4333">
        <v>4810</v>
      </c>
      <c r="L4333" t="s">
        <v>17717</v>
      </c>
      <c r="M4333">
        <v>3117</v>
      </c>
      <c r="O4333" s="2">
        <v>44445.018807870372</v>
      </c>
      <c r="P4333" t="s">
        <v>27861</v>
      </c>
      <c r="Q4333" s="4">
        <f t="shared" si="67"/>
        <v>1049.0268981481495</v>
      </c>
      <c r="R4333">
        <v>0</v>
      </c>
      <c r="S4333">
        <v>0</v>
      </c>
      <c r="T4333">
        <v>0</v>
      </c>
      <c r="U4333">
        <v>0</v>
      </c>
      <c r="V4333">
        <v>0</v>
      </c>
      <c r="W4333">
        <v>0</v>
      </c>
      <c r="X4333">
        <v>0</v>
      </c>
      <c r="Y4333">
        <v>0</v>
      </c>
      <c r="Z4333">
        <v>0</v>
      </c>
      <c r="AA4333">
        <v>0</v>
      </c>
      <c r="AB4333">
        <v>0</v>
      </c>
      <c r="AC4333">
        <v>0</v>
      </c>
      <c r="AD4333">
        <v>0</v>
      </c>
      <c r="AE4333">
        <v>0</v>
      </c>
      <c r="AF4333">
        <v>0</v>
      </c>
      <c r="AG4333">
        <v>0</v>
      </c>
      <c r="AH4333">
        <v>0</v>
      </c>
      <c r="AI4333">
        <v>0</v>
      </c>
      <c r="AJ4333">
        <v>0</v>
      </c>
      <c r="AK4333">
        <v>0</v>
      </c>
      <c r="AL4333">
        <v>0</v>
      </c>
      <c r="AM4333">
        <v>0</v>
      </c>
      <c r="AN4333">
        <v>0</v>
      </c>
      <c r="AO4333">
        <v>0</v>
      </c>
      <c r="AP4333">
        <v>0</v>
      </c>
      <c r="AQ4333">
        <v>0</v>
      </c>
      <c r="AR4333">
        <v>0</v>
      </c>
      <c r="AS4333">
        <v>0</v>
      </c>
      <c r="AT4333">
        <v>0</v>
      </c>
      <c r="AU4333">
        <v>0</v>
      </c>
      <c r="AV4333">
        <v>0</v>
      </c>
      <c r="AW4333">
        <v>0</v>
      </c>
      <c r="AX4333">
        <v>0</v>
      </c>
      <c r="AY4333">
        <v>0</v>
      </c>
      <c r="AZ4333">
        <v>0</v>
      </c>
      <c r="BA4333">
        <v>0</v>
      </c>
      <c r="BB4333">
        <v>0</v>
      </c>
      <c r="BC4333">
        <v>0</v>
      </c>
      <c r="BD4333">
        <v>0</v>
      </c>
      <c r="BE4333">
        <v>0</v>
      </c>
      <c r="BF4333">
        <v>0</v>
      </c>
      <c r="BG4333">
        <v>0</v>
      </c>
      <c r="BH4333">
        <v>0</v>
      </c>
      <c r="BI4333">
        <v>0</v>
      </c>
      <c r="BJ4333">
        <v>0</v>
      </c>
      <c r="BK4333">
        <v>0</v>
      </c>
      <c r="BL4333">
        <v>0</v>
      </c>
      <c r="BM4333">
        <v>0</v>
      </c>
      <c r="BN4333">
        <v>0</v>
      </c>
      <c r="BO4333">
        <v>0</v>
      </c>
      <c r="BP4333">
        <v>0</v>
      </c>
      <c r="BQ4333">
        <v>0</v>
      </c>
      <c r="BR4333">
        <v>0</v>
      </c>
      <c r="BS4333">
        <v>0</v>
      </c>
      <c r="BT4333">
        <v>0</v>
      </c>
      <c r="BU4333">
        <v>0</v>
      </c>
    </row>
    <row r="4334" spans="1:73" x14ac:dyDescent="0.3">
      <c r="A4334">
        <v>339352594</v>
      </c>
      <c r="B4334" t="s">
        <v>17718</v>
      </c>
      <c r="C4334" t="s">
        <v>17719</v>
      </c>
      <c r="D4334" t="s">
        <v>17719</v>
      </c>
      <c r="F4334" t="s">
        <v>17720</v>
      </c>
      <c r="G4334" t="b">
        <v>0</v>
      </c>
      <c r="H4334" t="b">
        <v>0</v>
      </c>
      <c r="I4334">
        <v>72760</v>
      </c>
      <c r="J4334">
        <v>72610</v>
      </c>
      <c r="K4334">
        <v>3460</v>
      </c>
      <c r="L4334" t="s">
        <v>17721</v>
      </c>
      <c r="M4334">
        <v>3700</v>
      </c>
      <c r="N4334" t="s">
        <v>17722</v>
      </c>
      <c r="O4334" s="2">
        <v>40744.997453703712</v>
      </c>
      <c r="P4334" t="s">
        <v>27862</v>
      </c>
      <c r="Q4334" s="4">
        <f t="shared" si="67"/>
        <v>1076.227997685186</v>
      </c>
      <c r="R4334">
        <v>0</v>
      </c>
      <c r="S4334">
        <v>0</v>
      </c>
      <c r="T4334">
        <v>0</v>
      </c>
      <c r="U4334">
        <v>0</v>
      </c>
      <c r="V4334">
        <v>0</v>
      </c>
      <c r="W4334">
        <v>0</v>
      </c>
      <c r="X4334">
        <v>0</v>
      </c>
      <c r="Y4334">
        <v>0</v>
      </c>
      <c r="Z4334">
        <v>0</v>
      </c>
      <c r="AA4334">
        <v>0</v>
      </c>
      <c r="AB4334">
        <v>0</v>
      </c>
      <c r="AC4334">
        <v>0</v>
      </c>
      <c r="AD4334">
        <v>0</v>
      </c>
      <c r="AE4334">
        <v>0</v>
      </c>
      <c r="AF4334">
        <v>0</v>
      </c>
      <c r="AG4334">
        <v>0</v>
      </c>
      <c r="AH4334">
        <v>0</v>
      </c>
      <c r="AI4334">
        <v>0</v>
      </c>
      <c r="AJ4334">
        <v>0</v>
      </c>
      <c r="AK4334">
        <v>0</v>
      </c>
      <c r="AL4334">
        <v>0</v>
      </c>
      <c r="AM4334">
        <v>1</v>
      </c>
      <c r="AN4334">
        <v>0</v>
      </c>
      <c r="AO4334">
        <v>0</v>
      </c>
      <c r="AP4334">
        <v>0</v>
      </c>
      <c r="AQ4334">
        <v>0</v>
      </c>
      <c r="AR4334">
        <v>0</v>
      </c>
      <c r="AS4334">
        <v>0</v>
      </c>
      <c r="AT4334">
        <v>0</v>
      </c>
      <c r="AU4334">
        <v>0</v>
      </c>
      <c r="AV4334">
        <v>0</v>
      </c>
      <c r="AW4334">
        <v>0</v>
      </c>
      <c r="AX4334">
        <v>1</v>
      </c>
      <c r="AY4334">
        <v>0</v>
      </c>
      <c r="AZ4334">
        <v>0</v>
      </c>
      <c r="BA4334">
        <v>0</v>
      </c>
      <c r="BB4334">
        <v>0</v>
      </c>
      <c r="BC4334">
        <v>0</v>
      </c>
      <c r="BD4334">
        <v>0</v>
      </c>
      <c r="BE4334">
        <v>0</v>
      </c>
      <c r="BF4334">
        <v>0</v>
      </c>
      <c r="BG4334">
        <v>0</v>
      </c>
      <c r="BH4334">
        <v>0</v>
      </c>
      <c r="BI4334">
        <v>0</v>
      </c>
      <c r="BJ4334">
        <v>0</v>
      </c>
      <c r="BK4334">
        <v>0</v>
      </c>
      <c r="BL4334">
        <v>0</v>
      </c>
      <c r="BM4334">
        <v>0</v>
      </c>
      <c r="BN4334">
        <v>0</v>
      </c>
      <c r="BO4334">
        <v>0</v>
      </c>
      <c r="BP4334">
        <v>0</v>
      </c>
      <c r="BQ4334">
        <v>0</v>
      </c>
      <c r="BR4334">
        <v>0</v>
      </c>
      <c r="BS4334">
        <v>1</v>
      </c>
      <c r="BT4334">
        <v>0</v>
      </c>
      <c r="BU4334">
        <v>0</v>
      </c>
    </row>
    <row r="4335" spans="1:73" x14ac:dyDescent="0.3">
      <c r="A4335">
        <v>1712037888</v>
      </c>
      <c r="B4335" t="s">
        <v>17723</v>
      </c>
      <c r="C4335" t="s">
        <v>17724</v>
      </c>
      <c r="D4335" t="s">
        <v>17724</v>
      </c>
      <c r="F4335" t="s">
        <v>17725</v>
      </c>
      <c r="G4335" t="b">
        <v>0</v>
      </c>
      <c r="H4335" t="b">
        <v>0</v>
      </c>
      <c r="I4335">
        <v>7510</v>
      </c>
      <c r="J4335">
        <v>3194</v>
      </c>
      <c r="K4335">
        <v>1090</v>
      </c>
      <c r="L4335" t="s">
        <v>17726</v>
      </c>
      <c r="M4335">
        <v>345</v>
      </c>
      <c r="N4335" t="s">
        <v>17</v>
      </c>
      <c r="O4335" s="2">
        <v>41516.316064814811</v>
      </c>
      <c r="P4335" t="s">
        <v>27863</v>
      </c>
      <c r="Q4335" s="4">
        <f t="shared" si="67"/>
        <v>1076.7814004629618</v>
      </c>
      <c r="R4335">
        <v>0</v>
      </c>
      <c r="S4335">
        <v>0</v>
      </c>
      <c r="T4335">
        <v>0</v>
      </c>
      <c r="U4335">
        <v>0</v>
      </c>
      <c r="V4335">
        <v>0</v>
      </c>
      <c r="W4335">
        <v>0</v>
      </c>
      <c r="X4335">
        <v>0</v>
      </c>
      <c r="Y4335">
        <v>0</v>
      </c>
      <c r="Z4335">
        <v>0</v>
      </c>
      <c r="AA4335">
        <v>0</v>
      </c>
      <c r="AB4335">
        <v>0</v>
      </c>
      <c r="AC4335">
        <v>0</v>
      </c>
      <c r="AD4335">
        <v>0</v>
      </c>
      <c r="AE4335">
        <v>0</v>
      </c>
      <c r="AF4335">
        <v>0</v>
      </c>
      <c r="AG4335">
        <v>0</v>
      </c>
      <c r="AH4335">
        <v>0</v>
      </c>
      <c r="AI4335">
        <v>0</v>
      </c>
      <c r="AJ4335">
        <v>0</v>
      </c>
      <c r="AK4335">
        <v>0</v>
      </c>
      <c r="AL4335">
        <v>0</v>
      </c>
      <c r="AM4335">
        <v>0</v>
      </c>
      <c r="AN4335">
        <v>0</v>
      </c>
      <c r="AO4335">
        <v>0</v>
      </c>
      <c r="AP4335">
        <v>0</v>
      </c>
      <c r="AQ4335">
        <v>0</v>
      </c>
      <c r="AR4335">
        <v>0</v>
      </c>
      <c r="AS4335">
        <v>0</v>
      </c>
      <c r="AT4335">
        <v>0</v>
      </c>
      <c r="AU4335">
        <v>0</v>
      </c>
      <c r="AV4335">
        <v>0</v>
      </c>
      <c r="AW4335">
        <v>0</v>
      </c>
      <c r="AX4335">
        <v>0</v>
      </c>
      <c r="AY4335">
        <v>0</v>
      </c>
      <c r="AZ4335">
        <v>0</v>
      </c>
      <c r="BA4335">
        <v>0</v>
      </c>
      <c r="BB4335">
        <v>0</v>
      </c>
      <c r="BC4335">
        <v>0</v>
      </c>
      <c r="BD4335">
        <v>0</v>
      </c>
      <c r="BE4335">
        <v>0</v>
      </c>
      <c r="BF4335">
        <v>0</v>
      </c>
      <c r="BG4335">
        <v>0</v>
      </c>
      <c r="BH4335">
        <v>0</v>
      </c>
      <c r="BI4335">
        <v>0</v>
      </c>
      <c r="BJ4335">
        <v>0</v>
      </c>
      <c r="BK4335">
        <v>0</v>
      </c>
      <c r="BL4335">
        <v>0</v>
      </c>
      <c r="BM4335">
        <v>0</v>
      </c>
      <c r="BN4335">
        <v>0</v>
      </c>
      <c r="BO4335">
        <v>0</v>
      </c>
      <c r="BP4335">
        <v>0</v>
      </c>
      <c r="BQ4335">
        <v>0</v>
      </c>
      <c r="BR4335">
        <v>0</v>
      </c>
      <c r="BS4335">
        <v>0</v>
      </c>
      <c r="BT4335">
        <v>0</v>
      </c>
      <c r="BU4335">
        <v>0</v>
      </c>
    </row>
    <row r="4336" spans="1:73" x14ac:dyDescent="0.3">
      <c r="A4336">
        <v>556559405</v>
      </c>
      <c r="B4336" t="s">
        <v>17727</v>
      </c>
      <c r="C4336" t="s">
        <v>17728</v>
      </c>
      <c r="D4336" t="s">
        <v>31058</v>
      </c>
      <c r="F4336" t="s">
        <v>17729</v>
      </c>
      <c r="G4336" t="b">
        <v>0</v>
      </c>
      <c r="H4336" t="b">
        <v>0</v>
      </c>
      <c r="I4336">
        <v>8157</v>
      </c>
      <c r="J4336">
        <v>8308</v>
      </c>
      <c r="K4336">
        <v>2193</v>
      </c>
      <c r="L4336" t="s">
        <v>17730</v>
      </c>
      <c r="M4336">
        <v>1652</v>
      </c>
      <c r="N4336" t="s">
        <v>197</v>
      </c>
      <c r="O4336" s="2">
        <v>41017.208981481483</v>
      </c>
      <c r="P4336" t="s">
        <v>27864</v>
      </c>
      <c r="Q4336" s="4">
        <f t="shared" si="67"/>
        <v>980.14466435185022</v>
      </c>
      <c r="R4336">
        <v>0</v>
      </c>
      <c r="S4336">
        <v>0</v>
      </c>
      <c r="T4336">
        <v>0</v>
      </c>
      <c r="U4336">
        <v>0</v>
      </c>
      <c r="V4336">
        <v>0</v>
      </c>
      <c r="W4336">
        <v>0</v>
      </c>
      <c r="X4336">
        <v>0</v>
      </c>
      <c r="Y4336">
        <v>0</v>
      </c>
      <c r="Z4336">
        <v>0</v>
      </c>
      <c r="AA4336">
        <v>0</v>
      </c>
      <c r="AB4336">
        <v>0</v>
      </c>
      <c r="AC4336">
        <v>0</v>
      </c>
      <c r="AD4336">
        <v>0</v>
      </c>
      <c r="AE4336">
        <v>0</v>
      </c>
      <c r="AF4336">
        <v>1</v>
      </c>
      <c r="AG4336">
        <v>0</v>
      </c>
      <c r="AH4336">
        <v>0</v>
      </c>
      <c r="AI4336">
        <v>0</v>
      </c>
      <c r="AJ4336">
        <v>0</v>
      </c>
      <c r="AK4336">
        <v>0</v>
      </c>
      <c r="AL4336">
        <v>0</v>
      </c>
      <c r="AM4336">
        <v>0</v>
      </c>
      <c r="AN4336">
        <v>0</v>
      </c>
      <c r="AO4336">
        <v>0</v>
      </c>
      <c r="AP4336">
        <v>0</v>
      </c>
      <c r="AQ4336">
        <v>0</v>
      </c>
      <c r="AR4336">
        <v>0</v>
      </c>
      <c r="AS4336">
        <v>0</v>
      </c>
      <c r="AT4336">
        <v>0</v>
      </c>
      <c r="AU4336">
        <v>0</v>
      </c>
      <c r="AV4336">
        <v>0</v>
      </c>
      <c r="AW4336">
        <v>0</v>
      </c>
      <c r="AX4336">
        <v>0</v>
      </c>
      <c r="AY4336">
        <v>0</v>
      </c>
      <c r="AZ4336">
        <v>0</v>
      </c>
      <c r="BA4336">
        <v>0</v>
      </c>
      <c r="BB4336">
        <v>0</v>
      </c>
      <c r="BC4336">
        <v>0</v>
      </c>
      <c r="BD4336">
        <v>0</v>
      </c>
      <c r="BE4336">
        <v>0</v>
      </c>
      <c r="BF4336">
        <v>0</v>
      </c>
      <c r="BG4336">
        <v>0</v>
      </c>
      <c r="BH4336">
        <v>0</v>
      </c>
      <c r="BI4336">
        <v>0</v>
      </c>
      <c r="BJ4336">
        <v>0</v>
      </c>
      <c r="BK4336">
        <v>0</v>
      </c>
      <c r="BL4336">
        <v>0</v>
      </c>
      <c r="BM4336">
        <v>0</v>
      </c>
      <c r="BN4336">
        <v>0</v>
      </c>
      <c r="BO4336">
        <v>0</v>
      </c>
      <c r="BP4336">
        <v>0</v>
      </c>
      <c r="BQ4336">
        <v>0</v>
      </c>
      <c r="BR4336">
        <v>0</v>
      </c>
      <c r="BS4336">
        <v>0</v>
      </c>
      <c r="BT4336">
        <v>0</v>
      </c>
      <c r="BU4336">
        <v>0</v>
      </c>
    </row>
    <row r="4337" spans="1:73" x14ac:dyDescent="0.3">
      <c r="A4337">
        <v>88950756</v>
      </c>
      <c r="B4337" t="s">
        <v>17731</v>
      </c>
      <c r="C4337" t="s">
        <v>17732</v>
      </c>
      <c r="D4337" t="s">
        <v>31059</v>
      </c>
      <c r="F4337" t="s">
        <v>17733</v>
      </c>
      <c r="G4337" t="b">
        <v>0</v>
      </c>
      <c r="H4337" t="b">
        <v>0</v>
      </c>
      <c r="I4337">
        <v>3247</v>
      </c>
      <c r="J4337">
        <v>8864</v>
      </c>
      <c r="K4337">
        <v>3869</v>
      </c>
      <c r="L4337" t="s">
        <v>17734</v>
      </c>
      <c r="M4337">
        <v>4067</v>
      </c>
      <c r="N4337" t="s">
        <v>17735</v>
      </c>
      <c r="O4337" s="2">
        <v>40127.645972222221</v>
      </c>
      <c r="P4337" t="s">
        <v>27865</v>
      </c>
      <c r="Q4337" s="4">
        <f t="shared" si="67"/>
        <v>1075.9748726851831</v>
      </c>
      <c r="R4337">
        <v>0</v>
      </c>
      <c r="S4337">
        <v>0</v>
      </c>
      <c r="T4337">
        <v>0</v>
      </c>
      <c r="U4337">
        <v>0</v>
      </c>
      <c r="V4337">
        <v>0</v>
      </c>
      <c r="W4337">
        <v>0</v>
      </c>
      <c r="X4337">
        <v>0</v>
      </c>
      <c r="Y4337">
        <v>0</v>
      </c>
      <c r="Z4337">
        <v>0</v>
      </c>
      <c r="AA4337">
        <v>0</v>
      </c>
      <c r="AB4337">
        <v>0</v>
      </c>
      <c r="AC4337">
        <v>0</v>
      </c>
      <c r="AD4337">
        <v>0</v>
      </c>
      <c r="AE4337">
        <v>0</v>
      </c>
      <c r="AF4337">
        <v>0</v>
      </c>
      <c r="AG4337">
        <v>0</v>
      </c>
      <c r="AH4337">
        <v>0</v>
      </c>
      <c r="AI4337">
        <v>0</v>
      </c>
      <c r="AJ4337">
        <v>0</v>
      </c>
      <c r="AK4337">
        <v>0</v>
      </c>
      <c r="AL4337">
        <v>0</v>
      </c>
      <c r="AM4337">
        <v>0</v>
      </c>
      <c r="AN4337">
        <v>0</v>
      </c>
      <c r="AO4337">
        <v>0</v>
      </c>
      <c r="AP4337">
        <v>0</v>
      </c>
      <c r="AQ4337">
        <v>0</v>
      </c>
      <c r="AR4337">
        <v>0</v>
      </c>
      <c r="AS4337">
        <v>0</v>
      </c>
      <c r="AT4337">
        <v>0</v>
      </c>
      <c r="AU4337">
        <v>0</v>
      </c>
      <c r="AV4337">
        <v>0</v>
      </c>
      <c r="AW4337">
        <v>0</v>
      </c>
      <c r="AX4337">
        <v>0</v>
      </c>
      <c r="AY4337">
        <v>0</v>
      </c>
      <c r="AZ4337">
        <v>0</v>
      </c>
      <c r="BA4337">
        <v>0</v>
      </c>
      <c r="BB4337">
        <v>0</v>
      </c>
      <c r="BC4337">
        <v>0</v>
      </c>
      <c r="BD4337">
        <v>0</v>
      </c>
      <c r="BE4337">
        <v>0</v>
      </c>
      <c r="BF4337">
        <v>0</v>
      </c>
      <c r="BG4337">
        <v>0</v>
      </c>
      <c r="BH4337">
        <v>0</v>
      </c>
      <c r="BI4337">
        <v>0</v>
      </c>
      <c r="BJ4337">
        <v>0</v>
      </c>
      <c r="BK4337">
        <v>0</v>
      </c>
      <c r="BL4337">
        <v>0</v>
      </c>
      <c r="BM4337">
        <v>0</v>
      </c>
      <c r="BN4337">
        <v>0</v>
      </c>
      <c r="BO4337">
        <v>0</v>
      </c>
      <c r="BP4337">
        <v>0</v>
      </c>
      <c r="BQ4337">
        <v>0</v>
      </c>
      <c r="BR4337">
        <v>0</v>
      </c>
      <c r="BS4337">
        <v>0</v>
      </c>
      <c r="BT4337">
        <v>0</v>
      </c>
      <c r="BU4337">
        <v>0</v>
      </c>
    </row>
    <row r="4338" spans="1:73" x14ac:dyDescent="0.3">
      <c r="A4338">
        <v>3079358494</v>
      </c>
      <c r="B4338" t="s">
        <v>17736</v>
      </c>
      <c r="C4338" t="s">
        <v>17737</v>
      </c>
      <c r="D4338" t="s">
        <v>17737</v>
      </c>
      <c r="F4338" t="s">
        <v>195</v>
      </c>
      <c r="G4338" t="b">
        <v>0</v>
      </c>
      <c r="H4338" t="b">
        <v>0</v>
      </c>
      <c r="I4338">
        <v>32917</v>
      </c>
      <c r="J4338">
        <v>44489</v>
      </c>
      <c r="K4338">
        <v>5632</v>
      </c>
      <c r="L4338" t="s">
        <v>17738</v>
      </c>
      <c r="M4338">
        <v>5182</v>
      </c>
      <c r="O4338" s="2">
        <v>42071.561608796299</v>
      </c>
      <c r="P4338" t="s">
        <v>27866</v>
      </c>
      <c r="Q4338" s="4">
        <f t="shared" si="67"/>
        <v>1076.5625347222231</v>
      </c>
      <c r="R4338">
        <v>0</v>
      </c>
      <c r="S4338">
        <v>0</v>
      </c>
      <c r="T4338">
        <v>0</v>
      </c>
      <c r="U4338">
        <v>0</v>
      </c>
      <c r="V4338">
        <v>0</v>
      </c>
      <c r="W4338">
        <v>0</v>
      </c>
      <c r="X4338">
        <v>0</v>
      </c>
      <c r="Y4338">
        <v>0</v>
      </c>
      <c r="Z4338">
        <v>0</v>
      </c>
      <c r="AA4338">
        <v>0</v>
      </c>
      <c r="AB4338">
        <v>0</v>
      </c>
      <c r="AC4338">
        <v>0</v>
      </c>
      <c r="AD4338">
        <v>0</v>
      </c>
      <c r="AE4338">
        <v>0</v>
      </c>
      <c r="AF4338">
        <v>0</v>
      </c>
      <c r="AG4338">
        <v>0</v>
      </c>
      <c r="AH4338">
        <v>0</v>
      </c>
      <c r="AI4338">
        <v>0</v>
      </c>
      <c r="AJ4338">
        <v>0</v>
      </c>
      <c r="AK4338">
        <v>0</v>
      </c>
      <c r="AL4338">
        <v>0</v>
      </c>
      <c r="AM4338">
        <v>0</v>
      </c>
      <c r="AN4338">
        <v>0</v>
      </c>
      <c r="AO4338">
        <v>0</v>
      </c>
      <c r="AP4338">
        <v>0</v>
      </c>
      <c r="AQ4338">
        <v>0</v>
      </c>
      <c r="AR4338">
        <v>0</v>
      </c>
      <c r="AS4338">
        <v>0</v>
      </c>
      <c r="AT4338">
        <v>0</v>
      </c>
      <c r="AU4338">
        <v>0</v>
      </c>
      <c r="AV4338">
        <v>0</v>
      </c>
      <c r="AW4338">
        <v>0</v>
      </c>
      <c r="AX4338">
        <v>0</v>
      </c>
      <c r="AY4338">
        <v>0</v>
      </c>
      <c r="AZ4338">
        <v>0</v>
      </c>
      <c r="BA4338">
        <v>0</v>
      </c>
      <c r="BB4338">
        <v>0</v>
      </c>
      <c r="BC4338">
        <v>0</v>
      </c>
      <c r="BD4338">
        <v>0</v>
      </c>
      <c r="BE4338">
        <v>0</v>
      </c>
      <c r="BF4338">
        <v>0</v>
      </c>
      <c r="BG4338">
        <v>0</v>
      </c>
      <c r="BH4338">
        <v>0</v>
      </c>
      <c r="BI4338">
        <v>0</v>
      </c>
      <c r="BJ4338">
        <v>0</v>
      </c>
      <c r="BK4338">
        <v>0</v>
      </c>
      <c r="BL4338">
        <v>0</v>
      </c>
      <c r="BM4338">
        <v>0</v>
      </c>
      <c r="BN4338">
        <v>0</v>
      </c>
      <c r="BO4338">
        <v>0</v>
      </c>
      <c r="BP4338">
        <v>0</v>
      </c>
      <c r="BQ4338">
        <v>0</v>
      </c>
      <c r="BR4338">
        <v>0</v>
      </c>
      <c r="BS4338">
        <v>1</v>
      </c>
      <c r="BT4338">
        <v>0</v>
      </c>
      <c r="BU4338">
        <v>0</v>
      </c>
    </row>
    <row r="4339" spans="1:73" x14ac:dyDescent="0.3">
      <c r="A4339">
        <v>20384409</v>
      </c>
      <c r="B4339" t="s">
        <v>17739</v>
      </c>
      <c r="C4339" t="s">
        <v>17740</v>
      </c>
      <c r="D4339" t="s">
        <v>31060</v>
      </c>
      <c r="F4339" t="s">
        <v>13408</v>
      </c>
      <c r="G4339" t="b">
        <v>0</v>
      </c>
      <c r="H4339" t="b">
        <v>0</v>
      </c>
      <c r="I4339">
        <v>3305</v>
      </c>
      <c r="J4339">
        <v>1049</v>
      </c>
      <c r="K4339">
        <v>1474</v>
      </c>
      <c r="L4339" t="s">
        <v>17741</v>
      </c>
      <c r="M4339">
        <v>302</v>
      </c>
      <c r="N4339" t="s">
        <v>2755</v>
      </c>
      <c r="O4339" s="2">
        <v>39852.789537037039</v>
      </c>
      <c r="P4339" t="s">
        <v>27867</v>
      </c>
      <c r="Q4339" s="4">
        <f t="shared" si="67"/>
        <v>536.80626157407096</v>
      </c>
      <c r="R4339">
        <v>0</v>
      </c>
      <c r="S4339">
        <v>0</v>
      </c>
      <c r="T4339">
        <v>0</v>
      </c>
      <c r="U4339">
        <v>0</v>
      </c>
      <c r="V4339">
        <v>0</v>
      </c>
      <c r="W4339">
        <v>0</v>
      </c>
      <c r="X4339">
        <v>0</v>
      </c>
      <c r="Y4339">
        <v>0</v>
      </c>
      <c r="Z4339">
        <v>0</v>
      </c>
      <c r="AA4339">
        <v>0</v>
      </c>
      <c r="AB4339">
        <v>0</v>
      </c>
      <c r="AC4339">
        <v>0</v>
      </c>
      <c r="AD4339">
        <v>0</v>
      </c>
      <c r="AE4339">
        <v>0</v>
      </c>
      <c r="AF4339">
        <v>0</v>
      </c>
      <c r="AG4339">
        <v>0</v>
      </c>
      <c r="AH4339">
        <v>0</v>
      </c>
      <c r="AI4339">
        <v>0</v>
      </c>
      <c r="AJ4339">
        <v>0</v>
      </c>
      <c r="AK4339">
        <v>0</v>
      </c>
      <c r="AL4339">
        <v>0</v>
      </c>
      <c r="AM4339">
        <v>0</v>
      </c>
      <c r="AN4339">
        <v>0</v>
      </c>
      <c r="AO4339">
        <v>0</v>
      </c>
      <c r="AP4339">
        <v>0</v>
      </c>
      <c r="AQ4339">
        <v>0</v>
      </c>
      <c r="AR4339">
        <v>0</v>
      </c>
      <c r="AS4339">
        <v>0</v>
      </c>
      <c r="AT4339">
        <v>0</v>
      </c>
      <c r="AU4339">
        <v>0</v>
      </c>
      <c r="AV4339">
        <v>0</v>
      </c>
      <c r="AW4339">
        <v>0</v>
      </c>
      <c r="AX4339">
        <v>1</v>
      </c>
      <c r="AY4339">
        <v>0</v>
      </c>
      <c r="AZ4339">
        <v>0</v>
      </c>
      <c r="BA4339">
        <v>0</v>
      </c>
      <c r="BB4339">
        <v>0</v>
      </c>
      <c r="BC4339">
        <v>0</v>
      </c>
      <c r="BD4339">
        <v>0</v>
      </c>
      <c r="BE4339">
        <v>0</v>
      </c>
      <c r="BF4339">
        <v>0</v>
      </c>
      <c r="BG4339">
        <v>0</v>
      </c>
      <c r="BH4339">
        <v>0</v>
      </c>
      <c r="BI4339">
        <v>0</v>
      </c>
      <c r="BJ4339">
        <v>0</v>
      </c>
      <c r="BK4339">
        <v>0</v>
      </c>
      <c r="BL4339">
        <v>0</v>
      </c>
      <c r="BM4339">
        <v>0</v>
      </c>
      <c r="BN4339">
        <v>0</v>
      </c>
      <c r="BO4339">
        <v>0</v>
      </c>
      <c r="BP4339">
        <v>0</v>
      </c>
      <c r="BQ4339">
        <v>0</v>
      </c>
      <c r="BR4339">
        <v>0</v>
      </c>
      <c r="BS4339">
        <v>0</v>
      </c>
      <c r="BT4339">
        <v>0</v>
      </c>
      <c r="BU4339">
        <v>0</v>
      </c>
    </row>
    <row r="4340" spans="1:73" x14ac:dyDescent="0.3">
      <c r="A4340">
        <v>456832645</v>
      </c>
      <c r="B4340" t="s">
        <v>17742</v>
      </c>
      <c r="C4340" t="s">
        <v>17743</v>
      </c>
      <c r="D4340" t="s">
        <v>31061</v>
      </c>
      <c r="F4340" t="s">
        <v>17744</v>
      </c>
      <c r="G4340" t="b">
        <v>0</v>
      </c>
      <c r="H4340" t="b">
        <v>0</v>
      </c>
      <c r="I4340">
        <v>3698</v>
      </c>
      <c r="J4340">
        <v>2980</v>
      </c>
      <c r="K4340">
        <v>665</v>
      </c>
      <c r="L4340" t="s">
        <v>17745</v>
      </c>
      <c r="M4340">
        <v>301</v>
      </c>
      <c r="N4340" t="s">
        <v>62</v>
      </c>
      <c r="O4340" s="2">
        <v>40914.766851851848</v>
      </c>
      <c r="P4340" t="s">
        <v>27868</v>
      </c>
      <c r="Q4340" s="4">
        <f t="shared" si="67"/>
        <v>519.14768518518395</v>
      </c>
      <c r="R4340">
        <v>0</v>
      </c>
      <c r="S4340">
        <v>0</v>
      </c>
      <c r="T4340">
        <v>0</v>
      </c>
      <c r="U4340">
        <v>0</v>
      </c>
      <c r="V4340">
        <v>0</v>
      </c>
      <c r="W4340">
        <v>0</v>
      </c>
      <c r="X4340">
        <v>0</v>
      </c>
      <c r="Y4340">
        <v>0</v>
      </c>
      <c r="Z4340">
        <v>0</v>
      </c>
      <c r="AA4340">
        <v>0</v>
      </c>
      <c r="AB4340">
        <v>0</v>
      </c>
      <c r="AC4340">
        <v>0</v>
      </c>
      <c r="AD4340">
        <v>0</v>
      </c>
      <c r="AE4340">
        <v>0</v>
      </c>
      <c r="AF4340">
        <v>0</v>
      </c>
      <c r="AG4340">
        <v>0</v>
      </c>
      <c r="AH4340">
        <v>0</v>
      </c>
      <c r="AI4340">
        <v>0</v>
      </c>
      <c r="AJ4340">
        <v>0</v>
      </c>
      <c r="AK4340">
        <v>0</v>
      </c>
      <c r="AL4340">
        <v>0</v>
      </c>
      <c r="AM4340">
        <v>0</v>
      </c>
      <c r="AN4340">
        <v>0</v>
      </c>
      <c r="AO4340">
        <v>0</v>
      </c>
      <c r="AP4340">
        <v>0</v>
      </c>
      <c r="AQ4340">
        <v>0</v>
      </c>
      <c r="AR4340">
        <v>0</v>
      </c>
      <c r="AS4340">
        <v>0</v>
      </c>
      <c r="AT4340">
        <v>0</v>
      </c>
      <c r="AU4340">
        <v>0</v>
      </c>
      <c r="AV4340">
        <v>0</v>
      </c>
      <c r="AW4340">
        <v>0</v>
      </c>
      <c r="AX4340">
        <v>0</v>
      </c>
      <c r="AY4340">
        <v>0</v>
      </c>
      <c r="AZ4340">
        <v>0</v>
      </c>
      <c r="BA4340">
        <v>0</v>
      </c>
      <c r="BB4340">
        <v>0</v>
      </c>
      <c r="BC4340">
        <v>0</v>
      </c>
      <c r="BD4340">
        <v>0</v>
      </c>
      <c r="BE4340">
        <v>0</v>
      </c>
      <c r="BF4340">
        <v>0</v>
      </c>
      <c r="BG4340">
        <v>0</v>
      </c>
      <c r="BH4340">
        <v>0</v>
      </c>
      <c r="BI4340">
        <v>0</v>
      </c>
      <c r="BJ4340">
        <v>0</v>
      </c>
      <c r="BK4340">
        <v>0</v>
      </c>
      <c r="BL4340">
        <v>0</v>
      </c>
      <c r="BM4340">
        <v>0</v>
      </c>
      <c r="BN4340">
        <v>0</v>
      </c>
      <c r="BO4340">
        <v>0</v>
      </c>
      <c r="BP4340">
        <v>0</v>
      </c>
      <c r="BQ4340">
        <v>0</v>
      </c>
      <c r="BR4340">
        <v>0</v>
      </c>
      <c r="BS4340">
        <v>1</v>
      </c>
      <c r="BT4340">
        <v>0</v>
      </c>
      <c r="BU4340">
        <v>0</v>
      </c>
    </row>
    <row r="4341" spans="1:73" x14ac:dyDescent="0.3">
      <c r="A4341">
        <v>99817483</v>
      </c>
      <c r="B4341" t="s">
        <v>17746</v>
      </c>
      <c r="C4341" t="s">
        <v>17747</v>
      </c>
      <c r="D4341" t="s">
        <v>31062</v>
      </c>
      <c r="F4341" t="s">
        <v>17748</v>
      </c>
      <c r="G4341" t="b">
        <v>0</v>
      </c>
      <c r="H4341" t="b">
        <v>0</v>
      </c>
      <c r="I4341">
        <v>2219</v>
      </c>
      <c r="J4341">
        <v>2562</v>
      </c>
      <c r="K4341">
        <v>4074</v>
      </c>
      <c r="L4341" t="s">
        <v>17749</v>
      </c>
      <c r="M4341">
        <v>1633</v>
      </c>
      <c r="N4341" t="s">
        <v>17750</v>
      </c>
      <c r="O4341" s="2">
        <v>40175.023043981477</v>
      </c>
      <c r="P4341" t="s">
        <v>27869</v>
      </c>
      <c r="Q4341" s="4">
        <f t="shared" si="67"/>
        <v>1033.9573379629655</v>
      </c>
      <c r="R4341">
        <v>0</v>
      </c>
      <c r="S4341">
        <v>0</v>
      </c>
      <c r="T4341">
        <v>0</v>
      </c>
      <c r="U4341">
        <v>0</v>
      </c>
      <c r="V4341">
        <v>0</v>
      </c>
      <c r="W4341">
        <v>0</v>
      </c>
      <c r="X4341">
        <v>0</v>
      </c>
      <c r="Y4341">
        <v>0</v>
      </c>
      <c r="Z4341">
        <v>0</v>
      </c>
      <c r="AA4341">
        <v>0</v>
      </c>
      <c r="AB4341">
        <v>0</v>
      </c>
      <c r="AC4341">
        <v>0</v>
      </c>
      <c r="AD4341">
        <v>0</v>
      </c>
      <c r="AE4341">
        <v>0</v>
      </c>
      <c r="AF4341">
        <v>0</v>
      </c>
      <c r="AG4341">
        <v>0</v>
      </c>
      <c r="AH4341">
        <v>0</v>
      </c>
      <c r="AI4341">
        <v>0</v>
      </c>
      <c r="AJ4341">
        <v>0</v>
      </c>
      <c r="AK4341">
        <v>0</v>
      </c>
      <c r="AL4341">
        <v>0</v>
      </c>
      <c r="AM4341">
        <v>0</v>
      </c>
      <c r="AN4341">
        <v>0</v>
      </c>
      <c r="AO4341">
        <v>0</v>
      </c>
      <c r="AP4341">
        <v>0</v>
      </c>
      <c r="AQ4341">
        <v>0</v>
      </c>
      <c r="AR4341">
        <v>0</v>
      </c>
      <c r="AS4341">
        <v>0</v>
      </c>
      <c r="AT4341">
        <v>0</v>
      </c>
      <c r="AU4341">
        <v>0</v>
      </c>
      <c r="AV4341">
        <v>0</v>
      </c>
      <c r="AW4341">
        <v>0</v>
      </c>
      <c r="AX4341">
        <v>0</v>
      </c>
      <c r="AY4341">
        <v>0</v>
      </c>
      <c r="AZ4341">
        <v>0</v>
      </c>
      <c r="BA4341">
        <v>0</v>
      </c>
      <c r="BB4341">
        <v>0</v>
      </c>
      <c r="BC4341">
        <v>0</v>
      </c>
      <c r="BD4341">
        <v>0</v>
      </c>
      <c r="BE4341">
        <v>0</v>
      </c>
      <c r="BF4341">
        <v>0</v>
      </c>
      <c r="BG4341">
        <v>0</v>
      </c>
      <c r="BH4341">
        <v>0</v>
      </c>
      <c r="BI4341">
        <v>0</v>
      </c>
      <c r="BJ4341">
        <v>0</v>
      </c>
      <c r="BK4341">
        <v>0</v>
      </c>
      <c r="BL4341">
        <v>0</v>
      </c>
      <c r="BM4341">
        <v>1</v>
      </c>
      <c r="BN4341">
        <v>0</v>
      </c>
      <c r="BO4341">
        <v>0</v>
      </c>
      <c r="BP4341">
        <v>0</v>
      </c>
      <c r="BQ4341">
        <v>0</v>
      </c>
      <c r="BR4341">
        <v>0</v>
      </c>
      <c r="BS4341">
        <v>0</v>
      </c>
      <c r="BT4341">
        <v>0</v>
      </c>
      <c r="BU4341">
        <v>0</v>
      </c>
    </row>
    <row r="4342" spans="1:73" x14ac:dyDescent="0.3">
      <c r="A4342">
        <v>45785751</v>
      </c>
      <c r="B4342" t="s">
        <v>17751</v>
      </c>
      <c r="C4342" t="s">
        <v>17752</v>
      </c>
      <c r="D4342" t="s">
        <v>17752</v>
      </c>
      <c r="F4342" t="s">
        <v>17753</v>
      </c>
      <c r="G4342" t="b">
        <v>0</v>
      </c>
      <c r="H4342" t="b">
        <v>0</v>
      </c>
      <c r="I4342">
        <v>194106</v>
      </c>
      <c r="J4342">
        <v>117659</v>
      </c>
      <c r="K4342">
        <v>1984</v>
      </c>
      <c r="L4342" t="s">
        <v>17754</v>
      </c>
      <c r="M4342">
        <v>2529</v>
      </c>
      <c r="N4342" t="s">
        <v>2063</v>
      </c>
      <c r="O4342" s="2">
        <v>39973.293657407397</v>
      </c>
      <c r="P4342" t="s">
        <v>27870</v>
      </c>
      <c r="Q4342" s="4">
        <f t="shared" si="67"/>
        <v>1076.7609837962955</v>
      </c>
      <c r="R4342">
        <v>0</v>
      </c>
      <c r="S4342">
        <v>0</v>
      </c>
      <c r="T4342">
        <v>0</v>
      </c>
      <c r="U4342">
        <v>0</v>
      </c>
      <c r="V4342">
        <v>0</v>
      </c>
      <c r="W4342">
        <v>0</v>
      </c>
      <c r="X4342">
        <v>0</v>
      </c>
      <c r="Y4342">
        <v>0</v>
      </c>
      <c r="Z4342">
        <v>0</v>
      </c>
      <c r="AA4342">
        <v>0</v>
      </c>
      <c r="AB4342">
        <v>0</v>
      </c>
      <c r="AC4342">
        <v>0</v>
      </c>
      <c r="AD4342">
        <v>0</v>
      </c>
      <c r="AE4342">
        <v>0</v>
      </c>
      <c r="AF4342">
        <v>0</v>
      </c>
      <c r="AG4342">
        <v>0</v>
      </c>
      <c r="AH4342">
        <v>0</v>
      </c>
      <c r="AI4342">
        <v>0</v>
      </c>
      <c r="AJ4342">
        <v>0</v>
      </c>
      <c r="AK4342">
        <v>0</v>
      </c>
      <c r="AL4342">
        <v>1</v>
      </c>
      <c r="AM4342">
        <v>0</v>
      </c>
      <c r="AN4342">
        <v>0</v>
      </c>
      <c r="AO4342">
        <v>0</v>
      </c>
      <c r="AP4342">
        <v>0</v>
      </c>
      <c r="AQ4342">
        <v>0</v>
      </c>
      <c r="AR4342">
        <v>0</v>
      </c>
      <c r="AS4342">
        <v>0</v>
      </c>
      <c r="AT4342">
        <v>0</v>
      </c>
      <c r="AU4342">
        <v>0</v>
      </c>
      <c r="AV4342">
        <v>0</v>
      </c>
      <c r="AW4342">
        <v>0</v>
      </c>
      <c r="AX4342">
        <v>0</v>
      </c>
      <c r="AY4342">
        <v>0</v>
      </c>
      <c r="AZ4342">
        <v>0</v>
      </c>
      <c r="BA4342">
        <v>0</v>
      </c>
      <c r="BB4342">
        <v>0</v>
      </c>
      <c r="BC4342">
        <v>0</v>
      </c>
      <c r="BD4342">
        <v>0</v>
      </c>
      <c r="BE4342">
        <v>0</v>
      </c>
      <c r="BF4342">
        <v>0</v>
      </c>
      <c r="BG4342">
        <v>0</v>
      </c>
      <c r="BH4342">
        <v>0</v>
      </c>
      <c r="BI4342">
        <v>0</v>
      </c>
      <c r="BJ4342">
        <v>0</v>
      </c>
      <c r="BK4342">
        <v>0</v>
      </c>
      <c r="BL4342">
        <v>0</v>
      </c>
      <c r="BM4342">
        <v>0</v>
      </c>
      <c r="BN4342">
        <v>0</v>
      </c>
      <c r="BO4342">
        <v>0</v>
      </c>
      <c r="BP4342">
        <v>0</v>
      </c>
      <c r="BQ4342">
        <v>0</v>
      </c>
      <c r="BR4342">
        <v>0</v>
      </c>
      <c r="BS4342">
        <v>1</v>
      </c>
      <c r="BT4342">
        <v>0</v>
      </c>
      <c r="BU4342">
        <v>0</v>
      </c>
    </row>
    <row r="4343" spans="1:73" x14ac:dyDescent="0.3">
      <c r="A4343">
        <v>1.080113527854191E+18</v>
      </c>
      <c r="B4343" t="s">
        <v>17755</v>
      </c>
      <c r="C4343" t="s">
        <v>17756</v>
      </c>
      <c r="D4343" t="s">
        <v>17756</v>
      </c>
      <c r="F4343" t="s">
        <v>195</v>
      </c>
      <c r="G4343" t="b">
        <v>0</v>
      </c>
      <c r="H4343" t="b">
        <v>0</v>
      </c>
      <c r="I4343">
        <v>252558</v>
      </c>
      <c r="J4343">
        <v>19638</v>
      </c>
      <c r="K4343">
        <v>11182</v>
      </c>
      <c r="L4343" t="s">
        <v>17757</v>
      </c>
      <c r="M4343">
        <v>10805</v>
      </c>
      <c r="O4343" s="2">
        <v>43466.616979166669</v>
      </c>
      <c r="P4343" t="s">
        <v>27871</v>
      </c>
      <c r="Q4343" s="4">
        <f t="shared" si="67"/>
        <v>1076.7330208333369</v>
      </c>
      <c r="R4343">
        <v>0</v>
      </c>
      <c r="S4343">
        <v>0</v>
      </c>
      <c r="T4343">
        <v>0</v>
      </c>
      <c r="U4343">
        <v>0</v>
      </c>
      <c r="V4343">
        <v>0</v>
      </c>
      <c r="W4343">
        <v>0</v>
      </c>
      <c r="X4343">
        <v>0</v>
      </c>
      <c r="Y4343">
        <v>0</v>
      </c>
      <c r="Z4343">
        <v>0</v>
      </c>
      <c r="AA4343">
        <v>0</v>
      </c>
      <c r="AB4343">
        <v>0</v>
      </c>
      <c r="AC4343">
        <v>0</v>
      </c>
      <c r="AD4343">
        <v>0</v>
      </c>
      <c r="AE4343">
        <v>0</v>
      </c>
      <c r="AF4343">
        <v>0</v>
      </c>
      <c r="AG4343">
        <v>0</v>
      </c>
      <c r="AH4343">
        <v>0</v>
      </c>
      <c r="AI4343">
        <v>0</v>
      </c>
      <c r="AJ4343">
        <v>0</v>
      </c>
      <c r="AK4343">
        <v>0</v>
      </c>
      <c r="AL4343">
        <v>0</v>
      </c>
      <c r="AM4343">
        <v>0</v>
      </c>
      <c r="AN4343">
        <v>0</v>
      </c>
      <c r="AO4343">
        <v>0</v>
      </c>
      <c r="AP4343">
        <v>0</v>
      </c>
      <c r="AQ4343">
        <v>0</v>
      </c>
      <c r="AR4343">
        <v>0</v>
      </c>
      <c r="AS4343">
        <v>0</v>
      </c>
      <c r="AT4343">
        <v>0</v>
      </c>
      <c r="AU4343">
        <v>0</v>
      </c>
      <c r="AV4343">
        <v>0</v>
      </c>
      <c r="AW4343">
        <v>0</v>
      </c>
      <c r="AX4343">
        <v>0</v>
      </c>
      <c r="AY4343">
        <v>0</v>
      </c>
      <c r="AZ4343">
        <v>0</v>
      </c>
      <c r="BA4343">
        <v>0</v>
      </c>
      <c r="BB4343">
        <v>0</v>
      </c>
      <c r="BC4343">
        <v>0</v>
      </c>
      <c r="BD4343">
        <v>0</v>
      </c>
      <c r="BE4343">
        <v>0</v>
      </c>
      <c r="BF4343">
        <v>0</v>
      </c>
      <c r="BG4343">
        <v>0</v>
      </c>
      <c r="BH4343">
        <v>0</v>
      </c>
      <c r="BI4343">
        <v>0</v>
      </c>
      <c r="BJ4343">
        <v>0</v>
      </c>
      <c r="BK4343">
        <v>0</v>
      </c>
      <c r="BL4343">
        <v>0</v>
      </c>
      <c r="BM4343">
        <v>0</v>
      </c>
      <c r="BN4343">
        <v>0</v>
      </c>
      <c r="BO4343">
        <v>0</v>
      </c>
      <c r="BP4343">
        <v>0</v>
      </c>
      <c r="BQ4343">
        <v>0</v>
      </c>
      <c r="BR4343">
        <v>0</v>
      </c>
      <c r="BS4343">
        <v>1</v>
      </c>
      <c r="BT4343">
        <v>0</v>
      </c>
      <c r="BU4343">
        <v>0</v>
      </c>
    </row>
    <row r="4344" spans="1:73" x14ac:dyDescent="0.3">
      <c r="A4344">
        <v>241697581</v>
      </c>
      <c r="B4344" t="s">
        <v>17758</v>
      </c>
      <c r="C4344" t="s">
        <v>17759</v>
      </c>
      <c r="D4344" t="s">
        <v>17759</v>
      </c>
      <c r="F4344" t="s">
        <v>17760</v>
      </c>
      <c r="G4344" t="b">
        <v>1</v>
      </c>
      <c r="H4344" t="b">
        <v>0</v>
      </c>
      <c r="I4344">
        <v>10516</v>
      </c>
      <c r="J4344">
        <v>3750</v>
      </c>
      <c r="K4344">
        <v>875</v>
      </c>
      <c r="L4344" t="s">
        <v>17761</v>
      </c>
      <c r="M4344">
        <v>824</v>
      </c>
      <c r="N4344" t="s">
        <v>43</v>
      </c>
      <c r="O4344" s="2">
        <v>40565.948831018519</v>
      </c>
      <c r="P4344" t="s">
        <v>23903</v>
      </c>
      <c r="Q4344" t="s">
        <v>23903</v>
      </c>
      <c r="R4344">
        <v>0</v>
      </c>
      <c r="S4344">
        <v>0</v>
      </c>
      <c r="T4344">
        <v>0</v>
      </c>
      <c r="U4344">
        <v>0</v>
      </c>
      <c r="V4344">
        <v>0</v>
      </c>
      <c r="W4344">
        <v>0</v>
      </c>
      <c r="X4344">
        <v>0</v>
      </c>
      <c r="Y4344">
        <v>0</v>
      </c>
      <c r="Z4344">
        <v>0</v>
      </c>
      <c r="AA4344">
        <v>0</v>
      </c>
      <c r="AB4344">
        <v>0</v>
      </c>
      <c r="AC4344">
        <v>0</v>
      </c>
      <c r="AD4344">
        <v>0</v>
      </c>
      <c r="AE4344">
        <v>0</v>
      </c>
      <c r="AF4344">
        <v>0</v>
      </c>
      <c r="AG4344">
        <v>0</v>
      </c>
      <c r="AH4344">
        <v>0</v>
      </c>
      <c r="AI4344">
        <v>0</v>
      </c>
      <c r="AJ4344">
        <v>1</v>
      </c>
      <c r="AK4344">
        <v>0</v>
      </c>
      <c r="AL4344">
        <v>1</v>
      </c>
      <c r="AM4344">
        <v>0</v>
      </c>
      <c r="AN4344">
        <v>0</v>
      </c>
      <c r="AO4344">
        <v>0</v>
      </c>
      <c r="AP4344">
        <v>0</v>
      </c>
      <c r="AQ4344">
        <v>0</v>
      </c>
      <c r="AR4344">
        <v>0</v>
      </c>
      <c r="AS4344">
        <v>0</v>
      </c>
      <c r="AT4344">
        <v>0</v>
      </c>
      <c r="AU4344">
        <v>0</v>
      </c>
      <c r="AV4344">
        <v>0</v>
      </c>
      <c r="AW4344">
        <v>0</v>
      </c>
      <c r="AX4344">
        <v>0</v>
      </c>
      <c r="AY4344">
        <v>0</v>
      </c>
      <c r="AZ4344">
        <v>0</v>
      </c>
      <c r="BA4344">
        <v>0</v>
      </c>
      <c r="BB4344">
        <v>0</v>
      </c>
      <c r="BC4344">
        <v>0</v>
      </c>
      <c r="BD4344">
        <v>0</v>
      </c>
      <c r="BE4344">
        <v>0</v>
      </c>
      <c r="BF4344">
        <v>0</v>
      </c>
      <c r="BG4344">
        <v>0</v>
      </c>
      <c r="BH4344">
        <v>0</v>
      </c>
      <c r="BI4344">
        <v>0</v>
      </c>
      <c r="BJ4344">
        <v>0</v>
      </c>
      <c r="BK4344">
        <v>0</v>
      </c>
      <c r="BL4344">
        <v>0</v>
      </c>
      <c r="BM4344">
        <v>0</v>
      </c>
      <c r="BN4344">
        <v>0</v>
      </c>
      <c r="BO4344">
        <v>0</v>
      </c>
      <c r="BP4344">
        <v>0</v>
      </c>
      <c r="BQ4344">
        <v>0</v>
      </c>
      <c r="BR4344">
        <v>0</v>
      </c>
      <c r="BS4344">
        <v>0</v>
      </c>
      <c r="BT4344">
        <v>0</v>
      </c>
      <c r="BU4344">
        <v>0</v>
      </c>
    </row>
    <row r="4345" spans="1:73" x14ac:dyDescent="0.3">
      <c r="A4345">
        <v>1.122260113367159E+18</v>
      </c>
      <c r="B4345" t="s">
        <v>17762</v>
      </c>
      <c r="C4345" t="s">
        <v>17763</v>
      </c>
      <c r="D4345" t="s">
        <v>31063</v>
      </c>
      <c r="F4345" t="s">
        <v>17764</v>
      </c>
      <c r="G4345" t="b">
        <v>0</v>
      </c>
      <c r="H4345" t="b">
        <v>0</v>
      </c>
      <c r="I4345">
        <v>22882</v>
      </c>
      <c r="J4345">
        <v>78040</v>
      </c>
      <c r="K4345">
        <v>7214</v>
      </c>
      <c r="L4345" t="s">
        <v>17765</v>
      </c>
      <c r="M4345">
        <v>7477</v>
      </c>
      <c r="N4345" t="s">
        <v>390</v>
      </c>
      <c r="O4345" s="2">
        <v>43582.919398148151</v>
      </c>
      <c r="P4345" t="s">
        <v>27872</v>
      </c>
      <c r="Q4345" s="4">
        <f t="shared" si="67"/>
        <v>1076.614432870374</v>
      </c>
      <c r="R4345">
        <v>0</v>
      </c>
      <c r="S4345">
        <v>0</v>
      </c>
      <c r="T4345">
        <v>0</v>
      </c>
      <c r="U4345">
        <v>0</v>
      </c>
      <c r="V4345">
        <v>0</v>
      </c>
      <c r="W4345">
        <v>0</v>
      </c>
      <c r="X4345">
        <v>0</v>
      </c>
      <c r="Y4345">
        <v>0</v>
      </c>
      <c r="Z4345">
        <v>0</v>
      </c>
      <c r="AA4345">
        <v>0</v>
      </c>
      <c r="AB4345">
        <v>0</v>
      </c>
      <c r="AC4345">
        <v>0</v>
      </c>
      <c r="AD4345">
        <v>0</v>
      </c>
      <c r="AE4345">
        <v>0</v>
      </c>
      <c r="AF4345">
        <v>0</v>
      </c>
      <c r="AG4345">
        <v>0</v>
      </c>
      <c r="AH4345">
        <v>0</v>
      </c>
      <c r="AI4345">
        <v>0</v>
      </c>
      <c r="AJ4345">
        <v>0</v>
      </c>
      <c r="AK4345">
        <v>0</v>
      </c>
      <c r="AL4345">
        <v>0</v>
      </c>
      <c r="AM4345">
        <v>1</v>
      </c>
      <c r="AN4345">
        <v>0</v>
      </c>
      <c r="AO4345">
        <v>0</v>
      </c>
      <c r="AP4345">
        <v>0</v>
      </c>
      <c r="AQ4345">
        <v>0</v>
      </c>
      <c r="AR4345">
        <v>0</v>
      </c>
      <c r="AS4345">
        <v>0</v>
      </c>
      <c r="AT4345">
        <v>0</v>
      </c>
      <c r="AU4345">
        <v>0</v>
      </c>
      <c r="AV4345">
        <v>0</v>
      </c>
      <c r="AW4345">
        <v>0</v>
      </c>
      <c r="AX4345">
        <v>0</v>
      </c>
      <c r="AY4345">
        <v>0</v>
      </c>
      <c r="AZ4345">
        <v>0</v>
      </c>
      <c r="BA4345">
        <v>0</v>
      </c>
      <c r="BB4345">
        <v>0</v>
      </c>
      <c r="BC4345">
        <v>0</v>
      </c>
      <c r="BD4345">
        <v>0</v>
      </c>
      <c r="BE4345">
        <v>0</v>
      </c>
      <c r="BF4345">
        <v>0</v>
      </c>
      <c r="BG4345">
        <v>0</v>
      </c>
      <c r="BH4345">
        <v>0</v>
      </c>
      <c r="BI4345">
        <v>0</v>
      </c>
      <c r="BJ4345">
        <v>0</v>
      </c>
      <c r="BK4345">
        <v>0</v>
      </c>
      <c r="BL4345">
        <v>0</v>
      </c>
      <c r="BM4345">
        <v>0</v>
      </c>
      <c r="BN4345">
        <v>0</v>
      </c>
      <c r="BO4345">
        <v>0</v>
      </c>
      <c r="BP4345">
        <v>0</v>
      </c>
      <c r="BQ4345">
        <v>0</v>
      </c>
      <c r="BR4345">
        <v>0</v>
      </c>
      <c r="BS4345">
        <v>0</v>
      </c>
      <c r="BT4345">
        <v>0</v>
      </c>
      <c r="BU4345">
        <v>0</v>
      </c>
    </row>
    <row r="4346" spans="1:73" x14ac:dyDescent="0.3">
      <c r="A4346">
        <v>8.478286931709993E+17</v>
      </c>
      <c r="B4346" t="s">
        <v>17766</v>
      </c>
      <c r="C4346" t="s">
        <v>17767</v>
      </c>
      <c r="D4346" t="s">
        <v>31064</v>
      </c>
      <c r="F4346" t="s">
        <v>17768</v>
      </c>
      <c r="G4346" t="b">
        <v>0</v>
      </c>
      <c r="H4346" t="b">
        <v>0</v>
      </c>
      <c r="I4346">
        <v>10131</v>
      </c>
      <c r="J4346">
        <v>13581</v>
      </c>
      <c r="K4346">
        <v>4962</v>
      </c>
      <c r="L4346" t="s">
        <v>17769</v>
      </c>
      <c r="M4346">
        <v>2676</v>
      </c>
      <c r="N4346" t="s">
        <v>17770</v>
      </c>
      <c r="O4346" s="2">
        <v>42825.632951388892</v>
      </c>
      <c r="P4346" t="s">
        <v>27873</v>
      </c>
      <c r="Q4346" s="4">
        <f t="shared" si="67"/>
        <v>1075.8225462962946</v>
      </c>
      <c r="R4346">
        <v>0</v>
      </c>
      <c r="S4346">
        <v>0</v>
      </c>
      <c r="T4346">
        <v>0</v>
      </c>
      <c r="U4346">
        <v>0</v>
      </c>
      <c r="V4346">
        <v>0</v>
      </c>
      <c r="W4346">
        <v>0</v>
      </c>
      <c r="X4346">
        <v>0</v>
      </c>
      <c r="Y4346">
        <v>0</v>
      </c>
      <c r="Z4346">
        <v>0</v>
      </c>
      <c r="AA4346">
        <v>0</v>
      </c>
      <c r="AB4346">
        <v>0</v>
      </c>
      <c r="AC4346">
        <v>0</v>
      </c>
      <c r="AD4346">
        <v>0</v>
      </c>
      <c r="AE4346">
        <v>0</v>
      </c>
      <c r="AF4346">
        <v>0</v>
      </c>
      <c r="AG4346">
        <v>0</v>
      </c>
      <c r="AH4346">
        <v>0</v>
      </c>
      <c r="AI4346">
        <v>0</v>
      </c>
      <c r="AJ4346">
        <v>0</v>
      </c>
      <c r="AK4346">
        <v>0</v>
      </c>
      <c r="AL4346">
        <v>0</v>
      </c>
      <c r="AM4346">
        <v>0</v>
      </c>
      <c r="AN4346">
        <v>0</v>
      </c>
      <c r="AO4346">
        <v>0</v>
      </c>
      <c r="AP4346">
        <v>0</v>
      </c>
      <c r="AQ4346">
        <v>0</v>
      </c>
      <c r="AR4346">
        <v>0</v>
      </c>
      <c r="AS4346">
        <v>0</v>
      </c>
      <c r="AT4346">
        <v>0</v>
      </c>
      <c r="AU4346">
        <v>0</v>
      </c>
      <c r="AV4346">
        <v>0</v>
      </c>
      <c r="AW4346">
        <v>0</v>
      </c>
      <c r="AX4346">
        <v>0</v>
      </c>
      <c r="AY4346">
        <v>0</v>
      </c>
      <c r="AZ4346">
        <v>0</v>
      </c>
      <c r="BA4346">
        <v>0</v>
      </c>
      <c r="BB4346">
        <v>0</v>
      </c>
      <c r="BC4346">
        <v>0</v>
      </c>
      <c r="BD4346">
        <v>0</v>
      </c>
      <c r="BE4346">
        <v>0</v>
      </c>
      <c r="BF4346">
        <v>0</v>
      </c>
      <c r="BG4346">
        <v>0</v>
      </c>
      <c r="BH4346">
        <v>0</v>
      </c>
      <c r="BI4346">
        <v>0</v>
      </c>
      <c r="BJ4346">
        <v>0</v>
      </c>
      <c r="BK4346">
        <v>0</v>
      </c>
      <c r="BL4346">
        <v>0</v>
      </c>
      <c r="BM4346">
        <v>0</v>
      </c>
      <c r="BN4346">
        <v>0</v>
      </c>
      <c r="BO4346">
        <v>0</v>
      </c>
      <c r="BP4346">
        <v>0</v>
      </c>
      <c r="BQ4346">
        <v>0</v>
      </c>
      <c r="BR4346">
        <v>0</v>
      </c>
      <c r="BS4346">
        <v>0</v>
      </c>
      <c r="BT4346">
        <v>0</v>
      </c>
      <c r="BU4346">
        <v>0</v>
      </c>
    </row>
    <row r="4347" spans="1:73" x14ac:dyDescent="0.3">
      <c r="A4347">
        <v>51782432</v>
      </c>
      <c r="B4347" t="s">
        <v>17771</v>
      </c>
      <c r="C4347" t="s">
        <v>17772</v>
      </c>
      <c r="D4347" t="s">
        <v>17772</v>
      </c>
      <c r="F4347" t="s">
        <v>17773</v>
      </c>
      <c r="G4347" t="b">
        <v>0</v>
      </c>
      <c r="H4347" t="b">
        <v>0</v>
      </c>
      <c r="I4347">
        <v>3326</v>
      </c>
      <c r="J4347">
        <v>5436</v>
      </c>
      <c r="K4347">
        <v>1565</v>
      </c>
      <c r="L4347" t="s">
        <v>17774</v>
      </c>
      <c r="M4347">
        <v>1485</v>
      </c>
      <c r="N4347" t="s">
        <v>62</v>
      </c>
      <c r="O4347" s="2">
        <v>39992.720949074072</v>
      </c>
      <c r="P4347" t="s">
        <v>27874</v>
      </c>
      <c r="Q4347" s="4">
        <f t="shared" si="67"/>
        <v>1066.8254513888896</v>
      </c>
      <c r="R4347">
        <v>0</v>
      </c>
      <c r="S4347">
        <v>0</v>
      </c>
      <c r="T4347">
        <v>0</v>
      </c>
      <c r="U4347">
        <v>0</v>
      </c>
      <c r="V4347">
        <v>0</v>
      </c>
      <c r="W4347">
        <v>0</v>
      </c>
      <c r="X4347">
        <v>0</v>
      </c>
      <c r="Y4347">
        <v>0</v>
      </c>
      <c r="Z4347">
        <v>0</v>
      </c>
      <c r="AA4347">
        <v>0</v>
      </c>
      <c r="AB4347">
        <v>0</v>
      </c>
      <c r="AC4347">
        <v>0</v>
      </c>
      <c r="AD4347">
        <v>0</v>
      </c>
      <c r="AE4347">
        <v>0</v>
      </c>
      <c r="AF4347">
        <v>0</v>
      </c>
      <c r="AG4347">
        <v>0</v>
      </c>
      <c r="AH4347">
        <v>0</v>
      </c>
      <c r="AI4347">
        <v>0</v>
      </c>
      <c r="AJ4347">
        <v>0</v>
      </c>
      <c r="AK4347">
        <v>0</v>
      </c>
      <c r="AL4347">
        <v>0</v>
      </c>
      <c r="AM4347">
        <v>0</v>
      </c>
      <c r="AN4347">
        <v>0</v>
      </c>
      <c r="AO4347">
        <v>0</v>
      </c>
      <c r="AP4347">
        <v>0</v>
      </c>
      <c r="AQ4347">
        <v>0</v>
      </c>
      <c r="AR4347">
        <v>0</v>
      </c>
      <c r="AS4347">
        <v>0</v>
      </c>
      <c r="AT4347">
        <v>0</v>
      </c>
      <c r="AU4347">
        <v>0</v>
      </c>
      <c r="AV4347">
        <v>0</v>
      </c>
      <c r="AW4347">
        <v>0</v>
      </c>
      <c r="AX4347">
        <v>0</v>
      </c>
      <c r="AY4347">
        <v>0</v>
      </c>
      <c r="AZ4347">
        <v>0</v>
      </c>
      <c r="BA4347">
        <v>0</v>
      </c>
      <c r="BB4347">
        <v>0</v>
      </c>
      <c r="BC4347">
        <v>0</v>
      </c>
      <c r="BD4347">
        <v>0</v>
      </c>
      <c r="BE4347">
        <v>0</v>
      </c>
      <c r="BF4347">
        <v>0</v>
      </c>
      <c r="BG4347">
        <v>0</v>
      </c>
      <c r="BH4347">
        <v>0</v>
      </c>
      <c r="BI4347">
        <v>0</v>
      </c>
      <c r="BJ4347">
        <v>0</v>
      </c>
      <c r="BK4347">
        <v>0</v>
      </c>
      <c r="BL4347">
        <v>0</v>
      </c>
      <c r="BM4347">
        <v>0</v>
      </c>
      <c r="BN4347">
        <v>0</v>
      </c>
      <c r="BO4347">
        <v>0</v>
      </c>
      <c r="BP4347">
        <v>0</v>
      </c>
      <c r="BQ4347">
        <v>0</v>
      </c>
      <c r="BR4347">
        <v>0</v>
      </c>
      <c r="BS4347">
        <v>0</v>
      </c>
      <c r="BT4347">
        <v>0</v>
      </c>
      <c r="BU4347">
        <v>0</v>
      </c>
    </row>
    <row r="4348" spans="1:73" x14ac:dyDescent="0.3">
      <c r="A4348">
        <v>8.9345843763134874E+17</v>
      </c>
      <c r="B4348" t="s">
        <v>17775</v>
      </c>
      <c r="C4348" t="s">
        <v>17776</v>
      </c>
      <c r="D4348" t="s">
        <v>17776</v>
      </c>
      <c r="F4348" t="s">
        <v>17777</v>
      </c>
      <c r="G4348" t="b">
        <v>0</v>
      </c>
      <c r="H4348" t="b">
        <v>0</v>
      </c>
      <c r="I4348">
        <v>820</v>
      </c>
      <c r="J4348">
        <v>406</v>
      </c>
      <c r="K4348">
        <v>918</v>
      </c>
      <c r="L4348" t="s">
        <v>17778</v>
      </c>
      <c r="M4348">
        <v>4892</v>
      </c>
      <c r="O4348" s="2">
        <v>42951.547048611108</v>
      </c>
      <c r="P4348" t="s">
        <v>27875</v>
      </c>
      <c r="Q4348" s="4">
        <f t="shared" si="67"/>
        <v>715.16542824073986</v>
      </c>
      <c r="R4348">
        <v>0</v>
      </c>
      <c r="S4348">
        <v>0</v>
      </c>
      <c r="T4348">
        <v>0</v>
      </c>
      <c r="U4348">
        <v>0</v>
      </c>
      <c r="V4348">
        <v>0</v>
      </c>
      <c r="W4348">
        <v>0</v>
      </c>
      <c r="X4348">
        <v>0</v>
      </c>
      <c r="Y4348">
        <v>0</v>
      </c>
      <c r="Z4348">
        <v>0</v>
      </c>
      <c r="AA4348">
        <v>0</v>
      </c>
      <c r="AB4348">
        <v>0</v>
      </c>
      <c r="AC4348">
        <v>0</v>
      </c>
      <c r="AD4348">
        <v>0</v>
      </c>
      <c r="AE4348">
        <v>0</v>
      </c>
      <c r="AF4348">
        <v>0</v>
      </c>
      <c r="AG4348">
        <v>0</v>
      </c>
      <c r="AH4348">
        <v>0</v>
      </c>
      <c r="AI4348">
        <v>0</v>
      </c>
      <c r="AJ4348">
        <v>0</v>
      </c>
      <c r="AK4348">
        <v>0</v>
      </c>
      <c r="AL4348">
        <v>0</v>
      </c>
      <c r="AM4348">
        <v>0</v>
      </c>
      <c r="AN4348">
        <v>0</v>
      </c>
      <c r="AO4348">
        <v>0</v>
      </c>
      <c r="AP4348">
        <v>0</v>
      </c>
      <c r="AQ4348">
        <v>0</v>
      </c>
      <c r="AR4348">
        <v>0</v>
      </c>
      <c r="AS4348">
        <v>0</v>
      </c>
      <c r="AT4348">
        <v>0</v>
      </c>
      <c r="AU4348">
        <v>0</v>
      </c>
      <c r="AV4348">
        <v>0</v>
      </c>
      <c r="AW4348">
        <v>0</v>
      </c>
      <c r="AX4348">
        <v>0</v>
      </c>
      <c r="AY4348">
        <v>0</v>
      </c>
      <c r="AZ4348">
        <v>0</v>
      </c>
      <c r="BA4348">
        <v>0</v>
      </c>
      <c r="BB4348">
        <v>0</v>
      </c>
      <c r="BC4348">
        <v>0</v>
      </c>
      <c r="BD4348">
        <v>0</v>
      </c>
      <c r="BE4348">
        <v>0</v>
      </c>
      <c r="BF4348">
        <v>0</v>
      </c>
      <c r="BG4348">
        <v>0</v>
      </c>
      <c r="BH4348">
        <v>0</v>
      </c>
      <c r="BI4348">
        <v>0</v>
      </c>
      <c r="BJ4348">
        <v>0</v>
      </c>
      <c r="BK4348">
        <v>0</v>
      </c>
      <c r="BL4348">
        <v>0</v>
      </c>
      <c r="BM4348">
        <v>0</v>
      </c>
      <c r="BN4348">
        <v>0</v>
      </c>
      <c r="BO4348">
        <v>0</v>
      </c>
      <c r="BP4348">
        <v>0</v>
      </c>
      <c r="BQ4348">
        <v>0</v>
      </c>
      <c r="BR4348">
        <v>0</v>
      </c>
      <c r="BS4348">
        <v>0</v>
      </c>
      <c r="BT4348">
        <v>0</v>
      </c>
      <c r="BU4348">
        <v>0</v>
      </c>
    </row>
    <row r="4349" spans="1:73" x14ac:dyDescent="0.3">
      <c r="A4349">
        <v>1002266905</v>
      </c>
      <c r="B4349" t="s">
        <v>17779</v>
      </c>
      <c r="C4349" t="s">
        <v>17780</v>
      </c>
      <c r="D4349" t="s">
        <v>17780</v>
      </c>
      <c r="F4349" t="s">
        <v>17781</v>
      </c>
      <c r="G4349" t="b">
        <v>0</v>
      </c>
      <c r="H4349" t="b">
        <v>0</v>
      </c>
      <c r="I4349">
        <v>11487</v>
      </c>
      <c r="J4349">
        <v>18176</v>
      </c>
      <c r="K4349">
        <v>6611</v>
      </c>
      <c r="L4349" t="s">
        <v>17782</v>
      </c>
      <c r="M4349">
        <v>6477</v>
      </c>
      <c r="N4349" t="s">
        <v>62</v>
      </c>
      <c r="O4349" s="2">
        <v>41253.78733796296</v>
      </c>
      <c r="P4349" t="s">
        <v>27876</v>
      </c>
      <c r="Q4349" s="4">
        <f t="shared" si="67"/>
        <v>1075.5472800925927</v>
      </c>
      <c r="R4349">
        <v>0</v>
      </c>
      <c r="S4349">
        <v>0</v>
      </c>
      <c r="T4349">
        <v>0</v>
      </c>
      <c r="U4349">
        <v>0</v>
      </c>
      <c r="V4349">
        <v>0</v>
      </c>
      <c r="W4349">
        <v>0</v>
      </c>
      <c r="X4349">
        <v>0</v>
      </c>
      <c r="Y4349">
        <v>0</v>
      </c>
      <c r="Z4349">
        <v>0</v>
      </c>
      <c r="AA4349">
        <v>0</v>
      </c>
      <c r="AB4349">
        <v>0</v>
      </c>
      <c r="AC4349">
        <v>0</v>
      </c>
      <c r="AD4349">
        <v>0</v>
      </c>
      <c r="AE4349">
        <v>0</v>
      </c>
      <c r="AF4349">
        <v>0</v>
      </c>
      <c r="AG4349">
        <v>0</v>
      </c>
      <c r="AH4349">
        <v>0</v>
      </c>
      <c r="AI4349">
        <v>0</v>
      </c>
      <c r="AJ4349">
        <v>0</v>
      </c>
      <c r="AK4349">
        <v>0</v>
      </c>
      <c r="AL4349">
        <v>0</v>
      </c>
      <c r="AM4349">
        <v>0</v>
      </c>
      <c r="AN4349">
        <v>0</v>
      </c>
      <c r="AO4349">
        <v>0</v>
      </c>
      <c r="AP4349">
        <v>0</v>
      </c>
      <c r="AQ4349">
        <v>0</v>
      </c>
      <c r="AR4349">
        <v>0</v>
      </c>
      <c r="AS4349">
        <v>0</v>
      </c>
      <c r="AT4349">
        <v>0</v>
      </c>
      <c r="AU4349">
        <v>0</v>
      </c>
      <c r="AV4349">
        <v>0</v>
      </c>
      <c r="AW4349">
        <v>0</v>
      </c>
      <c r="AX4349">
        <v>0</v>
      </c>
      <c r="AY4349">
        <v>0</v>
      </c>
      <c r="AZ4349">
        <v>0</v>
      </c>
      <c r="BA4349">
        <v>0</v>
      </c>
      <c r="BB4349">
        <v>0</v>
      </c>
      <c r="BC4349">
        <v>0</v>
      </c>
      <c r="BD4349">
        <v>0</v>
      </c>
      <c r="BE4349">
        <v>0</v>
      </c>
      <c r="BF4349">
        <v>0</v>
      </c>
      <c r="BG4349">
        <v>0</v>
      </c>
      <c r="BH4349">
        <v>0</v>
      </c>
      <c r="BI4349">
        <v>0</v>
      </c>
      <c r="BJ4349">
        <v>0</v>
      </c>
      <c r="BK4349">
        <v>0</v>
      </c>
      <c r="BL4349">
        <v>0</v>
      </c>
      <c r="BM4349">
        <v>0</v>
      </c>
      <c r="BN4349">
        <v>0</v>
      </c>
      <c r="BO4349">
        <v>0</v>
      </c>
      <c r="BP4349">
        <v>0</v>
      </c>
      <c r="BQ4349">
        <v>0</v>
      </c>
      <c r="BR4349">
        <v>0</v>
      </c>
      <c r="BS4349">
        <v>0</v>
      </c>
      <c r="BT4349">
        <v>0</v>
      </c>
      <c r="BU4349">
        <v>0</v>
      </c>
    </row>
    <row r="4350" spans="1:73" x14ac:dyDescent="0.3">
      <c r="A4350">
        <v>266319571</v>
      </c>
      <c r="B4350" t="s">
        <v>17783</v>
      </c>
      <c r="C4350" t="s">
        <v>17784</v>
      </c>
      <c r="D4350" t="s">
        <v>17784</v>
      </c>
      <c r="F4350" t="s">
        <v>17785</v>
      </c>
      <c r="G4350" t="b">
        <v>0</v>
      </c>
      <c r="H4350" t="b">
        <v>0</v>
      </c>
      <c r="I4350">
        <v>6589</v>
      </c>
      <c r="J4350">
        <v>7358</v>
      </c>
      <c r="K4350">
        <v>4376</v>
      </c>
      <c r="L4350" t="s">
        <v>17786</v>
      </c>
      <c r="M4350">
        <v>4345</v>
      </c>
      <c r="N4350" t="s">
        <v>62</v>
      </c>
      <c r="O4350" s="2">
        <v>40617.066250000003</v>
      </c>
      <c r="P4350" t="s">
        <v>27877</v>
      </c>
      <c r="Q4350" s="4">
        <f t="shared" si="67"/>
        <v>1064.9396990740715</v>
      </c>
      <c r="R4350">
        <v>0</v>
      </c>
      <c r="S4350">
        <v>0</v>
      </c>
      <c r="T4350">
        <v>0</v>
      </c>
      <c r="U4350">
        <v>0</v>
      </c>
      <c r="V4350">
        <v>0</v>
      </c>
      <c r="W4350">
        <v>0</v>
      </c>
      <c r="X4350">
        <v>0</v>
      </c>
      <c r="Y4350">
        <v>0</v>
      </c>
      <c r="Z4350">
        <v>0</v>
      </c>
      <c r="AA4350">
        <v>0</v>
      </c>
      <c r="AB4350">
        <v>0</v>
      </c>
      <c r="AC4350">
        <v>0</v>
      </c>
      <c r="AD4350">
        <v>0</v>
      </c>
      <c r="AE4350">
        <v>0</v>
      </c>
      <c r="AF4350">
        <v>0</v>
      </c>
      <c r="AG4350">
        <v>0</v>
      </c>
      <c r="AH4350">
        <v>0</v>
      </c>
      <c r="AI4350">
        <v>0</v>
      </c>
      <c r="AJ4350">
        <v>0</v>
      </c>
      <c r="AK4350">
        <v>0</v>
      </c>
      <c r="AL4350">
        <v>0</v>
      </c>
      <c r="AM4350">
        <v>0</v>
      </c>
      <c r="AN4350">
        <v>0</v>
      </c>
      <c r="AO4350">
        <v>0</v>
      </c>
      <c r="AP4350">
        <v>0</v>
      </c>
      <c r="AQ4350">
        <v>0</v>
      </c>
      <c r="AR4350">
        <v>0</v>
      </c>
      <c r="AS4350">
        <v>0</v>
      </c>
      <c r="AT4350">
        <v>0</v>
      </c>
      <c r="AU4350">
        <v>0</v>
      </c>
      <c r="AV4350">
        <v>0</v>
      </c>
      <c r="AW4350">
        <v>0</v>
      </c>
      <c r="AX4350">
        <v>0</v>
      </c>
      <c r="AY4350">
        <v>0</v>
      </c>
      <c r="AZ4350">
        <v>0</v>
      </c>
      <c r="BA4350">
        <v>0</v>
      </c>
      <c r="BB4350">
        <v>0</v>
      </c>
      <c r="BC4350">
        <v>0</v>
      </c>
      <c r="BD4350">
        <v>0</v>
      </c>
      <c r="BE4350">
        <v>0</v>
      </c>
      <c r="BF4350">
        <v>0</v>
      </c>
      <c r="BG4350">
        <v>0</v>
      </c>
      <c r="BH4350">
        <v>0</v>
      </c>
      <c r="BI4350">
        <v>0</v>
      </c>
      <c r="BJ4350">
        <v>0</v>
      </c>
      <c r="BK4350">
        <v>0</v>
      </c>
      <c r="BL4350">
        <v>0</v>
      </c>
      <c r="BM4350">
        <v>0</v>
      </c>
      <c r="BN4350">
        <v>0</v>
      </c>
      <c r="BO4350">
        <v>0</v>
      </c>
      <c r="BP4350">
        <v>0</v>
      </c>
      <c r="BQ4350">
        <v>0</v>
      </c>
      <c r="BR4350">
        <v>0</v>
      </c>
      <c r="BS4350">
        <v>0</v>
      </c>
      <c r="BT4350">
        <v>0</v>
      </c>
      <c r="BU4350">
        <v>0</v>
      </c>
    </row>
    <row r="4351" spans="1:73" x14ac:dyDescent="0.3">
      <c r="A4351">
        <v>1.036454356906922E+18</v>
      </c>
      <c r="B4351" t="s">
        <v>17787</v>
      </c>
      <c r="C4351" t="s">
        <v>17788</v>
      </c>
      <c r="D4351" t="s">
        <v>31065</v>
      </c>
      <c r="F4351" t="s">
        <v>17788</v>
      </c>
      <c r="G4351" t="b">
        <v>0</v>
      </c>
      <c r="H4351" t="b">
        <v>0</v>
      </c>
      <c r="I4351">
        <v>8279</v>
      </c>
      <c r="J4351">
        <v>4121</v>
      </c>
      <c r="K4351">
        <v>4549</v>
      </c>
      <c r="L4351" t="s">
        <v>17789</v>
      </c>
      <c r="M4351">
        <v>2002</v>
      </c>
      <c r="O4351" s="2">
        <v>43346.140613425923</v>
      </c>
      <c r="P4351" t="s">
        <v>27878</v>
      </c>
      <c r="Q4351" s="4">
        <f t="shared" si="67"/>
        <v>642.94972222221986</v>
      </c>
      <c r="R4351">
        <v>0</v>
      </c>
      <c r="S4351">
        <v>0</v>
      </c>
      <c r="T4351">
        <v>0</v>
      </c>
      <c r="U4351">
        <v>0</v>
      </c>
      <c r="V4351">
        <v>0</v>
      </c>
      <c r="W4351">
        <v>0</v>
      </c>
      <c r="X4351">
        <v>0</v>
      </c>
      <c r="Y4351">
        <v>0</v>
      </c>
      <c r="Z4351">
        <v>0</v>
      </c>
      <c r="AA4351">
        <v>0</v>
      </c>
      <c r="AB4351">
        <v>0</v>
      </c>
      <c r="AC4351">
        <v>0</v>
      </c>
      <c r="AD4351">
        <v>0</v>
      </c>
      <c r="AE4351">
        <v>0</v>
      </c>
      <c r="AF4351">
        <v>0</v>
      </c>
      <c r="AG4351">
        <v>0</v>
      </c>
      <c r="AH4351">
        <v>0</v>
      </c>
      <c r="AI4351">
        <v>0</v>
      </c>
      <c r="AJ4351">
        <v>0</v>
      </c>
      <c r="AK4351">
        <v>0</v>
      </c>
      <c r="AL4351">
        <v>0</v>
      </c>
      <c r="AM4351">
        <v>0</v>
      </c>
      <c r="AN4351">
        <v>0</v>
      </c>
      <c r="AO4351">
        <v>0</v>
      </c>
      <c r="AP4351">
        <v>0</v>
      </c>
      <c r="AQ4351">
        <v>0</v>
      </c>
      <c r="AR4351">
        <v>0</v>
      </c>
      <c r="AS4351">
        <v>0</v>
      </c>
      <c r="AT4351">
        <v>0</v>
      </c>
      <c r="AU4351">
        <v>0</v>
      </c>
      <c r="AV4351">
        <v>0</v>
      </c>
      <c r="AW4351">
        <v>0</v>
      </c>
      <c r="AX4351">
        <v>0</v>
      </c>
      <c r="AY4351">
        <v>0</v>
      </c>
      <c r="AZ4351">
        <v>0</v>
      </c>
      <c r="BA4351">
        <v>0</v>
      </c>
      <c r="BB4351">
        <v>0</v>
      </c>
      <c r="BC4351">
        <v>0</v>
      </c>
      <c r="BD4351">
        <v>0</v>
      </c>
      <c r="BE4351">
        <v>0</v>
      </c>
      <c r="BF4351">
        <v>0</v>
      </c>
      <c r="BG4351">
        <v>0</v>
      </c>
      <c r="BH4351">
        <v>0</v>
      </c>
      <c r="BI4351">
        <v>0</v>
      </c>
      <c r="BJ4351">
        <v>0</v>
      </c>
      <c r="BK4351">
        <v>0</v>
      </c>
      <c r="BL4351">
        <v>0</v>
      </c>
      <c r="BM4351">
        <v>0</v>
      </c>
      <c r="BN4351">
        <v>0</v>
      </c>
      <c r="BO4351">
        <v>0</v>
      </c>
      <c r="BP4351">
        <v>0</v>
      </c>
      <c r="BQ4351">
        <v>0</v>
      </c>
      <c r="BR4351">
        <v>0</v>
      </c>
      <c r="BS4351">
        <v>0</v>
      </c>
      <c r="BT4351">
        <v>0</v>
      </c>
      <c r="BU4351">
        <v>0</v>
      </c>
    </row>
    <row r="4352" spans="1:73" x14ac:dyDescent="0.3">
      <c r="A4352">
        <v>8.6070247547671757E+17</v>
      </c>
      <c r="B4352" t="s">
        <v>17790</v>
      </c>
      <c r="C4352" t="s">
        <v>17791</v>
      </c>
      <c r="D4352" t="s">
        <v>31066</v>
      </c>
      <c r="F4352" t="s">
        <v>17792</v>
      </c>
      <c r="G4352" t="b">
        <v>0</v>
      </c>
      <c r="H4352" t="b">
        <v>0</v>
      </c>
      <c r="I4352">
        <v>10302</v>
      </c>
      <c r="J4352">
        <v>1359</v>
      </c>
      <c r="K4352">
        <v>2899</v>
      </c>
      <c r="L4352" t="s">
        <v>17793</v>
      </c>
      <c r="M4352">
        <v>2957</v>
      </c>
      <c r="N4352" t="s">
        <v>1250</v>
      </c>
      <c r="O4352" s="2">
        <v>42861.157824074071</v>
      </c>
      <c r="P4352" t="s">
        <v>27879</v>
      </c>
      <c r="Q4352" s="4">
        <f t="shared" si="67"/>
        <v>1073.0383217592607</v>
      </c>
      <c r="R4352">
        <v>0</v>
      </c>
      <c r="S4352">
        <v>0</v>
      </c>
      <c r="T4352">
        <v>0</v>
      </c>
      <c r="U4352">
        <v>0</v>
      </c>
      <c r="V4352">
        <v>0</v>
      </c>
      <c r="W4352">
        <v>0</v>
      </c>
      <c r="X4352">
        <v>0</v>
      </c>
      <c r="Y4352">
        <v>0</v>
      </c>
      <c r="Z4352">
        <v>0</v>
      </c>
      <c r="AA4352">
        <v>0</v>
      </c>
      <c r="AB4352">
        <v>0</v>
      </c>
      <c r="AC4352">
        <v>0</v>
      </c>
      <c r="AD4352">
        <v>0</v>
      </c>
      <c r="AE4352">
        <v>0</v>
      </c>
      <c r="AF4352">
        <v>0</v>
      </c>
      <c r="AG4352">
        <v>0</v>
      </c>
      <c r="AH4352">
        <v>0</v>
      </c>
      <c r="AI4352">
        <v>0</v>
      </c>
      <c r="AJ4352">
        <v>0</v>
      </c>
      <c r="AK4352">
        <v>0</v>
      </c>
      <c r="AL4352">
        <v>0</v>
      </c>
      <c r="AM4352">
        <v>0</v>
      </c>
      <c r="AN4352">
        <v>0</v>
      </c>
      <c r="AO4352">
        <v>0</v>
      </c>
      <c r="AP4352">
        <v>0</v>
      </c>
      <c r="AQ4352">
        <v>0</v>
      </c>
      <c r="AR4352">
        <v>0</v>
      </c>
      <c r="AS4352">
        <v>0</v>
      </c>
      <c r="AT4352">
        <v>0</v>
      </c>
      <c r="AU4352">
        <v>0</v>
      </c>
      <c r="AV4352">
        <v>0</v>
      </c>
      <c r="AW4352">
        <v>0</v>
      </c>
      <c r="AX4352">
        <v>0</v>
      </c>
      <c r="AY4352">
        <v>0</v>
      </c>
      <c r="AZ4352">
        <v>0</v>
      </c>
      <c r="BA4352">
        <v>0</v>
      </c>
      <c r="BB4352">
        <v>0</v>
      </c>
      <c r="BC4352">
        <v>0</v>
      </c>
      <c r="BD4352">
        <v>0</v>
      </c>
      <c r="BE4352">
        <v>0</v>
      </c>
      <c r="BF4352">
        <v>0</v>
      </c>
      <c r="BG4352">
        <v>0</v>
      </c>
      <c r="BH4352">
        <v>0</v>
      </c>
      <c r="BI4352">
        <v>0</v>
      </c>
      <c r="BJ4352">
        <v>0</v>
      </c>
      <c r="BK4352">
        <v>0</v>
      </c>
      <c r="BL4352">
        <v>0</v>
      </c>
      <c r="BM4352">
        <v>0</v>
      </c>
      <c r="BN4352">
        <v>0</v>
      </c>
      <c r="BO4352">
        <v>0</v>
      </c>
      <c r="BP4352">
        <v>0</v>
      </c>
      <c r="BQ4352">
        <v>0</v>
      </c>
      <c r="BR4352">
        <v>0</v>
      </c>
      <c r="BS4352">
        <v>1</v>
      </c>
      <c r="BT4352">
        <v>0</v>
      </c>
      <c r="BU4352">
        <v>0</v>
      </c>
    </row>
    <row r="4353" spans="1:73" x14ac:dyDescent="0.3">
      <c r="A4353">
        <v>36867542</v>
      </c>
      <c r="B4353" t="s">
        <v>17794</v>
      </c>
      <c r="C4353" t="s">
        <v>17795</v>
      </c>
      <c r="D4353" t="s">
        <v>31067</v>
      </c>
      <c r="F4353" t="s">
        <v>17796</v>
      </c>
      <c r="G4353" t="b">
        <v>0</v>
      </c>
      <c r="H4353" t="b">
        <v>0</v>
      </c>
      <c r="I4353">
        <v>5705</v>
      </c>
      <c r="J4353">
        <v>6346</v>
      </c>
      <c r="K4353">
        <v>1148</v>
      </c>
      <c r="L4353" t="s">
        <v>17797</v>
      </c>
      <c r="M4353">
        <v>696</v>
      </c>
      <c r="N4353" t="s">
        <v>115</v>
      </c>
      <c r="O4353" s="2">
        <v>39934.134629629632</v>
      </c>
      <c r="P4353" t="s">
        <v>27880</v>
      </c>
      <c r="Q4353" s="4">
        <f t="shared" si="67"/>
        <v>1076.7014930555524</v>
      </c>
      <c r="R4353">
        <v>0</v>
      </c>
      <c r="S4353">
        <v>0</v>
      </c>
      <c r="T4353">
        <v>0</v>
      </c>
      <c r="U4353">
        <v>0</v>
      </c>
      <c r="V4353">
        <v>0</v>
      </c>
      <c r="W4353">
        <v>0</v>
      </c>
      <c r="X4353">
        <v>0</v>
      </c>
      <c r="Y4353">
        <v>0</v>
      </c>
      <c r="Z4353">
        <v>0</v>
      </c>
      <c r="AA4353">
        <v>0</v>
      </c>
      <c r="AB4353">
        <v>0</v>
      </c>
      <c r="AC4353">
        <v>0</v>
      </c>
      <c r="AD4353">
        <v>0</v>
      </c>
      <c r="AE4353">
        <v>0</v>
      </c>
      <c r="AF4353">
        <v>1</v>
      </c>
      <c r="AG4353">
        <v>0</v>
      </c>
      <c r="AH4353">
        <v>0</v>
      </c>
      <c r="AI4353">
        <v>0</v>
      </c>
      <c r="AJ4353">
        <v>0</v>
      </c>
      <c r="AK4353">
        <v>0</v>
      </c>
      <c r="AL4353">
        <v>1</v>
      </c>
      <c r="AM4353">
        <v>0</v>
      </c>
      <c r="AN4353">
        <v>0</v>
      </c>
      <c r="AO4353">
        <v>0</v>
      </c>
      <c r="AP4353">
        <v>0</v>
      </c>
      <c r="AQ4353">
        <v>0</v>
      </c>
      <c r="AR4353">
        <v>0</v>
      </c>
      <c r="AS4353">
        <v>0</v>
      </c>
      <c r="AT4353">
        <v>0</v>
      </c>
      <c r="AU4353">
        <v>0</v>
      </c>
      <c r="AV4353">
        <v>0</v>
      </c>
      <c r="AW4353">
        <v>0</v>
      </c>
      <c r="AX4353">
        <v>0</v>
      </c>
      <c r="AY4353">
        <v>0</v>
      </c>
      <c r="AZ4353">
        <v>0</v>
      </c>
      <c r="BA4353">
        <v>0</v>
      </c>
      <c r="BB4353">
        <v>0</v>
      </c>
      <c r="BC4353">
        <v>0</v>
      </c>
      <c r="BD4353">
        <v>0</v>
      </c>
      <c r="BE4353">
        <v>0</v>
      </c>
      <c r="BF4353">
        <v>0</v>
      </c>
      <c r="BG4353">
        <v>0</v>
      </c>
      <c r="BH4353">
        <v>0</v>
      </c>
      <c r="BI4353">
        <v>0</v>
      </c>
      <c r="BJ4353">
        <v>0</v>
      </c>
      <c r="BK4353">
        <v>0</v>
      </c>
      <c r="BL4353">
        <v>0</v>
      </c>
      <c r="BM4353">
        <v>0</v>
      </c>
      <c r="BN4353">
        <v>0</v>
      </c>
      <c r="BO4353">
        <v>0</v>
      </c>
      <c r="BP4353">
        <v>0</v>
      </c>
      <c r="BQ4353">
        <v>0</v>
      </c>
      <c r="BR4353">
        <v>0</v>
      </c>
      <c r="BS4353">
        <v>1</v>
      </c>
      <c r="BT4353">
        <v>0</v>
      </c>
      <c r="BU4353">
        <v>0</v>
      </c>
    </row>
    <row r="4354" spans="1:73" x14ac:dyDescent="0.3">
      <c r="A4354">
        <v>1.120713852319097E+18</v>
      </c>
      <c r="B4354" t="s">
        <v>17798</v>
      </c>
      <c r="C4354" t="s">
        <v>17799</v>
      </c>
      <c r="D4354" t="s">
        <v>17799</v>
      </c>
      <c r="F4354" t="s">
        <v>17800</v>
      </c>
      <c r="G4354" t="b">
        <v>0</v>
      </c>
      <c r="H4354" t="b">
        <v>0</v>
      </c>
      <c r="I4354">
        <v>663</v>
      </c>
      <c r="J4354">
        <v>378</v>
      </c>
      <c r="K4354">
        <v>1346</v>
      </c>
      <c r="L4354" t="s">
        <v>17801</v>
      </c>
      <c r="M4354">
        <v>2227</v>
      </c>
      <c r="O4354" s="2">
        <v>43578.65253472222</v>
      </c>
      <c r="P4354" t="s">
        <v>27881</v>
      </c>
      <c r="Q4354" s="4">
        <f t="shared" si="67"/>
        <v>7.5601851851388346E-2</v>
      </c>
      <c r="R4354">
        <v>0</v>
      </c>
      <c r="S4354">
        <v>0</v>
      </c>
      <c r="T4354">
        <v>0</v>
      </c>
      <c r="U4354">
        <v>0</v>
      </c>
      <c r="V4354">
        <v>0</v>
      </c>
      <c r="W4354">
        <v>0</v>
      </c>
      <c r="X4354">
        <v>0</v>
      </c>
      <c r="Y4354">
        <v>0</v>
      </c>
      <c r="Z4354">
        <v>0</v>
      </c>
      <c r="AA4354">
        <v>0</v>
      </c>
      <c r="AB4354">
        <v>0</v>
      </c>
      <c r="AC4354">
        <v>0</v>
      </c>
      <c r="AD4354">
        <v>0</v>
      </c>
      <c r="AE4354">
        <v>0</v>
      </c>
      <c r="AF4354">
        <v>0</v>
      </c>
      <c r="AG4354">
        <v>0</v>
      </c>
      <c r="AH4354">
        <v>0</v>
      </c>
      <c r="AI4354">
        <v>0</v>
      </c>
      <c r="AJ4354">
        <v>0</v>
      </c>
      <c r="AK4354">
        <v>0</v>
      </c>
      <c r="AL4354">
        <v>0</v>
      </c>
      <c r="AM4354">
        <v>0</v>
      </c>
      <c r="AN4354">
        <v>1</v>
      </c>
      <c r="AO4354">
        <v>0</v>
      </c>
      <c r="AP4354">
        <v>0</v>
      </c>
      <c r="AQ4354">
        <v>0</v>
      </c>
      <c r="AR4354">
        <v>0</v>
      </c>
      <c r="AS4354">
        <v>0</v>
      </c>
      <c r="AT4354">
        <v>0</v>
      </c>
      <c r="AU4354">
        <v>0</v>
      </c>
      <c r="AV4354">
        <v>0</v>
      </c>
      <c r="AW4354">
        <v>0</v>
      </c>
      <c r="AX4354">
        <v>0</v>
      </c>
      <c r="AY4354">
        <v>0</v>
      </c>
      <c r="AZ4354">
        <v>0</v>
      </c>
      <c r="BA4354">
        <v>0</v>
      </c>
      <c r="BB4354">
        <v>0</v>
      </c>
      <c r="BC4354">
        <v>0</v>
      </c>
      <c r="BD4354">
        <v>0</v>
      </c>
      <c r="BE4354">
        <v>0</v>
      </c>
      <c r="BF4354">
        <v>0</v>
      </c>
      <c r="BG4354">
        <v>0</v>
      </c>
      <c r="BH4354">
        <v>0</v>
      </c>
      <c r="BI4354">
        <v>0</v>
      </c>
      <c r="BJ4354">
        <v>0</v>
      </c>
      <c r="BK4354">
        <v>0</v>
      </c>
      <c r="BL4354">
        <v>0</v>
      </c>
      <c r="BM4354">
        <v>0</v>
      </c>
      <c r="BN4354">
        <v>0</v>
      </c>
      <c r="BO4354">
        <v>0</v>
      </c>
      <c r="BP4354">
        <v>0</v>
      </c>
      <c r="BQ4354">
        <v>0</v>
      </c>
      <c r="BR4354">
        <v>0</v>
      </c>
      <c r="BS4354">
        <v>0</v>
      </c>
      <c r="BT4354">
        <v>0</v>
      </c>
      <c r="BU4354">
        <v>0</v>
      </c>
    </row>
    <row r="4355" spans="1:73" x14ac:dyDescent="0.3">
      <c r="A4355">
        <v>506507662</v>
      </c>
      <c r="B4355" t="s">
        <v>17802</v>
      </c>
      <c r="C4355" t="s">
        <v>17803</v>
      </c>
      <c r="D4355" t="s">
        <v>17803</v>
      </c>
      <c r="F4355" t="s">
        <v>17804</v>
      </c>
      <c r="G4355" t="b">
        <v>0</v>
      </c>
      <c r="H4355" t="b">
        <v>0</v>
      </c>
      <c r="I4355">
        <v>7857</v>
      </c>
      <c r="J4355">
        <v>6790</v>
      </c>
      <c r="K4355">
        <v>1268</v>
      </c>
      <c r="L4355" t="s">
        <v>17805</v>
      </c>
      <c r="M4355">
        <v>1068</v>
      </c>
      <c r="N4355" t="s">
        <v>137</v>
      </c>
      <c r="O4355" s="2">
        <v>40966.943298611113</v>
      </c>
      <c r="P4355" t="s">
        <v>27882</v>
      </c>
      <c r="Q4355" s="4">
        <f t="shared" ref="Q4355:Q4418" si="68">P4355-Q$1</f>
        <v>1048.8735532407372</v>
      </c>
      <c r="R4355">
        <v>0</v>
      </c>
      <c r="S4355">
        <v>0</v>
      </c>
      <c r="T4355">
        <v>0</v>
      </c>
      <c r="U4355">
        <v>0</v>
      </c>
      <c r="V4355">
        <v>0</v>
      </c>
      <c r="W4355">
        <v>0</v>
      </c>
      <c r="X4355">
        <v>0</v>
      </c>
      <c r="Y4355">
        <v>0</v>
      </c>
      <c r="Z4355">
        <v>0</v>
      </c>
      <c r="AA4355">
        <v>0</v>
      </c>
      <c r="AB4355">
        <v>0</v>
      </c>
      <c r="AC4355">
        <v>0</v>
      </c>
      <c r="AD4355">
        <v>0</v>
      </c>
      <c r="AE4355">
        <v>0</v>
      </c>
      <c r="AF4355">
        <v>0</v>
      </c>
      <c r="AG4355">
        <v>0</v>
      </c>
      <c r="AH4355">
        <v>0</v>
      </c>
      <c r="AI4355">
        <v>0</v>
      </c>
      <c r="AJ4355">
        <v>0</v>
      </c>
      <c r="AK4355">
        <v>0</v>
      </c>
      <c r="AL4355">
        <v>0</v>
      </c>
      <c r="AM4355">
        <v>0</v>
      </c>
      <c r="AN4355">
        <v>0</v>
      </c>
      <c r="AO4355">
        <v>0</v>
      </c>
      <c r="AP4355">
        <v>0</v>
      </c>
      <c r="AQ4355">
        <v>0</v>
      </c>
      <c r="AR4355">
        <v>0</v>
      </c>
      <c r="AS4355">
        <v>0</v>
      </c>
      <c r="AT4355">
        <v>0</v>
      </c>
      <c r="AU4355">
        <v>0</v>
      </c>
      <c r="AV4355">
        <v>0</v>
      </c>
      <c r="AW4355">
        <v>0</v>
      </c>
      <c r="AX4355">
        <v>0</v>
      </c>
      <c r="AY4355">
        <v>0</v>
      </c>
      <c r="AZ4355">
        <v>0</v>
      </c>
      <c r="BA4355">
        <v>0</v>
      </c>
      <c r="BB4355">
        <v>0</v>
      </c>
      <c r="BC4355">
        <v>0</v>
      </c>
      <c r="BD4355">
        <v>0</v>
      </c>
      <c r="BE4355">
        <v>0</v>
      </c>
      <c r="BF4355">
        <v>0</v>
      </c>
      <c r="BG4355">
        <v>0</v>
      </c>
      <c r="BH4355">
        <v>0</v>
      </c>
      <c r="BI4355">
        <v>0</v>
      </c>
      <c r="BJ4355">
        <v>0</v>
      </c>
      <c r="BK4355">
        <v>0</v>
      </c>
      <c r="BL4355">
        <v>0</v>
      </c>
      <c r="BM4355">
        <v>0</v>
      </c>
      <c r="BN4355">
        <v>0</v>
      </c>
      <c r="BO4355">
        <v>0</v>
      </c>
      <c r="BP4355">
        <v>0</v>
      </c>
      <c r="BQ4355">
        <v>0</v>
      </c>
      <c r="BR4355">
        <v>0</v>
      </c>
      <c r="BS4355">
        <v>0</v>
      </c>
      <c r="BT4355">
        <v>0</v>
      </c>
      <c r="BU4355">
        <v>0</v>
      </c>
    </row>
    <row r="4356" spans="1:73" x14ac:dyDescent="0.3">
      <c r="A4356">
        <v>9.4171075093407744E+17</v>
      </c>
      <c r="B4356" t="s">
        <v>17806</v>
      </c>
      <c r="C4356" t="s">
        <v>17807</v>
      </c>
      <c r="D4356" t="s">
        <v>31068</v>
      </c>
      <c r="F4356" t="s">
        <v>17808</v>
      </c>
      <c r="G4356" t="b">
        <v>1</v>
      </c>
      <c r="H4356" t="b">
        <v>0</v>
      </c>
      <c r="I4356">
        <v>13343</v>
      </c>
      <c r="J4356">
        <v>3243</v>
      </c>
      <c r="K4356">
        <v>424</v>
      </c>
      <c r="L4356" t="s">
        <v>17809</v>
      </c>
      <c r="M4356">
        <v>78</v>
      </c>
      <c r="N4356" t="s">
        <v>699</v>
      </c>
      <c r="O4356" s="2">
        <v>43084.698067129633</v>
      </c>
      <c r="P4356" t="s">
        <v>23903</v>
      </c>
      <c r="Q4356" t="s">
        <v>23903</v>
      </c>
      <c r="R4356">
        <v>0</v>
      </c>
      <c r="S4356">
        <v>0</v>
      </c>
      <c r="T4356">
        <v>0</v>
      </c>
      <c r="U4356">
        <v>0</v>
      </c>
      <c r="V4356">
        <v>0</v>
      </c>
      <c r="W4356">
        <v>0</v>
      </c>
      <c r="X4356">
        <v>0</v>
      </c>
      <c r="Y4356">
        <v>0</v>
      </c>
      <c r="Z4356">
        <v>0</v>
      </c>
      <c r="AA4356">
        <v>0</v>
      </c>
      <c r="AB4356">
        <v>0</v>
      </c>
      <c r="AC4356">
        <v>0</v>
      </c>
      <c r="AD4356">
        <v>0</v>
      </c>
      <c r="AE4356">
        <v>0</v>
      </c>
      <c r="AF4356">
        <v>0</v>
      </c>
      <c r="AG4356">
        <v>0</v>
      </c>
      <c r="AH4356">
        <v>0</v>
      </c>
      <c r="AI4356">
        <v>0</v>
      </c>
      <c r="AJ4356">
        <v>0</v>
      </c>
      <c r="AK4356">
        <v>0</v>
      </c>
      <c r="AL4356">
        <v>0</v>
      </c>
      <c r="AM4356">
        <v>0</v>
      </c>
      <c r="AN4356">
        <v>0</v>
      </c>
      <c r="AO4356">
        <v>0</v>
      </c>
      <c r="AP4356">
        <v>0</v>
      </c>
      <c r="AQ4356">
        <v>0</v>
      </c>
      <c r="AR4356">
        <v>0</v>
      </c>
      <c r="AS4356">
        <v>0</v>
      </c>
      <c r="AT4356">
        <v>0</v>
      </c>
      <c r="AU4356">
        <v>0</v>
      </c>
      <c r="AV4356">
        <v>0</v>
      </c>
      <c r="AW4356">
        <v>0</v>
      </c>
      <c r="AX4356">
        <v>0</v>
      </c>
      <c r="AY4356">
        <v>0</v>
      </c>
      <c r="AZ4356">
        <v>0</v>
      </c>
      <c r="BA4356">
        <v>0</v>
      </c>
      <c r="BB4356">
        <v>0</v>
      </c>
      <c r="BC4356">
        <v>0</v>
      </c>
      <c r="BD4356">
        <v>0</v>
      </c>
      <c r="BE4356">
        <v>0</v>
      </c>
      <c r="BF4356">
        <v>0</v>
      </c>
      <c r="BG4356">
        <v>0</v>
      </c>
      <c r="BH4356">
        <v>0</v>
      </c>
      <c r="BI4356">
        <v>0</v>
      </c>
      <c r="BJ4356">
        <v>0</v>
      </c>
      <c r="BK4356">
        <v>0</v>
      </c>
      <c r="BL4356">
        <v>0</v>
      </c>
      <c r="BM4356">
        <v>0</v>
      </c>
      <c r="BN4356">
        <v>0</v>
      </c>
      <c r="BO4356">
        <v>0</v>
      </c>
      <c r="BP4356">
        <v>0</v>
      </c>
      <c r="BQ4356">
        <v>0</v>
      </c>
      <c r="BR4356">
        <v>0</v>
      </c>
      <c r="BS4356">
        <v>0</v>
      </c>
      <c r="BT4356">
        <v>0</v>
      </c>
      <c r="BU4356">
        <v>0</v>
      </c>
    </row>
    <row r="4357" spans="1:73" x14ac:dyDescent="0.3">
      <c r="A4357">
        <v>620267463</v>
      </c>
      <c r="B4357" t="s">
        <v>17810</v>
      </c>
      <c r="C4357" t="s">
        <v>231</v>
      </c>
      <c r="D4357" t="s">
        <v>231</v>
      </c>
      <c r="G4357" t="b">
        <v>0</v>
      </c>
      <c r="H4357" t="b">
        <v>0</v>
      </c>
      <c r="I4357">
        <v>131305</v>
      </c>
      <c r="J4357">
        <v>12587</v>
      </c>
      <c r="K4357">
        <v>175</v>
      </c>
      <c r="L4357" t="s">
        <v>17811</v>
      </c>
      <c r="M4357">
        <v>491</v>
      </c>
      <c r="O4357" s="2">
        <v>41087.730023148149</v>
      </c>
      <c r="P4357" t="s">
        <v>27883</v>
      </c>
      <c r="Q4357" s="4">
        <f t="shared" si="68"/>
        <v>1076.7573726851842</v>
      </c>
      <c r="R4357">
        <v>0</v>
      </c>
      <c r="S4357">
        <v>0</v>
      </c>
      <c r="T4357">
        <v>0</v>
      </c>
      <c r="U4357">
        <v>0</v>
      </c>
      <c r="V4357">
        <v>0</v>
      </c>
      <c r="W4357">
        <v>0</v>
      </c>
      <c r="X4357">
        <v>0</v>
      </c>
      <c r="Y4357">
        <v>0</v>
      </c>
      <c r="Z4357">
        <v>0</v>
      </c>
      <c r="AA4357">
        <v>0</v>
      </c>
      <c r="AB4357">
        <v>0</v>
      </c>
      <c r="AC4357">
        <v>0</v>
      </c>
      <c r="AD4357">
        <v>0</v>
      </c>
      <c r="AE4357">
        <v>0</v>
      </c>
      <c r="AF4357">
        <v>0</v>
      </c>
      <c r="AG4357">
        <v>0</v>
      </c>
      <c r="AH4357">
        <v>0</v>
      </c>
      <c r="AI4357">
        <v>0</v>
      </c>
      <c r="AJ4357">
        <v>0</v>
      </c>
      <c r="AK4357">
        <v>0</v>
      </c>
      <c r="AL4357">
        <v>0</v>
      </c>
      <c r="AM4357">
        <v>0</v>
      </c>
      <c r="AN4357">
        <v>0</v>
      </c>
      <c r="AO4357">
        <v>0</v>
      </c>
      <c r="AP4357">
        <v>0</v>
      </c>
      <c r="AQ4357">
        <v>0</v>
      </c>
      <c r="AR4357">
        <v>0</v>
      </c>
      <c r="AS4357">
        <v>0</v>
      </c>
      <c r="AT4357">
        <v>0</v>
      </c>
      <c r="AU4357">
        <v>0</v>
      </c>
      <c r="AV4357">
        <v>0</v>
      </c>
      <c r="AW4357">
        <v>0</v>
      </c>
      <c r="AX4357">
        <v>0</v>
      </c>
      <c r="AY4357">
        <v>0</v>
      </c>
      <c r="AZ4357">
        <v>0</v>
      </c>
      <c r="BA4357">
        <v>0</v>
      </c>
      <c r="BB4357">
        <v>0</v>
      </c>
      <c r="BC4357">
        <v>0</v>
      </c>
      <c r="BD4357">
        <v>0</v>
      </c>
      <c r="BE4357">
        <v>0</v>
      </c>
      <c r="BF4357">
        <v>0</v>
      </c>
      <c r="BG4357">
        <v>0</v>
      </c>
      <c r="BH4357">
        <v>0</v>
      </c>
      <c r="BI4357">
        <v>0</v>
      </c>
      <c r="BJ4357">
        <v>0</v>
      </c>
      <c r="BK4357">
        <v>0</v>
      </c>
      <c r="BL4357">
        <v>0</v>
      </c>
      <c r="BM4357">
        <v>0</v>
      </c>
      <c r="BN4357">
        <v>0</v>
      </c>
      <c r="BO4357">
        <v>0</v>
      </c>
      <c r="BP4357">
        <v>0</v>
      </c>
      <c r="BQ4357">
        <v>0</v>
      </c>
      <c r="BR4357">
        <v>0</v>
      </c>
      <c r="BS4357">
        <v>0</v>
      </c>
      <c r="BT4357">
        <v>0</v>
      </c>
      <c r="BU4357">
        <v>0</v>
      </c>
    </row>
    <row r="4358" spans="1:73" x14ac:dyDescent="0.3">
      <c r="A4358">
        <v>785751799</v>
      </c>
      <c r="B4358" t="s">
        <v>17812</v>
      </c>
      <c r="C4358" t="s">
        <v>17813</v>
      </c>
      <c r="D4358" t="s">
        <v>31069</v>
      </c>
      <c r="F4358" t="s">
        <v>17814</v>
      </c>
      <c r="G4358" t="b">
        <v>1</v>
      </c>
      <c r="H4358" t="b">
        <v>0</v>
      </c>
      <c r="I4358">
        <v>27612</v>
      </c>
      <c r="J4358">
        <v>12947</v>
      </c>
      <c r="K4358">
        <v>1269</v>
      </c>
      <c r="L4358" t="s">
        <v>17815</v>
      </c>
      <c r="M4358">
        <v>1078</v>
      </c>
      <c r="N4358" t="s">
        <v>242</v>
      </c>
      <c r="O4358" s="2">
        <v>41148.995798611111</v>
      </c>
      <c r="P4358" t="s">
        <v>23903</v>
      </c>
      <c r="Q4358" t="s">
        <v>23903</v>
      </c>
      <c r="R4358">
        <v>0</v>
      </c>
      <c r="S4358">
        <v>0</v>
      </c>
      <c r="T4358">
        <v>0</v>
      </c>
      <c r="U4358">
        <v>0</v>
      </c>
      <c r="V4358">
        <v>0</v>
      </c>
      <c r="W4358">
        <v>0</v>
      </c>
      <c r="X4358">
        <v>0</v>
      </c>
      <c r="Y4358">
        <v>0</v>
      </c>
      <c r="Z4358">
        <v>0</v>
      </c>
      <c r="AA4358">
        <v>0</v>
      </c>
      <c r="AB4358">
        <v>0</v>
      </c>
      <c r="AC4358">
        <v>0</v>
      </c>
      <c r="AD4358">
        <v>0</v>
      </c>
      <c r="AE4358">
        <v>0</v>
      </c>
      <c r="AF4358">
        <v>0</v>
      </c>
      <c r="AG4358">
        <v>0</v>
      </c>
      <c r="AH4358">
        <v>0</v>
      </c>
      <c r="AI4358">
        <v>0</v>
      </c>
      <c r="AJ4358">
        <v>0</v>
      </c>
      <c r="AK4358">
        <v>0</v>
      </c>
      <c r="AL4358">
        <v>0</v>
      </c>
      <c r="AM4358">
        <v>0</v>
      </c>
      <c r="AN4358">
        <v>0</v>
      </c>
      <c r="AO4358">
        <v>0</v>
      </c>
      <c r="AP4358">
        <v>0</v>
      </c>
      <c r="AQ4358">
        <v>0</v>
      </c>
      <c r="AR4358">
        <v>0</v>
      </c>
      <c r="AS4358">
        <v>0</v>
      </c>
      <c r="AT4358">
        <v>0</v>
      </c>
      <c r="AU4358">
        <v>0</v>
      </c>
      <c r="AV4358">
        <v>0</v>
      </c>
      <c r="AW4358">
        <v>0</v>
      </c>
      <c r="AX4358">
        <v>0</v>
      </c>
      <c r="AY4358">
        <v>0</v>
      </c>
      <c r="AZ4358">
        <v>0</v>
      </c>
      <c r="BA4358">
        <v>0</v>
      </c>
      <c r="BB4358">
        <v>0</v>
      </c>
      <c r="BC4358">
        <v>0</v>
      </c>
      <c r="BD4358">
        <v>0</v>
      </c>
      <c r="BE4358">
        <v>0</v>
      </c>
      <c r="BF4358">
        <v>0</v>
      </c>
      <c r="BG4358">
        <v>0</v>
      </c>
      <c r="BH4358">
        <v>0</v>
      </c>
      <c r="BI4358">
        <v>0</v>
      </c>
      <c r="BJ4358">
        <v>0</v>
      </c>
      <c r="BK4358">
        <v>0</v>
      </c>
      <c r="BL4358">
        <v>0</v>
      </c>
      <c r="BM4358">
        <v>0</v>
      </c>
      <c r="BN4358">
        <v>0</v>
      </c>
      <c r="BO4358">
        <v>0</v>
      </c>
      <c r="BP4358">
        <v>0</v>
      </c>
      <c r="BQ4358">
        <v>0</v>
      </c>
      <c r="BR4358">
        <v>0</v>
      </c>
      <c r="BS4358">
        <v>0</v>
      </c>
      <c r="BT4358">
        <v>0</v>
      </c>
      <c r="BU4358">
        <v>0</v>
      </c>
    </row>
    <row r="4359" spans="1:73" x14ac:dyDescent="0.3">
      <c r="A4359">
        <v>54344797</v>
      </c>
      <c r="B4359" t="s">
        <v>17816</v>
      </c>
      <c r="C4359" t="s">
        <v>17817</v>
      </c>
      <c r="D4359" t="s">
        <v>31070</v>
      </c>
      <c r="F4359" t="s">
        <v>17818</v>
      </c>
      <c r="G4359" t="b">
        <v>0</v>
      </c>
      <c r="H4359" t="b">
        <v>0</v>
      </c>
      <c r="I4359">
        <v>143</v>
      </c>
      <c r="J4359">
        <v>3025</v>
      </c>
      <c r="K4359">
        <v>779</v>
      </c>
      <c r="L4359" t="s">
        <v>17819</v>
      </c>
      <c r="M4359">
        <v>368</v>
      </c>
      <c r="N4359" t="s">
        <v>43</v>
      </c>
      <c r="O4359" s="2">
        <v>40000.909571759257</v>
      </c>
      <c r="P4359" t="s">
        <v>27884</v>
      </c>
      <c r="Q4359" s="4">
        <f t="shared" si="68"/>
        <v>1061.096331018518</v>
      </c>
      <c r="R4359">
        <v>0</v>
      </c>
      <c r="S4359">
        <v>0</v>
      </c>
      <c r="T4359">
        <v>0</v>
      </c>
      <c r="U4359">
        <v>0</v>
      </c>
      <c r="V4359">
        <v>0</v>
      </c>
      <c r="W4359">
        <v>0</v>
      </c>
      <c r="X4359">
        <v>0</v>
      </c>
      <c r="Y4359">
        <v>0</v>
      </c>
      <c r="Z4359">
        <v>0</v>
      </c>
      <c r="AA4359">
        <v>0</v>
      </c>
      <c r="AB4359">
        <v>0</v>
      </c>
      <c r="AC4359">
        <v>0</v>
      </c>
      <c r="AD4359">
        <v>0</v>
      </c>
      <c r="AE4359">
        <v>0</v>
      </c>
      <c r="AF4359">
        <v>0</v>
      </c>
      <c r="AG4359">
        <v>0</v>
      </c>
      <c r="AH4359">
        <v>0</v>
      </c>
      <c r="AI4359">
        <v>0</v>
      </c>
      <c r="AJ4359">
        <v>0</v>
      </c>
      <c r="AK4359">
        <v>0</v>
      </c>
      <c r="AL4359">
        <v>0</v>
      </c>
      <c r="AM4359">
        <v>0</v>
      </c>
      <c r="AN4359">
        <v>0</v>
      </c>
      <c r="AO4359">
        <v>0</v>
      </c>
      <c r="AP4359">
        <v>0</v>
      </c>
      <c r="AQ4359">
        <v>0</v>
      </c>
      <c r="AR4359">
        <v>0</v>
      </c>
      <c r="AS4359">
        <v>0</v>
      </c>
      <c r="AT4359">
        <v>0</v>
      </c>
      <c r="AU4359">
        <v>0</v>
      </c>
      <c r="AV4359">
        <v>0</v>
      </c>
      <c r="AW4359">
        <v>0</v>
      </c>
      <c r="AX4359">
        <v>0</v>
      </c>
      <c r="AY4359">
        <v>0</v>
      </c>
      <c r="AZ4359">
        <v>0</v>
      </c>
      <c r="BA4359">
        <v>0</v>
      </c>
      <c r="BB4359">
        <v>0</v>
      </c>
      <c r="BC4359">
        <v>0</v>
      </c>
      <c r="BD4359">
        <v>0</v>
      </c>
      <c r="BE4359">
        <v>0</v>
      </c>
      <c r="BF4359">
        <v>0</v>
      </c>
      <c r="BG4359">
        <v>0</v>
      </c>
      <c r="BH4359">
        <v>0</v>
      </c>
      <c r="BI4359">
        <v>0</v>
      </c>
      <c r="BJ4359">
        <v>0</v>
      </c>
      <c r="BK4359">
        <v>0</v>
      </c>
      <c r="BL4359">
        <v>0</v>
      </c>
      <c r="BM4359">
        <v>0</v>
      </c>
      <c r="BN4359">
        <v>0</v>
      </c>
      <c r="BO4359">
        <v>0</v>
      </c>
      <c r="BP4359">
        <v>0</v>
      </c>
      <c r="BQ4359">
        <v>0</v>
      </c>
      <c r="BR4359">
        <v>0</v>
      </c>
      <c r="BS4359">
        <v>0</v>
      </c>
      <c r="BT4359">
        <v>0</v>
      </c>
      <c r="BU4359">
        <v>0</v>
      </c>
    </row>
    <row r="4360" spans="1:73" x14ac:dyDescent="0.3">
      <c r="A4360">
        <v>2683209189</v>
      </c>
      <c r="B4360" t="s">
        <v>17820</v>
      </c>
      <c r="C4360" t="s">
        <v>17821</v>
      </c>
      <c r="D4360" t="s">
        <v>17821</v>
      </c>
      <c r="F4360" t="s">
        <v>17822</v>
      </c>
      <c r="G4360" t="b">
        <v>0</v>
      </c>
      <c r="H4360" t="b">
        <v>0</v>
      </c>
      <c r="I4360">
        <v>11206</v>
      </c>
      <c r="J4360">
        <v>10674</v>
      </c>
      <c r="K4360">
        <v>1266</v>
      </c>
      <c r="L4360" t="s">
        <v>17823</v>
      </c>
      <c r="M4360">
        <v>707</v>
      </c>
      <c r="N4360" t="s">
        <v>699</v>
      </c>
      <c r="O4360" s="2">
        <v>41827.518541666657</v>
      </c>
      <c r="P4360" t="s">
        <v>27885</v>
      </c>
      <c r="Q4360" s="4">
        <f t="shared" si="68"/>
        <v>1076.2756018518485</v>
      </c>
      <c r="R4360">
        <v>0</v>
      </c>
      <c r="S4360">
        <v>0</v>
      </c>
      <c r="T4360">
        <v>0</v>
      </c>
      <c r="U4360">
        <v>0</v>
      </c>
      <c r="V4360">
        <v>0</v>
      </c>
      <c r="W4360">
        <v>0</v>
      </c>
      <c r="X4360">
        <v>0</v>
      </c>
      <c r="Y4360">
        <v>0</v>
      </c>
      <c r="Z4360">
        <v>0</v>
      </c>
      <c r="AA4360">
        <v>0</v>
      </c>
      <c r="AB4360">
        <v>0</v>
      </c>
      <c r="AC4360">
        <v>0</v>
      </c>
      <c r="AD4360">
        <v>1</v>
      </c>
      <c r="AE4360">
        <v>0</v>
      </c>
      <c r="AF4360">
        <v>0</v>
      </c>
      <c r="AG4360">
        <v>0</v>
      </c>
      <c r="AH4360">
        <v>0</v>
      </c>
      <c r="AI4360">
        <v>0</v>
      </c>
      <c r="AJ4360">
        <v>0</v>
      </c>
      <c r="AK4360">
        <v>0</v>
      </c>
      <c r="AL4360">
        <v>1</v>
      </c>
      <c r="AM4360">
        <v>0</v>
      </c>
      <c r="AN4360">
        <v>0</v>
      </c>
      <c r="AO4360">
        <v>0</v>
      </c>
      <c r="AP4360">
        <v>0</v>
      </c>
      <c r="AQ4360">
        <v>0</v>
      </c>
      <c r="AR4360">
        <v>0</v>
      </c>
      <c r="AS4360">
        <v>0</v>
      </c>
      <c r="AT4360">
        <v>0</v>
      </c>
      <c r="AU4360">
        <v>0</v>
      </c>
      <c r="AV4360">
        <v>0</v>
      </c>
      <c r="AW4360">
        <v>0</v>
      </c>
      <c r="AX4360">
        <v>0</v>
      </c>
      <c r="AY4360">
        <v>0</v>
      </c>
      <c r="AZ4360">
        <v>0</v>
      </c>
      <c r="BA4360">
        <v>0</v>
      </c>
      <c r="BB4360">
        <v>0</v>
      </c>
      <c r="BC4360">
        <v>0</v>
      </c>
      <c r="BD4360">
        <v>0</v>
      </c>
      <c r="BE4360">
        <v>0</v>
      </c>
      <c r="BF4360">
        <v>0</v>
      </c>
      <c r="BG4360">
        <v>0</v>
      </c>
      <c r="BH4360">
        <v>0</v>
      </c>
      <c r="BI4360">
        <v>0</v>
      </c>
      <c r="BJ4360">
        <v>0</v>
      </c>
      <c r="BK4360">
        <v>0</v>
      </c>
      <c r="BL4360">
        <v>0</v>
      </c>
      <c r="BM4360">
        <v>0</v>
      </c>
      <c r="BN4360">
        <v>0</v>
      </c>
      <c r="BO4360">
        <v>0</v>
      </c>
      <c r="BP4360">
        <v>0</v>
      </c>
      <c r="BQ4360">
        <v>0</v>
      </c>
      <c r="BR4360">
        <v>0</v>
      </c>
      <c r="BS4360">
        <v>0</v>
      </c>
      <c r="BT4360">
        <v>0</v>
      </c>
      <c r="BU4360">
        <v>0</v>
      </c>
    </row>
    <row r="4361" spans="1:73" x14ac:dyDescent="0.3">
      <c r="A4361">
        <v>1.023260293936374E+18</v>
      </c>
      <c r="B4361" t="s">
        <v>17824</v>
      </c>
      <c r="C4361" t="s">
        <v>17825</v>
      </c>
      <c r="D4361" t="s">
        <v>17825</v>
      </c>
      <c r="F4361" t="s">
        <v>17826</v>
      </c>
      <c r="G4361" t="b">
        <v>0</v>
      </c>
      <c r="H4361" t="b">
        <v>0</v>
      </c>
      <c r="I4361">
        <v>138</v>
      </c>
      <c r="J4361">
        <v>34</v>
      </c>
      <c r="K4361">
        <v>62</v>
      </c>
      <c r="L4361" t="s">
        <v>17827</v>
      </c>
      <c r="M4361">
        <v>38</v>
      </c>
      <c r="O4361" s="2">
        <v>43309.731944444437</v>
      </c>
      <c r="P4361" t="s">
        <v>27886</v>
      </c>
      <c r="Q4361" s="4">
        <f t="shared" si="68"/>
        <v>-221.96511574074248</v>
      </c>
      <c r="R4361">
        <v>0</v>
      </c>
      <c r="S4361">
        <v>0</v>
      </c>
      <c r="T4361">
        <v>0</v>
      </c>
      <c r="U4361">
        <v>0</v>
      </c>
      <c r="V4361">
        <v>0</v>
      </c>
      <c r="W4361">
        <v>0</v>
      </c>
      <c r="X4361">
        <v>0</v>
      </c>
      <c r="Y4361">
        <v>0</v>
      </c>
      <c r="Z4361">
        <v>0</v>
      </c>
      <c r="AA4361">
        <v>0</v>
      </c>
      <c r="AB4361">
        <v>0</v>
      </c>
      <c r="AC4361">
        <v>0</v>
      </c>
      <c r="AD4361">
        <v>0</v>
      </c>
      <c r="AE4361">
        <v>0</v>
      </c>
      <c r="AF4361">
        <v>0</v>
      </c>
      <c r="AG4361">
        <v>0</v>
      </c>
      <c r="AH4361">
        <v>0</v>
      </c>
      <c r="AI4361">
        <v>0</v>
      </c>
      <c r="AJ4361">
        <v>0</v>
      </c>
      <c r="AK4361">
        <v>0</v>
      </c>
      <c r="AL4361">
        <v>0</v>
      </c>
      <c r="AM4361">
        <v>0</v>
      </c>
      <c r="AN4361">
        <v>0</v>
      </c>
      <c r="AO4361">
        <v>1</v>
      </c>
      <c r="AP4361">
        <v>0</v>
      </c>
      <c r="AQ4361">
        <v>0</v>
      </c>
      <c r="AR4361">
        <v>0</v>
      </c>
      <c r="AS4361">
        <v>0</v>
      </c>
      <c r="AT4361">
        <v>0</v>
      </c>
      <c r="AU4361">
        <v>0</v>
      </c>
      <c r="AV4361">
        <v>0</v>
      </c>
      <c r="AW4361">
        <v>0</v>
      </c>
      <c r="AX4361">
        <v>0</v>
      </c>
      <c r="AY4361">
        <v>0</v>
      </c>
      <c r="AZ4361">
        <v>0</v>
      </c>
      <c r="BA4361">
        <v>0</v>
      </c>
      <c r="BB4361">
        <v>0</v>
      </c>
      <c r="BC4361">
        <v>0</v>
      </c>
      <c r="BD4361">
        <v>0</v>
      </c>
      <c r="BE4361">
        <v>0</v>
      </c>
      <c r="BF4361">
        <v>0</v>
      </c>
      <c r="BG4361">
        <v>0</v>
      </c>
      <c r="BH4361">
        <v>0</v>
      </c>
      <c r="BI4361">
        <v>0</v>
      </c>
      <c r="BJ4361">
        <v>0</v>
      </c>
      <c r="BK4361">
        <v>0</v>
      </c>
      <c r="BL4361">
        <v>0</v>
      </c>
      <c r="BM4361">
        <v>0</v>
      </c>
      <c r="BN4361">
        <v>0</v>
      </c>
      <c r="BO4361">
        <v>0</v>
      </c>
      <c r="BP4361">
        <v>0</v>
      </c>
      <c r="BQ4361">
        <v>0</v>
      </c>
      <c r="BR4361">
        <v>0</v>
      </c>
      <c r="BS4361">
        <v>0</v>
      </c>
      <c r="BT4361">
        <v>0</v>
      </c>
      <c r="BU4361">
        <v>0</v>
      </c>
    </row>
    <row r="4362" spans="1:73" x14ac:dyDescent="0.3">
      <c r="A4362">
        <v>411070329</v>
      </c>
      <c r="B4362" t="s">
        <v>17828</v>
      </c>
      <c r="C4362" t="s">
        <v>17829</v>
      </c>
      <c r="D4362" t="s">
        <v>17829</v>
      </c>
      <c r="F4362" t="s">
        <v>17830</v>
      </c>
      <c r="G4362" t="b">
        <v>0</v>
      </c>
      <c r="H4362" t="b">
        <v>0</v>
      </c>
      <c r="I4362">
        <v>6341</v>
      </c>
      <c r="J4362">
        <v>6527</v>
      </c>
      <c r="K4362">
        <v>690</v>
      </c>
      <c r="L4362" t="s">
        <v>17831</v>
      </c>
      <c r="M4362">
        <v>231</v>
      </c>
      <c r="N4362" t="s">
        <v>653</v>
      </c>
      <c r="O4362" s="2">
        <v>40859.977083333331</v>
      </c>
      <c r="P4362" t="s">
        <v>27887</v>
      </c>
      <c r="Q4362" s="4">
        <f t="shared" si="68"/>
        <v>1072.5673611111124</v>
      </c>
      <c r="R4362">
        <v>0</v>
      </c>
      <c r="S4362">
        <v>0</v>
      </c>
      <c r="T4362">
        <v>0</v>
      </c>
      <c r="U4362">
        <v>0</v>
      </c>
      <c r="V4362">
        <v>0</v>
      </c>
      <c r="W4362">
        <v>0</v>
      </c>
      <c r="X4362">
        <v>0</v>
      </c>
      <c r="Y4362">
        <v>0</v>
      </c>
      <c r="Z4362">
        <v>0</v>
      </c>
      <c r="AA4362">
        <v>0</v>
      </c>
      <c r="AB4362">
        <v>0</v>
      </c>
      <c r="AC4362">
        <v>0</v>
      </c>
      <c r="AD4362">
        <v>0</v>
      </c>
      <c r="AE4362">
        <v>0</v>
      </c>
      <c r="AF4362">
        <v>0</v>
      </c>
      <c r="AG4362">
        <v>0</v>
      </c>
      <c r="AH4362">
        <v>0</v>
      </c>
      <c r="AI4362">
        <v>0</v>
      </c>
      <c r="AJ4362">
        <v>0</v>
      </c>
      <c r="AK4362">
        <v>0</v>
      </c>
      <c r="AL4362">
        <v>0</v>
      </c>
      <c r="AM4362">
        <v>0</v>
      </c>
      <c r="AN4362">
        <v>0</v>
      </c>
      <c r="AO4362">
        <v>0</v>
      </c>
      <c r="AP4362">
        <v>0</v>
      </c>
      <c r="AQ4362">
        <v>0</v>
      </c>
      <c r="AR4362">
        <v>0</v>
      </c>
      <c r="AS4362">
        <v>0</v>
      </c>
      <c r="AT4362">
        <v>0</v>
      </c>
      <c r="AU4362">
        <v>0</v>
      </c>
      <c r="AV4362">
        <v>0</v>
      </c>
      <c r="AW4362">
        <v>0</v>
      </c>
      <c r="AX4362">
        <v>0</v>
      </c>
      <c r="AY4362">
        <v>0</v>
      </c>
      <c r="AZ4362">
        <v>0</v>
      </c>
      <c r="BA4362">
        <v>0</v>
      </c>
      <c r="BB4362">
        <v>0</v>
      </c>
      <c r="BC4362">
        <v>0</v>
      </c>
      <c r="BD4362">
        <v>0</v>
      </c>
      <c r="BE4362">
        <v>0</v>
      </c>
      <c r="BF4362">
        <v>0</v>
      </c>
      <c r="BG4362">
        <v>0</v>
      </c>
      <c r="BH4362">
        <v>0</v>
      </c>
      <c r="BI4362">
        <v>0</v>
      </c>
      <c r="BJ4362">
        <v>0</v>
      </c>
      <c r="BK4362">
        <v>0</v>
      </c>
      <c r="BL4362">
        <v>0</v>
      </c>
      <c r="BM4362">
        <v>0</v>
      </c>
      <c r="BN4362">
        <v>0</v>
      </c>
      <c r="BO4362">
        <v>0</v>
      </c>
      <c r="BP4362">
        <v>0</v>
      </c>
      <c r="BQ4362">
        <v>0</v>
      </c>
      <c r="BR4362">
        <v>0</v>
      </c>
      <c r="BS4362">
        <v>0</v>
      </c>
      <c r="BT4362">
        <v>0</v>
      </c>
      <c r="BU4362">
        <v>0</v>
      </c>
    </row>
    <row r="4363" spans="1:73" x14ac:dyDescent="0.3">
      <c r="A4363">
        <v>88550620</v>
      </c>
      <c r="B4363" t="s">
        <v>17832</v>
      </c>
      <c r="C4363" t="s">
        <v>17833</v>
      </c>
      <c r="D4363" t="s">
        <v>17833</v>
      </c>
      <c r="F4363" t="s">
        <v>17834</v>
      </c>
      <c r="G4363" t="b">
        <v>0</v>
      </c>
      <c r="H4363" t="b">
        <v>0</v>
      </c>
      <c r="I4363">
        <v>29615</v>
      </c>
      <c r="J4363">
        <v>25966</v>
      </c>
      <c r="K4363">
        <v>1095</v>
      </c>
      <c r="L4363" t="s">
        <v>17835</v>
      </c>
      <c r="M4363">
        <v>993</v>
      </c>
      <c r="N4363" t="s">
        <v>62</v>
      </c>
      <c r="O4363" s="2">
        <v>40126.024988425917</v>
      </c>
      <c r="P4363" t="s">
        <v>27888</v>
      </c>
      <c r="Q4363" s="4">
        <f t="shared" si="68"/>
        <v>1076.7286921296327</v>
      </c>
      <c r="R4363">
        <v>0</v>
      </c>
      <c r="S4363">
        <v>0</v>
      </c>
      <c r="T4363">
        <v>0</v>
      </c>
      <c r="U4363">
        <v>0</v>
      </c>
      <c r="V4363">
        <v>0</v>
      </c>
      <c r="W4363">
        <v>0</v>
      </c>
      <c r="X4363">
        <v>0</v>
      </c>
      <c r="Y4363">
        <v>0</v>
      </c>
      <c r="Z4363">
        <v>0</v>
      </c>
      <c r="AA4363">
        <v>0</v>
      </c>
      <c r="AB4363">
        <v>0</v>
      </c>
      <c r="AC4363">
        <v>0</v>
      </c>
      <c r="AD4363">
        <v>0</v>
      </c>
      <c r="AE4363">
        <v>0</v>
      </c>
      <c r="AF4363">
        <v>0</v>
      </c>
      <c r="AG4363">
        <v>0</v>
      </c>
      <c r="AH4363">
        <v>0</v>
      </c>
      <c r="AI4363">
        <v>0</v>
      </c>
      <c r="AJ4363">
        <v>0</v>
      </c>
      <c r="AK4363">
        <v>0</v>
      </c>
      <c r="AL4363">
        <v>0</v>
      </c>
      <c r="AM4363">
        <v>0</v>
      </c>
      <c r="AN4363">
        <v>0</v>
      </c>
      <c r="AO4363">
        <v>0</v>
      </c>
      <c r="AP4363">
        <v>0</v>
      </c>
      <c r="AQ4363">
        <v>0</v>
      </c>
      <c r="AR4363">
        <v>0</v>
      </c>
      <c r="AS4363">
        <v>0</v>
      </c>
      <c r="AT4363">
        <v>0</v>
      </c>
      <c r="AU4363">
        <v>0</v>
      </c>
      <c r="AV4363">
        <v>0</v>
      </c>
      <c r="AW4363">
        <v>0</v>
      </c>
      <c r="AX4363">
        <v>1</v>
      </c>
      <c r="AY4363">
        <v>0</v>
      </c>
      <c r="AZ4363">
        <v>0</v>
      </c>
      <c r="BA4363">
        <v>0</v>
      </c>
      <c r="BB4363">
        <v>0</v>
      </c>
      <c r="BC4363">
        <v>0</v>
      </c>
      <c r="BD4363">
        <v>0</v>
      </c>
      <c r="BE4363">
        <v>0</v>
      </c>
      <c r="BF4363">
        <v>0</v>
      </c>
      <c r="BG4363">
        <v>0</v>
      </c>
      <c r="BH4363">
        <v>0</v>
      </c>
      <c r="BI4363">
        <v>0</v>
      </c>
      <c r="BJ4363">
        <v>0</v>
      </c>
      <c r="BK4363">
        <v>0</v>
      </c>
      <c r="BL4363">
        <v>0</v>
      </c>
      <c r="BM4363">
        <v>0</v>
      </c>
      <c r="BN4363">
        <v>0</v>
      </c>
      <c r="BO4363">
        <v>0</v>
      </c>
      <c r="BP4363">
        <v>0</v>
      </c>
      <c r="BQ4363">
        <v>0</v>
      </c>
      <c r="BR4363">
        <v>0</v>
      </c>
      <c r="BS4363">
        <v>0</v>
      </c>
      <c r="BT4363">
        <v>0</v>
      </c>
      <c r="BU4363">
        <v>0</v>
      </c>
    </row>
    <row r="4364" spans="1:73" x14ac:dyDescent="0.3">
      <c r="A4364">
        <v>313085396</v>
      </c>
      <c r="B4364" t="s">
        <v>17836</v>
      </c>
      <c r="C4364" t="s">
        <v>17837</v>
      </c>
      <c r="D4364" t="s">
        <v>31071</v>
      </c>
      <c r="F4364" t="s">
        <v>17838</v>
      </c>
      <c r="G4364" t="b">
        <v>0</v>
      </c>
      <c r="H4364" t="b">
        <v>0</v>
      </c>
      <c r="I4364">
        <v>12030</v>
      </c>
      <c r="J4364">
        <v>13303</v>
      </c>
      <c r="K4364">
        <v>4973</v>
      </c>
      <c r="L4364" t="s">
        <v>17839</v>
      </c>
      <c r="M4364">
        <v>4256</v>
      </c>
      <c r="O4364" s="2">
        <v>40702.15861111111</v>
      </c>
      <c r="P4364" t="s">
        <v>27889</v>
      </c>
      <c r="Q4364" s="4">
        <f t="shared" si="68"/>
        <v>1076.1670138888876</v>
      </c>
      <c r="R4364">
        <v>0</v>
      </c>
      <c r="S4364">
        <v>0</v>
      </c>
      <c r="T4364">
        <v>0</v>
      </c>
      <c r="U4364">
        <v>0</v>
      </c>
      <c r="V4364">
        <v>0</v>
      </c>
      <c r="W4364">
        <v>0</v>
      </c>
      <c r="X4364">
        <v>0</v>
      </c>
      <c r="Y4364">
        <v>0</v>
      </c>
      <c r="Z4364">
        <v>0</v>
      </c>
      <c r="AA4364">
        <v>0</v>
      </c>
      <c r="AB4364">
        <v>0</v>
      </c>
      <c r="AC4364">
        <v>0</v>
      </c>
      <c r="AD4364">
        <v>0</v>
      </c>
      <c r="AE4364">
        <v>0</v>
      </c>
      <c r="AF4364">
        <v>0</v>
      </c>
      <c r="AG4364">
        <v>0</v>
      </c>
      <c r="AH4364">
        <v>0</v>
      </c>
      <c r="AI4364">
        <v>0</v>
      </c>
      <c r="AJ4364">
        <v>0</v>
      </c>
      <c r="AK4364">
        <v>0</v>
      </c>
      <c r="AL4364">
        <v>0</v>
      </c>
      <c r="AM4364">
        <v>0</v>
      </c>
      <c r="AN4364">
        <v>0</v>
      </c>
      <c r="AO4364">
        <v>0</v>
      </c>
      <c r="AP4364">
        <v>0</v>
      </c>
      <c r="AQ4364">
        <v>0</v>
      </c>
      <c r="AR4364">
        <v>0</v>
      </c>
      <c r="AS4364">
        <v>0</v>
      </c>
      <c r="AT4364">
        <v>0</v>
      </c>
      <c r="AU4364">
        <v>0</v>
      </c>
      <c r="AV4364">
        <v>1</v>
      </c>
      <c r="AW4364">
        <v>0</v>
      </c>
      <c r="AX4364">
        <v>0</v>
      </c>
      <c r="AY4364">
        <v>0</v>
      </c>
      <c r="AZ4364">
        <v>0</v>
      </c>
      <c r="BA4364">
        <v>0</v>
      </c>
      <c r="BB4364">
        <v>0</v>
      </c>
      <c r="BC4364">
        <v>0</v>
      </c>
      <c r="BD4364">
        <v>0</v>
      </c>
      <c r="BE4364">
        <v>0</v>
      </c>
      <c r="BF4364">
        <v>0</v>
      </c>
      <c r="BG4364">
        <v>0</v>
      </c>
      <c r="BH4364">
        <v>0</v>
      </c>
      <c r="BI4364">
        <v>0</v>
      </c>
      <c r="BJ4364">
        <v>0</v>
      </c>
      <c r="BK4364">
        <v>0</v>
      </c>
      <c r="BL4364">
        <v>0</v>
      </c>
      <c r="BM4364">
        <v>0</v>
      </c>
      <c r="BN4364">
        <v>0</v>
      </c>
      <c r="BO4364">
        <v>0</v>
      </c>
      <c r="BP4364">
        <v>0</v>
      </c>
      <c r="BQ4364">
        <v>0</v>
      </c>
      <c r="BR4364">
        <v>0</v>
      </c>
      <c r="BS4364">
        <v>0</v>
      </c>
      <c r="BT4364">
        <v>0</v>
      </c>
      <c r="BU4364">
        <v>0</v>
      </c>
    </row>
    <row r="4365" spans="1:73" x14ac:dyDescent="0.3">
      <c r="A4365">
        <v>98956188</v>
      </c>
      <c r="B4365" t="s">
        <v>17840</v>
      </c>
      <c r="C4365" t="s">
        <v>17841</v>
      </c>
      <c r="D4365" t="s">
        <v>17841</v>
      </c>
      <c r="F4365" t="s">
        <v>17842</v>
      </c>
      <c r="G4365" t="b">
        <v>0</v>
      </c>
      <c r="H4365" t="b">
        <v>0</v>
      </c>
      <c r="I4365">
        <v>180</v>
      </c>
      <c r="J4365">
        <v>14449</v>
      </c>
      <c r="K4365">
        <v>3858</v>
      </c>
      <c r="L4365" t="s">
        <v>17843</v>
      </c>
      <c r="M4365">
        <v>2390</v>
      </c>
      <c r="N4365" t="s">
        <v>17844</v>
      </c>
      <c r="O4365" s="2">
        <v>40170.862187500003</v>
      </c>
      <c r="P4365" t="s">
        <v>27890</v>
      </c>
      <c r="Q4365" s="4">
        <f t="shared" si="68"/>
        <v>1076.8109722222216</v>
      </c>
      <c r="R4365">
        <v>0</v>
      </c>
      <c r="S4365">
        <v>0</v>
      </c>
      <c r="T4365">
        <v>0</v>
      </c>
      <c r="U4365">
        <v>0</v>
      </c>
      <c r="V4365">
        <v>0</v>
      </c>
      <c r="W4365">
        <v>0</v>
      </c>
      <c r="X4365">
        <v>0</v>
      </c>
      <c r="Y4365">
        <v>0</v>
      </c>
      <c r="Z4365">
        <v>0</v>
      </c>
      <c r="AA4365">
        <v>0</v>
      </c>
      <c r="AB4365">
        <v>0</v>
      </c>
      <c r="AC4365">
        <v>0</v>
      </c>
      <c r="AD4365">
        <v>0</v>
      </c>
      <c r="AE4365">
        <v>0</v>
      </c>
      <c r="AF4365">
        <v>0</v>
      </c>
      <c r="AG4365">
        <v>0</v>
      </c>
      <c r="AH4365">
        <v>0</v>
      </c>
      <c r="AI4365">
        <v>0</v>
      </c>
      <c r="AJ4365">
        <v>0</v>
      </c>
      <c r="AK4365">
        <v>0</v>
      </c>
      <c r="AL4365">
        <v>0</v>
      </c>
      <c r="AM4365">
        <v>0</v>
      </c>
      <c r="AN4365">
        <v>0</v>
      </c>
      <c r="AO4365">
        <v>0</v>
      </c>
      <c r="AP4365">
        <v>0</v>
      </c>
      <c r="AQ4365">
        <v>0</v>
      </c>
      <c r="AR4365">
        <v>0</v>
      </c>
      <c r="AS4365">
        <v>0</v>
      </c>
      <c r="AT4365">
        <v>0</v>
      </c>
      <c r="AU4365">
        <v>0</v>
      </c>
      <c r="AV4365">
        <v>0</v>
      </c>
      <c r="AW4365">
        <v>0</v>
      </c>
      <c r="AX4365">
        <v>0</v>
      </c>
      <c r="AY4365">
        <v>0</v>
      </c>
      <c r="AZ4365">
        <v>0</v>
      </c>
      <c r="BA4365">
        <v>0</v>
      </c>
      <c r="BB4365">
        <v>0</v>
      </c>
      <c r="BC4365">
        <v>0</v>
      </c>
      <c r="BD4365">
        <v>0</v>
      </c>
      <c r="BE4365">
        <v>0</v>
      </c>
      <c r="BF4365">
        <v>0</v>
      </c>
      <c r="BG4365">
        <v>0</v>
      </c>
      <c r="BH4365">
        <v>0</v>
      </c>
      <c r="BI4365">
        <v>0</v>
      </c>
      <c r="BJ4365">
        <v>0</v>
      </c>
      <c r="BK4365">
        <v>0</v>
      </c>
      <c r="BL4365">
        <v>0</v>
      </c>
      <c r="BM4365">
        <v>0</v>
      </c>
      <c r="BN4365">
        <v>0</v>
      </c>
      <c r="BO4365">
        <v>0</v>
      </c>
      <c r="BP4365">
        <v>0</v>
      </c>
      <c r="BQ4365">
        <v>0</v>
      </c>
      <c r="BR4365">
        <v>0</v>
      </c>
      <c r="BS4365">
        <v>0</v>
      </c>
      <c r="BT4365">
        <v>0</v>
      </c>
      <c r="BU4365">
        <v>0</v>
      </c>
    </row>
    <row r="4366" spans="1:73" x14ac:dyDescent="0.3">
      <c r="A4366">
        <v>9.7686462405750374E+17</v>
      </c>
      <c r="B4366" t="s">
        <v>17845</v>
      </c>
      <c r="C4366" t="s">
        <v>17846</v>
      </c>
      <c r="D4366" t="s">
        <v>17846</v>
      </c>
      <c r="F4366" t="s">
        <v>17847</v>
      </c>
      <c r="G4366" t="b">
        <v>0</v>
      </c>
      <c r="H4366" t="b">
        <v>0</v>
      </c>
      <c r="I4366">
        <v>2336</v>
      </c>
      <c r="J4366">
        <v>1453</v>
      </c>
      <c r="K4366">
        <v>295</v>
      </c>
      <c r="L4366" t="s">
        <v>17848</v>
      </c>
      <c r="M4366">
        <v>137</v>
      </c>
      <c r="O4366" s="2">
        <v>43181.704282407409</v>
      </c>
      <c r="P4366" t="s">
        <v>27891</v>
      </c>
      <c r="Q4366" s="4">
        <f t="shared" si="68"/>
        <v>826.87593750000087</v>
      </c>
      <c r="R4366">
        <v>0</v>
      </c>
      <c r="S4366">
        <v>0</v>
      </c>
      <c r="T4366">
        <v>0</v>
      </c>
      <c r="U4366">
        <v>0</v>
      </c>
      <c r="V4366">
        <v>0</v>
      </c>
      <c r="W4366">
        <v>0</v>
      </c>
      <c r="X4366">
        <v>0</v>
      </c>
      <c r="Y4366">
        <v>0</v>
      </c>
      <c r="Z4366">
        <v>0</v>
      </c>
      <c r="AA4366">
        <v>0</v>
      </c>
      <c r="AB4366">
        <v>0</v>
      </c>
      <c r="AC4366">
        <v>0</v>
      </c>
      <c r="AD4366">
        <v>0</v>
      </c>
      <c r="AE4366">
        <v>0</v>
      </c>
      <c r="AF4366">
        <v>0</v>
      </c>
      <c r="AG4366">
        <v>0</v>
      </c>
      <c r="AH4366">
        <v>0</v>
      </c>
      <c r="AI4366">
        <v>0</v>
      </c>
      <c r="AJ4366">
        <v>0</v>
      </c>
      <c r="AK4366">
        <v>0</v>
      </c>
      <c r="AL4366">
        <v>1</v>
      </c>
      <c r="AM4366">
        <v>0</v>
      </c>
      <c r="AN4366">
        <v>0</v>
      </c>
      <c r="AO4366">
        <v>0</v>
      </c>
      <c r="AP4366">
        <v>0</v>
      </c>
      <c r="AQ4366">
        <v>0</v>
      </c>
      <c r="AR4366">
        <v>0</v>
      </c>
      <c r="AS4366">
        <v>0</v>
      </c>
      <c r="AT4366">
        <v>0</v>
      </c>
      <c r="AU4366">
        <v>0</v>
      </c>
      <c r="AV4366">
        <v>0</v>
      </c>
      <c r="AW4366">
        <v>1</v>
      </c>
      <c r="AX4366">
        <v>0</v>
      </c>
      <c r="AY4366">
        <v>0</v>
      </c>
      <c r="AZ4366">
        <v>0</v>
      </c>
      <c r="BA4366">
        <v>0</v>
      </c>
      <c r="BB4366">
        <v>0</v>
      </c>
      <c r="BC4366">
        <v>0</v>
      </c>
      <c r="BD4366">
        <v>0</v>
      </c>
      <c r="BE4366">
        <v>0</v>
      </c>
      <c r="BF4366">
        <v>0</v>
      </c>
      <c r="BG4366">
        <v>0</v>
      </c>
      <c r="BH4366">
        <v>0</v>
      </c>
      <c r="BI4366">
        <v>0</v>
      </c>
      <c r="BJ4366">
        <v>0</v>
      </c>
      <c r="BK4366">
        <v>0</v>
      </c>
      <c r="BL4366">
        <v>0</v>
      </c>
      <c r="BM4366">
        <v>0</v>
      </c>
      <c r="BN4366">
        <v>0</v>
      </c>
      <c r="BO4366">
        <v>0</v>
      </c>
      <c r="BP4366">
        <v>0</v>
      </c>
      <c r="BQ4366">
        <v>0</v>
      </c>
      <c r="BR4366">
        <v>0</v>
      </c>
      <c r="BS4366">
        <v>0</v>
      </c>
      <c r="BT4366">
        <v>0</v>
      </c>
      <c r="BU4366">
        <v>0</v>
      </c>
    </row>
    <row r="4367" spans="1:73" x14ac:dyDescent="0.3">
      <c r="A4367">
        <v>153471500</v>
      </c>
      <c r="B4367" t="s">
        <v>17849</v>
      </c>
      <c r="C4367" t="s">
        <v>17850</v>
      </c>
      <c r="D4367" t="s">
        <v>31072</v>
      </c>
      <c r="F4367" t="s">
        <v>17851</v>
      </c>
      <c r="G4367" t="b">
        <v>0</v>
      </c>
      <c r="H4367" t="b">
        <v>0</v>
      </c>
      <c r="I4367">
        <v>77557</v>
      </c>
      <c r="J4367">
        <v>28815</v>
      </c>
      <c r="K4367">
        <v>766</v>
      </c>
      <c r="L4367" t="s">
        <v>17852</v>
      </c>
      <c r="M4367">
        <v>1543</v>
      </c>
      <c r="N4367" t="s">
        <v>17</v>
      </c>
      <c r="O4367" s="2">
        <v>40337.713750000003</v>
      </c>
      <c r="P4367" t="s">
        <v>27892</v>
      </c>
      <c r="Q4367" s="4">
        <f t="shared" si="68"/>
        <v>1076.8354861111147</v>
      </c>
      <c r="R4367">
        <v>0</v>
      </c>
      <c r="S4367">
        <v>0</v>
      </c>
      <c r="T4367">
        <v>0</v>
      </c>
      <c r="U4367">
        <v>0</v>
      </c>
      <c r="V4367">
        <v>0</v>
      </c>
      <c r="W4367">
        <v>0</v>
      </c>
      <c r="X4367">
        <v>0</v>
      </c>
      <c r="Y4367">
        <v>0</v>
      </c>
      <c r="Z4367">
        <v>0</v>
      </c>
      <c r="AA4367">
        <v>0</v>
      </c>
      <c r="AB4367">
        <v>0</v>
      </c>
      <c r="AC4367">
        <v>0</v>
      </c>
      <c r="AD4367">
        <v>0</v>
      </c>
      <c r="AE4367">
        <v>0</v>
      </c>
      <c r="AF4367">
        <v>0</v>
      </c>
      <c r="AG4367">
        <v>0</v>
      </c>
      <c r="AH4367">
        <v>0</v>
      </c>
      <c r="AI4367">
        <v>1</v>
      </c>
      <c r="AJ4367">
        <v>1</v>
      </c>
      <c r="AK4367">
        <v>0</v>
      </c>
      <c r="AL4367">
        <v>0</v>
      </c>
      <c r="AM4367">
        <v>0</v>
      </c>
      <c r="AN4367">
        <v>0</v>
      </c>
      <c r="AO4367">
        <v>0</v>
      </c>
      <c r="AP4367">
        <v>0</v>
      </c>
      <c r="AQ4367">
        <v>0</v>
      </c>
      <c r="AR4367">
        <v>0</v>
      </c>
      <c r="AS4367">
        <v>0</v>
      </c>
      <c r="AT4367">
        <v>0</v>
      </c>
      <c r="AU4367">
        <v>0</v>
      </c>
      <c r="AV4367">
        <v>0</v>
      </c>
      <c r="AW4367">
        <v>0</v>
      </c>
      <c r="AX4367">
        <v>0</v>
      </c>
      <c r="AY4367">
        <v>0</v>
      </c>
      <c r="AZ4367">
        <v>0</v>
      </c>
      <c r="BA4367">
        <v>0</v>
      </c>
      <c r="BB4367">
        <v>0</v>
      </c>
      <c r="BC4367">
        <v>0</v>
      </c>
      <c r="BD4367">
        <v>0</v>
      </c>
      <c r="BE4367">
        <v>0</v>
      </c>
      <c r="BF4367">
        <v>0</v>
      </c>
      <c r="BG4367">
        <v>0</v>
      </c>
      <c r="BH4367">
        <v>0</v>
      </c>
      <c r="BI4367">
        <v>0</v>
      </c>
      <c r="BJ4367">
        <v>0</v>
      </c>
      <c r="BK4367">
        <v>0</v>
      </c>
      <c r="BL4367">
        <v>0</v>
      </c>
      <c r="BM4367">
        <v>0</v>
      </c>
      <c r="BN4367">
        <v>0</v>
      </c>
      <c r="BO4367">
        <v>0</v>
      </c>
      <c r="BP4367">
        <v>0</v>
      </c>
      <c r="BQ4367">
        <v>0</v>
      </c>
      <c r="BR4367">
        <v>0</v>
      </c>
      <c r="BS4367">
        <v>0</v>
      </c>
      <c r="BT4367">
        <v>0</v>
      </c>
      <c r="BU4367">
        <v>0</v>
      </c>
    </row>
    <row r="4368" spans="1:73" x14ac:dyDescent="0.3">
      <c r="A4368">
        <v>94649251</v>
      </c>
      <c r="B4368" t="s">
        <v>17853</v>
      </c>
      <c r="C4368" t="s">
        <v>17854</v>
      </c>
      <c r="D4368" t="s">
        <v>31073</v>
      </c>
      <c r="F4368" t="s">
        <v>17855</v>
      </c>
      <c r="G4368" t="b">
        <v>0</v>
      </c>
      <c r="H4368" t="b">
        <v>0</v>
      </c>
      <c r="I4368">
        <v>12986</v>
      </c>
      <c r="J4368">
        <v>50339</v>
      </c>
      <c r="K4368">
        <v>3567</v>
      </c>
      <c r="L4368" t="s">
        <v>17856</v>
      </c>
      <c r="M4368">
        <v>2863</v>
      </c>
      <c r="N4368" t="s">
        <v>17</v>
      </c>
      <c r="O4368" s="2">
        <v>40151.900266203702</v>
      </c>
      <c r="P4368" t="s">
        <v>27893</v>
      </c>
      <c r="Q4368" s="4">
        <f t="shared" si="68"/>
        <v>1076.177245370367</v>
      </c>
      <c r="R4368">
        <v>0</v>
      </c>
      <c r="S4368">
        <v>0</v>
      </c>
      <c r="T4368">
        <v>0</v>
      </c>
      <c r="U4368">
        <v>0</v>
      </c>
      <c r="V4368">
        <v>0</v>
      </c>
      <c r="W4368">
        <v>0</v>
      </c>
      <c r="X4368">
        <v>0</v>
      </c>
      <c r="Y4368">
        <v>0</v>
      </c>
      <c r="Z4368">
        <v>0</v>
      </c>
      <c r="AA4368">
        <v>0</v>
      </c>
      <c r="AB4368">
        <v>0</v>
      </c>
      <c r="AC4368">
        <v>0</v>
      </c>
      <c r="AD4368">
        <v>0</v>
      </c>
      <c r="AE4368">
        <v>0</v>
      </c>
      <c r="AF4368">
        <v>0</v>
      </c>
      <c r="AG4368">
        <v>0</v>
      </c>
      <c r="AH4368">
        <v>0</v>
      </c>
      <c r="AI4368">
        <v>0</v>
      </c>
      <c r="AJ4368">
        <v>0</v>
      </c>
      <c r="AK4368">
        <v>0</v>
      </c>
      <c r="AL4368">
        <v>0</v>
      </c>
      <c r="AM4368">
        <v>0</v>
      </c>
      <c r="AN4368">
        <v>0</v>
      </c>
      <c r="AO4368">
        <v>0</v>
      </c>
      <c r="AP4368">
        <v>0</v>
      </c>
      <c r="AQ4368">
        <v>0</v>
      </c>
      <c r="AR4368">
        <v>0</v>
      </c>
      <c r="AS4368">
        <v>0</v>
      </c>
      <c r="AT4368">
        <v>0</v>
      </c>
      <c r="AU4368">
        <v>0</v>
      </c>
      <c r="AV4368">
        <v>0</v>
      </c>
      <c r="AW4368">
        <v>0</v>
      </c>
      <c r="AX4368">
        <v>0</v>
      </c>
      <c r="AY4368">
        <v>0</v>
      </c>
      <c r="AZ4368">
        <v>0</v>
      </c>
      <c r="BA4368">
        <v>0</v>
      </c>
      <c r="BB4368">
        <v>0</v>
      </c>
      <c r="BC4368">
        <v>0</v>
      </c>
      <c r="BD4368">
        <v>0</v>
      </c>
      <c r="BE4368">
        <v>0</v>
      </c>
      <c r="BF4368">
        <v>0</v>
      </c>
      <c r="BG4368">
        <v>0</v>
      </c>
      <c r="BH4368">
        <v>0</v>
      </c>
      <c r="BI4368">
        <v>0</v>
      </c>
      <c r="BJ4368">
        <v>0</v>
      </c>
      <c r="BK4368">
        <v>0</v>
      </c>
      <c r="BL4368">
        <v>0</v>
      </c>
      <c r="BM4368">
        <v>0</v>
      </c>
      <c r="BN4368">
        <v>0</v>
      </c>
      <c r="BO4368">
        <v>0</v>
      </c>
      <c r="BP4368">
        <v>0</v>
      </c>
      <c r="BQ4368">
        <v>0</v>
      </c>
      <c r="BR4368">
        <v>0</v>
      </c>
      <c r="BS4368">
        <v>0</v>
      </c>
      <c r="BT4368">
        <v>0</v>
      </c>
      <c r="BU4368">
        <v>0</v>
      </c>
    </row>
    <row r="4369" spans="1:73" x14ac:dyDescent="0.3">
      <c r="A4369">
        <v>1472599987</v>
      </c>
      <c r="B4369" t="s">
        <v>17857</v>
      </c>
      <c r="C4369" t="s">
        <v>17858</v>
      </c>
      <c r="D4369" t="s">
        <v>17858</v>
      </c>
      <c r="F4369" t="s">
        <v>17859</v>
      </c>
      <c r="G4369" t="b">
        <v>1</v>
      </c>
      <c r="H4369" t="b">
        <v>0</v>
      </c>
      <c r="I4369">
        <v>14633</v>
      </c>
      <c r="J4369">
        <v>14449</v>
      </c>
      <c r="K4369">
        <v>1093</v>
      </c>
      <c r="L4369" t="s">
        <v>17860</v>
      </c>
      <c r="M4369">
        <v>1042</v>
      </c>
      <c r="O4369" s="2">
        <v>41425.697835648149</v>
      </c>
      <c r="P4369" t="s">
        <v>23903</v>
      </c>
      <c r="Q4369" t="s">
        <v>23903</v>
      </c>
      <c r="R4369">
        <v>0</v>
      </c>
      <c r="S4369">
        <v>0</v>
      </c>
      <c r="T4369">
        <v>0</v>
      </c>
      <c r="U4369">
        <v>0</v>
      </c>
      <c r="V4369">
        <v>0</v>
      </c>
      <c r="W4369">
        <v>0</v>
      </c>
      <c r="X4369">
        <v>0</v>
      </c>
      <c r="Y4369">
        <v>0</v>
      </c>
      <c r="Z4369">
        <v>0</v>
      </c>
      <c r="AA4369">
        <v>0</v>
      </c>
      <c r="AB4369">
        <v>0</v>
      </c>
      <c r="AC4369">
        <v>0</v>
      </c>
      <c r="AD4369">
        <v>0</v>
      </c>
      <c r="AE4369">
        <v>0</v>
      </c>
      <c r="AF4369">
        <v>0</v>
      </c>
      <c r="AG4369">
        <v>0</v>
      </c>
      <c r="AH4369">
        <v>0</v>
      </c>
      <c r="AI4369">
        <v>0</v>
      </c>
      <c r="AJ4369">
        <v>0</v>
      </c>
      <c r="AK4369">
        <v>0</v>
      </c>
      <c r="AL4369">
        <v>0</v>
      </c>
      <c r="AM4369">
        <v>0</v>
      </c>
      <c r="AN4369">
        <v>0</v>
      </c>
      <c r="AO4369">
        <v>0</v>
      </c>
      <c r="AP4369">
        <v>0</v>
      </c>
      <c r="AQ4369">
        <v>0</v>
      </c>
      <c r="AR4369">
        <v>0</v>
      </c>
      <c r="AS4369">
        <v>0</v>
      </c>
      <c r="AT4369">
        <v>0</v>
      </c>
      <c r="AU4369">
        <v>0</v>
      </c>
      <c r="AV4369">
        <v>0</v>
      </c>
      <c r="AW4369">
        <v>0</v>
      </c>
      <c r="AX4369">
        <v>0</v>
      </c>
      <c r="AY4369">
        <v>0</v>
      </c>
      <c r="AZ4369">
        <v>0</v>
      </c>
      <c r="BA4369">
        <v>0</v>
      </c>
      <c r="BB4369">
        <v>0</v>
      </c>
      <c r="BC4369">
        <v>0</v>
      </c>
      <c r="BD4369">
        <v>0</v>
      </c>
      <c r="BE4369">
        <v>0</v>
      </c>
      <c r="BF4369">
        <v>0</v>
      </c>
      <c r="BG4369">
        <v>0</v>
      </c>
      <c r="BH4369">
        <v>0</v>
      </c>
      <c r="BI4369">
        <v>0</v>
      </c>
      <c r="BJ4369">
        <v>0</v>
      </c>
      <c r="BK4369">
        <v>0</v>
      </c>
      <c r="BL4369">
        <v>0</v>
      </c>
      <c r="BM4369">
        <v>0</v>
      </c>
      <c r="BN4369">
        <v>0</v>
      </c>
      <c r="BO4369">
        <v>0</v>
      </c>
      <c r="BP4369">
        <v>0</v>
      </c>
      <c r="BQ4369">
        <v>0</v>
      </c>
      <c r="BR4369">
        <v>0</v>
      </c>
      <c r="BS4369">
        <v>0</v>
      </c>
      <c r="BT4369">
        <v>0</v>
      </c>
      <c r="BU4369">
        <v>0</v>
      </c>
    </row>
    <row r="4370" spans="1:73" x14ac:dyDescent="0.3">
      <c r="A4370">
        <v>21256597</v>
      </c>
      <c r="B4370" t="s">
        <v>17861</v>
      </c>
      <c r="C4370" t="s">
        <v>17862</v>
      </c>
      <c r="D4370" t="s">
        <v>31074</v>
      </c>
      <c r="F4370" t="s">
        <v>17863</v>
      </c>
      <c r="G4370" t="b">
        <v>0</v>
      </c>
      <c r="H4370" t="b">
        <v>0</v>
      </c>
      <c r="I4370">
        <v>24008</v>
      </c>
      <c r="J4370">
        <v>36817</v>
      </c>
      <c r="K4370">
        <v>2916</v>
      </c>
      <c r="L4370" t="s">
        <v>17864</v>
      </c>
      <c r="M4370">
        <v>2800</v>
      </c>
      <c r="N4370" t="s">
        <v>62</v>
      </c>
      <c r="O4370" s="2">
        <v>39862.99046296296</v>
      </c>
      <c r="P4370" t="s">
        <v>27894</v>
      </c>
      <c r="Q4370" s="4">
        <f t="shared" si="68"/>
        <v>1076.7373611111107</v>
      </c>
      <c r="R4370">
        <v>0</v>
      </c>
      <c r="S4370">
        <v>0</v>
      </c>
      <c r="T4370">
        <v>0</v>
      </c>
      <c r="U4370">
        <v>0</v>
      </c>
      <c r="V4370">
        <v>0</v>
      </c>
      <c r="W4370">
        <v>0</v>
      </c>
      <c r="X4370">
        <v>0</v>
      </c>
      <c r="Y4370">
        <v>0</v>
      </c>
      <c r="Z4370">
        <v>0</v>
      </c>
      <c r="AA4370">
        <v>0</v>
      </c>
      <c r="AB4370">
        <v>0</v>
      </c>
      <c r="AC4370">
        <v>0</v>
      </c>
      <c r="AD4370">
        <v>0</v>
      </c>
      <c r="AE4370">
        <v>0</v>
      </c>
      <c r="AF4370">
        <v>0</v>
      </c>
      <c r="AG4370">
        <v>0</v>
      </c>
      <c r="AH4370">
        <v>0</v>
      </c>
      <c r="AI4370">
        <v>0</v>
      </c>
      <c r="AJ4370">
        <v>0</v>
      </c>
      <c r="AK4370">
        <v>0</v>
      </c>
      <c r="AL4370">
        <v>0</v>
      </c>
      <c r="AM4370">
        <v>0</v>
      </c>
      <c r="AN4370">
        <v>0</v>
      </c>
      <c r="AO4370">
        <v>0</v>
      </c>
      <c r="AP4370">
        <v>0</v>
      </c>
      <c r="AQ4370">
        <v>0</v>
      </c>
      <c r="AR4370">
        <v>0</v>
      </c>
      <c r="AS4370">
        <v>0</v>
      </c>
      <c r="AT4370">
        <v>0</v>
      </c>
      <c r="AU4370">
        <v>0</v>
      </c>
      <c r="AV4370">
        <v>0</v>
      </c>
      <c r="AW4370">
        <v>0</v>
      </c>
      <c r="AX4370">
        <v>0</v>
      </c>
      <c r="AY4370">
        <v>0</v>
      </c>
      <c r="AZ4370">
        <v>0</v>
      </c>
      <c r="BA4370">
        <v>0</v>
      </c>
      <c r="BB4370">
        <v>0</v>
      </c>
      <c r="BC4370">
        <v>0</v>
      </c>
      <c r="BD4370">
        <v>0</v>
      </c>
      <c r="BE4370">
        <v>0</v>
      </c>
      <c r="BF4370">
        <v>0</v>
      </c>
      <c r="BG4370">
        <v>0</v>
      </c>
      <c r="BH4370">
        <v>0</v>
      </c>
      <c r="BI4370">
        <v>0</v>
      </c>
      <c r="BJ4370">
        <v>0</v>
      </c>
      <c r="BK4370">
        <v>0</v>
      </c>
      <c r="BL4370">
        <v>0</v>
      </c>
      <c r="BM4370">
        <v>0</v>
      </c>
      <c r="BN4370">
        <v>0</v>
      </c>
      <c r="BO4370">
        <v>0</v>
      </c>
      <c r="BP4370">
        <v>0</v>
      </c>
      <c r="BQ4370">
        <v>0</v>
      </c>
      <c r="BR4370">
        <v>0</v>
      </c>
      <c r="BS4370">
        <v>0</v>
      </c>
      <c r="BT4370">
        <v>0</v>
      </c>
      <c r="BU4370">
        <v>0</v>
      </c>
    </row>
    <row r="4371" spans="1:73" x14ac:dyDescent="0.3">
      <c r="A4371">
        <v>1.036794034751263E+18</v>
      </c>
      <c r="B4371" t="s">
        <v>17865</v>
      </c>
      <c r="C4371" t="s">
        <v>17866</v>
      </c>
      <c r="D4371" t="s">
        <v>17866</v>
      </c>
      <c r="F4371" t="s">
        <v>17867</v>
      </c>
      <c r="G4371" t="b">
        <v>0</v>
      </c>
      <c r="H4371" t="b">
        <v>0</v>
      </c>
      <c r="I4371">
        <v>2850</v>
      </c>
      <c r="J4371">
        <v>2314</v>
      </c>
      <c r="K4371">
        <v>1041</v>
      </c>
      <c r="L4371" t="s">
        <v>17868</v>
      </c>
      <c r="M4371">
        <v>958</v>
      </c>
      <c r="N4371" t="s">
        <v>17</v>
      </c>
      <c r="O4371" s="2">
        <v>43347.077951388892</v>
      </c>
      <c r="P4371" t="s">
        <v>27895</v>
      </c>
      <c r="Q4371" s="4">
        <f t="shared" si="68"/>
        <v>1017.6525578703731</v>
      </c>
      <c r="R4371">
        <v>0</v>
      </c>
      <c r="S4371">
        <v>0</v>
      </c>
      <c r="T4371">
        <v>0</v>
      </c>
      <c r="U4371">
        <v>0</v>
      </c>
      <c r="V4371">
        <v>0</v>
      </c>
      <c r="W4371">
        <v>0</v>
      </c>
      <c r="X4371">
        <v>0</v>
      </c>
      <c r="Y4371">
        <v>0</v>
      </c>
      <c r="Z4371">
        <v>0</v>
      </c>
      <c r="AA4371">
        <v>0</v>
      </c>
      <c r="AB4371">
        <v>0</v>
      </c>
      <c r="AC4371">
        <v>0</v>
      </c>
      <c r="AD4371">
        <v>0</v>
      </c>
      <c r="AE4371">
        <v>0</v>
      </c>
      <c r="AF4371">
        <v>0</v>
      </c>
      <c r="AG4371">
        <v>0</v>
      </c>
      <c r="AH4371">
        <v>0</v>
      </c>
      <c r="AI4371">
        <v>0</v>
      </c>
      <c r="AJ4371">
        <v>0</v>
      </c>
      <c r="AK4371">
        <v>0</v>
      </c>
      <c r="AL4371">
        <v>0</v>
      </c>
      <c r="AM4371">
        <v>0</v>
      </c>
      <c r="AN4371">
        <v>0</v>
      </c>
      <c r="AO4371">
        <v>0</v>
      </c>
      <c r="AP4371">
        <v>0</v>
      </c>
      <c r="AQ4371">
        <v>0</v>
      </c>
      <c r="AR4371">
        <v>0</v>
      </c>
      <c r="AS4371">
        <v>0</v>
      </c>
      <c r="AT4371">
        <v>0</v>
      </c>
      <c r="AU4371">
        <v>0</v>
      </c>
      <c r="AV4371">
        <v>0</v>
      </c>
      <c r="AW4371">
        <v>0</v>
      </c>
      <c r="AX4371">
        <v>0</v>
      </c>
      <c r="AY4371">
        <v>0</v>
      </c>
      <c r="AZ4371">
        <v>0</v>
      </c>
      <c r="BA4371">
        <v>0</v>
      </c>
      <c r="BB4371">
        <v>0</v>
      </c>
      <c r="BC4371">
        <v>0</v>
      </c>
      <c r="BD4371">
        <v>0</v>
      </c>
      <c r="BE4371">
        <v>0</v>
      </c>
      <c r="BF4371">
        <v>0</v>
      </c>
      <c r="BG4371">
        <v>0</v>
      </c>
      <c r="BH4371">
        <v>0</v>
      </c>
      <c r="BI4371">
        <v>0</v>
      </c>
      <c r="BJ4371">
        <v>0</v>
      </c>
      <c r="BK4371">
        <v>0</v>
      </c>
      <c r="BL4371">
        <v>0</v>
      </c>
      <c r="BM4371">
        <v>0</v>
      </c>
      <c r="BN4371">
        <v>0</v>
      </c>
      <c r="BO4371">
        <v>0</v>
      </c>
      <c r="BP4371">
        <v>0</v>
      </c>
      <c r="BQ4371">
        <v>0</v>
      </c>
      <c r="BR4371">
        <v>0</v>
      </c>
      <c r="BS4371">
        <v>0</v>
      </c>
      <c r="BT4371">
        <v>0</v>
      </c>
      <c r="BU4371">
        <v>0</v>
      </c>
    </row>
    <row r="4372" spans="1:73" x14ac:dyDescent="0.3">
      <c r="A4372">
        <v>237093722</v>
      </c>
      <c r="B4372" t="s">
        <v>17869</v>
      </c>
      <c r="C4372" t="s">
        <v>17870</v>
      </c>
      <c r="D4372" t="s">
        <v>17870</v>
      </c>
      <c r="F4372" t="s">
        <v>17871</v>
      </c>
      <c r="G4372" t="b">
        <v>0</v>
      </c>
      <c r="H4372" t="b">
        <v>0</v>
      </c>
      <c r="I4372">
        <v>379</v>
      </c>
      <c r="J4372">
        <v>1951</v>
      </c>
      <c r="K4372">
        <v>2549</v>
      </c>
      <c r="L4372" t="s">
        <v>17872</v>
      </c>
      <c r="M4372">
        <v>2397</v>
      </c>
      <c r="O4372" s="2">
        <v>40555.093611111108</v>
      </c>
      <c r="P4372" t="s">
        <v>27896</v>
      </c>
      <c r="Q4372" s="4">
        <f t="shared" si="68"/>
        <v>1072.4731712962966</v>
      </c>
      <c r="R4372">
        <v>0</v>
      </c>
      <c r="S4372">
        <v>0</v>
      </c>
      <c r="T4372">
        <v>0</v>
      </c>
      <c r="U4372">
        <v>0</v>
      </c>
      <c r="V4372">
        <v>0</v>
      </c>
      <c r="W4372">
        <v>0</v>
      </c>
      <c r="X4372">
        <v>0</v>
      </c>
      <c r="Y4372">
        <v>0</v>
      </c>
      <c r="Z4372">
        <v>0</v>
      </c>
      <c r="AA4372">
        <v>0</v>
      </c>
      <c r="AB4372">
        <v>0</v>
      </c>
      <c r="AC4372">
        <v>0</v>
      </c>
      <c r="AD4372">
        <v>0</v>
      </c>
      <c r="AE4372">
        <v>0</v>
      </c>
      <c r="AF4372">
        <v>1</v>
      </c>
      <c r="AG4372">
        <v>0</v>
      </c>
      <c r="AH4372">
        <v>0</v>
      </c>
      <c r="AI4372">
        <v>0</v>
      </c>
      <c r="AJ4372">
        <v>0</v>
      </c>
      <c r="AK4372">
        <v>0</v>
      </c>
      <c r="AL4372">
        <v>0</v>
      </c>
      <c r="AM4372">
        <v>0</v>
      </c>
      <c r="AN4372">
        <v>1</v>
      </c>
      <c r="AO4372">
        <v>0</v>
      </c>
      <c r="AP4372">
        <v>0</v>
      </c>
      <c r="AQ4372">
        <v>0</v>
      </c>
      <c r="AR4372">
        <v>0</v>
      </c>
      <c r="AS4372">
        <v>0</v>
      </c>
      <c r="AT4372">
        <v>0</v>
      </c>
      <c r="AU4372">
        <v>0</v>
      </c>
      <c r="AV4372">
        <v>1</v>
      </c>
      <c r="AW4372">
        <v>0</v>
      </c>
      <c r="AX4372">
        <v>1</v>
      </c>
      <c r="AY4372">
        <v>0</v>
      </c>
      <c r="AZ4372">
        <v>0</v>
      </c>
      <c r="BA4372">
        <v>0</v>
      </c>
      <c r="BB4372">
        <v>0</v>
      </c>
      <c r="BC4372">
        <v>0</v>
      </c>
      <c r="BD4372">
        <v>0</v>
      </c>
      <c r="BE4372">
        <v>0</v>
      </c>
      <c r="BF4372">
        <v>0</v>
      </c>
      <c r="BG4372">
        <v>0</v>
      </c>
      <c r="BH4372">
        <v>0</v>
      </c>
      <c r="BI4372">
        <v>0</v>
      </c>
      <c r="BJ4372">
        <v>0</v>
      </c>
      <c r="BK4372">
        <v>0</v>
      </c>
      <c r="BL4372">
        <v>0</v>
      </c>
      <c r="BM4372">
        <v>0</v>
      </c>
      <c r="BN4372">
        <v>0</v>
      </c>
      <c r="BO4372">
        <v>0</v>
      </c>
      <c r="BP4372">
        <v>0</v>
      </c>
      <c r="BQ4372">
        <v>0</v>
      </c>
      <c r="BR4372">
        <v>0</v>
      </c>
      <c r="BS4372">
        <v>0</v>
      </c>
      <c r="BT4372">
        <v>0</v>
      </c>
      <c r="BU4372">
        <v>0</v>
      </c>
    </row>
    <row r="4373" spans="1:73" x14ac:dyDescent="0.3">
      <c r="A4373">
        <v>259506697</v>
      </c>
      <c r="B4373" t="s">
        <v>17873</v>
      </c>
      <c r="C4373" t="s">
        <v>17874</v>
      </c>
      <c r="D4373" t="s">
        <v>31075</v>
      </c>
      <c r="F4373" t="s">
        <v>17875</v>
      </c>
      <c r="G4373" t="b">
        <v>1</v>
      </c>
      <c r="H4373" t="b">
        <v>0</v>
      </c>
      <c r="I4373">
        <v>89113</v>
      </c>
      <c r="J4373">
        <v>74409</v>
      </c>
      <c r="K4373">
        <v>3800</v>
      </c>
      <c r="L4373" t="s">
        <v>17876</v>
      </c>
      <c r="M4373">
        <v>1535</v>
      </c>
      <c r="N4373" t="s">
        <v>62</v>
      </c>
      <c r="O4373" s="2">
        <v>40604.070347222223</v>
      </c>
      <c r="P4373" t="s">
        <v>23903</v>
      </c>
      <c r="Q4373" t="s">
        <v>23903</v>
      </c>
      <c r="R4373">
        <v>0</v>
      </c>
      <c r="S4373">
        <v>0</v>
      </c>
      <c r="T4373">
        <v>0</v>
      </c>
      <c r="U4373">
        <v>0</v>
      </c>
      <c r="V4373">
        <v>0</v>
      </c>
      <c r="W4373">
        <v>0</v>
      </c>
      <c r="X4373">
        <v>0</v>
      </c>
      <c r="Y4373">
        <v>0</v>
      </c>
      <c r="Z4373">
        <v>0</v>
      </c>
      <c r="AA4373">
        <v>0</v>
      </c>
      <c r="AB4373">
        <v>0</v>
      </c>
      <c r="AC4373">
        <v>0</v>
      </c>
      <c r="AD4373">
        <v>0</v>
      </c>
      <c r="AE4373">
        <v>0</v>
      </c>
      <c r="AF4373">
        <v>0</v>
      </c>
      <c r="AG4373">
        <v>0</v>
      </c>
      <c r="AH4373">
        <v>0</v>
      </c>
      <c r="AI4373">
        <v>0</v>
      </c>
      <c r="AJ4373">
        <v>0</v>
      </c>
      <c r="AK4373">
        <v>0</v>
      </c>
      <c r="AL4373">
        <v>0</v>
      </c>
      <c r="AM4373">
        <v>0</v>
      </c>
      <c r="AN4373">
        <v>0</v>
      </c>
      <c r="AO4373">
        <v>0</v>
      </c>
      <c r="AP4373">
        <v>0</v>
      </c>
      <c r="AQ4373">
        <v>0</v>
      </c>
      <c r="AR4373">
        <v>0</v>
      </c>
      <c r="AS4373">
        <v>0</v>
      </c>
      <c r="AT4373">
        <v>0</v>
      </c>
      <c r="AU4373">
        <v>0</v>
      </c>
      <c r="AV4373">
        <v>0</v>
      </c>
      <c r="AW4373">
        <v>0</v>
      </c>
      <c r="AX4373">
        <v>0</v>
      </c>
      <c r="AY4373">
        <v>0</v>
      </c>
      <c r="AZ4373">
        <v>0</v>
      </c>
      <c r="BA4373">
        <v>0</v>
      </c>
      <c r="BB4373">
        <v>0</v>
      </c>
      <c r="BC4373">
        <v>0</v>
      </c>
      <c r="BD4373">
        <v>0</v>
      </c>
      <c r="BE4373">
        <v>0</v>
      </c>
      <c r="BF4373">
        <v>0</v>
      </c>
      <c r="BG4373">
        <v>0</v>
      </c>
      <c r="BH4373">
        <v>0</v>
      </c>
      <c r="BI4373">
        <v>0</v>
      </c>
      <c r="BJ4373">
        <v>0</v>
      </c>
      <c r="BK4373">
        <v>0</v>
      </c>
      <c r="BL4373">
        <v>0</v>
      </c>
      <c r="BM4373">
        <v>0</v>
      </c>
      <c r="BN4373">
        <v>0</v>
      </c>
      <c r="BO4373">
        <v>0</v>
      </c>
      <c r="BP4373">
        <v>0</v>
      </c>
      <c r="BQ4373">
        <v>0</v>
      </c>
      <c r="BR4373">
        <v>0</v>
      </c>
      <c r="BS4373">
        <v>0</v>
      </c>
      <c r="BT4373">
        <v>0</v>
      </c>
      <c r="BU4373">
        <v>0</v>
      </c>
    </row>
    <row r="4374" spans="1:73" x14ac:dyDescent="0.3">
      <c r="A4374">
        <v>1.033872526039044E+18</v>
      </c>
      <c r="B4374" t="s">
        <v>17877</v>
      </c>
      <c r="C4374" t="s">
        <v>17878</v>
      </c>
      <c r="D4374" t="s">
        <v>17878</v>
      </c>
      <c r="F4374" t="s">
        <v>17879</v>
      </c>
      <c r="G4374" t="b">
        <v>0</v>
      </c>
      <c r="H4374" t="b">
        <v>0</v>
      </c>
      <c r="I4374">
        <v>36352</v>
      </c>
      <c r="J4374">
        <v>69481</v>
      </c>
      <c r="K4374">
        <v>7715</v>
      </c>
      <c r="L4374" t="s">
        <v>17880</v>
      </c>
      <c r="M4374">
        <v>7323</v>
      </c>
      <c r="N4374" t="s">
        <v>62</v>
      </c>
      <c r="O4374" s="2">
        <v>43339.016122685192</v>
      </c>
      <c r="P4374" t="s">
        <v>27897</v>
      </c>
      <c r="Q4374" s="4">
        <f t="shared" si="68"/>
        <v>1074.8953703703737</v>
      </c>
      <c r="R4374">
        <v>0</v>
      </c>
      <c r="S4374">
        <v>0</v>
      </c>
      <c r="T4374">
        <v>0</v>
      </c>
      <c r="U4374">
        <v>0</v>
      </c>
      <c r="V4374">
        <v>0</v>
      </c>
      <c r="W4374">
        <v>0</v>
      </c>
      <c r="X4374">
        <v>0</v>
      </c>
      <c r="Y4374">
        <v>0</v>
      </c>
      <c r="Z4374">
        <v>0</v>
      </c>
      <c r="AA4374">
        <v>0</v>
      </c>
      <c r="AB4374">
        <v>0</v>
      </c>
      <c r="AC4374">
        <v>0</v>
      </c>
      <c r="AD4374">
        <v>0</v>
      </c>
      <c r="AE4374">
        <v>0</v>
      </c>
      <c r="AF4374">
        <v>0</v>
      </c>
      <c r="AG4374">
        <v>1</v>
      </c>
      <c r="AH4374">
        <v>0</v>
      </c>
      <c r="AI4374">
        <v>0</v>
      </c>
      <c r="AJ4374">
        <v>0</v>
      </c>
      <c r="AK4374">
        <v>0</v>
      </c>
      <c r="AL4374">
        <v>0</v>
      </c>
      <c r="AM4374">
        <v>0</v>
      </c>
      <c r="AN4374">
        <v>0</v>
      </c>
      <c r="AO4374">
        <v>1</v>
      </c>
      <c r="AP4374">
        <v>0</v>
      </c>
      <c r="AQ4374">
        <v>0</v>
      </c>
      <c r="AR4374">
        <v>0</v>
      </c>
      <c r="AS4374">
        <v>0</v>
      </c>
      <c r="AT4374">
        <v>0</v>
      </c>
      <c r="AU4374">
        <v>0</v>
      </c>
      <c r="AV4374">
        <v>0</v>
      </c>
      <c r="AW4374">
        <v>0</v>
      </c>
      <c r="AX4374">
        <v>0</v>
      </c>
      <c r="AY4374">
        <v>0</v>
      </c>
      <c r="AZ4374">
        <v>0</v>
      </c>
      <c r="BA4374">
        <v>0</v>
      </c>
      <c r="BB4374">
        <v>0</v>
      </c>
      <c r="BC4374">
        <v>0</v>
      </c>
      <c r="BD4374">
        <v>0</v>
      </c>
      <c r="BE4374">
        <v>0</v>
      </c>
      <c r="BF4374">
        <v>0</v>
      </c>
      <c r="BG4374">
        <v>0</v>
      </c>
      <c r="BH4374">
        <v>0</v>
      </c>
      <c r="BI4374">
        <v>0</v>
      </c>
      <c r="BJ4374">
        <v>0</v>
      </c>
      <c r="BK4374">
        <v>0</v>
      </c>
      <c r="BL4374">
        <v>0</v>
      </c>
      <c r="BM4374">
        <v>0</v>
      </c>
      <c r="BN4374">
        <v>0</v>
      </c>
      <c r="BO4374">
        <v>0</v>
      </c>
      <c r="BP4374">
        <v>0</v>
      </c>
      <c r="BQ4374">
        <v>0</v>
      </c>
      <c r="BR4374">
        <v>0</v>
      </c>
      <c r="BS4374">
        <v>0</v>
      </c>
      <c r="BT4374">
        <v>0</v>
      </c>
      <c r="BU4374">
        <v>0</v>
      </c>
    </row>
    <row r="4375" spans="1:73" x14ac:dyDescent="0.3">
      <c r="A4375">
        <v>604262016</v>
      </c>
      <c r="B4375" t="s">
        <v>17881</v>
      </c>
      <c r="C4375" t="s">
        <v>840</v>
      </c>
      <c r="D4375" t="s">
        <v>840</v>
      </c>
      <c r="F4375" t="s">
        <v>17882</v>
      </c>
      <c r="G4375" t="b">
        <v>0</v>
      </c>
      <c r="H4375" t="b">
        <v>0</v>
      </c>
      <c r="I4375">
        <v>9646</v>
      </c>
      <c r="J4375">
        <v>8388</v>
      </c>
      <c r="K4375">
        <v>1720</v>
      </c>
      <c r="L4375" t="s">
        <v>17883</v>
      </c>
      <c r="M4375">
        <v>894</v>
      </c>
      <c r="N4375" t="s">
        <v>17884</v>
      </c>
      <c r="O4375" s="2">
        <v>41070.177465277768</v>
      </c>
      <c r="P4375" t="s">
        <v>27898</v>
      </c>
      <c r="Q4375" s="4">
        <f t="shared" si="68"/>
        <v>1071.9098148148114</v>
      </c>
      <c r="R4375">
        <v>0</v>
      </c>
      <c r="S4375">
        <v>0</v>
      </c>
      <c r="T4375">
        <v>0</v>
      </c>
      <c r="U4375">
        <v>0</v>
      </c>
      <c r="V4375">
        <v>0</v>
      </c>
      <c r="W4375">
        <v>0</v>
      </c>
      <c r="X4375">
        <v>0</v>
      </c>
      <c r="Y4375">
        <v>0</v>
      </c>
      <c r="Z4375">
        <v>0</v>
      </c>
      <c r="AA4375">
        <v>0</v>
      </c>
      <c r="AB4375">
        <v>0</v>
      </c>
      <c r="AC4375">
        <v>0</v>
      </c>
      <c r="AD4375">
        <v>0</v>
      </c>
      <c r="AE4375">
        <v>0</v>
      </c>
      <c r="AF4375">
        <v>0</v>
      </c>
      <c r="AG4375">
        <v>0</v>
      </c>
      <c r="AH4375">
        <v>0</v>
      </c>
      <c r="AI4375">
        <v>0</v>
      </c>
      <c r="AJ4375">
        <v>0</v>
      </c>
      <c r="AK4375">
        <v>0</v>
      </c>
      <c r="AL4375">
        <v>0</v>
      </c>
      <c r="AM4375">
        <v>0</v>
      </c>
      <c r="AN4375">
        <v>0</v>
      </c>
      <c r="AO4375">
        <v>0</v>
      </c>
      <c r="AP4375">
        <v>0</v>
      </c>
      <c r="AQ4375">
        <v>0</v>
      </c>
      <c r="AR4375">
        <v>0</v>
      </c>
      <c r="AS4375">
        <v>0</v>
      </c>
      <c r="AT4375">
        <v>0</v>
      </c>
      <c r="AU4375">
        <v>0</v>
      </c>
      <c r="AV4375">
        <v>0</v>
      </c>
      <c r="AW4375">
        <v>0</v>
      </c>
      <c r="AX4375">
        <v>1</v>
      </c>
      <c r="AY4375">
        <v>0</v>
      </c>
      <c r="AZ4375">
        <v>0</v>
      </c>
      <c r="BA4375">
        <v>0</v>
      </c>
      <c r="BB4375">
        <v>0</v>
      </c>
      <c r="BC4375">
        <v>0</v>
      </c>
      <c r="BD4375">
        <v>0</v>
      </c>
      <c r="BE4375">
        <v>0</v>
      </c>
      <c r="BF4375">
        <v>0</v>
      </c>
      <c r="BG4375">
        <v>0</v>
      </c>
      <c r="BH4375">
        <v>0</v>
      </c>
      <c r="BI4375">
        <v>0</v>
      </c>
      <c r="BJ4375">
        <v>0</v>
      </c>
      <c r="BK4375">
        <v>0</v>
      </c>
      <c r="BL4375">
        <v>0</v>
      </c>
      <c r="BM4375">
        <v>0</v>
      </c>
      <c r="BN4375">
        <v>0</v>
      </c>
      <c r="BO4375">
        <v>0</v>
      </c>
      <c r="BP4375">
        <v>0</v>
      </c>
      <c r="BQ4375">
        <v>0</v>
      </c>
      <c r="BR4375">
        <v>0</v>
      </c>
      <c r="BS4375">
        <v>0</v>
      </c>
      <c r="BT4375">
        <v>0</v>
      </c>
      <c r="BU4375">
        <v>0</v>
      </c>
    </row>
    <row r="4376" spans="1:73" x14ac:dyDescent="0.3">
      <c r="A4376">
        <v>290191760</v>
      </c>
      <c r="B4376" t="s">
        <v>17885</v>
      </c>
      <c r="C4376" t="s">
        <v>17886</v>
      </c>
      <c r="D4376" t="s">
        <v>17886</v>
      </c>
      <c r="F4376" t="s">
        <v>17887</v>
      </c>
      <c r="G4376" t="b">
        <v>0</v>
      </c>
      <c r="H4376" t="b">
        <v>0</v>
      </c>
      <c r="I4376">
        <v>1655</v>
      </c>
      <c r="J4376">
        <v>8420</v>
      </c>
      <c r="K4376">
        <v>962</v>
      </c>
      <c r="L4376" t="s">
        <v>17888</v>
      </c>
      <c r="M4376">
        <v>927</v>
      </c>
      <c r="O4376" s="2">
        <v>40662.904386574082</v>
      </c>
      <c r="P4376" t="s">
        <v>27899</v>
      </c>
      <c r="Q4376" s="4">
        <f t="shared" si="68"/>
        <v>1076.6954398148155</v>
      </c>
      <c r="R4376">
        <v>0</v>
      </c>
      <c r="S4376">
        <v>0</v>
      </c>
      <c r="T4376">
        <v>0</v>
      </c>
      <c r="U4376">
        <v>0</v>
      </c>
      <c r="V4376">
        <v>0</v>
      </c>
      <c r="W4376">
        <v>0</v>
      </c>
      <c r="X4376">
        <v>0</v>
      </c>
      <c r="Y4376">
        <v>0</v>
      </c>
      <c r="Z4376">
        <v>0</v>
      </c>
      <c r="AA4376">
        <v>0</v>
      </c>
      <c r="AB4376">
        <v>0</v>
      </c>
      <c r="AC4376">
        <v>0</v>
      </c>
      <c r="AD4376">
        <v>0</v>
      </c>
      <c r="AE4376">
        <v>0</v>
      </c>
      <c r="AF4376">
        <v>0</v>
      </c>
      <c r="AG4376">
        <v>0</v>
      </c>
      <c r="AH4376">
        <v>0</v>
      </c>
      <c r="AI4376">
        <v>0</v>
      </c>
      <c r="AJ4376">
        <v>0</v>
      </c>
      <c r="AK4376">
        <v>0</v>
      </c>
      <c r="AL4376">
        <v>0</v>
      </c>
      <c r="AM4376">
        <v>0</v>
      </c>
      <c r="AN4376">
        <v>0</v>
      </c>
      <c r="AO4376">
        <v>0</v>
      </c>
      <c r="AP4376">
        <v>0</v>
      </c>
      <c r="AQ4376">
        <v>0</v>
      </c>
      <c r="AR4376">
        <v>0</v>
      </c>
      <c r="AS4376">
        <v>0</v>
      </c>
      <c r="AT4376">
        <v>0</v>
      </c>
      <c r="AU4376">
        <v>0</v>
      </c>
      <c r="AV4376">
        <v>0</v>
      </c>
      <c r="AW4376">
        <v>0</v>
      </c>
      <c r="AX4376">
        <v>0</v>
      </c>
      <c r="AY4376">
        <v>0</v>
      </c>
      <c r="AZ4376">
        <v>0</v>
      </c>
      <c r="BA4376">
        <v>0</v>
      </c>
      <c r="BB4376">
        <v>0</v>
      </c>
      <c r="BC4376">
        <v>0</v>
      </c>
      <c r="BD4376">
        <v>0</v>
      </c>
      <c r="BE4376">
        <v>0</v>
      </c>
      <c r="BF4376">
        <v>0</v>
      </c>
      <c r="BG4376">
        <v>0</v>
      </c>
      <c r="BH4376">
        <v>0</v>
      </c>
      <c r="BI4376">
        <v>0</v>
      </c>
      <c r="BJ4376">
        <v>0</v>
      </c>
      <c r="BK4376">
        <v>0</v>
      </c>
      <c r="BL4376">
        <v>0</v>
      </c>
      <c r="BM4376">
        <v>0</v>
      </c>
      <c r="BN4376">
        <v>0</v>
      </c>
      <c r="BO4376">
        <v>0</v>
      </c>
      <c r="BP4376">
        <v>0</v>
      </c>
      <c r="BQ4376">
        <v>0</v>
      </c>
      <c r="BR4376">
        <v>0</v>
      </c>
      <c r="BS4376">
        <v>0</v>
      </c>
      <c r="BT4376">
        <v>0</v>
      </c>
      <c r="BU4376">
        <v>0</v>
      </c>
    </row>
    <row r="4377" spans="1:73" x14ac:dyDescent="0.3">
      <c r="A4377">
        <v>9.2811180515459072E+17</v>
      </c>
      <c r="B4377" t="s">
        <v>17889</v>
      </c>
      <c r="C4377" t="s">
        <v>17890</v>
      </c>
      <c r="D4377" t="s">
        <v>31076</v>
      </c>
      <c r="E4377" t="s">
        <v>17891</v>
      </c>
      <c r="F4377" t="s">
        <v>17892</v>
      </c>
      <c r="G4377" t="b">
        <v>0</v>
      </c>
      <c r="H4377" t="b">
        <v>0</v>
      </c>
      <c r="I4377">
        <v>29404</v>
      </c>
      <c r="J4377">
        <v>16919</v>
      </c>
      <c r="K4377">
        <v>621</v>
      </c>
      <c r="L4377" t="s">
        <v>17893</v>
      </c>
      <c r="M4377">
        <v>731</v>
      </c>
      <c r="N4377" t="s">
        <v>17894</v>
      </c>
      <c r="O4377" s="2">
        <v>43047.172129629631</v>
      </c>
      <c r="P4377" t="s">
        <v>27900</v>
      </c>
      <c r="Q4377" s="4">
        <f t="shared" si="68"/>
        <v>1073.8450347222242</v>
      </c>
      <c r="R4377">
        <v>0</v>
      </c>
      <c r="S4377">
        <v>0</v>
      </c>
      <c r="T4377">
        <v>0</v>
      </c>
      <c r="U4377">
        <v>0</v>
      </c>
      <c r="V4377">
        <v>0</v>
      </c>
      <c r="W4377">
        <v>0</v>
      </c>
      <c r="X4377">
        <v>0</v>
      </c>
      <c r="Y4377">
        <v>0</v>
      </c>
      <c r="Z4377">
        <v>0</v>
      </c>
      <c r="AA4377">
        <v>0</v>
      </c>
      <c r="AB4377">
        <v>0</v>
      </c>
      <c r="AC4377">
        <v>0</v>
      </c>
      <c r="AD4377">
        <v>0</v>
      </c>
      <c r="AE4377">
        <v>0</v>
      </c>
      <c r="AF4377">
        <v>0</v>
      </c>
      <c r="AG4377">
        <v>0</v>
      </c>
      <c r="AH4377">
        <v>0</v>
      </c>
      <c r="AI4377">
        <v>0</v>
      </c>
      <c r="AJ4377">
        <v>0</v>
      </c>
      <c r="AK4377">
        <v>0</v>
      </c>
      <c r="AL4377">
        <v>0</v>
      </c>
      <c r="AM4377">
        <v>0</v>
      </c>
      <c r="AN4377">
        <v>0</v>
      </c>
      <c r="AO4377">
        <v>0</v>
      </c>
      <c r="AP4377">
        <v>0</v>
      </c>
      <c r="AQ4377">
        <v>0</v>
      </c>
      <c r="AR4377">
        <v>0</v>
      </c>
      <c r="AS4377">
        <v>0</v>
      </c>
      <c r="AT4377">
        <v>0</v>
      </c>
      <c r="AU4377">
        <v>0</v>
      </c>
      <c r="AV4377">
        <v>0</v>
      </c>
      <c r="AW4377">
        <v>0</v>
      </c>
      <c r="AX4377">
        <v>0</v>
      </c>
      <c r="AY4377">
        <v>0</v>
      </c>
      <c r="AZ4377">
        <v>0</v>
      </c>
      <c r="BA4377">
        <v>0</v>
      </c>
      <c r="BB4377">
        <v>0</v>
      </c>
      <c r="BC4377">
        <v>0</v>
      </c>
      <c r="BD4377">
        <v>0</v>
      </c>
      <c r="BE4377">
        <v>0</v>
      </c>
      <c r="BF4377">
        <v>0</v>
      </c>
      <c r="BG4377">
        <v>0</v>
      </c>
      <c r="BH4377">
        <v>0</v>
      </c>
      <c r="BI4377">
        <v>0</v>
      </c>
      <c r="BJ4377">
        <v>0</v>
      </c>
      <c r="BK4377">
        <v>0</v>
      </c>
      <c r="BL4377">
        <v>0</v>
      </c>
      <c r="BM4377">
        <v>0</v>
      </c>
      <c r="BN4377">
        <v>0</v>
      </c>
      <c r="BO4377">
        <v>0</v>
      </c>
      <c r="BP4377">
        <v>0</v>
      </c>
      <c r="BQ4377">
        <v>0</v>
      </c>
      <c r="BR4377">
        <v>0</v>
      </c>
      <c r="BS4377">
        <v>0</v>
      </c>
      <c r="BT4377">
        <v>0</v>
      </c>
      <c r="BU4377">
        <v>0</v>
      </c>
    </row>
    <row r="4378" spans="1:73" x14ac:dyDescent="0.3">
      <c r="A4378">
        <v>1449833222</v>
      </c>
      <c r="B4378" t="s">
        <v>17895</v>
      </c>
      <c r="C4378" t="s">
        <v>17896</v>
      </c>
      <c r="D4378" t="s">
        <v>17896</v>
      </c>
      <c r="F4378" t="s">
        <v>17897</v>
      </c>
      <c r="G4378" t="b">
        <v>0</v>
      </c>
      <c r="H4378" t="b">
        <v>0</v>
      </c>
      <c r="I4378">
        <v>103593</v>
      </c>
      <c r="J4378">
        <v>2700</v>
      </c>
      <c r="K4378">
        <v>1877</v>
      </c>
      <c r="L4378" t="s">
        <v>17898</v>
      </c>
      <c r="M4378">
        <v>1399</v>
      </c>
      <c r="O4378" s="2">
        <v>41416.85255787037</v>
      </c>
      <c r="P4378" t="s">
        <v>27901</v>
      </c>
      <c r="Q4378" s="4">
        <f t="shared" si="68"/>
        <v>1076.2682986111104</v>
      </c>
      <c r="R4378">
        <v>0</v>
      </c>
      <c r="S4378">
        <v>0</v>
      </c>
      <c r="T4378">
        <v>0</v>
      </c>
      <c r="U4378">
        <v>0</v>
      </c>
      <c r="V4378">
        <v>0</v>
      </c>
      <c r="W4378">
        <v>0</v>
      </c>
      <c r="X4378">
        <v>0</v>
      </c>
      <c r="Y4378">
        <v>0</v>
      </c>
      <c r="Z4378">
        <v>0</v>
      </c>
      <c r="AA4378">
        <v>0</v>
      </c>
      <c r="AB4378">
        <v>0</v>
      </c>
      <c r="AC4378">
        <v>0</v>
      </c>
      <c r="AD4378">
        <v>0</v>
      </c>
      <c r="AE4378">
        <v>0</v>
      </c>
      <c r="AF4378">
        <v>0</v>
      </c>
      <c r="AG4378">
        <v>0</v>
      </c>
      <c r="AH4378">
        <v>0</v>
      </c>
      <c r="AI4378">
        <v>0</v>
      </c>
      <c r="AJ4378">
        <v>0</v>
      </c>
      <c r="AK4378">
        <v>0</v>
      </c>
      <c r="AL4378">
        <v>0</v>
      </c>
      <c r="AM4378">
        <v>0</v>
      </c>
      <c r="AN4378">
        <v>0</v>
      </c>
      <c r="AO4378">
        <v>0</v>
      </c>
      <c r="AP4378">
        <v>0</v>
      </c>
      <c r="AQ4378">
        <v>0</v>
      </c>
      <c r="AR4378">
        <v>0</v>
      </c>
      <c r="AS4378">
        <v>0</v>
      </c>
      <c r="AT4378">
        <v>0</v>
      </c>
      <c r="AU4378">
        <v>0</v>
      </c>
      <c r="AV4378">
        <v>0</v>
      </c>
      <c r="AW4378">
        <v>0</v>
      </c>
      <c r="AX4378">
        <v>0</v>
      </c>
      <c r="AY4378">
        <v>0</v>
      </c>
      <c r="AZ4378">
        <v>0</v>
      </c>
      <c r="BA4378">
        <v>0</v>
      </c>
      <c r="BB4378">
        <v>0</v>
      </c>
      <c r="BC4378">
        <v>0</v>
      </c>
      <c r="BD4378">
        <v>0</v>
      </c>
      <c r="BE4378">
        <v>0</v>
      </c>
      <c r="BF4378">
        <v>0</v>
      </c>
      <c r="BG4378">
        <v>0</v>
      </c>
      <c r="BH4378">
        <v>0</v>
      </c>
      <c r="BI4378">
        <v>0</v>
      </c>
      <c r="BJ4378">
        <v>0</v>
      </c>
      <c r="BK4378">
        <v>0</v>
      </c>
      <c r="BL4378">
        <v>0</v>
      </c>
      <c r="BM4378">
        <v>0</v>
      </c>
      <c r="BN4378">
        <v>0</v>
      </c>
      <c r="BO4378">
        <v>0</v>
      </c>
      <c r="BP4378">
        <v>0</v>
      </c>
      <c r="BQ4378">
        <v>0</v>
      </c>
      <c r="BR4378">
        <v>0</v>
      </c>
      <c r="BS4378">
        <v>0</v>
      </c>
      <c r="BT4378">
        <v>0</v>
      </c>
      <c r="BU4378">
        <v>0</v>
      </c>
    </row>
    <row r="4379" spans="1:73" x14ac:dyDescent="0.3">
      <c r="A4379">
        <v>336214589</v>
      </c>
      <c r="B4379" t="s">
        <v>17899</v>
      </c>
      <c r="C4379" t="s">
        <v>17900</v>
      </c>
      <c r="D4379" t="s">
        <v>31077</v>
      </c>
      <c r="G4379" t="b">
        <v>0</v>
      </c>
      <c r="H4379" t="b">
        <v>0</v>
      </c>
      <c r="I4379">
        <v>195</v>
      </c>
      <c r="J4379">
        <v>19</v>
      </c>
      <c r="K4379">
        <v>453</v>
      </c>
      <c r="L4379" t="s">
        <v>17901</v>
      </c>
      <c r="M4379">
        <v>124</v>
      </c>
      <c r="N4379" t="s">
        <v>17902</v>
      </c>
      <c r="O4379" s="2">
        <v>40739.951701388891</v>
      </c>
      <c r="P4379" t="s">
        <v>27902</v>
      </c>
      <c r="Q4379" s="4">
        <f t="shared" si="68"/>
        <v>1003.5614583333299</v>
      </c>
      <c r="R4379">
        <v>0</v>
      </c>
      <c r="S4379">
        <v>0</v>
      </c>
      <c r="T4379">
        <v>0</v>
      </c>
      <c r="U4379">
        <v>0</v>
      </c>
      <c r="V4379">
        <v>0</v>
      </c>
      <c r="W4379">
        <v>0</v>
      </c>
      <c r="X4379">
        <v>0</v>
      </c>
      <c r="Y4379">
        <v>0</v>
      </c>
      <c r="Z4379">
        <v>0</v>
      </c>
      <c r="AA4379">
        <v>0</v>
      </c>
      <c r="AB4379">
        <v>0</v>
      </c>
      <c r="AC4379">
        <v>0</v>
      </c>
      <c r="AD4379">
        <v>0</v>
      </c>
      <c r="AE4379">
        <v>0</v>
      </c>
      <c r="AF4379">
        <v>0</v>
      </c>
      <c r="AG4379">
        <v>0</v>
      </c>
      <c r="AH4379">
        <v>0</v>
      </c>
      <c r="AI4379">
        <v>0</v>
      </c>
      <c r="AJ4379">
        <v>0</v>
      </c>
      <c r="AK4379">
        <v>0</v>
      </c>
      <c r="AL4379">
        <v>0</v>
      </c>
      <c r="AM4379">
        <v>0</v>
      </c>
      <c r="AN4379">
        <v>0</v>
      </c>
      <c r="AO4379">
        <v>0</v>
      </c>
      <c r="AP4379">
        <v>0</v>
      </c>
      <c r="AQ4379">
        <v>0</v>
      </c>
      <c r="AR4379">
        <v>0</v>
      </c>
      <c r="AS4379">
        <v>0</v>
      </c>
      <c r="AT4379">
        <v>0</v>
      </c>
      <c r="AU4379">
        <v>0</v>
      </c>
      <c r="AV4379">
        <v>0</v>
      </c>
      <c r="AW4379">
        <v>0</v>
      </c>
      <c r="AX4379">
        <v>0</v>
      </c>
      <c r="AY4379">
        <v>0</v>
      </c>
      <c r="AZ4379">
        <v>0</v>
      </c>
      <c r="BA4379">
        <v>0</v>
      </c>
      <c r="BB4379">
        <v>0</v>
      </c>
      <c r="BC4379">
        <v>0</v>
      </c>
      <c r="BD4379">
        <v>0</v>
      </c>
      <c r="BE4379">
        <v>0</v>
      </c>
      <c r="BF4379">
        <v>0</v>
      </c>
      <c r="BG4379">
        <v>0</v>
      </c>
      <c r="BH4379">
        <v>0</v>
      </c>
      <c r="BI4379">
        <v>0</v>
      </c>
      <c r="BJ4379">
        <v>0</v>
      </c>
      <c r="BK4379">
        <v>0</v>
      </c>
      <c r="BL4379">
        <v>0</v>
      </c>
      <c r="BM4379">
        <v>0</v>
      </c>
      <c r="BN4379">
        <v>0</v>
      </c>
      <c r="BO4379">
        <v>0</v>
      </c>
      <c r="BP4379">
        <v>0</v>
      </c>
      <c r="BQ4379">
        <v>0</v>
      </c>
      <c r="BR4379">
        <v>0</v>
      </c>
      <c r="BS4379">
        <v>0</v>
      </c>
      <c r="BT4379">
        <v>0</v>
      </c>
      <c r="BU4379">
        <v>0</v>
      </c>
    </row>
    <row r="4380" spans="1:73" x14ac:dyDescent="0.3">
      <c r="A4380">
        <v>425101889</v>
      </c>
      <c r="B4380" t="s">
        <v>17903</v>
      </c>
      <c r="C4380" t="s">
        <v>17904</v>
      </c>
      <c r="D4380" t="s">
        <v>31078</v>
      </c>
      <c r="F4380" t="s">
        <v>17905</v>
      </c>
      <c r="G4380" t="b">
        <v>0</v>
      </c>
      <c r="H4380" t="b">
        <v>0</v>
      </c>
      <c r="I4380">
        <v>28902</v>
      </c>
      <c r="J4380">
        <v>18236</v>
      </c>
      <c r="K4380">
        <v>515</v>
      </c>
      <c r="L4380" t="s">
        <v>17906</v>
      </c>
      <c r="M4380">
        <v>524</v>
      </c>
      <c r="N4380" t="s">
        <v>385</v>
      </c>
      <c r="O4380" s="2">
        <v>40877.639062499999</v>
      </c>
      <c r="P4380" t="s">
        <v>27903</v>
      </c>
      <c r="Q4380" s="4">
        <f t="shared" si="68"/>
        <v>1076.1596064814803</v>
      </c>
      <c r="R4380">
        <v>0</v>
      </c>
      <c r="S4380">
        <v>0</v>
      </c>
      <c r="T4380">
        <v>0</v>
      </c>
      <c r="U4380">
        <v>0</v>
      </c>
      <c r="V4380">
        <v>0</v>
      </c>
      <c r="W4380">
        <v>0</v>
      </c>
      <c r="X4380">
        <v>0</v>
      </c>
      <c r="Y4380">
        <v>0</v>
      </c>
      <c r="Z4380">
        <v>0</v>
      </c>
      <c r="AA4380">
        <v>0</v>
      </c>
      <c r="AB4380">
        <v>0</v>
      </c>
      <c r="AC4380">
        <v>0</v>
      </c>
      <c r="AD4380">
        <v>0</v>
      </c>
      <c r="AE4380">
        <v>0</v>
      </c>
      <c r="AF4380">
        <v>0</v>
      </c>
      <c r="AG4380">
        <v>0</v>
      </c>
      <c r="AH4380">
        <v>0</v>
      </c>
      <c r="AI4380">
        <v>0</v>
      </c>
      <c r="AJ4380">
        <v>0</v>
      </c>
      <c r="AK4380">
        <v>0</v>
      </c>
      <c r="AL4380">
        <v>0</v>
      </c>
      <c r="AM4380">
        <v>1</v>
      </c>
      <c r="AN4380">
        <v>1</v>
      </c>
      <c r="AO4380">
        <v>0</v>
      </c>
      <c r="AP4380">
        <v>0</v>
      </c>
      <c r="AQ4380">
        <v>0</v>
      </c>
      <c r="AR4380">
        <v>1</v>
      </c>
      <c r="AS4380">
        <v>0</v>
      </c>
      <c r="AT4380">
        <v>0</v>
      </c>
      <c r="AU4380">
        <v>0</v>
      </c>
      <c r="AV4380">
        <v>0</v>
      </c>
      <c r="AW4380">
        <v>0</v>
      </c>
      <c r="AX4380">
        <v>0</v>
      </c>
      <c r="AY4380">
        <v>0</v>
      </c>
      <c r="AZ4380">
        <v>0</v>
      </c>
      <c r="BA4380">
        <v>0</v>
      </c>
      <c r="BB4380">
        <v>0</v>
      </c>
      <c r="BC4380">
        <v>0</v>
      </c>
      <c r="BD4380">
        <v>0</v>
      </c>
      <c r="BE4380">
        <v>0</v>
      </c>
      <c r="BF4380">
        <v>0</v>
      </c>
      <c r="BG4380">
        <v>0</v>
      </c>
      <c r="BH4380">
        <v>0</v>
      </c>
      <c r="BI4380">
        <v>0</v>
      </c>
      <c r="BJ4380">
        <v>0</v>
      </c>
      <c r="BK4380">
        <v>0</v>
      </c>
      <c r="BL4380">
        <v>0</v>
      </c>
      <c r="BM4380">
        <v>0</v>
      </c>
      <c r="BN4380">
        <v>0</v>
      </c>
      <c r="BO4380">
        <v>0</v>
      </c>
      <c r="BP4380">
        <v>0</v>
      </c>
      <c r="BQ4380">
        <v>0</v>
      </c>
      <c r="BR4380">
        <v>0</v>
      </c>
      <c r="BS4380">
        <v>0</v>
      </c>
      <c r="BT4380">
        <v>0</v>
      </c>
      <c r="BU4380">
        <v>0</v>
      </c>
    </row>
    <row r="4381" spans="1:73" x14ac:dyDescent="0.3">
      <c r="A4381">
        <v>3324085576</v>
      </c>
      <c r="B4381" t="s">
        <v>17907</v>
      </c>
      <c r="C4381" t="s">
        <v>17908</v>
      </c>
      <c r="D4381" t="s">
        <v>31079</v>
      </c>
      <c r="F4381" t="s">
        <v>17909</v>
      </c>
      <c r="G4381" t="b">
        <v>1</v>
      </c>
      <c r="H4381" t="b">
        <v>0</v>
      </c>
      <c r="I4381">
        <v>186397</v>
      </c>
      <c r="J4381">
        <v>115662</v>
      </c>
      <c r="K4381">
        <v>4993</v>
      </c>
      <c r="L4381" t="s">
        <v>17910</v>
      </c>
      <c r="M4381">
        <v>1954</v>
      </c>
      <c r="O4381" s="2">
        <v>42169.078287037039</v>
      </c>
      <c r="P4381" t="s">
        <v>23903</v>
      </c>
      <c r="Q4381" t="s">
        <v>23903</v>
      </c>
      <c r="R4381">
        <v>0</v>
      </c>
      <c r="S4381">
        <v>0</v>
      </c>
      <c r="T4381">
        <v>0</v>
      </c>
      <c r="U4381">
        <v>0</v>
      </c>
      <c r="V4381">
        <v>0</v>
      </c>
      <c r="W4381">
        <v>0</v>
      </c>
      <c r="X4381">
        <v>0</v>
      </c>
      <c r="Y4381">
        <v>0</v>
      </c>
      <c r="Z4381">
        <v>0</v>
      </c>
      <c r="AA4381">
        <v>0</v>
      </c>
      <c r="AB4381">
        <v>0</v>
      </c>
      <c r="AC4381">
        <v>0</v>
      </c>
      <c r="AD4381">
        <v>0</v>
      </c>
      <c r="AE4381">
        <v>0</v>
      </c>
      <c r="AF4381">
        <v>0</v>
      </c>
      <c r="AG4381">
        <v>1</v>
      </c>
      <c r="AH4381">
        <v>0</v>
      </c>
      <c r="AI4381">
        <v>0</v>
      </c>
      <c r="AJ4381">
        <v>0</v>
      </c>
      <c r="AK4381">
        <v>0</v>
      </c>
      <c r="AL4381">
        <v>1</v>
      </c>
      <c r="AM4381">
        <v>0</v>
      </c>
      <c r="AN4381">
        <v>0</v>
      </c>
      <c r="AO4381">
        <v>0</v>
      </c>
      <c r="AP4381">
        <v>0</v>
      </c>
      <c r="AQ4381">
        <v>0</v>
      </c>
      <c r="AR4381">
        <v>0</v>
      </c>
      <c r="AS4381">
        <v>0</v>
      </c>
      <c r="AT4381">
        <v>0</v>
      </c>
      <c r="AU4381">
        <v>0</v>
      </c>
      <c r="AV4381">
        <v>1</v>
      </c>
      <c r="AW4381">
        <v>0</v>
      </c>
      <c r="AX4381">
        <v>0</v>
      </c>
      <c r="AY4381">
        <v>0</v>
      </c>
      <c r="AZ4381">
        <v>0</v>
      </c>
      <c r="BA4381">
        <v>0</v>
      </c>
      <c r="BB4381">
        <v>0</v>
      </c>
      <c r="BC4381">
        <v>0</v>
      </c>
      <c r="BD4381">
        <v>0</v>
      </c>
      <c r="BE4381">
        <v>0</v>
      </c>
      <c r="BF4381">
        <v>0</v>
      </c>
      <c r="BG4381">
        <v>0</v>
      </c>
      <c r="BH4381">
        <v>0</v>
      </c>
      <c r="BI4381">
        <v>0</v>
      </c>
      <c r="BJ4381">
        <v>0</v>
      </c>
      <c r="BK4381">
        <v>0</v>
      </c>
      <c r="BL4381">
        <v>0</v>
      </c>
      <c r="BM4381">
        <v>0</v>
      </c>
      <c r="BN4381">
        <v>0</v>
      </c>
      <c r="BO4381">
        <v>0</v>
      </c>
      <c r="BP4381">
        <v>0</v>
      </c>
      <c r="BQ4381">
        <v>0</v>
      </c>
      <c r="BR4381">
        <v>0</v>
      </c>
      <c r="BS4381">
        <v>1</v>
      </c>
      <c r="BT4381">
        <v>0</v>
      </c>
      <c r="BU4381">
        <v>0</v>
      </c>
    </row>
    <row r="4382" spans="1:73" x14ac:dyDescent="0.3">
      <c r="A4382">
        <v>7.5017002169187533E+17</v>
      </c>
      <c r="B4382" t="s">
        <v>17911</v>
      </c>
      <c r="C4382" t="s">
        <v>17912</v>
      </c>
      <c r="D4382" t="s">
        <v>17912</v>
      </c>
      <c r="F4382" t="s">
        <v>17913</v>
      </c>
      <c r="G4382" t="b">
        <v>0</v>
      </c>
      <c r="H4382" t="b">
        <v>0</v>
      </c>
      <c r="I4382">
        <v>20192</v>
      </c>
      <c r="J4382">
        <v>7567</v>
      </c>
      <c r="K4382">
        <v>3710</v>
      </c>
      <c r="L4382" t="s">
        <v>17914</v>
      </c>
      <c r="M4382">
        <v>2345</v>
      </c>
      <c r="N4382" t="s">
        <v>62</v>
      </c>
      <c r="O4382" s="2">
        <v>42556.146354166667</v>
      </c>
      <c r="P4382" t="s">
        <v>27904</v>
      </c>
      <c r="Q4382" s="4">
        <f t="shared" si="68"/>
        <v>1073.1122106481489</v>
      </c>
      <c r="R4382">
        <v>0</v>
      </c>
      <c r="S4382">
        <v>0</v>
      </c>
      <c r="T4382">
        <v>0</v>
      </c>
      <c r="U4382">
        <v>0</v>
      </c>
      <c r="V4382">
        <v>0</v>
      </c>
      <c r="W4382">
        <v>0</v>
      </c>
      <c r="X4382">
        <v>0</v>
      </c>
      <c r="Y4382">
        <v>0</v>
      </c>
      <c r="Z4382">
        <v>0</v>
      </c>
      <c r="AA4382">
        <v>0</v>
      </c>
      <c r="AB4382">
        <v>0</v>
      </c>
      <c r="AC4382">
        <v>0</v>
      </c>
      <c r="AD4382">
        <v>0</v>
      </c>
      <c r="AE4382">
        <v>0</v>
      </c>
      <c r="AF4382">
        <v>0</v>
      </c>
      <c r="AG4382">
        <v>0</v>
      </c>
      <c r="AH4382">
        <v>0</v>
      </c>
      <c r="AI4382">
        <v>0</v>
      </c>
      <c r="AJ4382">
        <v>0</v>
      </c>
      <c r="AK4382">
        <v>0</v>
      </c>
      <c r="AL4382">
        <v>0</v>
      </c>
      <c r="AM4382">
        <v>0</v>
      </c>
      <c r="AN4382">
        <v>0</v>
      </c>
      <c r="AO4382">
        <v>0</v>
      </c>
      <c r="AP4382">
        <v>0</v>
      </c>
      <c r="AQ4382">
        <v>0</v>
      </c>
      <c r="AR4382">
        <v>0</v>
      </c>
      <c r="AS4382">
        <v>0</v>
      </c>
      <c r="AT4382">
        <v>0</v>
      </c>
      <c r="AU4382">
        <v>0</v>
      </c>
      <c r="AV4382">
        <v>0</v>
      </c>
      <c r="AW4382">
        <v>0</v>
      </c>
      <c r="AX4382">
        <v>0</v>
      </c>
      <c r="AY4382">
        <v>0</v>
      </c>
      <c r="AZ4382">
        <v>0</v>
      </c>
      <c r="BA4382">
        <v>0</v>
      </c>
      <c r="BB4382">
        <v>0</v>
      </c>
      <c r="BC4382">
        <v>0</v>
      </c>
      <c r="BD4382">
        <v>0</v>
      </c>
      <c r="BE4382">
        <v>0</v>
      </c>
      <c r="BF4382">
        <v>0</v>
      </c>
      <c r="BG4382">
        <v>0</v>
      </c>
      <c r="BH4382">
        <v>0</v>
      </c>
      <c r="BI4382">
        <v>0</v>
      </c>
      <c r="BJ4382">
        <v>0</v>
      </c>
      <c r="BK4382">
        <v>0</v>
      </c>
      <c r="BL4382">
        <v>0</v>
      </c>
      <c r="BM4382">
        <v>0</v>
      </c>
      <c r="BN4382">
        <v>0</v>
      </c>
      <c r="BO4382">
        <v>0</v>
      </c>
      <c r="BP4382">
        <v>0</v>
      </c>
      <c r="BQ4382">
        <v>0</v>
      </c>
      <c r="BR4382">
        <v>0</v>
      </c>
      <c r="BS4382">
        <v>0</v>
      </c>
      <c r="BT4382">
        <v>0</v>
      </c>
      <c r="BU4382">
        <v>0</v>
      </c>
    </row>
    <row r="4383" spans="1:73" x14ac:dyDescent="0.3">
      <c r="A4383">
        <v>501113741</v>
      </c>
      <c r="B4383" t="s">
        <v>17915</v>
      </c>
      <c r="C4383" t="s">
        <v>17916</v>
      </c>
      <c r="D4383" t="s">
        <v>17916</v>
      </c>
      <c r="F4383" t="s">
        <v>17917</v>
      </c>
      <c r="G4383" t="b">
        <v>0</v>
      </c>
      <c r="H4383" t="b">
        <v>0</v>
      </c>
      <c r="I4383">
        <v>243</v>
      </c>
      <c r="J4383">
        <v>1428</v>
      </c>
      <c r="K4383">
        <v>1010</v>
      </c>
      <c r="L4383" t="s">
        <v>17918</v>
      </c>
      <c r="M4383">
        <v>670</v>
      </c>
      <c r="O4383" s="2">
        <v>40962.844247685192</v>
      </c>
      <c r="P4383" t="s">
        <v>27905</v>
      </c>
      <c r="Q4383" s="4">
        <f t="shared" si="68"/>
        <v>799.01626157407736</v>
      </c>
      <c r="R4383">
        <v>0</v>
      </c>
      <c r="S4383">
        <v>0</v>
      </c>
      <c r="T4383">
        <v>0</v>
      </c>
      <c r="U4383">
        <v>0</v>
      </c>
      <c r="V4383">
        <v>0</v>
      </c>
      <c r="W4383">
        <v>0</v>
      </c>
      <c r="X4383">
        <v>0</v>
      </c>
      <c r="Y4383">
        <v>0</v>
      </c>
      <c r="Z4383">
        <v>0</v>
      </c>
      <c r="AA4383">
        <v>0</v>
      </c>
      <c r="AB4383">
        <v>0</v>
      </c>
      <c r="AC4383">
        <v>0</v>
      </c>
      <c r="AD4383">
        <v>0</v>
      </c>
      <c r="AE4383">
        <v>0</v>
      </c>
      <c r="AF4383">
        <v>1</v>
      </c>
      <c r="AG4383">
        <v>0</v>
      </c>
      <c r="AH4383">
        <v>0</v>
      </c>
      <c r="AI4383">
        <v>0</v>
      </c>
      <c r="AJ4383">
        <v>0</v>
      </c>
      <c r="AK4383">
        <v>0</v>
      </c>
      <c r="AL4383">
        <v>0</v>
      </c>
      <c r="AM4383">
        <v>0</v>
      </c>
      <c r="AN4383">
        <v>0</v>
      </c>
      <c r="AO4383">
        <v>0</v>
      </c>
      <c r="AP4383">
        <v>0</v>
      </c>
      <c r="AQ4383">
        <v>0</v>
      </c>
      <c r="AR4383">
        <v>0</v>
      </c>
      <c r="AS4383">
        <v>0</v>
      </c>
      <c r="AT4383">
        <v>0</v>
      </c>
      <c r="AU4383">
        <v>0</v>
      </c>
      <c r="AV4383">
        <v>0</v>
      </c>
      <c r="AW4383">
        <v>0</v>
      </c>
      <c r="AX4383">
        <v>0</v>
      </c>
      <c r="AY4383">
        <v>0</v>
      </c>
      <c r="AZ4383">
        <v>0</v>
      </c>
      <c r="BA4383">
        <v>0</v>
      </c>
      <c r="BB4383">
        <v>0</v>
      </c>
      <c r="BC4383">
        <v>0</v>
      </c>
      <c r="BD4383">
        <v>0</v>
      </c>
      <c r="BE4383">
        <v>0</v>
      </c>
      <c r="BF4383">
        <v>0</v>
      </c>
      <c r="BG4383">
        <v>0</v>
      </c>
      <c r="BH4383">
        <v>0</v>
      </c>
      <c r="BI4383">
        <v>0</v>
      </c>
      <c r="BJ4383">
        <v>0</v>
      </c>
      <c r="BK4383">
        <v>0</v>
      </c>
      <c r="BL4383">
        <v>0</v>
      </c>
      <c r="BM4383">
        <v>0</v>
      </c>
      <c r="BN4383">
        <v>0</v>
      </c>
      <c r="BO4383">
        <v>0</v>
      </c>
      <c r="BP4383">
        <v>0</v>
      </c>
      <c r="BQ4383">
        <v>0</v>
      </c>
      <c r="BR4383">
        <v>0</v>
      </c>
      <c r="BS4383">
        <v>0</v>
      </c>
      <c r="BT4383">
        <v>0</v>
      </c>
      <c r="BU4383">
        <v>0</v>
      </c>
    </row>
    <row r="4384" spans="1:73" x14ac:dyDescent="0.3">
      <c r="A4384">
        <v>194128603</v>
      </c>
      <c r="B4384" t="s">
        <v>17919</v>
      </c>
      <c r="C4384" t="s">
        <v>17920</v>
      </c>
      <c r="D4384" t="s">
        <v>17920</v>
      </c>
      <c r="F4384" t="s">
        <v>17921</v>
      </c>
      <c r="G4384" t="b">
        <v>0</v>
      </c>
      <c r="H4384" t="b">
        <v>0</v>
      </c>
      <c r="I4384">
        <v>52789</v>
      </c>
      <c r="J4384">
        <v>69431</v>
      </c>
      <c r="K4384">
        <v>1978</v>
      </c>
      <c r="L4384" t="s">
        <v>17922</v>
      </c>
      <c r="M4384">
        <v>1188</v>
      </c>
      <c r="O4384" s="2">
        <v>40444.589594907397</v>
      </c>
      <c r="P4384" t="s">
        <v>27906</v>
      </c>
      <c r="Q4384" s="4">
        <f t="shared" si="68"/>
        <v>1076.662881944445</v>
      </c>
      <c r="R4384">
        <v>0</v>
      </c>
      <c r="S4384">
        <v>0</v>
      </c>
      <c r="T4384">
        <v>0</v>
      </c>
      <c r="U4384">
        <v>0</v>
      </c>
      <c r="V4384">
        <v>0</v>
      </c>
      <c r="W4384">
        <v>0</v>
      </c>
      <c r="X4384">
        <v>0</v>
      </c>
      <c r="Y4384">
        <v>0</v>
      </c>
      <c r="Z4384">
        <v>0</v>
      </c>
      <c r="AA4384">
        <v>0</v>
      </c>
      <c r="AB4384">
        <v>0</v>
      </c>
      <c r="AC4384">
        <v>0</v>
      </c>
      <c r="AD4384">
        <v>0</v>
      </c>
      <c r="AE4384">
        <v>0</v>
      </c>
      <c r="AF4384">
        <v>0</v>
      </c>
      <c r="AG4384">
        <v>0</v>
      </c>
      <c r="AH4384">
        <v>0</v>
      </c>
      <c r="AI4384">
        <v>0</v>
      </c>
      <c r="AJ4384">
        <v>0</v>
      </c>
      <c r="AK4384">
        <v>0</v>
      </c>
      <c r="AL4384">
        <v>0</v>
      </c>
      <c r="AM4384">
        <v>0</v>
      </c>
      <c r="AN4384">
        <v>0</v>
      </c>
      <c r="AO4384">
        <v>0</v>
      </c>
      <c r="AP4384">
        <v>0</v>
      </c>
      <c r="AQ4384">
        <v>0</v>
      </c>
      <c r="AR4384">
        <v>0</v>
      </c>
      <c r="AS4384">
        <v>0</v>
      </c>
      <c r="AT4384">
        <v>0</v>
      </c>
      <c r="AU4384">
        <v>0</v>
      </c>
      <c r="AV4384">
        <v>0</v>
      </c>
      <c r="AW4384">
        <v>0</v>
      </c>
      <c r="AX4384">
        <v>0</v>
      </c>
      <c r="AY4384">
        <v>0</v>
      </c>
      <c r="AZ4384">
        <v>0</v>
      </c>
      <c r="BA4384">
        <v>0</v>
      </c>
      <c r="BB4384">
        <v>0</v>
      </c>
      <c r="BC4384">
        <v>0</v>
      </c>
      <c r="BD4384">
        <v>0</v>
      </c>
      <c r="BE4384">
        <v>0</v>
      </c>
      <c r="BF4384">
        <v>0</v>
      </c>
      <c r="BG4384">
        <v>0</v>
      </c>
      <c r="BH4384">
        <v>0</v>
      </c>
      <c r="BI4384">
        <v>0</v>
      </c>
      <c r="BJ4384">
        <v>0</v>
      </c>
      <c r="BK4384">
        <v>0</v>
      </c>
      <c r="BL4384">
        <v>0</v>
      </c>
      <c r="BM4384">
        <v>0</v>
      </c>
      <c r="BN4384">
        <v>0</v>
      </c>
      <c r="BO4384">
        <v>0</v>
      </c>
      <c r="BP4384">
        <v>0</v>
      </c>
      <c r="BQ4384">
        <v>0</v>
      </c>
      <c r="BR4384">
        <v>0</v>
      </c>
      <c r="BS4384">
        <v>0</v>
      </c>
      <c r="BT4384">
        <v>0</v>
      </c>
      <c r="BU4384">
        <v>0</v>
      </c>
    </row>
    <row r="4385" spans="1:73" x14ac:dyDescent="0.3">
      <c r="A4385">
        <v>8.0449951673706906E+17</v>
      </c>
      <c r="B4385" t="s">
        <v>17923</v>
      </c>
      <c r="C4385" t="s">
        <v>17924</v>
      </c>
      <c r="D4385" t="s">
        <v>31080</v>
      </c>
      <c r="F4385" t="s">
        <v>17925</v>
      </c>
      <c r="G4385" t="b">
        <v>0</v>
      </c>
      <c r="H4385" t="b">
        <v>0</v>
      </c>
      <c r="I4385">
        <v>12226</v>
      </c>
      <c r="J4385">
        <v>1013</v>
      </c>
      <c r="K4385">
        <v>4509</v>
      </c>
      <c r="L4385" t="s">
        <v>17926</v>
      </c>
      <c r="M4385">
        <v>4154</v>
      </c>
      <c r="N4385" t="s">
        <v>869</v>
      </c>
      <c r="O4385" s="2">
        <v>42706.067199074067</v>
      </c>
      <c r="P4385" t="s">
        <v>27907</v>
      </c>
      <c r="Q4385" s="4">
        <f t="shared" si="68"/>
        <v>856.79607638889138</v>
      </c>
      <c r="R4385">
        <v>0</v>
      </c>
      <c r="S4385">
        <v>0</v>
      </c>
      <c r="T4385">
        <v>0</v>
      </c>
      <c r="U4385">
        <v>0</v>
      </c>
      <c r="V4385">
        <v>0</v>
      </c>
      <c r="W4385">
        <v>0</v>
      </c>
      <c r="X4385">
        <v>0</v>
      </c>
      <c r="Y4385">
        <v>0</v>
      </c>
      <c r="Z4385">
        <v>0</v>
      </c>
      <c r="AA4385">
        <v>0</v>
      </c>
      <c r="AB4385">
        <v>0</v>
      </c>
      <c r="AC4385">
        <v>0</v>
      </c>
      <c r="AD4385">
        <v>0</v>
      </c>
      <c r="AE4385">
        <v>0</v>
      </c>
      <c r="AF4385">
        <v>0</v>
      </c>
      <c r="AG4385">
        <v>0</v>
      </c>
      <c r="AH4385">
        <v>0</v>
      </c>
      <c r="AI4385">
        <v>0</v>
      </c>
      <c r="AJ4385">
        <v>0</v>
      </c>
      <c r="AK4385">
        <v>0</v>
      </c>
      <c r="AL4385">
        <v>0</v>
      </c>
      <c r="AM4385">
        <v>0</v>
      </c>
      <c r="AN4385">
        <v>0</v>
      </c>
      <c r="AO4385">
        <v>0</v>
      </c>
      <c r="AP4385">
        <v>0</v>
      </c>
      <c r="AQ4385">
        <v>0</v>
      </c>
      <c r="AR4385">
        <v>0</v>
      </c>
      <c r="AS4385">
        <v>0</v>
      </c>
      <c r="AT4385">
        <v>0</v>
      </c>
      <c r="AU4385">
        <v>0</v>
      </c>
      <c r="AV4385">
        <v>0</v>
      </c>
      <c r="AW4385">
        <v>0</v>
      </c>
      <c r="AX4385">
        <v>0</v>
      </c>
      <c r="AY4385">
        <v>0</v>
      </c>
      <c r="AZ4385">
        <v>0</v>
      </c>
      <c r="BA4385">
        <v>0</v>
      </c>
      <c r="BB4385">
        <v>0</v>
      </c>
      <c r="BC4385">
        <v>0</v>
      </c>
      <c r="BD4385">
        <v>0</v>
      </c>
      <c r="BE4385">
        <v>0</v>
      </c>
      <c r="BF4385">
        <v>0</v>
      </c>
      <c r="BG4385">
        <v>0</v>
      </c>
      <c r="BH4385">
        <v>0</v>
      </c>
      <c r="BI4385">
        <v>0</v>
      </c>
      <c r="BJ4385">
        <v>0</v>
      </c>
      <c r="BK4385">
        <v>0</v>
      </c>
      <c r="BL4385">
        <v>0</v>
      </c>
      <c r="BM4385">
        <v>0</v>
      </c>
      <c r="BN4385">
        <v>0</v>
      </c>
      <c r="BO4385">
        <v>0</v>
      </c>
      <c r="BP4385">
        <v>0</v>
      </c>
      <c r="BQ4385">
        <v>0</v>
      </c>
      <c r="BR4385">
        <v>0</v>
      </c>
      <c r="BS4385">
        <v>0</v>
      </c>
      <c r="BT4385">
        <v>0</v>
      </c>
      <c r="BU4385">
        <v>0</v>
      </c>
    </row>
    <row r="4386" spans="1:73" x14ac:dyDescent="0.3">
      <c r="A4386">
        <v>1.079452054597317E+18</v>
      </c>
      <c r="B4386" t="s">
        <v>17927</v>
      </c>
      <c r="C4386" t="s">
        <v>17928</v>
      </c>
      <c r="D4386" t="s">
        <v>17928</v>
      </c>
      <c r="F4386" t="s">
        <v>17929</v>
      </c>
      <c r="G4386" t="b">
        <v>0</v>
      </c>
      <c r="H4386" t="b">
        <v>0</v>
      </c>
      <c r="I4386">
        <v>46038</v>
      </c>
      <c r="J4386">
        <v>83964</v>
      </c>
      <c r="K4386">
        <v>8280</v>
      </c>
      <c r="L4386" t="s">
        <v>17930</v>
      </c>
      <c r="M4386">
        <v>8853</v>
      </c>
      <c r="O4386" s="2">
        <v>43464.791655092587</v>
      </c>
      <c r="P4386" t="s">
        <v>27908</v>
      </c>
      <c r="Q4386" s="4">
        <f t="shared" si="68"/>
        <v>1076.2656481481463</v>
      </c>
      <c r="R4386">
        <v>0</v>
      </c>
      <c r="S4386">
        <v>0</v>
      </c>
      <c r="T4386">
        <v>0</v>
      </c>
      <c r="U4386">
        <v>0</v>
      </c>
      <c r="V4386">
        <v>0</v>
      </c>
      <c r="W4386">
        <v>0</v>
      </c>
      <c r="X4386">
        <v>0</v>
      </c>
      <c r="Y4386">
        <v>0</v>
      </c>
      <c r="Z4386">
        <v>0</v>
      </c>
      <c r="AA4386">
        <v>0</v>
      </c>
      <c r="AB4386">
        <v>0</v>
      </c>
      <c r="AC4386">
        <v>0</v>
      </c>
      <c r="AD4386">
        <v>0</v>
      </c>
      <c r="AE4386">
        <v>0</v>
      </c>
      <c r="AF4386">
        <v>0</v>
      </c>
      <c r="AG4386">
        <v>0</v>
      </c>
      <c r="AH4386">
        <v>0</v>
      </c>
      <c r="AI4386">
        <v>1</v>
      </c>
      <c r="AJ4386">
        <v>0</v>
      </c>
      <c r="AK4386">
        <v>0</v>
      </c>
      <c r="AL4386">
        <v>1</v>
      </c>
      <c r="AM4386">
        <v>0</v>
      </c>
      <c r="AN4386">
        <v>0</v>
      </c>
      <c r="AO4386">
        <v>0</v>
      </c>
      <c r="AP4386">
        <v>0</v>
      </c>
      <c r="AQ4386">
        <v>0</v>
      </c>
      <c r="AR4386">
        <v>0</v>
      </c>
      <c r="AS4386">
        <v>0</v>
      </c>
      <c r="AT4386">
        <v>0</v>
      </c>
      <c r="AU4386">
        <v>0</v>
      </c>
      <c r="AV4386">
        <v>0</v>
      </c>
      <c r="AW4386">
        <v>0</v>
      </c>
      <c r="AX4386">
        <v>0</v>
      </c>
      <c r="AY4386">
        <v>0</v>
      </c>
      <c r="AZ4386">
        <v>0</v>
      </c>
      <c r="BA4386">
        <v>0</v>
      </c>
      <c r="BB4386">
        <v>0</v>
      </c>
      <c r="BC4386">
        <v>0</v>
      </c>
      <c r="BD4386">
        <v>0</v>
      </c>
      <c r="BE4386">
        <v>0</v>
      </c>
      <c r="BF4386">
        <v>0</v>
      </c>
      <c r="BG4386">
        <v>0</v>
      </c>
      <c r="BH4386">
        <v>0</v>
      </c>
      <c r="BI4386">
        <v>0</v>
      </c>
      <c r="BJ4386">
        <v>0</v>
      </c>
      <c r="BK4386">
        <v>0</v>
      </c>
      <c r="BL4386">
        <v>0</v>
      </c>
      <c r="BM4386">
        <v>0</v>
      </c>
      <c r="BN4386">
        <v>0</v>
      </c>
      <c r="BO4386">
        <v>0</v>
      </c>
      <c r="BP4386">
        <v>0</v>
      </c>
      <c r="BQ4386">
        <v>0</v>
      </c>
      <c r="BR4386">
        <v>0</v>
      </c>
      <c r="BS4386">
        <v>1</v>
      </c>
      <c r="BT4386">
        <v>0</v>
      </c>
      <c r="BU4386">
        <v>0</v>
      </c>
    </row>
    <row r="4387" spans="1:73" x14ac:dyDescent="0.3">
      <c r="A4387">
        <v>101574965</v>
      </c>
      <c r="B4387" t="s">
        <v>17931</v>
      </c>
      <c r="C4387" t="s">
        <v>17932</v>
      </c>
      <c r="D4387" t="s">
        <v>17932</v>
      </c>
      <c r="F4387" t="s">
        <v>17933</v>
      </c>
      <c r="G4387" t="b">
        <v>0</v>
      </c>
      <c r="H4387" t="b">
        <v>0</v>
      </c>
      <c r="I4387">
        <v>6086</v>
      </c>
      <c r="J4387">
        <v>68660</v>
      </c>
      <c r="K4387">
        <v>1451</v>
      </c>
      <c r="L4387" t="s">
        <v>17934</v>
      </c>
      <c r="M4387">
        <v>1425</v>
      </c>
      <c r="N4387" t="s">
        <v>17935</v>
      </c>
      <c r="O4387" s="2">
        <v>40181.887233796297</v>
      </c>
      <c r="P4387" t="s">
        <v>27909</v>
      </c>
      <c r="Q4387" s="4">
        <f t="shared" si="68"/>
        <v>1076.5331250000017</v>
      </c>
      <c r="R4387">
        <v>0</v>
      </c>
      <c r="S4387">
        <v>0</v>
      </c>
      <c r="T4387">
        <v>0</v>
      </c>
      <c r="U4387">
        <v>0</v>
      </c>
      <c r="V4387">
        <v>0</v>
      </c>
      <c r="W4387">
        <v>0</v>
      </c>
      <c r="X4387">
        <v>0</v>
      </c>
      <c r="Y4387">
        <v>0</v>
      </c>
      <c r="Z4387">
        <v>0</v>
      </c>
      <c r="AA4387">
        <v>0</v>
      </c>
      <c r="AB4387">
        <v>0</v>
      </c>
      <c r="AC4387">
        <v>0</v>
      </c>
      <c r="AD4387">
        <v>0</v>
      </c>
      <c r="AE4387">
        <v>0</v>
      </c>
      <c r="AF4387">
        <v>0</v>
      </c>
      <c r="AG4387">
        <v>0</v>
      </c>
      <c r="AH4387">
        <v>0</v>
      </c>
      <c r="AI4387">
        <v>0</v>
      </c>
      <c r="AJ4387">
        <v>0</v>
      </c>
      <c r="AK4387">
        <v>0</v>
      </c>
      <c r="AL4387">
        <v>0</v>
      </c>
      <c r="AM4387">
        <v>0</v>
      </c>
      <c r="AN4387">
        <v>0</v>
      </c>
      <c r="AO4387">
        <v>0</v>
      </c>
      <c r="AP4387">
        <v>0</v>
      </c>
      <c r="AQ4387">
        <v>0</v>
      </c>
      <c r="AR4387">
        <v>0</v>
      </c>
      <c r="AS4387">
        <v>0</v>
      </c>
      <c r="AT4387">
        <v>0</v>
      </c>
      <c r="AU4387">
        <v>0</v>
      </c>
      <c r="AV4387">
        <v>0</v>
      </c>
      <c r="AW4387">
        <v>0</v>
      </c>
      <c r="AX4387">
        <v>0</v>
      </c>
      <c r="AY4387">
        <v>0</v>
      </c>
      <c r="AZ4387">
        <v>0</v>
      </c>
      <c r="BA4387">
        <v>0</v>
      </c>
      <c r="BB4387">
        <v>0</v>
      </c>
      <c r="BC4387">
        <v>0</v>
      </c>
      <c r="BD4387">
        <v>0</v>
      </c>
      <c r="BE4387">
        <v>0</v>
      </c>
      <c r="BF4387">
        <v>0</v>
      </c>
      <c r="BG4387">
        <v>0</v>
      </c>
      <c r="BH4387">
        <v>0</v>
      </c>
      <c r="BI4387">
        <v>0</v>
      </c>
      <c r="BJ4387">
        <v>0</v>
      </c>
      <c r="BK4387">
        <v>0</v>
      </c>
      <c r="BL4387">
        <v>0</v>
      </c>
      <c r="BM4387">
        <v>0</v>
      </c>
      <c r="BN4387">
        <v>0</v>
      </c>
      <c r="BO4387">
        <v>0</v>
      </c>
      <c r="BP4387">
        <v>0</v>
      </c>
      <c r="BQ4387">
        <v>0</v>
      </c>
      <c r="BR4387">
        <v>0</v>
      </c>
      <c r="BS4387">
        <v>0</v>
      </c>
      <c r="BT4387">
        <v>0</v>
      </c>
      <c r="BU4387">
        <v>0</v>
      </c>
    </row>
    <row r="4388" spans="1:73" x14ac:dyDescent="0.3">
      <c r="A4388">
        <v>239790234</v>
      </c>
      <c r="B4388" t="s">
        <v>17936</v>
      </c>
      <c r="C4388" t="s">
        <v>17937</v>
      </c>
      <c r="D4388" t="s">
        <v>17937</v>
      </c>
      <c r="F4388" t="s">
        <v>17938</v>
      </c>
      <c r="G4388" t="b">
        <v>0</v>
      </c>
      <c r="H4388" t="b">
        <v>0</v>
      </c>
      <c r="I4388">
        <v>42386</v>
      </c>
      <c r="J4388">
        <v>20245</v>
      </c>
      <c r="K4388">
        <v>4978</v>
      </c>
      <c r="L4388" t="s">
        <v>17939</v>
      </c>
      <c r="M4388">
        <v>4465</v>
      </c>
      <c r="N4388" t="s">
        <v>62</v>
      </c>
      <c r="O4388" s="2">
        <v>40561.531655092593</v>
      </c>
      <c r="P4388" t="s">
        <v>27910</v>
      </c>
      <c r="Q4388" s="4">
        <f t="shared" si="68"/>
        <v>1069.7525578703717</v>
      </c>
      <c r="R4388">
        <v>0</v>
      </c>
      <c r="S4388">
        <v>0</v>
      </c>
      <c r="T4388">
        <v>0</v>
      </c>
      <c r="U4388">
        <v>0</v>
      </c>
      <c r="V4388">
        <v>0</v>
      </c>
      <c r="W4388">
        <v>0</v>
      </c>
      <c r="X4388">
        <v>0</v>
      </c>
      <c r="Y4388">
        <v>0</v>
      </c>
      <c r="Z4388">
        <v>0</v>
      </c>
      <c r="AA4388">
        <v>0</v>
      </c>
      <c r="AB4388">
        <v>0</v>
      </c>
      <c r="AC4388">
        <v>0</v>
      </c>
      <c r="AD4388">
        <v>0</v>
      </c>
      <c r="AE4388">
        <v>0</v>
      </c>
      <c r="AF4388">
        <v>0</v>
      </c>
      <c r="AG4388">
        <v>0</v>
      </c>
      <c r="AH4388">
        <v>0</v>
      </c>
      <c r="AI4388">
        <v>0</v>
      </c>
      <c r="AJ4388">
        <v>0</v>
      </c>
      <c r="AK4388">
        <v>0</v>
      </c>
      <c r="AL4388">
        <v>0</v>
      </c>
      <c r="AM4388">
        <v>0</v>
      </c>
      <c r="AN4388">
        <v>0</v>
      </c>
      <c r="AO4388">
        <v>0</v>
      </c>
      <c r="AP4388">
        <v>0</v>
      </c>
      <c r="AQ4388">
        <v>0</v>
      </c>
      <c r="AR4388">
        <v>0</v>
      </c>
      <c r="AS4388">
        <v>0</v>
      </c>
      <c r="AT4388">
        <v>0</v>
      </c>
      <c r="AU4388">
        <v>0</v>
      </c>
      <c r="AV4388">
        <v>0</v>
      </c>
      <c r="AW4388">
        <v>0</v>
      </c>
      <c r="AX4388">
        <v>0</v>
      </c>
      <c r="AY4388">
        <v>0</v>
      </c>
      <c r="AZ4388">
        <v>0</v>
      </c>
      <c r="BA4388">
        <v>0</v>
      </c>
      <c r="BB4388">
        <v>0</v>
      </c>
      <c r="BC4388">
        <v>0</v>
      </c>
      <c r="BD4388">
        <v>0</v>
      </c>
      <c r="BE4388">
        <v>0</v>
      </c>
      <c r="BF4388">
        <v>0</v>
      </c>
      <c r="BG4388">
        <v>0</v>
      </c>
      <c r="BH4388">
        <v>0</v>
      </c>
      <c r="BI4388">
        <v>0</v>
      </c>
      <c r="BJ4388">
        <v>0</v>
      </c>
      <c r="BK4388">
        <v>0</v>
      </c>
      <c r="BL4388">
        <v>0</v>
      </c>
      <c r="BM4388">
        <v>0</v>
      </c>
      <c r="BN4388">
        <v>0</v>
      </c>
      <c r="BO4388">
        <v>0</v>
      </c>
      <c r="BP4388">
        <v>0</v>
      </c>
      <c r="BQ4388">
        <v>0</v>
      </c>
      <c r="BR4388">
        <v>0</v>
      </c>
      <c r="BS4388">
        <v>0</v>
      </c>
      <c r="BT4388">
        <v>0</v>
      </c>
      <c r="BU4388">
        <v>0</v>
      </c>
    </row>
    <row r="4389" spans="1:73" x14ac:dyDescent="0.3">
      <c r="A4389">
        <v>37671392</v>
      </c>
      <c r="B4389" t="s">
        <v>17940</v>
      </c>
      <c r="C4389" t="s">
        <v>17941</v>
      </c>
      <c r="D4389" t="s">
        <v>17941</v>
      </c>
      <c r="F4389" t="s">
        <v>17942</v>
      </c>
      <c r="G4389" t="b">
        <v>0</v>
      </c>
      <c r="H4389" t="b">
        <v>0</v>
      </c>
      <c r="I4389">
        <v>25489</v>
      </c>
      <c r="J4389">
        <v>40158</v>
      </c>
      <c r="K4389">
        <v>4738</v>
      </c>
      <c r="L4389" t="s">
        <v>17943</v>
      </c>
      <c r="M4389">
        <v>3233</v>
      </c>
      <c r="N4389" t="s">
        <v>62</v>
      </c>
      <c r="O4389" s="2">
        <v>39937.606446759259</v>
      </c>
      <c r="P4389" t="s">
        <v>27911</v>
      </c>
      <c r="Q4389" s="4">
        <f t="shared" si="68"/>
        <v>1075.9448148148149</v>
      </c>
      <c r="R4389">
        <v>0</v>
      </c>
      <c r="S4389">
        <v>0</v>
      </c>
      <c r="T4389">
        <v>0</v>
      </c>
      <c r="U4389">
        <v>0</v>
      </c>
      <c r="V4389">
        <v>0</v>
      </c>
      <c r="W4389">
        <v>0</v>
      </c>
      <c r="X4389">
        <v>0</v>
      </c>
      <c r="Y4389">
        <v>0</v>
      </c>
      <c r="Z4389">
        <v>0</v>
      </c>
      <c r="AA4389">
        <v>0</v>
      </c>
      <c r="AB4389">
        <v>0</v>
      </c>
      <c r="AC4389">
        <v>0</v>
      </c>
      <c r="AD4389">
        <v>0</v>
      </c>
      <c r="AE4389">
        <v>0</v>
      </c>
      <c r="AF4389">
        <v>0</v>
      </c>
      <c r="AG4389">
        <v>0</v>
      </c>
      <c r="AH4389">
        <v>0</v>
      </c>
      <c r="AI4389">
        <v>0</v>
      </c>
      <c r="AJ4389">
        <v>0</v>
      </c>
      <c r="AK4389">
        <v>0</v>
      </c>
      <c r="AL4389">
        <v>0</v>
      </c>
      <c r="AM4389">
        <v>0</v>
      </c>
      <c r="AN4389">
        <v>0</v>
      </c>
      <c r="AO4389">
        <v>0</v>
      </c>
      <c r="AP4389">
        <v>0</v>
      </c>
      <c r="AQ4389">
        <v>0</v>
      </c>
      <c r="AR4389">
        <v>0</v>
      </c>
      <c r="AS4389">
        <v>0</v>
      </c>
      <c r="AT4389">
        <v>0</v>
      </c>
      <c r="AU4389">
        <v>0</v>
      </c>
      <c r="AV4389">
        <v>1</v>
      </c>
      <c r="AW4389">
        <v>0</v>
      </c>
      <c r="AX4389">
        <v>1</v>
      </c>
      <c r="AY4389">
        <v>0</v>
      </c>
      <c r="AZ4389">
        <v>0</v>
      </c>
      <c r="BA4389">
        <v>0</v>
      </c>
      <c r="BB4389">
        <v>0</v>
      </c>
      <c r="BC4389">
        <v>0</v>
      </c>
      <c r="BD4389">
        <v>0</v>
      </c>
      <c r="BE4389">
        <v>0</v>
      </c>
      <c r="BF4389">
        <v>0</v>
      </c>
      <c r="BG4389">
        <v>0</v>
      </c>
      <c r="BH4389">
        <v>0</v>
      </c>
      <c r="BI4389">
        <v>0</v>
      </c>
      <c r="BJ4389">
        <v>0</v>
      </c>
      <c r="BK4389">
        <v>0</v>
      </c>
      <c r="BL4389">
        <v>0</v>
      </c>
      <c r="BM4389">
        <v>0</v>
      </c>
      <c r="BN4389">
        <v>0</v>
      </c>
      <c r="BO4389">
        <v>0</v>
      </c>
      <c r="BP4389">
        <v>0</v>
      </c>
      <c r="BQ4389">
        <v>0</v>
      </c>
      <c r="BR4389">
        <v>0</v>
      </c>
      <c r="BS4389">
        <v>0</v>
      </c>
      <c r="BT4389">
        <v>0</v>
      </c>
      <c r="BU4389">
        <v>0</v>
      </c>
    </row>
    <row r="4390" spans="1:73" x14ac:dyDescent="0.3">
      <c r="A4390">
        <v>9.1300033797544755E+17</v>
      </c>
      <c r="B4390" t="s">
        <v>17944</v>
      </c>
      <c r="C4390" t="s">
        <v>3071</v>
      </c>
      <c r="D4390" t="s">
        <v>3071</v>
      </c>
      <c r="F4390" t="s">
        <v>17945</v>
      </c>
      <c r="G4390" t="b">
        <v>1</v>
      </c>
      <c r="H4390" t="b">
        <v>0</v>
      </c>
      <c r="I4390">
        <v>2459</v>
      </c>
      <c r="J4390">
        <v>2532</v>
      </c>
      <c r="K4390">
        <v>1547</v>
      </c>
      <c r="L4390" t="s">
        <v>17946</v>
      </c>
      <c r="M4390">
        <v>336</v>
      </c>
      <c r="N4390" t="s">
        <v>17947</v>
      </c>
      <c r="O4390" s="2">
        <v>43005.472430555557</v>
      </c>
      <c r="P4390" t="s">
        <v>23903</v>
      </c>
      <c r="Q4390" t="s">
        <v>23903</v>
      </c>
      <c r="R4390">
        <v>0</v>
      </c>
      <c r="S4390">
        <v>0</v>
      </c>
      <c r="T4390">
        <v>0</v>
      </c>
      <c r="U4390">
        <v>0</v>
      </c>
      <c r="V4390">
        <v>0</v>
      </c>
      <c r="W4390">
        <v>0</v>
      </c>
      <c r="X4390">
        <v>0</v>
      </c>
      <c r="Y4390">
        <v>0</v>
      </c>
      <c r="Z4390">
        <v>0</v>
      </c>
      <c r="AA4390">
        <v>0</v>
      </c>
      <c r="AB4390">
        <v>0</v>
      </c>
      <c r="AC4390">
        <v>0</v>
      </c>
      <c r="AD4390">
        <v>0</v>
      </c>
      <c r="AE4390">
        <v>0</v>
      </c>
      <c r="AF4390">
        <v>0</v>
      </c>
      <c r="AG4390">
        <v>0</v>
      </c>
      <c r="AH4390">
        <v>0</v>
      </c>
      <c r="AI4390">
        <v>0</v>
      </c>
      <c r="AJ4390">
        <v>0</v>
      </c>
      <c r="AK4390">
        <v>0</v>
      </c>
      <c r="AL4390">
        <v>0</v>
      </c>
      <c r="AM4390">
        <v>0</v>
      </c>
      <c r="AN4390">
        <v>1</v>
      </c>
      <c r="AO4390">
        <v>0</v>
      </c>
      <c r="AP4390">
        <v>0</v>
      </c>
      <c r="AQ4390">
        <v>0</v>
      </c>
      <c r="AR4390">
        <v>0</v>
      </c>
      <c r="AS4390">
        <v>1</v>
      </c>
      <c r="AT4390">
        <v>0</v>
      </c>
      <c r="AU4390">
        <v>0</v>
      </c>
      <c r="AV4390">
        <v>0</v>
      </c>
      <c r="AW4390">
        <v>0</v>
      </c>
      <c r="AX4390">
        <v>0</v>
      </c>
      <c r="AY4390">
        <v>0</v>
      </c>
      <c r="AZ4390">
        <v>0</v>
      </c>
      <c r="BA4390">
        <v>0</v>
      </c>
      <c r="BB4390">
        <v>0</v>
      </c>
      <c r="BC4390">
        <v>0</v>
      </c>
      <c r="BD4390">
        <v>0</v>
      </c>
      <c r="BE4390">
        <v>0</v>
      </c>
      <c r="BF4390">
        <v>0</v>
      </c>
      <c r="BG4390">
        <v>0</v>
      </c>
      <c r="BH4390">
        <v>0</v>
      </c>
      <c r="BI4390">
        <v>0</v>
      </c>
      <c r="BJ4390">
        <v>0</v>
      </c>
      <c r="BK4390">
        <v>0</v>
      </c>
      <c r="BL4390">
        <v>0</v>
      </c>
      <c r="BM4390">
        <v>0</v>
      </c>
      <c r="BN4390">
        <v>0</v>
      </c>
      <c r="BO4390">
        <v>0</v>
      </c>
      <c r="BP4390">
        <v>0</v>
      </c>
      <c r="BQ4390">
        <v>0</v>
      </c>
      <c r="BR4390">
        <v>0</v>
      </c>
      <c r="BS4390">
        <v>0</v>
      </c>
      <c r="BT4390">
        <v>0</v>
      </c>
      <c r="BU4390">
        <v>0</v>
      </c>
    </row>
    <row r="4391" spans="1:73" x14ac:dyDescent="0.3">
      <c r="A4391">
        <v>8.247368923987968E+17</v>
      </c>
      <c r="B4391" t="s">
        <v>17948</v>
      </c>
      <c r="C4391" t="s">
        <v>17949</v>
      </c>
      <c r="D4391" t="s">
        <v>17949</v>
      </c>
      <c r="F4391" t="s">
        <v>17950</v>
      </c>
      <c r="G4391" t="b">
        <v>0</v>
      </c>
      <c r="H4391" t="b">
        <v>0</v>
      </c>
      <c r="I4391">
        <v>11268</v>
      </c>
      <c r="J4391">
        <v>15623</v>
      </c>
      <c r="K4391">
        <v>566</v>
      </c>
      <c r="L4391" t="s">
        <v>17951</v>
      </c>
      <c r="M4391">
        <v>471</v>
      </c>
      <c r="O4391" s="2">
        <v>42761.911712962959</v>
      </c>
      <c r="P4391" t="s">
        <v>27912</v>
      </c>
      <c r="Q4391" s="4">
        <f t="shared" si="68"/>
        <v>1076.7981828703705</v>
      </c>
      <c r="R4391">
        <v>0</v>
      </c>
      <c r="S4391">
        <v>0</v>
      </c>
      <c r="T4391">
        <v>0</v>
      </c>
      <c r="U4391">
        <v>0</v>
      </c>
      <c r="V4391">
        <v>0</v>
      </c>
      <c r="W4391">
        <v>0</v>
      </c>
      <c r="X4391">
        <v>0</v>
      </c>
      <c r="Y4391">
        <v>0</v>
      </c>
      <c r="Z4391">
        <v>0</v>
      </c>
      <c r="AA4391">
        <v>0</v>
      </c>
      <c r="AB4391">
        <v>0</v>
      </c>
      <c r="AC4391">
        <v>0</v>
      </c>
      <c r="AD4391">
        <v>0</v>
      </c>
      <c r="AE4391">
        <v>0</v>
      </c>
      <c r="AF4391">
        <v>0</v>
      </c>
      <c r="AG4391">
        <v>0</v>
      </c>
      <c r="AH4391">
        <v>0</v>
      </c>
      <c r="AI4391">
        <v>0</v>
      </c>
      <c r="AJ4391">
        <v>0</v>
      </c>
      <c r="AK4391">
        <v>0</v>
      </c>
      <c r="AL4391">
        <v>1</v>
      </c>
      <c r="AM4391">
        <v>0</v>
      </c>
      <c r="AN4391">
        <v>0</v>
      </c>
      <c r="AO4391">
        <v>0</v>
      </c>
      <c r="AP4391">
        <v>0</v>
      </c>
      <c r="AQ4391">
        <v>0</v>
      </c>
      <c r="AR4391">
        <v>0</v>
      </c>
      <c r="AS4391">
        <v>0</v>
      </c>
      <c r="AT4391">
        <v>0</v>
      </c>
      <c r="AU4391">
        <v>0</v>
      </c>
      <c r="AV4391">
        <v>0</v>
      </c>
      <c r="AW4391">
        <v>0</v>
      </c>
      <c r="AX4391">
        <v>0</v>
      </c>
      <c r="AY4391">
        <v>0</v>
      </c>
      <c r="AZ4391">
        <v>0</v>
      </c>
      <c r="BA4391">
        <v>0</v>
      </c>
      <c r="BB4391">
        <v>0</v>
      </c>
      <c r="BC4391">
        <v>0</v>
      </c>
      <c r="BD4391">
        <v>0</v>
      </c>
      <c r="BE4391">
        <v>0</v>
      </c>
      <c r="BF4391">
        <v>0</v>
      </c>
      <c r="BG4391">
        <v>0</v>
      </c>
      <c r="BH4391">
        <v>0</v>
      </c>
      <c r="BI4391">
        <v>0</v>
      </c>
      <c r="BJ4391">
        <v>0</v>
      </c>
      <c r="BK4391">
        <v>0</v>
      </c>
      <c r="BL4391">
        <v>0</v>
      </c>
      <c r="BM4391">
        <v>0</v>
      </c>
      <c r="BN4391">
        <v>0</v>
      </c>
      <c r="BO4391">
        <v>0</v>
      </c>
      <c r="BP4391">
        <v>0</v>
      </c>
      <c r="BQ4391">
        <v>0</v>
      </c>
      <c r="BR4391">
        <v>0</v>
      </c>
      <c r="BS4391">
        <v>1</v>
      </c>
      <c r="BT4391">
        <v>0</v>
      </c>
      <c r="BU4391">
        <v>0</v>
      </c>
    </row>
    <row r="4392" spans="1:73" x14ac:dyDescent="0.3">
      <c r="A4392">
        <v>208019937</v>
      </c>
      <c r="B4392" t="s">
        <v>17952</v>
      </c>
      <c r="C4392" t="s">
        <v>17953</v>
      </c>
      <c r="D4392" t="s">
        <v>31081</v>
      </c>
      <c r="F4392" t="s">
        <v>17954</v>
      </c>
      <c r="G4392" t="b">
        <v>0</v>
      </c>
      <c r="H4392" t="b">
        <v>0</v>
      </c>
      <c r="I4392">
        <v>5634</v>
      </c>
      <c r="J4392">
        <v>2052</v>
      </c>
      <c r="K4392">
        <v>1871</v>
      </c>
      <c r="L4392" t="s">
        <v>17955</v>
      </c>
      <c r="M4392">
        <v>1227</v>
      </c>
      <c r="N4392" t="s">
        <v>17956</v>
      </c>
      <c r="O4392" s="2">
        <v>40477.568726851852</v>
      </c>
      <c r="P4392" t="s">
        <v>27913</v>
      </c>
      <c r="Q4392" s="4">
        <f t="shared" si="68"/>
        <v>1075.9753703703682</v>
      </c>
      <c r="R4392">
        <v>0</v>
      </c>
      <c r="S4392">
        <v>0</v>
      </c>
      <c r="T4392">
        <v>0</v>
      </c>
      <c r="U4392">
        <v>0</v>
      </c>
      <c r="V4392">
        <v>0</v>
      </c>
      <c r="W4392">
        <v>0</v>
      </c>
      <c r="X4392">
        <v>0</v>
      </c>
      <c r="Y4392">
        <v>0</v>
      </c>
      <c r="Z4392">
        <v>0</v>
      </c>
      <c r="AA4392">
        <v>0</v>
      </c>
      <c r="AB4392">
        <v>0</v>
      </c>
      <c r="AC4392">
        <v>0</v>
      </c>
      <c r="AD4392">
        <v>0</v>
      </c>
      <c r="AE4392">
        <v>0</v>
      </c>
      <c r="AF4392">
        <v>0</v>
      </c>
      <c r="AG4392">
        <v>0</v>
      </c>
      <c r="AH4392">
        <v>0</v>
      </c>
      <c r="AI4392">
        <v>0</v>
      </c>
      <c r="AJ4392">
        <v>0</v>
      </c>
      <c r="AK4392">
        <v>0</v>
      </c>
      <c r="AL4392">
        <v>1</v>
      </c>
      <c r="AM4392">
        <v>0</v>
      </c>
      <c r="AN4392">
        <v>0</v>
      </c>
      <c r="AO4392">
        <v>0</v>
      </c>
      <c r="AP4392">
        <v>0</v>
      </c>
      <c r="AQ4392">
        <v>0</v>
      </c>
      <c r="AR4392">
        <v>0</v>
      </c>
      <c r="AS4392">
        <v>0</v>
      </c>
      <c r="AT4392">
        <v>0</v>
      </c>
      <c r="AU4392">
        <v>0</v>
      </c>
      <c r="AV4392">
        <v>0</v>
      </c>
      <c r="AW4392">
        <v>0</v>
      </c>
      <c r="AX4392">
        <v>0</v>
      </c>
      <c r="AY4392">
        <v>0</v>
      </c>
      <c r="AZ4392">
        <v>0</v>
      </c>
      <c r="BA4392">
        <v>0</v>
      </c>
      <c r="BB4392">
        <v>0</v>
      </c>
      <c r="BC4392">
        <v>0</v>
      </c>
      <c r="BD4392">
        <v>0</v>
      </c>
      <c r="BE4392">
        <v>0</v>
      </c>
      <c r="BF4392">
        <v>0</v>
      </c>
      <c r="BG4392">
        <v>0</v>
      </c>
      <c r="BH4392">
        <v>0</v>
      </c>
      <c r="BI4392">
        <v>0</v>
      </c>
      <c r="BJ4392">
        <v>0</v>
      </c>
      <c r="BK4392">
        <v>0</v>
      </c>
      <c r="BL4392">
        <v>0</v>
      </c>
      <c r="BM4392">
        <v>0</v>
      </c>
      <c r="BN4392">
        <v>0</v>
      </c>
      <c r="BO4392">
        <v>0</v>
      </c>
      <c r="BP4392">
        <v>0</v>
      </c>
      <c r="BQ4392">
        <v>0</v>
      </c>
      <c r="BR4392">
        <v>0</v>
      </c>
      <c r="BS4392">
        <v>0</v>
      </c>
      <c r="BT4392">
        <v>0</v>
      </c>
      <c r="BU4392">
        <v>0</v>
      </c>
    </row>
    <row r="4393" spans="1:73" x14ac:dyDescent="0.3">
      <c r="A4393">
        <v>142035969</v>
      </c>
      <c r="B4393" t="s">
        <v>17957</v>
      </c>
      <c r="C4393" t="s">
        <v>17958</v>
      </c>
      <c r="D4393" t="s">
        <v>17958</v>
      </c>
      <c r="F4393" t="s">
        <v>17959</v>
      </c>
      <c r="G4393" t="b">
        <v>0</v>
      </c>
      <c r="H4393" t="b">
        <v>0</v>
      </c>
      <c r="I4393">
        <v>4248</v>
      </c>
      <c r="J4393">
        <v>1611</v>
      </c>
      <c r="K4393">
        <v>231</v>
      </c>
      <c r="L4393" t="s">
        <v>17960</v>
      </c>
      <c r="M4393">
        <v>114</v>
      </c>
      <c r="O4393" s="2">
        <v>40307.804918981477</v>
      </c>
      <c r="P4393" t="s">
        <v>27914</v>
      </c>
      <c r="Q4393" s="4">
        <f t="shared" si="68"/>
        <v>1076.0089699074088</v>
      </c>
      <c r="R4393">
        <v>0</v>
      </c>
      <c r="S4393">
        <v>0</v>
      </c>
      <c r="T4393">
        <v>0</v>
      </c>
      <c r="U4393">
        <v>0</v>
      </c>
      <c r="V4393">
        <v>0</v>
      </c>
      <c r="W4393">
        <v>0</v>
      </c>
      <c r="X4393">
        <v>0</v>
      </c>
      <c r="Y4393">
        <v>0</v>
      </c>
      <c r="Z4393">
        <v>0</v>
      </c>
      <c r="AA4393">
        <v>0</v>
      </c>
      <c r="AB4393">
        <v>0</v>
      </c>
      <c r="AC4393">
        <v>0</v>
      </c>
      <c r="AD4393">
        <v>0</v>
      </c>
      <c r="AE4393">
        <v>0</v>
      </c>
      <c r="AF4393">
        <v>0</v>
      </c>
      <c r="AG4393">
        <v>1</v>
      </c>
      <c r="AH4393">
        <v>0</v>
      </c>
      <c r="AI4393">
        <v>0</v>
      </c>
      <c r="AJ4393">
        <v>0</v>
      </c>
      <c r="AK4393">
        <v>0</v>
      </c>
      <c r="AL4393">
        <v>0</v>
      </c>
      <c r="AM4393">
        <v>0</v>
      </c>
      <c r="AN4393">
        <v>0</v>
      </c>
      <c r="AO4393">
        <v>0</v>
      </c>
      <c r="AP4393">
        <v>0</v>
      </c>
      <c r="AQ4393">
        <v>0</v>
      </c>
      <c r="AR4393">
        <v>0</v>
      </c>
      <c r="AS4393">
        <v>0</v>
      </c>
      <c r="AT4393">
        <v>0</v>
      </c>
      <c r="AU4393">
        <v>0</v>
      </c>
      <c r="AV4393">
        <v>0</v>
      </c>
      <c r="AW4393">
        <v>0</v>
      </c>
      <c r="AX4393">
        <v>0</v>
      </c>
      <c r="AY4393">
        <v>0</v>
      </c>
      <c r="AZ4393">
        <v>0</v>
      </c>
      <c r="BA4393">
        <v>0</v>
      </c>
      <c r="BB4393">
        <v>0</v>
      </c>
      <c r="BC4393">
        <v>0</v>
      </c>
      <c r="BD4393">
        <v>0</v>
      </c>
      <c r="BE4393">
        <v>0</v>
      </c>
      <c r="BF4393">
        <v>0</v>
      </c>
      <c r="BG4393">
        <v>0</v>
      </c>
      <c r="BH4393">
        <v>0</v>
      </c>
      <c r="BI4393">
        <v>0</v>
      </c>
      <c r="BJ4393">
        <v>0</v>
      </c>
      <c r="BK4393">
        <v>0</v>
      </c>
      <c r="BL4393">
        <v>0</v>
      </c>
      <c r="BM4393">
        <v>0</v>
      </c>
      <c r="BN4393">
        <v>0</v>
      </c>
      <c r="BO4393">
        <v>0</v>
      </c>
      <c r="BP4393">
        <v>0</v>
      </c>
      <c r="BQ4393">
        <v>0</v>
      </c>
      <c r="BR4393">
        <v>0</v>
      </c>
      <c r="BS4393">
        <v>0</v>
      </c>
      <c r="BT4393">
        <v>0</v>
      </c>
      <c r="BU4393">
        <v>0</v>
      </c>
    </row>
    <row r="4394" spans="1:73" x14ac:dyDescent="0.3">
      <c r="A4394">
        <v>274972302</v>
      </c>
      <c r="B4394" t="s">
        <v>17961</v>
      </c>
      <c r="C4394" t="s">
        <v>17962</v>
      </c>
      <c r="D4394" t="s">
        <v>17962</v>
      </c>
      <c r="F4394" t="s">
        <v>17963</v>
      </c>
      <c r="G4394" t="b">
        <v>0</v>
      </c>
      <c r="H4394" t="b">
        <v>0</v>
      </c>
      <c r="I4394">
        <v>8582</v>
      </c>
      <c r="J4394">
        <v>32449</v>
      </c>
      <c r="K4394">
        <v>4902</v>
      </c>
      <c r="L4394" t="s">
        <v>17962</v>
      </c>
      <c r="M4394">
        <v>4118</v>
      </c>
      <c r="N4394" t="s">
        <v>62</v>
      </c>
      <c r="O4394" s="2">
        <v>40633.480185185188</v>
      </c>
      <c r="P4394" t="s">
        <v>27915</v>
      </c>
      <c r="Q4394" s="4">
        <f t="shared" si="68"/>
        <v>1076.693842592591</v>
      </c>
      <c r="R4394">
        <v>0</v>
      </c>
      <c r="S4394">
        <v>0</v>
      </c>
      <c r="T4394">
        <v>0</v>
      </c>
      <c r="U4394">
        <v>0</v>
      </c>
      <c r="V4394">
        <v>0</v>
      </c>
      <c r="W4394">
        <v>0</v>
      </c>
      <c r="X4394">
        <v>0</v>
      </c>
      <c r="Y4394">
        <v>0</v>
      </c>
      <c r="Z4394">
        <v>0</v>
      </c>
      <c r="AA4394">
        <v>0</v>
      </c>
      <c r="AB4394">
        <v>0</v>
      </c>
      <c r="AC4394">
        <v>0</v>
      </c>
      <c r="AD4394">
        <v>0</v>
      </c>
      <c r="AE4394">
        <v>0</v>
      </c>
      <c r="AF4394">
        <v>0</v>
      </c>
      <c r="AG4394">
        <v>0</v>
      </c>
      <c r="AH4394">
        <v>0</v>
      </c>
      <c r="AI4394">
        <v>0</v>
      </c>
      <c r="AJ4394">
        <v>0</v>
      </c>
      <c r="AK4394">
        <v>0</v>
      </c>
      <c r="AL4394">
        <v>1</v>
      </c>
      <c r="AM4394">
        <v>0</v>
      </c>
      <c r="AN4394">
        <v>0</v>
      </c>
      <c r="AO4394">
        <v>0</v>
      </c>
      <c r="AP4394">
        <v>0</v>
      </c>
      <c r="AQ4394">
        <v>0</v>
      </c>
      <c r="AR4394">
        <v>0</v>
      </c>
      <c r="AS4394">
        <v>0</v>
      </c>
      <c r="AT4394">
        <v>0</v>
      </c>
      <c r="AU4394">
        <v>0</v>
      </c>
      <c r="AV4394">
        <v>0</v>
      </c>
      <c r="AW4394">
        <v>0</v>
      </c>
      <c r="AX4394">
        <v>0</v>
      </c>
      <c r="AY4394">
        <v>0</v>
      </c>
      <c r="AZ4394">
        <v>0</v>
      </c>
      <c r="BA4394">
        <v>0</v>
      </c>
      <c r="BB4394">
        <v>0</v>
      </c>
      <c r="BC4394">
        <v>0</v>
      </c>
      <c r="BD4394">
        <v>0</v>
      </c>
      <c r="BE4394">
        <v>0</v>
      </c>
      <c r="BF4394">
        <v>0</v>
      </c>
      <c r="BG4394">
        <v>0</v>
      </c>
      <c r="BH4394">
        <v>0</v>
      </c>
      <c r="BI4394">
        <v>0</v>
      </c>
      <c r="BJ4394">
        <v>0</v>
      </c>
      <c r="BK4394">
        <v>0</v>
      </c>
      <c r="BL4394">
        <v>0</v>
      </c>
      <c r="BM4394">
        <v>0</v>
      </c>
      <c r="BN4394">
        <v>0</v>
      </c>
      <c r="BO4394">
        <v>0</v>
      </c>
      <c r="BP4394">
        <v>0</v>
      </c>
      <c r="BQ4394">
        <v>0</v>
      </c>
      <c r="BR4394">
        <v>0</v>
      </c>
      <c r="BS4394">
        <v>0</v>
      </c>
      <c r="BT4394">
        <v>0</v>
      </c>
      <c r="BU4394">
        <v>0</v>
      </c>
    </row>
    <row r="4395" spans="1:73" x14ac:dyDescent="0.3">
      <c r="A4395">
        <v>7.0331885477316198E+17</v>
      </c>
      <c r="B4395" t="s">
        <v>17964</v>
      </c>
      <c r="C4395" t="s">
        <v>17965</v>
      </c>
      <c r="D4395" t="s">
        <v>17965</v>
      </c>
      <c r="F4395" t="s">
        <v>17966</v>
      </c>
      <c r="G4395" t="b">
        <v>0</v>
      </c>
      <c r="H4395" t="b">
        <v>0</v>
      </c>
      <c r="I4395">
        <v>21453</v>
      </c>
      <c r="J4395">
        <v>13764</v>
      </c>
      <c r="K4395">
        <v>1560</v>
      </c>
      <c r="L4395" t="s">
        <v>17967</v>
      </c>
      <c r="M4395">
        <v>1411</v>
      </c>
      <c r="N4395" t="s">
        <v>62</v>
      </c>
      <c r="O4395" s="2">
        <v>42426.861759259264</v>
      </c>
      <c r="P4395" t="s">
        <v>27916</v>
      </c>
      <c r="Q4395" s="4">
        <f t="shared" si="68"/>
        <v>1069.0733217592569</v>
      </c>
      <c r="R4395">
        <v>0</v>
      </c>
      <c r="S4395">
        <v>0</v>
      </c>
      <c r="T4395">
        <v>0</v>
      </c>
      <c r="U4395">
        <v>0</v>
      </c>
      <c r="V4395">
        <v>0</v>
      </c>
      <c r="W4395">
        <v>0</v>
      </c>
      <c r="X4395">
        <v>0</v>
      </c>
      <c r="Y4395">
        <v>0</v>
      </c>
      <c r="Z4395">
        <v>0</v>
      </c>
      <c r="AA4395">
        <v>0</v>
      </c>
      <c r="AB4395">
        <v>0</v>
      </c>
      <c r="AC4395">
        <v>0</v>
      </c>
      <c r="AD4395">
        <v>0</v>
      </c>
      <c r="AE4395">
        <v>0</v>
      </c>
      <c r="AF4395">
        <v>0</v>
      </c>
      <c r="AG4395">
        <v>0</v>
      </c>
      <c r="AH4395">
        <v>0</v>
      </c>
      <c r="AI4395">
        <v>0</v>
      </c>
      <c r="AJ4395">
        <v>0</v>
      </c>
      <c r="AK4395">
        <v>0</v>
      </c>
      <c r="AL4395">
        <v>1</v>
      </c>
      <c r="AM4395">
        <v>0</v>
      </c>
      <c r="AN4395">
        <v>0</v>
      </c>
      <c r="AO4395">
        <v>0</v>
      </c>
      <c r="AP4395">
        <v>0</v>
      </c>
      <c r="AQ4395">
        <v>0</v>
      </c>
      <c r="AR4395">
        <v>0</v>
      </c>
      <c r="AS4395">
        <v>0</v>
      </c>
      <c r="AT4395">
        <v>0</v>
      </c>
      <c r="AU4395">
        <v>0</v>
      </c>
      <c r="AV4395">
        <v>0</v>
      </c>
      <c r="AW4395">
        <v>0</v>
      </c>
      <c r="AX4395">
        <v>1</v>
      </c>
      <c r="AY4395">
        <v>0</v>
      </c>
      <c r="AZ4395">
        <v>0</v>
      </c>
      <c r="BA4395">
        <v>0</v>
      </c>
      <c r="BB4395">
        <v>0</v>
      </c>
      <c r="BC4395">
        <v>0</v>
      </c>
      <c r="BD4395">
        <v>0</v>
      </c>
      <c r="BE4395">
        <v>0</v>
      </c>
      <c r="BF4395">
        <v>0</v>
      </c>
      <c r="BG4395">
        <v>0</v>
      </c>
      <c r="BH4395">
        <v>0</v>
      </c>
      <c r="BI4395">
        <v>0</v>
      </c>
      <c r="BJ4395">
        <v>0</v>
      </c>
      <c r="BK4395">
        <v>0</v>
      </c>
      <c r="BL4395">
        <v>0</v>
      </c>
      <c r="BM4395">
        <v>0</v>
      </c>
      <c r="BN4395">
        <v>0</v>
      </c>
      <c r="BO4395">
        <v>0</v>
      </c>
      <c r="BP4395">
        <v>0</v>
      </c>
      <c r="BQ4395">
        <v>0</v>
      </c>
      <c r="BR4395">
        <v>0</v>
      </c>
      <c r="BS4395">
        <v>0</v>
      </c>
      <c r="BT4395">
        <v>0</v>
      </c>
      <c r="BU4395">
        <v>0</v>
      </c>
    </row>
    <row r="4396" spans="1:73" x14ac:dyDescent="0.3">
      <c r="A4396">
        <v>574026770</v>
      </c>
      <c r="B4396" t="s">
        <v>17968</v>
      </c>
      <c r="C4396" t="s">
        <v>17969</v>
      </c>
      <c r="D4396" t="s">
        <v>17969</v>
      </c>
      <c r="E4396" t="s">
        <v>17970</v>
      </c>
      <c r="F4396" t="s">
        <v>17971</v>
      </c>
      <c r="G4396" t="b">
        <v>0</v>
      </c>
      <c r="H4396" t="b">
        <v>0</v>
      </c>
      <c r="I4396">
        <v>3151</v>
      </c>
      <c r="J4396">
        <v>10801</v>
      </c>
      <c r="K4396">
        <v>2267</v>
      </c>
      <c r="L4396" t="s">
        <v>17972</v>
      </c>
      <c r="M4396">
        <v>1039</v>
      </c>
      <c r="N4396" t="s">
        <v>62</v>
      </c>
      <c r="O4396" s="2">
        <v>41036.955590277779</v>
      </c>
      <c r="P4396" t="s">
        <v>27917</v>
      </c>
      <c r="Q4396" s="4">
        <f t="shared" si="68"/>
        <v>723.82457175925811</v>
      </c>
      <c r="R4396">
        <v>0</v>
      </c>
      <c r="S4396">
        <v>0</v>
      </c>
      <c r="T4396">
        <v>0</v>
      </c>
      <c r="U4396">
        <v>0</v>
      </c>
      <c r="V4396">
        <v>0</v>
      </c>
      <c r="W4396">
        <v>0</v>
      </c>
      <c r="X4396">
        <v>0</v>
      </c>
      <c r="Y4396">
        <v>0</v>
      </c>
      <c r="Z4396">
        <v>0</v>
      </c>
      <c r="AA4396">
        <v>0</v>
      </c>
      <c r="AB4396">
        <v>0</v>
      </c>
      <c r="AC4396">
        <v>0</v>
      </c>
      <c r="AD4396">
        <v>0</v>
      </c>
      <c r="AE4396">
        <v>0</v>
      </c>
      <c r="AF4396">
        <v>0</v>
      </c>
      <c r="AG4396">
        <v>0</v>
      </c>
      <c r="AH4396">
        <v>0</v>
      </c>
      <c r="AI4396">
        <v>0</v>
      </c>
      <c r="AJ4396">
        <v>0</v>
      </c>
      <c r="AK4396">
        <v>0</v>
      </c>
      <c r="AL4396">
        <v>0</v>
      </c>
      <c r="AM4396">
        <v>0</v>
      </c>
      <c r="AN4396">
        <v>0</v>
      </c>
      <c r="AO4396">
        <v>0</v>
      </c>
      <c r="AP4396">
        <v>0</v>
      </c>
      <c r="AQ4396">
        <v>0</v>
      </c>
      <c r="AR4396">
        <v>0</v>
      </c>
      <c r="AS4396">
        <v>0</v>
      </c>
      <c r="AT4396">
        <v>0</v>
      </c>
      <c r="AU4396">
        <v>0</v>
      </c>
      <c r="AV4396">
        <v>0</v>
      </c>
      <c r="AW4396">
        <v>0</v>
      </c>
      <c r="AX4396">
        <v>0</v>
      </c>
      <c r="AY4396">
        <v>0</v>
      </c>
      <c r="AZ4396">
        <v>0</v>
      </c>
      <c r="BA4396">
        <v>0</v>
      </c>
      <c r="BB4396">
        <v>0</v>
      </c>
      <c r="BC4396">
        <v>0</v>
      </c>
      <c r="BD4396">
        <v>0</v>
      </c>
      <c r="BE4396">
        <v>0</v>
      </c>
      <c r="BF4396">
        <v>0</v>
      </c>
      <c r="BG4396">
        <v>0</v>
      </c>
      <c r="BH4396">
        <v>0</v>
      </c>
      <c r="BI4396">
        <v>0</v>
      </c>
      <c r="BJ4396">
        <v>0</v>
      </c>
      <c r="BK4396">
        <v>0</v>
      </c>
      <c r="BL4396">
        <v>0</v>
      </c>
      <c r="BM4396">
        <v>1</v>
      </c>
      <c r="BN4396">
        <v>0</v>
      </c>
      <c r="BO4396">
        <v>0</v>
      </c>
      <c r="BP4396">
        <v>0</v>
      </c>
      <c r="BQ4396">
        <v>0</v>
      </c>
      <c r="BR4396">
        <v>0</v>
      </c>
      <c r="BS4396">
        <v>0</v>
      </c>
      <c r="BT4396">
        <v>0</v>
      </c>
      <c r="BU4396">
        <v>0</v>
      </c>
    </row>
    <row r="4397" spans="1:73" x14ac:dyDescent="0.3">
      <c r="A4397">
        <v>42233035</v>
      </c>
      <c r="B4397" t="s">
        <v>17973</v>
      </c>
      <c r="C4397" t="s">
        <v>17974</v>
      </c>
      <c r="D4397" t="s">
        <v>31082</v>
      </c>
      <c r="F4397" t="s">
        <v>17975</v>
      </c>
      <c r="G4397" t="b">
        <v>0</v>
      </c>
      <c r="H4397" t="b">
        <v>0</v>
      </c>
      <c r="I4397">
        <v>16801</v>
      </c>
      <c r="J4397">
        <v>3161</v>
      </c>
      <c r="K4397">
        <v>1138</v>
      </c>
      <c r="L4397" t="s">
        <v>17976</v>
      </c>
      <c r="M4397">
        <v>262</v>
      </c>
      <c r="N4397" t="s">
        <v>17977</v>
      </c>
      <c r="O4397" s="2">
        <v>39957.668391203697</v>
      </c>
      <c r="P4397" t="s">
        <v>27918</v>
      </c>
      <c r="Q4397" s="4">
        <f t="shared" si="68"/>
        <v>1073.9755208333299</v>
      </c>
      <c r="R4397">
        <v>0</v>
      </c>
      <c r="S4397">
        <v>0</v>
      </c>
      <c r="T4397">
        <v>0</v>
      </c>
      <c r="U4397">
        <v>0</v>
      </c>
      <c r="V4397">
        <v>0</v>
      </c>
      <c r="W4397">
        <v>0</v>
      </c>
      <c r="X4397">
        <v>0</v>
      </c>
      <c r="Y4397">
        <v>0</v>
      </c>
      <c r="Z4397">
        <v>0</v>
      </c>
      <c r="AA4397">
        <v>0</v>
      </c>
      <c r="AB4397">
        <v>0</v>
      </c>
      <c r="AC4397">
        <v>0</v>
      </c>
      <c r="AD4397">
        <v>0</v>
      </c>
      <c r="AE4397">
        <v>0</v>
      </c>
      <c r="AF4397">
        <v>0</v>
      </c>
      <c r="AG4397">
        <v>0</v>
      </c>
      <c r="AH4397">
        <v>0</v>
      </c>
      <c r="AI4397">
        <v>0</v>
      </c>
      <c r="AJ4397">
        <v>0</v>
      </c>
      <c r="AK4397">
        <v>0</v>
      </c>
      <c r="AL4397">
        <v>0</v>
      </c>
      <c r="AM4397">
        <v>0</v>
      </c>
      <c r="AN4397">
        <v>0</v>
      </c>
      <c r="AO4397">
        <v>0</v>
      </c>
      <c r="AP4397">
        <v>0</v>
      </c>
      <c r="AQ4397">
        <v>0</v>
      </c>
      <c r="AR4397">
        <v>0</v>
      </c>
      <c r="AS4397">
        <v>0</v>
      </c>
      <c r="AT4397">
        <v>0</v>
      </c>
      <c r="AU4397">
        <v>0</v>
      </c>
      <c r="AV4397">
        <v>0</v>
      </c>
      <c r="AW4397">
        <v>0</v>
      </c>
      <c r="AX4397">
        <v>0</v>
      </c>
      <c r="AY4397">
        <v>0</v>
      </c>
      <c r="AZ4397">
        <v>0</v>
      </c>
      <c r="BA4397">
        <v>0</v>
      </c>
      <c r="BB4397">
        <v>0</v>
      </c>
      <c r="BC4397">
        <v>0</v>
      </c>
      <c r="BD4397">
        <v>0</v>
      </c>
      <c r="BE4397">
        <v>0</v>
      </c>
      <c r="BF4397">
        <v>0</v>
      </c>
      <c r="BG4397">
        <v>0</v>
      </c>
      <c r="BH4397">
        <v>0</v>
      </c>
      <c r="BI4397">
        <v>0</v>
      </c>
      <c r="BJ4397">
        <v>0</v>
      </c>
      <c r="BK4397">
        <v>0</v>
      </c>
      <c r="BL4397">
        <v>0</v>
      </c>
      <c r="BM4397">
        <v>0</v>
      </c>
      <c r="BN4397">
        <v>0</v>
      </c>
      <c r="BO4397">
        <v>0</v>
      </c>
      <c r="BP4397">
        <v>0</v>
      </c>
      <c r="BQ4397">
        <v>0</v>
      </c>
      <c r="BR4397">
        <v>0</v>
      </c>
      <c r="BS4397">
        <v>0</v>
      </c>
      <c r="BT4397">
        <v>0</v>
      </c>
      <c r="BU4397">
        <v>0</v>
      </c>
    </row>
    <row r="4398" spans="1:73" x14ac:dyDescent="0.3">
      <c r="A4398">
        <v>325536824</v>
      </c>
      <c r="B4398" t="s">
        <v>17978</v>
      </c>
      <c r="C4398" t="s">
        <v>17979</v>
      </c>
      <c r="D4398" t="s">
        <v>31083</v>
      </c>
      <c r="F4398" t="s">
        <v>17980</v>
      </c>
      <c r="G4398" t="b">
        <v>0</v>
      </c>
      <c r="H4398" t="b">
        <v>0</v>
      </c>
      <c r="I4398">
        <v>2276</v>
      </c>
      <c r="J4398">
        <v>35927</v>
      </c>
      <c r="K4398">
        <v>1717</v>
      </c>
      <c r="L4398" t="s">
        <v>17981</v>
      </c>
      <c r="M4398">
        <v>1941</v>
      </c>
      <c r="N4398" t="s">
        <v>17982</v>
      </c>
      <c r="O4398" s="2">
        <v>40722.555856481478</v>
      </c>
      <c r="P4398" t="s">
        <v>27919</v>
      </c>
      <c r="Q4398" s="4">
        <f t="shared" si="68"/>
        <v>1076.7578703703693</v>
      </c>
      <c r="R4398">
        <v>0</v>
      </c>
      <c r="S4398">
        <v>0</v>
      </c>
      <c r="T4398">
        <v>0</v>
      </c>
      <c r="U4398">
        <v>0</v>
      </c>
      <c r="V4398">
        <v>0</v>
      </c>
      <c r="W4398">
        <v>0</v>
      </c>
      <c r="X4398">
        <v>0</v>
      </c>
      <c r="Y4398">
        <v>0</v>
      </c>
      <c r="Z4398">
        <v>0</v>
      </c>
      <c r="AA4398">
        <v>0</v>
      </c>
      <c r="AB4398">
        <v>0</v>
      </c>
      <c r="AC4398">
        <v>0</v>
      </c>
      <c r="AD4398">
        <v>0</v>
      </c>
      <c r="AE4398">
        <v>0</v>
      </c>
      <c r="AF4398">
        <v>0</v>
      </c>
      <c r="AG4398">
        <v>0</v>
      </c>
      <c r="AH4398">
        <v>0</v>
      </c>
      <c r="AI4398">
        <v>0</v>
      </c>
      <c r="AJ4398">
        <v>0</v>
      </c>
      <c r="AK4398">
        <v>0</v>
      </c>
      <c r="AL4398">
        <v>0</v>
      </c>
      <c r="AM4398">
        <v>0</v>
      </c>
      <c r="AN4398">
        <v>0</v>
      </c>
      <c r="AO4398">
        <v>0</v>
      </c>
      <c r="AP4398">
        <v>0</v>
      </c>
      <c r="AQ4398">
        <v>0</v>
      </c>
      <c r="AR4398">
        <v>0</v>
      </c>
      <c r="AS4398">
        <v>0</v>
      </c>
      <c r="AT4398">
        <v>0</v>
      </c>
      <c r="AU4398">
        <v>0</v>
      </c>
      <c r="AV4398">
        <v>0</v>
      </c>
      <c r="AW4398">
        <v>0</v>
      </c>
      <c r="AX4398">
        <v>0</v>
      </c>
      <c r="AY4398">
        <v>0</v>
      </c>
      <c r="AZ4398">
        <v>0</v>
      </c>
      <c r="BA4398">
        <v>0</v>
      </c>
      <c r="BB4398">
        <v>0</v>
      </c>
      <c r="BC4398">
        <v>0</v>
      </c>
      <c r="BD4398">
        <v>0</v>
      </c>
      <c r="BE4398">
        <v>0</v>
      </c>
      <c r="BF4398">
        <v>0</v>
      </c>
      <c r="BG4398">
        <v>0</v>
      </c>
      <c r="BH4398">
        <v>0</v>
      </c>
      <c r="BI4398">
        <v>0</v>
      </c>
      <c r="BJ4398">
        <v>0</v>
      </c>
      <c r="BK4398">
        <v>0</v>
      </c>
      <c r="BL4398">
        <v>0</v>
      </c>
      <c r="BM4398">
        <v>0</v>
      </c>
      <c r="BN4398">
        <v>0</v>
      </c>
      <c r="BO4398">
        <v>0</v>
      </c>
      <c r="BP4398">
        <v>0</v>
      </c>
      <c r="BQ4398">
        <v>0</v>
      </c>
      <c r="BR4398">
        <v>0</v>
      </c>
      <c r="BS4398">
        <v>0</v>
      </c>
      <c r="BT4398">
        <v>0</v>
      </c>
      <c r="BU4398">
        <v>0</v>
      </c>
    </row>
    <row r="4399" spans="1:73" x14ac:dyDescent="0.3">
      <c r="A4399">
        <v>9.5489062717454336E+17</v>
      </c>
      <c r="B4399" t="s">
        <v>17983</v>
      </c>
      <c r="C4399" t="s">
        <v>17984</v>
      </c>
      <c r="D4399" t="s">
        <v>31084</v>
      </c>
      <c r="F4399" t="s">
        <v>17985</v>
      </c>
      <c r="G4399" t="b">
        <v>1</v>
      </c>
      <c r="H4399" t="b">
        <v>0</v>
      </c>
      <c r="I4399">
        <v>2717</v>
      </c>
      <c r="J4399">
        <v>2155</v>
      </c>
      <c r="K4399">
        <v>1754</v>
      </c>
      <c r="L4399" t="s">
        <v>17986</v>
      </c>
      <c r="M4399">
        <v>278</v>
      </c>
      <c r="N4399" t="s">
        <v>62</v>
      </c>
      <c r="O4399" s="2">
        <v>43121.067604166667</v>
      </c>
      <c r="P4399" t="s">
        <v>23903</v>
      </c>
      <c r="Q4399" t="s">
        <v>23903</v>
      </c>
      <c r="R4399">
        <v>0</v>
      </c>
      <c r="S4399">
        <v>0</v>
      </c>
      <c r="T4399">
        <v>0</v>
      </c>
      <c r="U4399">
        <v>0</v>
      </c>
      <c r="V4399">
        <v>0</v>
      </c>
      <c r="W4399">
        <v>0</v>
      </c>
      <c r="X4399">
        <v>0</v>
      </c>
      <c r="Y4399">
        <v>0</v>
      </c>
      <c r="Z4399">
        <v>0</v>
      </c>
      <c r="AA4399">
        <v>0</v>
      </c>
      <c r="AB4399">
        <v>0</v>
      </c>
      <c r="AC4399">
        <v>0</v>
      </c>
      <c r="AD4399">
        <v>1</v>
      </c>
      <c r="AE4399">
        <v>1</v>
      </c>
      <c r="AF4399">
        <v>1</v>
      </c>
      <c r="AG4399">
        <v>0</v>
      </c>
      <c r="AH4399">
        <v>0</v>
      </c>
      <c r="AI4399">
        <v>0</v>
      </c>
      <c r="AJ4399">
        <v>0</v>
      </c>
      <c r="AK4399">
        <v>0</v>
      </c>
      <c r="AL4399">
        <v>1</v>
      </c>
      <c r="AM4399">
        <v>0</v>
      </c>
      <c r="AN4399">
        <v>1</v>
      </c>
      <c r="AO4399">
        <v>0</v>
      </c>
      <c r="AP4399">
        <v>0</v>
      </c>
      <c r="AQ4399">
        <v>0</v>
      </c>
      <c r="AR4399">
        <v>0</v>
      </c>
      <c r="AS4399">
        <v>0</v>
      </c>
      <c r="AT4399">
        <v>0</v>
      </c>
      <c r="AU4399">
        <v>0</v>
      </c>
      <c r="AV4399">
        <v>1</v>
      </c>
      <c r="AW4399">
        <v>0</v>
      </c>
      <c r="AX4399">
        <v>0</v>
      </c>
      <c r="AY4399">
        <v>0</v>
      </c>
      <c r="AZ4399">
        <v>0</v>
      </c>
      <c r="BA4399">
        <v>0</v>
      </c>
      <c r="BB4399">
        <v>1</v>
      </c>
      <c r="BC4399">
        <v>0</v>
      </c>
      <c r="BD4399">
        <v>0</v>
      </c>
      <c r="BE4399">
        <v>0</v>
      </c>
      <c r="BF4399">
        <v>0</v>
      </c>
      <c r="BG4399">
        <v>0</v>
      </c>
      <c r="BH4399">
        <v>0</v>
      </c>
      <c r="BI4399">
        <v>0</v>
      </c>
      <c r="BJ4399">
        <v>0</v>
      </c>
      <c r="BK4399">
        <v>0</v>
      </c>
      <c r="BL4399">
        <v>0</v>
      </c>
      <c r="BM4399">
        <v>0</v>
      </c>
      <c r="BN4399">
        <v>0</v>
      </c>
      <c r="BO4399">
        <v>0</v>
      </c>
      <c r="BP4399">
        <v>0</v>
      </c>
      <c r="BQ4399">
        <v>0</v>
      </c>
      <c r="BR4399">
        <v>0</v>
      </c>
      <c r="BS4399">
        <v>1</v>
      </c>
      <c r="BT4399">
        <v>0</v>
      </c>
      <c r="BU4399">
        <v>0</v>
      </c>
    </row>
    <row r="4400" spans="1:73" x14ac:dyDescent="0.3">
      <c r="A4400">
        <v>494596936</v>
      </c>
      <c r="B4400" t="s">
        <v>17987</v>
      </c>
      <c r="C4400" t="s">
        <v>17988</v>
      </c>
      <c r="D4400" t="s">
        <v>31085</v>
      </c>
      <c r="F4400" t="s">
        <v>17989</v>
      </c>
      <c r="G4400" t="b">
        <v>0</v>
      </c>
      <c r="H4400" t="b">
        <v>0</v>
      </c>
      <c r="I4400">
        <v>60580</v>
      </c>
      <c r="J4400">
        <v>35337</v>
      </c>
      <c r="K4400">
        <v>11674</v>
      </c>
      <c r="L4400" t="s">
        <v>17990</v>
      </c>
      <c r="M4400">
        <v>10864</v>
      </c>
      <c r="N4400" t="s">
        <v>17991</v>
      </c>
      <c r="O4400" s="2">
        <v>40956.091932870368</v>
      </c>
      <c r="P4400" t="s">
        <v>27920</v>
      </c>
      <c r="Q4400" s="4">
        <f t="shared" si="68"/>
        <v>1076.7557060185209</v>
      </c>
      <c r="R4400">
        <v>0</v>
      </c>
      <c r="S4400">
        <v>0</v>
      </c>
      <c r="T4400">
        <v>0</v>
      </c>
      <c r="U4400">
        <v>0</v>
      </c>
      <c r="V4400">
        <v>0</v>
      </c>
      <c r="W4400">
        <v>0</v>
      </c>
      <c r="X4400">
        <v>0</v>
      </c>
      <c r="Y4400">
        <v>0</v>
      </c>
      <c r="Z4400">
        <v>0</v>
      </c>
      <c r="AA4400">
        <v>0</v>
      </c>
      <c r="AB4400">
        <v>0</v>
      </c>
      <c r="AC4400">
        <v>0</v>
      </c>
      <c r="AD4400">
        <v>0</v>
      </c>
      <c r="AE4400">
        <v>0</v>
      </c>
      <c r="AF4400">
        <v>0</v>
      </c>
      <c r="AG4400">
        <v>0</v>
      </c>
      <c r="AH4400">
        <v>0</v>
      </c>
      <c r="AI4400">
        <v>0</v>
      </c>
      <c r="AJ4400">
        <v>0</v>
      </c>
      <c r="AK4400">
        <v>0</v>
      </c>
      <c r="AL4400">
        <v>0</v>
      </c>
      <c r="AM4400">
        <v>0</v>
      </c>
      <c r="AN4400">
        <v>0</v>
      </c>
      <c r="AO4400">
        <v>0</v>
      </c>
      <c r="AP4400">
        <v>0</v>
      </c>
      <c r="AQ4400">
        <v>0</v>
      </c>
      <c r="AR4400">
        <v>0</v>
      </c>
      <c r="AS4400">
        <v>0</v>
      </c>
      <c r="AT4400">
        <v>0</v>
      </c>
      <c r="AU4400">
        <v>0</v>
      </c>
      <c r="AV4400">
        <v>0</v>
      </c>
      <c r="AW4400">
        <v>0</v>
      </c>
      <c r="AX4400">
        <v>0</v>
      </c>
      <c r="AY4400">
        <v>0</v>
      </c>
      <c r="AZ4400">
        <v>0</v>
      </c>
      <c r="BA4400">
        <v>0</v>
      </c>
      <c r="BB4400">
        <v>0</v>
      </c>
      <c r="BC4400">
        <v>0</v>
      </c>
      <c r="BD4400">
        <v>0</v>
      </c>
      <c r="BE4400">
        <v>0</v>
      </c>
      <c r="BF4400">
        <v>0</v>
      </c>
      <c r="BG4400">
        <v>0</v>
      </c>
      <c r="BH4400">
        <v>0</v>
      </c>
      <c r="BI4400">
        <v>0</v>
      </c>
      <c r="BJ4400">
        <v>0</v>
      </c>
      <c r="BK4400">
        <v>0</v>
      </c>
      <c r="BL4400">
        <v>0</v>
      </c>
      <c r="BM4400">
        <v>0</v>
      </c>
      <c r="BN4400">
        <v>0</v>
      </c>
      <c r="BO4400">
        <v>0</v>
      </c>
      <c r="BP4400">
        <v>0</v>
      </c>
      <c r="BQ4400">
        <v>0</v>
      </c>
      <c r="BR4400">
        <v>0</v>
      </c>
      <c r="BS4400">
        <v>0</v>
      </c>
      <c r="BT4400">
        <v>0</v>
      </c>
      <c r="BU4400">
        <v>0</v>
      </c>
    </row>
    <row r="4401" spans="1:73" x14ac:dyDescent="0.3">
      <c r="A4401">
        <v>1.117236752916341E+18</v>
      </c>
      <c r="B4401" t="s">
        <v>17992</v>
      </c>
      <c r="C4401" t="s">
        <v>17993</v>
      </c>
      <c r="D4401" t="s">
        <v>31086</v>
      </c>
      <c r="F4401" t="s">
        <v>17994</v>
      </c>
      <c r="G4401" t="b">
        <v>0</v>
      </c>
      <c r="H4401" t="b">
        <v>0</v>
      </c>
      <c r="I4401">
        <v>49941</v>
      </c>
      <c r="J4401">
        <v>5977</v>
      </c>
      <c r="K4401">
        <v>1894</v>
      </c>
      <c r="L4401" t="s">
        <v>17995</v>
      </c>
      <c r="M4401">
        <v>1336</v>
      </c>
      <c r="N4401" t="s">
        <v>62</v>
      </c>
      <c r="O4401" s="2">
        <v>43569.057557870372</v>
      </c>
      <c r="P4401" t="s">
        <v>27921</v>
      </c>
      <c r="Q4401" s="4">
        <f t="shared" si="68"/>
        <v>1076.8283101851848</v>
      </c>
      <c r="R4401">
        <v>0</v>
      </c>
      <c r="S4401">
        <v>0</v>
      </c>
      <c r="T4401">
        <v>0</v>
      </c>
      <c r="U4401">
        <v>0</v>
      </c>
      <c r="V4401">
        <v>0</v>
      </c>
      <c r="W4401">
        <v>0</v>
      </c>
      <c r="X4401">
        <v>0</v>
      </c>
      <c r="Y4401">
        <v>0</v>
      </c>
      <c r="Z4401">
        <v>0</v>
      </c>
      <c r="AA4401">
        <v>0</v>
      </c>
      <c r="AB4401">
        <v>0</v>
      </c>
      <c r="AC4401">
        <v>0</v>
      </c>
      <c r="AD4401">
        <v>0</v>
      </c>
      <c r="AE4401">
        <v>0</v>
      </c>
      <c r="AF4401">
        <v>0</v>
      </c>
      <c r="AG4401">
        <v>0</v>
      </c>
      <c r="AH4401">
        <v>0</v>
      </c>
      <c r="AI4401">
        <v>0</v>
      </c>
      <c r="AJ4401">
        <v>0</v>
      </c>
      <c r="AK4401">
        <v>0</v>
      </c>
      <c r="AL4401">
        <v>0</v>
      </c>
      <c r="AM4401">
        <v>0</v>
      </c>
      <c r="AN4401">
        <v>0</v>
      </c>
      <c r="AO4401">
        <v>0</v>
      </c>
      <c r="AP4401">
        <v>0</v>
      </c>
      <c r="AQ4401">
        <v>0</v>
      </c>
      <c r="AR4401">
        <v>0</v>
      </c>
      <c r="AS4401">
        <v>0</v>
      </c>
      <c r="AT4401">
        <v>0</v>
      </c>
      <c r="AU4401">
        <v>0</v>
      </c>
      <c r="AV4401">
        <v>0</v>
      </c>
      <c r="AW4401">
        <v>0</v>
      </c>
      <c r="AX4401">
        <v>0</v>
      </c>
      <c r="AY4401">
        <v>0</v>
      </c>
      <c r="AZ4401">
        <v>0</v>
      </c>
      <c r="BA4401">
        <v>0</v>
      </c>
      <c r="BB4401">
        <v>0</v>
      </c>
      <c r="BC4401">
        <v>0</v>
      </c>
      <c r="BD4401">
        <v>0</v>
      </c>
      <c r="BE4401">
        <v>0</v>
      </c>
      <c r="BF4401">
        <v>0</v>
      </c>
      <c r="BG4401">
        <v>0</v>
      </c>
      <c r="BH4401">
        <v>0</v>
      </c>
      <c r="BI4401">
        <v>0</v>
      </c>
      <c r="BJ4401">
        <v>0</v>
      </c>
      <c r="BK4401">
        <v>0</v>
      </c>
      <c r="BL4401">
        <v>0</v>
      </c>
      <c r="BM4401">
        <v>0</v>
      </c>
      <c r="BN4401">
        <v>0</v>
      </c>
      <c r="BO4401">
        <v>0</v>
      </c>
      <c r="BP4401">
        <v>0</v>
      </c>
      <c r="BQ4401">
        <v>0</v>
      </c>
      <c r="BR4401">
        <v>0</v>
      </c>
      <c r="BS4401">
        <v>0</v>
      </c>
      <c r="BT4401">
        <v>0</v>
      </c>
      <c r="BU4401">
        <v>0</v>
      </c>
    </row>
    <row r="4402" spans="1:73" x14ac:dyDescent="0.3">
      <c r="A4402">
        <v>501048285</v>
      </c>
      <c r="B4402" t="s">
        <v>17996</v>
      </c>
      <c r="C4402" t="s">
        <v>17997</v>
      </c>
      <c r="D4402" t="s">
        <v>31087</v>
      </c>
      <c r="F4402" t="s">
        <v>17998</v>
      </c>
      <c r="G4402" t="b">
        <v>0</v>
      </c>
      <c r="H4402" t="b">
        <v>0</v>
      </c>
      <c r="I4402">
        <v>30385</v>
      </c>
      <c r="J4402">
        <v>17228</v>
      </c>
      <c r="K4402">
        <v>1374</v>
      </c>
      <c r="L4402" t="s">
        <v>17999</v>
      </c>
      <c r="M4402">
        <v>647</v>
      </c>
      <c r="N4402" t="s">
        <v>197</v>
      </c>
      <c r="O4402" s="2">
        <v>40962.785324074073</v>
      </c>
      <c r="P4402" t="s">
        <v>27922</v>
      </c>
      <c r="Q4402" s="4">
        <f t="shared" si="68"/>
        <v>1074.8257291666669</v>
      </c>
      <c r="R4402">
        <v>0</v>
      </c>
      <c r="S4402">
        <v>0</v>
      </c>
      <c r="T4402">
        <v>0</v>
      </c>
      <c r="U4402">
        <v>0</v>
      </c>
      <c r="V4402">
        <v>0</v>
      </c>
      <c r="W4402">
        <v>0</v>
      </c>
      <c r="X4402">
        <v>0</v>
      </c>
      <c r="Y4402">
        <v>0</v>
      </c>
      <c r="Z4402">
        <v>0</v>
      </c>
      <c r="AA4402">
        <v>0</v>
      </c>
      <c r="AB4402">
        <v>0</v>
      </c>
      <c r="AC4402">
        <v>0</v>
      </c>
      <c r="AD4402">
        <v>0</v>
      </c>
      <c r="AE4402">
        <v>0</v>
      </c>
      <c r="AF4402">
        <v>0</v>
      </c>
      <c r="AG4402">
        <v>0</v>
      </c>
      <c r="AH4402">
        <v>0</v>
      </c>
      <c r="AI4402">
        <v>0</v>
      </c>
      <c r="AJ4402">
        <v>0</v>
      </c>
      <c r="AK4402">
        <v>0</v>
      </c>
      <c r="AL4402">
        <v>0</v>
      </c>
      <c r="AM4402">
        <v>0</v>
      </c>
      <c r="AN4402">
        <v>0</v>
      </c>
      <c r="AO4402">
        <v>0</v>
      </c>
      <c r="AP4402">
        <v>0</v>
      </c>
      <c r="AQ4402">
        <v>0</v>
      </c>
      <c r="AR4402">
        <v>0</v>
      </c>
      <c r="AS4402">
        <v>0</v>
      </c>
      <c r="AT4402">
        <v>0</v>
      </c>
      <c r="AU4402">
        <v>0</v>
      </c>
      <c r="AV4402">
        <v>0</v>
      </c>
      <c r="AW4402">
        <v>0</v>
      </c>
      <c r="AX4402">
        <v>1</v>
      </c>
      <c r="AY4402">
        <v>0</v>
      </c>
      <c r="AZ4402">
        <v>0</v>
      </c>
      <c r="BA4402">
        <v>0</v>
      </c>
      <c r="BB4402">
        <v>0</v>
      </c>
      <c r="BC4402">
        <v>0</v>
      </c>
      <c r="BD4402">
        <v>0</v>
      </c>
      <c r="BE4402">
        <v>0</v>
      </c>
      <c r="BF4402">
        <v>0</v>
      </c>
      <c r="BG4402">
        <v>0</v>
      </c>
      <c r="BH4402">
        <v>0</v>
      </c>
      <c r="BI4402">
        <v>0</v>
      </c>
      <c r="BJ4402">
        <v>0</v>
      </c>
      <c r="BK4402">
        <v>0</v>
      </c>
      <c r="BL4402">
        <v>0</v>
      </c>
      <c r="BM4402">
        <v>0</v>
      </c>
      <c r="BN4402">
        <v>0</v>
      </c>
      <c r="BO4402">
        <v>0</v>
      </c>
      <c r="BP4402">
        <v>0</v>
      </c>
      <c r="BQ4402">
        <v>0</v>
      </c>
      <c r="BR4402">
        <v>0</v>
      </c>
      <c r="BS4402">
        <v>0</v>
      </c>
      <c r="BT4402">
        <v>0</v>
      </c>
      <c r="BU4402">
        <v>0</v>
      </c>
    </row>
    <row r="4403" spans="1:73" x14ac:dyDescent="0.3">
      <c r="A4403">
        <v>1.117592513609708E+18</v>
      </c>
      <c r="B4403" t="s">
        <v>18000</v>
      </c>
      <c r="C4403" t="s">
        <v>6866</v>
      </c>
      <c r="D4403" t="s">
        <v>31088</v>
      </c>
      <c r="F4403" t="s">
        <v>18001</v>
      </c>
      <c r="G4403" t="b">
        <v>0</v>
      </c>
      <c r="H4403" t="b">
        <v>0</v>
      </c>
      <c r="I4403">
        <v>15292</v>
      </c>
      <c r="J4403">
        <v>5128</v>
      </c>
      <c r="K4403">
        <v>1278</v>
      </c>
      <c r="L4403" t="s">
        <v>18002</v>
      </c>
      <c r="M4403">
        <v>1098</v>
      </c>
      <c r="O4403" s="2">
        <v>43570.039270833331</v>
      </c>
      <c r="P4403" t="s">
        <v>27923</v>
      </c>
      <c r="Q4403" s="4">
        <f t="shared" si="68"/>
        <v>1076.0153935185153</v>
      </c>
      <c r="R4403">
        <v>0</v>
      </c>
      <c r="S4403">
        <v>0</v>
      </c>
      <c r="T4403">
        <v>0</v>
      </c>
      <c r="U4403">
        <v>0</v>
      </c>
      <c r="V4403">
        <v>0</v>
      </c>
      <c r="W4403">
        <v>0</v>
      </c>
      <c r="X4403">
        <v>0</v>
      </c>
      <c r="Y4403">
        <v>0</v>
      </c>
      <c r="Z4403">
        <v>0</v>
      </c>
      <c r="AA4403">
        <v>0</v>
      </c>
      <c r="AB4403">
        <v>0</v>
      </c>
      <c r="AC4403">
        <v>0</v>
      </c>
      <c r="AD4403">
        <v>0</v>
      </c>
      <c r="AE4403">
        <v>0</v>
      </c>
      <c r="AF4403">
        <v>0</v>
      </c>
      <c r="AG4403">
        <v>0</v>
      </c>
      <c r="AH4403">
        <v>0</v>
      </c>
      <c r="AI4403">
        <v>0</v>
      </c>
      <c r="AJ4403">
        <v>0</v>
      </c>
      <c r="AK4403">
        <v>0</v>
      </c>
      <c r="AL4403">
        <v>0</v>
      </c>
      <c r="AM4403">
        <v>0</v>
      </c>
      <c r="AN4403">
        <v>0</v>
      </c>
      <c r="AO4403">
        <v>0</v>
      </c>
      <c r="AP4403">
        <v>0</v>
      </c>
      <c r="AQ4403">
        <v>0</v>
      </c>
      <c r="AR4403">
        <v>0</v>
      </c>
      <c r="AS4403">
        <v>0</v>
      </c>
      <c r="AT4403">
        <v>0</v>
      </c>
      <c r="AU4403">
        <v>0</v>
      </c>
      <c r="AV4403">
        <v>0</v>
      </c>
      <c r="AW4403">
        <v>0</v>
      </c>
      <c r="AX4403">
        <v>0</v>
      </c>
      <c r="AY4403">
        <v>0</v>
      </c>
      <c r="AZ4403">
        <v>0</v>
      </c>
      <c r="BA4403">
        <v>0</v>
      </c>
      <c r="BB4403">
        <v>0</v>
      </c>
      <c r="BC4403">
        <v>0</v>
      </c>
      <c r="BD4403">
        <v>0</v>
      </c>
      <c r="BE4403">
        <v>0</v>
      </c>
      <c r="BF4403">
        <v>0</v>
      </c>
      <c r="BG4403">
        <v>0</v>
      </c>
      <c r="BH4403">
        <v>0</v>
      </c>
      <c r="BI4403">
        <v>0</v>
      </c>
      <c r="BJ4403">
        <v>0</v>
      </c>
      <c r="BK4403">
        <v>0</v>
      </c>
      <c r="BL4403">
        <v>0</v>
      </c>
      <c r="BM4403">
        <v>0</v>
      </c>
      <c r="BN4403">
        <v>0</v>
      </c>
      <c r="BO4403">
        <v>0</v>
      </c>
      <c r="BP4403">
        <v>0</v>
      </c>
      <c r="BQ4403">
        <v>0</v>
      </c>
      <c r="BR4403">
        <v>0</v>
      </c>
      <c r="BS4403">
        <v>0</v>
      </c>
      <c r="BT4403">
        <v>0</v>
      </c>
      <c r="BU4403">
        <v>0</v>
      </c>
    </row>
    <row r="4404" spans="1:73" x14ac:dyDescent="0.3">
      <c r="A4404">
        <v>611835582</v>
      </c>
      <c r="B4404" t="s">
        <v>18003</v>
      </c>
      <c r="C4404" t="s">
        <v>18004</v>
      </c>
      <c r="D4404" t="s">
        <v>18004</v>
      </c>
      <c r="F4404" t="s">
        <v>18005</v>
      </c>
      <c r="G4404" t="b">
        <v>0</v>
      </c>
      <c r="H4404" t="b">
        <v>0</v>
      </c>
      <c r="I4404">
        <v>216</v>
      </c>
      <c r="J4404">
        <v>3856</v>
      </c>
      <c r="K4404">
        <v>938</v>
      </c>
      <c r="L4404" t="s">
        <v>18006</v>
      </c>
      <c r="M4404">
        <v>329</v>
      </c>
      <c r="O4404" s="2">
        <v>41078.635439814818</v>
      </c>
      <c r="P4404" t="s">
        <v>27924</v>
      </c>
      <c r="Q4404" s="4">
        <f t="shared" si="68"/>
        <v>1035.6327430555539</v>
      </c>
      <c r="R4404">
        <v>0</v>
      </c>
      <c r="S4404">
        <v>0</v>
      </c>
      <c r="T4404">
        <v>0</v>
      </c>
      <c r="U4404">
        <v>0</v>
      </c>
      <c r="V4404">
        <v>0</v>
      </c>
      <c r="W4404">
        <v>0</v>
      </c>
      <c r="X4404">
        <v>0</v>
      </c>
      <c r="Y4404">
        <v>0</v>
      </c>
      <c r="Z4404">
        <v>0</v>
      </c>
      <c r="AA4404">
        <v>0</v>
      </c>
      <c r="AB4404">
        <v>0</v>
      </c>
      <c r="AC4404">
        <v>0</v>
      </c>
      <c r="AD4404">
        <v>0</v>
      </c>
      <c r="AE4404">
        <v>0</v>
      </c>
      <c r="AF4404">
        <v>0</v>
      </c>
      <c r="AG4404">
        <v>0</v>
      </c>
      <c r="AH4404">
        <v>0</v>
      </c>
      <c r="AI4404">
        <v>0</v>
      </c>
      <c r="AJ4404">
        <v>0</v>
      </c>
      <c r="AK4404">
        <v>0</v>
      </c>
      <c r="AL4404">
        <v>0</v>
      </c>
      <c r="AM4404">
        <v>0</v>
      </c>
      <c r="AN4404">
        <v>0</v>
      </c>
      <c r="AO4404">
        <v>0</v>
      </c>
      <c r="AP4404">
        <v>0</v>
      </c>
      <c r="AQ4404">
        <v>0</v>
      </c>
      <c r="AR4404">
        <v>0</v>
      </c>
      <c r="AS4404">
        <v>0</v>
      </c>
      <c r="AT4404">
        <v>0</v>
      </c>
      <c r="AU4404">
        <v>0</v>
      </c>
      <c r="AV4404">
        <v>0</v>
      </c>
      <c r="AW4404">
        <v>0</v>
      </c>
      <c r="AX4404">
        <v>0</v>
      </c>
      <c r="AY4404">
        <v>0</v>
      </c>
      <c r="AZ4404">
        <v>0</v>
      </c>
      <c r="BA4404">
        <v>0</v>
      </c>
      <c r="BB4404">
        <v>0</v>
      </c>
      <c r="BC4404">
        <v>0</v>
      </c>
      <c r="BD4404">
        <v>0</v>
      </c>
      <c r="BE4404">
        <v>0</v>
      </c>
      <c r="BF4404">
        <v>0</v>
      </c>
      <c r="BG4404">
        <v>0</v>
      </c>
      <c r="BH4404">
        <v>0</v>
      </c>
      <c r="BI4404">
        <v>0</v>
      </c>
      <c r="BJ4404">
        <v>0</v>
      </c>
      <c r="BK4404">
        <v>0</v>
      </c>
      <c r="BL4404">
        <v>0</v>
      </c>
      <c r="BM4404">
        <v>0</v>
      </c>
      <c r="BN4404">
        <v>0</v>
      </c>
      <c r="BO4404">
        <v>0</v>
      </c>
      <c r="BP4404">
        <v>0</v>
      </c>
      <c r="BQ4404">
        <v>0</v>
      </c>
      <c r="BR4404">
        <v>0</v>
      </c>
      <c r="BS4404">
        <v>0</v>
      </c>
      <c r="BT4404">
        <v>0</v>
      </c>
      <c r="BU4404">
        <v>0</v>
      </c>
    </row>
    <row r="4405" spans="1:73" x14ac:dyDescent="0.3">
      <c r="A4405">
        <v>381598836</v>
      </c>
      <c r="B4405" t="s">
        <v>18007</v>
      </c>
      <c r="C4405" t="s">
        <v>18008</v>
      </c>
      <c r="D4405" t="s">
        <v>31089</v>
      </c>
      <c r="F4405" t="s">
        <v>18009</v>
      </c>
      <c r="G4405" t="b">
        <v>1</v>
      </c>
      <c r="H4405" t="b">
        <v>0</v>
      </c>
      <c r="I4405">
        <v>104681</v>
      </c>
      <c r="J4405">
        <v>4232</v>
      </c>
      <c r="K4405">
        <v>1869</v>
      </c>
      <c r="L4405" t="s">
        <v>18010</v>
      </c>
      <c r="M4405">
        <v>1452</v>
      </c>
      <c r="O4405" s="2">
        <v>40814.677847222221</v>
      </c>
      <c r="P4405" t="s">
        <v>23903</v>
      </c>
      <c r="Q4405" t="s">
        <v>23903</v>
      </c>
      <c r="R4405">
        <v>0</v>
      </c>
      <c r="S4405">
        <v>0</v>
      </c>
      <c r="T4405">
        <v>0</v>
      </c>
      <c r="U4405">
        <v>0</v>
      </c>
      <c r="V4405">
        <v>0</v>
      </c>
      <c r="W4405">
        <v>0</v>
      </c>
      <c r="X4405">
        <v>0</v>
      </c>
      <c r="Y4405">
        <v>0</v>
      </c>
      <c r="Z4405">
        <v>0</v>
      </c>
      <c r="AA4405">
        <v>0</v>
      </c>
      <c r="AB4405">
        <v>0</v>
      </c>
      <c r="AC4405">
        <v>0</v>
      </c>
      <c r="AD4405">
        <v>1</v>
      </c>
      <c r="AE4405">
        <v>0</v>
      </c>
      <c r="AF4405">
        <v>0</v>
      </c>
      <c r="AG4405">
        <v>0</v>
      </c>
      <c r="AH4405">
        <v>0</v>
      </c>
      <c r="AI4405">
        <v>0</v>
      </c>
      <c r="AJ4405">
        <v>0</v>
      </c>
      <c r="AK4405">
        <v>0</v>
      </c>
      <c r="AL4405">
        <v>0</v>
      </c>
      <c r="AM4405">
        <v>0</v>
      </c>
      <c r="AN4405">
        <v>0</v>
      </c>
      <c r="AO4405">
        <v>0</v>
      </c>
      <c r="AP4405">
        <v>0</v>
      </c>
      <c r="AQ4405">
        <v>0</v>
      </c>
      <c r="AR4405">
        <v>0</v>
      </c>
      <c r="AS4405">
        <v>0</v>
      </c>
      <c r="AT4405">
        <v>0</v>
      </c>
      <c r="AU4405">
        <v>0</v>
      </c>
      <c r="AV4405">
        <v>0</v>
      </c>
      <c r="AW4405">
        <v>0</v>
      </c>
      <c r="AX4405">
        <v>0</v>
      </c>
      <c r="AY4405">
        <v>0</v>
      </c>
      <c r="AZ4405">
        <v>0</v>
      </c>
      <c r="BA4405">
        <v>0</v>
      </c>
      <c r="BB4405">
        <v>0</v>
      </c>
      <c r="BC4405">
        <v>0</v>
      </c>
      <c r="BD4405">
        <v>0</v>
      </c>
      <c r="BE4405">
        <v>0</v>
      </c>
      <c r="BF4405">
        <v>0</v>
      </c>
      <c r="BG4405">
        <v>0</v>
      </c>
      <c r="BH4405">
        <v>0</v>
      </c>
      <c r="BI4405">
        <v>0</v>
      </c>
      <c r="BJ4405">
        <v>0</v>
      </c>
      <c r="BK4405">
        <v>0</v>
      </c>
      <c r="BL4405">
        <v>0</v>
      </c>
      <c r="BM4405">
        <v>0</v>
      </c>
      <c r="BN4405">
        <v>0</v>
      </c>
      <c r="BO4405">
        <v>0</v>
      </c>
      <c r="BP4405">
        <v>0</v>
      </c>
      <c r="BQ4405">
        <v>0</v>
      </c>
      <c r="BR4405">
        <v>0</v>
      </c>
      <c r="BS4405">
        <v>0</v>
      </c>
      <c r="BT4405">
        <v>0</v>
      </c>
      <c r="BU4405">
        <v>0</v>
      </c>
    </row>
    <row r="4406" spans="1:73" x14ac:dyDescent="0.3">
      <c r="A4406">
        <v>2782824898</v>
      </c>
      <c r="B4406" t="s">
        <v>18011</v>
      </c>
      <c r="C4406" t="s">
        <v>18012</v>
      </c>
      <c r="D4406" t="s">
        <v>18012</v>
      </c>
      <c r="F4406" t="s">
        <v>18013</v>
      </c>
      <c r="G4406" t="b">
        <v>0</v>
      </c>
      <c r="H4406" t="b">
        <v>0</v>
      </c>
      <c r="I4406">
        <v>1620</v>
      </c>
      <c r="J4406">
        <v>428</v>
      </c>
      <c r="K4406">
        <v>1268</v>
      </c>
      <c r="L4406" t="s">
        <v>18014</v>
      </c>
      <c r="M4406">
        <v>194</v>
      </c>
      <c r="N4406" t="s">
        <v>17</v>
      </c>
      <c r="O4406" s="2">
        <v>41906.852777777778</v>
      </c>
      <c r="P4406" t="s">
        <v>27925</v>
      </c>
      <c r="Q4406" s="4">
        <f t="shared" si="68"/>
        <v>-107.32018518518453</v>
      </c>
      <c r="R4406">
        <v>0</v>
      </c>
      <c r="S4406">
        <v>0</v>
      </c>
      <c r="T4406">
        <v>0</v>
      </c>
      <c r="U4406">
        <v>0</v>
      </c>
      <c r="V4406">
        <v>0</v>
      </c>
      <c r="W4406">
        <v>0</v>
      </c>
      <c r="X4406">
        <v>0</v>
      </c>
      <c r="Y4406">
        <v>0</v>
      </c>
      <c r="Z4406">
        <v>0</v>
      </c>
      <c r="AA4406">
        <v>0</v>
      </c>
      <c r="AB4406">
        <v>0</v>
      </c>
      <c r="AC4406">
        <v>0</v>
      </c>
      <c r="AD4406">
        <v>0</v>
      </c>
      <c r="AE4406">
        <v>0</v>
      </c>
      <c r="AF4406">
        <v>0</v>
      </c>
      <c r="AG4406">
        <v>0</v>
      </c>
      <c r="AH4406">
        <v>0</v>
      </c>
      <c r="AI4406">
        <v>0</v>
      </c>
      <c r="AJ4406">
        <v>0</v>
      </c>
      <c r="AK4406">
        <v>0</v>
      </c>
      <c r="AL4406">
        <v>0</v>
      </c>
      <c r="AM4406">
        <v>0</v>
      </c>
      <c r="AN4406">
        <v>0</v>
      </c>
      <c r="AO4406">
        <v>0</v>
      </c>
      <c r="AP4406">
        <v>0</v>
      </c>
      <c r="AQ4406">
        <v>0</v>
      </c>
      <c r="AR4406">
        <v>0</v>
      </c>
      <c r="AS4406">
        <v>0</v>
      </c>
      <c r="AT4406">
        <v>0</v>
      </c>
      <c r="AU4406">
        <v>0</v>
      </c>
      <c r="AV4406">
        <v>0</v>
      </c>
      <c r="AW4406">
        <v>0</v>
      </c>
      <c r="AX4406">
        <v>0</v>
      </c>
      <c r="AY4406">
        <v>0</v>
      </c>
      <c r="AZ4406">
        <v>0</v>
      </c>
      <c r="BA4406">
        <v>0</v>
      </c>
      <c r="BB4406">
        <v>0</v>
      </c>
      <c r="BC4406">
        <v>0</v>
      </c>
      <c r="BD4406">
        <v>0</v>
      </c>
      <c r="BE4406">
        <v>0</v>
      </c>
      <c r="BF4406">
        <v>0</v>
      </c>
      <c r="BG4406">
        <v>0</v>
      </c>
      <c r="BH4406">
        <v>0</v>
      </c>
      <c r="BI4406">
        <v>0</v>
      </c>
      <c r="BJ4406">
        <v>0</v>
      </c>
      <c r="BK4406">
        <v>0</v>
      </c>
      <c r="BL4406">
        <v>0</v>
      </c>
      <c r="BM4406">
        <v>0</v>
      </c>
      <c r="BN4406">
        <v>0</v>
      </c>
      <c r="BO4406">
        <v>0</v>
      </c>
      <c r="BP4406">
        <v>0</v>
      </c>
      <c r="BQ4406">
        <v>0</v>
      </c>
      <c r="BR4406">
        <v>0</v>
      </c>
      <c r="BS4406">
        <v>0</v>
      </c>
      <c r="BT4406">
        <v>0</v>
      </c>
      <c r="BU4406">
        <v>0</v>
      </c>
    </row>
    <row r="4407" spans="1:73" x14ac:dyDescent="0.3">
      <c r="A4407">
        <v>1.035225005821444E+18</v>
      </c>
      <c r="B4407" t="s">
        <v>18015</v>
      </c>
      <c r="C4407" t="s">
        <v>18016</v>
      </c>
      <c r="D4407" t="s">
        <v>18016</v>
      </c>
      <c r="F4407" t="s">
        <v>18017</v>
      </c>
      <c r="G4407" t="b">
        <v>0</v>
      </c>
      <c r="H4407" t="b">
        <v>0</v>
      </c>
      <c r="I4407">
        <v>10968</v>
      </c>
      <c r="J4407">
        <v>19895</v>
      </c>
      <c r="K4407">
        <v>2895</v>
      </c>
      <c r="L4407" t="s">
        <v>18018</v>
      </c>
      <c r="M4407">
        <v>1538</v>
      </c>
      <c r="N4407" t="s">
        <v>4395</v>
      </c>
      <c r="O4407" s="2">
        <v>43342.748252314806</v>
      </c>
      <c r="P4407" t="s">
        <v>27926</v>
      </c>
      <c r="Q4407" s="4">
        <f t="shared" si="68"/>
        <v>1074.7562152777755</v>
      </c>
      <c r="R4407">
        <v>0</v>
      </c>
      <c r="S4407">
        <v>0</v>
      </c>
      <c r="T4407">
        <v>0</v>
      </c>
      <c r="U4407">
        <v>0</v>
      </c>
      <c r="V4407">
        <v>0</v>
      </c>
      <c r="W4407">
        <v>0</v>
      </c>
      <c r="X4407">
        <v>0</v>
      </c>
      <c r="Y4407">
        <v>0</v>
      </c>
      <c r="Z4407">
        <v>0</v>
      </c>
      <c r="AA4407">
        <v>0</v>
      </c>
      <c r="AB4407">
        <v>0</v>
      </c>
      <c r="AC4407">
        <v>0</v>
      </c>
      <c r="AD4407">
        <v>0</v>
      </c>
      <c r="AE4407">
        <v>0</v>
      </c>
      <c r="AF4407">
        <v>0</v>
      </c>
      <c r="AG4407">
        <v>0</v>
      </c>
      <c r="AH4407">
        <v>0</v>
      </c>
      <c r="AI4407">
        <v>0</v>
      </c>
      <c r="AJ4407">
        <v>0</v>
      </c>
      <c r="AK4407">
        <v>0</v>
      </c>
      <c r="AL4407">
        <v>0</v>
      </c>
      <c r="AM4407">
        <v>0</v>
      </c>
      <c r="AN4407">
        <v>1</v>
      </c>
      <c r="AO4407">
        <v>0</v>
      </c>
      <c r="AP4407">
        <v>0</v>
      </c>
      <c r="AQ4407">
        <v>0</v>
      </c>
      <c r="AR4407">
        <v>0</v>
      </c>
      <c r="AS4407">
        <v>0</v>
      </c>
      <c r="AT4407">
        <v>0</v>
      </c>
      <c r="AU4407">
        <v>0</v>
      </c>
      <c r="AV4407">
        <v>0</v>
      </c>
      <c r="AW4407">
        <v>0</v>
      </c>
      <c r="AX4407">
        <v>0</v>
      </c>
      <c r="AY4407">
        <v>0</v>
      </c>
      <c r="AZ4407">
        <v>0</v>
      </c>
      <c r="BA4407">
        <v>0</v>
      </c>
      <c r="BB4407">
        <v>0</v>
      </c>
      <c r="BC4407">
        <v>0</v>
      </c>
      <c r="BD4407">
        <v>0</v>
      </c>
      <c r="BE4407">
        <v>0</v>
      </c>
      <c r="BF4407">
        <v>0</v>
      </c>
      <c r="BG4407">
        <v>0</v>
      </c>
      <c r="BH4407">
        <v>0</v>
      </c>
      <c r="BI4407">
        <v>0</v>
      </c>
      <c r="BJ4407">
        <v>0</v>
      </c>
      <c r="BK4407">
        <v>0</v>
      </c>
      <c r="BL4407">
        <v>0</v>
      </c>
      <c r="BM4407">
        <v>0</v>
      </c>
      <c r="BN4407">
        <v>0</v>
      </c>
      <c r="BO4407">
        <v>0</v>
      </c>
      <c r="BP4407">
        <v>0</v>
      </c>
      <c r="BQ4407">
        <v>0</v>
      </c>
      <c r="BR4407">
        <v>0</v>
      </c>
      <c r="BS4407">
        <v>0</v>
      </c>
      <c r="BT4407">
        <v>0</v>
      </c>
      <c r="BU4407">
        <v>0</v>
      </c>
    </row>
    <row r="4408" spans="1:73" x14ac:dyDescent="0.3">
      <c r="A4408">
        <v>1580339954</v>
      </c>
      <c r="B4408" t="s">
        <v>18019</v>
      </c>
      <c r="C4408" t="s">
        <v>12149</v>
      </c>
      <c r="D4408" t="s">
        <v>12149</v>
      </c>
      <c r="F4408" t="s">
        <v>18020</v>
      </c>
      <c r="G4408" t="b">
        <v>0</v>
      </c>
      <c r="H4408" t="b">
        <v>0</v>
      </c>
      <c r="I4408">
        <v>829</v>
      </c>
      <c r="J4408">
        <v>104</v>
      </c>
      <c r="K4408">
        <v>235</v>
      </c>
      <c r="L4408" t="s">
        <v>18021</v>
      </c>
      <c r="M4408">
        <v>55</v>
      </c>
      <c r="N4408" t="s">
        <v>62</v>
      </c>
      <c r="O4408" s="2">
        <v>41464.547164351847</v>
      </c>
      <c r="P4408" t="s">
        <v>27927</v>
      </c>
      <c r="Q4408" s="4">
        <f t="shared" si="68"/>
        <v>1010.6277314814797</v>
      </c>
      <c r="R4408">
        <v>0</v>
      </c>
      <c r="S4408">
        <v>0</v>
      </c>
      <c r="T4408">
        <v>0</v>
      </c>
      <c r="U4408">
        <v>0</v>
      </c>
      <c r="V4408">
        <v>0</v>
      </c>
      <c r="W4408">
        <v>0</v>
      </c>
      <c r="X4408">
        <v>0</v>
      </c>
      <c r="Y4408">
        <v>0</v>
      </c>
      <c r="Z4408">
        <v>0</v>
      </c>
      <c r="AA4408">
        <v>0</v>
      </c>
      <c r="AB4408">
        <v>0</v>
      </c>
      <c r="AC4408">
        <v>0</v>
      </c>
      <c r="AD4408">
        <v>0</v>
      </c>
      <c r="AE4408">
        <v>0</v>
      </c>
      <c r="AF4408">
        <v>0</v>
      </c>
      <c r="AG4408">
        <v>0</v>
      </c>
      <c r="AH4408">
        <v>0</v>
      </c>
      <c r="AI4408">
        <v>0</v>
      </c>
      <c r="AJ4408">
        <v>0</v>
      </c>
      <c r="AK4408">
        <v>0</v>
      </c>
      <c r="AL4408">
        <v>0</v>
      </c>
      <c r="AM4408">
        <v>0</v>
      </c>
      <c r="AN4408">
        <v>0</v>
      </c>
      <c r="AO4408">
        <v>0</v>
      </c>
      <c r="AP4408">
        <v>0</v>
      </c>
      <c r="AQ4408">
        <v>0</v>
      </c>
      <c r="AR4408">
        <v>0</v>
      </c>
      <c r="AS4408">
        <v>0</v>
      </c>
      <c r="AT4408">
        <v>0</v>
      </c>
      <c r="AU4408">
        <v>0</v>
      </c>
      <c r="AV4408">
        <v>0</v>
      </c>
      <c r="AW4408">
        <v>0</v>
      </c>
      <c r="AX4408">
        <v>0</v>
      </c>
      <c r="AY4408">
        <v>1</v>
      </c>
      <c r="AZ4408">
        <v>0</v>
      </c>
      <c r="BA4408">
        <v>0</v>
      </c>
      <c r="BB4408">
        <v>0</v>
      </c>
      <c r="BC4408">
        <v>0</v>
      </c>
      <c r="BD4408">
        <v>0</v>
      </c>
      <c r="BE4408">
        <v>0</v>
      </c>
      <c r="BF4408">
        <v>0</v>
      </c>
      <c r="BG4408">
        <v>0</v>
      </c>
      <c r="BH4408">
        <v>0</v>
      </c>
      <c r="BI4408">
        <v>0</v>
      </c>
      <c r="BJ4408">
        <v>0</v>
      </c>
      <c r="BK4408">
        <v>0</v>
      </c>
      <c r="BL4408">
        <v>0</v>
      </c>
      <c r="BM4408">
        <v>0</v>
      </c>
      <c r="BN4408">
        <v>0</v>
      </c>
      <c r="BO4408">
        <v>0</v>
      </c>
      <c r="BP4408">
        <v>0</v>
      </c>
      <c r="BQ4408">
        <v>0</v>
      </c>
      <c r="BR4408">
        <v>0</v>
      </c>
      <c r="BS4408">
        <v>0</v>
      </c>
      <c r="BT4408">
        <v>0</v>
      </c>
      <c r="BU4408">
        <v>0</v>
      </c>
    </row>
    <row r="4409" spans="1:73" x14ac:dyDescent="0.3">
      <c r="A4409">
        <v>2468078321</v>
      </c>
      <c r="B4409" t="s">
        <v>18022</v>
      </c>
      <c r="C4409" t="s">
        <v>18023</v>
      </c>
      <c r="D4409" t="s">
        <v>18023</v>
      </c>
      <c r="F4409" t="s">
        <v>18024</v>
      </c>
      <c r="G4409" t="b">
        <v>0</v>
      </c>
      <c r="H4409" t="b">
        <v>0</v>
      </c>
      <c r="I4409">
        <v>4651</v>
      </c>
      <c r="J4409">
        <v>832</v>
      </c>
      <c r="K4409">
        <v>873</v>
      </c>
      <c r="L4409" t="s">
        <v>18025</v>
      </c>
      <c r="M4409">
        <v>223</v>
      </c>
      <c r="N4409" t="s">
        <v>17</v>
      </c>
      <c r="O4409" s="2">
        <v>41736.838252314818</v>
      </c>
      <c r="P4409" t="s">
        <v>27928</v>
      </c>
      <c r="Q4409" s="4">
        <f t="shared" si="68"/>
        <v>545.00105324073957</v>
      </c>
      <c r="R4409">
        <v>0</v>
      </c>
      <c r="S4409">
        <v>0</v>
      </c>
      <c r="T4409">
        <v>0</v>
      </c>
      <c r="U4409">
        <v>0</v>
      </c>
      <c r="V4409">
        <v>0</v>
      </c>
      <c r="W4409">
        <v>0</v>
      </c>
      <c r="X4409">
        <v>0</v>
      </c>
      <c r="Y4409">
        <v>0</v>
      </c>
      <c r="Z4409">
        <v>0</v>
      </c>
      <c r="AA4409">
        <v>0</v>
      </c>
      <c r="AB4409">
        <v>0</v>
      </c>
      <c r="AC4409">
        <v>0</v>
      </c>
      <c r="AD4409">
        <v>0</v>
      </c>
      <c r="AE4409">
        <v>0</v>
      </c>
      <c r="AF4409">
        <v>0</v>
      </c>
      <c r="AG4409">
        <v>0</v>
      </c>
      <c r="AH4409">
        <v>0</v>
      </c>
      <c r="AI4409">
        <v>0</v>
      </c>
      <c r="AJ4409">
        <v>0</v>
      </c>
      <c r="AK4409">
        <v>0</v>
      </c>
      <c r="AL4409">
        <v>0</v>
      </c>
      <c r="AM4409">
        <v>0</v>
      </c>
      <c r="AN4409">
        <v>0</v>
      </c>
      <c r="AO4409">
        <v>0</v>
      </c>
      <c r="AP4409">
        <v>0</v>
      </c>
      <c r="AQ4409">
        <v>0</v>
      </c>
      <c r="AR4409">
        <v>0</v>
      </c>
      <c r="AS4409">
        <v>0</v>
      </c>
      <c r="AT4409">
        <v>0</v>
      </c>
      <c r="AU4409">
        <v>0</v>
      </c>
      <c r="AV4409">
        <v>1</v>
      </c>
      <c r="AW4409">
        <v>0</v>
      </c>
      <c r="AX4409">
        <v>0</v>
      </c>
      <c r="AY4409">
        <v>0</v>
      </c>
      <c r="AZ4409">
        <v>0</v>
      </c>
      <c r="BA4409">
        <v>0</v>
      </c>
      <c r="BB4409">
        <v>0</v>
      </c>
      <c r="BC4409">
        <v>0</v>
      </c>
      <c r="BD4409">
        <v>0</v>
      </c>
      <c r="BE4409">
        <v>0</v>
      </c>
      <c r="BF4409">
        <v>0</v>
      </c>
      <c r="BG4409">
        <v>0</v>
      </c>
      <c r="BH4409">
        <v>0</v>
      </c>
      <c r="BI4409">
        <v>0</v>
      </c>
      <c r="BJ4409">
        <v>0</v>
      </c>
      <c r="BK4409">
        <v>0</v>
      </c>
      <c r="BL4409">
        <v>0</v>
      </c>
      <c r="BM4409">
        <v>0</v>
      </c>
      <c r="BN4409">
        <v>0</v>
      </c>
      <c r="BO4409">
        <v>0</v>
      </c>
      <c r="BP4409">
        <v>0</v>
      </c>
      <c r="BQ4409">
        <v>0</v>
      </c>
      <c r="BR4409">
        <v>0</v>
      </c>
      <c r="BS4409">
        <v>0</v>
      </c>
      <c r="BT4409">
        <v>0</v>
      </c>
      <c r="BU4409">
        <v>0</v>
      </c>
    </row>
    <row r="4410" spans="1:73" x14ac:dyDescent="0.3">
      <c r="A4410">
        <v>2571452446</v>
      </c>
      <c r="B4410" t="s">
        <v>18026</v>
      </c>
      <c r="C4410" t="s">
        <v>18027</v>
      </c>
      <c r="D4410" t="s">
        <v>31090</v>
      </c>
      <c r="F4410" t="s">
        <v>18028</v>
      </c>
      <c r="G4410" t="b">
        <v>0</v>
      </c>
      <c r="H4410" t="b">
        <v>0</v>
      </c>
      <c r="I4410">
        <v>82888</v>
      </c>
      <c r="J4410">
        <v>100224</v>
      </c>
      <c r="K4410">
        <v>5281</v>
      </c>
      <c r="L4410" t="s">
        <v>18029</v>
      </c>
      <c r="M4410">
        <v>5343</v>
      </c>
      <c r="N4410" t="s">
        <v>2063</v>
      </c>
      <c r="O4410" s="2">
        <v>41789.06653935185</v>
      </c>
      <c r="P4410" t="s">
        <v>27929</v>
      </c>
      <c r="Q4410" s="4">
        <f t="shared" si="68"/>
        <v>1031.2747222222242</v>
      </c>
      <c r="R4410">
        <v>0</v>
      </c>
      <c r="S4410">
        <v>0</v>
      </c>
      <c r="T4410">
        <v>0</v>
      </c>
      <c r="U4410">
        <v>0</v>
      </c>
      <c r="V4410">
        <v>0</v>
      </c>
      <c r="W4410">
        <v>0</v>
      </c>
      <c r="X4410">
        <v>0</v>
      </c>
      <c r="Y4410">
        <v>0</v>
      </c>
      <c r="Z4410">
        <v>0</v>
      </c>
      <c r="AA4410">
        <v>0</v>
      </c>
      <c r="AB4410">
        <v>0</v>
      </c>
      <c r="AC4410">
        <v>0</v>
      </c>
      <c r="AD4410">
        <v>0</v>
      </c>
      <c r="AE4410">
        <v>0</v>
      </c>
      <c r="AF4410">
        <v>0</v>
      </c>
      <c r="AG4410">
        <v>0</v>
      </c>
      <c r="AH4410">
        <v>0</v>
      </c>
      <c r="AI4410">
        <v>0</v>
      </c>
      <c r="AJ4410">
        <v>0</v>
      </c>
      <c r="AK4410">
        <v>0</v>
      </c>
      <c r="AL4410">
        <v>0</v>
      </c>
      <c r="AM4410">
        <v>0</v>
      </c>
      <c r="AN4410">
        <v>0</v>
      </c>
      <c r="AO4410">
        <v>0</v>
      </c>
      <c r="AP4410">
        <v>0</v>
      </c>
      <c r="AQ4410">
        <v>0</v>
      </c>
      <c r="AR4410">
        <v>0</v>
      </c>
      <c r="AS4410">
        <v>1</v>
      </c>
      <c r="AT4410">
        <v>0</v>
      </c>
      <c r="AU4410">
        <v>0</v>
      </c>
      <c r="AV4410">
        <v>0</v>
      </c>
      <c r="AW4410">
        <v>0</v>
      </c>
      <c r="AX4410">
        <v>0</v>
      </c>
      <c r="AY4410">
        <v>0</v>
      </c>
      <c r="AZ4410">
        <v>0</v>
      </c>
      <c r="BA4410">
        <v>0</v>
      </c>
      <c r="BB4410">
        <v>0</v>
      </c>
      <c r="BC4410">
        <v>0</v>
      </c>
      <c r="BD4410">
        <v>0</v>
      </c>
      <c r="BE4410">
        <v>0</v>
      </c>
      <c r="BF4410">
        <v>0</v>
      </c>
      <c r="BG4410">
        <v>0</v>
      </c>
      <c r="BH4410">
        <v>0</v>
      </c>
      <c r="BI4410">
        <v>0</v>
      </c>
      <c r="BJ4410">
        <v>0</v>
      </c>
      <c r="BK4410">
        <v>0</v>
      </c>
      <c r="BL4410">
        <v>0</v>
      </c>
      <c r="BM4410">
        <v>0</v>
      </c>
      <c r="BN4410">
        <v>0</v>
      </c>
      <c r="BO4410">
        <v>0</v>
      </c>
      <c r="BP4410">
        <v>0</v>
      </c>
      <c r="BQ4410">
        <v>0</v>
      </c>
      <c r="BR4410">
        <v>0</v>
      </c>
      <c r="BS4410">
        <v>0</v>
      </c>
      <c r="BT4410">
        <v>0</v>
      </c>
      <c r="BU4410">
        <v>0</v>
      </c>
    </row>
    <row r="4411" spans="1:73" x14ac:dyDescent="0.3">
      <c r="A4411">
        <v>46753904</v>
      </c>
      <c r="B4411" t="s">
        <v>18030</v>
      </c>
      <c r="C4411" t="s">
        <v>18031</v>
      </c>
      <c r="D4411" t="s">
        <v>31091</v>
      </c>
      <c r="F4411" t="s">
        <v>18032</v>
      </c>
      <c r="G4411" t="b">
        <v>0</v>
      </c>
      <c r="H4411" t="b">
        <v>0</v>
      </c>
      <c r="I4411">
        <v>2248</v>
      </c>
      <c r="J4411">
        <v>3977</v>
      </c>
      <c r="K4411">
        <v>2923</v>
      </c>
      <c r="L4411" t="s">
        <v>18033</v>
      </c>
      <c r="M4411">
        <v>2062</v>
      </c>
      <c r="N4411" t="s">
        <v>6718</v>
      </c>
      <c r="O4411" s="2">
        <v>39976.897418981483</v>
      </c>
      <c r="P4411" t="s">
        <v>27930</v>
      </c>
      <c r="Q4411" s="4">
        <f t="shared" si="68"/>
        <v>1073.4921180555539</v>
      </c>
      <c r="R4411">
        <v>0</v>
      </c>
      <c r="S4411">
        <v>0</v>
      </c>
      <c r="T4411">
        <v>0</v>
      </c>
      <c r="U4411">
        <v>0</v>
      </c>
      <c r="V4411">
        <v>0</v>
      </c>
      <c r="W4411">
        <v>0</v>
      </c>
      <c r="X4411">
        <v>0</v>
      </c>
      <c r="Y4411">
        <v>0</v>
      </c>
      <c r="Z4411">
        <v>0</v>
      </c>
      <c r="AA4411">
        <v>0</v>
      </c>
      <c r="AB4411">
        <v>0</v>
      </c>
      <c r="AC4411">
        <v>0</v>
      </c>
      <c r="AD4411">
        <v>0</v>
      </c>
      <c r="AE4411">
        <v>0</v>
      </c>
      <c r="AF4411">
        <v>0</v>
      </c>
      <c r="AG4411">
        <v>0</v>
      </c>
      <c r="AH4411">
        <v>0</v>
      </c>
      <c r="AI4411">
        <v>0</v>
      </c>
      <c r="AJ4411">
        <v>0</v>
      </c>
      <c r="AK4411">
        <v>0</v>
      </c>
      <c r="AL4411">
        <v>1</v>
      </c>
      <c r="AM4411">
        <v>0</v>
      </c>
      <c r="AN4411">
        <v>0</v>
      </c>
      <c r="AO4411">
        <v>0</v>
      </c>
      <c r="AP4411">
        <v>0</v>
      </c>
      <c r="AQ4411">
        <v>0</v>
      </c>
      <c r="AR4411">
        <v>0</v>
      </c>
      <c r="AS4411">
        <v>0</v>
      </c>
      <c r="AT4411">
        <v>0</v>
      </c>
      <c r="AU4411">
        <v>0</v>
      </c>
      <c r="AV4411">
        <v>0</v>
      </c>
      <c r="AW4411">
        <v>0</v>
      </c>
      <c r="AX4411">
        <v>1</v>
      </c>
      <c r="AY4411">
        <v>0</v>
      </c>
      <c r="AZ4411">
        <v>0</v>
      </c>
      <c r="BA4411">
        <v>0</v>
      </c>
      <c r="BB4411">
        <v>0</v>
      </c>
      <c r="BC4411">
        <v>0</v>
      </c>
      <c r="BD4411">
        <v>0</v>
      </c>
      <c r="BE4411">
        <v>0</v>
      </c>
      <c r="BF4411">
        <v>0</v>
      </c>
      <c r="BG4411">
        <v>0</v>
      </c>
      <c r="BH4411">
        <v>0</v>
      </c>
      <c r="BI4411">
        <v>0</v>
      </c>
      <c r="BJ4411">
        <v>0</v>
      </c>
      <c r="BK4411">
        <v>0</v>
      </c>
      <c r="BL4411">
        <v>0</v>
      </c>
      <c r="BM4411">
        <v>0</v>
      </c>
      <c r="BN4411">
        <v>0</v>
      </c>
      <c r="BO4411">
        <v>0</v>
      </c>
      <c r="BP4411">
        <v>0</v>
      </c>
      <c r="BQ4411">
        <v>0</v>
      </c>
      <c r="BR4411">
        <v>0</v>
      </c>
      <c r="BS4411">
        <v>0</v>
      </c>
      <c r="BT4411">
        <v>0</v>
      </c>
      <c r="BU4411">
        <v>0</v>
      </c>
    </row>
    <row r="4412" spans="1:73" x14ac:dyDescent="0.3">
      <c r="A4412">
        <v>3291417476</v>
      </c>
      <c r="B4412" t="s">
        <v>18034</v>
      </c>
      <c r="C4412" t="s">
        <v>18035</v>
      </c>
      <c r="D4412" t="s">
        <v>18035</v>
      </c>
      <c r="F4412" t="s">
        <v>18036</v>
      </c>
      <c r="G4412" t="b">
        <v>0</v>
      </c>
      <c r="H4412" t="b">
        <v>0</v>
      </c>
      <c r="I4412">
        <v>124</v>
      </c>
      <c r="J4412">
        <v>2994</v>
      </c>
      <c r="K4412">
        <v>8203</v>
      </c>
      <c r="L4412" t="s">
        <v>18037</v>
      </c>
      <c r="M4412">
        <v>7901</v>
      </c>
      <c r="O4412" s="2">
        <v>42210.01290509259</v>
      </c>
      <c r="P4412" t="s">
        <v>27931</v>
      </c>
      <c r="Q4412" s="4">
        <f t="shared" si="68"/>
        <v>1075.9495138888888</v>
      </c>
      <c r="R4412">
        <v>0</v>
      </c>
      <c r="S4412">
        <v>0</v>
      </c>
      <c r="T4412">
        <v>0</v>
      </c>
      <c r="U4412">
        <v>0</v>
      </c>
      <c r="V4412">
        <v>0</v>
      </c>
      <c r="W4412">
        <v>0</v>
      </c>
      <c r="X4412">
        <v>0</v>
      </c>
      <c r="Y4412">
        <v>0</v>
      </c>
      <c r="Z4412">
        <v>0</v>
      </c>
      <c r="AA4412">
        <v>0</v>
      </c>
      <c r="AB4412">
        <v>0</v>
      </c>
      <c r="AC4412">
        <v>0</v>
      </c>
      <c r="AD4412">
        <v>0</v>
      </c>
      <c r="AE4412">
        <v>0</v>
      </c>
      <c r="AF4412">
        <v>0</v>
      </c>
      <c r="AG4412">
        <v>0</v>
      </c>
      <c r="AH4412">
        <v>0</v>
      </c>
      <c r="AI4412">
        <v>0</v>
      </c>
      <c r="AJ4412">
        <v>0</v>
      </c>
      <c r="AK4412">
        <v>0</v>
      </c>
      <c r="AL4412">
        <v>0</v>
      </c>
      <c r="AM4412">
        <v>0</v>
      </c>
      <c r="AN4412">
        <v>0</v>
      </c>
      <c r="AO4412">
        <v>0</v>
      </c>
      <c r="AP4412">
        <v>0</v>
      </c>
      <c r="AQ4412">
        <v>0</v>
      </c>
      <c r="AR4412">
        <v>0</v>
      </c>
      <c r="AS4412">
        <v>0</v>
      </c>
      <c r="AT4412">
        <v>0</v>
      </c>
      <c r="AU4412">
        <v>0</v>
      </c>
      <c r="AV4412">
        <v>0</v>
      </c>
      <c r="AW4412">
        <v>0</v>
      </c>
      <c r="AX4412">
        <v>0</v>
      </c>
      <c r="AY4412">
        <v>0</v>
      </c>
      <c r="AZ4412">
        <v>0</v>
      </c>
      <c r="BA4412">
        <v>0</v>
      </c>
      <c r="BB4412">
        <v>0</v>
      </c>
      <c r="BC4412">
        <v>0</v>
      </c>
      <c r="BD4412">
        <v>0</v>
      </c>
      <c r="BE4412">
        <v>0</v>
      </c>
      <c r="BF4412">
        <v>0</v>
      </c>
      <c r="BG4412">
        <v>0</v>
      </c>
      <c r="BH4412">
        <v>0</v>
      </c>
      <c r="BI4412">
        <v>0</v>
      </c>
      <c r="BJ4412">
        <v>0</v>
      </c>
      <c r="BK4412">
        <v>0</v>
      </c>
      <c r="BL4412">
        <v>0</v>
      </c>
      <c r="BM4412">
        <v>0</v>
      </c>
      <c r="BN4412">
        <v>0</v>
      </c>
      <c r="BO4412">
        <v>0</v>
      </c>
      <c r="BP4412">
        <v>0</v>
      </c>
      <c r="BQ4412">
        <v>0</v>
      </c>
      <c r="BR4412">
        <v>0</v>
      </c>
      <c r="BS4412">
        <v>0</v>
      </c>
      <c r="BT4412">
        <v>0</v>
      </c>
      <c r="BU4412">
        <v>0</v>
      </c>
    </row>
    <row r="4413" spans="1:73" x14ac:dyDescent="0.3">
      <c r="A4413">
        <v>3165036341</v>
      </c>
      <c r="B4413" t="s">
        <v>18038</v>
      </c>
      <c r="C4413" t="s">
        <v>18039</v>
      </c>
      <c r="D4413" t="s">
        <v>18039</v>
      </c>
      <c r="F4413" t="s">
        <v>18040</v>
      </c>
      <c r="G4413" t="b">
        <v>0</v>
      </c>
      <c r="H4413" t="b">
        <v>0</v>
      </c>
      <c r="I4413">
        <v>47064</v>
      </c>
      <c r="J4413">
        <v>5812</v>
      </c>
      <c r="K4413">
        <v>1948</v>
      </c>
      <c r="L4413" t="s">
        <v>18041</v>
      </c>
      <c r="M4413">
        <v>1680</v>
      </c>
      <c r="O4413" s="2">
        <v>42107.763252314813</v>
      </c>
      <c r="P4413" t="s">
        <v>27932</v>
      </c>
      <c r="Q4413" s="4">
        <f t="shared" si="68"/>
        <v>1076.6226157407436</v>
      </c>
      <c r="R4413">
        <v>0</v>
      </c>
      <c r="S4413">
        <v>0</v>
      </c>
      <c r="T4413">
        <v>0</v>
      </c>
      <c r="U4413">
        <v>0</v>
      </c>
      <c r="V4413">
        <v>0</v>
      </c>
      <c r="W4413">
        <v>0</v>
      </c>
      <c r="X4413">
        <v>0</v>
      </c>
      <c r="Y4413">
        <v>0</v>
      </c>
      <c r="Z4413">
        <v>0</v>
      </c>
      <c r="AA4413">
        <v>0</v>
      </c>
      <c r="AB4413">
        <v>0</v>
      </c>
      <c r="AC4413">
        <v>0</v>
      </c>
      <c r="AD4413">
        <v>0</v>
      </c>
      <c r="AE4413">
        <v>0</v>
      </c>
      <c r="AF4413">
        <v>1</v>
      </c>
      <c r="AG4413">
        <v>0</v>
      </c>
      <c r="AH4413">
        <v>0</v>
      </c>
      <c r="AI4413">
        <v>0</v>
      </c>
      <c r="AJ4413">
        <v>0</v>
      </c>
      <c r="AK4413">
        <v>0</v>
      </c>
      <c r="AL4413">
        <v>0</v>
      </c>
      <c r="AM4413">
        <v>0</v>
      </c>
      <c r="AN4413">
        <v>0</v>
      </c>
      <c r="AO4413">
        <v>0</v>
      </c>
      <c r="AP4413">
        <v>0</v>
      </c>
      <c r="AQ4413">
        <v>0</v>
      </c>
      <c r="AR4413">
        <v>0</v>
      </c>
      <c r="AS4413">
        <v>0</v>
      </c>
      <c r="AT4413">
        <v>0</v>
      </c>
      <c r="AU4413">
        <v>0</v>
      </c>
      <c r="AV4413">
        <v>0</v>
      </c>
      <c r="AW4413">
        <v>0</v>
      </c>
      <c r="AX4413">
        <v>0</v>
      </c>
      <c r="AY4413">
        <v>0</v>
      </c>
      <c r="AZ4413">
        <v>0</v>
      </c>
      <c r="BA4413">
        <v>0</v>
      </c>
      <c r="BB4413">
        <v>0</v>
      </c>
      <c r="BC4413">
        <v>0</v>
      </c>
      <c r="BD4413">
        <v>0</v>
      </c>
      <c r="BE4413">
        <v>0</v>
      </c>
      <c r="BF4413">
        <v>0</v>
      </c>
      <c r="BG4413">
        <v>0</v>
      </c>
      <c r="BH4413">
        <v>0</v>
      </c>
      <c r="BI4413">
        <v>0</v>
      </c>
      <c r="BJ4413">
        <v>0</v>
      </c>
      <c r="BK4413">
        <v>0</v>
      </c>
      <c r="BL4413">
        <v>0</v>
      </c>
      <c r="BM4413">
        <v>0</v>
      </c>
      <c r="BN4413">
        <v>0</v>
      </c>
      <c r="BO4413">
        <v>0</v>
      </c>
      <c r="BP4413">
        <v>0</v>
      </c>
      <c r="BQ4413">
        <v>0</v>
      </c>
      <c r="BR4413">
        <v>0</v>
      </c>
      <c r="BS4413">
        <v>0</v>
      </c>
      <c r="BT4413">
        <v>0</v>
      </c>
      <c r="BU4413">
        <v>0</v>
      </c>
    </row>
    <row r="4414" spans="1:73" x14ac:dyDescent="0.3">
      <c r="A4414">
        <v>557864140</v>
      </c>
      <c r="B4414" t="s">
        <v>18042</v>
      </c>
      <c r="C4414" t="s">
        <v>18043</v>
      </c>
      <c r="D4414" t="s">
        <v>31092</v>
      </c>
      <c r="F4414" t="s">
        <v>18044</v>
      </c>
      <c r="G4414" t="b">
        <v>0</v>
      </c>
      <c r="H4414" t="b">
        <v>0</v>
      </c>
      <c r="I4414">
        <v>23230</v>
      </c>
      <c r="J4414">
        <v>75891</v>
      </c>
      <c r="K4414">
        <v>848</v>
      </c>
      <c r="L4414" t="s">
        <v>18045</v>
      </c>
      <c r="M4414">
        <v>1643</v>
      </c>
      <c r="N4414" t="s">
        <v>62</v>
      </c>
      <c r="O4414" s="2">
        <v>41018.697812500002</v>
      </c>
      <c r="P4414" t="s">
        <v>27933</v>
      </c>
      <c r="Q4414" s="4">
        <f t="shared" si="68"/>
        <v>1076.7662615740774</v>
      </c>
      <c r="R4414">
        <v>0</v>
      </c>
      <c r="S4414">
        <v>0</v>
      </c>
      <c r="T4414">
        <v>0</v>
      </c>
      <c r="U4414">
        <v>0</v>
      </c>
      <c r="V4414">
        <v>0</v>
      </c>
      <c r="W4414">
        <v>0</v>
      </c>
      <c r="X4414">
        <v>0</v>
      </c>
      <c r="Y4414">
        <v>0</v>
      </c>
      <c r="Z4414">
        <v>0</v>
      </c>
      <c r="AA4414">
        <v>0</v>
      </c>
      <c r="AB4414">
        <v>0</v>
      </c>
      <c r="AC4414">
        <v>0</v>
      </c>
      <c r="AD4414">
        <v>0</v>
      </c>
      <c r="AE4414">
        <v>0</v>
      </c>
      <c r="AF4414">
        <v>0</v>
      </c>
      <c r="AG4414">
        <v>0</v>
      </c>
      <c r="AH4414">
        <v>0</v>
      </c>
      <c r="AI4414">
        <v>0</v>
      </c>
      <c r="AJ4414">
        <v>0</v>
      </c>
      <c r="AK4414">
        <v>0</v>
      </c>
      <c r="AL4414">
        <v>0</v>
      </c>
      <c r="AM4414">
        <v>0</v>
      </c>
      <c r="AN4414">
        <v>0</v>
      </c>
      <c r="AO4414">
        <v>0</v>
      </c>
      <c r="AP4414">
        <v>0</v>
      </c>
      <c r="AQ4414">
        <v>0</v>
      </c>
      <c r="AR4414">
        <v>0</v>
      </c>
      <c r="AS4414">
        <v>0</v>
      </c>
      <c r="AT4414">
        <v>0</v>
      </c>
      <c r="AU4414">
        <v>0</v>
      </c>
      <c r="AV4414">
        <v>0</v>
      </c>
      <c r="AW4414">
        <v>0</v>
      </c>
      <c r="AX4414">
        <v>0</v>
      </c>
      <c r="AY4414">
        <v>0</v>
      </c>
      <c r="AZ4414">
        <v>0</v>
      </c>
      <c r="BA4414">
        <v>0</v>
      </c>
      <c r="BB4414">
        <v>0</v>
      </c>
      <c r="BC4414">
        <v>0</v>
      </c>
      <c r="BD4414">
        <v>0</v>
      </c>
      <c r="BE4414">
        <v>0</v>
      </c>
      <c r="BF4414">
        <v>0</v>
      </c>
      <c r="BG4414">
        <v>0</v>
      </c>
      <c r="BH4414">
        <v>0</v>
      </c>
      <c r="BI4414">
        <v>0</v>
      </c>
      <c r="BJ4414">
        <v>0</v>
      </c>
      <c r="BK4414">
        <v>0</v>
      </c>
      <c r="BL4414">
        <v>0</v>
      </c>
      <c r="BM4414">
        <v>0</v>
      </c>
      <c r="BN4414">
        <v>0</v>
      </c>
      <c r="BO4414">
        <v>0</v>
      </c>
      <c r="BP4414">
        <v>0</v>
      </c>
      <c r="BQ4414">
        <v>0</v>
      </c>
      <c r="BR4414">
        <v>0</v>
      </c>
      <c r="BS4414">
        <v>0</v>
      </c>
      <c r="BT4414">
        <v>0</v>
      </c>
      <c r="BU4414">
        <v>0</v>
      </c>
    </row>
    <row r="4415" spans="1:73" x14ac:dyDescent="0.3">
      <c r="A4415">
        <v>48240684</v>
      </c>
      <c r="B4415" t="s">
        <v>18046</v>
      </c>
      <c r="C4415" t="s">
        <v>18047</v>
      </c>
      <c r="D4415" t="s">
        <v>31093</v>
      </c>
      <c r="F4415" t="s">
        <v>18048</v>
      </c>
      <c r="G4415" t="b">
        <v>0</v>
      </c>
      <c r="H4415" t="b">
        <v>0</v>
      </c>
      <c r="I4415">
        <v>23945</v>
      </c>
      <c r="J4415">
        <v>70381</v>
      </c>
      <c r="K4415">
        <v>1320</v>
      </c>
      <c r="L4415" t="s">
        <v>18049</v>
      </c>
      <c r="M4415">
        <v>969</v>
      </c>
      <c r="N4415" t="s">
        <v>18050</v>
      </c>
      <c r="O4415" s="2">
        <v>39982.174317129633</v>
      </c>
      <c r="P4415" t="s">
        <v>27934</v>
      </c>
      <c r="Q4415" s="4">
        <f t="shared" si="68"/>
        <v>1076.8214236111089</v>
      </c>
      <c r="R4415">
        <v>0</v>
      </c>
      <c r="S4415">
        <v>0</v>
      </c>
      <c r="T4415">
        <v>0</v>
      </c>
      <c r="U4415">
        <v>0</v>
      </c>
      <c r="V4415">
        <v>0</v>
      </c>
      <c r="W4415">
        <v>0</v>
      </c>
      <c r="X4415">
        <v>0</v>
      </c>
      <c r="Y4415">
        <v>0</v>
      </c>
      <c r="Z4415">
        <v>0</v>
      </c>
      <c r="AA4415">
        <v>0</v>
      </c>
      <c r="AB4415">
        <v>0</v>
      </c>
      <c r="AC4415">
        <v>0</v>
      </c>
      <c r="AD4415">
        <v>0</v>
      </c>
      <c r="AE4415">
        <v>0</v>
      </c>
      <c r="AF4415">
        <v>0</v>
      </c>
      <c r="AG4415">
        <v>0</v>
      </c>
      <c r="AH4415">
        <v>0</v>
      </c>
      <c r="AI4415">
        <v>0</v>
      </c>
      <c r="AJ4415">
        <v>0</v>
      </c>
      <c r="AK4415">
        <v>0</v>
      </c>
      <c r="AL4415">
        <v>0</v>
      </c>
      <c r="AM4415">
        <v>0</v>
      </c>
      <c r="AN4415">
        <v>0</v>
      </c>
      <c r="AO4415">
        <v>0</v>
      </c>
      <c r="AP4415">
        <v>0</v>
      </c>
      <c r="AQ4415">
        <v>1</v>
      </c>
      <c r="AR4415">
        <v>0</v>
      </c>
      <c r="AS4415">
        <v>0</v>
      </c>
      <c r="AT4415">
        <v>0</v>
      </c>
      <c r="AU4415">
        <v>0</v>
      </c>
      <c r="AV4415">
        <v>0</v>
      </c>
      <c r="AW4415">
        <v>0</v>
      </c>
      <c r="AX4415">
        <v>0</v>
      </c>
      <c r="AY4415">
        <v>0</v>
      </c>
      <c r="AZ4415">
        <v>0</v>
      </c>
      <c r="BA4415">
        <v>0</v>
      </c>
      <c r="BB4415">
        <v>0</v>
      </c>
      <c r="BC4415">
        <v>0</v>
      </c>
      <c r="BD4415">
        <v>0</v>
      </c>
      <c r="BE4415">
        <v>0</v>
      </c>
      <c r="BF4415">
        <v>0</v>
      </c>
      <c r="BG4415">
        <v>0</v>
      </c>
      <c r="BH4415">
        <v>0</v>
      </c>
      <c r="BI4415">
        <v>0</v>
      </c>
      <c r="BJ4415">
        <v>0</v>
      </c>
      <c r="BK4415">
        <v>0</v>
      </c>
      <c r="BL4415">
        <v>0</v>
      </c>
      <c r="BM4415">
        <v>0</v>
      </c>
      <c r="BN4415">
        <v>0</v>
      </c>
      <c r="BO4415">
        <v>0</v>
      </c>
      <c r="BP4415">
        <v>0</v>
      </c>
      <c r="BQ4415">
        <v>0</v>
      </c>
      <c r="BR4415">
        <v>0</v>
      </c>
      <c r="BS4415">
        <v>0</v>
      </c>
      <c r="BT4415">
        <v>0</v>
      </c>
      <c r="BU4415">
        <v>0</v>
      </c>
    </row>
    <row r="4416" spans="1:73" x14ac:dyDescent="0.3">
      <c r="A4416">
        <v>318077879</v>
      </c>
      <c r="B4416" t="s">
        <v>18051</v>
      </c>
      <c r="C4416" t="s">
        <v>18052</v>
      </c>
      <c r="D4416" t="s">
        <v>18052</v>
      </c>
      <c r="F4416" t="s">
        <v>18053</v>
      </c>
      <c r="G4416" t="b">
        <v>0</v>
      </c>
      <c r="H4416" t="b">
        <v>0</v>
      </c>
      <c r="I4416">
        <v>1540</v>
      </c>
      <c r="J4416">
        <v>3378</v>
      </c>
      <c r="K4416">
        <v>2153</v>
      </c>
      <c r="L4416" t="s">
        <v>18054</v>
      </c>
      <c r="M4416">
        <v>994</v>
      </c>
      <c r="N4416" t="s">
        <v>57</v>
      </c>
      <c r="O4416" s="2">
        <v>40709.956053240741</v>
      </c>
      <c r="P4416" t="s">
        <v>27935</v>
      </c>
      <c r="Q4416" s="4">
        <f t="shared" si="68"/>
        <v>1066.7475462962975</v>
      </c>
      <c r="R4416">
        <v>0</v>
      </c>
      <c r="S4416">
        <v>0</v>
      </c>
      <c r="T4416">
        <v>0</v>
      </c>
      <c r="U4416">
        <v>0</v>
      </c>
      <c r="V4416">
        <v>0</v>
      </c>
      <c r="W4416">
        <v>0</v>
      </c>
      <c r="X4416">
        <v>0</v>
      </c>
      <c r="Y4416">
        <v>0</v>
      </c>
      <c r="Z4416">
        <v>0</v>
      </c>
      <c r="AA4416">
        <v>0</v>
      </c>
      <c r="AB4416">
        <v>0</v>
      </c>
      <c r="AC4416">
        <v>0</v>
      </c>
      <c r="AD4416">
        <v>0</v>
      </c>
      <c r="AE4416">
        <v>0</v>
      </c>
      <c r="AF4416">
        <v>0</v>
      </c>
      <c r="AG4416">
        <v>0</v>
      </c>
      <c r="AH4416">
        <v>0</v>
      </c>
      <c r="AI4416">
        <v>0</v>
      </c>
      <c r="AJ4416">
        <v>0</v>
      </c>
      <c r="AK4416">
        <v>0</v>
      </c>
      <c r="AL4416">
        <v>0</v>
      </c>
      <c r="AM4416">
        <v>0</v>
      </c>
      <c r="AN4416">
        <v>0</v>
      </c>
      <c r="AO4416">
        <v>0</v>
      </c>
      <c r="AP4416">
        <v>0</v>
      </c>
      <c r="AQ4416">
        <v>0</v>
      </c>
      <c r="AR4416">
        <v>0</v>
      </c>
      <c r="AS4416">
        <v>0</v>
      </c>
      <c r="AT4416">
        <v>0</v>
      </c>
      <c r="AU4416">
        <v>0</v>
      </c>
      <c r="AV4416">
        <v>0</v>
      </c>
      <c r="AW4416">
        <v>0</v>
      </c>
      <c r="AX4416">
        <v>0</v>
      </c>
      <c r="AY4416">
        <v>0</v>
      </c>
      <c r="AZ4416">
        <v>0</v>
      </c>
      <c r="BA4416">
        <v>0</v>
      </c>
      <c r="BB4416">
        <v>0</v>
      </c>
      <c r="BC4416">
        <v>0</v>
      </c>
      <c r="BD4416">
        <v>0</v>
      </c>
      <c r="BE4416">
        <v>0</v>
      </c>
      <c r="BF4416">
        <v>0</v>
      </c>
      <c r="BG4416">
        <v>0</v>
      </c>
      <c r="BH4416">
        <v>0</v>
      </c>
      <c r="BI4416">
        <v>0</v>
      </c>
      <c r="BJ4416">
        <v>0</v>
      </c>
      <c r="BK4416">
        <v>0</v>
      </c>
      <c r="BL4416">
        <v>0</v>
      </c>
      <c r="BM4416">
        <v>0</v>
      </c>
      <c r="BN4416">
        <v>0</v>
      </c>
      <c r="BO4416">
        <v>0</v>
      </c>
      <c r="BP4416">
        <v>0</v>
      </c>
      <c r="BQ4416">
        <v>0</v>
      </c>
      <c r="BR4416">
        <v>0</v>
      </c>
      <c r="BS4416">
        <v>0</v>
      </c>
      <c r="BT4416">
        <v>0</v>
      </c>
      <c r="BU4416">
        <v>0</v>
      </c>
    </row>
    <row r="4417" spans="1:73" x14ac:dyDescent="0.3">
      <c r="A4417">
        <v>7.2710657177224397E+17</v>
      </c>
      <c r="B4417" t="s">
        <v>18055</v>
      </c>
      <c r="C4417" t="s">
        <v>18056</v>
      </c>
      <c r="D4417" t="s">
        <v>31094</v>
      </c>
      <c r="F4417" t="s">
        <v>18057</v>
      </c>
      <c r="G4417" t="b">
        <v>0</v>
      </c>
      <c r="H4417" t="b">
        <v>0</v>
      </c>
      <c r="I4417">
        <v>191114</v>
      </c>
      <c r="J4417">
        <v>19471</v>
      </c>
      <c r="K4417">
        <v>3956</v>
      </c>
      <c r="L4417" t="s">
        <v>18056</v>
      </c>
      <c r="M4417">
        <v>3570</v>
      </c>
      <c r="N4417" t="s">
        <v>17</v>
      </c>
      <c r="O4417" s="2">
        <v>42492.50335648148</v>
      </c>
      <c r="P4417" t="s">
        <v>27936</v>
      </c>
      <c r="Q4417" s="4">
        <f t="shared" si="68"/>
        <v>1075.90797453704</v>
      </c>
      <c r="R4417">
        <v>0</v>
      </c>
      <c r="S4417">
        <v>0</v>
      </c>
      <c r="T4417">
        <v>0</v>
      </c>
      <c r="U4417">
        <v>0</v>
      </c>
      <c r="V4417">
        <v>0</v>
      </c>
      <c r="W4417">
        <v>0</v>
      </c>
      <c r="X4417">
        <v>0</v>
      </c>
      <c r="Y4417">
        <v>0</v>
      </c>
      <c r="Z4417">
        <v>0</v>
      </c>
      <c r="AA4417">
        <v>0</v>
      </c>
      <c r="AB4417">
        <v>0</v>
      </c>
      <c r="AC4417">
        <v>0</v>
      </c>
      <c r="AD4417">
        <v>0</v>
      </c>
      <c r="AE4417">
        <v>0</v>
      </c>
      <c r="AF4417">
        <v>0</v>
      </c>
      <c r="AG4417">
        <v>0</v>
      </c>
      <c r="AH4417">
        <v>0</v>
      </c>
      <c r="AI4417">
        <v>0</v>
      </c>
      <c r="AJ4417">
        <v>0</v>
      </c>
      <c r="AK4417">
        <v>0</v>
      </c>
      <c r="AL4417">
        <v>0</v>
      </c>
      <c r="AM4417">
        <v>0</v>
      </c>
      <c r="AN4417">
        <v>0</v>
      </c>
      <c r="AO4417">
        <v>0</v>
      </c>
      <c r="AP4417">
        <v>0</v>
      </c>
      <c r="AQ4417">
        <v>0</v>
      </c>
      <c r="AR4417">
        <v>0</v>
      </c>
      <c r="AS4417">
        <v>0</v>
      </c>
      <c r="AT4417">
        <v>0</v>
      </c>
      <c r="AU4417">
        <v>0</v>
      </c>
      <c r="AV4417">
        <v>1</v>
      </c>
      <c r="AW4417">
        <v>0</v>
      </c>
      <c r="AX4417">
        <v>0</v>
      </c>
      <c r="AY4417">
        <v>0</v>
      </c>
      <c r="AZ4417">
        <v>0</v>
      </c>
      <c r="BA4417">
        <v>0</v>
      </c>
      <c r="BB4417">
        <v>0</v>
      </c>
      <c r="BC4417">
        <v>0</v>
      </c>
      <c r="BD4417">
        <v>0</v>
      </c>
      <c r="BE4417">
        <v>0</v>
      </c>
      <c r="BF4417">
        <v>0</v>
      </c>
      <c r="BG4417">
        <v>0</v>
      </c>
      <c r="BH4417">
        <v>0</v>
      </c>
      <c r="BI4417">
        <v>0</v>
      </c>
      <c r="BJ4417">
        <v>0</v>
      </c>
      <c r="BK4417">
        <v>0</v>
      </c>
      <c r="BL4417">
        <v>0</v>
      </c>
      <c r="BM4417">
        <v>0</v>
      </c>
      <c r="BN4417">
        <v>0</v>
      </c>
      <c r="BO4417">
        <v>0</v>
      </c>
      <c r="BP4417">
        <v>0</v>
      </c>
      <c r="BQ4417">
        <v>0</v>
      </c>
      <c r="BR4417">
        <v>0</v>
      </c>
      <c r="BS4417">
        <v>1</v>
      </c>
      <c r="BT4417">
        <v>0</v>
      </c>
      <c r="BU4417">
        <v>0</v>
      </c>
    </row>
    <row r="4418" spans="1:73" x14ac:dyDescent="0.3">
      <c r="A4418">
        <v>201753780</v>
      </c>
      <c r="B4418" t="s">
        <v>18058</v>
      </c>
      <c r="C4418" t="s">
        <v>18059</v>
      </c>
      <c r="D4418" t="s">
        <v>18059</v>
      </c>
      <c r="F4418" t="s">
        <v>18060</v>
      </c>
      <c r="G4418" t="b">
        <v>0</v>
      </c>
      <c r="H4418" t="b">
        <v>0</v>
      </c>
      <c r="I4418">
        <v>4854</v>
      </c>
      <c r="J4418">
        <v>5329</v>
      </c>
      <c r="K4418">
        <v>714</v>
      </c>
      <c r="L4418" t="s">
        <v>18061</v>
      </c>
      <c r="M4418">
        <v>610</v>
      </c>
      <c r="O4418" s="2">
        <v>40463.630046296297</v>
      </c>
      <c r="P4418" t="s">
        <v>27937</v>
      </c>
      <c r="Q4418" s="4">
        <f t="shared" si="68"/>
        <v>1076.4998611111077</v>
      </c>
      <c r="R4418">
        <v>0</v>
      </c>
      <c r="S4418">
        <v>0</v>
      </c>
      <c r="T4418">
        <v>0</v>
      </c>
      <c r="U4418">
        <v>0</v>
      </c>
      <c r="V4418">
        <v>0</v>
      </c>
      <c r="W4418">
        <v>0</v>
      </c>
      <c r="X4418">
        <v>0</v>
      </c>
      <c r="Y4418">
        <v>0</v>
      </c>
      <c r="Z4418">
        <v>0</v>
      </c>
      <c r="AA4418">
        <v>0</v>
      </c>
      <c r="AB4418">
        <v>0</v>
      </c>
      <c r="AC4418">
        <v>0</v>
      </c>
      <c r="AD4418">
        <v>0</v>
      </c>
      <c r="AE4418">
        <v>0</v>
      </c>
      <c r="AF4418">
        <v>0</v>
      </c>
      <c r="AG4418">
        <v>0</v>
      </c>
      <c r="AH4418">
        <v>0</v>
      </c>
      <c r="AI4418">
        <v>0</v>
      </c>
      <c r="AJ4418">
        <v>0</v>
      </c>
      <c r="AK4418">
        <v>0</v>
      </c>
      <c r="AL4418">
        <v>0</v>
      </c>
      <c r="AM4418">
        <v>0</v>
      </c>
      <c r="AN4418">
        <v>0</v>
      </c>
      <c r="AO4418">
        <v>0</v>
      </c>
      <c r="AP4418">
        <v>0</v>
      </c>
      <c r="AQ4418">
        <v>0</v>
      </c>
      <c r="AR4418">
        <v>0</v>
      </c>
      <c r="AS4418">
        <v>0</v>
      </c>
      <c r="AT4418">
        <v>0</v>
      </c>
      <c r="AU4418">
        <v>0</v>
      </c>
      <c r="AV4418">
        <v>0</v>
      </c>
      <c r="AW4418">
        <v>0</v>
      </c>
      <c r="AX4418">
        <v>0</v>
      </c>
      <c r="AY4418">
        <v>0</v>
      </c>
      <c r="AZ4418">
        <v>0</v>
      </c>
      <c r="BA4418">
        <v>0</v>
      </c>
      <c r="BB4418">
        <v>0</v>
      </c>
      <c r="BC4418">
        <v>0</v>
      </c>
      <c r="BD4418">
        <v>0</v>
      </c>
      <c r="BE4418">
        <v>0</v>
      </c>
      <c r="BF4418">
        <v>0</v>
      </c>
      <c r="BG4418">
        <v>0</v>
      </c>
      <c r="BH4418">
        <v>0</v>
      </c>
      <c r="BI4418">
        <v>0</v>
      </c>
      <c r="BJ4418">
        <v>0</v>
      </c>
      <c r="BK4418">
        <v>0</v>
      </c>
      <c r="BL4418">
        <v>0</v>
      </c>
      <c r="BM4418">
        <v>0</v>
      </c>
      <c r="BN4418">
        <v>0</v>
      </c>
      <c r="BO4418">
        <v>0</v>
      </c>
      <c r="BP4418">
        <v>0</v>
      </c>
      <c r="BQ4418">
        <v>0</v>
      </c>
      <c r="BR4418">
        <v>0</v>
      </c>
      <c r="BS4418">
        <v>0</v>
      </c>
      <c r="BT4418">
        <v>0</v>
      </c>
      <c r="BU4418">
        <v>0</v>
      </c>
    </row>
    <row r="4419" spans="1:73" x14ac:dyDescent="0.3">
      <c r="A4419">
        <v>1629325652</v>
      </c>
      <c r="B4419" t="s">
        <v>18062</v>
      </c>
      <c r="C4419" t="s">
        <v>18063</v>
      </c>
      <c r="D4419" t="s">
        <v>18063</v>
      </c>
      <c r="F4419" t="s">
        <v>18064</v>
      </c>
      <c r="G4419" t="b">
        <v>1</v>
      </c>
      <c r="H4419" t="b">
        <v>0</v>
      </c>
      <c r="I4419">
        <v>2666</v>
      </c>
      <c r="J4419">
        <v>336</v>
      </c>
      <c r="K4419">
        <v>2894</v>
      </c>
      <c r="L4419" t="s">
        <v>18065</v>
      </c>
      <c r="M4419">
        <v>2662</v>
      </c>
      <c r="O4419" s="2">
        <v>41484.122488425928</v>
      </c>
      <c r="P4419" t="s">
        <v>23903</v>
      </c>
      <c r="Q4419" t="s">
        <v>23903</v>
      </c>
      <c r="R4419">
        <v>0</v>
      </c>
      <c r="S4419">
        <v>0</v>
      </c>
      <c r="T4419">
        <v>0</v>
      </c>
      <c r="U4419">
        <v>0</v>
      </c>
      <c r="V4419">
        <v>0</v>
      </c>
      <c r="W4419">
        <v>0</v>
      </c>
      <c r="X4419">
        <v>0</v>
      </c>
      <c r="Y4419">
        <v>0</v>
      </c>
      <c r="Z4419">
        <v>0</v>
      </c>
      <c r="AA4419">
        <v>0</v>
      </c>
      <c r="AB4419">
        <v>0</v>
      </c>
      <c r="AC4419">
        <v>0</v>
      </c>
      <c r="AD4419">
        <v>0</v>
      </c>
      <c r="AE4419">
        <v>0</v>
      </c>
      <c r="AF4419">
        <v>0</v>
      </c>
      <c r="AG4419">
        <v>0</v>
      </c>
      <c r="AH4419">
        <v>0</v>
      </c>
      <c r="AI4419">
        <v>0</v>
      </c>
      <c r="AJ4419">
        <v>0</v>
      </c>
      <c r="AK4419">
        <v>0</v>
      </c>
      <c r="AL4419">
        <v>0</v>
      </c>
      <c r="AM4419">
        <v>0</v>
      </c>
      <c r="AN4419">
        <v>0</v>
      </c>
      <c r="AO4419">
        <v>0</v>
      </c>
      <c r="AP4419">
        <v>0</v>
      </c>
      <c r="AQ4419">
        <v>0</v>
      </c>
      <c r="AR4419">
        <v>0</v>
      </c>
      <c r="AS4419">
        <v>0</v>
      </c>
      <c r="AT4419">
        <v>0</v>
      </c>
      <c r="AU4419">
        <v>0</v>
      </c>
      <c r="AV4419">
        <v>0</v>
      </c>
      <c r="AW4419">
        <v>0</v>
      </c>
      <c r="AX4419">
        <v>0</v>
      </c>
      <c r="AY4419">
        <v>0</v>
      </c>
      <c r="AZ4419">
        <v>0</v>
      </c>
      <c r="BA4419">
        <v>0</v>
      </c>
      <c r="BB4419">
        <v>0</v>
      </c>
      <c r="BC4419">
        <v>0</v>
      </c>
      <c r="BD4419">
        <v>0</v>
      </c>
      <c r="BE4419">
        <v>0</v>
      </c>
      <c r="BF4419">
        <v>0</v>
      </c>
      <c r="BG4419">
        <v>0</v>
      </c>
      <c r="BH4419">
        <v>0</v>
      </c>
      <c r="BI4419">
        <v>0</v>
      </c>
      <c r="BJ4419">
        <v>0</v>
      </c>
      <c r="BK4419">
        <v>0</v>
      </c>
      <c r="BL4419">
        <v>0</v>
      </c>
      <c r="BM4419">
        <v>0</v>
      </c>
      <c r="BN4419">
        <v>0</v>
      </c>
      <c r="BO4419">
        <v>0</v>
      </c>
      <c r="BP4419">
        <v>0</v>
      </c>
      <c r="BQ4419">
        <v>0</v>
      </c>
      <c r="BR4419">
        <v>0</v>
      </c>
      <c r="BS4419">
        <v>0</v>
      </c>
      <c r="BT4419">
        <v>0</v>
      </c>
      <c r="BU4419">
        <v>0</v>
      </c>
    </row>
    <row r="4420" spans="1:73" x14ac:dyDescent="0.3">
      <c r="A4420">
        <v>1.036971354644464E+18</v>
      </c>
      <c r="B4420" t="s">
        <v>18066</v>
      </c>
      <c r="C4420" t="s">
        <v>13733</v>
      </c>
      <c r="D4420" t="s">
        <v>13733</v>
      </c>
      <c r="F4420" t="s">
        <v>18067</v>
      </c>
      <c r="G4420" t="b">
        <v>0</v>
      </c>
      <c r="H4420" t="b">
        <v>0</v>
      </c>
      <c r="I4420">
        <v>13009</v>
      </c>
      <c r="J4420">
        <v>218191</v>
      </c>
      <c r="K4420">
        <v>10946</v>
      </c>
      <c r="L4420" t="s">
        <v>18068</v>
      </c>
      <c r="M4420">
        <v>10873</v>
      </c>
      <c r="O4420" s="2">
        <v>43347.567256944443</v>
      </c>
      <c r="P4420" t="s">
        <v>27938</v>
      </c>
      <c r="Q4420" s="4">
        <f t="shared" ref="Q4420:Q4482" si="69">P4420-Q$1</f>
        <v>1076.6403009259229</v>
      </c>
      <c r="R4420">
        <v>0</v>
      </c>
      <c r="S4420">
        <v>0</v>
      </c>
      <c r="T4420">
        <v>0</v>
      </c>
      <c r="U4420">
        <v>0</v>
      </c>
      <c r="V4420">
        <v>0</v>
      </c>
      <c r="W4420">
        <v>0</v>
      </c>
      <c r="X4420">
        <v>0</v>
      </c>
      <c r="Y4420">
        <v>0</v>
      </c>
      <c r="Z4420">
        <v>0</v>
      </c>
      <c r="AA4420">
        <v>0</v>
      </c>
      <c r="AB4420">
        <v>0</v>
      </c>
      <c r="AC4420">
        <v>0</v>
      </c>
      <c r="AD4420">
        <v>0</v>
      </c>
      <c r="AE4420">
        <v>0</v>
      </c>
      <c r="AF4420">
        <v>0</v>
      </c>
      <c r="AG4420">
        <v>0</v>
      </c>
      <c r="AH4420">
        <v>0</v>
      </c>
      <c r="AI4420">
        <v>0</v>
      </c>
      <c r="AJ4420">
        <v>0</v>
      </c>
      <c r="AK4420">
        <v>0</v>
      </c>
      <c r="AL4420">
        <v>0</v>
      </c>
      <c r="AM4420">
        <v>0</v>
      </c>
      <c r="AN4420">
        <v>0</v>
      </c>
      <c r="AO4420">
        <v>0</v>
      </c>
      <c r="AP4420">
        <v>0</v>
      </c>
      <c r="AQ4420">
        <v>0</v>
      </c>
      <c r="AR4420">
        <v>0</v>
      </c>
      <c r="AS4420">
        <v>0</v>
      </c>
      <c r="AT4420">
        <v>0</v>
      </c>
      <c r="AU4420">
        <v>0</v>
      </c>
      <c r="AV4420">
        <v>0</v>
      </c>
      <c r="AW4420">
        <v>0</v>
      </c>
      <c r="AX4420">
        <v>0</v>
      </c>
      <c r="AY4420">
        <v>0</v>
      </c>
      <c r="AZ4420">
        <v>0</v>
      </c>
      <c r="BA4420">
        <v>0</v>
      </c>
      <c r="BB4420">
        <v>0</v>
      </c>
      <c r="BC4420">
        <v>0</v>
      </c>
      <c r="BD4420">
        <v>0</v>
      </c>
      <c r="BE4420">
        <v>0</v>
      </c>
      <c r="BF4420">
        <v>0</v>
      </c>
      <c r="BG4420">
        <v>0</v>
      </c>
      <c r="BH4420">
        <v>0</v>
      </c>
      <c r="BI4420">
        <v>0</v>
      </c>
      <c r="BJ4420">
        <v>0</v>
      </c>
      <c r="BK4420">
        <v>0</v>
      </c>
      <c r="BL4420">
        <v>0</v>
      </c>
      <c r="BM4420">
        <v>0</v>
      </c>
      <c r="BN4420">
        <v>0</v>
      </c>
      <c r="BO4420">
        <v>0</v>
      </c>
      <c r="BP4420">
        <v>0</v>
      </c>
      <c r="BQ4420">
        <v>0</v>
      </c>
      <c r="BR4420">
        <v>0</v>
      </c>
      <c r="BS4420">
        <v>0</v>
      </c>
      <c r="BT4420">
        <v>0</v>
      </c>
      <c r="BU4420">
        <v>0</v>
      </c>
    </row>
    <row r="4421" spans="1:73" x14ac:dyDescent="0.3">
      <c r="A4421">
        <v>2288996834</v>
      </c>
      <c r="B4421" t="s">
        <v>18069</v>
      </c>
      <c r="C4421" t="s">
        <v>18070</v>
      </c>
      <c r="D4421" t="s">
        <v>18070</v>
      </c>
      <c r="F4421" t="s">
        <v>18071</v>
      </c>
      <c r="G4421" t="b">
        <v>0</v>
      </c>
      <c r="H4421" t="b">
        <v>0</v>
      </c>
      <c r="I4421">
        <v>2770</v>
      </c>
      <c r="J4421">
        <v>3520</v>
      </c>
      <c r="K4421">
        <v>143</v>
      </c>
      <c r="L4421" t="s">
        <v>18072</v>
      </c>
      <c r="M4421">
        <v>84</v>
      </c>
      <c r="N4421" t="s">
        <v>962</v>
      </c>
      <c r="O4421" s="2">
        <v>41652.117962962962</v>
      </c>
      <c r="P4421" t="s">
        <v>27939</v>
      </c>
      <c r="Q4421" s="4">
        <f t="shared" si="69"/>
        <v>1068.6412152777775</v>
      </c>
      <c r="R4421">
        <v>0</v>
      </c>
      <c r="S4421">
        <v>0</v>
      </c>
      <c r="T4421">
        <v>0</v>
      </c>
      <c r="U4421">
        <v>0</v>
      </c>
      <c r="V4421">
        <v>0</v>
      </c>
      <c r="W4421">
        <v>0</v>
      </c>
      <c r="X4421">
        <v>0</v>
      </c>
      <c r="Y4421">
        <v>0</v>
      </c>
      <c r="Z4421">
        <v>0</v>
      </c>
      <c r="AA4421">
        <v>0</v>
      </c>
      <c r="AB4421">
        <v>0</v>
      </c>
      <c r="AC4421">
        <v>0</v>
      </c>
      <c r="AD4421">
        <v>0</v>
      </c>
      <c r="AE4421">
        <v>0</v>
      </c>
      <c r="AF4421">
        <v>0</v>
      </c>
      <c r="AG4421">
        <v>0</v>
      </c>
      <c r="AH4421">
        <v>0</v>
      </c>
      <c r="AI4421">
        <v>0</v>
      </c>
      <c r="AJ4421">
        <v>0</v>
      </c>
      <c r="AK4421">
        <v>0</v>
      </c>
      <c r="AL4421">
        <v>0</v>
      </c>
      <c r="AM4421">
        <v>0</v>
      </c>
      <c r="AN4421">
        <v>0</v>
      </c>
      <c r="AO4421">
        <v>0</v>
      </c>
      <c r="AP4421">
        <v>0</v>
      </c>
      <c r="AQ4421">
        <v>0</v>
      </c>
      <c r="AR4421">
        <v>0</v>
      </c>
      <c r="AS4421">
        <v>0</v>
      </c>
      <c r="AT4421">
        <v>0</v>
      </c>
      <c r="AU4421">
        <v>0</v>
      </c>
      <c r="AV4421">
        <v>0</v>
      </c>
      <c r="AW4421">
        <v>0</v>
      </c>
      <c r="AX4421">
        <v>0</v>
      </c>
      <c r="AY4421">
        <v>0</v>
      </c>
      <c r="AZ4421">
        <v>0</v>
      </c>
      <c r="BA4421">
        <v>0</v>
      </c>
      <c r="BB4421">
        <v>0</v>
      </c>
      <c r="BC4421">
        <v>0</v>
      </c>
      <c r="BD4421">
        <v>0</v>
      </c>
      <c r="BE4421">
        <v>0</v>
      </c>
      <c r="BF4421">
        <v>0</v>
      </c>
      <c r="BG4421">
        <v>0</v>
      </c>
      <c r="BH4421">
        <v>0</v>
      </c>
      <c r="BI4421">
        <v>0</v>
      </c>
      <c r="BJ4421">
        <v>0</v>
      </c>
      <c r="BK4421">
        <v>0</v>
      </c>
      <c r="BL4421">
        <v>0</v>
      </c>
      <c r="BM4421">
        <v>0</v>
      </c>
      <c r="BN4421">
        <v>0</v>
      </c>
      <c r="BO4421">
        <v>0</v>
      </c>
      <c r="BP4421">
        <v>0</v>
      </c>
      <c r="BQ4421">
        <v>0</v>
      </c>
      <c r="BR4421">
        <v>0</v>
      </c>
      <c r="BS4421">
        <v>0</v>
      </c>
      <c r="BT4421">
        <v>0</v>
      </c>
      <c r="BU4421">
        <v>0</v>
      </c>
    </row>
    <row r="4422" spans="1:73" x14ac:dyDescent="0.3">
      <c r="A4422">
        <v>881458070</v>
      </c>
      <c r="B4422" t="s">
        <v>18073</v>
      </c>
      <c r="C4422" t="s">
        <v>18074</v>
      </c>
      <c r="D4422" t="s">
        <v>31095</v>
      </c>
      <c r="F4422" t="s">
        <v>18075</v>
      </c>
      <c r="G4422" t="b">
        <v>0</v>
      </c>
      <c r="H4422" t="b">
        <v>0</v>
      </c>
      <c r="I4422">
        <v>70994</v>
      </c>
      <c r="J4422">
        <v>62888</v>
      </c>
      <c r="K4422">
        <v>2243</v>
      </c>
      <c r="L4422" t="s">
        <v>18076</v>
      </c>
      <c r="M4422">
        <v>1962</v>
      </c>
      <c r="O4422" s="2">
        <v>41197.141863425917</v>
      </c>
      <c r="P4422" t="s">
        <v>27940</v>
      </c>
      <c r="Q4422" s="4">
        <f t="shared" si="69"/>
        <v>1076.7611689814803</v>
      </c>
      <c r="R4422">
        <v>0</v>
      </c>
      <c r="S4422">
        <v>0</v>
      </c>
      <c r="T4422">
        <v>0</v>
      </c>
      <c r="U4422">
        <v>0</v>
      </c>
      <c r="V4422">
        <v>0</v>
      </c>
      <c r="W4422">
        <v>0</v>
      </c>
      <c r="X4422">
        <v>0</v>
      </c>
      <c r="Y4422">
        <v>0</v>
      </c>
      <c r="Z4422">
        <v>0</v>
      </c>
      <c r="AA4422">
        <v>0</v>
      </c>
      <c r="AB4422">
        <v>0</v>
      </c>
      <c r="AC4422">
        <v>0</v>
      </c>
      <c r="AD4422">
        <v>0</v>
      </c>
      <c r="AE4422">
        <v>0</v>
      </c>
      <c r="AF4422">
        <v>0</v>
      </c>
      <c r="AG4422">
        <v>0</v>
      </c>
      <c r="AH4422">
        <v>0</v>
      </c>
      <c r="AI4422">
        <v>0</v>
      </c>
      <c r="AJ4422">
        <v>0</v>
      </c>
      <c r="AK4422">
        <v>0</v>
      </c>
      <c r="AL4422">
        <v>0</v>
      </c>
      <c r="AM4422">
        <v>1</v>
      </c>
      <c r="AN4422">
        <v>0</v>
      </c>
      <c r="AO4422">
        <v>0</v>
      </c>
      <c r="AP4422">
        <v>0</v>
      </c>
      <c r="AQ4422">
        <v>0</v>
      </c>
      <c r="AR4422">
        <v>0</v>
      </c>
      <c r="AS4422">
        <v>0</v>
      </c>
      <c r="AT4422">
        <v>0</v>
      </c>
      <c r="AU4422">
        <v>0</v>
      </c>
      <c r="AV4422">
        <v>1</v>
      </c>
      <c r="AW4422">
        <v>0</v>
      </c>
      <c r="AX4422">
        <v>0</v>
      </c>
      <c r="AY4422">
        <v>0</v>
      </c>
      <c r="AZ4422">
        <v>0</v>
      </c>
      <c r="BA4422">
        <v>0</v>
      </c>
      <c r="BB4422">
        <v>0</v>
      </c>
      <c r="BC4422">
        <v>0</v>
      </c>
      <c r="BD4422">
        <v>0</v>
      </c>
      <c r="BE4422">
        <v>0</v>
      </c>
      <c r="BF4422">
        <v>0</v>
      </c>
      <c r="BG4422">
        <v>0</v>
      </c>
      <c r="BH4422">
        <v>0</v>
      </c>
      <c r="BI4422">
        <v>0</v>
      </c>
      <c r="BJ4422">
        <v>0</v>
      </c>
      <c r="BK4422">
        <v>0</v>
      </c>
      <c r="BL4422">
        <v>0</v>
      </c>
      <c r="BM4422">
        <v>0</v>
      </c>
      <c r="BN4422">
        <v>0</v>
      </c>
      <c r="BO4422">
        <v>0</v>
      </c>
      <c r="BP4422">
        <v>0</v>
      </c>
      <c r="BQ4422">
        <v>0</v>
      </c>
      <c r="BR4422">
        <v>0</v>
      </c>
      <c r="BS4422">
        <v>1</v>
      </c>
      <c r="BT4422">
        <v>0</v>
      </c>
      <c r="BU4422">
        <v>0</v>
      </c>
    </row>
    <row r="4423" spans="1:73" x14ac:dyDescent="0.3">
      <c r="A4423">
        <v>223324700</v>
      </c>
      <c r="B4423" t="s">
        <v>18077</v>
      </c>
      <c r="C4423" t="s">
        <v>18078</v>
      </c>
      <c r="D4423" t="s">
        <v>18078</v>
      </c>
      <c r="E4423" t="s">
        <v>18079</v>
      </c>
      <c r="F4423" t="s">
        <v>18080</v>
      </c>
      <c r="G4423" t="b">
        <v>0</v>
      </c>
      <c r="H4423" t="b">
        <v>0</v>
      </c>
      <c r="I4423">
        <v>2333</v>
      </c>
      <c r="J4423">
        <v>6470</v>
      </c>
      <c r="K4423">
        <v>1576</v>
      </c>
      <c r="L4423" t="s">
        <v>18081</v>
      </c>
      <c r="M4423">
        <v>1261</v>
      </c>
      <c r="N4423" t="s">
        <v>18082</v>
      </c>
      <c r="O4423" s="2">
        <v>40518.086168981477</v>
      </c>
      <c r="P4423" t="s">
        <v>23903</v>
      </c>
      <c r="Q4423" t="s">
        <v>23903</v>
      </c>
      <c r="R4423">
        <v>0</v>
      </c>
      <c r="S4423">
        <v>0</v>
      </c>
      <c r="T4423">
        <v>0</v>
      </c>
      <c r="U4423">
        <v>0</v>
      </c>
      <c r="V4423">
        <v>0</v>
      </c>
      <c r="W4423">
        <v>0</v>
      </c>
      <c r="X4423">
        <v>0</v>
      </c>
      <c r="Y4423">
        <v>0</v>
      </c>
      <c r="Z4423">
        <v>0</v>
      </c>
      <c r="AA4423">
        <v>0</v>
      </c>
      <c r="AB4423">
        <v>0</v>
      </c>
      <c r="AC4423">
        <v>0</v>
      </c>
      <c r="AD4423">
        <v>0</v>
      </c>
      <c r="AE4423">
        <v>0</v>
      </c>
      <c r="AF4423">
        <v>0</v>
      </c>
      <c r="AG4423">
        <v>0</v>
      </c>
      <c r="AH4423">
        <v>0</v>
      </c>
      <c r="AI4423">
        <v>0</v>
      </c>
      <c r="AJ4423">
        <v>0</v>
      </c>
      <c r="AK4423">
        <v>0</v>
      </c>
      <c r="AL4423">
        <v>0</v>
      </c>
      <c r="AM4423">
        <v>0</v>
      </c>
      <c r="AN4423">
        <v>0</v>
      </c>
      <c r="AO4423">
        <v>0</v>
      </c>
      <c r="AP4423">
        <v>0</v>
      </c>
      <c r="AQ4423">
        <v>0</v>
      </c>
      <c r="AR4423">
        <v>0</v>
      </c>
      <c r="AS4423">
        <v>0</v>
      </c>
      <c r="AT4423">
        <v>0</v>
      </c>
      <c r="AU4423">
        <v>0</v>
      </c>
      <c r="AV4423">
        <v>0</v>
      </c>
      <c r="AW4423">
        <v>0</v>
      </c>
      <c r="AX4423">
        <v>0</v>
      </c>
      <c r="AY4423">
        <v>0</v>
      </c>
      <c r="AZ4423">
        <v>0</v>
      </c>
      <c r="BA4423">
        <v>0</v>
      </c>
      <c r="BB4423">
        <v>0</v>
      </c>
      <c r="BC4423">
        <v>0</v>
      </c>
      <c r="BD4423">
        <v>0</v>
      </c>
      <c r="BE4423">
        <v>0</v>
      </c>
      <c r="BF4423">
        <v>0</v>
      </c>
      <c r="BG4423">
        <v>0</v>
      </c>
      <c r="BH4423">
        <v>0</v>
      </c>
      <c r="BI4423">
        <v>0</v>
      </c>
      <c r="BJ4423">
        <v>0</v>
      </c>
      <c r="BK4423">
        <v>0</v>
      </c>
      <c r="BL4423">
        <v>0</v>
      </c>
      <c r="BM4423">
        <v>0</v>
      </c>
      <c r="BN4423">
        <v>0</v>
      </c>
      <c r="BO4423">
        <v>0</v>
      </c>
      <c r="BP4423">
        <v>0</v>
      </c>
      <c r="BQ4423">
        <v>0</v>
      </c>
      <c r="BR4423">
        <v>0</v>
      </c>
      <c r="BS4423">
        <v>0</v>
      </c>
      <c r="BT4423">
        <v>0</v>
      </c>
      <c r="BU4423">
        <v>0</v>
      </c>
    </row>
    <row r="4424" spans="1:73" x14ac:dyDescent="0.3">
      <c r="A4424">
        <v>9.4178271873983283E+17</v>
      </c>
      <c r="B4424" t="s">
        <v>18083</v>
      </c>
      <c r="C4424" t="s">
        <v>18084</v>
      </c>
      <c r="D4424" t="s">
        <v>18084</v>
      </c>
      <c r="F4424" t="s">
        <v>18085</v>
      </c>
      <c r="G4424" t="b">
        <v>0</v>
      </c>
      <c r="H4424" t="b">
        <v>0</v>
      </c>
      <c r="I4424">
        <v>13175</v>
      </c>
      <c r="J4424">
        <v>19625</v>
      </c>
      <c r="K4424">
        <v>3210</v>
      </c>
      <c r="L4424" t="s">
        <v>18086</v>
      </c>
      <c r="M4424">
        <v>2379</v>
      </c>
      <c r="N4424" t="s">
        <v>12288</v>
      </c>
      <c r="O4424" s="2">
        <v>43084.896666666667</v>
      </c>
      <c r="P4424" t="s">
        <v>27941</v>
      </c>
      <c r="Q4424" s="4">
        <f t="shared" si="69"/>
        <v>1076.7859027777813</v>
      </c>
      <c r="R4424">
        <v>0</v>
      </c>
      <c r="S4424">
        <v>0</v>
      </c>
      <c r="T4424">
        <v>0</v>
      </c>
      <c r="U4424">
        <v>0</v>
      </c>
      <c r="V4424">
        <v>0</v>
      </c>
      <c r="W4424">
        <v>0</v>
      </c>
      <c r="X4424">
        <v>0</v>
      </c>
      <c r="Y4424">
        <v>0</v>
      </c>
      <c r="Z4424">
        <v>0</v>
      </c>
      <c r="AA4424">
        <v>0</v>
      </c>
      <c r="AB4424">
        <v>0</v>
      </c>
      <c r="AC4424">
        <v>0</v>
      </c>
      <c r="AD4424">
        <v>0</v>
      </c>
      <c r="AE4424">
        <v>0</v>
      </c>
      <c r="AF4424">
        <v>0</v>
      </c>
      <c r="AG4424">
        <v>0</v>
      </c>
      <c r="AH4424">
        <v>0</v>
      </c>
      <c r="AI4424">
        <v>0</v>
      </c>
      <c r="AJ4424">
        <v>0</v>
      </c>
      <c r="AK4424">
        <v>0</v>
      </c>
      <c r="AL4424">
        <v>0</v>
      </c>
      <c r="AM4424">
        <v>0</v>
      </c>
      <c r="AN4424">
        <v>0</v>
      </c>
      <c r="AO4424">
        <v>0</v>
      </c>
      <c r="AP4424">
        <v>0</v>
      </c>
      <c r="AQ4424">
        <v>0</v>
      </c>
      <c r="AR4424">
        <v>0</v>
      </c>
      <c r="AS4424">
        <v>0</v>
      </c>
      <c r="AT4424">
        <v>0</v>
      </c>
      <c r="AU4424">
        <v>0</v>
      </c>
      <c r="AV4424">
        <v>0</v>
      </c>
      <c r="AW4424">
        <v>0</v>
      </c>
      <c r="AX4424">
        <v>0</v>
      </c>
      <c r="AY4424">
        <v>0</v>
      </c>
      <c r="AZ4424">
        <v>0</v>
      </c>
      <c r="BA4424">
        <v>0</v>
      </c>
      <c r="BB4424">
        <v>0</v>
      </c>
      <c r="BC4424">
        <v>0</v>
      </c>
      <c r="BD4424">
        <v>0</v>
      </c>
      <c r="BE4424">
        <v>0</v>
      </c>
      <c r="BF4424">
        <v>0</v>
      </c>
      <c r="BG4424">
        <v>0</v>
      </c>
      <c r="BH4424">
        <v>0</v>
      </c>
      <c r="BI4424">
        <v>0</v>
      </c>
      <c r="BJ4424">
        <v>0</v>
      </c>
      <c r="BK4424">
        <v>0</v>
      </c>
      <c r="BL4424">
        <v>0</v>
      </c>
      <c r="BM4424">
        <v>0</v>
      </c>
      <c r="BN4424">
        <v>0</v>
      </c>
      <c r="BO4424">
        <v>0</v>
      </c>
      <c r="BP4424">
        <v>0</v>
      </c>
      <c r="BQ4424">
        <v>0</v>
      </c>
      <c r="BR4424">
        <v>0</v>
      </c>
      <c r="BS4424">
        <v>0</v>
      </c>
      <c r="BT4424">
        <v>0</v>
      </c>
      <c r="BU4424">
        <v>0</v>
      </c>
    </row>
    <row r="4425" spans="1:73" x14ac:dyDescent="0.3">
      <c r="A4425">
        <v>52380530</v>
      </c>
      <c r="B4425" t="s">
        <v>18087</v>
      </c>
      <c r="C4425" t="s">
        <v>18088</v>
      </c>
      <c r="D4425" t="s">
        <v>18088</v>
      </c>
      <c r="F4425" t="s">
        <v>18089</v>
      </c>
      <c r="G4425" t="b">
        <v>0</v>
      </c>
      <c r="H4425" t="b">
        <v>0</v>
      </c>
      <c r="I4425">
        <v>2397</v>
      </c>
      <c r="J4425">
        <v>937</v>
      </c>
      <c r="K4425">
        <v>2096</v>
      </c>
      <c r="L4425" t="s">
        <v>18090</v>
      </c>
      <c r="M4425">
        <v>1659</v>
      </c>
      <c r="O4425" s="2">
        <v>39994.518518518518</v>
      </c>
      <c r="P4425" t="s">
        <v>27942</v>
      </c>
      <c r="Q4425" s="4">
        <f t="shared" si="69"/>
        <v>875.89677083333663</v>
      </c>
      <c r="R4425">
        <v>0</v>
      </c>
      <c r="S4425">
        <v>0</v>
      </c>
      <c r="T4425">
        <v>0</v>
      </c>
      <c r="U4425">
        <v>0</v>
      </c>
      <c r="V4425">
        <v>0</v>
      </c>
      <c r="W4425">
        <v>0</v>
      </c>
      <c r="X4425">
        <v>0</v>
      </c>
      <c r="Y4425">
        <v>0</v>
      </c>
      <c r="Z4425">
        <v>0</v>
      </c>
      <c r="AA4425">
        <v>0</v>
      </c>
      <c r="AB4425">
        <v>0</v>
      </c>
      <c r="AC4425">
        <v>0</v>
      </c>
      <c r="AD4425">
        <v>1</v>
      </c>
      <c r="AE4425">
        <v>1</v>
      </c>
      <c r="AF4425">
        <v>0</v>
      </c>
      <c r="AG4425">
        <v>0</v>
      </c>
      <c r="AH4425">
        <v>0</v>
      </c>
      <c r="AI4425">
        <v>0</v>
      </c>
      <c r="AJ4425">
        <v>0</v>
      </c>
      <c r="AK4425">
        <v>0</v>
      </c>
      <c r="AL4425">
        <v>0</v>
      </c>
      <c r="AM4425">
        <v>0</v>
      </c>
      <c r="AN4425">
        <v>0</v>
      </c>
      <c r="AO4425">
        <v>0</v>
      </c>
      <c r="AP4425">
        <v>0</v>
      </c>
      <c r="AQ4425">
        <v>0</v>
      </c>
      <c r="AR4425">
        <v>0</v>
      </c>
      <c r="AS4425">
        <v>0</v>
      </c>
      <c r="AT4425">
        <v>0</v>
      </c>
      <c r="AU4425">
        <v>0</v>
      </c>
      <c r="AV4425">
        <v>0</v>
      </c>
      <c r="AW4425">
        <v>0</v>
      </c>
      <c r="AX4425">
        <v>0</v>
      </c>
      <c r="AY4425">
        <v>0</v>
      </c>
      <c r="AZ4425">
        <v>0</v>
      </c>
      <c r="BA4425">
        <v>0</v>
      </c>
      <c r="BB4425">
        <v>0</v>
      </c>
      <c r="BC4425">
        <v>0</v>
      </c>
      <c r="BD4425">
        <v>0</v>
      </c>
      <c r="BE4425">
        <v>0</v>
      </c>
      <c r="BF4425">
        <v>0</v>
      </c>
      <c r="BG4425">
        <v>0</v>
      </c>
      <c r="BH4425">
        <v>0</v>
      </c>
      <c r="BI4425">
        <v>0</v>
      </c>
      <c r="BJ4425">
        <v>0</v>
      </c>
      <c r="BK4425">
        <v>0</v>
      </c>
      <c r="BL4425">
        <v>0</v>
      </c>
      <c r="BM4425">
        <v>0</v>
      </c>
      <c r="BN4425">
        <v>0</v>
      </c>
      <c r="BO4425">
        <v>0</v>
      </c>
      <c r="BP4425">
        <v>0</v>
      </c>
      <c r="BQ4425">
        <v>0</v>
      </c>
      <c r="BR4425">
        <v>0</v>
      </c>
      <c r="BS4425">
        <v>0</v>
      </c>
      <c r="BT4425">
        <v>0</v>
      </c>
      <c r="BU4425">
        <v>0</v>
      </c>
    </row>
    <row r="4426" spans="1:73" x14ac:dyDescent="0.3">
      <c r="A4426">
        <v>231873933</v>
      </c>
      <c r="B4426" t="s">
        <v>18091</v>
      </c>
      <c r="C4426" t="s">
        <v>18092</v>
      </c>
      <c r="D4426" t="s">
        <v>31096</v>
      </c>
      <c r="F4426" t="s">
        <v>18093</v>
      </c>
      <c r="G4426" t="b">
        <v>0</v>
      </c>
      <c r="H4426" t="b">
        <v>0</v>
      </c>
      <c r="I4426">
        <v>74201</v>
      </c>
      <c r="J4426">
        <v>86164</v>
      </c>
      <c r="K4426">
        <v>4955</v>
      </c>
      <c r="L4426" t="s">
        <v>18094</v>
      </c>
      <c r="M4426">
        <v>4186</v>
      </c>
      <c r="N4426" t="s">
        <v>17</v>
      </c>
      <c r="O4426" s="2">
        <v>40541.755231481482</v>
      </c>
      <c r="P4426" t="s">
        <v>27943</v>
      </c>
      <c r="Q4426" s="4">
        <f t="shared" si="69"/>
        <v>1067.7843171296263</v>
      </c>
      <c r="R4426">
        <v>0</v>
      </c>
      <c r="S4426">
        <v>0</v>
      </c>
      <c r="T4426">
        <v>0</v>
      </c>
      <c r="U4426">
        <v>0</v>
      </c>
      <c r="V4426">
        <v>0</v>
      </c>
      <c r="W4426">
        <v>0</v>
      </c>
      <c r="X4426">
        <v>0</v>
      </c>
      <c r="Y4426">
        <v>0</v>
      </c>
      <c r="Z4426">
        <v>0</v>
      </c>
      <c r="AA4426">
        <v>0</v>
      </c>
      <c r="AB4426">
        <v>0</v>
      </c>
      <c r="AC4426">
        <v>0</v>
      </c>
      <c r="AD4426">
        <v>0</v>
      </c>
      <c r="AE4426">
        <v>0</v>
      </c>
      <c r="AF4426">
        <v>0</v>
      </c>
      <c r="AG4426">
        <v>0</v>
      </c>
      <c r="AH4426">
        <v>0</v>
      </c>
      <c r="AI4426">
        <v>0</v>
      </c>
      <c r="AJ4426">
        <v>0</v>
      </c>
      <c r="AK4426">
        <v>0</v>
      </c>
      <c r="AL4426">
        <v>2</v>
      </c>
      <c r="AM4426">
        <v>0</v>
      </c>
      <c r="AN4426">
        <v>0</v>
      </c>
      <c r="AO4426">
        <v>0</v>
      </c>
      <c r="AP4426">
        <v>0</v>
      </c>
      <c r="AQ4426">
        <v>0</v>
      </c>
      <c r="AR4426">
        <v>0</v>
      </c>
      <c r="AS4426">
        <v>0</v>
      </c>
      <c r="AT4426">
        <v>0</v>
      </c>
      <c r="AU4426">
        <v>0</v>
      </c>
      <c r="AV4426">
        <v>0</v>
      </c>
      <c r="AW4426">
        <v>0</v>
      </c>
      <c r="AX4426">
        <v>0</v>
      </c>
      <c r="AY4426">
        <v>0</v>
      </c>
      <c r="AZ4426">
        <v>0</v>
      </c>
      <c r="BA4426">
        <v>0</v>
      </c>
      <c r="BB4426">
        <v>0</v>
      </c>
      <c r="BC4426">
        <v>0</v>
      </c>
      <c r="BD4426">
        <v>0</v>
      </c>
      <c r="BE4426">
        <v>0</v>
      </c>
      <c r="BF4426">
        <v>0</v>
      </c>
      <c r="BG4426">
        <v>0</v>
      </c>
      <c r="BH4426">
        <v>0</v>
      </c>
      <c r="BI4426">
        <v>0</v>
      </c>
      <c r="BJ4426">
        <v>0</v>
      </c>
      <c r="BK4426">
        <v>0</v>
      </c>
      <c r="BL4426">
        <v>0</v>
      </c>
      <c r="BM4426">
        <v>0</v>
      </c>
      <c r="BN4426">
        <v>0</v>
      </c>
      <c r="BO4426">
        <v>0</v>
      </c>
      <c r="BP4426">
        <v>0</v>
      </c>
      <c r="BQ4426">
        <v>0</v>
      </c>
      <c r="BR4426">
        <v>0</v>
      </c>
      <c r="BS4426">
        <v>1</v>
      </c>
      <c r="BT4426">
        <v>0</v>
      </c>
      <c r="BU4426">
        <v>0</v>
      </c>
    </row>
    <row r="4427" spans="1:73" x14ac:dyDescent="0.3">
      <c r="A4427">
        <v>69088007</v>
      </c>
      <c r="B4427" t="s">
        <v>18095</v>
      </c>
      <c r="C4427" t="s">
        <v>18096</v>
      </c>
      <c r="D4427" t="s">
        <v>18096</v>
      </c>
      <c r="F4427" t="s">
        <v>18097</v>
      </c>
      <c r="G4427" t="b">
        <v>0</v>
      </c>
      <c r="H4427" t="b">
        <v>0</v>
      </c>
      <c r="I4427">
        <v>62758</v>
      </c>
      <c r="J4427">
        <v>114884</v>
      </c>
      <c r="K4427">
        <v>11961</v>
      </c>
      <c r="L4427" t="s">
        <v>18098</v>
      </c>
      <c r="M4427">
        <v>12216</v>
      </c>
      <c r="N4427" t="s">
        <v>62</v>
      </c>
      <c r="O4427" s="2">
        <v>40051.858495370368</v>
      </c>
      <c r="P4427" t="s">
        <v>27944</v>
      </c>
      <c r="Q4427" s="4">
        <f t="shared" si="69"/>
        <v>1076.8299189814788</v>
      </c>
      <c r="R4427">
        <v>0</v>
      </c>
      <c r="S4427">
        <v>0</v>
      </c>
      <c r="T4427">
        <v>0</v>
      </c>
      <c r="U4427">
        <v>0</v>
      </c>
      <c r="V4427">
        <v>0</v>
      </c>
      <c r="W4427">
        <v>0</v>
      </c>
      <c r="X4427">
        <v>1</v>
      </c>
      <c r="Y4427">
        <v>0</v>
      </c>
      <c r="Z4427">
        <v>0</v>
      </c>
      <c r="AA4427">
        <v>0</v>
      </c>
      <c r="AB4427">
        <v>0</v>
      </c>
      <c r="AC4427">
        <v>0</v>
      </c>
      <c r="AD4427">
        <v>0</v>
      </c>
      <c r="AE4427">
        <v>0</v>
      </c>
      <c r="AF4427">
        <v>0</v>
      </c>
      <c r="AG4427">
        <v>0</v>
      </c>
      <c r="AH4427">
        <v>0</v>
      </c>
      <c r="AI4427">
        <v>0</v>
      </c>
      <c r="AJ4427">
        <v>0</v>
      </c>
      <c r="AK4427">
        <v>0</v>
      </c>
      <c r="AL4427">
        <v>0</v>
      </c>
      <c r="AM4427">
        <v>0</v>
      </c>
      <c r="AN4427">
        <v>0</v>
      </c>
      <c r="AO4427">
        <v>0</v>
      </c>
      <c r="AP4427">
        <v>0</v>
      </c>
      <c r="AQ4427">
        <v>1</v>
      </c>
      <c r="AR4427">
        <v>0</v>
      </c>
      <c r="AS4427">
        <v>0</v>
      </c>
      <c r="AT4427">
        <v>0</v>
      </c>
      <c r="AU4427">
        <v>0</v>
      </c>
      <c r="AV4427">
        <v>0</v>
      </c>
      <c r="AW4427">
        <v>0</v>
      </c>
      <c r="AX4427">
        <v>1</v>
      </c>
      <c r="AY4427">
        <v>0</v>
      </c>
      <c r="AZ4427">
        <v>0</v>
      </c>
      <c r="BA4427">
        <v>0</v>
      </c>
      <c r="BB4427">
        <v>0</v>
      </c>
      <c r="BC4427">
        <v>0</v>
      </c>
      <c r="BD4427">
        <v>0</v>
      </c>
      <c r="BE4427">
        <v>0</v>
      </c>
      <c r="BF4427">
        <v>0</v>
      </c>
      <c r="BG4427">
        <v>0</v>
      </c>
      <c r="BH4427">
        <v>0</v>
      </c>
      <c r="BI4427">
        <v>0</v>
      </c>
      <c r="BJ4427">
        <v>0</v>
      </c>
      <c r="BK4427">
        <v>0</v>
      </c>
      <c r="BL4427">
        <v>0</v>
      </c>
      <c r="BM4427">
        <v>0</v>
      </c>
      <c r="BN4427">
        <v>0</v>
      </c>
      <c r="BO4427">
        <v>0</v>
      </c>
      <c r="BP4427">
        <v>0</v>
      </c>
      <c r="BQ4427">
        <v>0</v>
      </c>
      <c r="BR4427">
        <v>0</v>
      </c>
      <c r="BS4427">
        <v>0</v>
      </c>
      <c r="BT4427">
        <v>0</v>
      </c>
      <c r="BU4427">
        <v>0</v>
      </c>
    </row>
    <row r="4428" spans="1:73" x14ac:dyDescent="0.3">
      <c r="A4428">
        <v>259286536</v>
      </c>
      <c r="B4428" t="s">
        <v>18099</v>
      </c>
      <c r="C4428" t="s">
        <v>18100</v>
      </c>
      <c r="D4428" t="s">
        <v>31097</v>
      </c>
      <c r="F4428" t="s">
        <v>18101</v>
      </c>
      <c r="G4428" t="b">
        <v>0</v>
      </c>
      <c r="H4428" t="b">
        <v>0</v>
      </c>
      <c r="I4428">
        <v>24398</v>
      </c>
      <c r="J4428">
        <v>8444</v>
      </c>
      <c r="K4428">
        <v>4999</v>
      </c>
      <c r="L4428" t="s">
        <v>18102</v>
      </c>
      <c r="M4428">
        <v>3525</v>
      </c>
      <c r="O4428" s="2">
        <v>40603.629803240743</v>
      </c>
      <c r="P4428" t="s">
        <v>27945</v>
      </c>
      <c r="Q4428" s="4">
        <f t="shared" si="69"/>
        <v>1075.5223148148143</v>
      </c>
      <c r="R4428">
        <v>0</v>
      </c>
      <c r="S4428">
        <v>0</v>
      </c>
      <c r="T4428">
        <v>0</v>
      </c>
      <c r="U4428">
        <v>0</v>
      </c>
      <c r="V4428">
        <v>0</v>
      </c>
      <c r="W4428">
        <v>0</v>
      </c>
      <c r="X4428">
        <v>0</v>
      </c>
      <c r="Y4428">
        <v>0</v>
      </c>
      <c r="Z4428">
        <v>0</v>
      </c>
      <c r="AA4428">
        <v>0</v>
      </c>
      <c r="AB4428">
        <v>0</v>
      </c>
      <c r="AC4428">
        <v>0</v>
      </c>
      <c r="AD4428">
        <v>0</v>
      </c>
      <c r="AE4428">
        <v>0</v>
      </c>
      <c r="AF4428">
        <v>0</v>
      </c>
      <c r="AG4428">
        <v>0</v>
      </c>
      <c r="AH4428">
        <v>0</v>
      </c>
      <c r="AI4428">
        <v>0</v>
      </c>
      <c r="AJ4428">
        <v>0</v>
      </c>
      <c r="AK4428">
        <v>0</v>
      </c>
      <c r="AL4428">
        <v>0</v>
      </c>
      <c r="AM4428">
        <v>0</v>
      </c>
      <c r="AN4428">
        <v>0</v>
      </c>
      <c r="AO4428">
        <v>0</v>
      </c>
      <c r="AP4428">
        <v>0</v>
      </c>
      <c r="AQ4428">
        <v>0</v>
      </c>
      <c r="AR4428">
        <v>0</v>
      </c>
      <c r="AS4428">
        <v>0</v>
      </c>
      <c r="AT4428">
        <v>0</v>
      </c>
      <c r="AU4428">
        <v>0</v>
      </c>
      <c r="AV4428">
        <v>0</v>
      </c>
      <c r="AW4428">
        <v>0</v>
      </c>
      <c r="AX4428">
        <v>0</v>
      </c>
      <c r="AY4428">
        <v>0</v>
      </c>
      <c r="AZ4428">
        <v>0</v>
      </c>
      <c r="BA4428">
        <v>0</v>
      </c>
      <c r="BB4428">
        <v>0</v>
      </c>
      <c r="BC4428">
        <v>0</v>
      </c>
      <c r="BD4428">
        <v>0</v>
      </c>
      <c r="BE4428">
        <v>0</v>
      </c>
      <c r="BF4428">
        <v>0</v>
      </c>
      <c r="BG4428">
        <v>0</v>
      </c>
      <c r="BH4428">
        <v>0</v>
      </c>
      <c r="BI4428">
        <v>0</v>
      </c>
      <c r="BJ4428">
        <v>0</v>
      </c>
      <c r="BK4428">
        <v>0</v>
      </c>
      <c r="BL4428">
        <v>0</v>
      </c>
      <c r="BM4428">
        <v>0</v>
      </c>
      <c r="BN4428">
        <v>0</v>
      </c>
      <c r="BO4428">
        <v>0</v>
      </c>
      <c r="BP4428">
        <v>0</v>
      </c>
      <c r="BQ4428">
        <v>0</v>
      </c>
      <c r="BR4428">
        <v>0</v>
      </c>
      <c r="BS4428">
        <v>0</v>
      </c>
      <c r="BT4428">
        <v>0</v>
      </c>
      <c r="BU4428">
        <v>0</v>
      </c>
    </row>
    <row r="4429" spans="1:73" x14ac:dyDescent="0.3">
      <c r="A4429">
        <v>140917070</v>
      </c>
      <c r="B4429" t="s">
        <v>18103</v>
      </c>
      <c r="C4429" t="s">
        <v>18104</v>
      </c>
      <c r="D4429" t="s">
        <v>18104</v>
      </c>
      <c r="F4429" t="s">
        <v>18105</v>
      </c>
      <c r="G4429" t="b">
        <v>0</v>
      </c>
      <c r="H4429" t="b">
        <v>0</v>
      </c>
      <c r="I4429">
        <v>40957</v>
      </c>
      <c r="J4429">
        <v>34112</v>
      </c>
      <c r="K4429">
        <v>1983</v>
      </c>
      <c r="L4429" t="s">
        <v>18106</v>
      </c>
      <c r="M4429">
        <v>1921</v>
      </c>
      <c r="N4429" t="s">
        <v>699</v>
      </c>
      <c r="O4429" s="2">
        <v>40304.753206018519</v>
      </c>
      <c r="P4429" t="s">
        <v>27946</v>
      </c>
      <c r="Q4429" s="4">
        <f t="shared" si="69"/>
        <v>716.58873842592584</v>
      </c>
      <c r="R4429">
        <v>0</v>
      </c>
      <c r="S4429">
        <v>0</v>
      </c>
      <c r="T4429">
        <v>0</v>
      </c>
      <c r="U4429">
        <v>0</v>
      </c>
      <c r="V4429">
        <v>0</v>
      </c>
      <c r="W4429">
        <v>0</v>
      </c>
      <c r="X4429">
        <v>0</v>
      </c>
      <c r="Y4429">
        <v>0</v>
      </c>
      <c r="Z4429">
        <v>0</v>
      </c>
      <c r="AA4429">
        <v>0</v>
      </c>
      <c r="AB4429">
        <v>0</v>
      </c>
      <c r="AC4429">
        <v>0</v>
      </c>
      <c r="AD4429">
        <v>0</v>
      </c>
      <c r="AE4429">
        <v>0</v>
      </c>
      <c r="AF4429">
        <v>0</v>
      </c>
      <c r="AG4429">
        <v>0</v>
      </c>
      <c r="AH4429">
        <v>0</v>
      </c>
      <c r="AI4429">
        <v>0</v>
      </c>
      <c r="AJ4429">
        <v>0</v>
      </c>
      <c r="AK4429">
        <v>0</v>
      </c>
      <c r="AL4429">
        <v>0</v>
      </c>
      <c r="AM4429">
        <v>0</v>
      </c>
      <c r="AN4429">
        <v>1</v>
      </c>
      <c r="AO4429">
        <v>0</v>
      </c>
      <c r="AP4429">
        <v>0</v>
      </c>
      <c r="AQ4429">
        <v>0</v>
      </c>
      <c r="AR4429">
        <v>0</v>
      </c>
      <c r="AS4429">
        <v>0</v>
      </c>
      <c r="AT4429">
        <v>0</v>
      </c>
      <c r="AU4429">
        <v>0</v>
      </c>
      <c r="AV4429">
        <v>0</v>
      </c>
      <c r="AW4429">
        <v>0</v>
      </c>
      <c r="AX4429">
        <v>0</v>
      </c>
      <c r="AY4429">
        <v>0</v>
      </c>
      <c r="AZ4429">
        <v>0</v>
      </c>
      <c r="BA4429">
        <v>0</v>
      </c>
      <c r="BB4429">
        <v>0</v>
      </c>
      <c r="BC4429">
        <v>0</v>
      </c>
      <c r="BD4429">
        <v>0</v>
      </c>
      <c r="BE4429">
        <v>0</v>
      </c>
      <c r="BF4429">
        <v>0</v>
      </c>
      <c r="BG4429">
        <v>0</v>
      </c>
      <c r="BH4429">
        <v>0</v>
      </c>
      <c r="BI4429">
        <v>0</v>
      </c>
      <c r="BJ4429">
        <v>0</v>
      </c>
      <c r="BK4429">
        <v>0</v>
      </c>
      <c r="BL4429">
        <v>0</v>
      </c>
      <c r="BM4429">
        <v>0</v>
      </c>
      <c r="BN4429">
        <v>0</v>
      </c>
      <c r="BO4429">
        <v>0</v>
      </c>
      <c r="BP4429">
        <v>0</v>
      </c>
      <c r="BQ4429">
        <v>0</v>
      </c>
      <c r="BR4429">
        <v>0</v>
      </c>
      <c r="BS4429">
        <v>0</v>
      </c>
      <c r="BT4429">
        <v>0</v>
      </c>
      <c r="BU4429">
        <v>0</v>
      </c>
    </row>
    <row r="4430" spans="1:73" x14ac:dyDescent="0.3">
      <c r="A4430">
        <v>395582911</v>
      </c>
      <c r="B4430" t="s">
        <v>18107</v>
      </c>
      <c r="C4430" t="s">
        <v>18108</v>
      </c>
      <c r="D4430" t="s">
        <v>31098</v>
      </c>
      <c r="E4430" t="s">
        <v>18109</v>
      </c>
      <c r="F4430" t="s">
        <v>18110</v>
      </c>
      <c r="G4430" t="b">
        <v>0</v>
      </c>
      <c r="H4430" t="b">
        <v>0</v>
      </c>
      <c r="I4430">
        <v>13053</v>
      </c>
      <c r="J4430">
        <v>22760</v>
      </c>
      <c r="K4430">
        <v>4871</v>
      </c>
      <c r="L4430" t="s">
        <v>18111</v>
      </c>
      <c r="M4430">
        <v>3281</v>
      </c>
      <c r="N4430" t="s">
        <v>18112</v>
      </c>
      <c r="O4430" s="2">
        <v>40837.923819444448</v>
      </c>
      <c r="P4430" t="s">
        <v>27947</v>
      </c>
      <c r="Q4430" s="4">
        <f t="shared" si="69"/>
        <v>1076.7810069444458</v>
      </c>
      <c r="R4430">
        <v>0</v>
      </c>
      <c r="S4430">
        <v>0</v>
      </c>
      <c r="T4430">
        <v>0</v>
      </c>
      <c r="U4430">
        <v>0</v>
      </c>
      <c r="V4430">
        <v>0</v>
      </c>
      <c r="W4430">
        <v>0</v>
      </c>
      <c r="X4430">
        <v>0</v>
      </c>
      <c r="Y4430">
        <v>0</v>
      </c>
      <c r="Z4430">
        <v>0</v>
      </c>
      <c r="AA4430">
        <v>0</v>
      </c>
      <c r="AB4430">
        <v>0</v>
      </c>
      <c r="AC4430">
        <v>0</v>
      </c>
      <c r="AD4430">
        <v>0</v>
      </c>
      <c r="AE4430">
        <v>0</v>
      </c>
      <c r="AF4430">
        <v>0</v>
      </c>
      <c r="AG4430">
        <v>0</v>
      </c>
      <c r="AH4430">
        <v>0</v>
      </c>
      <c r="AI4430">
        <v>0</v>
      </c>
      <c r="AJ4430">
        <v>0</v>
      </c>
      <c r="AK4430">
        <v>0</v>
      </c>
      <c r="AL4430">
        <v>0</v>
      </c>
      <c r="AM4430">
        <v>0</v>
      </c>
      <c r="AN4430">
        <v>0</v>
      </c>
      <c r="AO4430">
        <v>0</v>
      </c>
      <c r="AP4430">
        <v>0</v>
      </c>
      <c r="AQ4430">
        <v>0</v>
      </c>
      <c r="AR4430">
        <v>0</v>
      </c>
      <c r="AS4430">
        <v>0</v>
      </c>
      <c r="AT4430">
        <v>0</v>
      </c>
      <c r="AU4430">
        <v>0</v>
      </c>
      <c r="AV4430">
        <v>1</v>
      </c>
      <c r="AW4430">
        <v>0</v>
      </c>
      <c r="AX4430">
        <v>0</v>
      </c>
      <c r="AY4430">
        <v>0</v>
      </c>
      <c r="AZ4430">
        <v>0</v>
      </c>
      <c r="BA4430">
        <v>0</v>
      </c>
      <c r="BB4430">
        <v>0</v>
      </c>
      <c r="BC4430">
        <v>0</v>
      </c>
      <c r="BD4430">
        <v>0</v>
      </c>
      <c r="BE4430">
        <v>0</v>
      </c>
      <c r="BF4430">
        <v>0</v>
      </c>
      <c r="BG4430">
        <v>0</v>
      </c>
      <c r="BH4430">
        <v>0</v>
      </c>
      <c r="BI4430">
        <v>0</v>
      </c>
      <c r="BJ4430">
        <v>0</v>
      </c>
      <c r="BK4430">
        <v>0</v>
      </c>
      <c r="BL4430">
        <v>0</v>
      </c>
      <c r="BM4430">
        <v>0</v>
      </c>
      <c r="BN4430">
        <v>0</v>
      </c>
      <c r="BO4430">
        <v>0</v>
      </c>
      <c r="BP4430">
        <v>0</v>
      </c>
      <c r="BQ4430">
        <v>0</v>
      </c>
      <c r="BR4430">
        <v>0</v>
      </c>
      <c r="BS4430">
        <v>0</v>
      </c>
      <c r="BT4430">
        <v>0</v>
      </c>
      <c r="BU4430">
        <v>0</v>
      </c>
    </row>
    <row r="4431" spans="1:73" x14ac:dyDescent="0.3">
      <c r="A4431">
        <v>2158983216</v>
      </c>
      <c r="B4431" t="s">
        <v>18113</v>
      </c>
      <c r="C4431" t="s">
        <v>18114</v>
      </c>
      <c r="D4431" t="s">
        <v>18114</v>
      </c>
      <c r="F4431" t="s">
        <v>18115</v>
      </c>
      <c r="G4431" t="b">
        <v>0</v>
      </c>
      <c r="H4431" t="b">
        <v>0</v>
      </c>
      <c r="I4431">
        <v>1535</v>
      </c>
      <c r="J4431">
        <v>1904</v>
      </c>
      <c r="K4431">
        <v>639</v>
      </c>
      <c r="L4431" t="s">
        <v>18116</v>
      </c>
      <c r="M4431">
        <v>442</v>
      </c>
      <c r="O4431" s="2">
        <v>41574.600590277783</v>
      </c>
      <c r="P4431" t="s">
        <v>27948</v>
      </c>
      <c r="Q4431" s="4">
        <f t="shared" si="69"/>
        <v>1076.5673611111124</v>
      </c>
      <c r="R4431">
        <v>0</v>
      </c>
      <c r="S4431">
        <v>0</v>
      </c>
      <c r="T4431">
        <v>0</v>
      </c>
      <c r="U4431">
        <v>0</v>
      </c>
      <c r="V4431">
        <v>0</v>
      </c>
      <c r="W4431">
        <v>0</v>
      </c>
      <c r="X4431">
        <v>0</v>
      </c>
      <c r="Y4431">
        <v>0</v>
      </c>
      <c r="Z4431">
        <v>0</v>
      </c>
      <c r="AA4431">
        <v>0</v>
      </c>
      <c r="AB4431">
        <v>0</v>
      </c>
      <c r="AC4431">
        <v>0</v>
      </c>
      <c r="AD4431">
        <v>0</v>
      </c>
      <c r="AE4431">
        <v>0</v>
      </c>
      <c r="AF4431">
        <v>0</v>
      </c>
      <c r="AG4431">
        <v>0</v>
      </c>
      <c r="AH4431">
        <v>0</v>
      </c>
      <c r="AI4431">
        <v>0</v>
      </c>
      <c r="AJ4431">
        <v>1</v>
      </c>
      <c r="AK4431">
        <v>0</v>
      </c>
      <c r="AL4431">
        <v>0</v>
      </c>
      <c r="AM4431">
        <v>0</v>
      </c>
      <c r="AN4431">
        <v>0</v>
      </c>
      <c r="AO4431">
        <v>0</v>
      </c>
      <c r="AP4431">
        <v>0</v>
      </c>
      <c r="AQ4431">
        <v>0</v>
      </c>
      <c r="AR4431">
        <v>0</v>
      </c>
      <c r="AS4431">
        <v>0</v>
      </c>
      <c r="AT4431">
        <v>0</v>
      </c>
      <c r="AU4431">
        <v>0</v>
      </c>
      <c r="AV4431">
        <v>0</v>
      </c>
      <c r="AW4431">
        <v>0</v>
      </c>
      <c r="AX4431">
        <v>0</v>
      </c>
      <c r="AY4431">
        <v>0</v>
      </c>
      <c r="AZ4431">
        <v>0</v>
      </c>
      <c r="BA4431">
        <v>0</v>
      </c>
      <c r="BB4431">
        <v>0</v>
      </c>
      <c r="BC4431">
        <v>0</v>
      </c>
      <c r="BD4431">
        <v>0</v>
      </c>
      <c r="BE4431">
        <v>0</v>
      </c>
      <c r="BF4431">
        <v>0</v>
      </c>
      <c r="BG4431">
        <v>0</v>
      </c>
      <c r="BH4431">
        <v>0</v>
      </c>
      <c r="BI4431">
        <v>0</v>
      </c>
      <c r="BJ4431">
        <v>0</v>
      </c>
      <c r="BK4431">
        <v>0</v>
      </c>
      <c r="BL4431">
        <v>0</v>
      </c>
      <c r="BM4431">
        <v>0</v>
      </c>
      <c r="BN4431">
        <v>0</v>
      </c>
      <c r="BO4431">
        <v>0</v>
      </c>
      <c r="BP4431">
        <v>0</v>
      </c>
      <c r="BQ4431">
        <v>0</v>
      </c>
      <c r="BR4431">
        <v>0</v>
      </c>
      <c r="BS4431">
        <v>0</v>
      </c>
      <c r="BT4431">
        <v>0</v>
      </c>
      <c r="BU4431">
        <v>0</v>
      </c>
    </row>
    <row r="4432" spans="1:73" x14ac:dyDescent="0.3">
      <c r="A4432">
        <v>18505842</v>
      </c>
      <c r="B4432" t="s">
        <v>18117</v>
      </c>
      <c r="C4432" t="s">
        <v>18118</v>
      </c>
      <c r="D4432" t="s">
        <v>2884</v>
      </c>
      <c r="F4432" t="s">
        <v>18119</v>
      </c>
      <c r="G4432" t="b">
        <v>0</v>
      </c>
      <c r="H4432" t="b">
        <v>0</v>
      </c>
      <c r="I4432">
        <v>142001</v>
      </c>
      <c r="J4432">
        <v>45571</v>
      </c>
      <c r="K4432">
        <v>4999</v>
      </c>
      <c r="L4432" t="s">
        <v>18120</v>
      </c>
      <c r="M4432">
        <v>4381</v>
      </c>
      <c r="N4432" t="s">
        <v>62</v>
      </c>
      <c r="O4432" s="2">
        <v>39813.554872685178</v>
      </c>
      <c r="P4432" t="s">
        <v>27949</v>
      </c>
      <c r="Q4432" s="4">
        <f t="shared" si="69"/>
        <v>1076.775335648148</v>
      </c>
      <c r="R4432">
        <v>0</v>
      </c>
      <c r="S4432">
        <v>0</v>
      </c>
      <c r="T4432">
        <v>0</v>
      </c>
      <c r="U4432">
        <v>0</v>
      </c>
      <c r="V4432">
        <v>0</v>
      </c>
      <c r="W4432">
        <v>0</v>
      </c>
      <c r="X4432">
        <v>0</v>
      </c>
      <c r="Y4432">
        <v>0</v>
      </c>
      <c r="Z4432">
        <v>0</v>
      </c>
      <c r="AA4432">
        <v>0</v>
      </c>
      <c r="AB4432">
        <v>0</v>
      </c>
      <c r="AC4432">
        <v>0</v>
      </c>
      <c r="AD4432">
        <v>0</v>
      </c>
      <c r="AE4432">
        <v>0</v>
      </c>
      <c r="AF4432">
        <v>0</v>
      </c>
      <c r="AG4432">
        <v>0</v>
      </c>
      <c r="AH4432">
        <v>0</v>
      </c>
      <c r="AI4432">
        <v>0</v>
      </c>
      <c r="AJ4432">
        <v>0</v>
      </c>
      <c r="AK4432">
        <v>0</v>
      </c>
      <c r="AL4432">
        <v>0</v>
      </c>
      <c r="AM4432">
        <v>0</v>
      </c>
      <c r="AN4432">
        <v>0</v>
      </c>
      <c r="AO4432">
        <v>1</v>
      </c>
      <c r="AP4432">
        <v>0</v>
      </c>
      <c r="AQ4432">
        <v>0</v>
      </c>
      <c r="AR4432">
        <v>0</v>
      </c>
      <c r="AS4432">
        <v>0</v>
      </c>
      <c r="AT4432">
        <v>0</v>
      </c>
      <c r="AU4432">
        <v>0</v>
      </c>
      <c r="AV4432">
        <v>0</v>
      </c>
      <c r="AW4432">
        <v>0</v>
      </c>
      <c r="AX4432">
        <v>0</v>
      </c>
      <c r="AY4432">
        <v>0</v>
      </c>
      <c r="AZ4432">
        <v>0</v>
      </c>
      <c r="BA4432">
        <v>0</v>
      </c>
      <c r="BB4432">
        <v>0</v>
      </c>
      <c r="BC4432">
        <v>0</v>
      </c>
      <c r="BD4432">
        <v>0</v>
      </c>
      <c r="BE4432">
        <v>0</v>
      </c>
      <c r="BF4432">
        <v>0</v>
      </c>
      <c r="BG4432">
        <v>0</v>
      </c>
      <c r="BH4432">
        <v>0</v>
      </c>
      <c r="BI4432">
        <v>0</v>
      </c>
      <c r="BJ4432">
        <v>0</v>
      </c>
      <c r="BK4432">
        <v>0</v>
      </c>
      <c r="BL4432">
        <v>0</v>
      </c>
      <c r="BM4432">
        <v>0</v>
      </c>
      <c r="BN4432">
        <v>0</v>
      </c>
      <c r="BO4432">
        <v>0</v>
      </c>
      <c r="BP4432">
        <v>0</v>
      </c>
      <c r="BQ4432">
        <v>0</v>
      </c>
      <c r="BR4432">
        <v>0</v>
      </c>
      <c r="BS4432">
        <v>0</v>
      </c>
      <c r="BT4432">
        <v>0</v>
      </c>
      <c r="BU4432">
        <v>0</v>
      </c>
    </row>
    <row r="4433" spans="1:73" x14ac:dyDescent="0.3">
      <c r="A4433">
        <v>8.4260614110851072E+17</v>
      </c>
      <c r="B4433" t="s">
        <v>18121</v>
      </c>
      <c r="C4433" t="s">
        <v>18122</v>
      </c>
      <c r="D4433" t="s">
        <v>31099</v>
      </c>
      <c r="F4433" t="s">
        <v>18123</v>
      </c>
      <c r="G4433" t="b">
        <v>0</v>
      </c>
      <c r="H4433" t="b">
        <v>0</v>
      </c>
      <c r="I4433">
        <v>2744</v>
      </c>
      <c r="J4433">
        <v>2521</v>
      </c>
      <c r="K4433">
        <v>938</v>
      </c>
      <c r="L4433" t="s">
        <v>18124</v>
      </c>
      <c r="M4433">
        <v>391</v>
      </c>
      <c r="N4433" t="s">
        <v>5187</v>
      </c>
      <c r="O4433" s="2">
        <v>42811.221446759257</v>
      </c>
      <c r="P4433" t="s">
        <v>27950</v>
      </c>
      <c r="Q4433" s="4">
        <f t="shared" si="69"/>
        <v>1072.6771759259282</v>
      </c>
      <c r="R4433">
        <v>0</v>
      </c>
      <c r="S4433">
        <v>0</v>
      </c>
      <c r="T4433">
        <v>0</v>
      </c>
      <c r="U4433">
        <v>0</v>
      </c>
      <c r="V4433">
        <v>0</v>
      </c>
      <c r="W4433">
        <v>0</v>
      </c>
      <c r="X4433">
        <v>0</v>
      </c>
      <c r="Y4433">
        <v>0</v>
      </c>
      <c r="Z4433">
        <v>0</v>
      </c>
      <c r="AA4433">
        <v>0</v>
      </c>
      <c r="AB4433">
        <v>0</v>
      </c>
      <c r="AC4433">
        <v>0</v>
      </c>
      <c r="AD4433">
        <v>0</v>
      </c>
      <c r="AE4433">
        <v>0</v>
      </c>
      <c r="AF4433">
        <v>0</v>
      </c>
      <c r="AG4433">
        <v>0</v>
      </c>
      <c r="AH4433">
        <v>0</v>
      </c>
      <c r="AI4433">
        <v>0</v>
      </c>
      <c r="AJ4433">
        <v>0</v>
      </c>
      <c r="AK4433">
        <v>0</v>
      </c>
      <c r="AL4433">
        <v>0</v>
      </c>
      <c r="AM4433">
        <v>0</v>
      </c>
      <c r="AN4433">
        <v>0</v>
      </c>
      <c r="AO4433">
        <v>0</v>
      </c>
      <c r="AP4433">
        <v>0</v>
      </c>
      <c r="AQ4433">
        <v>0</v>
      </c>
      <c r="AR4433">
        <v>0</v>
      </c>
      <c r="AS4433">
        <v>0</v>
      </c>
      <c r="AT4433">
        <v>0</v>
      </c>
      <c r="AU4433">
        <v>0</v>
      </c>
      <c r="AV4433">
        <v>0</v>
      </c>
      <c r="AW4433">
        <v>0</v>
      </c>
      <c r="AX4433">
        <v>0</v>
      </c>
      <c r="AY4433">
        <v>0</v>
      </c>
      <c r="AZ4433">
        <v>0</v>
      </c>
      <c r="BA4433">
        <v>0</v>
      </c>
      <c r="BB4433">
        <v>0</v>
      </c>
      <c r="BC4433">
        <v>0</v>
      </c>
      <c r="BD4433">
        <v>0</v>
      </c>
      <c r="BE4433">
        <v>0</v>
      </c>
      <c r="BF4433">
        <v>0</v>
      </c>
      <c r="BG4433">
        <v>0</v>
      </c>
      <c r="BH4433">
        <v>0</v>
      </c>
      <c r="BI4433">
        <v>0</v>
      </c>
      <c r="BJ4433">
        <v>0</v>
      </c>
      <c r="BK4433">
        <v>0</v>
      </c>
      <c r="BL4433">
        <v>0</v>
      </c>
      <c r="BM4433">
        <v>0</v>
      </c>
      <c r="BN4433">
        <v>0</v>
      </c>
      <c r="BO4433">
        <v>0</v>
      </c>
      <c r="BP4433">
        <v>0</v>
      </c>
      <c r="BQ4433">
        <v>0</v>
      </c>
      <c r="BR4433">
        <v>0</v>
      </c>
      <c r="BS4433">
        <v>0</v>
      </c>
      <c r="BT4433">
        <v>0</v>
      </c>
      <c r="BU4433">
        <v>0</v>
      </c>
    </row>
    <row r="4434" spans="1:73" x14ac:dyDescent="0.3">
      <c r="A4434">
        <v>242165921</v>
      </c>
      <c r="B4434" t="s">
        <v>18125</v>
      </c>
      <c r="C4434" t="s">
        <v>18126</v>
      </c>
      <c r="D4434" t="s">
        <v>18126</v>
      </c>
      <c r="F4434" t="s">
        <v>18127</v>
      </c>
      <c r="G4434" t="b">
        <v>0</v>
      </c>
      <c r="H4434" t="b">
        <v>0</v>
      </c>
      <c r="I4434">
        <v>17310</v>
      </c>
      <c r="J4434">
        <v>1048</v>
      </c>
      <c r="K4434">
        <v>2025</v>
      </c>
      <c r="L4434" t="s">
        <v>18128</v>
      </c>
      <c r="M4434">
        <v>1247</v>
      </c>
      <c r="O4434" s="2">
        <v>40567.138298611113</v>
      </c>
      <c r="P4434" t="s">
        <v>27951</v>
      </c>
      <c r="Q4434" s="4">
        <f t="shared" si="69"/>
        <v>1063.0141319444447</v>
      </c>
      <c r="R4434">
        <v>0</v>
      </c>
      <c r="S4434">
        <v>0</v>
      </c>
      <c r="T4434">
        <v>0</v>
      </c>
      <c r="U4434">
        <v>0</v>
      </c>
      <c r="V4434">
        <v>0</v>
      </c>
      <c r="W4434">
        <v>0</v>
      </c>
      <c r="X4434">
        <v>0</v>
      </c>
      <c r="Y4434">
        <v>0</v>
      </c>
      <c r="Z4434">
        <v>0</v>
      </c>
      <c r="AA4434">
        <v>0</v>
      </c>
      <c r="AB4434">
        <v>0</v>
      </c>
      <c r="AC4434">
        <v>0</v>
      </c>
      <c r="AD4434">
        <v>0</v>
      </c>
      <c r="AE4434">
        <v>0</v>
      </c>
      <c r="AF4434">
        <v>0</v>
      </c>
      <c r="AG4434">
        <v>0</v>
      </c>
      <c r="AH4434">
        <v>0</v>
      </c>
      <c r="AI4434">
        <v>0</v>
      </c>
      <c r="AJ4434">
        <v>0</v>
      </c>
      <c r="AK4434">
        <v>0</v>
      </c>
      <c r="AL4434">
        <v>0</v>
      </c>
      <c r="AM4434">
        <v>0</v>
      </c>
      <c r="AN4434">
        <v>0</v>
      </c>
      <c r="AO4434">
        <v>0</v>
      </c>
      <c r="AP4434">
        <v>0</v>
      </c>
      <c r="AQ4434">
        <v>0</v>
      </c>
      <c r="AR4434">
        <v>0</v>
      </c>
      <c r="AS4434">
        <v>0</v>
      </c>
      <c r="AT4434">
        <v>0</v>
      </c>
      <c r="AU4434">
        <v>0</v>
      </c>
      <c r="AV4434">
        <v>0</v>
      </c>
      <c r="AW4434">
        <v>0</v>
      </c>
      <c r="AX4434">
        <v>0</v>
      </c>
      <c r="AY4434">
        <v>0</v>
      </c>
      <c r="AZ4434">
        <v>0</v>
      </c>
      <c r="BA4434">
        <v>0</v>
      </c>
      <c r="BB4434">
        <v>0</v>
      </c>
      <c r="BC4434">
        <v>0</v>
      </c>
      <c r="BD4434">
        <v>0</v>
      </c>
      <c r="BE4434">
        <v>0</v>
      </c>
      <c r="BF4434">
        <v>0</v>
      </c>
      <c r="BG4434">
        <v>0</v>
      </c>
      <c r="BH4434">
        <v>0</v>
      </c>
      <c r="BI4434">
        <v>0</v>
      </c>
      <c r="BJ4434">
        <v>0</v>
      </c>
      <c r="BK4434">
        <v>0</v>
      </c>
      <c r="BL4434">
        <v>0</v>
      </c>
      <c r="BM4434">
        <v>0</v>
      </c>
      <c r="BN4434">
        <v>0</v>
      </c>
      <c r="BO4434">
        <v>0</v>
      </c>
      <c r="BP4434">
        <v>0</v>
      </c>
      <c r="BQ4434">
        <v>0</v>
      </c>
      <c r="BR4434">
        <v>0</v>
      </c>
      <c r="BS4434">
        <v>0</v>
      </c>
      <c r="BT4434">
        <v>0</v>
      </c>
      <c r="BU4434">
        <v>0</v>
      </c>
    </row>
    <row r="4435" spans="1:73" x14ac:dyDescent="0.3">
      <c r="A4435">
        <v>236881842</v>
      </c>
      <c r="B4435" t="s">
        <v>18129</v>
      </c>
      <c r="C4435" t="s">
        <v>18130</v>
      </c>
      <c r="D4435" t="s">
        <v>18130</v>
      </c>
      <c r="F4435" t="s">
        <v>18131</v>
      </c>
      <c r="G4435" t="b">
        <v>0</v>
      </c>
      <c r="H4435" t="b">
        <v>0</v>
      </c>
      <c r="I4435">
        <v>38945</v>
      </c>
      <c r="J4435">
        <v>44566</v>
      </c>
      <c r="K4435">
        <v>4807</v>
      </c>
      <c r="L4435" t="s">
        <v>18132</v>
      </c>
      <c r="M4435">
        <v>4647</v>
      </c>
      <c r="N4435" t="s">
        <v>4984</v>
      </c>
      <c r="O4435" s="2">
        <v>40554.658518518518</v>
      </c>
      <c r="P4435" t="s">
        <v>27952</v>
      </c>
      <c r="Q4435" s="4">
        <f t="shared" si="69"/>
        <v>1076.8200115740765</v>
      </c>
      <c r="R4435">
        <v>0</v>
      </c>
      <c r="S4435">
        <v>0</v>
      </c>
      <c r="T4435">
        <v>0</v>
      </c>
      <c r="U4435">
        <v>0</v>
      </c>
      <c r="V4435">
        <v>0</v>
      </c>
      <c r="W4435">
        <v>0</v>
      </c>
      <c r="X4435">
        <v>0</v>
      </c>
      <c r="Y4435">
        <v>0</v>
      </c>
      <c r="Z4435">
        <v>0</v>
      </c>
      <c r="AA4435">
        <v>0</v>
      </c>
      <c r="AB4435">
        <v>0</v>
      </c>
      <c r="AC4435">
        <v>0</v>
      </c>
      <c r="AD4435">
        <v>0</v>
      </c>
      <c r="AE4435">
        <v>0</v>
      </c>
      <c r="AF4435">
        <v>0</v>
      </c>
      <c r="AG4435">
        <v>0</v>
      </c>
      <c r="AH4435">
        <v>0</v>
      </c>
      <c r="AI4435">
        <v>0</v>
      </c>
      <c r="AJ4435">
        <v>0</v>
      </c>
      <c r="AK4435">
        <v>0</v>
      </c>
      <c r="AL4435">
        <v>0</v>
      </c>
      <c r="AM4435">
        <v>0</v>
      </c>
      <c r="AN4435">
        <v>0</v>
      </c>
      <c r="AO4435">
        <v>0</v>
      </c>
      <c r="AP4435">
        <v>0</v>
      </c>
      <c r="AQ4435">
        <v>0</v>
      </c>
      <c r="AR4435">
        <v>0</v>
      </c>
      <c r="AS4435">
        <v>0</v>
      </c>
      <c r="AT4435">
        <v>0</v>
      </c>
      <c r="AU4435">
        <v>0</v>
      </c>
      <c r="AV4435">
        <v>0</v>
      </c>
      <c r="AW4435">
        <v>0</v>
      </c>
      <c r="AX4435">
        <v>0</v>
      </c>
      <c r="AY4435">
        <v>0</v>
      </c>
      <c r="AZ4435">
        <v>0</v>
      </c>
      <c r="BA4435">
        <v>0</v>
      </c>
      <c r="BB4435">
        <v>0</v>
      </c>
      <c r="BC4435">
        <v>0</v>
      </c>
      <c r="BD4435">
        <v>0</v>
      </c>
      <c r="BE4435">
        <v>0</v>
      </c>
      <c r="BF4435">
        <v>0</v>
      </c>
      <c r="BG4435">
        <v>0</v>
      </c>
      <c r="BH4435">
        <v>0</v>
      </c>
      <c r="BI4435">
        <v>0</v>
      </c>
      <c r="BJ4435">
        <v>0</v>
      </c>
      <c r="BK4435">
        <v>0</v>
      </c>
      <c r="BL4435">
        <v>0</v>
      </c>
      <c r="BM4435">
        <v>0</v>
      </c>
      <c r="BN4435">
        <v>0</v>
      </c>
      <c r="BO4435">
        <v>0</v>
      </c>
      <c r="BP4435">
        <v>0</v>
      </c>
      <c r="BQ4435">
        <v>0</v>
      </c>
      <c r="BR4435">
        <v>0</v>
      </c>
      <c r="BS4435">
        <v>0</v>
      </c>
      <c r="BT4435">
        <v>0</v>
      </c>
      <c r="BU4435">
        <v>0</v>
      </c>
    </row>
    <row r="4436" spans="1:73" x14ac:dyDescent="0.3">
      <c r="A4436">
        <v>231899625</v>
      </c>
      <c r="B4436" t="s">
        <v>18133</v>
      </c>
      <c r="C4436" t="s">
        <v>18134</v>
      </c>
      <c r="D4436" t="s">
        <v>31100</v>
      </c>
      <c r="F4436" t="s">
        <v>3051</v>
      </c>
      <c r="G4436" t="b">
        <v>0</v>
      </c>
      <c r="H4436" t="b">
        <v>0</v>
      </c>
      <c r="I4436">
        <v>54322</v>
      </c>
      <c r="J4436">
        <v>19461</v>
      </c>
      <c r="K4436">
        <v>851</v>
      </c>
      <c r="L4436" t="s">
        <v>18135</v>
      </c>
      <c r="M4436">
        <v>917</v>
      </c>
      <c r="O4436" s="2">
        <v>40541.816180555557</v>
      </c>
      <c r="P4436" t="s">
        <v>27953</v>
      </c>
      <c r="Q4436" s="4">
        <f t="shared" si="69"/>
        <v>1076.096620370372</v>
      </c>
      <c r="R4436">
        <v>0</v>
      </c>
      <c r="S4436">
        <v>0</v>
      </c>
      <c r="T4436">
        <v>0</v>
      </c>
      <c r="U4436">
        <v>0</v>
      </c>
      <c r="V4436">
        <v>0</v>
      </c>
      <c r="W4436">
        <v>0</v>
      </c>
      <c r="X4436">
        <v>0</v>
      </c>
      <c r="Y4436">
        <v>0</v>
      </c>
      <c r="Z4436">
        <v>0</v>
      </c>
      <c r="AA4436">
        <v>0</v>
      </c>
      <c r="AB4436">
        <v>0</v>
      </c>
      <c r="AC4436">
        <v>0</v>
      </c>
      <c r="AD4436">
        <v>0</v>
      </c>
      <c r="AE4436">
        <v>0</v>
      </c>
      <c r="AF4436">
        <v>0</v>
      </c>
      <c r="AG4436">
        <v>0</v>
      </c>
      <c r="AH4436">
        <v>0</v>
      </c>
      <c r="AI4436">
        <v>0</v>
      </c>
      <c r="AJ4436">
        <v>0</v>
      </c>
      <c r="AK4436">
        <v>0</v>
      </c>
      <c r="AL4436">
        <v>0</v>
      </c>
      <c r="AM4436">
        <v>0</v>
      </c>
      <c r="AN4436">
        <v>0</v>
      </c>
      <c r="AO4436">
        <v>0</v>
      </c>
      <c r="AP4436">
        <v>0</v>
      </c>
      <c r="AQ4436">
        <v>0</v>
      </c>
      <c r="AR4436">
        <v>0</v>
      </c>
      <c r="AS4436">
        <v>0</v>
      </c>
      <c r="AT4436">
        <v>0</v>
      </c>
      <c r="AU4436">
        <v>0</v>
      </c>
      <c r="AV4436">
        <v>0</v>
      </c>
      <c r="AW4436">
        <v>0</v>
      </c>
      <c r="AX4436">
        <v>0</v>
      </c>
      <c r="AY4436">
        <v>0</v>
      </c>
      <c r="AZ4436">
        <v>0</v>
      </c>
      <c r="BA4436">
        <v>0</v>
      </c>
      <c r="BB4436">
        <v>0</v>
      </c>
      <c r="BC4436">
        <v>0</v>
      </c>
      <c r="BD4436">
        <v>0</v>
      </c>
      <c r="BE4436">
        <v>0</v>
      </c>
      <c r="BF4436">
        <v>0</v>
      </c>
      <c r="BG4436">
        <v>0</v>
      </c>
      <c r="BH4436">
        <v>0</v>
      </c>
      <c r="BI4436">
        <v>0</v>
      </c>
      <c r="BJ4436">
        <v>0</v>
      </c>
      <c r="BK4436">
        <v>0</v>
      </c>
      <c r="BL4436">
        <v>0</v>
      </c>
      <c r="BM4436">
        <v>0</v>
      </c>
      <c r="BN4436">
        <v>0</v>
      </c>
      <c r="BO4436">
        <v>0</v>
      </c>
      <c r="BP4436">
        <v>0</v>
      </c>
      <c r="BQ4436">
        <v>0</v>
      </c>
      <c r="BR4436">
        <v>0</v>
      </c>
      <c r="BS4436">
        <v>0</v>
      </c>
      <c r="BT4436">
        <v>0</v>
      </c>
      <c r="BU4436">
        <v>0</v>
      </c>
    </row>
    <row r="4437" spans="1:73" x14ac:dyDescent="0.3">
      <c r="A4437">
        <v>1.0498238372594691E+18</v>
      </c>
      <c r="B4437" t="s">
        <v>18136</v>
      </c>
      <c r="C4437" t="s">
        <v>18137</v>
      </c>
      <c r="D4437" t="s">
        <v>18137</v>
      </c>
      <c r="E4437" t="s">
        <v>18138</v>
      </c>
      <c r="F4437" t="s">
        <v>18139</v>
      </c>
      <c r="G4437" t="b">
        <v>0</v>
      </c>
      <c r="H4437" t="b">
        <v>0</v>
      </c>
      <c r="I4437">
        <v>13590</v>
      </c>
      <c r="J4437">
        <v>6694</v>
      </c>
      <c r="K4437">
        <v>1827</v>
      </c>
      <c r="L4437" t="s">
        <v>18140</v>
      </c>
      <c r="M4437">
        <v>1467</v>
      </c>
      <c r="N4437" t="s">
        <v>62</v>
      </c>
      <c r="O4437" s="2">
        <v>43383.033356481479</v>
      </c>
      <c r="P4437" t="s">
        <v>27954</v>
      </c>
      <c r="Q4437" s="4">
        <f t="shared" si="69"/>
        <v>1076.585046296299</v>
      </c>
      <c r="R4437">
        <v>0</v>
      </c>
      <c r="S4437">
        <v>0</v>
      </c>
      <c r="T4437">
        <v>0</v>
      </c>
      <c r="U4437">
        <v>0</v>
      </c>
      <c r="V4437">
        <v>0</v>
      </c>
      <c r="W4437">
        <v>0</v>
      </c>
      <c r="X4437">
        <v>0</v>
      </c>
      <c r="Y4437">
        <v>0</v>
      </c>
      <c r="Z4437">
        <v>0</v>
      </c>
      <c r="AA4437">
        <v>0</v>
      </c>
      <c r="AB4437">
        <v>0</v>
      </c>
      <c r="AC4437">
        <v>0</v>
      </c>
      <c r="AD4437">
        <v>0</v>
      </c>
      <c r="AE4437">
        <v>0</v>
      </c>
      <c r="AF4437">
        <v>0</v>
      </c>
      <c r="AG4437">
        <v>0</v>
      </c>
      <c r="AH4437">
        <v>0</v>
      </c>
      <c r="AI4437">
        <v>0</v>
      </c>
      <c r="AJ4437">
        <v>0</v>
      </c>
      <c r="AK4437">
        <v>0</v>
      </c>
      <c r="AL4437">
        <v>0</v>
      </c>
      <c r="AM4437">
        <v>0</v>
      </c>
      <c r="AN4437">
        <v>0</v>
      </c>
      <c r="AO4437">
        <v>0</v>
      </c>
      <c r="AP4437">
        <v>0</v>
      </c>
      <c r="AQ4437">
        <v>0</v>
      </c>
      <c r="AR4437">
        <v>0</v>
      </c>
      <c r="AS4437">
        <v>0</v>
      </c>
      <c r="AT4437">
        <v>0</v>
      </c>
      <c r="AU4437">
        <v>0</v>
      </c>
      <c r="AV4437">
        <v>0</v>
      </c>
      <c r="AW4437">
        <v>0</v>
      </c>
      <c r="AX4437">
        <v>1</v>
      </c>
      <c r="AY4437">
        <v>0</v>
      </c>
      <c r="AZ4437">
        <v>0</v>
      </c>
      <c r="BA4437">
        <v>0</v>
      </c>
      <c r="BB4437">
        <v>0</v>
      </c>
      <c r="BC4437">
        <v>0</v>
      </c>
      <c r="BD4437">
        <v>0</v>
      </c>
      <c r="BE4437">
        <v>0</v>
      </c>
      <c r="BF4437">
        <v>0</v>
      </c>
      <c r="BG4437">
        <v>0</v>
      </c>
      <c r="BH4437">
        <v>0</v>
      </c>
      <c r="BI4437">
        <v>0</v>
      </c>
      <c r="BJ4437">
        <v>0</v>
      </c>
      <c r="BK4437">
        <v>0</v>
      </c>
      <c r="BL4437">
        <v>0</v>
      </c>
      <c r="BM4437">
        <v>0</v>
      </c>
      <c r="BN4437">
        <v>0</v>
      </c>
      <c r="BO4437">
        <v>0</v>
      </c>
      <c r="BP4437">
        <v>0</v>
      </c>
      <c r="BQ4437">
        <v>0</v>
      </c>
      <c r="BR4437">
        <v>0</v>
      </c>
      <c r="BS4437">
        <v>0</v>
      </c>
      <c r="BT4437">
        <v>0</v>
      </c>
      <c r="BU4437">
        <v>0</v>
      </c>
    </row>
    <row r="4438" spans="1:73" x14ac:dyDescent="0.3">
      <c r="A4438">
        <v>348062405</v>
      </c>
      <c r="B4438" t="s">
        <v>18141</v>
      </c>
      <c r="C4438" t="s">
        <v>18142</v>
      </c>
      <c r="D4438" t="s">
        <v>18142</v>
      </c>
      <c r="F4438" t="s">
        <v>18143</v>
      </c>
      <c r="G4438" t="b">
        <v>0</v>
      </c>
      <c r="H4438" t="b">
        <v>0</v>
      </c>
      <c r="I4438">
        <v>166</v>
      </c>
      <c r="J4438">
        <v>531</v>
      </c>
      <c r="K4438">
        <v>603</v>
      </c>
      <c r="L4438" t="s">
        <v>18144</v>
      </c>
      <c r="M4438">
        <v>244</v>
      </c>
      <c r="O4438" s="2">
        <v>40758.852511574078</v>
      </c>
      <c r="P4438" t="s">
        <v>27955</v>
      </c>
      <c r="Q4438" s="4">
        <f t="shared" si="69"/>
        <v>1073.7785879629664</v>
      </c>
      <c r="R4438">
        <v>0</v>
      </c>
      <c r="S4438">
        <v>0</v>
      </c>
      <c r="T4438">
        <v>0</v>
      </c>
      <c r="U4438">
        <v>0</v>
      </c>
      <c r="V4438">
        <v>0</v>
      </c>
      <c r="W4438">
        <v>0</v>
      </c>
      <c r="X4438">
        <v>0</v>
      </c>
      <c r="Y4438">
        <v>0</v>
      </c>
      <c r="Z4438">
        <v>0</v>
      </c>
      <c r="AA4438">
        <v>0</v>
      </c>
      <c r="AB4438">
        <v>0</v>
      </c>
      <c r="AC4438">
        <v>0</v>
      </c>
      <c r="AD4438">
        <v>0</v>
      </c>
      <c r="AE4438">
        <v>0</v>
      </c>
      <c r="AF4438">
        <v>0</v>
      </c>
      <c r="AG4438">
        <v>0</v>
      </c>
      <c r="AH4438">
        <v>0</v>
      </c>
      <c r="AI4438">
        <v>0</v>
      </c>
      <c r="AJ4438">
        <v>0</v>
      </c>
      <c r="AK4438">
        <v>0</v>
      </c>
      <c r="AL4438">
        <v>0</v>
      </c>
      <c r="AM4438">
        <v>0</v>
      </c>
      <c r="AN4438">
        <v>0</v>
      </c>
      <c r="AO4438">
        <v>0</v>
      </c>
      <c r="AP4438">
        <v>0</v>
      </c>
      <c r="AQ4438">
        <v>0</v>
      </c>
      <c r="AR4438">
        <v>0</v>
      </c>
      <c r="AS4438">
        <v>0</v>
      </c>
      <c r="AT4438">
        <v>0</v>
      </c>
      <c r="AU4438">
        <v>0</v>
      </c>
      <c r="AV4438">
        <v>0</v>
      </c>
      <c r="AW4438">
        <v>0</v>
      </c>
      <c r="AX4438">
        <v>0</v>
      </c>
      <c r="AY4438">
        <v>0</v>
      </c>
      <c r="AZ4438">
        <v>0</v>
      </c>
      <c r="BA4438">
        <v>0</v>
      </c>
      <c r="BB4438">
        <v>0</v>
      </c>
      <c r="BC4438">
        <v>0</v>
      </c>
      <c r="BD4438">
        <v>0</v>
      </c>
      <c r="BE4438">
        <v>0</v>
      </c>
      <c r="BF4438">
        <v>0</v>
      </c>
      <c r="BG4438">
        <v>0</v>
      </c>
      <c r="BH4438">
        <v>0</v>
      </c>
      <c r="BI4438">
        <v>0</v>
      </c>
      <c r="BJ4438">
        <v>0</v>
      </c>
      <c r="BK4438">
        <v>0</v>
      </c>
      <c r="BL4438">
        <v>0</v>
      </c>
      <c r="BM4438">
        <v>0</v>
      </c>
      <c r="BN4438">
        <v>0</v>
      </c>
      <c r="BO4438">
        <v>0</v>
      </c>
      <c r="BP4438">
        <v>0</v>
      </c>
      <c r="BQ4438">
        <v>0</v>
      </c>
      <c r="BR4438">
        <v>0</v>
      </c>
      <c r="BS4438">
        <v>0</v>
      </c>
      <c r="BT4438">
        <v>0</v>
      </c>
      <c r="BU4438">
        <v>0</v>
      </c>
    </row>
    <row r="4439" spans="1:73" x14ac:dyDescent="0.3">
      <c r="A4439">
        <v>153597966</v>
      </c>
      <c r="B4439" t="s">
        <v>18145</v>
      </c>
      <c r="C4439" t="s">
        <v>18146</v>
      </c>
      <c r="D4439" t="s">
        <v>18146</v>
      </c>
      <c r="F4439" t="s">
        <v>18147</v>
      </c>
      <c r="G4439" t="b">
        <v>0</v>
      </c>
      <c r="H4439" t="b">
        <v>0</v>
      </c>
      <c r="I4439">
        <v>6996</v>
      </c>
      <c r="J4439">
        <v>7163</v>
      </c>
      <c r="K4439">
        <v>364</v>
      </c>
      <c r="L4439" t="s">
        <v>18148</v>
      </c>
      <c r="M4439">
        <v>245</v>
      </c>
      <c r="N4439" t="s">
        <v>18149</v>
      </c>
      <c r="O4439" s="2">
        <v>40337.998773148152</v>
      </c>
      <c r="P4439" t="s">
        <v>27956</v>
      </c>
      <c r="Q4439" s="4">
        <f t="shared" si="69"/>
        <v>130.87391203703737</v>
      </c>
      <c r="R4439">
        <v>0</v>
      </c>
      <c r="S4439">
        <v>0</v>
      </c>
      <c r="T4439">
        <v>0</v>
      </c>
      <c r="U4439">
        <v>0</v>
      </c>
      <c r="V4439">
        <v>0</v>
      </c>
      <c r="W4439">
        <v>0</v>
      </c>
      <c r="X4439">
        <v>0</v>
      </c>
      <c r="Y4439">
        <v>0</v>
      </c>
      <c r="Z4439">
        <v>0</v>
      </c>
      <c r="AA4439">
        <v>0</v>
      </c>
      <c r="AB4439">
        <v>0</v>
      </c>
      <c r="AC4439">
        <v>0</v>
      </c>
      <c r="AD4439">
        <v>0</v>
      </c>
      <c r="AE4439">
        <v>0</v>
      </c>
      <c r="AF4439">
        <v>0</v>
      </c>
      <c r="AG4439">
        <v>0</v>
      </c>
      <c r="AH4439">
        <v>0</v>
      </c>
      <c r="AI4439">
        <v>0</v>
      </c>
      <c r="AJ4439">
        <v>0</v>
      </c>
      <c r="AK4439">
        <v>0</v>
      </c>
      <c r="AL4439">
        <v>0</v>
      </c>
      <c r="AM4439">
        <v>0</v>
      </c>
      <c r="AN4439">
        <v>0</v>
      </c>
      <c r="AO4439">
        <v>0</v>
      </c>
      <c r="AP4439">
        <v>0</v>
      </c>
      <c r="AQ4439">
        <v>0</v>
      </c>
      <c r="AR4439">
        <v>0</v>
      </c>
      <c r="AS4439">
        <v>0</v>
      </c>
      <c r="AT4439">
        <v>0</v>
      </c>
      <c r="AU4439">
        <v>0</v>
      </c>
      <c r="AV4439">
        <v>0</v>
      </c>
      <c r="AW4439">
        <v>0</v>
      </c>
      <c r="AX4439">
        <v>0</v>
      </c>
      <c r="AY4439">
        <v>0</v>
      </c>
      <c r="AZ4439">
        <v>0</v>
      </c>
      <c r="BA4439">
        <v>0</v>
      </c>
      <c r="BB4439">
        <v>0</v>
      </c>
      <c r="BC4439">
        <v>0</v>
      </c>
      <c r="BD4439">
        <v>0</v>
      </c>
      <c r="BE4439">
        <v>0</v>
      </c>
      <c r="BF4439">
        <v>0</v>
      </c>
      <c r="BG4439">
        <v>0</v>
      </c>
      <c r="BH4439">
        <v>0</v>
      </c>
      <c r="BI4439">
        <v>0</v>
      </c>
      <c r="BJ4439">
        <v>0</v>
      </c>
      <c r="BK4439">
        <v>0</v>
      </c>
      <c r="BL4439">
        <v>0</v>
      </c>
      <c r="BM4439">
        <v>0</v>
      </c>
      <c r="BN4439">
        <v>0</v>
      </c>
      <c r="BO4439">
        <v>0</v>
      </c>
      <c r="BP4439">
        <v>0</v>
      </c>
      <c r="BQ4439">
        <v>0</v>
      </c>
      <c r="BR4439">
        <v>0</v>
      </c>
      <c r="BS4439">
        <v>0</v>
      </c>
      <c r="BT4439">
        <v>0</v>
      </c>
      <c r="BU4439">
        <v>0</v>
      </c>
    </row>
    <row r="4440" spans="1:73" x14ac:dyDescent="0.3">
      <c r="A4440">
        <v>2924714882</v>
      </c>
      <c r="B4440" t="s">
        <v>18150</v>
      </c>
      <c r="C4440" t="s">
        <v>18151</v>
      </c>
      <c r="D4440" t="s">
        <v>31101</v>
      </c>
      <c r="F4440" t="s">
        <v>18152</v>
      </c>
      <c r="G4440" t="b">
        <v>0</v>
      </c>
      <c r="H4440" t="b">
        <v>0</v>
      </c>
      <c r="I4440">
        <v>20726</v>
      </c>
      <c r="J4440">
        <v>6670</v>
      </c>
      <c r="K4440">
        <v>1273</v>
      </c>
      <c r="L4440" t="s">
        <v>18153</v>
      </c>
      <c r="M4440">
        <v>599</v>
      </c>
      <c r="O4440" s="2">
        <v>41982.948113425933</v>
      </c>
      <c r="P4440" t="s">
        <v>27957</v>
      </c>
      <c r="Q4440" s="4">
        <f t="shared" si="69"/>
        <v>1076.7117129629623</v>
      </c>
      <c r="R4440">
        <v>0</v>
      </c>
      <c r="S4440">
        <v>0</v>
      </c>
      <c r="T4440">
        <v>0</v>
      </c>
      <c r="U4440">
        <v>0</v>
      </c>
      <c r="V4440">
        <v>0</v>
      </c>
      <c r="W4440">
        <v>0</v>
      </c>
      <c r="X4440">
        <v>0</v>
      </c>
      <c r="Y4440">
        <v>0</v>
      </c>
      <c r="Z4440">
        <v>0</v>
      </c>
      <c r="AA4440">
        <v>0</v>
      </c>
      <c r="AB4440">
        <v>0</v>
      </c>
      <c r="AC4440">
        <v>0</v>
      </c>
      <c r="AD4440">
        <v>0</v>
      </c>
      <c r="AE4440">
        <v>0</v>
      </c>
      <c r="AF4440">
        <v>0</v>
      </c>
      <c r="AG4440">
        <v>0</v>
      </c>
      <c r="AH4440">
        <v>0</v>
      </c>
      <c r="AI4440">
        <v>0</v>
      </c>
      <c r="AJ4440">
        <v>0</v>
      </c>
      <c r="AK4440">
        <v>0</v>
      </c>
      <c r="AL4440">
        <v>0</v>
      </c>
      <c r="AM4440">
        <v>0</v>
      </c>
      <c r="AN4440">
        <v>0</v>
      </c>
      <c r="AO4440">
        <v>0</v>
      </c>
      <c r="AP4440">
        <v>0</v>
      </c>
      <c r="AQ4440">
        <v>0</v>
      </c>
      <c r="AR4440">
        <v>0</v>
      </c>
      <c r="AS4440">
        <v>0</v>
      </c>
      <c r="AT4440">
        <v>0</v>
      </c>
      <c r="AU4440">
        <v>0</v>
      </c>
      <c r="AV4440">
        <v>0</v>
      </c>
      <c r="AW4440">
        <v>0</v>
      </c>
      <c r="AX4440">
        <v>0</v>
      </c>
      <c r="AY4440">
        <v>0</v>
      </c>
      <c r="AZ4440">
        <v>0</v>
      </c>
      <c r="BA4440">
        <v>0</v>
      </c>
      <c r="BB4440">
        <v>0</v>
      </c>
      <c r="BC4440">
        <v>0</v>
      </c>
      <c r="BD4440">
        <v>0</v>
      </c>
      <c r="BE4440">
        <v>0</v>
      </c>
      <c r="BF4440">
        <v>0</v>
      </c>
      <c r="BG4440">
        <v>0</v>
      </c>
      <c r="BH4440">
        <v>0</v>
      </c>
      <c r="BI4440">
        <v>0</v>
      </c>
      <c r="BJ4440">
        <v>0</v>
      </c>
      <c r="BK4440">
        <v>0</v>
      </c>
      <c r="BL4440">
        <v>0</v>
      </c>
      <c r="BM4440">
        <v>0</v>
      </c>
      <c r="BN4440">
        <v>0</v>
      </c>
      <c r="BO4440">
        <v>0</v>
      </c>
      <c r="BP4440">
        <v>0</v>
      </c>
      <c r="BQ4440">
        <v>0</v>
      </c>
      <c r="BR4440">
        <v>0</v>
      </c>
      <c r="BS4440">
        <v>1</v>
      </c>
      <c r="BT4440">
        <v>0</v>
      </c>
      <c r="BU4440">
        <v>0</v>
      </c>
    </row>
    <row r="4441" spans="1:73" x14ac:dyDescent="0.3">
      <c r="A4441">
        <v>369274983</v>
      </c>
      <c r="B4441" t="s">
        <v>18154</v>
      </c>
      <c r="C4441" t="s">
        <v>18155</v>
      </c>
      <c r="D4441" t="s">
        <v>18155</v>
      </c>
      <c r="F4441" t="s">
        <v>18156</v>
      </c>
      <c r="G4441" t="b">
        <v>0</v>
      </c>
      <c r="H4441" t="b">
        <v>0</v>
      </c>
      <c r="I4441">
        <v>2209</v>
      </c>
      <c r="J4441">
        <v>1434</v>
      </c>
      <c r="K4441">
        <v>432</v>
      </c>
      <c r="L4441" t="s">
        <v>18157</v>
      </c>
      <c r="M4441">
        <v>208</v>
      </c>
      <c r="N4441" t="s">
        <v>62</v>
      </c>
      <c r="O4441" s="2">
        <v>40793.102013888893</v>
      </c>
      <c r="P4441" t="s">
        <v>27958</v>
      </c>
      <c r="Q4441" s="4">
        <f t="shared" si="69"/>
        <v>1075.2147685185191</v>
      </c>
      <c r="R4441">
        <v>0</v>
      </c>
      <c r="S4441">
        <v>0</v>
      </c>
      <c r="T4441">
        <v>0</v>
      </c>
      <c r="U4441">
        <v>0</v>
      </c>
      <c r="V4441">
        <v>0</v>
      </c>
      <c r="W4441">
        <v>0</v>
      </c>
      <c r="X4441">
        <v>0</v>
      </c>
      <c r="Y4441">
        <v>0</v>
      </c>
      <c r="Z4441">
        <v>0</v>
      </c>
      <c r="AA4441">
        <v>0</v>
      </c>
      <c r="AB4441">
        <v>0</v>
      </c>
      <c r="AC4441">
        <v>0</v>
      </c>
      <c r="AD4441">
        <v>0</v>
      </c>
      <c r="AE4441">
        <v>0</v>
      </c>
      <c r="AF4441">
        <v>0</v>
      </c>
      <c r="AG4441">
        <v>0</v>
      </c>
      <c r="AH4441">
        <v>0</v>
      </c>
      <c r="AI4441">
        <v>0</v>
      </c>
      <c r="AJ4441">
        <v>0</v>
      </c>
      <c r="AK4441">
        <v>0</v>
      </c>
      <c r="AL4441">
        <v>0</v>
      </c>
      <c r="AM4441">
        <v>0</v>
      </c>
      <c r="AN4441">
        <v>0</v>
      </c>
      <c r="AO4441">
        <v>0</v>
      </c>
      <c r="AP4441">
        <v>0</v>
      </c>
      <c r="AQ4441">
        <v>0</v>
      </c>
      <c r="AR4441">
        <v>0</v>
      </c>
      <c r="AS4441">
        <v>0</v>
      </c>
      <c r="AT4441">
        <v>0</v>
      </c>
      <c r="AU4441">
        <v>0</v>
      </c>
      <c r="AV4441">
        <v>0</v>
      </c>
      <c r="AW4441">
        <v>0</v>
      </c>
      <c r="AX4441">
        <v>0</v>
      </c>
      <c r="AY4441">
        <v>0</v>
      </c>
      <c r="AZ4441">
        <v>0</v>
      </c>
      <c r="BA4441">
        <v>0</v>
      </c>
      <c r="BB4441">
        <v>0</v>
      </c>
      <c r="BC4441">
        <v>0</v>
      </c>
      <c r="BD4441">
        <v>0</v>
      </c>
      <c r="BE4441">
        <v>0</v>
      </c>
      <c r="BF4441">
        <v>0</v>
      </c>
      <c r="BG4441">
        <v>0</v>
      </c>
      <c r="BH4441">
        <v>0</v>
      </c>
      <c r="BI4441">
        <v>0</v>
      </c>
      <c r="BJ4441">
        <v>0</v>
      </c>
      <c r="BK4441">
        <v>0</v>
      </c>
      <c r="BL4441">
        <v>0</v>
      </c>
      <c r="BM4441">
        <v>0</v>
      </c>
      <c r="BN4441">
        <v>0</v>
      </c>
      <c r="BO4441">
        <v>0</v>
      </c>
      <c r="BP4441">
        <v>0</v>
      </c>
      <c r="BQ4441">
        <v>0</v>
      </c>
      <c r="BR4441">
        <v>0</v>
      </c>
      <c r="BS4441">
        <v>0</v>
      </c>
      <c r="BT4441">
        <v>0</v>
      </c>
      <c r="BU4441">
        <v>0</v>
      </c>
    </row>
    <row r="4442" spans="1:73" x14ac:dyDescent="0.3">
      <c r="A4442">
        <v>9.662630605739049E+17</v>
      </c>
      <c r="B4442" t="s">
        <v>18158</v>
      </c>
      <c r="C4442" t="s">
        <v>18159</v>
      </c>
      <c r="D4442" t="s">
        <v>18159</v>
      </c>
      <c r="F4442" t="s">
        <v>18160</v>
      </c>
      <c r="G4442" t="b">
        <v>0</v>
      </c>
      <c r="H4442" t="b">
        <v>0</v>
      </c>
      <c r="I4442">
        <v>3173</v>
      </c>
      <c r="J4442">
        <v>1115</v>
      </c>
      <c r="K4442">
        <v>604</v>
      </c>
      <c r="L4442" t="s">
        <v>18161</v>
      </c>
      <c r="M4442">
        <v>304</v>
      </c>
      <c r="O4442" s="2">
        <v>43152.449537037042</v>
      </c>
      <c r="P4442" t="s">
        <v>27959</v>
      </c>
      <c r="Q4442" s="4">
        <f t="shared" si="69"/>
        <v>150.36288194444205</v>
      </c>
      <c r="R4442">
        <v>0</v>
      </c>
      <c r="S4442">
        <v>0</v>
      </c>
      <c r="T4442">
        <v>0</v>
      </c>
      <c r="U4442">
        <v>0</v>
      </c>
      <c r="V4442">
        <v>0</v>
      </c>
      <c r="W4442">
        <v>0</v>
      </c>
      <c r="X4442">
        <v>0</v>
      </c>
      <c r="Y4442">
        <v>0</v>
      </c>
      <c r="Z4442">
        <v>0</v>
      </c>
      <c r="AA4442">
        <v>0</v>
      </c>
      <c r="AB4442">
        <v>0</v>
      </c>
      <c r="AC4442">
        <v>0</v>
      </c>
      <c r="AD4442">
        <v>0</v>
      </c>
      <c r="AE4442">
        <v>0</v>
      </c>
      <c r="AF4442">
        <v>0</v>
      </c>
      <c r="AG4442">
        <v>0</v>
      </c>
      <c r="AH4442">
        <v>0</v>
      </c>
      <c r="AI4442">
        <v>0</v>
      </c>
      <c r="AJ4442">
        <v>0</v>
      </c>
      <c r="AK4442">
        <v>0</v>
      </c>
      <c r="AL4442">
        <v>0</v>
      </c>
      <c r="AM4442">
        <v>0</v>
      </c>
      <c r="AN4442">
        <v>0</v>
      </c>
      <c r="AO4442">
        <v>0</v>
      </c>
      <c r="AP4442">
        <v>0</v>
      </c>
      <c r="AQ4442">
        <v>0</v>
      </c>
      <c r="AR4442">
        <v>0</v>
      </c>
      <c r="AS4442">
        <v>0</v>
      </c>
      <c r="AT4442">
        <v>0</v>
      </c>
      <c r="AU4442">
        <v>0</v>
      </c>
      <c r="AV4442">
        <v>0</v>
      </c>
      <c r="AW4442">
        <v>0</v>
      </c>
      <c r="AX4442">
        <v>0</v>
      </c>
      <c r="AY4442">
        <v>0</v>
      </c>
      <c r="AZ4442">
        <v>0</v>
      </c>
      <c r="BA4442">
        <v>0</v>
      </c>
      <c r="BB4442">
        <v>0</v>
      </c>
      <c r="BC4442">
        <v>0</v>
      </c>
      <c r="BD4442">
        <v>0</v>
      </c>
      <c r="BE4442">
        <v>0</v>
      </c>
      <c r="BF4442">
        <v>0</v>
      </c>
      <c r="BG4442">
        <v>0</v>
      </c>
      <c r="BH4442">
        <v>0</v>
      </c>
      <c r="BI4442">
        <v>0</v>
      </c>
      <c r="BJ4442">
        <v>0</v>
      </c>
      <c r="BK4442">
        <v>0</v>
      </c>
      <c r="BL4442">
        <v>0</v>
      </c>
      <c r="BM4442">
        <v>0</v>
      </c>
      <c r="BN4442">
        <v>0</v>
      </c>
      <c r="BO4442">
        <v>0</v>
      </c>
      <c r="BP4442">
        <v>0</v>
      </c>
      <c r="BQ4442">
        <v>0</v>
      </c>
      <c r="BR4442">
        <v>0</v>
      </c>
      <c r="BS4442">
        <v>0</v>
      </c>
      <c r="BT4442">
        <v>0</v>
      </c>
      <c r="BU4442">
        <v>0</v>
      </c>
    </row>
    <row r="4443" spans="1:73" x14ac:dyDescent="0.3">
      <c r="A4443">
        <v>42335135</v>
      </c>
      <c r="B4443" t="s">
        <v>18162</v>
      </c>
      <c r="C4443" t="s">
        <v>18163</v>
      </c>
      <c r="D4443" t="s">
        <v>31102</v>
      </c>
      <c r="E4443" t="s">
        <v>18164</v>
      </c>
      <c r="F4443" t="s">
        <v>18165</v>
      </c>
      <c r="G4443" t="b">
        <v>0</v>
      </c>
      <c r="H4443" t="b">
        <v>0</v>
      </c>
      <c r="I4443">
        <v>733</v>
      </c>
      <c r="J4443">
        <v>7897</v>
      </c>
      <c r="K4443">
        <v>990</v>
      </c>
      <c r="L4443" t="s">
        <v>18166</v>
      </c>
      <c r="M4443">
        <v>859</v>
      </c>
      <c r="N4443" t="s">
        <v>18167</v>
      </c>
      <c r="O4443" s="2">
        <v>39958.116157407407</v>
      </c>
      <c r="P4443" t="s">
        <v>27960</v>
      </c>
      <c r="Q4443" s="4">
        <f t="shared" si="69"/>
        <v>1072.4965740740736</v>
      </c>
      <c r="R4443">
        <v>0</v>
      </c>
      <c r="S4443">
        <v>0</v>
      </c>
      <c r="T4443">
        <v>0</v>
      </c>
      <c r="U4443">
        <v>0</v>
      </c>
      <c r="V4443">
        <v>0</v>
      </c>
      <c r="W4443">
        <v>0</v>
      </c>
      <c r="X4443">
        <v>0</v>
      </c>
      <c r="Y4443">
        <v>0</v>
      </c>
      <c r="Z4443">
        <v>0</v>
      </c>
      <c r="AA4443">
        <v>0</v>
      </c>
      <c r="AB4443">
        <v>1</v>
      </c>
      <c r="AC4443">
        <v>0</v>
      </c>
      <c r="AD4443">
        <v>0</v>
      </c>
      <c r="AE4443">
        <v>0</v>
      </c>
      <c r="AF4443">
        <v>0</v>
      </c>
      <c r="AG4443">
        <v>0</v>
      </c>
      <c r="AH4443">
        <v>0</v>
      </c>
      <c r="AI4443">
        <v>0</v>
      </c>
      <c r="AJ4443">
        <v>0</v>
      </c>
      <c r="AK4443">
        <v>0</v>
      </c>
      <c r="AL4443">
        <v>0</v>
      </c>
      <c r="AM4443">
        <v>0</v>
      </c>
      <c r="AN4443">
        <v>0</v>
      </c>
      <c r="AO4443">
        <v>0</v>
      </c>
      <c r="AP4443">
        <v>0</v>
      </c>
      <c r="AQ4443">
        <v>0</v>
      </c>
      <c r="AR4443">
        <v>0</v>
      </c>
      <c r="AS4443">
        <v>0</v>
      </c>
      <c r="AT4443">
        <v>0</v>
      </c>
      <c r="AU4443">
        <v>0</v>
      </c>
      <c r="AV4443">
        <v>0</v>
      </c>
      <c r="AW4443">
        <v>0</v>
      </c>
      <c r="AX4443">
        <v>0</v>
      </c>
      <c r="AY4443">
        <v>0</v>
      </c>
      <c r="AZ4443">
        <v>0</v>
      </c>
      <c r="BA4443">
        <v>0</v>
      </c>
      <c r="BB4443">
        <v>0</v>
      </c>
      <c r="BC4443">
        <v>0</v>
      </c>
      <c r="BD4443">
        <v>0</v>
      </c>
      <c r="BE4443">
        <v>0</v>
      </c>
      <c r="BF4443">
        <v>0</v>
      </c>
      <c r="BG4443">
        <v>0</v>
      </c>
      <c r="BH4443">
        <v>0</v>
      </c>
      <c r="BI4443">
        <v>0</v>
      </c>
      <c r="BJ4443">
        <v>0</v>
      </c>
      <c r="BK4443">
        <v>0</v>
      </c>
      <c r="BL4443">
        <v>0</v>
      </c>
      <c r="BM4443">
        <v>0</v>
      </c>
      <c r="BN4443">
        <v>0</v>
      </c>
      <c r="BO4443">
        <v>0</v>
      </c>
      <c r="BP4443">
        <v>0</v>
      </c>
      <c r="BQ4443">
        <v>0</v>
      </c>
      <c r="BR4443">
        <v>0</v>
      </c>
      <c r="BS4443">
        <v>0</v>
      </c>
      <c r="BT4443">
        <v>0</v>
      </c>
      <c r="BU4443">
        <v>0</v>
      </c>
    </row>
    <row r="4444" spans="1:73" x14ac:dyDescent="0.3">
      <c r="A4444">
        <v>3026405669</v>
      </c>
      <c r="B4444" t="s">
        <v>18168</v>
      </c>
      <c r="C4444" t="s">
        <v>18169</v>
      </c>
      <c r="D4444" t="s">
        <v>18169</v>
      </c>
      <c r="F4444" t="s">
        <v>18170</v>
      </c>
      <c r="G4444" t="b">
        <v>0</v>
      </c>
      <c r="H4444" t="b">
        <v>0</v>
      </c>
      <c r="I4444">
        <v>3108</v>
      </c>
      <c r="J4444">
        <v>6194</v>
      </c>
      <c r="K4444">
        <v>84</v>
      </c>
      <c r="L4444" t="s">
        <v>18171</v>
      </c>
      <c r="M4444">
        <v>61</v>
      </c>
      <c r="N4444" t="s">
        <v>16637</v>
      </c>
      <c r="O4444" s="2">
        <v>42044.530416666668</v>
      </c>
      <c r="P4444" t="s">
        <v>27961</v>
      </c>
      <c r="Q4444" s="4">
        <f t="shared" si="69"/>
        <v>240.63253472222277</v>
      </c>
      <c r="R4444">
        <v>0</v>
      </c>
      <c r="S4444">
        <v>0</v>
      </c>
      <c r="T4444">
        <v>0</v>
      </c>
      <c r="U4444">
        <v>0</v>
      </c>
      <c r="V4444">
        <v>0</v>
      </c>
      <c r="W4444">
        <v>0</v>
      </c>
      <c r="X4444">
        <v>0</v>
      </c>
      <c r="Y4444">
        <v>0</v>
      </c>
      <c r="Z4444">
        <v>0</v>
      </c>
      <c r="AA4444">
        <v>0</v>
      </c>
      <c r="AB4444">
        <v>0</v>
      </c>
      <c r="AC4444">
        <v>0</v>
      </c>
      <c r="AD4444">
        <v>0</v>
      </c>
      <c r="AE4444">
        <v>0</v>
      </c>
      <c r="AF4444">
        <v>0</v>
      </c>
      <c r="AG4444">
        <v>0</v>
      </c>
      <c r="AH4444">
        <v>0</v>
      </c>
      <c r="AI4444">
        <v>0</v>
      </c>
      <c r="AJ4444">
        <v>0</v>
      </c>
      <c r="AK4444">
        <v>0</v>
      </c>
      <c r="AL4444">
        <v>0</v>
      </c>
      <c r="AM4444">
        <v>0</v>
      </c>
      <c r="AN4444">
        <v>0</v>
      </c>
      <c r="AO4444">
        <v>1</v>
      </c>
      <c r="AP4444">
        <v>0</v>
      </c>
      <c r="AQ4444">
        <v>0</v>
      </c>
      <c r="AR4444">
        <v>0</v>
      </c>
      <c r="AS4444">
        <v>0</v>
      </c>
      <c r="AT4444">
        <v>0</v>
      </c>
      <c r="AU4444">
        <v>0</v>
      </c>
      <c r="AV4444">
        <v>0</v>
      </c>
      <c r="AW4444">
        <v>0</v>
      </c>
      <c r="AX4444">
        <v>0</v>
      </c>
      <c r="AY4444">
        <v>0</v>
      </c>
      <c r="AZ4444">
        <v>0</v>
      </c>
      <c r="BA4444">
        <v>0</v>
      </c>
      <c r="BB4444">
        <v>0</v>
      </c>
      <c r="BC4444">
        <v>0</v>
      </c>
      <c r="BD4444">
        <v>0</v>
      </c>
      <c r="BE4444">
        <v>0</v>
      </c>
      <c r="BF4444">
        <v>0</v>
      </c>
      <c r="BG4444">
        <v>0</v>
      </c>
      <c r="BH4444">
        <v>0</v>
      </c>
      <c r="BI4444">
        <v>0</v>
      </c>
      <c r="BJ4444">
        <v>0</v>
      </c>
      <c r="BK4444">
        <v>0</v>
      </c>
      <c r="BL4444">
        <v>0</v>
      </c>
      <c r="BM4444">
        <v>0</v>
      </c>
      <c r="BN4444">
        <v>0</v>
      </c>
      <c r="BO4444">
        <v>0</v>
      </c>
      <c r="BP4444">
        <v>0</v>
      </c>
      <c r="BQ4444">
        <v>0</v>
      </c>
      <c r="BR4444">
        <v>0</v>
      </c>
      <c r="BS4444">
        <v>0</v>
      </c>
      <c r="BT4444">
        <v>0</v>
      </c>
      <c r="BU4444">
        <v>0</v>
      </c>
    </row>
    <row r="4445" spans="1:73" x14ac:dyDescent="0.3">
      <c r="A4445">
        <v>580020363</v>
      </c>
      <c r="B4445" t="s">
        <v>18172</v>
      </c>
      <c r="C4445" t="s">
        <v>18173</v>
      </c>
      <c r="D4445" t="s">
        <v>18173</v>
      </c>
      <c r="F4445" t="s">
        <v>18174</v>
      </c>
      <c r="G4445" t="b">
        <v>0</v>
      </c>
      <c r="H4445" t="b">
        <v>0</v>
      </c>
      <c r="I4445">
        <v>95</v>
      </c>
      <c r="J4445">
        <v>6536</v>
      </c>
      <c r="K4445">
        <v>3471</v>
      </c>
      <c r="L4445" t="s">
        <v>18175</v>
      </c>
      <c r="M4445">
        <v>2177</v>
      </c>
      <c r="O4445" s="2">
        <v>41043.615046296298</v>
      </c>
      <c r="P4445" t="s">
        <v>27962</v>
      </c>
      <c r="Q4445" s="4">
        <f t="shared" si="69"/>
        <v>1076.753333333334</v>
      </c>
      <c r="R4445">
        <v>0</v>
      </c>
      <c r="S4445">
        <v>0</v>
      </c>
      <c r="T4445">
        <v>0</v>
      </c>
      <c r="U4445">
        <v>0</v>
      </c>
      <c r="V4445">
        <v>0</v>
      </c>
      <c r="W4445">
        <v>0</v>
      </c>
      <c r="X4445">
        <v>0</v>
      </c>
      <c r="Y4445">
        <v>0</v>
      </c>
      <c r="Z4445">
        <v>0</v>
      </c>
      <c r="AA4445">
        <v>0</v>
      </c>
      <c r="AB4445">
        <v>0</v>
      </c>
      <c r="AC4445">
        <v>0</v>
      </c>
      <c r="AD4445">
        <v>0</v>
      </c>
      <c r="AE4445">
        <v>0</v>
      </c>
      <c r="AF4445">
        <v>0</v>
      </c>
      <c r="AG4445">
        <v>0</v>
      </c>
      <c r="AH4445">
        <v>0</v>
      </c>
      <c r="AI4445">
        <v>0</v>
      </c>
      <c r="AJ4445">
        <v>0</v>
      </c>
      <c r="AK4445">
        <v>0</v>
      </c>
      <c r="AL4445">
        <v>0</v>
      </c>
      <c r="AM4445">
        <v>0</v>
      </c>
      <c r="AN4445">
        <v>0</v>
      </c>
      <c r="AO4445">
        <v>0</v>
      </c>
      <c r="AP4445">
        <v>0</v>
      </c>
      <c r="AQ4445">
        <v>0</v>
      </c>
      <c r="AR4445">
        <v>0</v>
      </c>
      <c r="AS4445">
        <v>0</v>
      </c>
      <c r="AT4445">
        <v>0</v>
      </c>
      <c r="AU4445">
        <v>0</v>
      </c>
      <c r="AV4445">
        <v>0</v>
      </c>
      <c r="AW4445">
        <v>0</v>
      </c>
      <c r="AX4445">
        <v>0</v>
      </c>
      <c r="AY4445">
        <v>0</v>
      </c>
      <c r="AZ4445">
        <v>0</v>
      </c>
      <c r="BA4445">
        <v>0</v>
      </c>
      <c r="BB4445">
        <v>0</v>
      </c>
      <c r="BC4445">
        <v>0</v>
      </c>
      <c r="BD4445">
        <v>0</v>
      </c>
      <c r="BE4445">
        <v>0</v>
      </c>
      <c r="BF4445">
        <v>0</v>
      </c>
      <c r="BG4445">
        <v>0</v>
      </c>
      <c r="BH4445">
        <v>0</v>
      </c>
      <c r="BI4445">
        <v>0</v>
      </c>
      <c r="BJ4445">
        <v>0</v>
      </c>
      <c r="BK4445">
        <v>0</v>
      </c>
      <c r="BL4445">
        <v>0</v>
      </c>
      <c r="BM4445">
        <v>0</v>
      </c>
      <c r="BN4445">
        <v>0</v>
      </c>
      <c r="BO4445">
        <v>0</v>
      </c>
      <c r="BP4445">
        <v>0</v>
      </c>
      <c r="BQ4445">
        <v>0</v>
      </c>
      <c r="BR4445">
        <v>0</v>
      </c>
      <c r="BS4445">
        <v>0</v>
      </c>
      <c r="BT4445">
        <v>0</v>
      </c>
      <c r="BU4445">
        <v>0</v>
      </c>
    </row>
    <row r="4446" spans="1:73" x14ac:dyDescent="0.3">
      <c r="A4446">
        <v>9.2578053879907533E+17</v>
      </c>
      <c r="B4446" t="s">
        <v>18176</v>
      </c>
      <c r="C4446" t="s">
        <v>18177</v>
      </c>
      <c r="D4446" t="s">
        <v>18177</v>
      </c>
      <c r="F4446" t="s">
        <v>18178</v>
      </c>
      <c r="G4446" t="b">
        <v>0</v>
      </c>
      <c r="H4446" t="b">
        <v>0</v>
      </c>
      <c r="I4446">
        <v>160295</v>
      </c>
      <c r="J4446">
        <v>228733</v>
      </c>
      <c r="K4446">
        <v>6068</v>
      </c>
      <c r="L4446" t="s">
        <v>18179</v>
      </c>
      <c r="M4446">
        <v>7193</v>
      </c>
      <c r="N4446" t="s">
        <v>2464</v>
      </c>
      <c r="O4446" s="2">
        <v>43040.739062499997</v>
      </c>
      <c r="P4446" t="s">
        <v>27963</v>
      </c>
      <c r="Q4446" s="4">
        <f t="shared" si="69"/>
        <v>1076.727106481485</v>
      </c>
      <c r="R4446">
        <v>0</v>
      </c>
      <c r="S4446">
        <v>0</v>
      </c>
      <c r="T4446">
        <v>0</v>
      </c>
      <c r="U4446">
        <v>0</v>
      </c>
      <c r="V4446">
        <v>0</v>
      </c>
      <c r="W4446">
        <v>0</v>
      </c>
      <c r="X4446">
        <v>0</v>
      </c>
      <c r="Y4446">
        <v>0</v>
      </c>
      <c r="Z4446">
        <v>0</v>
      </c>
      <c r="AA4446">
        <v>0</v>
      </c>
      <c r="AB4446">
        <v>0</v>
      </c>
      <c r="AC4446">
        <v>0</v>
      </c>
      <c r="AD4446">
        <v>0</v>
      </c>
      <c r="AE4446">
        <v>0</v>
      </c>
      <c r="AF4446">
        <v>1</v>
      </c>
      <c r="AG4446">
        <v>0</v>
      </c>
      <c r="AH4446">
        <v>0</v>
      </c>
      <c r="AI4446">
        <v>0</v>
      </c>
      <c r="AJ4446">
        <v>0</v>
      </c>
      <c r="AK4446">
        <v>0</v>
      </c>
      <c r="AL4446">
        <v>0</v>
      </c>
      <c r="AM4446">
        <v>0</v>
      </c>
      <c r="AN4446">
        <v>0</v>
      </c>
      <c r="AO4446">
        <v>0</v>
      </c>
      <c r="AP4446">
        <v>0</v>
      </c>
      <c r="AQ4446">
        <v>0</v>
      </c>
      <c r="AR4446">
        <v>0</v>
      </c>
      <c r="AS4446">
        <v>0</v>
      </c>
      <c r="AT4446">
        <v>0</v>
      </c>
      <c r="AU4446">
        <v>1</v>
      </c>
      <c r="AV4446">
        <v>0</v>
      </c>
      <c r="AW4446">
        <v>0</v>
      </c>
      <c r="AX4446">
        <v>0</v>
      </c>
      <c r="AY4446">
        <v>0</v>
      </c>
      <c r="AZ4446">
        <v>0</v>
      </c>
      <c r="BA4446">
        <v>0</v>
      </c>
      <c r="BB4446">
        <v>0</v>
      </c>
      <c r="BC4446">
        <v>0</v>
      </c>
      <c r="BD4446">
        <v>0</v>
      </c>
      <c r="BE4446">
        <v>0</v>
      </c>
      <c r="BF4446">
        <v>0</v>
      </c>
      <c r="BG4446">
        <v>0</v>
      </c>
      <c r="BH4446">
        <v>0</v>
      </c>
      <c r="BI4446">
        <v>0</v>
      </c>
      <c r="BJ4446">
        <v>0</v>
      </c>
      <c r="BK4446">
        <v>0</v>
      </c>
      <c r="BL4446">
        <v>0</v>
      </c>
      <c r="BM4446">
        <v>0</v>
      </c>
      <c r="BN4446">
        <v>0</v>
      </c>
      <c r="BO4446">
        <v>0</v>
      </c>
      <c r="BP4446">
        <v>0</v>
      </c>
      <c r="BQ4446">
        <v>0</v>
      </c>
      <c r="BR4446">
        <v>0</v>
      </c>
      <c r="BS4446">
        <v>0</v>
      </c>
      <c r="BT4446">
        <v>0</v>
      </c>
      <c r="BU4446">
        <v>0</v>
      </c>
    </row>
    <row r="4447" spans="1:73" x14ac:dyDescent="0.3">
      <c r="A4447">
        <v>965021474</v>
      </c>
      <c r="B4447" t="s">
        <v>18180</v>
      </c>
      <c r="C4447" t="s">
        <v>18181</v>
      </c>
      <c r="D4447" t="s">
        <v>18181</v>
      </c>
      <c r="F4447" t="s">
        <v>18182</v>
      </c>
      <c r="G4447" t="b">
        <v>0</v>
      </c>
      <c r="H4447" t="b">
        <v>0</v>
      </c>
      <c r="I4447">
        <v>1411</v>
      </c>
      <c r="J4447">
        <v>3535</v>
      </c>
      <c r="K4447">
        <v>591</v>
      </c>
      <c r="L4447" t="s">
        <v>18183</v>
      </c>
      <c r="M4447">
        <v>189</v>
      </c>
      <c r="O4447" s="2">
        <v>41235.908888888887</v>
      </c>
      <c r="P4447" t="s">
        <v>27964</v>
      </c>
      <c r="Q4447" s="4">
        <f t="shared" si="69"/>
        <v>1073.8929629629638</v>
      </c>
      <c r="R4447">
        <v>0</v>
      </c>
      <c r="S4447">
        <v>0</v>
      </c>
      <c r="T4447">
        <v>0</v>
      </c>
      <c r="U4447">
        <v>0</v>
      </c>
      <c r="V4447">
        <v>0</v>
      </c>
      <c r="W4447">
        <v>0</v>
      </c>
      <c r="X4447">
        <v>0</v>
      </c>
      <c r="Y4447">
        <v>0</v>
      </c>
      <c r="Z4447">
        <v>0</v>
      </c>
      <c r="AA4447">
        <v>0</v>
      </c>
      <c r="AB4447">
        <v>0</v>
      </c>
      <c r="AC4447">
        <v>0</v>
      </c>
      <c r="AD4447">
        <v>0</v>
      </c>
      <c r="AE4447">
        <v>0</v>
      </c>
      <c r="AF4447">
        <v>0</v>
      </c>
      <c r="AG4447">
        <v>0</v>
      </c>
      <c r="AH4447">
        <v>0</v>
      </c>
      <c r="AI4447">
        <v>0</v>
      </c>
      <c r="AJ4447">
        <v>0</v>
      </c>
      <c r="AK4447">
        <v>0</v>
      </c>
      <c r="AL4447">
        <v>0</v>
      </c>
      <c r="AM4447">
        <v>0</v>
      </c>
      <c r="AN4447">
        <v>0</v>
      </c>
      <c r="AO4447">
        <v>0</v>
      </c>
      <c r="AP4447">
        <v>0</v>
      </c>
      <c r="AQ4447">
        <v>0</v>
      </c>
      <c r="AR4447">
        <v>0</v>
      </c>
      <c r="AS4447">
        <v>0</v>
      </c>
      <c r="AT4447">
        <v>0</v>
      </c>
      <c r="AU4447">
        <v>0</v>
      </c>
      <c r="AV4447">
        <v>0</v>
      </c>
      <c r="AW4447">
        <v>0</v>
      </c>
      <c r="AX4447">
        <v>0</v>
      </c>
      <c r="AY4447">
        <v>0</v>
      </c>
      <c r="AZ4447">
        <v>0</v>
      </c>
      <c r="BA4447">
        <v>0</v>
      </c>
      <c r="BB4447">
        <v>0</v>
      </c>
      <c r="BC4447">
        <v>0</v>
      </c>
      <c r="BD4447">
        <v>0</v>
      </c>
      <c r="BE4447">
        <v>0</v>
      </c>
      <c r="BF4447">
        <v>0</v>
      </c>
      <c r="BG4447">
        <v>0</v>
      </c>
      <c r="BH4447">
        <v>0</v>
      </c>
      <c r="BI4447">
        <v>0</v>
      </c>
      <c r="BJ4447">
        <v>0</v>
      </c>
      <c r="BK4447">
        <v>0</v>
      </c>
      <c r="BL4447">
        <v>0</v>
      </c>
      <c r="BM4447">
        <v>0</v>
      </c>
      <c r="BN4447">
        <v>0</v>
      </c>
      <c r="BO4447">
        <v>0</v>
      </c>
      <c r="BP4447">
        <v>0</v>
      </c>
      <c r="BQ4447">
        <v>0</v>
      </c>
      <c r="BR4447">
        <v>0</v>
      </c>
      <c r="BS4447">
        <v>0</v>
      </c>
      <c r="BT4447">
        <v>0</v>
      </c>
      <c r="BU4447">
        <v>0</v>
      </c>
    </row>
    <row r="4448" spans="1:73" x14ac:dyDescent="0.3">
      <c r="A4448">
        <v>1.110310356814057E+18</v>
      </c>
      <c r="B4448" t="s">
        <v>18184</v>
      </c>
      <c r="C4448" t="s">
        <v>18185</v>
      </c>
      <c r="D4448" t="s">
        <v>18185</v>
      </c>
      <c r="F4448" t="s">
        <v>18186</v>
      </c>
      <c r="G4448" t="b">
        <v>0</v>
      </c>
      <c r="H4448" t="b">
        <v>0</v>
      </c>
      <c r="I4448">
        <v>102243</v>
      </c>
      <c r="J4448">
        <v>96675</v>
      </c>
      <c r="K4448">
        <v>6513</v>
      </c>
      <c r="L4448" t="s">
        <v>18187</v>
      </c>
      <c r="M4448">
        <v>6582</v>
      </c>
      <c r="O4448" s="2">
        <v>43549.944351851853</v>
      </c>
      <c r="P4448" t="s">
        <v>27965</v>
      </c>
      <c r="Q4448" s="4">
        <f t="shared" si="69"/>
        <v>1076.6018981481466</v>
      </c>
      <c r="R4448">
        <v>0</v>
      </c>
      <c r="S4448">
        <v>0</v>
      </c>
      <c r="T4448">
        <v>0</v>
      </c>
      <c r="U4448">
        <v>0</v>
      </c>
      <c r="V4448">
        <v>0</v>
      </c>
      <c r="W4448">
        <v>0</v>
      </c>
      <c r="X4448">
        <v>0</v>
      </c>
      <c r="Y4448">
        <v>0</v>
      </c>
      <c r="Z4448">
        <v>0</v>
      </c>
      <c r="AA4448">
        <v>0</v>
      </c>
      <c r="AB4448">
        <v>0</v>
      </c>
      <c r="AC4448">
        <v>0</v>
      </c>
      <c r="AD4448">
        <v>0</v>
      </c>
      <c r="AE4448">
        <v>1</v>
      </c>
      <c r="AF4448">
        <v>0</v>
      </c>
      <c r="AG4448">
        <v>0</v>
      </c>
      <c r="AH4448">
        <v>0</v>
      </c>
      <c r="AI4448">
        <v>0</v>
      </c>
      <c r="AJ4448">
        <v>0</v>
      </c>
      <c r="AK4448">
        <v>0</v>
      </c>
      <c r="AL4448">
        <v>0</v>
      </c>
      <c r="AM4448">
        <v>0</v>
      </c>
      <c r="AN4448">
        <v>1</v>
      </c>
      <c r="AO4448">
        <v>0</v>
      </c>
      <c r="AP4448">
        <v>0</v>
      </c>
      <c r="AQ4448">
        <v>0</v>
      </c>
      <c r="AR4448">
        <v>0</v>
      </c>
      <c r="AS4448">
        <v>0</v>
      </c>
      <c r="AT4448">
        <v>0</v>
      </c>
      <c r="AU4448">
        <v>0</v>
      </c>
      <c r="AV4448">
        <v>0</v>
      </c>
      <c r="AW4448">
        <v>0</v>
      </c>
      <c r="AX4448">
        <v>0</v>
      </c>
      <c r="AY4448">
        <v>0</v>
      </c>
      <c r="AZ4448">
        <v>0</v>
      </c>
      <c r="BA4448">
        <v>0</v>
      </c>
      <c r="BB4448">
        <v>0</v>
      </c>
      <c r="BC4448">
        <v>0</v>
      </c>
      <c r="BD4448">
        <v>0</v>
      </c>
      <c r="BE4448">
        <v>0</v>
      </c>
      <c r="BF4448">
        <v>0</v>
      </c>
      <c r="BG4448">
        <v>0</v>
      </c>
      <c r="BH4448">
        <v>0</v>
      </c>
      <c r="BI4448">
        <v>0</v>
      </c>
      <c r="BJ4448">
        <v>0</v>
      </c>
      <c r="BK4448">
        <v>0</v>
      </c>
      <c r="BL4448">
        <v>0</v>
      </c>
      <c r="BM4448">
        <v>0</v>
      </c>
      <c r="BN4448">
        <v>0</v>
      </c>
      <c r="BO4448">
        <v>0</v>
      </c>
      <c r="BP4448">
        <v>0</v>
      </c>
      <c r="BQ4448">
        <v>0</v>
      </c>
      <c r="BR4448">
        <v>0</v>
      </c>
      <c r="BS4448">
        <v>0</v>
      </c>
      <c r="BT4448">
        <v>0</v>
      </c>
      <c r="BU4448">
        <v>0</v>
      </c>
    </row>
    <row r="4449" spans="1:73" x14ac:dyDescent="0.3">
      <c r="A4449">
        <v>1605195486</v>
      </c>
      <c r="B4449" t="s">
        <v>18188</v>
      </c>
      <c r="C4449" t="s">
        <v>18189</v>
      </c>
      <c r="D4449" t="s">
        <v>31103</v>
      </c>
      <c r="F4449" t="s">
        <v>18190</v>
      </c>
      <c r="G4449" t="b">
        <v>0</v>
      </c>
      <c r="H4449" t="b">
        <v>0</v>
      </c>
      <c r="I4449">
        <v>7450</v>
      </c>
      <c r="J4449">
        <v>4865</v>
      </c>
      <c r="K4449">
        <v>1394</v>
      </c>
      <c r="L4449" t="s">
        <v>18191</v>
      </c>
      <c r="M4449">
        <v>894</v>
      </c>
      <c r="O4449" s="2">
        <v>41474.257673611108</v>
      </c>
      <c r="P4449" t="s">
        <v>27966</v>
      </c>
      <c r="Q4449" s="4">
        <f t="shared" si="69"/>
        <v>1076.3512268518534</v>
      </c>
      <c r="R4449">
        <v>0</v>
      </c>
      <c r="S4449">
        <v>0</v>
      </c>
      <c r="T4449">
        <v>0</v>
      </c>
      <c r="U4449">
        <v>0</v>
      </c>
      <c r="V4449">
        <v>0</v>
      </c>
      <c r="W4449">
        <v>0</v>
      </c>
      <c r="X4449">
        <v>0</v>
      </c>
      <c r="Y4449">
        <v>0</v>
      </c>
      <c r="Z4449">
        <v>0</v>
      </c>
      <c r="AA4449">
        <v>0</v>
      </c>
      <c r="AB4449">
        <v>0</v>
      </c>
      <c r="AC4449">
        <v>0</v>
      </c>
      <c r="AD4449">
        <v>0</v>
      </c>
      <c r="AE4449">
        <v>0</v>
      </c>
      <c r="AF4449">
        <v>0</v>
      </c>
      <c r="AG4449">
        <v>0</v>
      </c>
      <c r="AH4449">
        <v>0</v>
      </c>
      <c r="AI4449">
        <v>0</v>
      </c>
      <c r="AJ4449">
        <v>0</v>
      </c>
      <c r="AK4449">
        <v>0</v>
      </c>
      <c r="AL4449">
        <v>0</v>
      </c>
      <c r="AM4449">
        <v>0</v>
      </c>
      <c r="AN4449">
        <v>0</v>
      </c>
      <c r="AO4449">
        <v>0</v>
      </c>
      <c r="AP4449">
        <v>0</v>
      </c>
      <c r="AQ4449">
        <v>0</v>
      </c>
      <c r="AR4449">
        <v>0</v>
      </c>
      <c r="AS4449">
        <v>0</v>
      </c>
      <c r="AT4449">
        <v>0</v>
      </c>
      <c r="AU4449">
        <v>0</v>
      </c>
      <c r="AV4449">
        <v>0</v>
      </c>
      <c r="AW4449">
        <v>0</v>
      </c>
      <c r="AX4449">
        <v>0</v>
      </c>
      <c r="AY4449">
        <v>0</v>
      </c>
      <c r="AZ4449">
        <v>0</v>
      </c>
      <c r="BA4449">
        <v>0</v>
      </c>
      <c r="BB4449">
        <v>0</v>
      </c>
      <c r="BC4449">
        <v>0</v>
      </c>
      <c r="BD4449">
        <v>0</v>
      </c>
      <c r="BE4449">
        <v>0</v>
      </c>
      <c r="BF4449">
        <v>0</v>
      </c>
      <c r="BG4449">
        <v>0</v>
      </c>
      <c r="BH4449">
        <v>0</v>
      </c>
      <c r="BI4449">
        <v>0</v>
      </c>
      <c r="BJ4449">
        <v>0</v>
      </c>
      <c r="BK4449">
        <v>0</v>
      </c>
      <c r="BL4449">
        <v>0</v>
      </c>
      <c r="BM4449">
        <v>0</v>
      </c>
      <c r="BN4449">
        <v>0</v>
      </c>
      <c r="BO4449">
        <v>0</v>
      </c>
      <c r="BP4449">
        <v>0</v>
      </c>
      <c r="BQ4449">
        <v>0</v>
      </c>
      <c r="BR4449">
        <v>0</v>
      </c>
      <c r="BS4449">
        <v>0</v>
      </c>
      <c r="BT4449">
        <v>0</v>
      </c>
      <c r="BU4449">
        <v>0</v>
      </c>
    </row>
    <row r="4450" spans="1:73" x14ac:dyDescent="0.3">
      <c r="A4450">
        <v>87842543</v>
      </c>
      <c r="B4450" t="s">
        <v>18192</v>
      </c>
      <c r="C4450" t="s">
        <v>18193</v>
      </c>
      <c r="D4450" t="s">
        <v>18193</v>
      </c>
      <c r="F4450" t="s">
        <v>195</v>
      </c>
      <c r="G4450" t="b">
        <v>0</v>
      </c>
      <c r="H4450" t="b">
        <v>0</v>
      </c>
      <c r="I4450">
        <v>90746</v>
      </c>
      <c r="J4450">
        <v>54429</v>
      </c>
      <c r="K4450">
        <v>6031</v>
      </c>
      <c r="L4450" t="s">
        <v>18194</v>
      </c>
      <c r="M4450">
        <v>5771</v>
      </c>
      <c r="O4450" s="2">
        <v>40123.081412037027</v>
      </c>
      <c r="P4450" t="s">
        <v>27967</v>
      </c>
      <c r="Q4450" s="4">
        <f t="shared" si="69"/>
        <v>1076.7511921296318</v>
      </c>
      <c r="R4450">
        <v>0</v>
      </c>
      <c r="S4450">
        <v>0</v>
      </c>
      <c r="T4450">
        <v>0</v>
      </c>
      <c r="U4450">
        <v>0</v>
      </c>
      <c r="V4450">
        <v>0</v>
      </c>
      <c r="W4450">
        <v>0</v>
      </c>
      <c r="X4450">
        <v>0</v>
      </c>
      <c r="Y4450">
        <v>0</v>
      </c>
      <c r="Z4450">
        <v>0</v>
      </c>
      <c r="AA4450">
        <v>0</v>
      </c>
      <c r="AB4450">
        <v>0</v>
      </c>
      <c r="AC4450">
        <v>0</v>
      </c>
      <c r="AD4450">
        <v>0</v>
      </c>
      <c r="AE4450">
        <v>0</v>
      </c>
      <c r="AF4450">
        <v>0</v>
      </c>
      <c r="AG4450">
        <v>0</v>
      </c>
      <c r="AH4450">
        <v>0</v>
      </c>
      <c r="AI4450">
        <v>0</v>
      </c>
      <c r="AJ4450">
        <v>0</v>
      </c>
      <c r="AK4450">
        <v>0</v>
      </c>
      <c r="AL4450">
        <v>0</v>
      </c>
      <c r="AM4450">
        <v>0</v>
      </c>
      <c r="AN4450">
        <v>0</v>
      </c>
      <c r="AO4450">
        <v>0</v>
      </c>
      <c r="AP4450">
        <v>0</v>
      </c>
      <c r="AQ4450">
        <v>0</v>
      </c>
      <c r="AR4450">
        <v>0</v>
      </c>
      <c r="AS4450">
        <v>0</v>
      </c>
      <c r="AT4450">
        <v>0</v>
      </c>
      <c r="AU4450">
        <v>0</v>
      </c>
      <c r="AV4450">
        <v>0</v>
      </c>
      <c r="AW4450">
        <v>0</v>
      </c>
      <c r="AX4450">
        <v>0</v>
      </c>
      <c r="AY4450">
        <v>0</v>
      </c>
      <c r="AZ4450">
        <v>0</v>
      </c>
      <c r="BA4450">
        <v>0</v>
      </c>
      <c r="BB4450">
        <v>0</v>
      </c>
      <c r="BC4450">
        <v>0</v>
      </c>
      <c r="BD4450">
        <v>0</v>
      </c>
      <c r="BE4450">
        <v>0</v>
      </c>
      <c r="BF4450">
        <v>0</v>
      </c>
      <c r="BG4450">
        <v>0</v>
      </c>
      <c r="BH4450">
        <v>0</v>
      </c>
      <c r="BI4450">
        <v>0</v>
      </c>
      <c r="BJ4450">
        <v>0</v>
      </c>
      <c r="BK4450">
        <v>0</v>
      </c>
      <c r="BL4450">
        <v>0</v>
      </c>
      <c r="BM4450">
        <v>0</v>
      </c>
      <c r="BN4450">
        <v>0</v>
      </c>
      <c r="BO4450">
        <v>0</v>
      </c>
      <c r="BP4450">
        <v>0</v>
      </c>
      <c r="BQ4450">
        <v>0</v>
      </c>
      <c r="BR4450">
        <v>0</v>
      </c>
      <c r="BS4450">
        <v>1</v>
      </c>
      <c r="BT4450">
        <v>0</v>
      </c>
      <c r="BU4450">
        <v>0</v>
      </c>
    </row>
    <row r="4451" spans="1:73" x14ac:dyDescent="0.3">
      <c r="A4451">
        <v>2561720816</v>
      </c>
      <c r="B4451" t="s">
        <v>18195</v>
      </c>
      <c r="C4451" t="s">
        <v>18196</v>
      </c>
      <c r="D4451" t="s">
        <v>18196</v>
      </c>
      <c r="E4451" t="s">
        <v>18197</v>
      </c>
      <c r="F4451" t="s">
        <v>18198</v>
      </c>
      <c r="G4451" t="b">
        <v>0</v>
      </c>
      <c r="H4451" t="b">
        <v>0</v>
      </c>
      <c r="I4451">
        <v>46515</v>
      </c>
      <c r="J4451">
        <v>6828</v>
      </c>
      <c r="K4451">
        <v>4959</v>
      </c>
      <c r="L4451" t="s">
        <v>18199</v>
      </c>
      <c r="M4451">
        <v>3107</v>
      </c>
      <c r="N4451" t="s">
        <v>878</v>
      </c>
      <c r="O4451" s="2">
        <v>41801.71329861111</v>
      </c>
      <c r="P4451" t="s">
        <v>27968</v>
      </c>
      <c r="Q4451" s="4">
        <f t="shared" si="69"/>
        <v>1075.6163773148146</v>
      </c>
      <c r="R4451">
        <v>0</v>
      </c>
      <c r="S4451">
        <v>0</v>
      </c>
      <c r="T4451">
        <v>0</v>
      </c>
      <c r="U4451">
        <v>0</v>
      </c>
      <c r="V4451">
        <v>0</v>
      </c>
      <c r="W4451">
        <v>0</v>
      </c>
      <c r="X4451">
        <v>0</v>
      </c>
      <c r="Y4451">
        <v>0</v>
      </c>
      <c r="Z4451">
        <v>0</v>
      </c>
      <c r="AA4451">
        <v>0</v>
      </c>
      <c r="AB4451">
        <v>0</v>
      </c>
      <c r="AC4451">
        <v>0</v>
      </c>
      <c r="AD4451">
        <v>0</v>
      </c>
      <c r="AE4451">
        <v>0</v>
      </c>
      <c r="AF4451">
        <v>0</v>
      </c>
      <c r="AG4451">
        <v>0</v>
      </c>
      <c r="AH4451">
        <v>0</v>
      </c>
      <c r="AI4451">
        <v>0</v>
      </c>
      <c r="AJ4451">
        <v>0</v>
      </c>
      <c r="AK4451">
        <v>0</v>
      </c>
      <c r="AL4451">
        <v>0</v>
      </c>
      <c r="AM4451">
        <v>0</v>
      </c>
      <c r="AN4451">
        <v>0</v>
      </c>
      <c r="AO4451">
        <v>0</v>
      </c>
      <c r="AP4451">
        <v>0</v>
      </c>
      <c r="AQ4451">
        <v>0</v>
      </c>
      <c r="AR4451">
        <v>0</v>
      </c>
      <c r="AS4451">
        <v>0</v>
      </c>
      <c r="AT4451">
        <v>0</v>
      </c>
      <c r="AU4451">
        <v>0</v>
      </c>
      <c r="AV4451">
        <v>1</v>
      </c>
      <c r="AW4451">
        <v>0</v>
      </c>
      <c r="AX4451">
        <v>0</v>
      </c>
      <c r="AY4451">
        <v>0</v>
      </c>
      <c r="AZ4451">
        <v>0</v>
      </c>
      <c r="BA4451">
        <v>0</v>
      </c>
      <c r="BB4451">
        <v>0</v>
      </c>
      <c r="BC4451">
        <v>0</v>
      </c>
      <c r="BD4451">
        <v>0</v>
      </c>
      <c r="BE4451">
        <v>0</v>
      </c>
      <c r="BF4451">
        <v>0</v>
      </c>
      <c r="BG4451">
        <v>0</v>
      </c>
      <c r="BH4451">
        <v>0</v>
      </c>
      <c r="BI4451">
        <v>0</v>
      </c>
      <c r="BJ4451">
        <v>0</v>
      </c>
      <c r="BK4451">
        <v>0</v>
      </c>
      <c r="BL4451">
        <v>0</v>
      </c>
      <c r="BM4451">
        <v>0</v>
      </c>
      <c r="BN4451">
        <v>0</v>
      </c>
      <c r="BO4451">
        <v>0</v>
      </c>
      <c r="BP4451">
        <v>0</v>
      </c>
      <c r="BQ4451">
        <v>0</v>
      </c>
      <c r="BR4451">
        <v>0</v>
      </c>
      <c r="BS4451">
        <v>0</v>
      </c>
      <c r="BT4451">
        <v>0</v>
      </c>
      <c r="BU4451">
        <v>0</v>
      </c>
    </row>
    <row r="4452" spans="1:73" x14ac:dyDescent="0.3">
      <c r="A4452">
        <v>184867493</v>
      </c>
      <c r="B4452" t="s">
        <v>18200</v>
      </c>
      <c r="C4452" t="s">
        <v>18201</v>
      </c>
      <c r="D4452" t="s">
        <v>18201</v>
      </c>
      <c r="F4452" t="s">
        <v>18202</v>
      </c>
      <c r="G4452" t="b">
        <v>0</v>
      </c>
      <c r="H4452" t="b">
        <v>0</v>
      </c>
      <c r="I4452">
        <v>51944</v>
      </c>
      <c r="J4452">
        <v>22586</v>
      </c>
      <c r="K4452">
        <v>5662</v>
      </c>
      <c r="L4452" t="s">
        <v>18203</v>
      </c>
      <c r="M4452">
        <v>5221</v>
      </c>
      <c r="N4452" t="s">
        <v>1414</v>
      </c>
      <c r="O4452" s="2">
        <v>40420.739131944443</v>
      </c>
      <c r="P4452" t="s">
        <v>27969</v>
      </c>
      <c r="Q4452" s="4">
        <f t="shared" si="69"/>
        <v>1074.2598958333328</v>
      </c>
      <c r="R4452">
        <v>0</v>
      </c>
      <c r="S4452">
        <v>0</v>
      </c>
      <c r="T4452">
        <v>0</v>
      </c>
      <c r="U4452">
        <v>0</v>
      </c>
      <c r="V4452">
        <v>0</v>
      </c>
      <c r="W4452">
        <v>0</v>
      </c>
      <c r="X4452">
        <v>0</v>
      </c>
      <c r="Y4452">
        <v>0</v>
      </c>
      <c r="Z4452">
        <v>0</v>
      </c>
      <c r="AA4452">
        <v>0</v>
      </c>
      <c r="AB4452">
        <v>0</v>
      </c>
      <c r="AC4452">
        <v>0</v>
      </c>
      <c r="AD4452">
        <v>0</v>
      </c>
      <c r="AE4452">
        <v>0</v>
      </c>
      <c r="AF4452">
        <v>0</v>
      </c>
      <c r="AG4452">
        <v>0</v>
      </c>
      <c r="AH4452">
        <v>0</v>
      </c>
      <c r="AI4452">
        <v>0</v>
      </c>
      <c r="AJ4452">
        <v>0</v>
      </c>
      <c r="AK4452">
        <v>0</v>
      </c>
      <c r="AL4452">
        <v>0</v>
      </c>
      <c r="AM4452">
        <v>0</v>
      </c>
      <c r="AN4452">
        <v>0</v>
      </c>
      <c r="AO4452">
        <v>1</v>
      </c>
      <c r="AP4452">
        <v>0</v>
      </c>
      <c r="AQ4452">
        <v>0</v>
      </c>
      <c r="AR4452">
        <v>0</v>
      </c>
      <c r="AS4452">
        <v>0</v>
      </c>
      <c r="AT4452">
        <v>0</v>
      </c>
      <c r="AU4452">
        <v>0</v>
      </c>
      <c r="AV4452">
        <v>0</v>
      </c>
      <c r="AW4452">
        <v>0</v>
      </c>
      <c r="AX4452">
        <v>0</v>
      </c>
      <c r="AY4452">
        <v>0</v>
      </c>
      <c r="AZ4452">
        <v>0</v>
      </c>
      <c r="BA4452">
        <v>0</v>
      </c>
      <c r="BB4452">
        <v>0</v>
      </c>
      <c r="BC4452">
        <v>0</v>
      </c>
      <c r="BD4452">
        <v>0</v>
      </c>
      <c r="BE4452">
        <v>0</v>
      </c>
      <c r="BF4452">
        <v>0</v>
      </c>
      <c r="BG4452">
        <v>0</v>
      </c>
      <c r="BH4452">
        <v>0</v>
      </c>
      <c r="BI4452">
        <v>0</v>
      </c>
      <c r="BJ4452">
        <v>0</v>
      </c>
      <c r="BK4452">
        <v>0</v>
      </c>
      <c r="BL4452">
        <v>0</v>
      </c>
      <c r="BM4452">
        <v>0</v>
      </c>
      <c r="BN4452">
        <v>0</v>
      </c>
      <c r="BO4452">
        <v>0</v>
      </c>
      <c r="BP4452">
        <v>0</v>
      </c>
      <c r="BQ4452">
        <v>0</v>
      </c>
      <c r="BR4452">
        <v>0</v>
      </c>
      <c r="BS4452">
        <v>0</v>
      </c>
      <c r="BT4452">
        <v>0</v>
      </c>
      <c r="BU4452">
        <v>0</v>
      </c>
    </row>
    <row r="4453" spans="1:73" x14ac:dyDescent="0.3">
      <c r="A4453">
        <v>9.5402752456418099E+17</v>
      </c>
      <c r="B4453" t="s">
        <v>18204</v>
      </c>
      <c r="C4453" t="s">
        <v>18205</v>
      </c>
      <c r="D4453" t="s">
        <v>18205</v>
      </c>
      <c r="F4453" t="s">
        <v>18206</v>
      </c>
      <c r="G4453" t="b">
        <v>0</v>
      </c>
      <c r="H4453" t="b">
        <v>0</v>
      </c>
      <c r="I4453">
        <v>1420</v>
      </c>
      <c r="J4453">
        <v>2693</v>
      </c>
      <c r="K4453">
        <v>98</v>
      </c>
      <c r="L4453" t="s">
        <v>18207</v>
      </c>
      <c r="M4453">
        <v>32</v>
      </c>
      <c r="O4453" s="2">
        <v>43118.685891203713</v>
      </c>
      <c r="P4453" t="s">
        <v>27970</v>
      </c>
      <c r="Q4453" s="4">
        <f t="shared" si="69"/>
        <v>596.55087962962716</v>
      </c>
      <c r="R4453">
        <v>0</v>
      </c>
      <c r="S4453">
        <v>0</v>
      </c>
      <c r="T4453">
        <v>0</v>
      </c>
      <c r="U4453">
        <v>0</v>
      </c>
      <c r="V4453">
        <v>0</v>
      </c>
      <c r="W4453">
        <v>0</v>
      </c>
      <c r="X4453">
        <v>0</v>
      </c>
      <c r="Y4453">
        <v>0</v>
      </c>
      <c r="Z4453">
        <v>0</v>
      </c>
      <c r="AA4453">
        <v>0</v>
      </c>
      <c r="AB4453">
        <v>0</v>
      </c>
      <c r="AC4453">
        <v>0</v>
      </c>
      <c r="AD4453">
        <v>0</v>
      </c>
      <c r="AE4453">
        <v>0</v>
      </c>
      <c r="AF4453">
        <v>0</v>
      </c>
      <c r="AG4453">
        <v>0</v>
      </c>
      <c r="AH4453">
        <v>0</v>
      </c>
      <c r="AI4453">
        <v>0</v>
      </c>
      <c r="AJ4453">
        <v>0</v>
      </c>
      <c r="AK4453">
        <v>0</v>
      </c>
      <c r="AL4453">
        <v>0</v>
      </c>
      <c r="AM4453">
        <v>0</v>
      </c>
      <c r="AN4453">
        <v>1</v>
      </c>
      <c r="AO4453">
        <v>0</v>
      </c>
      <c r="AP4453">
        <v>0</v>
      </c>
      <c r="AQ4453">
        <v>0</v>
      </c>
      <c r="AR4453">
        <v>0</v>
      </c>
      <c r="AS4453">
        <v>0</v>
      </c>
      <c r="AT4453">
        <v>0</v>
      </c>
      <c r="AU4453">
        <v>0</v>
      </c>
      <c r="AV4453">
        <v>0</v>
      </c>
      <c r="AW4453">
        <v>0</v>
      </c>
      <c r="AX4453">
        <v>0</v>
      </c>
      <c r="AY4453">
        <v>0</v>
      </c>
      <c r="AZ4453">
        <v>0</v>
      </c>
      <c r="BA4453">
        <v>0</v>
      </c>
      <c r="BB4453">
        <v>0</v>
      </c>
      <c r="BC4453">
        <v>0</v>
      </c>
      <c r="BD4453">
        <v>0</v>
      </c>
      <c r="BE4453">
        <v>0</v>
      </c>
      <c r="BF4453">
        <v>0</v>
      </c>
      <c r="BG4453">
        <v>0</v>
      </c>
      <c r="BH4453">
        <v>0</v>
      </c>
      <c r="BI4453">
        <v>0</v>
      </c>
      <c r="BJ4453">
        <v>0</v>
      </c>
      <c r="BK4453">
        <v>0</v>
      </c>
      <c r="BL4453">
        <v>0</v>
      </c>
      <c r="BM4453">
        <v>0</v>
      </c>
      <c r="BN4453">
        <v>0</v>
      </c>
      <c r="BO4453">
        <v>0</v>
      </c>
      <c r="BP4453">
        <v>0</v>
      </c>
      <c r="BQ4453">
        <v>0</v>
      </c>
      <c r="BR4453">
        <v>0</v>
      </c>
      <c r="BS4453">
        <v>0</v>
      </c>
      <c r="BT4453">
        <v>0</v>
      </c>
      <c r="BU4453">
        <v>0</v>
      </c>
    </row>
    <row r="4454" spans="1:73" x14ac:dyDescent="0.3">
      <c r="A4454">
        <v>1.05775266386826E+18</v>
      </c>
      <c r="B4454" t="s">
        <v>18208</v>
      </c>
      <c r="C4454" t="s">
        <v>18209</v>
      </c>
      <c r="D4454" t="s">
        <v>18209</v>
      </c>
      <c r="F4454" t="s">
        <v>2275</v>
      </c>
      <c r="G4454" t="b">
        <v>0</v>
      </c>
      <c r="H4454" t="b">
        <v>0</v>
      </c>
      <c r="I4454">
        <v>917</v>
      </c>
      <c r="J4454">
        <v>872</v>
      </c>
      <c r="K4454">
        <v>452</v>
      </c>
      <c r="L4454" t="s">
        <v>18210</v>
      </c>
      <c r="M4454">
        <v>72</v>
      </c>
      <c r="O4454" s="2">
        <v>43404.912743055553</v>
      </c>
      <c r="P4454" t="s">
        <v>27971</v>
      </c>
      <c r="Q4454" s="4">
        <f t="shared" si="69"/>
        <v>-46.973009259258106</v>
      </c>
      <c r="R4454">
        <v>0</v>
      </c>
      <c r="S4454">
        <v>0</v>
      </c>
      <c r="T4454">
        <v>0</v>
      </c>
      <c r="U4454">
        <v>0</v>
      </c>
      <c r="V4454">
        <v>0</v>
      </c>
      <c r="W4454">
        <v>0</v>
      </c>
      <c r="X4454">
        <v>0</v>
      </c>
      <c r="Y4454">
        <v>0</v>
      </c>
      <c r="Z4454">
        <v>0</v>
      </c>
      <c r="AA4454">
        <v>0</v>
      </c>
      <c r="AB4454">
        <v>0</v>
      </c>
      <c r="AC4454">
        <v>0</v>
      </c>
      <c r="AD4454">
        <v>0</v>
      </c>
      <c r="AE4454">
        <v>0</v>
      </c>
      <c r="AF4454">
        <v>0</v>
      </c>
      <c r="AG4454">
        <v>0</v>
      </c>
      <c r="AH4454">
        <v>0</v>
      </c>
      <c r="AI4454">
        <v>0</v>
      </c>
      <c r="AJ4454">
        <v>0</v>
      </c>
      <c r="AK4454">
        <v>0</v>
      </c>
      <c r="AL4454">
        <v>0</v>
      </c>
      <c r="AM4454">
        <v>0</v>
      </c>
      <c r="AN4454">
        <v>0</v>
      </c>
      <c r="AO4454">
        <v>0</v>
      </c>
      <c r="AP4454">
        <v>0</v>
      </c>
      <c r="AQ4454">
        <v>0</v>
      </c>
      <c r="AR4454">
        <v>0</v>
      </c>
      <c r="AS4454">
        <v>0</v>
      </c>
      <c r="AT4454">
        <v>0</v>
      </c>
      <c r="AU4454">
        <v>0</v>
      </c>
      <c r="AV4454">
        <v>0</v>
      </c>
      <c r="AW4454">
        <v>0</v>
      </c>
      <c r="AX4454">
        <v>0</v>
      </c>
      <c r="AY4454">
        <v>0</v>
      </c>
      <c r="AZ4454">
        <v>0</v>
      </c>
      <c r="BA4454">
        <v>0</v>
      </c>
      <c r="BB4454">
        <v>0</v>
      </c>
      <c r="BC4454">
        <v>0</v>
      </c>
      <c r="BD4454">
        <v>0</v>
      </c>
      <c r="BE4454">
        <v>0</v>
      </c>
      <c r="BF4454">
        <v>0</v>
      </c>
      <c r="BG4454">
        <v>0</v>
      </c>
      <c r="BH4454">
        <v>0</v>
      </c>
      <c r="BI4454">
        <v>0</v>
      </c>
      <c r="BJ4454">
        <v>0</v>
      </c>
      <c r="BK4454">
        <v>0</v>
      </c>
      <c r="BL4454">
        <v>0</v>
      </c>
      <c r="BM4454">
        <v>0</v>
      </c>
      <c r="BN4454">
        <v>0</v>
      </c>
      <c r="BO4454">
        <v>0</v>
      </c>
      <c r="BP4454">
        <v>0</v>
      </c>
      <c r="BQ4454">
        <v>0</v>
      </c>
      <c r="BR4454">
        <v>0</v>
      </c>
      <c r="BS4454">
        <v>0</v>
      </c>
      <c r="BT4454">
        <v>0</v>
      </c>
      <c r="BU4454">
        <v>0</v>
      </c>
    </row>
    <row r="4455" spans="1:73" x14ac:dyDescent="0.3">
      <c r="A4455">
        <v>3434799664</v>
      </c>
      <c r="B4455" t="s">
        <v>18211</v>
      </c>
      <c r="C4455" t="s">
        <v>18212</v>
      </c>
      <c r="D4455" t="s">
        <v>18212</v>
      </c>
      <c r="F4455" t="s">
        <v>18213</v>
      </c>
      <c r="G4455" t="b">
        <v>0</v>
      </c>
      <c r="H4455" t="b">
        <v>0</v>
      </c>
      <c r="I4455">
        <v>164000</v>
      </c>
      <c r="J4455">
        <v>73315</v>
      </c>
      <c r="K4455">
        <v>2881</v>
      </c>
      <c r="L4455" t="s">
        <v>18214</v>
      </c>
      <c r="M4455">
        <v>3527</v>
      </c>
      <c r="N4455" t="s">
        <v>18215</v>
      </c>
      <c r="O4455" s="2">
        <v>42237.918969907398</v>
      </c>
      <c r="P4455" t="s">
        <v>27972</v>
      </c>
      <c r="Q4455" s="4">
        <f t="shared" si="69"/>
        <v>1076.8345717592601</v>
      </c>
      <c r="R4455">
        <v>0</v>
      </c>
      <c r="S4455">
        <v>0</v>
      </c>
      <c r="T4455">
        <v>0</v>
      </c>
      <c r="U4455">
        <v>0</v>
      </c>
      <c r="V4455">
        <v>0</v>
      </c>
      <c r="W4455">
        <v>0</v>
      </c>
      <c r="X4455">
        <v>0</v>
      </c>
      <c r="Y4455">
        <v>0</v>
      </c>
      <c r="Z4455">
        <v>0</v>
      </c>
      <c r="AA4455">
        <v>0</v>
      </c>
      <c r="AB4455">
        <v>0</v>
      </c>
      <c r="AC4455">
        <v>0</v>
      </c>
      <c r="AD4455">
        <v>0</v>
      </c>
      <c r="AE4455">
        <v>0</v>
      </c>
      <c r="AF4455">
        <v>0</v>
      </c>
      <c r="AG4455">
        <v>0</v>
      </c>
      <c r="AH4455">
        <v>0</v>
      </c>
      <c r="AI4455">
        <v>0</v>
      </c>
      <c r="AJ4455">
        <v>0</v>
      </c>
      <c r="AK4455">
        <v>0</v>
      </c>
      <c r="AL4455">
        <v>1</v>
      </c>
      <c r="AM4455">
        <v>0</v>
      </c>
      <c r="AN4455">
        <v>0</v>
      </c>
      <c r="AO4455">
        <v>0</v>
      </c>
      <c r="AP4455">
        <v>0</v>
      </c>
      <c r="AQ4455">
        <v>0</v>
      </c>
      <c r="AR4455">
        <v>0</v>
      </c>
      <c r="AS4455">
        <v>0</v>
      </c>
      <c r="AT4455">
        <v>0</v>
      </c>
      <c r="AU4455">
        <v>0</v>
      </c>
      <c r="AV4455">
        <v>0</v>
      </c>
      <c r="AW4455">
        <v>0</v>
      </c>
      <c r="AX4455">
        <v>0</v>
      </c>
      <c r="AY4455">
        <v>0</v>
      </c>
      <c r="AZ4455">
        <v>0</v>
      </c>
      <c r="BA4455">
        <v>0</v>
      </c>
      <c r="BB4455">
        <v>0</v>
      </c>
      <c r="BC4455">
        <v>0</v>
      </c>
      <c r="BD4455">
        <v>0</v>
      </c>
      <c r="BE4455">
        <v>0</v>
      </c>
      <c r="BF4455">
        <v>0</v>
      </c>
      <c r="BG4455">
        <v>0</v>
      </c>
      <c r="BH4455">
        <v>0</v>
      </c>
      <c r="BI4455">
        <v>0</v>
      </c>
      <c r="BJ4455">
        <v>0</v>
      </c>
      <c r="BK4455">
        <v>0</v>
      </c>
      <c r="BL4455">
        <v>0</v>
      </c>
      <c r="BM4455">
        <v>0</v>
      </c>
      <c r="BN4455">
        <v>0</v>
      </c>
      <c r="BO4455">
        <v>0</v>
      </c>
      <c r="BP4455">
        <v>0</v>
      </c>
      <c r="BQ4455">
        <v>0</v>
      </c>
      <c r="BR4455">
        <v>0</v>
      </c>
      <c r="BS4455">
        <v>0</v>
      </c>
      <c r="BT4455">
        <v>0</v>
      </c>
      <c r="BU4455">
        <v>0</v>
      </c>
    </row>
    <row r="4456" spans="1:73" x14ac:dyDescent="0.3">
      <c r="A4456">
        <v>3297731685</v>
      </c>
      <c r="B4456" t="s">
        <v>18216</v>
      </c>
      <c r="C4456" t="s">
        <v>18217</v>
      </c>
      <c r="D4456" t="s">
        <v>18217</v>
      </c>
      <c r="F4456" t="s">
        <v>18218</v>
      </c>
      <c r="G4456" t="b">
        <v>0</v>
      </c>
      <c r="H4456" t="b">
        <v>0</v>
      </c>
      <c r="I4456">
        <v>376</v>
      </c>
      <c r="J4456">
        <v>9253</v>
      </c>
      <c r="K4456">
        <v>5516</v>
      </c>
      <c r="L4456" t="s">
        <v>18219</v>
      </c>
      <c r="M4456">
        <v>7385</v>
      </c>
      <c r="O4456" s="2">
        <v>42149.544699074067</v>
      </c>
      <c r="P4456" t="s">
        <v>27973</v>
      </c>
      <c r="Q4456" s="4">
        <f t="shared" si="69"/>
        <v>1075.998425925929</v>
      </c>
      <c r="R4456">
        <v>0</v>
      </c>
      <c r="S4456">
        <v>0</v>
      </c>
      <c r="T4456">
        <v>0</v>
      </c>
      <c r="U4456">
        <v>0</v>
      </c>
      <c r="V4456">
        <v>0</v>
      </c>
      <c r="W4456">
        <v>0</v>
      </c>
      <c r="X4456">
        <v>0</v>
      </c>
      <c r="Y4456">
        <v>0</v>
      </c>
      <c r="Z4456">
        <v>0</v>
      </c>
      <c r="AA4456">
        <v>0</v>
      </c>
      <c r="AB4456">
        <v>0</v>
      </c>
      <c r="AC4456">
        <v>0</v>
      </c>
      <c r="AD4456">
        <v>0</v>
      </c>
      <c r="AE4456">
        <v>1</v>
      </c>
      <c r="AF4456">
        <v>0</v>
      </c>
      <c r="AG4456">
        <v>0</v>
      </c>
      <c r="AH4456">
        <v>0</v>
      </c>
      <c r="AI4456">
        <v>0</v>
      </c>
      <c r="AJ4456">
        <v>0</v>
      </c>
      <c r="AK4456">
        <v>0</v>
      </c>
      <c r="AL4456">
        <v>0</v>
      </c>
      <c r="AM4456">
        <v>0</v>
      </c>
      <c r="AN4456">
        <v>0</v>
      </c>
      <c r="AO4456">
        <v>0</v>
      </c>
      <c r="AP4456">
        <v>0</v>
      </c>
      <c r="AQ4456">
        <v>0</v>
      </c>
      <c r="AR4456">
        <v>0</v>
      </c>
      <c r="AS4456">
        <v>0</v>
      </c>
      <c r="AT4456">
        <v>0</v>
      </c>
      <c r="AU4456">
        <v>0</v>
      </c>
      <c r="AV4456">
        <v>0</v>
      </c>
      <c r="AW4456">
        <v>0</v>
      </c>
      <c r="AX4456">
        <v>0</v>
      </c>
      <c r="AY4456">
        <v>0</v>
      </c>
      <c r="AZ4456">
        <v>0</v>
      </c>
      <c r="BA4456">
        <v>0</v>
      </c>
      <c r="BB4456">
        <v>0</v>
      </c>
      <c r="BC4456">
        <v>0</v>
      </c>
      <c r="BD4456">
        <v>0</v>
      </c>
      <c r="BE4456">
        <v>0</v>
      </c>
      <c r="BF4456">
        <v>0</v>
      </c>
      <c r="BG4456">
        <v>0</v>
      </c>
      <c r="BH4456">
        <v>0</v>
      </c>
      <c r="BI4456">
        <v>0</v>
      </c>
      <c r="BJ4456">
        <v>0</v>
      </c>
      <c r="BK4456">
        <v>0</v>
      </c>
      <c r="BL4456">
        <v>0</v>
      </c>
      <c r="BM4456">
        <v>0</v>
      </c>
      <c r="BN4456">
        <v>0</v>
      </c>
      <c r="BO4456">
        <v>0</v>
      </c>
      <c r="BP4456">
        <v>0</v>
      </c>
      <c r="BQ4456">
        <v>0</v>
      </c>
      <c r="BR4456">
        <v>0</v>
      </c>
      <c r="BS4456">
        <v>1</v>
      </c>
      <c r="BT4456">
        <v>0</v>
      </c>
      <c r="BU4456">
        <v>0</v>
      </c>
    </row>
    <row r="4457" spans="1:73" x14ac:dyDescent="0.3">
      <c r="A4457">
        <v>1397643006</v>
      </c>
      <c r="B4457" t="s">
        <v>18220</v>
      </c>
      <c r="C4457" t="s">
        <v>18221</v>
      </c>
      <c r="D4457" t="s">
        <v>18221</v>
      </c>
      <c r="F4457" t="s">
        <v>18222</v>
      </c>
      <c r="G4457" t="b">
        <v>0</v>
      </c>
      <c r="H4457" t="b">
        <v>0</v>
      </c>
      <c r="I4457">
        <v>109</v>
      </c>
      <c r="J4457">
        <v>89985</v>
      </c>
      <c r="K4457">
        <v>1406</v>
      </c>
      <c r="L4457" t="s">
        <v>18223</v>
      </c>
      <c r="M4457">
        <v>1423</v>
      </c>
      <c r="O4457" s="2">
        <v>41396.710914351846</v>
      </c>
      <c r="P4457" t="s">
        <v>27974</v>
      </c>
      <c r="Q4457" s="4">
        <f t="shared" si="69"/>
        <v>1076.5073032407381</v>
      </c>
      <c r="R4457">
        <v>0</v>
      </c>
      <c r="S4457">
        <v>0</v>
      </c>
      <c r="T4457">
        <v>0</v>
      </c>
      <c r="U4457">
        <v>0</v>
      </c>
      <c r="V4457">
        <v>0</v>
      </c>
      <c r="W4457">
        <v>0</v>
      </c>
      <c r="X4457">
        <v>0</v>
      </c>
      <c r="Y4457">
        <v>0</v>
      </c>
      <c r="Z4457">
        <v>0</v>
      </c>
      <c r="AA4457">
        <v>0</v>
      </c>
      <c r="AB4457">
        <v>0</v>
      </c>
      <c r="AC4457">
        <v>0</v>
      </c>
      <c r="AD4457">
        <v>0</v>
      </c>
      <c r="AE4457">
        <v>0</v>
      </c>
      <c r="AF4457">
        <v>0</v>
      </c>
      <c r="AG4457">
        <v>0</v>
      </c>
      <c r="AH4457">
        <v>0</v>
      </c>
      <c r="AI4457">
        <v>0</v>
      </c>
      <c r="AJ4457">
        <v>0</v>
      </c>
      <c r="AK4457">
        <v>0</v>
      </c>
      <c r="AL4457">
        <v>0</v>
      </c>
      <c r="AM4457">
        <v>0</v>
      </c>
      <c r="AN4457">
        <v>0</v>
      </c>
      <c r="AO4457">
        <v>0</v>
      </c>
      <c r="AP4457">
        <v>0</v>
      </c>
      <c r="AQ4457">
        <v>0</v>
      </c>
      <c r="AR4457">
        <v>0</v>
      </c>
      <c r="AS4457">
        <v>0</v>
      </c>
      <c r="AT4457">
        <v>0</v>
      </c>
      <c r="AU4457">
        <v>0</v>
      </c>
      <c r="AV4457">
        <v>0</v>
      </c>
      <c r="AW4457">
        <v>0</v>
      </c>
      <c r="AX4457">
        <v>0</v>
      </c>
      <c r="AY4457">
        <v>0</v>
      </c>
      <c r="AZ4457">
        <v>0</v>
      </c>
      <c r="BA4457">
        <v>0</v>
      </c>
      <c r="BB4457">
        <v>0</v>
      </c>
      <c r="BC4457">
        <v>0</v>
      </c>
      <c r="BD4457">
        <v>0</v>
      </c>
      <c r="BE4457">
        <v>0</v>
      </c>
      <c r="BF4457">
        <v>0</v>
      </c>
      <c r="BG4457">
        <v>0</v>
      </c>
      <c r="BH4457">
        <v>0</v>
      </c>
      <c r="BI4457">
        <v>0</v>
      </c>
      <c r="BJ4457">
        <v>0</v>
      </c>
      <c r="BK4457">
        <v>0</v>
      </c>
      <c r="BL4457">
        <v>0</v>
      </c>
      <c r="BM4457">
        <v>0</v>
      </c>
      <c r="BN4457">
        <v>0</v>
      </c>
      <c r="BO4457">
        <v>0</v>
      </c>
      <c r="BP4457">
        <v>0</v>
      </c>
      <c r="BQ4457">
        <v>0</v>
      </c>
      <c r="BR4457">
        <v>0</v>
      </c>
      <c r="BS4457">
        <v>0</v>
      </c>
      <c r="BT4457">
        <v>0</v>
      </c>
      <c r="BU4457">
        <v>0</v>
      </c>
    </row>
    <row r="4458" spans="1:73" x14ac:dyDescent="0.3">
      <c r="A4458">
        <v>8.5512598552781619E+17</v>
      </c>
      <c r="B4458" t="s">
        <v>18224</v>
      </c>
      <c r="C4458" t="s">
        <v>18225</v>
      </c>
      <c r="D4458" t="s">
        <v>18225</v>
      </c>
      <c r="F4458" t="s">
        <v>18226</v>
      </c>
      <c r="G4458" t="b">
        <v>0</v>
      </c>
      <c r="H4458" t="b">
        <v>0</v>
      </c>
      <c r="I4458">
        <v>2812</v>
      </c>
      <c r="J4458">
        <v>1037</v>
      </c>
      <c r="K4458">
        <v>850</v>
      </c>
      <c r="L4458" t="s">
        <v>18227</v>
      </c>
      <c r="M4458">
        <v>223</v>
      </c>
      <c r="N4458" t="s">
        <v>242</v>
      </c>
      <c r="O4458" s="2">
        <v>42845.769641203697</v>
      </c>
      <c r="P4458" t="s">
        <v>27975</v>
      </c>
      <c r="Q4458" s="4">
        <f t="shared" si="69"/>
        <v>700.79041666666308</v>
      </c>
      <c r="R4458">
        <v>0</v>
      </c>
      <c r="S4458">
        <v>0</v>
      </c>
      <c r="T4458">
        <v>0</v>
      </c>
      <c r="U4458">
        <v>0</v>
      </c>
      <c r="V4458">
        <v>0</v>
      </c>
      <c r="W4458">
        <v>0</v>
      </c>
      <c r="X4458">
        <v>0</v>
      </c>
      <c r="Y4458">
        <v>0</v>
      </c>
      <c r="Z4458">
        <v>0</v>
      </c>
      <c r="AA4458">
        <v>0</v>
      </c>
      <c r="AB4458">
        <v>0</v>
      </c>
      <c r="AC4458">
        <v>0</v>
      </c>
      <c r="AD4458">
        <v>0</v>
      </c>
      <c r="AE4458">
        <v>0</v>
      </c>
      <c r="AF4458">
        <v>0</v>
      </c>
      <c r="AG4458">
        <v>0</v>
      </c>
      <c r="AH4458">
        <v>0</v>
      </c>
      <c r="AI4458">
        <v>0</v>
      </c>
      <c r="AJ4458">
        <v>0</v>
      </c>
      <c r="AK4458">
        <v>0</v>
      </c>
      <c r="AL4458">
        <v>0</v>
      </c>
      <c r="AM4458">
        <v>0</v>
      </c>
      <c r="AN4458">
        <v>0</v>
      </c>
      <c r="AO4458">
        <v>0</v>
      </c>
      <c r="AP4458">
        <v>0</v>
      </c>
      <c r="AQ4458">
        <v>0</v>
      </c>
      <c r="AR4458">
        <v>0</v>
      </c>
      <c r="AS4458">
        <v>0</v>
      </c>
      <c r="AT4458">
        <v>0</v>
      </c>
      <c r="AU4458">
        <v>0</v>
      </c>
      <c r="AV4458">
        <v>0</v>
      </c>
      <c r="AW4458">
        <v>0</v>
      </c>
      <c r="AX4458">
        <v>0</v>
      </c>
      <c r="AY4458">
        <v>0</v>
      </c>
      <c r="AZ4458">
        <v>0</v>
      </c>
      <c r="BA4458">
        <v>1</v>
      </c>
      <c r="BB4458">
        <v>0</v>
      </c>
      <c r="BC4458">
        <v>0</v>
      </c>
      <c r="BD4458">
        <v>0</v>
      </c>
      <c r="BE4458">
        <v>0</v>
      </c>
      <c r="BF4458">
        <v>0</v>
      </c>
      <c r="BG4458">
        <v>0</v>
      </c>
      <c r="BH4458">
        <v>0</v>
      </c>
      <c r="BI4458">
        <v>0</v>
      </c>
      <c r="BJ4458">
        <v>0</v>
      </c>
      <c r="BK4458">
        <v>0</v>
      </c>
      <c r="BL4458">
        <v>0</v>
      </c>
      <c r="BM4458">
        <v>0</v>
      </c>
      <c r="BN4458">
        <v>0</v>
      </c>
      <c r="BO4458">
        <v>0</v>
      </c>
      <c r="BP4458">
        <v>0</v>
      </c>
      <c r="BQ4458">
        <v>0</v>
      </c>
      <c r="BR4458">
        <v>0</v>
      </c>
      <c r="BS4458">
        <v>0</v>
      </c>
      <c r="BT4458">
        <v>0</v>
      </c>
      <c r="BU4458">
        <v>0</v>
      </c>
    </row>
    <row r="4459" spans="1:73" x14ac:dyDescent="0.3">
      <c r="A4459">
        <v>105995192</v>
      </c>
      <c r="B4459" t="s">
        <v>18228</v>
      </c>
      <c r="C4459" t="s">
        <v>18229</v>
      </c>
      <c r="D4459" t="s">
        <v>18229</v>
      </c>
      <c r="F4459" t="s">
        <v>18230</v>
      </c>
      <c r="G4459" t="b">
        <v>0</v>
      </c>
      <c r="H4459" t="b">
        <v>0</v>
      </c>
      <c r="I4459">
        <v>2540</v>
      </c>
      <c r="J4459">
        <v>939</v>
      </c>
      <c r="K4459">
        <v>827</v>
      </c>
      <c r="L4459" t="s">
        <v>18231</v>
      </c>
      <c r="M4459">
        <v>514</v>
      </c>
      <c r="N4459" t="s">
        <v>18232</v>
      </c>
      <c r="O4459" s="2">
        <v>40196.201481481483</v>
      </c>
      <c r="P4459" t="s">
        <v>27976</v>
      </c>
      <c r="Q4459" s="4">
        <f t="shared" si="69"/>
        <v>1075.5230208333305</v>
      </c>
      <c r="R4459">
        <v>0</v>
      </c>
      <c r="S4459">
        <v>0</v>
      </c>
      <c r="T4459">
        <v>0</v>
      </c>
      <c r="U4459">
        <v>0</v>
      </c>
      <c r="V4459">
        <v>0</v>
      </c>
      <c r="W4459">
        <v>0</v>
      </c>
      <c r="X4459">
        <v>0</v>
      </c>
      <c r="Y4459">
        <v>0</v>
      </c>
      <c r="Z4459">
        <v>0</v>
      </c>
      <c r="AA4459">
        <v>0</v>
      </c>
      <c r="AB4459">
        <v>0</v>
      </c>
      <c r="AC4459">
        <v>0</v>
      </c>
      <c r="AD4459">
        <v>0</v>
      </c>
      <c r="AE4459">
        <v>1</v>
      </c>
      <c r="AF4459">
        <v>0</v>
      </c>
      <c r="AG4459">
        <v>0</v>
      </c>
      <c r="AH4459">
        <v>0</v>
      </c>
      <c r="AI4459">
        <v>0</v>
      </c>
      <c r="AJ4459">
        <v>0</v>
      </c>
      <c r="AK4459">
        <v>0</v>
      </c>
      <c r="AL4459">
        <v>0</v>
      </c>
      <c r="AM4459">
        <v>0</v>
      </c>
      <c r="AN4459">
        <v>0</v>
      </c>
      <c r="AO4459">
        <v>0</v>
      </c>
      <c r="AP4459">
        <v>0</v>
      </c>
      <c r="AQ4459">
        <v>0</v>
      </c>
      <c r="AR4459">
        <v>0</v>
      </c>
      <c r="AS4459">
        <v>0</v>
      </c>
      <c r="AT4459">
        <v>0</v>
      </c>
      <c r="AU4459">
        <v>0</v>
      </c>
      <c r="AV4459">
        <v>0</v>
      </c>
      <c r="AW4459">
        <v>0</v>
      </c>
      <c r="AX4459">
        <v>0</v>
      </c>
      <c r="AY4459">
        <v>0</v>
      </c>
      <c r="AZ4459">
        <v>0</v>
      </c>
      <c r="BA4459">
        <v>0</v>
      </c>
      <c r="BB4459">
        <v>0</v>
      </c>
      <c r="BC4459">
        <v>0</v>
      </c>
      <c r="BD4459">
        <v>0</v>
      </c>
      <c r="BE4459">
        <v>0</v>
      </c>
      <c r="BF4459">
        <v>0</v>
      </c>
      <c r="BG4459">
        <v>0</v>
      </c>
      <c r="BH4459">
        <v>0</v>
      </c>
      <c r="BI4459">
        <v>0</v>
      </c>
      <c r="BJ4459">
        <v>0</v>
      </c>
      <c r="BK4459">
        <v>0</v>
      </c>
      <c r="BL4459">
        <v>0</v>
      </c>
      <c r="BM4459">
        <v>0</v>
      </c>
      <c r="BN4459">
        <v>0</v>
      </c>
      <c r="BO4459">
        <v>0</v>
      </c>
      <c r="BP4459">
        <v>0</v>
      </c>
      <c r="BQ4459">
        <v>0</v>
      </c>
      <c r="BR4459">
        <v>0</v>
      </c>
      <c r="BS4459">
        <v>0</v>
      </c>
      <c r="BT4459">
        <v>0</v>
      </c>
      <c r="BU4459">
        <v>0</v>
      </c>
    </row>
    <row r="4460" spans="1:73" x14ac:dyDescent="0.3">
      <c r="A4460">
        <v>1.024331266886394E+18</v>
      </c>
      <c r="B4460" t="s">
        <v>18233</v>
      </c>
      <c r="C4460" t="s">
        <v>18234</v>
      </c>
      <c r="D4460" t="s">
        <v>31104</v>
      </c>
      <c r="F4460" t="s">
        <v>18235</v>
      </c>
      <c r="G4460" t="b">
        <v>0</v>
      </c>
      <c r="H4460" t="b">
        <v>0</v>
      </c>
      <c r="I4460">
        <v>26896</v>
      </c>
      <c r="J4460">
        <v>16301</v>
      </c>
      <c r="K4460">
        <v>1892</v>
      </c>
      <c r="L4460" t="s">
        <v>18236</v>
      </c>
      <c r="M4460">
        <v>2104</v>
      </c>
      <c r="O4460" s="2">
        <v>43312.687256944453</v>
      </c>
      <c r="P4460" t="s">
        <v>27977</v>
      </c>
      <c r="Q4460" s="4">
        <f t="shared" si="69"/>
        <v>843.63413194444729</v>
      </c>
      <c r="R4460">
        <v>0</v>
      </c>
      <c r="S4460">
        <v>0</v>
      </c>
      <c r="T4460">
        <v>0</v>
      </c>
      <c r="U4460">
        <v>0</v>
      </c>
      <c r="V4460">
        <v>0</v>
      </c>
      <c r="W4460">
        <v>0</v>
      </c>
      <c r="X4460">
        <v>0</v>
      </c>
      <c r="Y4460">
        <v>0</v>
      </c>
      <c r="Z4460">
        <v>0</v>
      </c>
      <c r="AA4460">
        <v>0</v>
      </c>
      <c r="AB4460">
        <v>0</v>
      </c>
      <c r="AC4460">
        <v>0</v>
      </c>
      <c r="AD4460">
        <v>0</v>
      </c>
      <c r="AE4460">
        <v>0</v>
      </c>
      <c r="AF4460">
        <v>0</v>
      </c>
      <c r="AG4460">
        <v>0</v>
      </c>
      <c r="AH4460">
        <v>0</v>
      </c>
      <c r="AI4460">
        <v>0</v>
      </c>
      <c r="AJ4460">
        <v>0</v>
      </c>
      <c r="AK4460">
        <v>0</v>
      </c>
      <c r="AL4460">
        <v>0</v>
      </c>
      <c r="AM4460">
        <v>0</v>
      </c>
      <c r="AN4460">
        <v>0</v>
      </c>
      <c r="AO4460">
        <v>0</v>
      </c>
      <c r="AP4460">
        <v>0</v>
      </c>
      <c r="AQ4460">
        <v>0</v>
      </c>
      <c r="AR4460">
        <v>0</v>
      </c>
      <c r="AS4460">
        <v>0</v>
      </c>
      <c r="AT4460">
        <v>0</v>
      </c>
      <c r="AU4460">
        <v>0</v>
      </c>
      <c r="AV4460">
        <v>0</v>
      </c>
      <c r="AW4460">
        <v>0</v>
      </c>
      <c r="AX4460">
        <v>0</v>
      </c>
      <c r="AY4460">
        <v>0</v>
      </c>
      <c r="AZ4460">
        <v>0</v>
      </c>
      <c r="BA4460">
        <v>0</v>
      </c>
      <c r="BB4460">
        <v>0</v>
      </c>
      <c r="BC4460">
        <v>0</v>
      </c>
      <c r="BD4460">
        <v>0</v>
      </c>
      <c r="BE4460">
        <v>0</v>
      </c>
      <c r="BF4460">
        <v>0</v>
      </c>
      <c r="BG4460">
        <v>0</v>
      </c>
      <c r="BH4460">
        <v>0</v>
      </c>
      <c r="BI4460">
        <v>0</v>
      </c>
      <c r="BJ4460">
        <v>0</v>
      </c>
      <c r="BK4460">
        <v>0</v>
      </c>
      <c r="BL4460">
        <v>0</v>
      </c>
      <c r="BM4460">
        <v>0</v>
      </c>
      <c r="BN4460">
        <v>0</v>
      </c>
      <c r="BO4460">
        <v>0</v>
      </c>
      <c r="BP4460">
        <v>0</v>
      </c>
      <c r="BQ4460">
        <v>0</v>
      </c>
      <c r="BR4460">
        <v>0</v>
      </c>
      <c r="BS4460">
        <v>0</v>
      </c>
      <c r="BT4460">
        <v>0</v>
      </c>
      <c r="BU4460">
        <v>0</v>
      </c>
    </row>
    <row r="4461" spans="1:73" x14ac:dyDescent="0.3">
      <c r="A4461">
        <v>9.4074327748932813E+17</v>
      </c>
      <c r="B4461" t="s">
        <v>18237</v>
      </c>
      <c r="C4461" t="s">
        <v>18238</v>
      </c>
      <c r="D4461" t="s">
        <v>31105</v>
      </c>
      <c r="E4461" t="s">
        <v>18239</v>
      </c>
      <c r="F4461" t="s">
        <v>18240</v>
      </c>
      <c r="G4461" t="b">
        <v>0</v>
      </c>
      <c r="H4461" t="b">
        <v>0</v>
      </c>
      <c r="I4461">
        <v>72936</v>
      </c>
      <c r="J4461">
        <v>40420</v>
      </c>
      <c r="K4461">
        <v>4992</v>
      </c>
      <c r="L4461" t="s">
        <v>18241</v>
      </c>
      <c r="M4461">
        <v>7189</v>
      </c>
      <c r="N4461" t="s">
        <v>17</v>
      </c>
      <c r="O4461" s="2">
        <v>43082.028356481482</v>
      </c>
      <c r="P4461" t="s">
        <v>27978</v>
      </c>
      <c r="Q4461" s="4">
        <f t="shared" si="69"/>
        <v>1054.5587268518502</v>
      </c>
      <c r="R4461">
        <v>0</v>
      </c>
      <c r="S4461">
        <v>0</v>
      </c>
      <c r="T4461">
        <v>0</v>
      </c>
      <c r="U4461">
        <v>0</v>
      </c>
      <c r="V4461">
        <v>0</v>
      </c>
      <c r="W4461">
        <v>0</v>
      </c>
      <c r="X4461">
        <v>0</v>
      </c>
      <c r="Y4461">
        <v>0</v>
      </c>
      <c r="Z4461">
        <v>0</v>
      </c>
      <c r="AA4461">
        <v>0</v>
      </c>
      <c r="AB4461">
        <v>0</v>
      </c>
      <c r="AC4461">
        <v>0</v>
      </c>
      <c r="AD4461">
        <v>0</v>
      </c>
      <c r="AE4461">
        <v>0</v>
      </c>
      <c r="AF4461">
        <v>0</v>
      </c>
      <c r="AG4461">
        <v>1</v>
      </c>
      <c r="AH4461">
        <v>0</v>
      </c>
      <c r="AI4461">
        <v>0</v>
      </c>
      <c r="AJ4461">
        <v>0</v>
      </c>
      <c r="AK4461">
        <v>0</v>
      </c>
      <c r="AL4461">
        <v>0</v>
      </c>
      <c r="AM4461">
        <v>0</v>
      </c>
      <c r="AN4461">
        <v>0</v>
      </c>
      <c r="AO4461">
        <v>0</v>
      </c>
      <c r="AP4461">
        <v>0</v>
      </c>
      <c r="AQ4461">
        <v>0</v>
      </c>
      <c r="AR4461">
        <v>0</v>
      </c>
      <c r="AS4461">
        <v>0</v>
      </c>
      <c r="AT4461">
        <v>0</v>
      </c>
      <c r="AU4461">
        <v>0</v>
      </c>
      <c r="AV4461">
        <v>0</v>
      </c>
      <c r="AW4461">
        <v>0</v>
      </c>
      <c r="AX4461">
        <v>0</v>
      </c>
      <c r="AY4461">
        <v>0</v>
      </c>
      <c r="AZ4461">
        <v>0</v>
      </c>
      <c r="BA4461">
        <v>0</v>
      </c>
      <c r="BB4461">
        <v>0</v>
      </c>
      <c r="BC4461">
        <v>0</v>
      </c>
      <c r="BD4461">
        <v>0</v>
      </c>
      <c r="BE4461">
        <v>0</v>
      </c>
      <c r="BF4461">
        <v>0</v>
      </c>
      <c r="BG4461">
        <v>0</v>
      </c>
      <c r="BH4461">
        <v>0</v>
      </c>
      <c r="BI4461">
        <v>0</v>
      </c>
      <c r="BJ4461">
        <v>0</v>
      </c>
      <c r="BK4461">
        <v>0</v>
      </c>
      <c r="BL4461">
        <v>0</v>
      </c>
      <c r="BM4461">
        <v>0</v>
      </c>
      <c r="BN4461">
        <v>0</v>
      </c>
      <c r="BO4461">
        <v>0</v>
      </c>
      <c r="BP4461">
        <v>0</v>
      </c>
      <c r="BQ4461">
        <v>0</v>
      </c>
      <c r="BR4461">
        <v>0</v>
      </c>
      <c r="BS4461">
        <v>0</v>
      </c>
      <c r="BT4461">
        <v>0</v>
      </c>
      <c r="BU4461">
        <v>0</v>
      </c>
    </row>
    <row r="4462" spans="1:73" x14ac:dyDescent="0.3">
      <c r="A4462">
        <v>616147910</v>
      </c>
      <c r="B4462" t="s">
        <v>18242</v>
      </c>
      <c r="C4462" t="s">
        <v>18243</v>
      </c>
      <c r="D4462" t="s">
        <v>31106</v>
      </c>
      <c r="G4462" t="b">
        <v>0</v>
      </c>
      <c r="H4462" t="b">
        <v>0</v>
      </c>
      <c r="I4462">
        <v>7658</v>
      </c>
      <c r="J4462">
        <v>4424</v>
      </c>
      <c r="K4462">
        <v>2099</v>
      </c>
      <c r="L4462" t="s">
        <v>18244</v>
      </c>
      <c r="M4462">
        <v>1521</v>
      </c>
      <c r="N4462" t="s">
        <v>7034</v>
      </c>
      <c r="O4462" s="2">
        <v>41083.595821759263</v>
      </c>
      <c r="P4462" t="s">
        <v>27979</v>
      </c>
      <c r="Q4462" s="4">
        <f t="shared" si="69"/>
        <v>1015.9737384259279</v>
      </c>
      <c r="R4462">
        <v>0</v>
      </c>
      <c r="S4462">
        <v>0</v>
      </c>
      <c r="T4462">
        <v>0</v>
      </c>
      <c r="U4462">
        <v>0</v>
      </c>
      <c r="V4462">
        <v>0</v>
      </c>
      <c r="W4462">
        <v>0</v>
      </c>
      <c r="X4462">
        <v>0</v>
      </c>
      <c r="Y4462">
        <v>0</v>
      </c>
      <c r="Z4462">
        <v>0</v>
      </c>
      <c r="AA4462">
        <v>0</v>
      </c>
      <c r="AB4462">
        <v>0</v>
      </c>
      <c r="AC4462">
        <v>0</v>
      </c>
      <c r="AD4462">
        <v>0</v>
      </c>
      <c r="AE4462">
        <v>0</v>
      </c>
      <c r="AF4462">
        <v>0</v>
      </c>
      <c r="AG4462">
        <v>0</v>
      </c>
      <c r="AH4462">
        <v>0</v>
      </c>
      <c r="AI4462">
        <v>0</v>
      </c>
      <c r="AJ4462">
        <v>0</v>
      </c>
      <c r="AK4462">
        <v>0</v>
      </c>
      <c r="AL4462">
        <v>0</v>
      </c>
      <c r="AM4462">
        <v>0</v>
      </c>
      <c r="AN4462">
        <v>0</v>
      </c>
      <c r="AO4462">
        <v>0</v>
      </c>
      <c r="AP4462">
        <v>0</v>
      </c>
      <c r="AQ4462">
        <v>0</v>
      </c>
      <c r="AR4462">
        <v>0</v>
      </c>
      <c r="AS4462">
        <v>0</v>
      </c>
      <c r="AT4462">
        <v>0</v>
      </c>
      <c r="AU4462">
        <v>0</v>
      </c>
      <c r="AV4462">
        <v>0</v>
      </c>
      <c r="AW4462">
        <v>0</v>
      </c>
      <c r="AX4462">
        <v>0</v>
      </c>
      <c r="AY4462">
        <v>0</v>
      </c>
      <c r="AZ4462">
        <v>0</v>
      </c>
      <c r="BA4462">
        <v>0</v>
      </c>
      <c r="BB4462">
        <v>0</v>
      </c>
      <c r="BC4462">
        <v>0</v>
      </c>
      <c r="BD4462">
        <v>0</v>
      </c>
      <c r="BE4462">
        <v>0</v>
      </c>
      <c r="BF4462">
        <v>0</v>
      </c>
      <c r="BG4462">
        <v>0</v>
      </c>
      <c r="BH4462">
        <v>0</v>
      </c>
      <c r="BI4462">
        <v>0</v>
      </c>
      <c r="BJ4462">
        <v>0</v>
      </c>
      <c r="BK4462">
        <v>0</v>
      </c>
      <c r="BL4462">
        <v>0</v>
      </c>
      <c r="BM4462">
        <v>0</v>
      </c>
      <c r="BN4462">
        <v>0</v>
      </c>
      <c r="BO4462">
        <v>0</v>
      </c>
      <c r="BP4462">
        <v>0</v>
      </c>
      <c r="BQ4462">
        <v>0</v>
      </c>
      <c r="BR4462">
        <v>0</v>
      </c>
      <c r="BS4462">
        <v>0</v>
      </c>
      <c r="BT4462">
        <v>0</v>
      </c>
      <c r="BU4462">
        <v>0</v>
      </c>
    </row>
    <row r="4463" spans="1:73" x14ac:dyDescent="0.3">
      <c r="A4463">
        <v>332463333</v>
      </c>
      <c r="B4463" t="s">
        <v>18245</v>
      </c>
      <c r="C4463" t="s">
        <v>18246</v>
      </c>
      <c r="D4463" t="s">
        <v>31107</v>
      </c>
      <c r="F4463" t="s">
        <v>18247</v>
      </c>
      <c r="G4463" t="b">
        <v>0</v>
      </c>
      <c r="H4463" t="b">
        <v>0</v>
      </c>
      <c r="I4463">
        <v>22287</v>
      </c>
      <c r="J4463">
        <v>13814</v>
      </c>
      <c r="K4463">
        <v>232</v>
      </c>
      <c r="L4463" t="s">
        <v>18248</v>
      </c>
      <c r="M4463">
        <v>467</v>
      </c>
      <c r="N4463" t="s">
        <v>62</v>
      </c>
      <c r="O4463" s="2">
        <v>40733.88721064815</v>
      </c>
      <c r="P4463" t="s">
        <v>27980</v>
      </c>
      <c r="Q4463" s="4">
        <f t="shared" si="69"/>
        <v>1072.2497685185153</v>
      </c>
      <c r="R4463">
        <v>0</v>
      </c>
      <c r="S4463">
        <v>0</v>
      </c>
      <c r="T4463">
        <v>0</v>
      </c>
      <c r="U4463">
        <v>0</v>
      </c>
      <c r="V4463">
        <v>0</v>
      </c>
      <c r="W4463">
        <v>0</v>
      </c>
      <c r="X4463">
        <v>0</v>
      </c>
      <c r="Y4463">
        <v>0</v>
      </c>
      <c r="Z4463">
        <v>0</v>
      </c>
      <c r="AA4463">
        <v>0</v>
      </c>
      <c r="AB4463">
        <v>0</v>
      </c>
      <c r="AC4463">
        <v>0</v>
      </c>
      <c r="AD4463">
        <v>0</v>
      </c>
      <c r="AE4463">
        <v>0</v>
      </c>
      <c r="AF4463">
        <v>0</v>
      </c>
      <c r="AG4463">
        <v>0</v>
      </c>
      <c r="AH4463">
        <v>0</v>
      </c>
      <c r="AI4463">
        <v>0</v>
      </c>
      <c r="AJ4463">
        <v>0</v>
      </c>
      <c r="AK4463">
        <v>0</v>
      </c>
      <c r="AL4463">
        <v>0</v>
      </c>
      <c r="AM4463">
        <v>0</v>
      </c>
      <c r="AN4463">
        <v>0</v>
      </c>
      <c r="AO4463">
        <v>1</v>
      </c>
      <c r="AP4463">
        <v>0</v>
      </c>
      <c r="AQ4463">
        <v>0</v>
      </c>
      <c r="AR4463">
        <v>0</v>
      </c>
      <c r="AS4463">
        <v>0</v>
      </c>
      <c r="AT4463">
        <v>0</v>
      </c>
      <c r="AU4463">
        <v>0</v>
      </c>
      <c r="AV4463">
        <v>0</v>
      </c>
      <c r="AW4463">
        <v>0</v>
      </c>
      <c r="AX4463">
        <v>0</v>
      </c>
      <c r="AY4463">
        <v>0</v>
      </c>
      <c r="AZ4463">
        <v>0</v>
      </c>
      <c r="BA4463">
        <v>0</v>
      </c>
      <c r="BB4463">
        <v>0</v>
      </c>
      <c r="BC4463">
        <v>0</v>
      </c>
      <c r="BD4463">
        <v>0</v>
      </c>
      <c r="BE4463">
        <v>0</v>
      </c>
      <c r="BF4463">
        <v>0</v>
      </c>
      <c r="BG4463">
        <v>0</v>
      </c>
      <c r="BH4463">
        <v>0</v>
      </c>
      <c r="BI4463">
        <v>0</v>
      </c>
      <c r="BJ4463">
        <v>0</v>
      </c>
      <c r="BK4463">
        <v>0</v>
      </c>
      <c r="BL4463">
        <v>0</v>
      </c>
      <c r="BM4463">
        <v>0</v>
      </c>
      <c r="BN4463">
        <v>0</v>
      </c>
      <c r="BO4463">
        <v>0</v>
      </c>
      <c r="BP4463">
        <v>0</v>
      </c>
      <c r="BQ4463">
        <v>0</v>
      </c>
      <c r="BR4463">
        <v>0</v>
      </c>
      <c r="BS4463">
        <v>0</v>
      </c>
      <c r="BT4463">
        <v>0</v>
      </c>
      <c r="BU4463">
        <v>0</v>
      </c>
    </row>
    <row r="4464" spans="1:73" x14ac:dyDescent="0.3">
      <c r="A4464">
        <v>142321558</v>
      </c>
      <c r="B4464" t="s">
        <v>18249</v>
      </c>
      <c r="C4464" t="s">
        <v>18250</v>
      </c>
      <c r="D4464" t="s">
        <v>18250</v>
      </c>
      <c r="F4464" t="s">
        <v>18251</v>
      </c>
      <c r="G4464" t="b">
        <v>0</v>
      </c>
      <c r="H4464" t="b">
        <v>0</v>
      </c>
      <c r="I4464">
        <v>36611</v>
      </c>
      <c r="J4464">
        <v>49285</v>
      </c>
      <c r="K4464">
        <v>4984</v>
      </c>
      <c r="L4464" t="s">
        <v>18252</v>
      </c>
      <c r="M4464">
        <v>4299</v>
      </c>
      <c r="N4464" t="s">
        <v>62</v>
      </c>
      <c r="O4464" s="2">
        <v>40308.645624999997</v>
      </c>
      <c r="P4464" t="s">
        <v>27981</v>
      </c>
      <c r="Q4464" s="4">
        <f t="shared" si="69"/>
        <v>1076.628333333334</v>
      </c>
      <c r="R4464">
        <v>0</v>
      </c>
      <c r="S4464">
        <v>0</v>
      </c>
      <c r="T4464">
        <v>0</v>
      </c>
      <c r="U4464">
        <v>0</v>
      </c>
      <c r="V4464">
        <v>0</v>
      </c>
      <c r="W4464">
        <v>0</v>
      </c>
      <c r="X4464">
        <v>0</v>
      </c>
      <c r="Y4464">
        <v>0</v>
      </c>
      <c r="Z4464">
        <v>0</v>
      </c>
      <c r="AA4464">
        <v>0</v>
      </c>
      <c r="AB4464">
        <v>0</v>
      </c>
      <c r="AC4464">
        <v>0</v>
      </c>
      <c r="AD4464">
        <v>0</v>
      </c>
      <c r="AE4464">
        <v>0</v>
      </c>
      <c r="AF4464">
        <v>0</v>
      </c>
      <c r="AG4464">
        <v>0</v>
      </c>
      <c r="AH4464">
        <v>0</v>
      </c>
      <c r="AI4464">
        <v>0</v>
      </c>
      <c r="AJ4464">
        <v>0</v>
      </c>
      <c r="AK4464">
        <v>0</v>
      </c>
      <c r="AL4464">
        <v>0</v>
      </c>
      <c r="AM4464">
        <v>0</v>
      </c>
      <c r="AN4464">
        <v>2</v>
      </c>
      <c r="AO4464">
        <v>0</v>
      </c>
      <c r="AP4464">
        <v>0</v>
      </c>
      <c r="AQ4464">
        <v>0</v>
      </c>
      <c r="AR4464">
        <v>0</v>
      </c>
      <c r="AS4464">
        <v>0</v>
      </c>
      <c r="AT4464">
        <v>0</v>
      </c>
      <c r="AU4464">
        <v>0</v>
      </c>
      <c r="AV4464">
        <v>0</v>
      </c>
      <c r="AW4464">
        <v>0</v>
      </c>
      <c r="AX4464">
        <v>0</v>
      </c>
      <c r="AY4464">
        <v>0</v>
      </c>
      <c r="AZ4464">
        <v>0</v>
      </c>
      <c r="BA4464">
        <v>0</v>
      </c>
      <c r="BB4464">
        <v>0</v>
      </c>
      <c r="BC4464">
        <v>0</v>
      </c>
      <c r="BD4464">
        <v>0</v>
      </c>
      <c r="BE4464">
        <v>0</v>
      </c>
      <c r="BF4464">
        <v>0</v>
      </c>
      <c r="BG4464">
        <v>0</v>
      </c>
      <c r="BH4464">
        <v>0</v>
      </c>
      <c r="BI4464">
        <v>0</v>
      </c>
      <c r="BJ4464">
        <v>0</v>
      </c>
      <c r="BK4464">
        <v>0</v>
      </c>
      <c r="BL4464">
        <v>0</v>
      </c>
      <c r="BM4464">
        <v>0</v>
      </c>
      <c r="BN4464">
        <v>0</v>
      </c>
      <c r="BO4464">
        <v>0</v>
      </c>
      <c r="BP4464">
        <v>0</v>
      </c>
      <c r="BQ4464">
        <v>0</v>
      </c>
      <c r="BR4464">
        <v>0</v>
      </c>
      <c r="BS4464">
        <v>0</v>
      </c>
      <c r="BT4464">
        <v>0</v>
      </c>
      <c r="BU4464">
        <v>0</v>
      </c>
    </row>
    <row r="4465" spans="1:73" x14ac:dyDescent="0.3">
      <c r="A4465">
        <v>247300286</v>
      </c>
      <c r="B4465" t="s">
        <v>18253</v>
      </c>
      <c r="C4465" t="s">
        <v>18254</v>
      </c>
      <c r="D4465" t="s">
        <v>31108</v>
      </c>
      <c r="F4465" t="s">
        <v>18255</v>
      </c>
      <c r="G4465" t="b">
        <v>0</v>
      </c>
      <c r="H4465" t="b">
        <v>0</v>
      </c>
      <c r="I4465">
        <v>126882</v>
      </c>
      <c r="J4465">
        <v>67304</v>
      </c>
      <c r="K4465">
        <v>3480</v>
      </c>
      <c r="L4465" t="s">
        <v>18256</v>
      </c>
      <c r="M4465">
        <v>3504</v>
      </c>
      <c r="N4465" t="s">
        <v>5711</v>
      </c>
      <c r="O4465" s="2">
        <v>40578.601863425924</v>
      </c>
      <c r="P4465" t="s">
        <v>27982</v>
      </c>
      <c r="Q4465" s="4">
        <f t="shared" si="69"/>
        <v>1076.61241898148</v>
      </c>
      <c r="R4465">
        <v>0</v>
      </c>
      <c r="S4465">
        <v>0</v>
      </c>
      <c r="T4465">
        <v>0</v>
      </c>
      <c r="U4465">
        <v>0</v>
      </c>
      <c r="V4465">
        <v>0</v>
      </c>
      <c r="W4465">
        <v>0</v>
      </c>
      <c r="X4465">
        <v>0</v>
      </c>
      <c r="Y4465">
        <v>0</v>
      </c>
      <c r="Z4465">
        <v>0</v>
      </c>
      <c r="AA4465">
        <v>0</v>
      </c>
      <c r="AB4465">
        <v>0</v>
      </c>
      <c r="AC4465">
        <v>0</v>
      </c>
      <c r="AD4465">
        <v>0</v>
      </c>
      <c r="AE4465">
        <v>0</v>
      </c>
      <c r="AF4465">
        <v>0</v>
      </c>
      <c r="AG4465">
        <v>0</v>
      </c>
      <c r="AH4465">
        <v>0</v>
      </c>
      <c r="AI4465">
        <v>0</v>
      </c>
      <c r="AJ4465">
        <v>0</v>
      </c>
      <c r="AK4465">
        <v>0</v>
      </c>
      <c r="AL4465">
        <v>2</v>
      </c>
      <c r="AM4465">
        <v>1</v>
      </c>
      <c r="AN4465">
        <v>0</v>
      </c>
      <c r="AO4465">
        <v>1</v>
      </c>
      <c r="AP4465">
        <v>0</v>
      </c>
      <c r="AQ4465">
        <v>0</v>
      </c>
      <c r="AR4465">
        <v>0</v>
      </c>
      <c r="AS4465">
        <v>0</v>
      </c>
      <c r="AT4465">
        <v>0</v>
      </c>
      <c r="AU4465">
        <v>0</v>
      </c>
      <c r="AV4465">
        <v>0</v>
      </c>
      <c r="AW4465">
        <v>0</v>
      </c>
      <c r="AX4465">
        <v>1</v>
      </c>
      <c r="AY4465">
        <v>0</v>
      </c>
      <c r="AZ4465">
        <v>0</v>
      </c>
      <c r="BA4465">
        <v>0</v>
      </c>
      <c r="BB4465">
        <v>0</v>
      </c>
      <c r="BC4465">
        <v>0</v>
      </c>
      <c r="BD4465">
        <v>0</v>
      </c>
      <c r="BE4465">
        <v>0</v>
      </c>
      <c r="BF4465">
        <v>0</v>
      </c>
      <c r="BG4465">
        <v>0</v>
      </c>
      <c r="BH4465">
        <v>0</v>
      </c>
      <c r="BI4465">
        <v>0</v>
      </c>
      <c r="BJ4465">
        <v>0</v>
      </c>
      <c r="BK4465">
        <v>0</v>
      </c>
      <c r="BL4465">
        <v>0</v>
      </c>
      <c r="BM4465">
        <v>0</v>
      </c>
      <c r="BN4465">
        <v>0</v>
      </c>
      <c r="BO4465">
        <v>0</v>
      </c>
      <c r="BP4465">
        <v>0</v>
      </c>
      <c r="BQ4465">
        <v>0</v>
      </c>
      <c r="BR4465">
        <v>0</v>
      </c>
      <c r="BS4465">
        <v>0</v>
      </c>
      <c r="BT4465">
        <v>0</v>
      </c>
      <c r="BU4465">
        <v>0</v>
      </c>
    </row>
    <row r="4466" spans="1:73" x14ac:dyDescent="0.3">
      <c r="A4466">
        <v>592344818</v>
      </c>
      <c r="B4466" t="s">
        <v>18257</v>
      </c>
      <c r="C4466" t="s">
        <v>18258</v>
      </c>
      <c r="D4466" t="s">
        <v>31109</v>
      </c>
      <c r="F4466" t="s">
        <v>18259</v>
      </c>
      <c r="G4466" t="b">
        <v>0</v>
      </c>
      <c r="H4466" t="b">
        <v>0</v>
      </c>
      <c r="I4466">
        <v>4396</v>
      </c>
      <c r="J4466">
        <v>11093</v>
      </c>
      <c r="K4466">
        <v>1789</v>
      </c>
      <c r="L4466" t="s">
        <v>18260</v>
      </c>
      <c r="M4466">
        <v>675</v>
      </c>
      <c r="O4466" s="2">
        <v>41057.115370370368</v>
      </c>
      <c r="P4466" t="s">
        <v>27983</v>
      </c>
      <c r="Q4466" s="4">
        <f t="shared" si="69"/>
        <v>1076.1169444444458</v>
      </c>
      <c r="R4466">
        <v>0</v>
      </c>
      <c r="S4466">
        <v>0</v>
      </c>
      <c r="T4466">
        <v>0</v>
      </c>
      <c r="U4466">
        <v>0</v>
      </c>
      <c r="V4466">
        <v>0</v>
      </c>
      <c r="W4466">
        <v>0</v>
      </c>
      <c r="X4466">
        <v>0</v>
      </c>
      <c r="Y4466">
        <v>0</v>
      </c>
      <c r="Z4466">
        <v>0</v>
      </c>
      <c r="AA4466">
        <v>0</v>
      </c>
      <c r="AB4466">
        <v>0</v>
      </c>
      <c r="AC4466">
        <v>0</v>
      </c>
      <c r="AD4466">
        <v>0</v>
      </c>
      <c r="AE4466">
        <v>0</v>
      </c>
      <c r="AF4466">
        <v>0</v>
      </c>
      <c r="AG4466">
        <v>0</v>
      </c>
      <c r="AH4466">
        <v>0</v>
      </c>
      <c r="AI4466">
        <v>0</v>
      </c>
      <c r="AJ4466">
        <v>0</v>
      </c>
      <c r="AK4466">
        <v>1</v>
      </c>
      <c r="AL4466">
        <v>1</v>
      </c>
      <c r="AM4466">
        <v>0</v>
      </c>
      <c r="AN4466">
        <v>0</v>
      </c>
      <c r="AO4466">
        <v>0</v>
      </c>
      <c r="AP4466">
        <v>0</v>
      </c>
      <c r="AQ4466">
        <v>0</v>
      </c>
      <c r="AR4466">
        <v>0</v>
      </c>
      <c r="AS4466">
        <v>0</v>
      </c>
      <c r="AT4466">
        <v>0</v>
      </c>
      <c r="AU4466">
        <v>0</v>
      </c>
      <c r="AV4466">
        <v>0</v>
      </c>
      <c r="AW4466">
        <v>0</v>
      </c>
      <c r="AX4466">
        <v>0</v>
      </c>
      <c r="AY4466">
        <v>0</v>
      </c>
      <c r="AZ4466">
        <v>0</v>
      </c>
      <c r="BA4466">
        <v>0</v>
      </c>
      <c r="BB4466">
        <v>0</v>
      </c>
      <c r="BC4466">
        <v>0</v>
      </c>
      <c r="BD4466">
        <v>0</v>
      </c>
      <c r="BE4466">
        <v>0</v>
      </c>
      <c r="BF4466">
        <v>0</v>
      </c>
      <c r="BG4466">
        <v>0</v>
      </c>
      <c r="BH4466">
        <v>0</v>
      </c>
      <c r="BI4466">
        <v>0</v>
      </c>
      <c r="BJ4466">
        <v>0</v>
      </c>
      <c r="BK4466">
        <v>0</v>
      </c>
      <c r="BL4466">
        <v>0</v>
      </c>
      <c r="BM4466">
        <v>0</v>
      </c>
      <c r="BN4466">
        <v>0</v>
      </c>
      <c r="BO4466">
        <v>0</v>
      </c>
      <c r="BP4466">
        <v>0</v>
      </c>
      <c r="BQ4466">
        <v>0</v>
      </c>
      <c r="BR4466">
        <v>0</v>
      </c>
      <c r="BS4466">
        <v>0</v>
      </c>
      <c r="BT4466">
        <v>0</v>
      </c>
      <c r="BU4466">
        <v>0</v>
      </c>
    </row>
    <row r="4467" spans="1:73" x14ac:dyDescent="0.3">
      <c r="A4467">
        <v>162842184</v>
      </c>
      <c r="B4467" t="s">
        <v>18261</v>
      </c>
      <c r="C4467" t="s">
        <v>18262</v>
      </c>
      <c r="D4467" t="s">
        <v>840</v>
      </c>
      <c r="F4467" t="s">
        <v>18263</v>
      </c>
      <c r="G4467" t="b">
        <v>0</v>
      </c>
      <c r="H4467" t="b">
        <v>0</v>
      </c>
      <c r="I4467">
        <v>1163</v>
      </c>
      <c r="J4467">
        <v>406</v>
      </c>
      <c r="K4467">
        <v>830</v>
      </c>
      <c r="L4467" t="s">
        <v>18264</v>
      </c>
      <c r="M4467">
        <v>249</v>
      </c>
      <c r="N4467" t="s">
        <v>18265</v>
      </c>
      <c r="O4467" s="2">
        <v>40363.881643518522</v>
      </c>
      <c r="P4467" t="s">
        <v>27984</v>
      </c>
      <c r="Q4467" s="4">
        <f t="shared" si="69"/>
        <v>926.07111111110862</v>
      </c>
      <c r="R4467">
        <v>0</v>
      </c>
      <c r="S4467">
        <v>0</v>
      </c>
      <c r="T4467">
        <v>0</v>
      </c>
      <c r="U4467">
        <v>0</v>
      </c>
      <c r="V4467">
        <v>0</v>
      </c>
      <c r="W4467">
        <v>0</v>
      </c>
      <c r="X4467">
        <v>0</v>
      </c>
      <c r="Y4467">
        <v>0</v>
      </c>
      <c r="Z4467">
        <v>0</v>
      </c>
      <c r="AA4467">
        <v>0</v>
      </c>
      <c r="AB4467">
        <v>0</v>
      </c>
      <c r="AC4467">
        <v>0</v>
      </c>
      <c r="AD4467">
        <v>0</v>
      </c>
      <c r="AE4467">
        <v>0</v>
      </c>
      <c r="AF4467">
        <v>0</v>
      </c>
      <c r="AG4467">
        <v>0</v>
      </c>
      <c r="AH4467">
        <v>0</v>
      </c>
      <c r="AI4467">
        <v>0</v>
      </c>
      <c r="AJ4467">
        <v>0</v>
      </c>
      <c r="AK4467">
        <v>0</v>
      </c>
      <c r="AL4467">
        <v>2</v>
      </c>
      <c r="AM4467">
        <v>0</v>
      </c>
      <c r="AN4467">
        <v>0</v>
      </c>
      <c r="AO4467">
        <v>0</v>
      </c>
      <c r="AP4467">
        <v>0</v>
      </c>
      <c r="AQ4467">
        <v>0</v>
      </c>
      <c r="AR4467">
        <v>0</v>
      </c>
      <c r="AS4467">
        <v>0</v>
      </c>
      <c r="AT4467">
        <v>0</v>
      </c>
      <c r="AU4467">
        <v>0</v>
      </c>
      <c r="AV4467">
        <v>0</v>
      </c>
      <c r="AW4467">
        <v>0</v>
      </c>
      <c r="AX4467">
        <v>0</v>
      </c>
      <c r="AY4467">
        <v>0</v>
      </c>
      <c r="AZ4467">
        <v>0</v>
      </c>
      <c r="BA4467">
        <v>0</v>
      </c>
      <c r="BB4467">
        <v>0</v>
      </c>
      <c r="BC4467">
        <v>0</v>
      </c>
      <c r="BD4467">
        <v>0</v>
      </c>
      <c r="BE4467">
        <v>0</v>
      </c>
      <c r="BF4467">
        <v>0</v>
      </c>
      <c r="BG4467">
        <v>0</v>
      </c>
      <c r="BH4467">
        <v>0</v>
      </c>
      <c r="BI4467">
        <v>0</v>
      </c>
      <c r="BJ4467">
        <v>0</v>
      </c>
      <c r="BK4467">
        <v>0</v>
      </c>
      <c r="BL4467">
        <v>0</v>
      </c>
      <c r="BM4467">
        <v>0</v>
      </c>
      <c r="BN4467">
        <v>0</v>
      </c>
      <c r="BO4467">
        <v>0</v>
      </c>
      <c r="BP4467">
        <v>0</v>
      </c>
      <c r="BQ4467">
        <v>0</v>
      </c>
      <c r="BR4467">
        <v>0</v>
      </c>
      <c r="BS4467">
        <v>0</v>
      </c>
      <c r="BT4467">
        <v>0</v>
      </c>
      <c r="BU4467">
        <v>0</v>
      </c>
    </row>
    <row r="4468" spans="1:73" x14ac:dyDescent="0.3">
      <c r="A4468">
        <v>7.0229278471637402E+17</v>
      </c>
      <c r="B4468" t="s">
        <v>18266</v>
      </c>
      <c r="C4468" t="s">
        <v>18267</v>
      </c>
      <c r="D4468" t="s">
        <v>18267</v>
      </c>
      <c r="F4468" t="s">
        <v>2275</v>
      </c>
      <c r="G4468" t="b">
        <v>0</v>
      </c>
      <c r="H4468" t="b">
        <v>0</v>
      </c>
      <c r="I4468">
        <v>17041</v>
      </c>
      <c r="J4468">
        <v>9549</v>
      </c>
      <c r="K4468">
        <v>1026</v>
      </c>
      <c r="L4468" t="s">
        <v>18268</v>
      </c>
      <c r="M4468">
        <v>590</v>
      </c>
      <c r="N4468" t="s">
        <v>18269</v>
      </c>
      <c r="O4468" s="2">
        <v>42424.030347222222</v>
      </c>
      <c r="P4468" t="s">
        <v>27985</v>
      </c>
      <c r="Q4468" s="4">
        <f t="shared" si="69"/>
        <v>1065.6490509259238</v>
      </c>
      <c r="R4468">
        <v>0</v>
      </c>
      <c r="S4468">
        <v>0</v>
      </c>
      <c r="T4468">
        <v>0</v>
      </c>
      <c r="U4468">
        <v>0</v>
      </c>
      <c r="V4468">
        <v>0</v>
      </c>
      <c r="W4468">
        <v>0</v>
      </c>
      <c r="X4468">
        <v>0</v>
      </c>
      <c r="Y4468">
        <v>0</v>
      </c>
      <c r="Z4468">
        <v>0</v>
      </c>
      <c r="AA4468">
        <v>0</v>
      </c>
      <c r="AB4468">
        <v>0</v>
      </c>
      <c r="AC4468">
        <v>0</v>
      </c>
      <c r="AD4468">
        <v>0</v>
      </c>
      <c r="AE4468">
        <v>0</v>
      </c>
      <c r="AF4468">
        <v>0</v>
      </c>
      <c r="AG4468">
        <v>0</v>
      </c>
      <c r="AH4468">
        <v>0</v>
      </c>
      <c r="AI4468">
        <v>0</v>
      </c>
      <c r="AJ4468">
        <v>0</v>
      </c>
      <c r="AK4468">
        <v>0</v>
      </c>
      <c r="AL4468">
        <v>0</v>
      </c>
      <c r="AM4468">
        <v>0</v>
      </c>
      <c r="AN4468">
        <v>0</v>
      </c>
      <c r="AO4468">
        <v>0</v>
      </c>
      <c r="AP4468">
        <v>0</v>
      </c>
      <c r="AQ4468">
        <v>0</v>
      </c>
      <c r="AR4468">
        <v>0</v>
      </c>
      <c r="AS4468">
        <v>0</v>
      </c>
      <c r="AT4468">
        <v>0</v>
      </c>
      <c r="AU4468">
        <v>0</v>
      </c>
      <c r="AV4468">
        <v>0</v>
      </c>
      <c r="AW4468">
        <v>0</v>
      </c>
      <c r="AX4468">
        <v>0</v>
      </c>
      <c r="AY4468">
        <v>0</v>
      </c>
      <c r="AZ4468">
        <v>0</v>
      </c>
      <c r="BA4468">
        <v>0</v>
      </c>
      <c r="BB4468">
        <v>0</v>
      </c>
      <c r="BC4468">
        <v>0</v>
      </c>
      <c r="BD4468">
        <v>0</v>
      </c>
      <c r="BE4468">
        <v>0</v>
      </c>
      <c r="BF4468">
        <v>0</v>
      </c>
      <c r="BG4468">
        <v>0</v>
      </c>
      <c r="BH4468">
        <v>0</v>
      </c>
      <c r="BI4468">
        <v>0</v>
      </c>
      <c r="BJ4468">
        <v>0</v>
      </c>
      <c r="BK4468">
        <v>0</v>
      </c>
      <c r="BL4468">
        <v>0</v>
      </c>
      <c r="BM4468">
        <v>0</v>
      </c>
      <c r="BN4468">
        <v>0</v>
      </c>
      <c r="BO4468">
        <v>0</v>
      </c>
      <c r="BP4468">
        <v>0</v>
      </c>
      <c r="BQ4468">
        <v>0</v>
      </c>
      <c r="BR4468">
        <v>0</v>
      </c>
      <c r="BS4468">
        <v>0</v>
      </c>
      <c r="BT4468">
        <v>0</v>
      </c>
      <c r="BU4468">
        <v>0</v>
      </c>
    </row>
    <row r="4469" spans="1:73" x14ac:dyDescent="0.3">
      <c r="A4469">
        <v>9.0633494979975578E+17</v>
      </c>
      <c r="B4469" t="s">
        <v>18270</v>
      </c>
      <c r="C4469" t="s">
        <v>18271</v>
      </c>
      <c r="D4469" t="s">
        <v>31110</v>
      </c>
      <c r="F4469" t="s">
        <v>18272</v>
      </c>
      <c r="G4469" t="b">
        <v>0</v>
      </c>
      <c r="H4469" t="b">
        <v>0</v>
      </c>
      <c r="I4469">
        <v>17811</v>
      </c>
      <c r="J4469">
        <v>11536</v>
      </c>
      <c r="K4469">
        <v>6164</v>
      </c>
      <c r="L4469" t="s">
        <v>18273</v>
      </c>
      <c r="M4469">
        <v>5754</v>
      </c>
      <c r="O4469" s="2">
        <v>42987.079456018517</v>
      </c>
      <c r="P4469" t="s">
        <v>23937</v>
      </c>
      <c r="Q4469" s="4" t="e">
        <f t="shared" si="69"/>
        <v>#VALUE!</v>
      </c>
      <c r="R4469">
        <v>0</v>
      </c>
      <c r="S4469">
        <v>0</v>
      </c>
      <c r="T4469">
        <v>0</v>
      </c>
      <c r="U4469">
        <v>0</v>
      </c>
      <c r="V4469">
        <v>0</v>
      </c>
      <c r="W4469">
        <v>0</v>
      </c>
      <c r="X4469">
        <v>0</v>
      </c>
      <c r="Y4469">
        <v>0</v>
      </c>
      <c r="Z4469">
        <v>0</v>
      </c>
      <c r="AA4469">
        <v>0</v>
      </c>
      <c r="AB4469">
        <v>0</v>
      </c>
      <c r="AC4469">
        <v>0</v>
      </c>
      <c r="AD4469">
        <v>0</v>
      </c>
      <c r="AE4469">
        <v>0</v>
      </c>
      <c r="AF4469">
        <v>0</v>
      </c>
      <c r="AG4469">
        <v>0</v>
      </c>
      <c r="AH4469">
        <v>0</v>
      </c>
      <c r="AI4469">
        <v>0</v>
      </c>
      <c r="AJ4469">
        <v>0</v>
      </c>
      <c r="AK4469">
        <v>0</v>
      </c>
      <c r="AL4469">
        <v>0</v>
      </c>
      <c r="AM4469">
        <v>0</v>
      </c>
      <c r="AN4469">
        <v>0</v>
      </c>
      <c r="AO4469">
        <v>0</v>
      </c>
      <c r="AP4469">
        <v>0</v>
      </c>
      <c r="AQ4469">
        <v>0</v>
      </c>
      <c r="AR4469">
        <v>0</v>
      </c>
      <c r="AS4469">
        <v>0</v>
      </c>
      <c r="AT4469">
        <v>0</v>
      </c>
      <c r="AU4469">
        <v>0</v>
      </c>
      <c r="AV4469">
        <v>0</v>
      </c>
      <c r="AW4469">
        <v>0</v>
      </c>
      <c r="AX4469">
        <v>0</v>
      </c>
      <c r="AY4469">
        <v>0</v>
      </c>
      <c r="AZ4469">
        <v>0</v>
      </c>
      <c r="BA4469">
        <v>0</v>
      </c>
      <c r="BB4469">
        <v>0</v>
      </c>
      <c r="BC4469">
        <v>0</v>
      </c>
      <c r="BD4469">
        <v>0</v>
      </c>
      <c r="BE4469">
        <v>0</v>
      </c>
      <c r="BF4469">
        <v>0</v>
      </c>
      <c r="BG4469">
        <v>0</v>
      </c>
      <c r="BH4469">
        <v>0</v>
      </c>
      <c r="BI4469">
        <v>0</v>
      </c>
      <c r="BJ4469">
        <v>0</v>
      </c>
      <c r="BK4469">
        <v>0</v>
      </c>
      <c r="BL4469">
        <v>0</v>
      </c>
      <c r="BM4469">
        <v>0</v>
      </c>
      <c r="BN4469">
        <v>0</v>
      </c>
      <c r="BO4469">
        <v>0</v>
      </c>
      <c r="BP4469">
        <v>0</v>
      </c>
      <c r="BQ4469">
        <v>0</v>
      </c>
      <c r="BR4469">
        <v>0</v>
      </c>
      <c r="BS4469">
        <v>0</v>
      </c>
      <c r="BT4469">
        <v>0</v>
      </c>
      <c r="BU4469">
        <v>0</v>
      </c>
    </row>
    <row r="4470" spans="1:73" x14ac:dyDescent="0.3">
      <c r="A4470">
        <v>1360285758</v>
      </c>
      <c r="B4470" t="s">
        <v>18274</v>
      </c>
      <c r="C4470" t="s">
        <v>18275</v>
      </c>
      <c r="D4470" t="s">
        <v>18275</v>
      </c>
      <c r="F4470" t="s">
        <v>18276</v>
      </c>
      <c r="G4470" t="b">
        <v>0</v>
      </c>
      <c r="H4470" t="b">
        <v>0</v>
      </c>
      <c r="I4470">
        <v>10649</v>
      </c>
      <c r="J4470">
        <v>4262</v>
      </c>
      <c r="K4470">
        <v>4890</v>
      </c>
      <c r="L4470" t="s">
        <v>18277</v>
      </c>
      <c r="M4470">
        <v>3774</v>
      </c>
      <c r="N4470" t="s">
        <v>625</v>
      </c>
      <c r="O4470" s="2">
        <v>41381.853368055563</v>
      </c>
      <c r="P4470" t="s">
        <v>27986</v>
      </c>
      <c r="Q4470" s="4">
        <f t="shared" si="69"/>
        <v>1076.568020833336</v>
      </c>
      <c r="R4470">
        <v>0</v>
      </c>
      <c r="S4470">
        <v>0</v>
      </c>
      <c r="T4470">
        <v>0</v>
      </c>
      <c r="U4470">
        <v>0</v>
      </c>
      <c r="V4470">
        <v>0</v>
      </c>
      <c r="W4470">
        <v>0</v>
      </c>
      <c r="X4470">
        <v>0</v>
      </c>
      <c r="Y4470">
        <v>0</v>
      </c>
      <c r="Z4470">
        <v>0</v>
      </c>
      <c r="AA4470">
        <v>0</v>
      </c>
      <c r="AB4470">
        <v>0</v>
      </c>
      <c r="AC4470">
        <v>0</v>
      </c>
      <c r="AD4470">
        <v>0</v>
      </c>
      <c r="AE4470">
        <v>0</v>
      </c>
      <c r="AF4470">
        <v>0</v>
      </c>
      <c r="AG4470">
        <v>0</v>
      </c>
      <c r="AH4470">
        <v>0</v>
      </c>
      <c r="AI4470">
        <v>0</v>
      </c>
      <c r="AJ4470">
        <v>0</v>
      </c>
      <c r="AK4470">
        <v>0</v>
      </c>
      <c r="AL4470">
        <v>0</v>
      </c>
      <c r="AM4470">
        <v>0</v>
      </c>
      <c r="AN4470">
        <v>1</v>
      </c>
      <c r="AO4470">
        <v>0</v>
      </c>
      <c r="AP4470">
        <v>0</v>
      </c>
      <c r="AQ4470">
        <v>0</v>
      </c>
      <c r="AR4470">
        <v>0</v>
      </c>
      <c r="AS4470">
        <v>0</v>
      </c>
      <c r="AT4470">
        <v>0</v>
      </c>
      <c r="AU4470">
        <v>0</v>
      </c>
      <c r="AV4470">
        <v>0</v>
      </c>
      <c r="AW4470">
        <v>0</v>
      </c>
      <c r="AX4470">
        <v>0</v>
      </c>
      <c r="AY4470">
        <v>0</v>
      </c>
      <c r="AZ4470">
        <v>0</v>
      </c>
      <c r="BA4470">
        <v>0</v>
      </c>
      <c r="BB4470">
        <v>0</v>
      </c>
      <c r="BC4470">
        <v>0</v>
      </c>
      <c r="BD4470">
        <v>0</v>
      </c>
      <c r="BE4470">
        <v>0</v>
      </c>
      <c r="BF4470">
        <v>0</v>
      </c>
      <c r="BG4470">
        <v>0</v>
      </c>
      <c r="BH4470">
        <v>0</v>
      </c>
      <c r="BI4470">
        <v>0</v>
      </c>
      <c r="BJ4470">
        <v>0</v>
      </c>
      <c r="BK4470">
        <v>0</v>
      </c>
      <c r="BL4470">
        <v>0</v>
      </c>
      <c r="BM4470">
        <v>0</v>
      </c>
      <c r="BN4470">
        <v>0</v>
      </c>
      <c r="BO4470">
        <v>0</v>
      </c>
      <c r="BP4470">
        <v>0</v>
      </c>
      <c r="BQ4470">
        <v>0</v>
      </c>
      <c r="BR4470">
        <v>0</v>
      </c>
      <c r="BS4470">
        <v>0</v>
      </c>
      <c r="BT4470">
        <v>0</v>
      </c>
      <c r="BU4470">
        <v>0</v>
      </c>
    </row>
    <row r="4471" spans="1:73" x14ac:dyDescent="0.3">
      <c r="A4471">
        <v>7.2976469492437402E+17</v>
      </c>
      <c r="B4471" t="s">
        <v>18278</v>
      </c>
      <c r="C4471" t="s">
        <v>18279</v>
      </c>
      <c r="D4471" t="s">
        <v>18279</v>
      </c>
      <c r="F4471" t="s">
        <v>18280</v>
      </c>
      <c r="G4471" t="b">
        <v>1</v>
      </c>
      <c r="H4471" t="b">
        <v>0</v>
      </c>
      <c r="I4471">
        <v>667</v>
      </c>
      <c r="J4471">
        <v>36</v>
      </c>
      <c r="K4471">
        <v>4284</v>
      </c>
      <c r="L4471" t="s">
        <v>18281</v>
      </c>
      <c r="M4471">
        <v>602</v>
      </c>
      <c r="N4471" t="s">
        <v>1920</v>
      </c>
      <c r="O4471" s="2">
        <v>42499.838379629633</v>
      </c>
      <c r="P4471" t="s">
        <v>23903</v>
      </c>
      <c r="Q4471" t="s">
        <v>23903</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c r="AK4471">
        <v>0</v>
      </c>
      <c r="AL4471">
        <v>0</v>
      </c>
      <c r="AM4471">
        <v>0</v>
      </c>
      <c r="AN4471">
        <v>0</v>
      </c>
      <c r="AO4471">
        <v>0</v>
      </c>
      <c r="AP4471">
        <v>0</v>
      </c>
      <c r="AQ4471">
        <v>0</v>
      </c>
      <c r="AR4471">
        <v>0</v>
      </c>
      <c r="AS4471">
        <v>0</v>
      </c>
      <c r="AT4471">
        <v>0</v>
      </c>
      <c r="AU4471">
        <v>0</v>
      </c>
      <c r="AV4471">
        <v>1</v>
      </c>
      <c r="AW4471">
        <v>0</v>
      </c>
      <c r="AX4471">
        <v>0</v>
      </c>
      <c r="AY4471">
        <v>0</v>
      </c>
      <c r="AZ4471">
        <v>0</v>
      </c>
      <c r="BA4471">
        <v>0</v>
      </c>
      <c r="BB4471">
        <v>0</v>
      </c>
      <c r="BC4471">
        <v>0</v>
      </c>
      <c r="BD4471">
        <v>0</v>
      </c>
      <c r="BE4471">
        <v>0</v>
      </c>
      <c r="BF4471">
        <v>0</v>
      </c>
      <c r="BG4471">
        <v>0</v>
      </c>
      <c r="BH4471">
        <v>0</v>
      </c>
      <c r="BI4471">
        <v>0</v>
      </c>
      <c r="BJ4471">
        <v>0</v>
      </c>
      <c r="BK4471">
        <v>0</v>
      </c>
      <c r="BL4471">
        <v>0</v>
      </c>
      <c r="BM4471">
        <v>0</v>
      </c>
      <c r="BN4471">
        <v>0</v>
      </c>
      <c r="BO4471">
        <v>0</v>
      </c>
      <c r="BP4471">
        <v>0</v>
      </c>
      <c r="BQ4471">
        <v>0</v>
      </c>
      <c r="BR4471">
        <v>0</v>
      </c>
      <c r="BS4471">
        <v>1</v>
      </c>
      <c r="BT4471">
        <v>0</v>
      </c>
      <c r="BU4471">
        <v>0</v>
      </c>
    </row>
    <row r="4472" spans="1:73" x14ac:dyDescent="0.3">
      <c r="A4472">
        <v>1.1708315919979561E+18</v>
      </c>
      <c r="B4472" t="s">
        <v>18282</v>
      </c>
      <c r="C4472" t="s">
        <v>18283</v>
      </c>
      <c r="D4472" t="s">
        <v>18283</v>
      </c>
      <c r="F4472" t="s">
        <v>18284</v>
      </c>
      <c r="G4472" t="b">
        <v>1</v>
      </c>
      <c r="H4472" t="b">
        <v>0</v>
      </c>
      <c r="I4472">
        <v>17965</v>
      </c>
      <c r="J4472">
        <v>4561</v>
      </c>
      <c r="K4472">
        <v>3561</v>
      </c>
      <c r="L4472" t="s">
        <v>18285</v>
      </c>
      <c r="M4472">
        <v>1074</v>
      </c>
      <c r="O4472" s="2">
        <v>43716.951296296298</v>
      </c>
      <c r="P4472" t="s">
        <v>23903</v>
      </c>
      <c r="Q4472" t="s">
        <v>23903</v>
      </c>
      <c r="R4472">
        <v>0</v>
      </c>
      <c r="S4472">
        <v>0</v>
      </c>
      <c r="T4472">
        <v>0</v>
      </c>
      <c r="U4472">
        <v>0</v>
      </c>
      <c r="V4472">
        <v>0</v>
      </c>
      <c r="W4472">
        <v>0</v>
      </c>
      <c r="X4472">
        <v>0</v>
      </c>
      <c r="Y4472">
        <v>0</v>
      </c>
      <c r="Z4472">
        <v>0</v>
      </c>
      <c r="AA4472">
        <v>0</v>
      </c>
      <c r="AB4472">
        <v>0</v>
      </c>
      <c r="AC4472">
        <v>0</v>
      </c>
      <c r="AD4472">
        <v>0</v>
      </c>
      <c r="AE4472">
        <v>0</v>
      </c>
      <c r="AF4472">
        <v>0</v>
      </c>
      <c r="AG4472">
        <v>0</v>
      </c>
      <c r="AH4472">
        <v>0</v>
      </c>
      <c r="AI4472">
        <v>0</v>
      </c>
      <c r="AJ4472">
        <v>0</v>
      </c>
      <c r="AK4472">
        <v>0</v>
      </c>
      <c r="AL4472">
        <v>0</v>
      </c>
      <c r="AM4472">
        <v>0</v>
      </c>
      <c r="AN4472">
        <v>0</v>
      </c>
      <c r="AO4472">
        <v>0</v>
      </c>
      <c r="AP4472">
        <v>0</v>
      </c>
      <c r="AQ4472">
        <v>0</v>
      </c>
      <c r="AR4472">
        <v>0</v>
      </c>
      <c r="AS4472">
        <v>0</v>
      </c>
      <c r="AT4472">
        <v>0</v>
      </c>
      <c r="AU4472">
        <v>0</v>
      </c>
      <c r="AV4472">
        <v>0</v>
      </c>
      <c r="AW4472">
        <v>0</v>
      </c>
      <c r="AX4472">
        <v>0</v>
      </c>
      <c r="AY4472">
        <v>0</v>
      </c>
      <c r="AZ4472">
        <v>0</v>
      </c>
      <c r="BA4472">
        <v>0</v>
      </c>
      <c r="BB4472">
        <v>0</v>
      </c>
      <c r="BC4472">
        <v>0</v>
      </c>
      <c r="BD4472">
        <v>0</v>
      </c>
      <c r="BE4472">
        <v>0</v>
      </c>
      <c r="BF4472">
        <v>0</v>
      </c>
      <c r="BG4472">
        <v>0</v>
      </c>
      <c r="BH4472">
        <v>0</v>
      </c>
      <c r="BI4472">
        <v>0</v>
      </c>
      <c r="BJ4472">
        <v>0</v>
      </c>
      <c r="BK4472">
        <v>0</v>
      </c>
      <c r="BL4472">
        <v>0</v>
      </c>
      <c r="BM4472">
        <v>0</v>
      </c>
      <c r="BN4472">
        <v>0</v>
      </c>
      <c r="BO4472">
        <v>0</v>
      </c>
      <c r="BP4472">
        <v>0</v>
      </c>
      <c r="BQ4472">
        <v>0</v>
      </c>
      <c r="BR4472">
        <v>0</v>
      </c>
      <c r="BS4472">
        <v>0</v>
      </c>
      <c r="BT4472">
        <v>0</v>
      </c>
      <c r="BU4472">
        <v>0</v>
      </c>
    </row>
    <row r="4473" spans="1:73" x14ac:dyDescent="0.3">
      <c r="A4473">
        <v>7.0297518430795366E+17</v>
      </c>
      <c r="B4473" t="s">
        <v>18286</v>
      </c>
      <c r="C4473" t="s">
        <v>18287</v>
      </c>
      <c r="D4473" t="s">
        <v>18287</v>
      </c>
      <c r="F4473" t="s">
        <v>18288</v>
      </c>
      <c r="G4473" t="b">
        <v>0</v>
      </c>
      <c r="H4473" t="b">
        <v>0</v>
      </c>
      <c r="I4473">
        <v>2195</v>
      </c>
      <c r="J4473">
        <v>941</v>
      </c>
      <c r="K4473">
        <v>91</v>
      </c>
      <c r="L4473" t="s">
        <v>18289</v>
      </c>
      <c r="M4473">
        <v>105</v>
      </c>
      <c r="N4473" t="s">
        <v>18290</v>
      </c>
      <c r="O4473" s="2">
        <v>42425.913414351853</v>
      </c>
      <c r="P4473" t="s">
        <v>27987</v>
      </c>
      <c r="Q4473" s="4">
        <f t="shared" si="69"/>
        <v>737.7752546296324</v>
      </c>
      <c r="R4473">
        <v>0</v>
      </c>
      <c r="S4473">
        <v>0</v>
      </c>
      <c r="T4473">
        <v>0</v>
      </c>
      <c r="U4473">
        <v>0</v>
      </c>
      <c r="V4473">
        <v>0</v>
      </c>
      <c r="W4473">
        <v>0</v>
      </c>
      <c r="X4473">
        <v>0</v>
      </c>
      <c r="Y4473">
        <v>0</v>
      </c>
      <c r="Z4473">
        <v>0</v>
      </c>
      <c r="AA4473">
        <v>0</v>
      </c>
      <c r="AB4473">
        <v>0</v>
      </c>
      <c r="AC4473">
        <v>0</v>
      </c>
      <c r="AD4473">
        <v>0</v>
      </c>
      <c r="AE4473">
        <v>0</v>
      </c>
      <c r="AF4473">
        <v>0</v>
      </c>
      <c r="AG4473">
        <v>0</v>
      </c>
      <c r="AH4473">
        <v>0</v>
      </c>
      <c r="AI4473">
        <v>0</v>
      </c>
      <c r="AJ4473">
        <v>0</v>
      </c>
      <c r="AK4473">
        <v>0</v>
      </c>
      <c r="AL4473">
        <v>0</v>
      </c>
      <c r="AM4473">
        <v>0</v>
      </c>
      <c r="AN4473">
        <v>0</v>
      </c>
      <c r="AO4473">
        <v>0</v>
      </c>
      <c r="AP4473">
        <v>0</v>
      </c>
      <c r="AQ4473">
        <v>0</v>
      </c>
      <c r="AR4473">
        <v>0</v>
      </c>
      <c r="AS4473">
        <v>0</v>
      </c>
      <c r="AT4473">
        <v>0</v>
      </c>
      <c r="AU4473">
        <v>0</v>
      </c>
      <c r="AV4473">
        <v>0</v>
      </c>
      <c r="AW4473">
        <v>0</v>
      </c>
      <c r="AX4473">
        <v>0</v>
      </c>
      <c r="AY4473">
        <v>0</v>
      </c>
      <c r="AZ4473">
        <v>0</v>
      </c>
      <c r="BA4473">
        <v>0</v>
      </c>
      <c r="BB4473">
        <v>0</v>
      </c>
      <c r="BC4473">
        <v>0</v>
      </c>
      <c r="BD4473">
        <v>0</v>
      </c>
      <c r="BE4473">
        <v>0</v>
      </c>
      <c r="BF4473">
        <v>0</v>
      </c>
      <c r="BG4473">
        <v>0</v>
      </c>
      <c r="BH4473">
        <v>0</v>
      </c>
      <c r="BI4473">
        <v>0</v>
      </c>
      <c r="BJ4473">
        <v>0</v>
      </c>
      <c r="BK4473">
        <v>0</v>
      </c>
      <c r="BL4473">
        <v>0</v>
      </c>
      <c r="BM4473">
        <v>0</v>
      </c>
      <c r="BN4473">
        <v>0</v>
      </c>
      <c r="BO4473">
        <v>0</v>
      </c>
      <c r="BP4473">
        <v>0</v>
      </c>
      <c r="BQ4473">
        <v>0</v>
      </c>
      <c r="BR4473">
        <v>0</v>
      </c>
      <c r="BS4473">
        <v>0</v>
      </c>
      <c r="BT4473">
        <v>0</v>
      </c>
      <c r="BU4473">
        <v>0</v>
      </c>
    </row>
    <row r="4474" spans="1:73" x14ac:dyDescent="0.3">
      <c r="A4474">
        <v>705649423</v>
      </c>
      <c r="B4474" t="s">
        <v>18291</v>
      </c>
      <c r="C4474" t="s">
        <v>18292</v>
      </c>
      <c r="D4474" t="s">
        <v>31111</v>
      </c>
      <c r="F4474" t="s">
        <v>18293</v>
      </c>
      <c r="G4474" t="b">
        <v>0</v>
      </c>
      <c r="H4474" t="b">
        <v>0</v>
      </c>
      <c r="I4474">
        <v>41489</v>
      </c>
      <c r="J4474">
        <v>158116</v>
      </c>
      <c r="K4474">
        <v>4992</v>
      </c>
      <c r="L4474" t="s">
        <v>18294</v>
      </c>
      <c r="M4474">
        <v>4175</v>
      </c>
      <c r="N4474" t="s">
        <v>6428</v>
      </c>
      <c r="O4474" s="2">
        <v>41109.815451388888</v>
      </c>
      <c r="P4474" t="s">
        <v>27988</v>
      </c>
      <c r="Q4474" s="4">
        <f t="shared" si="69"/>
        <v>1076.021145833336</v>
      </c>
      <c r="R4474">
        <v>0</v>
      </c>
      <c r="S4474">
        <v>0</v>
      </c>
      <c r="T4474">
        <v>0</v>
      </c>
      <c r="U4474">
        <v>0</v>
      </c>
      <c r="V4474">
        <v>0</v>
      </c>
      <c r="W4474">
        <v>0</v>
      </c>
      <c r="X4474">
        <v>0</v>
      </c>
      <c r="Y4474">
        <v>0</v>
      </c>
      <c r="Z4474">
        <v>0</v>
      </c>
      <c r="AA4474">
        <v>0</v>
      </c>
      <c r="AB4474">
        <v>0</v>
      </c>
      <c r="AC4474">
        <v>0</v>
      </c>
      <c r="AD4474">
        <v>0</v>
      </c>
      <c r="AE4474">
        <v>0</v>
      </c>
      <c r="AF4474">
        <v>0</v>
      </c>
      <c r="AG4474">
        <v>0</v>
      </c>
      <c r="AH4474">
        <v>0</v>
      </c>
      <c r="AI4474">
        <v>0</v>
      </c>
      <c r="AJ4474">
        <v>0</v>
      </c>
      <c r="AK4474">
        <v>0</v>
      </c>
      <c r="AL4474">
        <v>1</v>
      </c>
      <c r="AM4474">
        <v>0</v>
      </c>
      <c r="AN4474">
        <v>0</v>
      </c>
      <c r="AO4474">
        <v>0</v>
      </c>
      <c r="AP4474">
        <v>0</v>
      </c>
      <c r="AQ4474">
        <v>0</v>
      </c>
      <c r="AR4474">
        <v>0</v>
      </c>
      <c r="AS4474">
        <v>0</v>
      </c>
      <c r="AT4474">
        <v>0</v>
      </c>
      <c r="AU4474">
        <v>0</v>
      </c>
      <c r="AV4474">
        <v>0</v>
      </c>
      <c r="AW4474">
        <v>0</v>
      </c>
      <c r="AX4474">
        <v>0</v>
      </c>
      <c r="AY4474">
        <v>0</v>
      </c>
      <c r="AZ4474">
        <v>0</v>
      </c>
      <c r="BA4474">
        <v>0</v>
      </c>
      <c r="BB4474">
        <v>0</v>
      </c>
      <c r="BC4474">
        <v>0</v>
      </c>
      <c r="BD4474">
        <v>0</v>
      </c>
      <c r="BE4474">
        <v>0</v>
      </c>
      <c r="BF4474">
        <v>0</v>
      </c>
      <c r="BG4474">
        <v>0</v>
      </c>
      <c r="BH4474">
        <v>0</v>
      </c>
      <c r="BI4474">
        <v>0</v>
      </c>
      <c r="BJ4474">
        <v>0</v>
      </c>
      <c r="BK4474">
        <v>0</v>
      </c>
      <c r="BL4474">
        <v>0</v>
      </c>
      <c r="BM4474">
        <v>0</v>
      </c>
      <c r="BN4474">
        <v>0</v>
      </c>
      <c r="BO4474">
        <v>0</v>
      </c>
      <c r="BP4474">
        <v>0</v>
      </c>
      <c r="BQ4474">
        <v>0</v>
      </c>
      <c r="BR4474">
        <v>0</v>
      </c>
      <c r="BS4474">
        <v>0</v>
      </c>
      <c r="BT4474">
        <v>0</v>
      </c>
      <c r="BU4474">
        <v>0</v>
      </c>
    </row>
    <row r="4475" spans="1:73" x14ac:dyDescent="0.3">
      <c r="A4475">
        <v>9.7370872517649203E+17</v>
      </c>
      <c r="B4475" t="s">
        <v>18295</v>
      </c>
      <c r="C4475" t="s">
        <v>18296</v>
      </c>
      <c r="D4475" t="s">
        <v>18296</v>
      </c>
      <c r="F4475" t="s">
        <v>18297</v>
      </c>
      <c r="G4475" t="b">
        <v>0</v>
      </c>
      <c r="H4475" t="b">
        <v>0</v>
      </c>
      <c r="I4475">
        <v>511</v>
      </c>
      <c r="J4475">
        <v>4017</v>
      </c>
      <c r="K4475">
        <v>658</v>
      </c>
      <c r="L4475" t="s">
        <v>18298</v>
      </c>
      <c r="M4475">
        <v>560</v>
      </c>
      <c r="N4475" t="s">
        <v>17</v>
      </c>
      <c r="O4475" s="2">
        <v>43172.995659722219</v>
      </c>
      <c r="P4475" t="s">
        <v>27989</v>
      </c>
      <c r="Q4475" s="4">
        <f t="shared" si="69"/>
        <v>-237.16734953703417</v>
      </c>
      <c r="R4475">
        <v>0</v>
      </c>
      <c r="S4475">
        <v>0</v>
      </c>
      <c r="T4475">
        <v>0</v>
      </c>
      <c r="U4475">
        <v>0</v>
      </c>
      <c r="V4475">
        <v>0</v>
      </c>
      <c r="W4475">
        <v>0</v>
      </c>
      <c r="X4475">
        <v>0</v>
      </c>
      <c r="Y4475">
        <v>0</v>
      </c>
      <c r="Z4475">
        <v>0</v>
      </c>
      <c r="AA4475">
        <v>0</v>
      </c>
      <c r="AB4475">
        <v>0</v>
      </c>
      <c r="AC4475">
        <v>0</v>
      </c>
      <c r="AD4475">
        <v>0</v>
      </c>
      <c r="AE4475">
        <v>0</v>
      </c>
      <c r="AF4475">
        <v>0</v>
      </c>
      <c r="AG4475">
        <v>0</v>
      </c>
      <c r="AH4475">
        <v>0</v>
      </c>
      <c r="AI4475">
        <v>0</v>
      </c>
      <c r="AJ4475">
        <v>0</v>
      </c>
      <c r="AK4475">
        <v>0</v>
      </c>
      <c r="AL4475">
        <v>1</v>
      </c>
      <c r="AM4475">
        <v>0</v>
      </c>
      <c r="AN4475">
        <v>0</v>
      </c>
      <c r="AO4475">
        <v>0</v>
      </c>
      <c r="AP4475">
        <v>0</v>
      </c>
      <c r="AQ4475">
        <v>0</v>
      </c>
      <c r="AR4475">
        <v>0</v>
      </c>
      <c r="AS4475">
        <v>0</v>
      </c>
      <c r="AT4475">
        <v>0</v>
      </c>
      <c r="AU4475">
        <v>0</v>
      </c>
      <c r="AV4475">
        <v>1</v>
      </c>
      <c r="AW4475">
        <v>0</v>
      </c>
      <c r="AX4475">
        <v>0</v>
      </c>
      <c r="AY4475">
        <v>0</v>
      </c>
      <c r="AZ4475">
        <v>0</v>
      </c>
      <c r="BA4475">
        <v>0</v>
      </c>
      <c r="BB4475">
        <v>0</v>
      </c>
      <c r="BC4475">
        <v>0</v>
      </c>
      <c r="BD4475">
        <v>0</v>
      </c>
      <c r="BE4475">
        <v>0</v>
      </c>
      <c r="BF4475">
        <v>0</v>
      </c>
      <c r="BG4475">
        <v>0</v>
      </c>
      <c r="BH4475">
        <v>0</v>
      </c>
      <c r="BI4475">
        <v>0</v>
      </c>
      <c r="BJ4475">
        <v>0</v>
      </c>
      <c r="BK4475">
        <v>0</v>
      </c>
      <c r="BL4475">
        <v>0</v>
      </c>
      <c r="BM4475">
        <v>0</v>
      </c>
      <c r="BN4475">
        <v>0</v>
      </c>
      <c r="BO4475">
        <v>0</v>
      </c>
      <c r="BP4475">
        <v>0</v>
      </c>
      <c r="BQ4475">
        <v>0</v>
      </c>
      <c r="BR4475">
        <v>0</v>
      </c>
      <c r="BS4475">
        <v>0</v>
      </c>
      <c r="BT4475">
        <v>0</v>
      </c>
      <c r="BU4475">
        <v>0</v>
      </c>
    </row>
    <row r="4476" spans="1:73" x14ac:dyDescent="0.3">
      <c r="A4476">
        <v>1424136710</v>
      </c>
      <c r="B4476" t="s">
        <v>18299</v>
      </c>
      <c r="C4476" t="s">
        <v>18300</v>
      </c>
      <c r="D4476" t="s">
        <v>18300</v>
      </c>
      <c r="F4476" t="s">
        <v>18301</v>
      </c>
      <c r="G4476" t="b">
        <v>0</v>
      </c>
      <c r="H4476" t="b">
        <v>0</v>
      </c>
      <c r="I4476">
        <v>1414</v>
      </c>
      <c r="J4476">
        <v>8831</v>
      </c>
      <c r="K4476">
        <v>254</v>
      </c>
      <c r="L4476" t="s">
        <v>18302</v>
      </c>
      <c r="M4476">
        <v>138</v>
      </c>
      <c r="O4476" s="2">
        <v>41406.923148148147</v>
      </c>
      <c r="P4476" t="s">
        <v>27990</v>
      </c>
      <c r="Q4476" s="4">
        <f t="shared" si="69"/>
        <v>1076.042685185188</v>
      </c>
      <c r="R4476">
        <v>0</v>
      </c>
      <c r="S4476">
        <v>0</v>
      </c>
      <c r="T4476">
        <v>0</v>
      </c>
      <c r="U4476">
        <v>0</v>
      </c>
      <c r="V4476">
        <v>0</v>
      </c>
      <c r="W4476">
        <v>0</v>
      </c>
      <c r="X4476">
        <v>0</v>
      </c>
      <c r="Y4476">
        <v>0</v>
      </c>
      <c r="Z4476">
        <v>0</v>
      </c>
      <c r="AA4476">
        <v>0</v>
      </c>
      <c r="AB4476">
        <v>0</v>
      </c>
      <c r="AC4476">
        <v>0</v>
      </c>
      <c r="AD4476">
        <v>0</v>
      </c>
      <c r="AE4476">
        <v>0</v>
      </c>
      <c r="AF4476">
        <v>0</v>
      </c>
      <c r="AG4476">
        <v>0</v>
      </c>
      <c r="AH4476">
        <v>0</v>
      </c>
      <c r="AI4476">
        <v>0</v>
      </c>
      <c r="AJ4476">
        <v>0</v>
      </c>
      <c r="AK4476">
        <v>0</v>
      </c>
      <c r="AL4476">
        <v>0</v>
      </c>
      <c r="AM4476">
        <v>0</v>
      </c>
      <c r="AN4476">
        <v>0</v>
      </c>
      <c r="AO4476">
        <v>0</v>
      </c>
      <c r="AP4476">
        <v>0</v>
      </c>
      <c r="AQ4476">
        <v>0</v>
      </c>
      <c r="AR4476">
        <v>0</v>
      </c>
      <c r="AS4476">
        <v>0</v>
      </c>
      <c r="AT4476">
        <v>0</v>
      </c>
      <c r="AU4476">
        <v>0</v>
      </c>
      <c r="AV4476">
        <v>1</v>
      </c>
      <c r="AW4476">
        <v>1</v>
      </c>
      <c r="AX4476">
        <v>0</v>
      </c>
      <c r="AY4476">
        <v>0</v>
      </c>
      <c r="AZ4476">
        <v>0</v>
      </c>
      <c r="BA4476">
        <v>0</v>
      </c>
      <c r="BB4476">
        <v>0</v>
      </c>
      <c r="BC4476">
        <v>0</v>
      </c>
      <c r="BD4476">
        <v>0</v>
      </c>
      <c r="BE4476">
        <v>0</v>
      </c>
      <c r="BF4476">
        <v>0</v>
      </c>
      <c r="BG4476">
        <v>0</v>
      </c>
      <c r="BH4476">
        <v>0</v>
      </c>
      <c r="BI4476">
        <v>0</v>
      </c>
      <c r="BJ4476">
        <v>0</v>
      </c>
      <c r="BK4476">
        <v>0</v>
      </c>
      <c r="BL4476">
        <v>0</v>
      </c>
      <c r="BM4476">
        <v>0</v>
      </c>
      <c r="BN4476">
        <v>0</v>
      </c>
      <c r="BO4476">
        <v>0</v>
      </c>
      <c r="BP4476">
        <v>0</v>
      </c>
      <c r="BQ4476">
        <v>0</v>
      </c>
      <c r="BR4476">
        <v>0</v>
      </c>
      <c r="BS4476">
        <v>0</v>
      </c>
      <c r="BT4476">
        <v>0</v>
      </c>
      <c r="BU4476">
        <v>0</v>
      </c>
    </row>
    <row r="4477" spans="1:73" x14ac:dyDescent="0.3">
      <c r="A4477">
        <v>1.1287592113184931E+18</v>
      </c>
      <c r="B4477" t="s">
        <v>18303</v>
      </c>
      <c r="C4477" t="s">
        <v>18304</v>
      </c>
      <c r="D4477" t="s">
        <v>18304</v>
      </c>
      <c r="F4477" t="s">
        <v>18305</v>
      </c>
      <c r="G4477" t="b">
        <v>0</v>
      </c>
      <c r="H4477" t="b">
        <v>0</v>
      </c>
      <c r="I4477">
        <v>2494</v>
      </c>
      <c r="J4477">
        <v>668</v>
      </c>
      <c r="K4477">
        <v>86</v>
      </c>
      <c r="L4477" t="s">
        <v>18306</v>
      </c>
      <c r="M4477">
        <v>54</v>
      </c>
      <c r="O4477" s="2">
        <v>43600.853495370371</v>
      </c>
      <c r="P4477" t="s">
        <v>27991</v>
      </c>
      <c r="Q4477" s="4">
        <f t="shared" si="69"/>
        <v>222.86768518518511</v>
      </c>
      <c r="R4477">
        <v>0</v>
      </c>
      <c r="S4477">
        <v>0</v>
      </c>
      <c r="T4477">
        <v>0</v>
      </c>
      <c r="U4477">
        <v>0</v>
      </c>
      <c r="V4477">
        <v>0</v>
      </c>
      <c r="W4477">
        <v>0</v>
      </c>
      <c r="X4477">
        <v>0</v>
      </c>
      <c r="Y4477">
        <v>0</v>
      </c>
      <c r="Z4477">
        <v>0</v>
      </c>
      <c r="AA4477">
        <v>0</v>
      </c>
      <c r="AB4477">
        <v>0</v>
      </c>
      <c r="AC4477">
        <v>0</v>
      </c>
      <c r="AD4477">
        <v>0</v>
      </c>
      <c r="AE4477">
        <v>1</v>
      </c>
      <c r="AF4477">
        <v>0</v>
      </c>
      <c r="AG4477">
        <v>0</v>
      </c>
      <c r="AH4477">
        <v>0</v>
      </c>
      <c r="AI4477">
        <v>0</v>
      </c>
      <c r="AJ4477">
        <v>0</v>
      </c>
      <c r="AK4477">
        <v>0</v>
      </c>
      <c r="AL4477">
        <v>0</v>
      </c>
      <c r="AM4477">
        <v>0</v>
      </c>
      <c r="AN4477">
        <v>0</v>
      </c>
      <c r="AO4477">
        <v>0</v>
      </c>
      <c r="AP4477">
        <v>0</v>
      </c>
      <c r="AQ4477">
        <v>0</v>
      </c>
      <c r="AR4477">
        <v>0</v>
      </c>
      <c r="AS4477">
        <v>0</v>
      </c>
      <c r="AT4477">
        <v>0</v>
      </c>
      <c r="AU4477">
        <v>0</v>
      </c>
      <c r="AV4477">
        <v>0</v>
      </c>
      <c r="AW4477">
        <v>0</v>
      </c>
      <c r="AX4477">
        <v>0</v>
      </c>
      <c r="AY4477">
        <v>0</v>
      </c>
      <c r="AZ4477">
        <v>0</v>
      </c>
      <c r="BA4477">
        <v>0</v>
      </c>
      <c r="BB4477">
        <v>0</v>
      </c>
      <c r="BC4477">
        <v>0</v>
      </c>
      <c r="BD4477">
        <v>0</v>
      </c>
      <c r="BE4477">
        <v>0</v>
      </c>
      <c r="BF4477">
        <v>0</v>
      </c>
      <c r="BG4477">
        <v>0</v>
      </c>
      <c r="BH4477">
        <v>0</v>
      </c>
      <c r="BI4477">
        <v>0</v>
      </c>
      <c r="BJ4477">
        <v>0</v>
      </c>
      <c r="BK4477">
        <v>0</v>
      </c>
      <c r="BL4477">
        <v>0</v>
      </c>
      <c r="BM4477">
        <v>0</v>
      </c>
      <c r="BN4477">
        <v>0</v>
      </c>
      <c r="BO4477">
        <v>0</v>
      </c>
      <c r="BP4477">
        <v>0</v>
      </c>
      <c r="BQ4477">
        <v>0</v>
      </c>
      <c r="BR4477">
        <v>0</v>
      </c>
      <c r="BS4477">
        <v>0</v>
      </c>
      <c r="BT4477">
        <v>0</v>
      </c>
      <c r="BU4477">
        <v>0</v>
      </c>
    </row>
    <row r="4478" spans="1:73" x14ac:dyDescent="0.3">
      <c r="A4478">
        <v>7.9920694519438541E+17</v>
      </c>
      <c r="B4478" t="s">
        <v>18307</v>
      </c>
      <c r="C4478" t="s">
        <v>18308</v>
      </c>
      <c r="D4478" t="s">
        <v>18308</v>
      </c>
      <c r="F4478" t="s">
        <v>18309</v>
      </c>
      <c r="G4478" t="b">
        <v>0</v>
      </c>
      <c r="H4478" t="b">
        <v>0</v>
      </c>
      <c r="I4478">
        <v>1739</v>
      </c>
      <c r="J4478">
        <v>5987</v>
      </c>
      <c r="K4478">
        <v>843</v>
      </c>
      <c r="L4478" t="s">
        <v>18310</v>
      </c>
      <c r="M4478">
        <v>734</v>
      </c>
      <c r="O4478" s="2">
        <v>42691.462488425917</v>
      </c>
      <c r="P4478" t="s">
        <v>27992</v>
      </c>
      <c r="Q4478" s="4">
        <f t="shared" si="69"/>
        <v>1075.6033333333326</v>
      </c>
      <c r="R4478">
        <v>0</v>
      </c>
      <c r="S4478">
        <v>0</v>
      </c>
      <c r="T4478">
        <v>0</v>
      </c>
      <c r="U4478">
        <v>0</v>
      </c>
      <c r="V4478">
        <v>0</v>
      </c>
      <c r="W4478">
        <v>0</v>
      </c>
      <c r="X4478">
        <v>0</v>
      </c>
      <c r="Y4478">
        <v>0</v>
      </c>
      <c r="Z4478">
        <v>0</v>
      </c>
      <c r="AA4478">
        <v>0</v>
      </c>
      <c r="AB4478">
        <v>0</v>
      </c>
      <c r="AC4478">
        <v>0</v>
      </c>
      <c r="AD4478">
        <v>0</v>
      </c>
      <c r="AE4478">
        <v>0</v>
      </c>
      <c r="AF4478">
        <v>0</v>
      </c>
      <c r="AG4478">
        <v>0</v>
      </c>
      <c r="AH4478">
        <v>0</v>
      </c>
      <c r="AI4478">
        <v>0</v>
      </c>
      <c r="AJ4478">
        <v>0</v>
      </c>
      <c r="AK4478">
        <v>0</v>
      </c>
      <c r="AL4478">
        <v>0</v>
      </c>
      <c r="AM4478">
        <v>0</v>
      </c>
      <c r="AN4478">
        <v>0</v>
      </c>
      <c r="AO4478">
        <v>0</v>
      </c>
      <c r="AP4478">
        <v>0</v>
      </c>
      <c r="AQ4478">
        <v>0</v>
      </c>
      <c r="AR4478">
        <v>0</v>
      </c>
      <c r="AS4478">
        <v>0</v>
      </c>
      <c r="AT4478">
        <v>0</v>
      </c>
      <c r="AU4478">
        <v>0</v>
      </c>
      <c r="AV4478">
        <v>0</v>
      </c>
      <c r="AW4478">
        <v>0</v>
      </c>
      <c r="AX4478">
        <v>0</v>
      </c>
      <c r="AY4478">
        <v>0</v>
      </c>
      <c r="AZ4478">
        <v>0</v>
      </c>
      <c r="BA4478">
        <v>0</v>
      </c>
      <c r="BB4478">
        <v>0</v>
      </c>
      <c r="BC4478">
        <v>0</v>
      </c>
      <c r="BD4478">
        <v>0</v>
      </c>
      <c r="BE4478">
        <v>0</v>
      </c>
      <c r="BF4478">
        <v>0</v>
      </c>
      <c r="BG4478">
        <v>0</v>
      </c>
      <c r="BH4478">
        <v>0</v>
      </c>
      <c r="BI4478">
        <v>0</v>
      </c>
      <c r="BJ4478">
        <v>0</v>
      </c>
      <c r="BK4478">
        <v>0</v>
      </c>
      <c r="BL4478">
        <v>0</v>
      </c>
      <c r="BM4478">
        <v>0</v>
      </c>
      <c r="BN4478">
        <v>0</v>
      </c>
      <c r="BO4478">
        <v>0</v>
      </c>
      <c r="BP4478">
        <v>0</v>
      </c>
      <c r="BQ4478">
        <v>0</v>
      </c>
      <c r="BR4478">
        <v>0</v>
      </c>
      <c r="BS4478">
        <v>0</v>
      </c>
      <c r="BT4478">
        <v>0</v>
      </c>
      <c r="BU4478">
        <v>0</v>
      </c>
    </row>
    <row r="4479" spans="1:73" x14ac:dyDescent="0.3">
      <c r="A4479">
        <v>390727493</v>
      </c>
      <c r="B4479" t="s">
        <v>18311</v>
      </c>
      <c r="C4479" t="s">
        <v>18312</v>
      </c>
      <c r="D4479" t="s">
        <v>31112</v>
      </c>
      <c r="F4479" t="s">
        <v>18313</v>
      </c>
      <c r="G4479" t="b">
        <v>0</v>
      </c>
      <c r="H4479" t="b">
        <v>0</v>
      </c>
      <c r="I4479">
        <v>125003</v>
      </c>
      <c r="J4479">
        <v>72984</v>
      </c>
      <c r="K4479">
        <v>1563</v>
      </c>
      <c r="L4479" t="s">
        <v>18314</v>
      </c>
      <c r="M4479">
        <v>2338</v>
      </c>
      <c r="N4479" t="s">
        <v>115</v>
      </c>
      <c r="O4479" s="2">
        <v>40830.552581018521</v>
      </c>
      <c r="P4479" t="s">
        <v>27993</v>
      </c>
      <c r="Q4479" s="4">
        <f t="shared" si="69"/>
        <v>1076.6811921296321</v>
      </c>
      <c r="R4479">
        <v>0</v>
      </c>
      <c r="S4479">
        <v>0</v>
      </c>
      <c r="T4479">
        <v>0</v>
      </c>
      <c r="U4479">
        <v>0</v>
      </c>
      <c r="V4479">
        <v>0</v>
      </c>
      <c r="W4479">
        <v>0</v>
      </c>
      <c r="X4479">
        <v>0</v>
      </c>
      <c r="Y4479">
        <v>0</v>
      </c>
      <c r="Z4479">
        <v>0</v>
      </c>
      <c r="AA4479">
        <v>0</v>
      </c>
      <c r="AB4479">
        <v>0</v>
      </c>
      <c r="AC4479">
        <v>0</v>
      </c>
      <c r="AD4479">
        <v>0</v>
      </c>
      <c r="AE4479">
        <v>0</v>
      </c>
      <c r="AF4479">
        <v>0</v>
      </c>
      <c r="AG4479">
        <v>0</v>
      </c>
      <c r="AH4479">
        <v>0</v>
      </c>
      <c r="AI4479">
        <v>0</v>
      </c>
      <c r="AJ4479">
        <v>0</v>
      </c>
      <c r="AK4479">
        <v>0</v>
      </c>
      <c r="AL4479">
        <v>0</v>
      </c>
      <c r="AM4479">
        <v>0</v>
      </c>
      <c r="AN4479">
        <v>0</v>
      </c>
      <c r="AO4479">
        <v>0</v>
      </c>
      <c r="AP4479">
        <v>0</v>
      </c>
      <c r="AQ4479">
        <v>0</v>
      </c>
      <c r="AR4479">
        <v>0</v>
      </c>
      <c r="AS4479">
        <v>0</v>
      </c>
      <c r="AT4479">
        <v>0</v>
      </c>
      <c r="AU4479">
        <v>0</v>
      </c>
      <c r="AV4479">
        <v>0</v>
      </c>
      <c r="AW4479">
        <v>0</v>
      </c>
      <c r="AX4479">
        <v>0</v>
      </c>
      <c r="AY4479">
        <v>0</v>
      </c>
      <c r="AZ4479">
        <v>0</v>
      </c>
      <c r="BA4479">
        <v>0</v>
      </c>
      <c r="BB4479">
        <v>0</v>
      </c>
      <c r="BC4479">
        <v>0</v>
      </c>
      <c r="BD4479">
        <v>0</v>
      </c>
      <c r="BE4479">
        <v>0</v>
      </c>
      <c r="BF4479">
        <v>0</v>
      </c>
      <c r="BG4479">
        <v>0</v>
      </c>
      <c r="BH4479">
        <v>0</v>
      </c>
      <c r="BI4479">
        <v>0</v>
      </c>
      <c r="BJ4479">
        <v>0</v>
      </c>
      <c r="BK4479">
        <v>0</v>
      </c>
      <c r="BL4479">
        <v>0</v>
      </c>
      <c r="BM4479">
        <v>0</v>
      </c>
      <c r="BN4479">
        <v>0</v>
      </c>
      <c r="BO4479">
        <v>0</v>
      </c>
      <c r="BP4479">
        <v>0</v>
      </c>
      <c r="BQ4479">
        <v>0</v>
      </c>
      <c r="BR4479">
        <v>0</v>
      </c>
      <c r="BS4479">
        <v>0</v>
      </c>
      <c r="BT4479">
        <v>0</v>
      </c>
      <c r="BU4479">
        <v>0</v>
      </c>
    </row>
    <row r="4480" spans="1:73" x14ac:dyDescent="0.3">
      <c r="A4480">
        <v>1413856952</v>
      </c>
      <c r="B4480" t="s">
        <v>18315</v>
      </c>
      <c r="C4480" t="s">
        <v>18316</v>
      </c>
      <c r="D4480" t="s">
        <v>18316</v>
      </c>
      <c r="F4480" t="s">
        <v>18317</v>
      </c>
      <c r="G4480" t="b">
        <v>0</v>
      </c>
      <c r="H4480" t="b">
        <v>0</v>
      </c>
      <c r="I4480">
        <v>164</v>
      </c>
      <c r="J4480">
        <v>193</v>
      </c>
      <c r="K4480">
        <v>243</v>
      </c>
      <c r="L4480" t="s">
        <v>18318</v>
      </c>
      <c r="M4480">
        <v>41</v>
      </c>
      <c r="N4480" t="s">
        <v>18319</v>
      </c>
      <c r="O4480" s="2">
        <v>41402.886296296303</v>
      </c>
      <c r="P4480" t="s">
        <v>27994</v>
      </c>
      <c r="Q4480" s="4">
        <f t="shared" si="69"/>
        <v>62.333206018520286</v>
      </c>
      <c r="R4480">
        <v>0</v>
      </c>
      <c r="S4480">
        <v>0</v>
      </c>
      <c r="T4480">
        <v>0</v>
      </c>
      <c r="U4480">
        <v>0</v>
      </c>
      <c r="V4480">
        <v>0</v>
      </c>
      <c r="W4480">
        <v>0</v>
      </c>
      <c r="X4480">
        <v>0</v>
      </c>
      <c r="Y4480">
        <v>0</v>
      </c>
      <c r="Z4480">
        <v>0</v>
      </c>
      <c r="AA4480">
        <v>0</v>
      </c>
      <c r="AB4480">
        <v>0</v>
      </c>
      <c r="AC4480">
        <v>0</v>
      </c>
      <c r="AD4480">
        <v>0</v>
      </c>
      <c r="AE4480">
        <v>0</v>
      </c>
      <c r="AF4480">
        <v>0</v>
      </c>
      <c r="AG4480">
        <v>0</v>
      </c>
      <c r="AH4480">
        <v>0</v>
      </c>
      <c r="AI4480">
        <v>0</v>
      </c>
      <c r="AJ4480">
        <v>0</v>
      </c>
      <c r="AK4480">
        <v>0</v>
      </c>
      <c r="AL4480">
        <v>1</v>
      </c>
      <c r="AM4480">
        <v>0</v>
      </c>
      <c r="AN4480">
        <v>0</v>
      </c>
      <c r="AO4480">
        <v>0</v>
      </c>
      <c r="AP4480">
        <v>0</v>
      </c>
      <c r="AQ4480">
        <v>0</v>
      </c>
      <c r="AR4480">
        <v>0</v>
      </c>
      <c r="AS4480">
        <v>0</v>
      </c>
      <c r="AT4480">
        <v>0</v>
      </c>
      <c r="AU4480">
        <v>0</v>
      </c>
      <c r="AV4480">
        <v>0</v>
      </c>
      <c r="AW4480">
        <v>0</v>
      </c>
      <c r="AX4480">
        <v>0</v>
      </c>
      <c r="AY4480">
        <v>0</v>
      </c>
      <c r="AZ4480">
        <v>1</v>
      </c>
      <c r="BA4480">
        <v>0</v>
      </c>
      <c r="BB4480">
        <v>0</v>
      </c>
      <c r="BC4480">
        <v>0</v>
      </c>
      <c r="BD4480">
        <v>0</v>
      </c>
      <c r="BE4480">
        <v>0</v>
      </c>
      <c r="BF4480">
        <v>0</v>
      </c>
      <c r="BG4480">
        <v>0</v>
      </c>
      <c r="BH4480">
        <v>0</v>
      </c>
      <c r="BI4480">
        <v>0</v>
      </c>
      <c r="BJ4480">
        <v>0</v>
      </c>
      <c r="BK4480">
        <v>0</v>
      </c>
      <c r="BL4480">
        <v>0</v>
      </c>
      <c r="BM4480">
        <v>0</v>
      </c>
      <c r="BN4480">
        <v>0</v>
      </c>
      <c r="BO4480">
        <v>0</v>
      </c>
      <c r="BP4480">
        <v>0</v>
      </c>
      <c r="BQ4480">
        <v>0</v>
      </c>
      <c r="BR4480">
        <v>0</v>
      </c>
      <c r="BS4480">
        <v>0</v>
      </c>
      <c r="BT4480">
        <v>0</v>
      </c>
      <c r="BU4480">
        <v>0</v>
      </c>
    </row>
    <row r="4481" spans="1:73" x14ac:dyDescent="0.3">
      <c r="A4481">
        <v>1.1860778067588961E+18</v>
      </c>
      <c r="B4481" t="s">
        <v>18320</v>
      </c>
      <c r="C4481" t="s">
        <v>18321</v>
      </c>
      <c r="D4481" t="s">
        <v>18321</v>
      </c>
      <c r="F4481" t="s">
        <v>18322</v>
      </c>
      <c r="G4481" t="b">
        <v>1</v>
      </c>
      <c r="H4481" t="b">
        <v>0</v>
      </c>
      <c r="I4481">
        <v>1143</v>
      </c>
      <c r="J4481">
        <v>800</v>
      </c>
      <c r="K4481">
        <v>498</v>
      </c>
      <c r="L4481" t="s">
        <v>18323</v>
      </c>
      <c r="M4481">
        <v>81</v>
      </c>
      <c r="O4481" s="2">
        <v>43759.022812499999</v>
      </c>
      <c r="P4481" t="s">
        <v>23903</v>
      </c>
      <c r="Q4481" t="s">
        <v>23903</v>
      </c>
      <c r="R4481">
        <v>0</v>
      </c>
      <c r="S4481">
        <v>0</v>
      </c>
      <c r="T4481">
        <v>0</v>
      </c>
      <c r="U4481">
        <v>0</v>
      </c>
      <c r="V4481">
        <v>0</v>
      </c>
      <c r="W4481">
        <v>0</v>
      </c>
      <c r="X4481">
        <v>0</v>
      </c>
      <c r="Y4481">
        <v>0</v>
      </c>
      <c r="Z4481">
        <v>0</v>
      </c>
      <c r="AA4481">
        <v>0</v>
      </c>
      <c r="AB4481">
        <v>0</v>
      </c>
      <c r="AC4481">
        <v>0</v>
      </c>
      <c r="AD4481">
        <v>0</v>
      </c>
      <c r="AE4481">
        <v>0</v>
      </c>
      <c r="AF4481">
        <v>0</v>
      </c>
      <c r="AG4481">
        <v>0</v>
      </c>
      <c r="AH4481">
        <v>0</v>
      </c>
      <c r="AI4481">
        <v>0</v>
      </c>
      <c r="AJ4481">
        <v>0</v>
      </c>
      <c r="AK4481">
        <v>0</v>
      </c>
      <c r="AL4481">
        <v>0</v>
      </c>
      <c r="AM4481">
        <v>0</v>
      </c>
      <c r="AN4481">
        <v>0</v>
      </c>
      <c r="AO4481">
        <v>0</v>
      </c>
      <c r="AP4481">
        <v>0</v>
      </c>
      <c r="AQ4481">
        <v>0</v>
      </c>
      <c r="AR4481">
        <v>0</v>
      </c>
      <c r="AS4481">
        <v>0</v>
      </c>
      <c r="AT4481">
        <v>0</v>
      </c>
      <c r="AU4481">
        <v>0</v>
      </c>
      <c r="AV4481">
        <v>0</v>
      </c>
      <c r="AW4481">
        <v>0</v>
      </c>
      <c r="AX4481">
        <v>0</v>
      </c>
      <c r="AY4481">
        <v>0</v>
      </c>
      <c r="AZ4481">
        <v>0</v>
      </c>
      <c r="BA4481">
        <v>0</v>
      </c>
      <c r="BB4481">
        <v>0</v>
      </c>
      <c r="BC4481">
        <v>0</v>
      </c>
      <c r="BD4481">
        <v>0</v>
      </c>
      <c r="BE4481">
        <v>0</v>
      </c>
      <c r="BF4481">
        <v>0</v>
      </c>
      <c r="BG4481">
        <v>0</v>
      </c>
      <c r="BH4481">
        <v>0</v>
      </c>
      <c r="BI4481">
        <v>0</v>
      </c>
      <c r="BJ4481">
        <v>0</v>
      </c>
      <c r="BK4481">
        <v>0</v>
      </c>
      <c r="BL4481">
        <v>0</v>
      </c>
      <c r="BM4481">
        <v>0</v>
      </c>
      <c r="BN4481">
        <v>0</v>
      </c>
      <c r="BO4481">
        <v>0</v>
      </c>
      <c r="BP4481">
        <v>0</v>
      </c>
      <c r="BQ4481">
        <v>0</v>
      </c>
      <c r="BR4481">
        <v>0</v>
      </c>
      <c r="BS4481">
        <v>0</v>
      </c>
      <c r="BT4481">
        <v>0</v>
      </c>
      <c r="BU4481">
        <v>0</v>
      </c>
    </row>
    <row r="4482" spans="1:73" x14ac:dyDescent="0.3">
      <c r="A4482">
        <v>159578320</v>
      </c>
      <c r="B4482" t="s">
        <v>18324</v>
      </c>
      <c r="C4482" t="s">
        <v>18325</v>
      </c>
      <c r="D4482" t="s">
        <v>31113</v>
      </c>
      <c r="F4482" t="s">
        <v>18326</v>
      </c>
      <c r="G4482" t="b">
        <v>0</v>
      </c>
      <c r="H4482" t="b">
        <v>0</v>
      </c>
      <c r="I4482">
        <v>1152</v>
      </c>
      <c r="J4482">
        <v>3300</v>
      </c>
      <c r="K4482">
        <v>251</v>
      </c>
      <c r="L4482" t="s">
        <v>18327</v>
      </c>
      <c r="M4482">
        <v>171</v>
      </c>
      <c r="N4482" t="s">
        <v>18328</v>
      </c>
      <c r="O4482" s="2">
        <v>40354.818738425929</v>
      </c>
      <c r="P4482" t="s">
        <v>27995</v>
      </c>
      <c r="Q4482" s="4">
        <f t="shared" si="69"/>
        <v>1050.0592129629658</v>
      </c>
      <c r="R4482">
        <v>0</v>
      </c>
      <c r="S4482">
        <v>0</v>
      </c>
      <c r="T4482">
        <v>0</v>
      </c>
      <c r="U4482">
        <v>0</v>
      </c>
      <c r="V4482">
        <v>0</v>
      </c>
      <c r="W4482">
        <v>0</v>
      </c>
      <c r="X4482">
        <v>0</v>
      </c>
      <c r="Y4482">
        <v>0</v>
      </c>
      <c r="Z4482">
        <v>0</v>
      </c>
      <c r="AA4482">
        <v>0</v>
      </c>
      <c r="AB4482">
        <v>0</v>
      </c>
      <c r="AC4482">
        <v>0</v>
      </c>
      <c r="AD4482">
        <v>0</v>
      </c>
      <c r="AE4482">
        <v>0</v>
      </c>
      <c r="AF4482">
        <v>0</v>
      </c>
      <c r="AG4482">
        <v>0</v>
      </c>
      <c r="AH4482">
        <v>0</v>
      </c>
      <c r="AI4482">
        <v>0</v>
      </c>
      <c r="AJ4482">
        <v>0</v>
      </c>
      <c r="AK4482">
        <v>0</v>
      </c>
      <c r="AL4482">
        <v>0</v>
      </c>
      <c r="AM4482">
        <v>0</v>
      </c>
      <c r="AN4482">
        <v>0</v>
      </c>
      <c r="AO4482">
        <v>0</v>
      </c>
      <c r="AP4482">
        <v>0</v>
      </c>
      <c r="AQ4482">
        <v>0</v>
      </c>
      <c r="AR4482">
        <v>0</v>
      </c>
      <c r="AS4482">
        <v>0</v>
      </c>
      <c r="AT4482">
        <v>0</v>
      </c>
      <c r="AU4482">
        <v>0</v>
      </c>
      <c r="AV4482">
        <v>0</v>
      </c>
      <c r="AW4482">
        <v>0</v>
      </c>
      <c r="AX4482">
        <v>0</v>
      </c>
      <c r="AY4482">
        <v>0</v>
      </c>
      <c r="AZ4482">
        <v>0</v>
      </c>
      <c r="BA4482">
        <v>0</v>
      </c>
      <c r="BB4482">
        <v>0</v>
      </c>
      <c r="BC4482">
        <v>0</v>
      </c>
      <c r="BD4482">
        <v>0</v>
      </c>
      <c r="BE4482">
        <v>0</v>
      </c>
      <c r="BF4482">
        <v>0</v>
      </c>
      <c r="BG4482">
        <v>0</v>
      </c>
      <c r="BH4482">
        <v>0</v>
      </c>
      <c r="BI4482">
        <v>0</v>
      </c>
      <c r="BJ4482">
        <v>0</v>
      </c>
      <c r="BK4482">
        <v>0</v>
      </c>
      <c r="BL4482">
        <v>0</v>
      </c>
      <c r="BM4482">
        <v>0</v>
      </c>
      <c r="BN4482">
        <v>0</v>
      </c>
      <c r="BO4482">
        <v>0</v>
      </c>
      <c r="BP4482">
        <v>0</v>
      </c>
      <c r="BQ4482">
        <v>0</v>
      </c>
      <c r="BR4482">
        <v>0</v>
      </c>
      <c r="BS4482">
        <v>0</v>
      </c>
      <c r="BT4482">
        <v>0</v>
      </c>
      <c r="BU4482">
        <v>0</v>
      </c>
    </row>
    <row r="4483" spans="1:73" x14ac:dyDescent="0.3">
      <c r="A4483">
        <v>1.185382999174636E+18</v>
      </c>
      <c r="B4483" t="s">
        <v>18329</v>
      </c>
      <c r="C4483" t="s">
        <v>18330</v>
      </c>
      <c r="D4483" t="s">
        <v>18330</v>
      </c>
      <c r="F4483" t="s">
        <v>18331</v>
      </c>
      <c r="G4483" t="b">
        <v>0</v>
      </c>
      <c r="H4483" t="b">
        <v>0</v>
      </c>
      <c r="I4483">
        <v>17</v>
      </c>
      <c r="J4483">
        <v>256</v>
      </c>
      <c r="K4483">
        <v>103</v>
      </c>
      <c r="L4483" t="s">
        <v>18332</v>
      </c>
      <c r="M4483">
        <v>68</v>
      </c>
      <c r="N4483" t="s">
        <v>197</v>
      </c>
      <c r="O4483" s="2">
        <v>43757.105509259258</v>
      </c>
      <c r="P4483" t="s">
        <v>27996</v>
      </c>
      <c r="Q4483" s="4">
        <f t="shared" ref="Q4483:Q4546" si="70">P4483-Q$1</f>
        <v>129.86055555555504</v>
      </c>
      <c r="R4483">
        <v>0</v>
      </c>
      <c r="S4483">
        <v>0</v>
      </c>
      <c r="T4483">
        <v>0</v>
      </c>
      <c r="U4483">
        <v>0</v>
      </c>
      <c r="V4483">
        <v>0</v>
      </c>
      <c r="W4483">
        <v>0</v>
      </c>
      <c r="X4483">
        <v>0</v>
      </c>
      <c r="Y4483">
        <v>0</v>
      </c>
      <c r="Z4483">
        <v>0</v>
      </c>
      <c r="AA4483">
        <v>0</v>
      </c>
      <c r="AB4483">
        <v>0</v>
      </c>
      <c r="AC4483">
        <v>0</v>
      </c>
      <c r="AD4483">
        <v>0</v>
      </c>
      <c r="AE4483">
        <v>0</v>
      </c>
      <c r="AF4483">
        <v>0</v>
      </c>
      <c r="AG4483">
        <v>0</v>
      </c>
      <c r="AH4483">
        <v>0</v>
      </c>
      <c r="AI4483">
        <v>0</v>
      </c>
      <c r="AJ4483">
        <v>0</v>
      </c>
      <c r="AK4483">
        <v>0</v>
      </c>
      <c r="AL4483">
        <v>0</v>
      </c>
      <c r="AM4483">
        <v>0</v>
      </c>
      <c r="AN4483">
        <v>0</v>
      </c>
      <c r="AO4483">
        <v>0</v>
      </c>
      <c r="AP4483">
        <v>0</v>
      </c>
      <c r="AQ4483">
        <v>0</v>
      </c>
      <c r="AR4483">
        <v>0</v>
      </c>
      <c r="AS4483">
        <v>1</v>
      </c>
      <c r="AT4483">
        <v>0</v>
      </c>
      <c r="AU4483">
        <v>0</v>
      </c>
      <c r="AV4483">
        <v>0</v>
      </c>
      <c r="AW4483">
        <v>0</v>
      </c>
      <c r="AX4483">
        <v>0</v>
      </c>
      <c r="AY4483">
        <v>0</v>
      </c>
      <c r="AZ4483">
        <v>0</v>
      </c>
      <c r="BA4483">
        <v>0</v>
      </c>
      <c r="BB4483">
        <v>0</v>
      </c>
      <c r="BC4483">
        <v>0</v>
      </c>
      <c r="BD4483">
        <v>0</v>
      </c>
      <c r="BE4483">
        <v>0</v>
      </c>
      <c r="BF4483">
        <v>0</v>
      </c>
      <c r="BG4483">
        <v>0</v>
      </c>
      <c r="BH4483">
        <v>0</v>
      </c>
      <c r="BI4483">
        <v>0</v>
      </c>
      <c r="BJ4483">
        <v>0</v>
      </c>
      <c r="BK4483">
        <v>0</v>
      </c>
      <c r="BL4483">
        <v>0</v>
      </c>
      <c r="BM4483">
        <v>0</v>
      </c>
      <c r="BN4483">
        <v>0</v>
      </c>
      <c r="BO4483">
        <v>0</v>
      </c>
      <c r="BP4483">
        <v>0</v>
      </c>
      <c r="BQ4483">
        <v>0</v>
      </c>
      <c r="BR4483">
        <v>0</v>
      </c>
      <c r="BS4483">
        <v>0</v>
      </c>
      <c r="BT4483">
        <v>0</v>
      </c>
      <c r="BU4483">
        <v>0</v>
      </c>
    </row>
    <row r="4484" spans="1:73" x14ac:dyDescent="0.3">
      <c r="A4484">
        <v>7.4902653362552832E+17</v>
      </c>
      <c r="B4484" t="s">
        <v>18333</v>
      </c>
      <c r="C4484" t="s">
        <v>18334</v>
      </c>
      <c r="D4484" t="s">
        <v>18334</v>
      </c>
      <c r="F4484" t="s">
        <v>18335</v>
      </c>
      <c r="G4484" t="b">
        <v>0</v>
      </c>
      <c r="H4484" t="b">
        <v>0</v>
      </c>
      <c r="I4484">
        <v>19775</v>
      </c>
      <c r="J4484">
        <v>26629</v>
      </c>
      <c r="K4484">
        <v>1853</v>
      </c>
      <c r="L4484" t="s">
        <v>18336</v>
      </c>
      <c r="M4484">
        <v>1282</v>
      </c>
      <c r="N4484" t="s">
        <v>18337</v>
      </c>
      <c r="O4484" s="2">
        <v>42552.990925925929</v>
      </c>
      <c r="P4484" t="s">
        <v>27997</v>
      </c>
      <c r="Q4484" s="4">
        <f t="shared" si="70"/>
        <v>1073.6626504629603</v>
      </c>
      <c r="R4484">
        <v>0</v>
      </c>
      <c r="S4484">
        <v>0</v>
      </c>
      <c r="T4484">
        <v>0</v>
      </c>
      <c r="U4484">
        <v>0</v>
      </c>
      <c r="V4484">
        <v>0</v>
      </c>
      <c r="W4484">
        <v>0</v>
      </c>
      <c r="X4484">
        <v>0</v>
      </c>
      <c r="Y4484">
        <v>0</v>
      </c>
      <c r="Z4484">
        <v>0</v>
      </c>
      <c r="AA4484">
        <v>0</v>
      </c>
      <c r="AB4484">
        <v>0</v>
      </c>
      <c r="AC4484">
        <v>0</v>
      </c>
      <c r="AD4484">
        <v>0</v>
      </c>
      <c r="AE4484">
        <v>0</v>
      </c>
      <c r="AF4484">
        <v>0</v>
      </c>
      <c r="AG4484">
        <v>0</v>
      </c>
      <c r="AH4484">
        <v>0</v>
      </c>
      <c r="AI4484">
        <v>0</v>
      </c>
      <c r="AJ4484">
        <v>0</v>
      </c>
      <c r="AK4484">
        <v>0</v>
      </c>
      <c r="AL4484">
        <v>0</v>
      </c>
      <c r="AM4484">
        <v>0</v>
      </c>
      <c r="AN4484">
        <v>0</v>
      </c>
      <c r="AO4484">
        <v>0</v>
      </c>
      <c r="AP4484">
        <v>0</v>
      </c>
      <c r="AQ4484">
        <v>0</v>
      </c>
      <c r="AR4484">
        <v>0</v>
      </c>
      <c r="AS4484">
        <v>0</v>
      </c>
      <c r="AT4484">
        <v>0</v>
      </c>
      <c r="AU4484">
        <v>0</v>
      </c>
      <c r="AV4484">
        <v>0</v>
      </c>
      <c r="AW4484">
        <v>0</v>
      </c>
      <c r="AX4484">
        <v>0</v>
      </c>
      <c r="AY4484">
        <v>0</v>
      </c>
      <c r="AZ4484">
        <v>0</v>
      </c>
      <c r="BA4484">
        <v>0</v>
      </c>
      <c r="BB4484">
        <v>0</v>
      </c>
      <c r="BC4484">
        <v>0</v>
      </c>
      <c r="BD4484">
        <v>0</v>
      </c>
      <c r="BE4484">
        <v>0</v>
      </c>
      <c r="BF4484">
        <v>0</v>
      </c>
      <c r="BG4484">
        <v>0</v>
      </c>
      <c r="BH4484">
        <v>0</v>
      </c>
      <c r="BI4484">
        <v>0</v>
      </c>
      <c r="BJ4484">
        <v>0</v>
      </c>
      <c r="BK4484">
        <v>0</v>
      </c>
      <c r="BL4484">
        <v>0</v>
      </c>
      <c r="BM4484">
        <v>0</v>
      </c>
      <c r="BN4484">
        <v>0</v>
      </c>
      <c r="BO4484">
        <v>0</v>
      </c>
      <c r="BP4484">
        <v>0</v>
      </c>
      <c r="BQ4484">
        <v>0</v>
      </c>
      <c r="BR4484">
        <v>0</v>
      </c>
      <c r="BS4484">
        <v>0</v>
      </c>
      <c r="BT4484">
        <v>0</v>
      </c>
      <c r="BU4484">
        <v>0</v>
      </c>
    </row>
    <row r="4485" spans="1:73" x14ac:dyDescent="0.3">
      <c r="A4485">
        <v>3039347991</v>
      </c>
      <c r="B4485" t="s">
        <v>18338</v>
      </c>
      <c r="C4485" t="s">
        <v>10955</v>
      </c>
      <c r="D4485" t="s">
        <v>10955</v>
      </c>
      <c r="F4485" t="s">
        <v>18339</v>
      </c>
      <c r="G4485" t="b">
        <v>0</v>
      </c>
      <c r="H4485" t="b">
        <v>0</v>
      </c>
      <c r="I4485">
        <v>7910</v>
      </c>
      <c r="J4485">
        <v>2462</v>
      </c>
      <c r="K4485">
        <v>2579</v>
      </c>
      <c r="L4485" t="s">
        <v>18340</v>
      </c>
      <c r="M4485">
        <v>4227</v>
      </c>
      <c r="O4485" s="2">
        <v>42050.735578703701</v>
      </c>
      <c r="P4485" t="s">
        <v>27998</v>
      </c>
      <c r="Q4485" s="4">
        <f t="shared" si="70"/>
        <v>381.96982638888585</v>
      </c>
      <c r="R4485">
        <v>0</v>
      </c>
      <c r="S4485">
        <v>0</v>
      </c>
      <c r="T4485">
        <v>0</v>
      </c>
      <c r="U4485">
        <v>0</v>
      </c>
      <c r="V4485">
        <v>0</v>
      </c>
      <c r="W4485">
        <v>0</v>
      </c>
      <c r="X4485">
        <v>0</v>
      </c>
      <c r="Y4485">
        <v>0</v>
      </c>
      <c r="Z4485">
        <v>0</v>
      </c>
      <c r="AA4485">
        <v>0</v>
      </c>
      <c r="AB4485">
        <v>0</v>
      </c>
      <c r="AC4485">
        <v>0</v>
      </c>
      <c r="AD4485">
        <v>0</v>
      </c>
      <c r="AE4485">
        <v>0</v>
      </c>
      <c r="AF4485">
        <v>0</v>
      </c>
      <c r="AG4485">
        <v>0</v>
      </c>
      <c r="AH4485">
        <v>0</v>
      </c>
      <c r="AI4485">
        <v>0</v>
      </c>
      <c r="AJ4485">
        <v>0</v>
      </c>
      <c r="AK4485">
        <v>0</v>
      </c>
      <c r="AL4485">
        <v>0</v>
      </c>
      <c r="AM4485">
        <v>0</v>
      </c>
      <c r="AN4485">
        <v>0</v>
      </c>
      <c r="AO4485">
        <v>0</v>
      </c>
      <c r="AP4485">
        <v>0</v>
      </c>
      <c r="AQ4485">
        <v>0</v>
      </c>
      <c r="AR4485">
        <v>0</v>
      </c>
      <c r="AS4485">
        <v>0</v>
      </c>
      <c r="AT4485">
        <v>0</v>
      </c>
      <c r="AU4485">
        <v>1</v>
      </c>
      <c r="AV4485">
        <v>0</v>
      </c>
      <c r="AW4485">
        <v>0</v>
      </c>
      <c r="AX4485">
        <v>0</v>
      </c>
      <c r="AY4485">
        <v>0</v>
      </c>
      <c r="AZ4485">
        <v>0</v>
      </c>
      <c r="BA4485">
        <v>0</v>
      </c>
      <c r="BB4485">
        <v>0</v>
      </c>
      <c r="BC4485">
        <v>0</v>
      </c>
      <c r="BD4485">
        <v>0</v>
      </c>
      <c r="BE4485">
        <v>0</v>
      </c>
      <c r="BF4485">
        <v>0</v>
      </c>
      <c r="BG4485">
        <v>0</v>
      </c>
      <c r="BH4485">
        <v>0</v>
      </c>
      <c r="BI4485">
        <v>0</v>
      </c>
      <c r="BJ4485">
        <v>0</v>
      </c>
      <c r="BK4485">
        <v>0</v>
      </c>
      <c r="BL4485">
        <v>0</v>
      </c>
      <c r="BM4485">
        <v>0</v>
      </c>
      <c r="BN4485">
        <v>0</v>
      </c>
      <c r="BO4485">
        <v>0</v>
      </c>
      <c r="BP4485">
        <v>0</v>
      </c>
      <c r="BQ4485">
        <v>0</v>
      </c>
      <c r="BR4485">
        <v>0</v>
      </c>
      <c r="BS4485">
        <v>0</v>
      </c>
      <c r="BT4485">
        <v>0</v>
      </c>
      <c r="BU4485">
        <v>0</v>
      </c>
    </row>
    <row r="4486" spans="1:73" x14ac:dyDescent="0.3">
      <c r="A4486">
        <v>1.035851544313311E+18</v>
      </c>
      <c r="B4486" t="s">
        <v>18341</v>
      </c>
      <c r="C4486" t="s">
        <v>1611</v>
      </c>
      <c r="D4486" t="s">
        <v>31114</v>
      </c>
      <c r="F4486" t="s">
        <v>508</v>
      </c>
      <c r="G4486" t="b">
        <v>0</v>
      </c>
      <c r="H4486" t="b">
        <v>0</v>
      </c>
      <c r="I4486">
        <v>622</v>
      </c>
      <c r="J4486">
        <v>852</v>
      </c>
      <c r="K4486">
        <v>319</v>
      </c>
      <c r="L4486" t="s">
        <v>18342</v>
      </c>
      <c r="M4486">
        <v>51</v>
      </c>
      <c r="O4486" s="2">
        <v>43344.477175925917</v>
      </c>
      <c r="P4486" t="s">
        <v>27999</v>
      </c>
      <c r="Q4486" s="4">
        <f t="shared" si="70"/>
        <v>1074.0088078703702</v>
      </c>
      <c r="R4486">
        <v>0</v>
      </c>
      <c r="S4486">
        <v>0</v>
      </c>
      <c r="T4486">
        <v>0</v>
      </c>
      <c r="U4486">
        <v>0</v>
      </c>
      <c r="V4486">
        <v>0</v>
      </c>
      <c r="W4486">
        <v>0</v>
      </c>
      <c r="X4486">
        <v>0</v>
      </c>
      <c r="Y4486">
        <v>0</v>
      </c>
      <c r="Z4486">
        <v>0</v>
      </c>
      <c r="AA4486">
        <v>0</v>
      </c>
      <c r="AB4486">
        <v>0</v>
      </c>
      <c r="AC4486">
        <v>0</v>
      </c>
      <c r="AD4486">
        <v>0</v>
      </c>
      <c r="AE4486">
        <v>0</v>
      </c>
      <c r="AF4486">
        <v>0</v>
      </c>
      <c r="AG4486">
        <v>0</v>
      </c>
      <c r="AH4486">
        <v>0</v>
      </c>
      <c r="AI4486">
        <v>0</v>
      </c>
      <c r="AJ4486">
        <v>0</v>
      </c>
      <c r="AK4486">
        <v>0</v>
      </c>
      <c r="AL4486">
        <v>0</v>
      </c>
      <c r="AM4486">
        <v>0</v>
      </c>
      <c r="AN4486">
        <v>0</v>
      </c>
      <c r="AO4486">
        <v>0</v>
      </c>
      <c r="AP4486">
        <v>0</v>
      </c>
      <c r="AQ4486">
        <v>0</v>
      </c>
      <c r="AR4486">
        <v>0</v>
      </c>
      <c r="AS4486">
        <v>0</v>
      </c>
      <c r="AT4486">
        <v>0</v>
      </c>
      <c r="AU4486">
        <v>0</v>
      </c>
      <c r="AV4486">
        <v>0</v>
      </c>
      <c r="AW4486">
        <v>0</v>
      </c>
      <c r="AX4486">
        <v>0</v>
      </c>
      <c r="AY4486">
        <v>0</v>
      </c>
      <c r="AZ4486">
        <v>0</v>
      </c>
      <c r="BA4486">
        <v>0</v>
      </c>
      <c r="BB4486">
        <v>0</v>
      </c>
      <c r="BC4486">
        <v>0</v>
      </c>
      <c r="BD4486">
        <v>0</v>
      </c>
      <c r="BE4486">
        <v>0</v>
      </c>
      <c r="BF4486">
        <v>0</v>
      </c>
      <c r="BG4486">
        <v>0</v>
      </c>
      <c r="BH4486">
        <v>0</v>
      </c>
      <c r="BI4486">
        <v>0</v>
      </c>
      <c r="BJ4486">
        <v>0</v>
      </c>
      <c r="BK4486">
        <v>0</v>
      </c>
      <c r="BL4486">
        <v>0</v>
      </c>
      <c r="BM4486">
        <v>0</v>
      </c>
      <c r="BN4486">
        <v>0</v>
      </c>
      <c r="BO4486">
        <v>0</v>
      </c>
      <c r="BP4486">
        <v>0</v>
      </c>
      <c r="BQ4486">
        <v>0</v>
      </c>
      <c r="BR4486">
        <v>0</v>
      </c>
      <c r="BS4486">
        <v>0</v>
      </c>
      <c r="BT4486">
        <v>0</v>
      </c>
      <c r="BU4486">
        <v>0</v>
      </c>
    </row>
    <row r="4487" spans="1:73" x14ac:dyDescent="0.3">
      <c r="A4487">
        <v>38660187</v>
      </c>
      <c r="B4487" t="s">
        <v>18343</v>
      </c>
      <c r="C4487" t="s">
        <v>18344</v>
      </c>
      <c r="D4487" t="s">
        <v>31115</v>
      </c>
      <c r="F4487" t="s">
        <v>18345</v>
      </c>
      <c r="G4487" t="b">
        <v>0</v>
      </c>
      <c r="H4487" t="b">
        <v>0</v>
      </c>
      <c r="I4487">
        <v>394209</v>
      </c>
      <c r="J4487">
        <v>444310</v>
      </c>
      <c r="K4487">
        <v>33973</v>
      </c>
      <c r="L4487" t="s">
        <v>18346</v>
      </c>
      <c r="M4487">
        <v>34029</v>
      </c>
      <c r="N4487" t="s">
        <v>62</v>
      </c>
      <c r="O4487" s="2">
        <v>39941.539317129631</v>
      </c>
      <c r="P4487" t="s">
        <v>28000</v>
      </c>
      <c r="Q4487" s="4">
        <f t="shared" si="70"/>
        <v>1076.5968171296263</v>
      </c>
      <c r="R4487">
        <v>0</v>
      </c>
      <c r="S4487">
        <v>0</v>
      </c>
      <c r="T4487">
        <v>0</v>
      </c>
      <c r="U4487">
        <v>0</v>
      </c>
      <c r="V4487">
        <v>0</v>
      </c>
      <c r="W4487">
        <v>0</v>
      </c>
      <c r="X4487">
        <v>0</v>
      </c>
      <c r="Y4487">
        <v>0</v>
      </c>
      <c r="Z4487">
        <v>0</v>
      </c>
      <c r="AA4487">
        <v>0</v>
      </c>
      <c r="AB4487">
        <v>0</v>
      </c>
      <c r="AC4487">
        <v>0</v>
      </c>
      <c r="AD4487">
        <v>0</v>
      </c>
      <c r="AE4487">
        <v>0</v>
      </c>
      <c r="AF4487">
        <v>0</v>
      </c>
      <c r="AG4487">
        <v>0</v>
      </c>
      <c r="AH4487">
        <v>0</v>
      </c>
      <c r="AI4487">
        <v>0</v>
      </c>
      <c r="AJ4487">
        <v>0</v>
      </c>
      <c r="AK4487">
        <v>0</v>
      </c>
      <c r="AL4487">
        <v>0</v>
      </c>
      <c r="AM4487">
        <v>1</v>
      </c>
      <c r="AN4487">
        <v>0</v>
      </c>
      <c r="AO4487">
        <v>0</v>
      </c>
      <c r="AP4487">
        <v>0</v>
      </c>
      <c r="AQ4487">
        <v>0</v>
      </c>
      <c r="AR4487">
        <v>0</v>
      </c>
      <c r="AS4487">
        <v>0</v>
      </c>
      <c r="AT4487">
        <v>0</v>
      </c>
      <c r="AU4487">
        <v>0</v>
      </c>
      <c r="AV4487">
        <v>0</v>
      </c>
      <c r="AW4487">
        <v>0</v>
      </c>
      <c r="AX4487">
        <v>0</v>
      </c>
      <c r="AY4487">
        <v>0</v>
      </c>
      <c r="AZ4487">
        <v>0</v>
      </c>
      <c r="BA4487">
        <v>0</v>
      </c>
      <c r="BB4487">
        <v>0</v>
      </c>
      <c r="BC4487">
        <v>0</v>
      </c>
      <c r="BD4487">
        <v>0</v>
      </c>
      <c r="BE4487">
        <v>0</v>
      </c>
      <c r="BF4487">
        <v>0</v>
      </c>
      <c r="BG4487">
        <v>0</v>
      </c>
      <c r="BH4487">
        <v>0</v>
      </c>
      <c r="BI4487">
        <v>0</v>
      </c>
      <c r="BJ4487">
        <v>0</v>
      </c>
      <c r="BK4487">
        <v>0</v>
      </c>
      <c r="BL4487">
        <v>0</v>
      </c>
      <c r="BM4487">
        <v>0</v>
      </c>
      <c r="BN4487">
        <v>0</v>
      </c>
      <c r="BO4487">
        <v>0</v>
      </c>
      <c r="BP4487">
        <v>0</v>
      </c>
      <c r="BQ4487">
        <v>0</v>
      </c>
      <c r="BR4487">
        <v>0</v>
      </c>
      <c r="BS4487">
        <v>0</v>
      </c>
      <c r="BT4487">
        <v>0</v>
      </c>
      <c r="BU4487">
        <v>0</v>
      </c>
    </row>
    <row r="4488" spans="1:73" x14ac:dyDescent="0.3">
      <c r="A4488">
        <v>1.1725457630391621E+18</v>
      </c>
      <c r="B4488" t="s">
        <v>18347</v>
      </c>
      <c r="C4488" t="s">
        <v>18348</v>
      </c>
      <c r="D4488" t="s">
        <v>18348</v>
      </c>
      <c r="F4488" t="s">
        <v>18349</v>
      </c>
      <c r="G4488" t="b">
        <v>0</v>
      </c>
      <c r="H4488" t="b">
        <v>0</v>
      </c>
      <c r="I4488">
        <v>573</v>
      </c>
      <c r="J4488">
        <v>568</v>
      </c>
      <c r="K4488">
        <v>840</v>
      </c>
      <c r="L4488" t="s">
        <v>18350</v>
      </c>
      <c r="M4488">
        <v>293</v>
      </c>
      <c r="O4488" s="2">
        <v>43721.681527777779</v>
      </c>
      <c r="P4488" t="s">
        <v>28001</v>
      </c>
      <c r="Q4488" s="4">
        <f t="shared" si="70"/>
        <v>-50.440763888887886</v>
      </c>
      <c r="R4488">
        <v>0</v>
      </c>
      <c r="S4488">
        <v>0</v>
      </c>
      <c r="T4488">
        <v>0</v>
      </c>
      <c r="U4488">
        <v>0</v>
      </c>
      <c r="V4488">
        <v>0</v>
      </c>
      <c r="W4488">
        <v>0</v>
      </c>
      <c r="X4488">
        <v>0</v>
      </c>
      <c r="Y4488">
        <v>0</v>
      </c>
      <c r="Z4488">
        <v>0</v>
      </c>
      <c r="AA4488">
        <v>0</v>
      </c>
      <c r="AB4488">
        <v>0</v>
      </c>
      <c r="AC4488">
        <v>0</v>
      </c>
      <c r="AD4488">
        <v>0</v>
      </c>
      <c r="AE4488">
        <v>0</v>
      </c>
      <c r="AF4488">
        <v>0</v>
      </c>
      <c r="AG4488">
        <v>0</v>
      </c>
      <c r="AH4488">
        <v>0</v>
      </c>
      <c r="AI4488">
        <v>0</v>
      </c>
      <c r="AJ4488">
        <v>0</v>
      </c>
      <c r="AK4488">
        <v>0</v>
      </c>
      <c r="AL4488">
        <v>0</v>
      </c>
      <c r="AM4488">
        <v>0</v>
      </c>
      <c r="AN4488">
        <v>0</v>
      </c>
      <c r="AO4488">
        <v>0</v>
      </c>
      <c r="AP4488">
        <v>0</v>
      </c>
      <c r="AQ4488">
        <v>0</v>
      </c>
      <c r="AR4488">
        <v>0</v>
      </c>
      <c r="AS4488">
        <v>0</v>
      </c>
      <c r="AT4488">
        <v>0</v>
      </c>
      <c r="AU4488">
        <v>0</v>
      </c>
      <c r="AV4488">
        <v>0</v>
      </c>
      <c r="AW4488">
        <v>0</v>
      </c>
      <c r="AX4488">
        <v>1</v>
      </c>
      <c r="AY4488">
        <v>0</v>
      </c>
      <c r="AZ4488">
        <v>0</v>
      </c>
      <c r="BA4488">
        <v>0</v>
      </c>
      <c r="BB4488">
        <v>0</v>
      </c>
      <c r="BC4488">
        <v>0</v>
      </c>
      <c r="BD4488">
        <v>0</v>
      </c>
      <c r="BE4488">
        <v>0</v>
      </c>
      <c r="BF4488">
        <v>0</v>
      </c>
      <c r="BG4488">
        <v>0</v>
      </c>
      <c r="BH4488">
        <v>0</v>
      </c>
      <c r="BI4488">
        <v>0</v>
      </c>
      <c r="BJ4488">
        <v>0</v>
      </c>
      <c r="BK4488">
        <v>0</v>
      </c>
      <c r="BL4488">
        <v>0</v>
      </c>
      <c r="BM4488">
        <v>0</v>
      </c>
      <c r="BN4488">
        <v>0</v>
      </c>
      <c r="BO4488">
        <v>0</v>
      </c>
      <c r="BP4488">
        <v>0</v>
      </c>
      <c r="BQ4488">
        <v>0</v>
      </c>
      <c r="BR4488">
        <v>0</v>
      </c>
      <c r="BS4488">
        <v>0</v>
      </c>
      <c r="BT4488">
        <v>0</v>
      </c>
      <c r="BU4488">
        <v>0</v>
      </c>
    </row>
    <row r="4489" spans="1:73" x14ac:dyDescent="0.3">
      <c r="A4489">
        <v>1.113625008721551E+18</v>
      </c>
      <c r="B4489" t="s">
        <v>18351</v>
      </c>
      <c r="C4489" t="s">
        <v>18352</v>
      </c>
      <c r="D4489" t="s">
        <v>31116</v>
      </c>
      <c r="F4489" t="s">
        <v>18353</v>
      </c>
      <c r="G4489" t="b">
        <v>0</v>
      </c>
      <c r="H4489" t="b">
        <v>0</v>
      </c>
      <c r="I4489">
        <v>229280</v>
      </c>
      <c r="J4489">
        <v>45169</v>
      </c>
      <c r="K4489">
        <v>10354</v>
      </c>
      <c r="L4489" t="s">
        <v>18354</v>
      </c>
      <c r="M4489">
        <v>9429</v>
      </c>
      <c r="N4489" t="s">
        <v>18355</v>
      </c>
      <c r="O4489" s="2">
        <v>43559.091053240743</v>
      </c>
      <c r="P4489" t="s">
        <v>28002</v>
      </c>
      <c r="Q4489" s="4">
        <f t="shared" si="70"/>
        <v>1076.7476967592593</v>
      </c>
      <c r="R4489">
        <v>0</v>
      </c>
      <c r="S4489">
        <v>0</v>
      </c>
      <c r="T4489">
        <v>0</v>
      </c>
      <c r="U4489">
        <v>0</v>
      </c>
      <c r="V4489">
        <v>0</v>
      </c>
      <c r="W4489">
        <v>0</v>
      </c>
      <c r="X4489">
        <v>0</v>
      </c>
      <c r="Y4489">
        <v>0</v>
      </c>
      <c r="Z4489">
        <v>0</v>
      </c>
      <c r="AA4489">
        <v>0</v>
      </c>
      <c r="AB4489">
        <v>0</v>
      </c>
      <c r="AC4489">
        <v>0</v>
      </c>
      <c r="AD4489">
        <v>0</v>
      </c>
      <c r="AE4489">
        <v>0</v>
      </c>
      <c r="AF4489">
        <v>0</v>
      </c>
      <c r="AG4489">
        <v>0</v>
      </c>
      <c r="AH4489">
        <v>0</v>
      </c>
      <c r="AI4489">
        <v>0</v>
      </c>
      <c r="AJ4489">
        <v>0</v>
      </c>
      <c r="AK4489">
        <v>0</v>
      </c>
      <c r="AL4489">
        <v>0</v>
      </c>
      <c r="AM4489">
        <v>0</v>
      </c>
      <c r="AN4489">
        <v>0</v>
      </c>
      <c r="AO4489">
        <v>0</v>
      </c>
      <c r="AP4489">
        <v>0</v>
      </c>
      <c r="AQ4489">
        <v>0</v>
      </c>
      <c r="AR4489">
        <v>0</v>
      </c>
      <c r="AS4489">
        <v>0</v>
      </c>
      <c r="AT4489">
        <v>0</v>
      </c>
      <c r="AU4489">
        <v>0</v>
      </c>
      <c r="AV4489">
        <v>0</v>
      </c>
      <c r="AW4489">
        <v>0</v>
      </c>
      <c r="AX4489">
        <v>0</v>
      </c>
      <c r="AY4489">
        <v>0</v>
      </c>
      <c r="AZ4489">
        <v>0</v>
      </c>
      <c r="BA4489">
        <v>0</v>
      </c>
      <c r="BB4489">
        <v>0</v>
      </c>
      <c r="BC4489">
        <v>0</v>
      </c>
      <c r="BD4489">
        <v>0</v>
      </c>
      <c r="BE4489">
        <v>0</v>
      </c>
      <c r="BF4489">
        <v>0</v>
      </c>
      <c r="BG4489">
        <v>0</v>
      </c>
      <c r="BH4489">
        <v>0</v>
      </c>
      <c r="BI4489">
        <v>0</v>
      </c>
      <c r="BJ4489">
        <v>0</v>
      </c>
      <c r="BK4489">
        <v>0</v>
      </c>
      <c r="BL4489">
        <v>0</v>
      </c>
      <c r="BM4489">
        <v>0</v>
      </c>
      <c r="BN4489">
        <v>0</v>
      </c>
      <c r="BO4489">
        <v>0</v>
      </c>
      <c r="BP4489">
        <v>0</v>
      </c>
      <c r="BQ4489">
        <v>0</v>
      </c>
      <c r="BR4489">
        <v>0</v>
      </c>
      <c r="BS4489">
        <v>0</v>
      </c>
      <c r="BT4489">
        <v>0</v>
      </c>
      <c r="BU4489">
        <v>0</v>
      </c>
    </row>
    <row r="4490" spans="1:73" x14ac:dyDescent="0.3">
      <c r="A4490">
        <v>163987612</v>
      </c>
      <c r="B4490" t="s">
        <v>18356</v>
      </c>
      <c r="C4490" t="s">
        <v>18357</v>
      </c>
      <c r="D4490" t="s">
        <v>31117</v>
      </c>
      <c r="F4490" t="s">
        <v>18358</v>
      </c>
      <c r="G4490" t="b">
        <v>0</v>
      </c>
      <c r="H4490" t="b">
        <v>0</v>
      </c>
      <c r="I4490">
        <v>17835</v>
      </c>
      <c r="J4490">
        <v>11551</v>
      </c>
      <c r="K4490">
        <v>891</v>
      </c>
      <c r="L4490" t="s">
        <v>18359</v>
      </c>
      <c r="M4490">
        <v>536</v>
      </c>
      <c r="N4490" t="s">
        <v>18360</v>
      </c>
      <c r="O4490" s="2">
        <v>40366.811030092591</v>
      </c>
      <c r="P4490" t="s">
        <v>28003</v>
      </c>
      <c r="Q4490" s="4">
        <f t="shared" si="70"/>
        <v>1076.6938657407372</v>
      </c>
      <c r="R4490">
        <v>0</v>
      </c>
      <c r="S4490">
        <v>0</v>
      </c>
      <c r="T4490">
        <v>0</v>
      </c>
      <c r="U4490">
        <v>0</v>
      </c>
      <c r="V4490">
        <v>0</v>
      </c>
      <c r="W4490">
        <v>0</v>
      </c>
      <c r="X4490">
        <v>0</v>
      </c>
      <c r="Y4490">
        <v>0</v>
      </c>
      <c r="Z4490">
        <v>0</v>
      </c>
      <c r="AA4490">
        <v>0</v>
      </c>
      <c r="AB4490">
        <v>1</v>
      </c>
      <c r="AC4490">
        <v>0</v>
      </c>
      <c r="AD4490">
        <v>0</v>
      </c>
      <c r="AE4490">
        <v>0</v>
      </c>
      <c r="AF4490">
        <v>0</v>
      </c>
      <c r="AG4490">
        <v>0</v>
      </c>
      <c r="AH4490">
        <v>0</v>
      </c>
      <c r="AI4490">
        <v>0</v>
      </c>
      <c r="AJ4490">
        <v>0</v>
      </c>
      <c r="AK4490">
        <v>0</v>
      </c>
      <c r="AL4490">
        <v>1</v>
      </c>
      <c r="AM4490">
        <v>0</v>
      </c>
      <c r="AN4490">
        <v>0</v>
      </c>
      <c r="AO4490">
        <v>0</v>
      </c>
      <c r="AP4490">
        <v>0</v>
      </c>
      <c r="AQ4490">
        <v>0</v>
      </c>
      <c r="AR4490">
        <v>0</v>
      </c>
      <c r="AS4490">
        <v>0</v>
      </c>
      <c r="AT4490">
        <v>1</v>
      </c>
      <c r="AU4490">
        <v>0</v>
      </c>
      <c r="AV4490">
        <v>0</v>
      </c>
      <c r="AW4490">
        <v>0</v>
      </c>
      <c r="AX4490">
        <v>0</v>
      </c>
      <c r="AY4490">
        <v>0</v>
      </c>
      <c r="AZ4490">
        <v>0</v>
      </c>
      <c r="BA4490">
        <v>0</v>
      </c>
      <c r="BB4490">
        <v>0</v>
      </c>
      <c r="BC4490">
        <v>0</v>
      </c>
      <c r="BD4490">
        <v>0</v>
      </c>
      <c r="BE4490">
        <v>0</v>
      </c>
      <c r="BF4490">
        <v>0</v>
      </c>
      <c r="BG4490">
        <v>0</v>
      </c>
      <c r="BH4490">
        <v>0</v>
      </c>
      <c r="BI4490">
        <v>0</v>
      </c>
      <c r="BJ4490">
        <v>0</v>
      </c>
      <c r="BK4490">
        <v>0</v>
      </c>
      <c r="BL4490">
        <v>0</v>
      </c>
      <c r="BM4490">
        <v>0</v>
      </c>
      <c r="BN4490">
        <v>0</v>
      </c>
      <c r="BO4490">
        <v>0</v>
      </c>
      <c r="BP4490">
        <v>0</v>
      </c>
      <c r="BQ4490">
        <v>0</v>
      </c>
      <c r="BR4490">
        <v>0</v>
      </c>
      <c r="BS4490">
        <v>0</v>
      </c>
      <c r="BT4490">
        <v>0</v>
      </c>
      <c r="BU4490">
        <v>0</v>
      </c>
    </row>
    <row r="4491" spans="1:73" x14ac:dyDescent="0.3">
      <c r="A4491">
        <v>1.1603722198868749E+18</v>
      </c>
      <c r="B4491" t="s">
        <v>18361</v>
      </c>
      <c r="C4491" t="s">
        <v>18362</v>
      </c>
      <c r="D4491" t="s">
        <v>18362</v>
      </c>
      <c r="F4491" t="s">
        <v>18363</v>
      </c>
      <c r="G4491" t="b">
        <v>0</v>
      </c>
      <c r="H4491" t="b">
        <v>0</v>
      </c>
      <c r="I4491">
        <v>0</v>
      </c>
      <c r="J4491">
        <v>2</v>
      </c>
      <c r="K4491">
        <v>7</v>
      </c>
      <c r="L4491" t="s">
        <v>18362</v>
      </c>
      <c r="M4491">
        <v>1</v>
      </c>
      <c r="O4491" s="2">
        <v>43688.088773148149</v>
      </c>
      <c r="P4491" t="s">
        <v>28004</v>
      </c>
      <c r="Q4491" s="4">
        <f t="shared" si="70"/>
        <v>-306.20502314814803</v>
      </c>
      <c r="R4491">
        <v>0</v>
      </c>
      <c r="S4491">
        <v>0</v>
      </c>
      <c r="T4491">
        <v>0</v>
      </c>
      <c r="U4491">
        <v>0</v>
      </c>
      <c r="V4491">
        <v>0</v>
      </c>
      <c r="W4491">
        <v>0</v>
      </c>
      <c r="X4491">
        <v>0</v>
      </c>
      <c r="Y4491">
        <v>0</v>
      </c>
      <c r="Z4491">
        <v>0</v>
      </c>
      <c r="AA4491">
        <v>0</v>
      </c>
      <c r="AB4491">
        <v>0</v>
      </c>
      <c r="AC4491">
        <v>0</v>
      </c>
      <c r="AD4491">
        <v>0</v>
      </c>
      <c r="AE4491">
        <v>0</v>
      </c>
      <c r="AF4491">
        <v>0</v>
      </c>
      <c r="AG4491">
        <v>0</v>
      </c>
      <c r="AH4491">
        <v>0</v>
      </c>
      <c r="AI4491">
        <v>0</v>
      </c>
      <c r="AJ4491">
        <v>0</v>
      </c>
      <c r="AK4491">
        <v>0</v>
      </c>
      <c r="AL4491">
        <v>0</v>
      </c>
      <c r="AM4491">
        <v>0</v>
      </c>
      <c r="AN4491">
        <v>0</v>
      </c>
      <c r="AO4491">
        <v>0</v>
      </c>
      <c r="AP4491">
        <v>0</v>
      </c>
      <c r="AQ4491">
        <v>0</v>
      </c>
      <c r="AR4491">
        <v>0</v>
      </c>
      <c r="AS4491">
        <v>0</v>
      </c>
      <c r="AT4491">
        <v>0</v>
      </c>
      <c r="AU4491">
        <v>0</v>
      </c>
      <c r="AV4491">
        <v>0</v>
      </c>
      <c r="AW4491">
        <v>0</v>
      </c>
      <c r="AX4491">
        <v>0</v>
      </c>
      <c r="AY4491">
        <v>0</v>
      </c>
      <c r="AZ4491">
        <v>0</v>
      </c>
      <c r="BA4491">
        <v>0</v>
      </c>
      <c r="BB4491">
        <v>0</v>
      </c>
      <c r="BC4491">
        <v>0</v>
      </c>
      <c r="BD4491">
        <v>0</v>
      </c>
      <c r="BE4491">
        <v>0</v>
      </c>
      <c r="BF4491">
        <v>0</v>
      </c>
      <c r="BG4491">
        <v>0</v>
      </c>
      <c r="BH4491">
        <v>0</v>
      </c>
      <c r="BI4491">
        <v>0</v>
      </c>
      <c r="BJ4491">
        <v>0</v>
      </c>
      <c r="BK4491">
        <v>0</v>
      </c>
      <c r="BL4491">
        <v>0</v>
      </c>
      <c r="BM4491">
        <v>0</v>
      </c>
      <c r="BN4491">
        <v>0</v>
      </c>
      <c r="BO4491">
        <v>0</v>
      </c>
      <c r="BP4491">
        <v>0</v>
      </c>
      <c r="BQ4491">
        <v>0</v>
      </c>
      <c r="BR4491">
        <v>0</v>
      </c>
      <c r="BS4491">
        <v>0</v>
      </c>
      <c r="BT4491">
        <v>0</v>
      </c>
      <c r="BU4491">
        <v>0</v>
      </c>
    </row>
    <row r="4492" spans="1:73" x14ac:dyDescent="0.3">
      <c r="A4492">
        <v>1.064694710562943E+18</v>
      </c>
      <c r="B4492" t="s">
        <v>18364</v>
      </c>
      <c r="C4492" t="s">
        <v>18365</v>
      </c>
      <c r="D4492" t="s">
        <v>18365</v>
      </c>
      <c r="F4492" t="s">
        <v>18366</v>
      </c>
      <c r="G4492" t="b">
        <v>0</v>
      </c>
      <c r="H4492" t="b">
        <v>0</v>
      </c>
      <c r="I4492">
        <v>978</v>
      </c>
      <c r="J4492">
        <v>336</v>
      </c>
      <c r="K4492">
        <v>643</v>
      </c>
      <c r="L4492" t="s">
        <v>18367</v>
      </c>
      <c r="M4492">
        <v>460</v>
      </c>
      <c r="N4492" t="s">
        <v>18368</v>
      </c>
      <c r="O4492" s="2">
        <v>43424.069143518522</v>
      </c>
      <c r="P4492" t="s">
        <v>28005</v>
      </c>
      <c r="Q4492" s="4">
        <f t="shared" si="70"/>
        <v>834.92938657407649</v>
      </c>
      <c r="R4492">
        <v>0</v>
      </c>
      <c r="S4492">
        <v>0</v>
      </c>
      <c r="T4492">
        <v>0</v>
      </c>
      <c r="U4492">
        <v>0</v>
      </c>
      <c r="V4492">
        <v>0</v>
      </c>
      <c r="W4492">
        <v>0</v>
      </c>
      <c r="X4492">
        <v>0</v>
      </c>
      <c r="Y4492">
        <v>0</v>
      </c>
      <c r="Z4492">
        <v>0</v>
      </c>
      <c r="AA4492">
        <v>0</v>
      </c>
      <c r="AB4492">
        <v>0</v>
      </c>
      <c r="AC4492">
        <v>0</v>
      </c>
      <c r="AD4492">
        <v>0</v>
      </c>
      <c r="AE4492">
        <v>1</v>
      </c>
      <c r="AF4492">
        <v>0</v>
      </c>
      <c r="AG4492">
        <v>0</v>
      </c>
      <c r="AH4492">
        <v>0</v>
      </c>
      <c r="AI4492">
        <v>0</v>
      </c>
      <c r="AJ4492">
        <v>0</v>
      </c>
      <c r="AK4492">
        <v>0</v>
      </c>
      <c r="AL4492">
        <v>0</v>
      </c>
      <c r="AM4492">
        <v>0</v>
      </c>
      <c r="AN4492">
        <v>0</v>
      </c>
      <c r="AO4492">
        <v>0</v>
      </c>
      <c r="AP4492">
        <v>0</v>
      </c>
      <c r="AQ4492">
        <v>0</v>
      </c>
      <c r="AR4492">
        <v>0</v>
      </c>
      <c r="AS4492">
        <v>0</v>
      </c>
      <c r="AT4492">
        <v>0</v>
      </c>
      <c r="AU4492">
        <v>0</v>
      </c>
      <c r="AV4492">
        <v>0</v>
      </c>
      <c r="AW4492">
        <v>0</v>
      </c>
      <c r="AX4492">
        <v>0</v>
      </c>
      <c r="AY4492">
        <v>0</v>
      </c>
      <c r="AZ4492">
        <v>0</v>
      </c>
      <c r="BA4492">
        <v>1</v>
      </c>
      <c r="BB4492">
        <v>0</v>
      </c>
      <c r="BC4492">
        <v>0</v>
      </c>
      <c r="BD4492">
        <v>0</v>
      </c>
      <c r="BE4492">
        <v>0</v>
      </c>
      <c r="BF4492">
        <v>0</v>
      </c>
      <c r="BG4492">
        <v>0</v>
      </c>
      <c r="BH4492">
        <v>0</v>
      </c>
      <c r="BI4492">
        <v>0</v>
      </c>
      <c r="BJ4492">
        <v>0</v>
      </c>
      <c r="BK4492">
        <v>0</v>
      </c>
      <c r="BL4492">
        <v>0</v>
      </c>
      <c r="BM4492">
        <v>0</v>
      </c>
      <c r="BN4492">
        <v>0</v>
      </c>
      <c r="BO4492">
        <v>0</v>
      </c>
      <c r="BP4492">
        <v>0</v>
      </c>
      <c r="BQ4492">
        <v>0</v>
      </c>
      <c r="BR4492">
        <v>0</v>
      </c>
      <c r="BS4492">
        <v>0</v>
      </c>
      <c r="BT4492">
        <v>0</v>
      </c>
      <c r="BU4492">
        <v>0</v>
      </c>
    </row>
    <row r="4493" spans="1:73" x14ac:dyDescent="0.3">
      <c r="A4493">
        <v>1.1461355876336719E+18</v>
      </c>
      <c r="B4493" t="s">
        <v>18369</v>
      </c>
      <c r="C4493" t="s">
        <v>18370</v>
      </c>
      <c r="D4493" t="s">
        <v>18370</v>
      </c>
      <c r="F4493" t="s">
        <v>18371</v>
      </c>
      <c r="G4493" t="b">
        <v>0</v>
      </c>
      <c r="H4493" t="b">
        <v>0</v>
      </c>
      <c r="I4493">
        <v>122</v>
      </c>
      <c r="J4493">
        <v>149</v>
      </c>
      <c r="K4493">
        <v>120</v>
      </c>
      <c r="L4493" t="s">
        <v>18372</v>
      </c>
      <c r="M4493">
        <v>24</v>
      </c>
      <c r="O4493" s="2">
        <v>43648.803159722222</v>
      </c>
      <c r="P4493" t="s">
        <v>28006</v>
      </c>
      <c r="Q4493" s="4">
        <f t="shared" si="70"/>
        <v>-341.45359953703883</v>
      </c>
      <c r="R4493">
        <v>0</v>
      </c>
      <c r="S4493">
        <v>0</v>
      </c>
      <c r="T4493">
        <v>0</v>
      </c>
      <c r="U4493">
        <v>0</v>
      </c>
      <c r="V4493">
        <v>0</v>
      </c>
      <c r="W4493">
        <v>0</v>
      </c>
      <c r="X4493">
        <v>0</v>
      </c>
      <c r="Y4493">
        <v>0</v>
      </c>
      <c r="Z4493">
        <v>0</v>
      </c>
      <c r="AA4493">
        <v>0</v>
      </c>
      <c r="AB4493">
        <v>0</v>
      </c>
      <c r="AC4493">
        <v>0</v>
      </c>
      <c r="AD4493">
        <v>0</v>
      </c>
      <c r="AE4493">
        <v>0</v>
      </c>
      <c r="AF4493">
        <v>0</v>
      </c>
      <c r="AG4493">
        <v>0</v>
      </c>
      <c r="AH4493">
        <v>0</v>
      </c>
      <c r="AI4493">
        <v>0</v>
      </c>
      <c r="AJ4493">
        <v>0</v>
      </c>
      <c r="AK4493">
        <v>0</v>
      </c>
      <c r="AL4493">
        <v>0</v>
      </c>
      <c r="AM4493">
        <v>0</v>
      </c>
      <c r="AN4493">
        <v>0</v>
      </c>
      <c r="AO4493">
        <v>0</v>
      </c>
      <c r="AP4493">
        <v>0</v>
      </c>
      <c r="AQ4493">
        <v>0</v>
      </c>
      <c r="AR4493">
        <v>0</v>
      </c>
      <c r="AS4493">
        <v>0</v>
      </c>
      <c r="AT4493">
        <v>1</v>
      </c>
      <c r="AU4493">
        <v>0</v>
      </c>
      <c r="AV4493">
        <v>0</v>
      </c>
      <c r="AW4493">
        <v>0</v>
      </c>
      <c r="AX4493">
        <v>0</v>
      </c>
      <c r="AY4493">
        <v>0</v>
      </c>
      <c r="AZ4493">
        <v>0</v>
      </c>
      <c r="BA4493">
        <v>0</v>
      </c>
      <c r="BB4493">
        <v>0</v>
      </c>
      <c r="BC4493">
        <v>0</v>
      </c>
      <c r="BD4493">
        <v>0</v>
      </c>
      <c r="BE4493">
        <v>0</v>
      </c>
      <c r="BF4493">
        <v>0</v>
      </c>
      <c r="BG4493">
        <v>0</v>
      </c>
      <c r="BH4493">
        <v>0</v>
      </c>
      <c r="BI4493">
        <v>0</v>
      </c>
      <c r="BJ4493">
        <v>0</v>
      </c>
      <c r="BK4493">
        <v>0</v>
      </c>
      <c r="BL4493">
        <v>0</v>
      </c>
      <c r="BM4493">
        <v>0</v>
      </c>
      <c r="BN4493">
        <v>0</v>
      </c>
      <c r="BO4493">
        <v>0</v>
      </c>
      <c r="BP4493">
        <v>0</v>
      </c>
      <c r="BQ4493">
        <v>0</v>
      </c>
      <c r="BR4493">
        <v>0</v>
      </c>
      <c r="BS4493">
        <v>0</v>
      </c>
      <c r="BT4493">
        <v>0</v>
      </c>
      <c r="BU4493">
        <v>0</v>
      </c>
    </row>
    <row r="4494" spans="1:73" x14ac:dyDescent="0.3">
      <c r="A4494">
        <v>1.144839544073703E+18</v>
      </c>
      <c r="B4494" t="s">
        <v>18373</v>
      </c>
      <c r="C4494" t="s">
        <v>18374</v>
      </c>
      <c r="D4494" t="s">
        <v>18374</v>
      </c>
      <c r="F4494" t="s">
        <v>18375</v>
      </c>
      <c r="G4494" t="b">
        <v>0</v>
      </c>
      <c r="H4494" t="b">
        <v>0</v>
      </c>
      <c r="I4494">
        <v>4068</v>
      </c>
      <c r="J4494">
        <v>3289</v>
      </c>
      <c r="K4494">
        <v>133</v>
      </c>
      <c r="L4494" t="s">
        <v>18376</v>
      </c>
      <c r="M4494">
        <v>148</v>
      </c>
      <c r="O4494" s="2">
        <v>43645.226759259262</v>
      </c>
      <c r="P4494" t="s">
        <v>28007</v>
      </c>
      <c r="Q4494" s="4">
        <f t="shared" si="70"/>
        <v>-230.0982060185197</v>
      </c>
      <c r="R4494">
        <v>0</v>
      </c>
      <c r="S4494">
        <v>0</v>
      </c>
      <c r="T4494">
        <v>0</v>
      </c>
      <c r="U4494">
        <v>0</v>
      </c>
      <c r="V4494">
        <v>0</v>
      </c>
      <c r="W4494">
        <v>0</v>
      </c>
      <c r="X4494">
        <v>0</v>
      </c>
      <c r="Y4494">
        <v>0</v>
      </c>
      <c r="Z4494">
        <v>0</v>
      </c>
      <c r="AA4494">
        <v>0</v>
      </c>
      <c r="AB4494">
        <v>0</v>
      </c>
      <c r="AC4494">
        <v>0</v>
      </c>
      <c r="AD4494">
        <v>0</v>
      </c>
      <c r="AE4494">
        <v>0</v>
      </c>
      <c r="AF4494">
        <v>0</v>
      </c>
      <c r="AG4494">
        <v>0</v>
      </c>
      <c r="AH4494">
        <v>0</v>
      </c>
      <c r="AI4494">
        <v>0</v>
      </c>
      <c r="AJ4494">
        <v>0</v>
      </c>
      <c r="AK4494">
        <v>0</v>
      </c>
      <c r="AL4494">
        <v>0</v>
      </c>
      <c r="AM4494">
        <v>0</v>
      </c>
      <c r="AN4494">
        <v>0</v>
      </c>
      <c r="AO4494">
        <v>0</v>
      </c>
      <c r="AP4494">
        <v>0</v>
      </c>
      <c r="AQ4494">
        <v>0</v>
      </c>
      <c r="AR4494">
        <v>0</v>
      </c>
      <c r="AS4494">
        <v>0</v>
      </c>
      <c r="AT4494">
        <v>0</v>
      </c>
      <c r="AU4494">
        <v>0</v>
      </c>
      <c r="AV4494">
        <v>0</v>
      </c>
      <c r="AW4494">
        <v>0</v>
      </c>
      <c r="AX4494">
        <v>0</v>
      </c>
      <c r="AY4494">
        <v>0</v>
      </c>
      <c r="AZ4494">
        <v>0</v>
      </c>
      <c r="BA4494">
        <v>0</v>
      </c>
      <c r="BB4494">
        <v>0</v>
      </c>
      <c r="BC4494">
        <v>0</v>
      </c>
      <c r="BD4494">
        <v>0</v>
      </c>
      <c r="BE4494">
        <v>0</v>
      </c>
      <c r="BF4494">
        <v>0</v>
      </c>
      <c r="BG4494">
        <v>0</v>
      </c>
      <c r="BH4494">
        <v>0</v>
      </c>
      <c r="BI4494">
        <v>0</v>
      </c>
      <c r="BJ4494">
        <v>0</v>
      </c>
      <c r="BK4494">
        <v>0</v>
      </c>
      <c r="BL4494">
        <v>0</v>
      </c>
      <c r="BM4494">
        <v>0</v>
      </c>
      <c r="BN4494">
        <v>0</v>
      </c>
      <c r="BO4494">
        <v>0</v>
      </c>
      <c r="BP4494">
        <v>0</v>
      </c>
      <c r="BQ4494">
        <v>0</v>
      </c>
      <c r="BR4494">
        <v>0</v>
      </c>
      <c r="BS4494">
        <v>0</v>
      </c>
      <c r="BT4494">
        <v>0</v>
      </c>
      <c r="BU4494">
        <v>0</v>
      </c>
    </row>
    <row r="4495" spans="1:73" x14ac:dyDescent="0.3">
      <c r="A4495">
        <v>1.139570600274305E+18</v>
      </c>
      <c r="B4495" t="s">
        <v>18377</v>
      </c>
      <c r="C4495" t="s">
        <v>18378</v>
      </c>
      <c r="D4495" t="s">
        <v>18378</v>
      </c>
      <c r="F4495" t="s">
        <v>18379</v>
      </c>
      <c r="G4495" t="b">
        <v>0</v>
      </c>
      <c r="H4495" t="b">
        <v>0</v>
      </c>
      <c r="I4495">
        <v>108</v>
      </c>
      <c r="J4495">
        <v>143</v>
      </c>
      <c r="K4495">
        <v>78</v>
      </c>
      <c r="L4495" t="s">
        <v>18380</v>
      </c>
      <c r="M4495">
        <v>60</v>
      </c>
      <c r="N4495" t="s">
        <v>18381</v>
      </c>
      <c r="O4495" s="2">
        <v>43630.687245370369</v>
      </c>
      <c r="P4495" t="s">
        <v>28008</v>
      </c>
      <c r="Q4495" s="4">
        <f t="shared" si="70"/>
        <v>-343.07598379629781</v>
      </c>
      <c r="R4495">
        <v>0</v>
      </c>
      <c r="S4495">
        <v>0</v>
      </c>
      <c r="T4495">
        <v>0</v>
      </c>
      <c r="U4495">
        <v>0</v>
      </c>
      <c r="V4495">
        <v>0</v>
      </c>
      <c r="W4495">
        <v>0</v>
      </c>
      <c r="X4495">
        <v>0</v>
      </c>
      <c r="Y4495">
        <v>0</v>
      </c>
      <c r="Z4495">
        <v>0</v>
      </c>
      <c r="AA4495">
        <v>0</v>
      </c>
      <c r="AB4495">
        <v>0</v>
      </c>
      <c r="AC4495">
        <v>0</v>
      </c>
      <c r="AD4495">
        <v>0</v>
      </c>
      <c r="AE4495">
        <v>0</v>
      </c>
      <c r="AF4495">
        <v>0</v>
      </c>
      <c r="AG4495">
        <v>0</v>
      </c>
      <c r="AH4495">
        <v>0</v>
      </c>
      <c r="AI4495">
        <v>0</v>
      </c>
      <c r="AJ4495">
        <v>0</v>
      </c>
      <c r="AK4495">
        <v>0</v>
      </c>
      <c r="AL4495">
        <v>0</v>
      </c>
      <c r="AM4495">
        <v>0</v>
      </c>
      <c r="AN4495">
        <v>0</v>
      </c>
      <c r="AO4495">
        <v>0</v>
      </c>
      <c r="AP4495">
        <v>0</v>
      </c>
      <c r="AQ4495">
        <v>0</v>
      </c>
      <c r="AR4495">
        <v>0</v>
      </c>
      <c r="AS4495">
        <v>0</v>
      </c>
      <c r="AT4495">
        <v>0</v>
      </c>
      <c r="AU4495">
        <v>0</v>
      </c>
      <c r="AV4495">
        <v>0</v>
      </c>
      <c r="AW4495">
        <v>0</v>
      </c>
      <c r="AX4495">
        <v>0</v>
      </c>
      <c r="AY4495">
        <v>0</v>
      </c>
      <c r="AZ4495">
        <v>0</v>
      </c>
      <c r="BA4495">
        <v>0</v>
      </c>
      <c r="BB4495">
        <v>0</v>
      </c>
      <c r="BC4495">
        <v>0</v>
      </c>
      <c r="BD4495">
        <v>0</v>
      </c>
      <c r="BE4495">
        <v>0</v>
      </c>
      <c r="BF4495">
        <v>0</v>
      </c>
      <c r="BG4495">
        <v>0</v>
      </c>
      <c r="BH4495">
        <v>0</v>
      </c>
      <c r="BI4495">
        <v>0</v>
      </c>
      <c r="BJ4495">
        <v>0</v>
      </c>
      <c r="BK4495">
        <v>0</v>
      </c>
      <c r="BL4495">
        <v>0</v>
      </c>
      <c r="BM4495">
        <v>0</v>
      </c>
      <c r="BN4495">
        <v>0</v>
      </c>
      <c r="BO4495">
        <v>0</v>
      </c>
      <c r="BP4495">
        <v>0</v>
      </c>
      <c r="BQ4495">
        <v>0</v>
      </c>
      <c r="BR4495">
        <v>0</v>
      </c>
      <c r="BS4495">
        <v>0</v>
      </c>
      <c r="BT4495">
        <v>0</v>
      </c>
      <c r="BU4495">
        <v>0</v>
      </c>
    </row>
    <row r="4496" spans="1:73" x14ac:dyDescent="0.3">
      <c r="A4496">
        <v>1.0302843903441309E+18</v>
      </c>
      <c r="B4496" t="s">
        <v>18382</v>
      </c>
      <c r="C4496" t="s">
        <v>18383</v>
      </c>
      <c r="D4496" t="s">
        <v>18383</v>
      </c>
      <c r="F4496" t="s">
        <v>18384</v>
      </c>
      <c r="G4496" t="b">
        <v>1</v>
      </c>
      <c r="H4496" t="b">
        <v>0</v>
      </c>
      <c r="I4496">
        <v>2564</v>
      </c>
      <c r="J4496">
        <v>814</v>
      </c>
      <c r="K4496">
        <v>483</v>
      </c>
      <c r="L4496" t="s">
        <v>18385</v>
      </c>
      <c r="M4496">
        <v>298</v>
      </c>
      <c r="N4496" t="s">
        <v>18386</v>
      </c>
      <c r="O4496" s="2">
        <v>43329.114756944437</v>
      </c>
      <c r="P4496" t="s">
        <v>23903</v>
      </c>
      <c r="Q4496" t="s">
        <v>23903</v>
      </c>
      <c r="R4496">
        <v>0</v>
      </c>
      <c r="S4496">
        <v>0</v>
      </c>
      <c r="T4496">
        <v>0</v>
      </c>
      <c r="U4496">
        <v>0</v>
      </c>
      <c r="V4496">
        <v>0</v>
      </c>
      <c r="W4496">
        <v>0</v>
      </c>
      <c r="X4496">
        <v>0</v>
      </c>
      <c r="Y4496">
        <v>0</v>
      </c>
      <c r="Z4496">
        <v>0</v>
      </c>
      <c r="AA4496">
        <v>0</v>
      </c>
      <c r="AB4496">
        <v>0</v>
      </c>
      <c r="AC4496">
        <v>0</v>
      </c>
      <c r="AD4496">
        <v>0</v>
      </c>
      <c r="AE4496">
        <v>0</v>
      </c>
      <c r="AF4496">
        <v>0</v>
      </c>
      <c r="AG4496">
        <v>0</v>
      </c>
      <c r="AH4496">
        <v>0</v>
      </c>
      <c r="AI4496">
        <v>0</v>
      </c>
      <c r="AJ4496">
        <v>0</v>
      </c>
      <c r="AK4496">
        <v>0</v>
      </c>
      <c r="AL4496">
        <v>0</v>
      </c>
      <c r="AM4496">
        <v>0</v>
      </c>
      <c r="AN4496">
        <v>0</v>
      </c>
      <c r="AO4496">
        <v>0</v>
      </c>
      <c r="AP4496">
        <v>0</v>
      </c>
      <c r="AQ4496">
        <v>0</v>
      </c>
      <c r="AR4496">
        <v>0</v>
      </c>
      <c r="AS4496">
        <v>0</v>
      </c>
      <c r="AT4496">
        <v>0</v>
      </c>
      <c r="AU4496">
        <v>0</v>
      </c>
      <c r="AV4496">
        <v>0</v>
      </c>
      <c r="AW4496">
        <v>0</v>
      </c>
      <c r="AX4496">
        <v>0</v>
      </c>
      <c r="AY4496">
        <v>0</v>
      </c>
      <c r="AZ4496">
        <v>0</v>
      </c>
      <c r="BA4496">
        <v>0</v>
      </c>
      <c r="BB4496">
        <v>0</v>
      </c>
      <c r="BC4496">
        <v>0</v>
      </c>
      <c r="BD4496">
        <v>0</v>
      </c>
      <c r="BE4496">
        <v>0</v>
      </c>
      <c r="BF4496">
        <v>0</v>
      </c>
      <c r="BG4496">
        <v>0</v>
      </c>
      <c r="BH4496">
        <v>0</v>
      </c>
      <c r="BI4496">
        <v>0</v>
      </c>
      <c r="BJ4496">
        <v>0</v>
      </c>
      <c r="BK4496">
        <v>0</v>
      </c>
      <c r="BL4496">
        <v>0</v>
      </c>
      <c r="BM4496">
        <v>0</v>
      </c>
      <c r="BN4496">
        <v>0</v>
      </c>
      <c r="BO4496">
        <v>0</v>
      </c>
      <c r="BP4496">
        <v>0</v>
      </c>
      <c r="BQ4496">
        <v>0</v>
      </c>
      <c r="BR4496">
        <v>0</v>
      </c>
      <c r="BS4496">
        <v>0</v>
      </c>
      <c r="BT4496">
        <v>0</v>
      </c>
      <c r="BU4496">
        <v>0</v>
      </c>
    </row>
    <row r="4497" spans="1:73" x14ac:dyDescent="0.3">
      <c r="A4497">
        <v>1244201060</v>
      </c>
      <c r="B4497" t="s">
        <v>18387</v>
      </c>
      <c r="C4497" t="s">
        <v>18388</v>
      </c>
      <c r="D4497" t="s">
        <v>18388</v>
      </c>
      <c r="F4497" t="s">
        <v>18389</v>
      </c>
      <c r="G4497" t="b">
        <v>0</v>
      </c>
      <c r="H4497" t="b">
        <v>0</v>
      </c>
      <c r="I4497">
        <v>731</v>
      </c>
      <c r="J4497">
        <v>2301</v>
      </c>
      <c r="K4497">
        <v>230</v>
      </c>
      <c r="L4497" t="s">
        <v>18390</v>
      </c>
      <c r="M4497">
        <v>330</v>
      </c>
      <c r="N4497" t="s">
        <v>15049</v>
      </c>
      <c r="O4497" s="2">
        <v>41338.716990740737</v>
      </c>
      <c r="P4497" t="s">
        <v>28009</v>
      </c>
      <c r="Q4497" s="4">
        <f t="shared" si="70"/>
        <v>1072.5205555555585</v>
      </c>
      <c r="R4497">
        <v>0</v>
      </c>
      <c r="S4497">
        <v>0</v>
      </c>
      <c r="T4497">
        <v>0</v>
      </c>
      <c r="U4497">
        <v>0</v>
      </c>
      <c r="V4497">
        <v>0</v>
      </c>
      <c r="W4497">
        <v>0</v>
      </c>
      <c r="X4497">
        <v>0</v>
      </c>
      <c r="Y4497">
        <v>0</v>
      </c>
      <c r="Z4497">
        <v>0</v>
      </c>
      <c r="AA4497">
        <v>0</v>
      </c>
      <c r="AB4497">
        <v>0</v>
      </c>
      <c r="AC4497">
        <v>0</v>
      </c>
      <c r="AD4497">
        <v>0</v>
      </c>
      <c r="AE4497">
        <v>0</v>
      </c>
      <c r="AF4497">
        <v>0</v>
      </c>
      <c r="AG4497">
        <v>0</v>
      </c>
      <c r="AH4497">
        <v>0</v>
      </c>
      <c r="AI4497">
        <v>0</v>
      </c>
      <c r="AJ4497">
        <v>0</v>
      </c>
      <c r="AK4497">
        <v>0</v>
      </c>
      <c r="AL4497">
        <v>0</v>
      </c>
      <c r="AM4497">
        <v>0</v>
      </c>
      <c r="AN4497">
        <v>0</v>
      </c>
      <c r="AO4497">
        <v>0</v>
      </c>
      <c r="AP4497">
        <v>0</v>
      </c>
      <c r="AQ4497">
        <v>0</v>
      </c>
      <c r="AR4497">
        <v>0</v>
      </c>
      <c r="AS4497">
        <v>0</v>
      </c>
      <c r="AT4497">
        <v>0</v>
      </c>
      <c r="AU4497">
        <v>1</v>
      </c>
      <c r="AV4497">
        <v>0</v>
      </c>
      <c r="AW4497">
        <v>0</v>
      </c>
      <c r="AX4497">
        <v>0</v>
      </c>
      <c r="AY4497">
        <v>0</v>
      </c>
      <c r="AZ4497">
        <v>0</v>
      </c>
      <c r="BA4497">
        <v>0</v>
      </c>
      <c r="BB4497">
        <v>0</v>
      </c>
      <c r="BC4497">
        <v>0</v>
      </c>
      <c r="BD4497">
        <v>0</v>
      </c>
      <c r="BE4497">
        <v>0</v>
      </c>
      <c r="BF4497">
        <v>0</v>
      </c>
      <c r="BG4497">
        <v>0</v>
      </c>
      <c r="BH4497">
        <v>0</v>
      </c>
      <c r="BI4497">
        <v>0</v>
      </c>
      <c r="BJ4497">
        <v>0</v>
      </c>
      <c r="BK4497">
        <v>0</v>
      </c>
      <c r="BL4497">
        <v>0</v>
      </c>
      <c r="BM4497">
        <v>0</v>
      </c>
      <c r="BN4497">
        <v>0</v>
      </c>
      <c r="BO4497">
        <v>0</v>
      </c>
      <c r="BP4497">
        <v>0</v>
      </c>
      <c r="BQ4497">
        <v>0</v>
      </c>
      <c r="BR4497">
        <v>0</v>
      </c>
      <c r="BS4497">
        <v>0</v>
      </c>
      <c r="BT4497">
        <v>0</v>
      </c>
      <c r="BU4497">
        <v>0</v>
      </c>
    </row>
    <row r="4498" spans="1:73" x14ac:dyDescent="0.3">
      <c r="A4498">
        <v>1561226480</v>
      </c>
      <c r="B4498" t="s">
        <v>18391</v>
      </c>
      <c r="C4498" t="s">
        <v>18392</v>
      </c>
      <c r="D4498" t="s">
        <v>31118</v>
      </c>
      <c r="F4498" t="s">
        <v>18393</v>
      </c>
      <c r="G4498" t="b">
        <v>0</v>
      </c>
      <c r="H4498" t="b">
        <v>0</v>
      </c>
      <c r="I4498">
        <v>69</v>
      </c>
      <c r="J4498">
        <v>9615</v>
      </c>
      <c r="K4498">
        <v>610</v>
      </c>
      <c r="L4498" t="s">
        <v>18394</v>
      </c>
      <c r="M4498">
        <v>1414</v>
      </c>
      <c r="O4498" s="2">
        <v>41456.784988425927</v>
      </c>
      <c r="P4498" t="s">
        <v>28010</v>
      </c>
      <c r="Q4498" s="4">
        <f t="shared" si="70"/>
        <v>1075.3087731481501</v>
      </c>
      <c r="R4498">
        <v>0</v>
      </c>
      <c r="S4498">
        <v>0</v>
      </c>
      <c r="T4498">
        <v>0</v>
      </c>
      <c r="U4498">
        <v>0</v>
      </c>
      <c r="V4498">
        <v>0</v>
      </c>
      <c r="W4498">
        <v>0</v>
      </c>
      <c r="X4498">
        <v>0</v>
      </c>
      <c r="Y4498">
        <v>0</v>
      </c>
      <c r="Z4498">
        <v>0</v>
      </c>
      <c r="AA4498">
        <v>0</v>
      </c>
      <c r="AB4498">
        <v>0</v>
      </c>
      <c r="AC4498">
        <v>0</v>
      </c>
      <c r="AD4498">
        <v>0</v>
      </c>
      <c r="AE4498">
        <v>0</v>
      </c>
      <c r="AF4498">
        <v>0</v>
      </c>
      <c r="AG4498">
        <v>0</v>
      </c>
      <c r="AH4498">
        <v>0</v>
      </c>
      <c r="AI4498">
        <v>0</v>
      </c>
      <c r="AJ4498">
        <v>0</v>
      </c>
      <c r="AK4498">
        <v>0</v>
      </c>
      <c r="AL4498">
        <v>0</v>
      </c>
      <c r="AM4498">
        <v>0</v>
      </c>
      <c r="AN4498">
        <v>0</v>
      </c>
      <c r="AO4498">
        <v>0</v>
      </c>
      <c r="AP4498">
        <v>0</v>
      </c>
      <c r="AQ4498">
        <v>0</v>
      </c>
      <c r="AR4498">
        <v>0</v>
      </c>
      <c r="AS4498">
        <v>0</v>
      </c>
      <c r="AT4498">
        <v>0</v>
      </c>
      <c r="AU4498">
        <v>0</v>
      </c>
      <c r="AV4498">
        <v>0</v>
      </c>
      <c r="AW4498">
        <v>0</v>
      </c>
      <c r="AX4498">
        <v>0</v>
      </c>
      <c r="AY4498">
        <v>0</v>
      </c>
      <c r="AZ4498">
        <v>0</v>
      </c>
      <c r="BA4498">
        <v>0</v>
      </c>
      <c r="BB4498">
        <v>0</v>
      </c>
      <c r="BC4498">
        <v>0</v>
      </c>
      <c r="BD4498">
        <v>0</v>
      </c>
      <c r="BE4498">
        <v>0</v>
      </c>
      <c r="BF4498">
        <v>0</v>
      </c>
      <c r="BG4498">
        <v>0</v>
      </c>
      <c r="BH4498">
        <v>0</v>
      </c>
      <c r="BI4498">
        <v>0</v>
      </c>
      <c r="BJ4498">
        <v>0</v>
      </c>
      <c r="BK4498">
        <v>0</v>
      </c>
      <c r="BL4498">
        <v>0</v>
      </c>
      <c r="BM4498">
        <v>0</v>
      </c>
      <c r="BN4498">
        <v>0</v>
      </c>
      <c r="BO4498">
        <v>0</v>
      </c>
      <c r="BP4498">
        <v>0</v>
      </c>
      <c r="BQ4498">
        <v>0</v>
      </c>
      <c r="BR4498">
        <v>0</v>
      </c>
      <c r="BS4498">
        <v>0</v>
      </c>
      <c r="BT4498">
        <v>0</v>
      </c>
      <c r="BU4498">
        <v>0</v>
      </c>
    </row>
    <row r="4499" spans="1:73" x14ac:dyDescent="0.3">
      <c r="A4499">
        <v>142824094</v>
      </c>
      <c r="B4499" t="s">
        <v>18395</v>
      </c>
      <c r="C4499" t="s">
        <v>18396</v>
      </c>
      <c r="D4499" t="s">
        <v>31119</v>
      </c>
      <c r="F4499" t="s">
        <v>18397</v>
      </c>
      <c r="G4499" t="b">
        <v>0</v>
      </c>
      <c r="H4499" t="b">
        <v>0</v>
      </c>
      <c r="I4499">
        <v>32815</v>
      </c>
      <c r="J4499">
        <v>14864</v>
      </c>
      <c r="K4499">
        <v>1226</v>
      </c>
      <c r="L4499" t="s">
        <v>18398</v>
      </c>
      <c r="M4499">
        <v>1186</v>
      </c>
      <c r="N4499" t="s">
        <v>18399</v>
      </c>
      <c r="O4499" s="2">
        <v>40309.897210648152</v>
      </c>
      <c r="P4499" t="s">
        <v>28011</v>
      </c>
      <c r="Q4499" s="4">
        <f t="shared" si="70"/>
        <v>1074.2565624999988</v>
      </c>
      <c r="R4499">
        <v>0</v>
      </c>
      <c r="S4499">
        <v>0</v>
      </c>
      <c r="T4499">
        <v>0</v>
      </c>
      <c r="U4499">
        <v>0</v>
      </c>
      <c r="V4499">
        <v>0</v>
      </c>
      <c r="W4499">
        <v>0</v>
      </c>
      <c r="X4499">
        <v>0</v>
      </c>
      <c r="Y4499">
        <v>0</v>
      </c>
      <c r="Z4499">
        <v>0</v>
      </c>
      <c r="AA4499">
        <v>0</v>
      </c>
      <c r="AB4499">
        <v>0</v>
      </c>
      <c r="AC4499">
        <v>0</v>
      </c>
      <c r="AD4499">
        <v>0</v>
      </c>
      <c r="AE4499">
        <v>0</v>
      </c>
      <c r="AF4499">
        <v>0</v>
      </c>
      <c r="AG4499">
        <v>0</v>
      </c>
      <c r="AH4499">
        <v>0</v>
      </c>
      <c r="AI4499">
        <v>0</v>
      </c>
      <c r="AJ4499">
        <v>0</v>
      </c>
      <c r="AK4499">
        <v>0</v>
      </c>
      <c r="AL4499">
        <v>0</v>
      </c>
      <c r="AM4499">
        <v>0</v>
      </c>
      <c r="AN4499">
        <v>0</v>
      </c>
      <c r="AO4499">
        <v>0</v>
      </c>
      <c r="AP4499">
        <v>0</v>
      </c>
      <c r="AQ4499">
        <v>0</v>
      </c>
      <c r="AR4499">
        <v>0</v>
      </c>
      <c r="AS4499">
        <v>0</v>
      </c>
      <c r="AT4499">
        <v>0</v>
      </c>
      <c r="AU4499">
        <v>0</v>
      </c>
      <c r="AV4499">
        <v>0</v>
      </c>
      <c r="AW4499">
        <v>0</v>
      </c>
      <c r="AX4499">
        <v>0</v>
      </c>
      <c r="AY4499">
        <v>0</v>
      </c>
      <c r="AZ4499">
        <v>0</v>
      </c>
      <c r="BA4499">
        <v>0</v>
      </c>
      <c r="BB4499">
        <v>0</v>
      </c>
      <c r="BC4499">
        <v>0</v>
      </c>
      <c r="BD4499">
        <v>0</v>
      </c>
      <c r="BE4499">
        <v>0</v>
      </c>
      <c r="BF4499">
        <v>0</v>
      </c>
      <c r="BG4499">
        <v>0</v>
      </c>
      <c r="BH4499">
        <v>0</v>
      </c>
      <c r="BI4499">
        <v>0</v>
      </c>
      <c r="BJ4499">
        <v>0</v>
      </c>
      <c r="BK4499">
        <v>0</v>
      </c>
      <c r="BL4499">
        <v>0</v>
      </c>
      <c r="BM4499">
        <v>0</v>
      </c>
      <c r="BN4499">
        <v>0</v>
      </c>
      <c r="BO4499">
        <v>0</v>
      </c>
      <c r="BP4499">
        <v>0</v>
      </c>
      <c r="BQ4499">
        <v>0</v>
      </c>
      <c r="BR4499">
        <v>0</v>
      </c>
      <c r="BS4499">
        <v>0</v>
      </c>
      <c r="BT4499">
        <v>0</v>
      </c>
      <c r="BU4499">
        <v>0</v>
      </c>
    </row>
    <row r="4500" spans="1:73" x14ac:dyDescent="0.3">
      <c r="A4500">
        <v>8.5798909470150656E+17</v>
      </c>
      <c r="B4500" t="s">
        <v>18400</v>
      </c>
      <c r="C4500" t="s">
        <v>18401</v>
      </c>
      <c r="D4500" t="s">
        <v>31120</v>
      </c>
      <c r="F4500" t="s">
        <v>18402</v>
      </c>
      <c r="G4500" t="b">
        <v>0</v>
      </c>
      <c r="H4500" t="b">
        <v>0</v>
      </c>
      <c r="I4500">
        <v>14319</v>
      </c>
      <c r="J4500">
        <v>15015</v>
      </c>
      <c r="K4500">
        <v>2617</v>
      </c>
      <c r="L4500" t="s">
        <v>18403</v>
      </c>
      <c r="M4500">
        <v>2481</v>
      </c>
      <c r="N4500" t="s">
        <v>62</v>
      </c>
      <c r="O4500" s="2">
        <v>42853.670312499999</v>
      </c>
      <c r="P4500" t="s">
        <v>28012</v>
      </c>
      <c r="Q4500" s="4">
        <f t="shared" si="70"/>
        <v>1075.8411921296283</v>
      </c>
      <c r="R4500">
        <v>0</v>
      </c>
      <c r="S4500">
        <v>0</v>
      </c>
      <c r="T4500">
        <v>0</v>
      </c>
      <c r="U4500">
        <v>0</v>
      </c>
      <c r="V4500">
        <v>0</v>
      </c>
      <c r="W4500">
        <v>0</v>
      </c>
      <c r="X4500">
        <v>0</v>
      </c>
      <c r="Y4500">
        <v>0</v>
      </c>
      <c r="Z4500">
        <v>0</v>
      </c>
      <c r="AA4500">
        <v>0</v>
      </c>
      <c r="AB4500">
        <v>0</v>
      </c>
      <c r="AC4500">
        <v>0</v>
      </c>
      <c r="AD4500">
        <v>0</v>
      </c>
      <c r="AE4500">
        <v>0</v>
      </c>
      <c r="AF4500">
        <v>0</v>
      </c>
      <c r="AG4500">
        <v>0</v>
      </c>
      <c r="AH4500">
        <v>0</v>
      </c>
      <c r="AI4500">
        <v>0</v>
      </c>
      <c r="AJ4500">
        <v>0</v>
      </c>
      <c r="AK4500">
        <v>0</v>
      </c>
      <c r="AL4500">
        <v>0</v>
      </c>
      <c r="AM4500">
        <v>0</v>
      </c>
      <c r="AN4500">
        <v>0</v>
      </c>
      <c r="AO4500">
        <v>0</v>
      </c>
      <c r="AP4500">
        <v>0</v>
      </c>
      <c r="AQ4500">
        <v>0</v>
      </c>
      <c r="AR4500">
        <v>0</v>
      </c>
      <c r="AS4500">
        <v>0</v>
      </c>
      <c r="AT4500">
        <v>0</v>
      </c>
      <c r="AU4500">
        <v>0</v>
      </c>
      <c r="AV4500">
        <v>0</v>
      </c>
      <c r="AW4500">
        <v>0</v>
      </c>
      <c r="AX4500">
        <v>0</v>
      </c>
      <c r="AY4500">
        <v>0</v>
      </c>
      <c r="AZ4500">
        <v>0</v>
      </c>
      <c r="BA4500">
        <v>0</v>
      </c>
      <c r="BB4500">
        <v>0</v>
      </c>
      <c r="BC4500">
        <v>0</v>
      </c>
      <c r="BD4500">
        <v>0</v>
      </c>
      <c r="BE4500">
        <v>0</v>
      </c>
      <c r="BF4500">
        <v>0</v>
      </c>
      <c r="BG4500">
        <v>0</v>
      </c>
      <c r="BH4500">
        <v>0</v>
      </c>
      <c r="BI4500">
        <v>0</v>
      </c>
      <c r="BJ4500">
        <v>0</v>
      </c>
      <c r="BK4500">
        <v>0</v>
      </c>
      <c r="BL4500">
        <v>0</v>
      </c>
      <c r="BM4500">
        <v>0</v>
      </c>
      <c r="BN4500">
        <v>0</v>
      </c>
      <c r="BO4500">
        <v>0</v>
      </c>
      <c r="BP4500">
        <v>0</v>
      </c>
      <c r="BQ4500">
        <v>0</v>
      </c>
      <c r="BR4500">
        <v>0</v>
      </c>
      <c r="BS4500">
        <v>0</v>
      </c>
      <c r="BT4500">
        <v>0</v>
      </c>
      <c r="BU4500">
        <v>0</v>
      </c>
    </row>
    <row r="4501" spans="1:73" x14ac:dyDescent="0.3">
      <c r="A4501">
        <v>52230462</v>
      </c>
      <c r="B4501" t="s">
        <v>18404</v>
      </c>
      <c r="C4501" t="s">
        <v>18405</v>
      </c>
      <c r="D4501" t="s">
        <v>18405</v>
      </c>
      <c r="E4501" t="s">
        <v>18406</v>
      </c>
      <c r="F4501" t="s">
        <v>18407</v>
      </c>
      <c r="G4501" t="b">
        <v>0</v>
      </c>
      <c r="H4501" t="b">
        <v>0</v>
      </c>
      <c r="I4501">
        <v>8485</v>
      </c>
      <c r="J4501">
        <v>18016</v>
      </c>
      <c r="K4501">
        <v>345</v>
      </c>
      <c r="L4501" t="s">
        <v>18408</v>
      </c>
      <c r="M4501">
        <v>339</v>
      </c>
      <c r="N4501" t="s">
        <v>502</v>
      </c>
      <c r="O4501" s="2">
        <v>39993.983819444453</v>
      </c>
      <c r="P4501" t="s">
        <v>28013</v>
      </c>
      <c r="Q4501" s="4">
        <f t="shared" si="70"/>
        <v>1075.5207291666666</v>
      </c>
      <c r="R4501">
        <v>0</v>
      </c>
      <c r="S4501">
        <v>0</v>
      </c>
      <c r="T4501">
        <v>0</v>
      </c>
      <c r="U4501">
        <v>0</v>
      </c>
      <c r="V4501">
        <v>0</v>
      </c>
      <c r="W4501">
        <v>0</v>
      </c>
      <c r="X4501">
        <v>0</v>
      </c>
      <c r="Y4501">
        <v>0</v>
      </c>
      <c r="Z4501">
        <v>0</v>
      </c>
      <c r="AA4501">
        <v>0</v>
      </c>
      <c r="AB4501">
        <v>0</v>
      </c>
      <c r="AC4501">
        <v>0</v>
      </c>
      <c r="AD4501">
        <v>0</v>
      </c>
      <c r="AE4501">
        <v>0</v>
      </c>
      <c r="AF4501">
        <v>0</v>
      </c>
      <c r="AG4501">
        <v>0</v>
      </c>
      <c r="AH4501">
        <v>0</v>
      </c>
      <c r="AI4501">
        <v>0</v>
      </c>
      <c r="AJ4501">
        <v>0</v>
      </c>
      <c r="AK4501">
        <v>0</v>
      </c>
      <c r="AL4501">
        <v>0</v>
      </c>
      <c r="AM4501">
        <v>0</v>
      </c>
      <c r="AN4501">
        <v>0</v>
      </c>
      <c r="AO4501">
        <v>0</v>
      </c>
      <c r="AP4501">
        <v>0</v>
      </c>
      <c r="AQ4501">
        <v>0</v>
      </c>
      <c r="AR4501">
        <v>0</v>
      </c>
      <c r="AS4501">
        <v>0</v>
      </c>
      <c r="AT4501">
        <v>0</v>
      </c>
      <c r="AU4501">
        <v>0</v>
      </c>
      <c r="AV4501">
        <v>0</v>
      </c>
      <c r="AW4501">
        <v>0</v>
      </c>
      <c r="AX4501">
        <v>0</v>
      </c>
      <c r="AY4501">
        <v>0</v>
      </c>
      <c r="AZ4501">
        <v>0</v>
      </c>
      <c r="BA4501">
        <v>0</v>
      </c>
      <c r="BB4501">
        <v>0</v>
      </c>
      <c r="BC4501">
        <v>0</v>
      </c>
      <c r="BD4501">
        <v>0</v>
      </c>
      <c r="BE4501">
        <v>0</v>
      </c>
      <c r="BF4501">
        <v>0</v>
      </c>
      <c r="BG4501">
        <v>0</v>
      </c>
      <c r="BH4501">
        <v>0</v>
      </c>
      <c r="BI4501">
        <v>0</v>
      </c>
      <c r="BJ4501">
        <v>0</v>
      </c>
      <c r="BK4501">
        <v>0</v>
      </c>
      <c r="BL4501">
        <v>0</v>
      </c>
      <c r="BM4501">
        <v>0</v>
      </c>
      <c r="BN4501">
        <v>0</v>
      </c>
      <c r="BO4501">
        <v>0</v>
      </c>
      <c r="BP4501">
        <v>0</v>
      </c>
      <c r="BQ4501">
        <v>0</v>
      </c>
      <c r="BR4501">
        <v>0</v>
      </c>
      <c r="BS4501">
        <v>0</v>
      </c>
      <c r="BT4501">
        <v>0</v>
      </c>
      <c r="BU4501">
        <v>0</v>
      </c>
    </row>
    <row r="4502" spans="1:73" x14ac:dyDescent="0.3">
      <c r="A4502">
        <v>1.09138918180751E+18</v>
      </c>
      <c r="B4502" t="s">
        <v>18409</v>
      </c>
      <c r="C4502" t="s">
        <v>18410</v>
      </c>
      <c r="D4502" t="s">
        <v>18410</v>
      </c>
      <c r="F4502" t="s">
        <v>18411</v>
      </c>
      <c r="G4502" t="b">
        <v>0</v>
      </c>
      <c r="H4502" t="b">
        <v>0</v>
      </c>
      <c r="I4502">
        <v>149</v>
      </c>
      <c r="J4502">
        <v>9</v>
      </c>
      <c r="K4502">
        <v>8</v>
      </c>
      <c r="L4502" t="s">
        <v>18412</v>
      </c>
      <c r="M4502">
        <v>0</v>
      </c>
      <c r="N4502" t="s">
        <v>1167</v>
      </c>
      <c r="O4502" s="2">
        <v>43497.731851851851</v>
      </c>
      <c r="P4502" t="s">
        <v>28014</v>
      </c>
      <c r="Q4502" s="4">
        <f t="shared" si="70"/>
        <v>995.76951388888847</v>
      </c>
      <c r="R4502">
        <v>0</v>
      </c>
      <c r="S4502">
        <v>0</v>
      </c>
      <c r="T4502">
        <v>0</v>
      </c>
      <c r="U4502">
        <v>0</v>
      </c>
      <c r="V4502">
        <v>0</v>
      </c>
      <c r="W4502">
        <v>0</v>
      </c>
      <c r="X4502">
        <v>0</v>
      </c>
      <c r="Y4502">
        <v>0</v>
      </c>
      <c r="Z4502">
        <v>0</v>
      </c>
      <c r="AA4502">
        <v>0</v>
      </c>
      <c r="AB4502">
        <v>0</v>
      </c>
      <c r="AC4502">
        <v>0</v>
      </c>
      <c r="AD4502">
        <v>0</v>
      </c>
      <c r="AE4502">
        <v>0</v>
      </c>
      <c r="AF4502">
        <v>0</v>
      </c>
      <c r="AG4502">
        <v>0</v>
      </c>
      <c r="AH4502">
        <v>0</v>
      </c>
      <c r="AI4502">
        <v>0</v>
      </c>
      <c r="AJ4502">
        <v>0</v>
      </c>
      <c r="AK4502">
        <v>0</v>
      </c>
      <c r="AL4502">
        <v>0</v>
      </c>
      <c r="AM4502">
        <v>0</v>
      </c>
      <c r="AN4502">
        <v>0</v>
      </c>
      <c r="AO4502">
        <v>0</v>
      </c>
      <c r="AP4502">
        <v>0</v>
      </c>
      <c r="AQ4502">
        <v>0</v>
      </c>
      <c r="AR4502">
        <v>0</v>
      </c>
      <c r="AS4502">
        <v>0</v>
      </c>
      <c r="AT4502">
        <v>0</v>
      </c>
      <c r="AU4502">
        <v>0</v>
      </c>
      <c r="AV4502">
        <v>0</v>
      </c>
      <c r="AW4502">
        <v>0</v>
      </c>
      <c r="AX4502">
        <v>0</v>
      </c>
      <c r="AY4502">
        <v>0</v>
      </c>
      <c r="AZ4502">
        <v>0</v>
      </c>
      <c r="BA4502">
        <v>0</v>
      </c>
      <c r="BB4502">
        <v>0</v>
      </c>
      <c r="BC4502">
        <v>0</v>
      </c>
      <c r="BD4502">
        <v>0</v>
      </c>
      <c r="BE4502">
        <v>0</v>
      </c>
      <c r="BF4502">
        <v>0</v>
      </c>
      <c r="BG4502">
        <v>0</v>
      </c>
      <c r="BH4502">
        <v>0</v>
      </c>
      <c r="BI4502">
        <v>0</v>
      </c>
      <c r="BJ4502">
        <v>0</v>
      </c>
      <c r="BK4502">
        <v>0</v>
      </c>
      <c r="BL4502">
        <v>0</v>
      </c>
      <c r="BM4502">
        <v>0</v>
      </c>
      <c r="BN4502">
        <v>0</v>
      </c>
      <c r="BO4502">
        <v>0</v>
      </c>
      <c r="BP4502">
        <v>0</v>
      </c>
      <c r="BQ4502">
        <v>0</v>
      </c>
      <c r="BR4502">
        <v>0</v>
      </c>
      <c r="BS4502">
        <v>0</v>
      </c>
      <c r="BT4502">
        <v>0</v>
      </c>
      <c r="BU4502">
        <v>0</v>
      </c>
    </row>
    <row r="4503" spans="1:73" x14ac:dyDescent="0.3">
      <c r="A4503">
        <v>1.103162141606101E+18</v>
      </c>
      <c r="B4503" t="s">
        <v>18413</v>
      </c>
      <c r="C4503" t="s">
        <v>18414</v>
      </c>
      <c r="D4503" t="s">
        <v>18414</v>
      </c>
      <c r="E4503" t="s">
        <v>18415</v>
      </c>
      <c r="F4503" t="s">
        <v>18416</v>
      </c>
      <c r="G4503" t="b">
        <v>0</v>
      </c>
      <c r="H4503" t="b">
        <v>0</v>
      </c>
      <c r="I4503">
        <v>5394</v>
      </c>
      <c r="J4503">
        <v>3586</v>
      </c>
      <c r="K4503">
        <v>950</v>
      </c>
      <c r="L4503" t="s">
        <v>18417</v>
      </c>
      <c r="M4503">
        <v>266</v>
      </c>
      <c r="O4503" s="2">
        <v>43530.219039351847</v>
      </c>
      <c r="P4503" t="s">
        <v>28015</v>
      </c>
      <c r="Q4503" s="4">
        <f t="shared" si="70"/>
        <v>294.09908564815123</v>
      </c>
      <c r="R4503">
        <v>0</v>
      </c>
      <c r="S4503">
        <v>0</v>
      </c>
      <c r="T4503">
        <v>0</v>
      </c>
      <c r="U4503">
        <v>0</v>
      </c>
      <c r="V4503">
        <v>0</v>
      </c>
      <c r="W4503">
        <v>0</v>
      </c>
      <c r="X4503">
        <v>0</v>
      </c>
      <c r="Y4503">
        <v>0</v>
      </c>
      <c r="Z4503">
        <v>0</v>
      </c>
      <c r="AA4503">
        <v>0</v>
      </c>
      <c r="AB4503">
        <v>0</v>
      </c>
      <c r="AC4503">
        <v>0</v>
      </c>
      <c r="AD4503">
        <v>0</v>
      </c>
      <c r="AE4503">
        <v>0</v>
      </c>
      <c r="AF4503">
        <v>0</v>
      </c>
      <c r="AG4503">
        <v>0</v>
      </c>
      <c r="AH4503">
        <v>0</v>
      </c>
      <c r="AI4503">
        <v>0</v>
      </c>
      <c r="AJ4503">
        <v>0</v>
      </c>
      <c r="AK4503">
        <v>0</v>
      </c>
      <c r="AL4503">
        <v>0</v>
      </c>
      <c r="AM4503">
        <v>0</v>
      </c>
      <c r="AN4503">
        <v>0</v>
      </c>
      <c r="AO4503">
        <v>0</v>
      </c>
      <c r="AP4503">
        <v>0</v>
      </c>
      <c r="AQ4503">
        <v>0</v>
      </c>
      <c r="AR4503">
        <v>0</v>
      </c>
      <c r="AS4503">
        <v>0</v>
      </c>
      <c r="AT4503">
        <v>0</v>
      </c>
      <c r="AU4503">
        <v>0</v>
      </c>
      <c r="AV4503">
        <v>0</v>
      </c>
      <c r="AW4503">
        <v>0</v>
      </c>
      <c r="AX4503">
        <v>0</v>
      </c>
      <c r="AY4503">
        <v>0</v>
      </c>
      <c r="AZ4503">
        <v>0</v>
      </c>
      <c r="BA4503">
        <v>0</v>
      </c>
      <c r="BB4503">
        <v>0</v>
      </c>
      <c r="BC4503">
        <v>0</v>
      </c>
      <c r="BD4503">
        <v>0</v>
      </c>
      <c r="BE4503">
        <v>0</v>
      </c>
      <c r="BF4503">
        <v>0</v>
      </c>
      <c r="BG4503">
        <v>0</v>
      </c>
      <c r="BH4503">
        <v>0</v>
      </c>
      <c r="BI4503">
        <v>0</v>
      </c>
      <c r="BJ4503">
        <v>0</v>
      </c>
      <c r="BK4503">
        <v>0</v>
      </c>
      <c r="BL4503">
        <v>0</v>
      </c>
      <c r="BM4503">
        <v>0</v>
      </c>
      <c r="BN4503">
        <v>0</v>
      </c>
      <c r="BO4503">
        <v>0</v>
      </c>
      <c r="BP4503">
        <v>0</v>
      </c>
      <c r="BQ4503">
        <v>0</v>
      </c>
      <c r="BR4503">
        <v>0</v>
      </c>
      <c r="BS4503">
        <v>0</v>
      </c>
      <c r="BT4503">
        <v>0</v>
      </c>
      <c r="BU4503">
        <v>0</v>
      </c>
    </row>
    <row r="4504" spans="1:73" x14ac:dyDescent="0.3">
      <c r="A4504">
        <v>1.1342334141005091E+18</v>
      </c>
      <c r="B4504" t="s">
        <v>18418</v>
      </c>
      <c r="C4504" t="s">
        <v>18419</v>
      </c>
      <c r="D4504" t="s">
        <v>18419</v>
      </c>
      <c r="F4504" t="s">
        <v>18420</v>
      </c>
      <c r="G4504" t="b">
        <v>0</v>
      </c>
      <c r="H4504" t="b">
        <v>0</v>
      </c>
      <c r="I4504">
        <v>7</v>
      </c>
      <c r="J4504">
        <v>5540</v>
      </c>
      <c r="K4504">
        <v>258</v>
      </c>
      <c r="L4504" t="s">
        <v>18421</v>
      </c>
      <c r="M4504">
        <v>29</v>
      </c>
      <c r="O4504" s="2">
        <v>43615.959409722222</v>
      </c>
      <c r="P4504" t="s">
        <v>28016</v>
      </c>
      <c r="Q4504" s="4">
        <f t="shared" si="70"/>
        <v>-329.78513888888847</v>
      </c>
      <c r="R4504">
        <v>0</v>
      </c>
      <c r="S4504">
        <v>0</v>
      </c>
      <c r="T4504">
        <v>0</v>
      </c>
      <c r="U4504">
        <v>0</v>
      </c>
      <c r="V4504">
        <v>0</v>
      </c>
      <c r="W4504">
        <v>0</v>
      </c>
      <c r="X4504">
        <v>0</v>
      </c>
      <c r="Y4504">
        <v>0</v>
      </c>
      <c r="Z4504">
        <v>0</v>
      </c>
      <c r="AA4504">
        <v>0</v>
      </c>
      <c r="AB4504">
        <v>0</v>
      </c>
      <c r="AC4504">
        <v>0</v>
      </c>
      <c r="AD4504">
        <v>0</v>
      </c>
      <c r="AE4504">
        <v>0</v>
      </c>
      <c r="AF4504">
        <v>0</v>
      </c>
      <c r="AG4504">
        <v>0</v>
      </c>
      <c r="AH4504">
        <v>0</v>
      </c>
      <c r="AI4504">
        <v>0</v>
      </c>
      <c r="AJ4504">
        <v>0</v>
      </c>
      <c r="AK4504">
        <v>0</v>
      </c>
      <c r="AL4504">
        <v>0</v>
      </c>
      <c r="AM4504">
        <v>0</v>
      </c>
      <c r="AN4504">
        <v>0</v>
      </c>
      <c r="AO4504">
        <v>0</v>
      </c>
      <c r="AP4504">
        <v>0</v>
      </c>
      <c r="AQ4504">
        <v>0</v>
      </c>
      <c r="AR4504">
        <v>0</v>
      </c>
      <c r="AS4504">
        <v>0</v>
      </c>
      <c r="AT4504">
        <v>0</v>
      </c>
      <c r="AU4504">
        <v>0</v>
      </c>
      <c r="AV4504">
        <v>0</v>
      </c>
      <c r="AW4504">
        <v>0</v>
      </c>
      <c r="AX4504">
        <v>0</v>
      </c>
      <c r="AY4504">
        <v>0</v>
      </c>
      <c r="AZ4504">
        <v>0</v>
      </c>
      <c r="BA4504">
        <v>0</v>
      </c>
      <c r="BB4504">
        <v>0</v>
      </c>
      <c r="BC4504">
        <v>0</v>
      </c>
      <c r="BD4504">
        <v>0</v>
      </c>
      <c r="BE4504">
        <v>0</v>
      </c>
      <c r="BF4504">
        <v>0</v>
      </c>
      <c r="BG4504">
        <v>0</v>
      </c>
      <c r="BH4504">
        <v>0</v>
      </c>
      <c r="BI4504">
        <v>0</v>
      </c>
      <c r="BJ4504">
        <v>0</v>
      </c>
      <c r="BK4504">
        <v>0</v>
      </c>
      <c r="BL4504">
        <v>0</v>
      </c>
      <c r="BM4504">
        <v>0</v>
      </c>
      <c r="BN4504">
        <v>0</v>
      </c>
      <c r="BO4504">
        <v>0</v>
      </c>
      <c r="BP4504">
        <v>0</v>
      </c>
      <c r="BQ4504">
        <v>0</v>
      </c>
      <c r="BR4504">
        <v>0</v>
      </c>
      <c r="BS4504">
        <v>0</v>
      </c>
      <c r="BT4504">
        <v>0</v>
      </c>
      <c r="BU4504">
        <v>0</v>
      </c>
    </row>
    <row r="4505" spans="1:73" x14ac:dyDescent="0.3">
      <c r="A4505">
        <v>1.075546615853797E+18</v>
      </c>
      <c r="B4505" t="s">
        <v>18422</v>
      </c>
      <c r="C4505" t="s">
        <v>18423</v>
      </c>
      <c r="D4505" t="s">
        <v>18423</v>
      </c>
      <c r="F4505" t="s">
        <v>18424</v>
      </c>
      <c r="G4505" t="b">
        <v>0</v>
      </c>
      <c r="H4505" t="b">
        <v>0</v>
      </c>
      <c r="I4505">
        <v>19077</v>
      </c>
      <c r="J4505">
        <v>23961</v>
      </c>
      <c r="K4505">
        <v>1943</v>
      </c>
      <c r="L4505" t="s">
        <v>18425</v>
      </c>
      <c r="M4505">
        <v>1366</v>
      </c>
      <c r="N4505" t="s">
        <v>18426</v>
      </c>
      <c r="O4505" s="2">
        <v>43454.014699074083</v>
      </c>
      <c r="P4505" t="s">
        <v>28017</v>
      </c>
      <c r="Q4505" s="4">
        <f t="shared" si="70"/>
        <v>1076.1088541666686</v>
      </c>
      <c r="R4505">
        <v>0</v>
      </c>
      <c r="S4505">
        <v>0</v>
      </c>
      <c r="T4505">
        <v>0</v>
      </c>
      <c r="U4505">
        <v>0</v>
      </c>
      <c r="V4505">
        <v>0</v>
      </c>
      <c r="W4505">
        <v>0</v>
      </c>
      <c r="X4505">
        <v>0</v>
      </c>
      <c r="Y4505">
        <v>0</v>
      </c>
      <c r="Z4505">
        <v>0</v>
      </c>
      <c r="AA4505">
        <v>0</v>
      </c>
      <c r="AB4505">
        <v>0</v>
      </c>
      <c r="AC4505">
        <v>0</v>
      </c>
      <c r="AD4505">
        <v>0</v>
      </c>
      <c r="AE4505">
        <v>0</v>
      </c>
      <c r="AF4505">
        <v>0</v>
      </c>
      <c r="AG4505">
        <v>0</v>
      </c>
      <c r="AH4505">
        <v>0</v>
      </c>
      <c r="AI4505">
        <v>0</v>
      </c>
      <c r="AJ4505">
        <v>0</v>
      </c>
      <c r="AK4505">
        <v>0</v>
      </c>
      <c r="AL4505">
        <v>1</v>
      </c>
      <c r="AM4505">
        <v>0</v>
      </c>
      <c r="AN4505">
        <v>0</v>
      </c>
      <c r="AO4505">
        <v>0</v>
      </c>
      <c r="AP4505">
        <v>0</v>
      </c>
      <c r="AQ4505">
        <v>0</v>
      </c>
      <c r="AR4505">
        <v>0</v>
      </c>
      <c r="AS4505">
        <v>0</v>
      </c>
      <c r="AT4505">
        <v>0</v>
      </c>
      <c r="AU4505">
        <v>0</v>
      </c>
      <c r="AV4505">
        <v>0</v>
      </c>
      <c r="AW4505">
        <v>0</v>
      </c>
      <c r="AX4505">
        <v>0</v>
      </c>
      <c r="AY4505">
        <v>0</v>
      </c>
      <c r="AZ4505">
        <v>0</v>
      </c>
      <c r="BA4505">
        <v>0</v>
      </c>
      <c r="BB4505">
        <v>0</v>
      </c>
      <c r="BC4505">
        <v>0</v>
      </c>
      <c r="BD4505">
        <v>0</v>
      </c>
      <c r="BE4505">
        <v>0</v>
      </c>
      <c r="BF4505">
        <v>0</v>
      </c>
      <c r="BG4505">
        <v>0</v>
      </c>
      <c r="BH4505">
        <v>0</v>
      </c>
      <c r="BI4505">
        <v>0</v>
      </c>
      <c r="BJ4505">
        <v>0</v>
      </c>
      <c r="BK4505">
        <v>0</v>
      </c>
      <c r="BL4505">
        <v>0</v>
      </c>
      <c r="BM4505">
        <v>0</v>
      </c>
      <c r="BN4505">
        <v>0</v>
      </c>
      <c r="BO4505">
        <v>0</v>
      </c>
      <c r="BP4505">
        <v>0</v>
      </c>
      <c r="BQ4505">
        <v>0</v>
      </c>
      <c r="BR4505">
        <v>0</v>
      </c>
      <c r="BS4505">
        <v>0</v>
      </c>
      <c r="BT4505">
        <v>0</v>
      </c>
      <c r="BU4505">
        <v>0</v>
      </c>
    </row>
    <row r="4506" spans="1:73" x14ac:dyDescent="0.3">
      <c r="A4506">
        <v>1.052029576598213E+18</v>
      </c>
      <c r="B4506" t="s">
        <v>18427</v>
      </c>
      <c r="C4506" t="s">
        <v>18428</v>
      </c>
      <c r="D4506" t="s">
        <v>18428</v>
      </c>
      <c r="F4506" t="s">
        <v>18429</v>
      </c>
      <c r="G4506" t="b">
        <v>0</v>
      </c>
      <c r="H4506" t="b">
        <v>0</v>
      </c>
      <c r="I4506">
        <v>3834</v>
      </c>
      <c r="J4506">
        <v>1807</v>
      </c>
      <c r="K4506">
        <v>394</v>
      </c>
      <c r="L4506" t="s">
        <v>18430</v>
      </c>
      <c r="M4506">
        <v>185</v>
      </c>
      <c r="N4506" t="s">
        <v>16742</v>
      </c>
      <c r="O4506" s="2">
        <v>43389.120034722233</v>
      </c>
      <c r="P4506" t="s">
        <v>28018</v>
      </c>
      <c r="Q4506" s="4">
        <f t="shared" si="70"/>
        <v>-133.92628472221986</v>
      </c>
      <c r="R4506">
        <v>0</v>
      </c>
      <c r="S4506">
        <v>0</v>
      </c>
      <c r="T4506">
        <v>0</v>
      </c>
      <c r="U4506">
        <v>0</v>
      </c>
      <c r="V4506">
        <v>0</v>
      </c>
      <c r="W4506">
        <v>0</v>
      </c>
      <c r="X4506">
        <v>0</v>
      </c>
      <c r="Y4506">
        <v>0</v>
      </c>
      <c r="Z4506">
        <v>0</v>
      </c>
      <c r="AA4506">
        <v>0</v>
      </c>
      <c r="AB4506">
        <v>0</v>
      </c>
      <c r="AC4506">
        <v>0</v>
      </c>
      <c r="AD4506">
        <v>1</v>
      </c>
      <c r="AE4506">
        <v>0</v>
      </c>
      <c r="AF4506">
        <v>0</v>
      </c>
      <c r="AG4506">
        <v>0</v>
      </c>
      <c r="AH4506">
        <v>0</v>
      </c>
      <c r="AI4506">
        <v>0</v>
      </c>
      <c r="AJ4506">
        <v>0</v>
      </c>
      <c r="AK4506">
        <v>0</v>
      </c>
      <c r="AL4506">
        <v>0</v>
      </c>
      <c r="AM4506">
        <v>0</v>
      </c>
      <c r="AN4506">
        <v>0</v>
      </c>
      <c r="AO4506">
        <v>0</v>
      </c>
      <c r="AP4506">
        <v>0</v>
      </c>
      <c r="AQ4506">
        <v>0</v>
      </c>
      <c r="AR4506">
        <v>0</v>
      </c>
      <c r="AS4506">
        <v>0</v>
      </c>
      <c r="AT4506">
        <v>0</v>
      </c>
      <c r="AU4506">
        <v>0</v>
      </c>
      <c r="AV4506">
        <v>0</v>
      </c>
      <c r="AW4506">
        <v>0</v>
      </c>
      <c r="AX4506">
        <v>1</v>
      </c>
      <c r="AY4506">
        <v>0</v>
      </c>
      <c r="AZ4506">
        <v>0</v>
      </c>
      <c r="BA4506">
        <v>0</v>
      </c>
      <c r="BB4506">
        <v>0</v>
      </c>
      <c r="BC4506">
        <v>0</v>
      </c>
      <c r="BD4506">
        <v>0</v>
      </c>
      <c r="BE4506">
        <v>0</v>
      </c>
      <c r="BF4506">
        <v>0</v>
      </c>
      <c r="BG4506">
        <v>0</v>
      </c>
      <c r="BH4506">
        <v>0</v>
      </c>
      <c r="BI4506">
        <v>0</v>
      </c>
      <c r="BJ4506">
        <v>0</v>
      </c>
      <c r="BK4506">
        <v>0</v>
      </c>
      <c r="BL4506">
        <v>0</v>
      </c>
      <c r="BM4506">
        <v>0</v>
      </c>
      <c r="BN4506">
        <v>0</v>
      </c>
      <c r="BO4506">
        <v>0</v>
      </c>
      <c r="BP4506">
        <v>0</v>
      </c>
      <c r="BQ4506">
        <v>0</v>
      </c>
      <c r="BR4506">
        <v>0</v>
      </c>
      <c r="BS4506">
        <v>0</v>
      </c>
      <c r="BT4506">
        <v>0</v>
      </c>
      <c r="BU4506">
        <v>0</v>
      </c>
    </row>
    <row r="4507" spans="1:73" x14ac:dyDescent="0.3">
      <c r="A4507">
        <v>1.11759589447877E+18</v>
      </c>
      <c r="B4507" t="s">
        <v>18431</v>
      </c>
      <c r="C4507" t="s">
        <v>18432</v>
      </c>
      <c r="D4507" t="s">
        <v>18432</v>
      </c>
      <c r="F4507" t="s">
        <v>11846</v>
      </c>
      <c r="G4507" t="b">
        <v>0</v>
      </c>
      <c r="H4507" t="b">
        <v>0</v>
      </c>
      <c r="I4507">
        <v>1215</v>
      </c>
      <c r="J4507">
        <v>1930</v>
      </c>
      <c r="K4507">
        <v>629</v>
      </c>
      <c r="L4507" t="s">
        <v>18433</v>
      </c>
      <c r="M4507">
        <v>338</v>
      </c>
      <c r="O4507" s="2">
        <v>43570.04859953704</v>
      </c>
      <c r="P4507" t="s">
        <v>28019</v>
      </c>
      <c r="Q4507" s="4">
        <f t="shared" si="70"/>
        <v>-363.89575231481285</v>
      </c>
      <c r="R4507">
        <v>0</v>
      </c>
      <c r="S4507">
        <v>0</v>
      </c>
      <c r="T4507">
        <v>0</v>
      </c>
      <c r="U4507">
        <v>0</v>
      </c>
      <c r="V4507">
        <v>0</v>
      </c>
      <c r="W4507">
        <v>0</v>
      </c>
      <c r="X4507">
        <v>0</v>
      </c>
      <c r="Y4507">
        <v>0</v>
      </c>
      <c r="Z4507">
        <v>0</v>
      </c>
      <c r="AA4507">
        <v>0</v>
      </c>
      <c r="AB4507">
        <v>0</v>
      </c>
      <c r="AC4507">
        <v>0</v>
      </c>
      <c r="AD4507">
        <v>0</v>
      </c>
      <c r="AE4507">
        <v>0</v>
      </c>
      <c r="AF4507">
        <v>0</v>
      </c>
      <c r="AG4507">
        <v>0</v>
      </c>
      <c r="AH4507">
        <v>0</v>
      </c>
      <c r="AI4507">
        <v>0</v>
      </c>
      <c r="AJ4507">
        <v>0</v>
      </c>
      <c r="AK4507">
        <v>0</v>
      </c>
      <c r="AL4507">
        <v>0</v>
      </c>
      <c r="AM4507">
        <v>0</v>
      </c>
      <c r="AN4507">
        <v>0</v>
      </c>
      <c r="AO4507">
        <v>0</v>
      </c>
      <c r="AP4507">
        <v>0</v>
      </c>
      <c r="AQ4507">
        <v>0</v>
      </c>
      <c r="AR4507">
        <v>0</v>
      </c>
      <c r="AS4507">
        <v>0</v>
      </c>
      <c r="AT4507">
        <v>0</v>
      </c>
      <c r="AU4507">
        <v>0</v>
      </c>
      <c r="AV4507">
        <v>0</v>
      </c>
      <c r="AW4507">
        <v>0</v>
      </c>
      <c r="AX4507">
        <v>0</v>
      </c>
      <c r="AY4507">
        <v>0</v>
      </c>
      <c r="AZ4507">
        <v>0</v>
      </c>
      <c r="BA4507">
        <v>0</v>
      </c>
      <c r="BB4507">
        <v>0</v>
      </c>
      <c r="BC4507">
        <v>0</v>
      </c>
      <c r="BD4507">
        <v>0</v>
      </c>
      <c r="BE4507">
        <v>0</v>
      </c>
      <c r="BF4507">
        <v>0</v>
      </c>
      <c r="BG4507">
        <v>0</v>
      </c>
      <c r="BH4507">
        <v>0</v>
      </c>
      <c r="BI4507">
        <v>0</v>
      </c>
      <c r="BJ4507">
        <v>0</v>
      </c>
      <c r="BK4507">
        <v>0</v>
      </c>
      <c r="BL4507">
        <v>0</v>
      </c>
      <c r="BM4507">
        <v>0</v>
      </c>
      <c r="BN4507">
        <v>0</v>
      </c>
      <c r="BO4507">
        <v>0</v>
      </c>
      <c r="BP4507">
        <v>0</v>
      </c>
      <c r="BQ4507">
        <v>0</v>
      </c>
      <c r="BR4507">
        <v>0</v>
      </c>
      <c r="BS4507">
        <v>0</v>
      </c>
      <c r="BT4507">
        <v>0</v>
      </c>
      <c r="BU4507">
        <v>0</v>
      </c>
    </row>
    <row r="4508" spans="1:73" x14ac:dyDescent="0.3">
      <c r="A4508">
        <v>280775265</v>
      </c>
      <c r="B4508" t="s">
        <v>18434</v>
      </c>
      <c r="C4508" t="s">
        <v>18435</v>
      </c>
      <c r="D4508" t="s">
        <v>18435</v>
      </c>
      <c r="F4508" t="s">
        <v>18436</v>
      </c>
      <c r="G4508" t="b">
        <v>0</v>
      </c>
      <c r="H4508" t="b">
        <v>0</v>
      </c>
      <c r="I4508">
        <v>6518</v>
      </c>
      <c r="J4508">
        <v>2051</v>
      </c>
      <c r="K4508">
        <v>841</v>
      </c>
      <c r="L4508" t="s">
        <v>18437</v>
      </c>
      <c r="M4508">
        <v>212</v>
      </c>
      <c r="O4508" s="2">
        <v>40645.028020833342</v>
      </c>
      <c r="P4508" t="s">
        <v>28020</v>
      </c>
      <c r="Q4508" s="4">
        <f t="shared" si="70"/>
        <v>1072.1376388888893</v>
      </c>
      <c r="R4508">
        <v>0</v>
      </c>
      <c r="S4508">
        <v>0</v>
      </c>
      <c r="T4508">
        <v>0</v>
      </c>
      <c r="U4508">
        <v>0</v>
      </c>
      <c r="V4508">
        <v>0</v>
      </c>
      <c r="W4508">
        <v>0</v>
      </c>
      <c r="X4508">
        <v>0</v>
      </c>
      <c r="Y4508">
        <v>0</v>
      </c>
      <c r="Z4508">
        <v>0</v>
      </c>
      <c r="AA4508">
        <v>0</v>
      </c>
      <c r="AB4508">
        <v>0</v>
      </c>
      <c r="AC4508">
        <v>0</v>
      </c>
      <c r="AD4508">
        <v>0</v>
      </c>
      <c r="AE4508">
        <v>0</v>
      </c>
      <c r="AF4508">
        <v>0</v>
      </c>
      <c r="AG4508">
        <v>0</v>
      </c>
      <c r="AH4508">
        <v>0</v>
      </c>
      <c r="AI4508">
        <v>0</v>
      </c>
      <c r="AJ4508">
        <v>0</v>
      </c>
      <c r="AK4508">
        <v>0</v>
      </c>
      <c r="AL4508">
        <v>0</v>
      </c>
      <c r="AM4508">
        <v>0</v>
      </c>
      <c r="AN4508">
        <v>0</v>
      </c>
      <c r="AO4508">
        <v>0</v>
      </c>
      <c r="AP4508">
        <v>0</v>
      </c>
      <c r="AQ4508">
        <v>0</v>
      </c>
      <c r="AR4508">
        <v>0</v>
      </c>
      <c r="AS4508">
        <v>0</v>
      </c>
      <c r="AT4508">
        <v>0</v>
      </c>
      <c r="AU4508">
        <v>0</v>
      </c>
      <c r="AV4508">
        <v>0</v>
      </c>
      <c r="AW4508">
        <v>0</v>
      </c>
      <c r="AX4508">
        <v>1</v>
      </c>
      <c r="AY4508">
        <v>0</v>
      </c>
      <c r="AZ4508">
        <v>0</v>
      </c>
      <c r="BA4508">
        <v>0</v>
      </c>
      <c r="BB4508">
        <v>0</v>
      </c>
      <c r="BC4508">
        <v>0</v>
      </c>
      <c r="BD4508">
        <v>0</v>
      </c>
      <c r="BE4508">
        <v>0</v>
      </c>
      <c r="BF4508">
        <v>0</v>
      </c>
      <c r="BG4508">
        <v>0</v>
      </c>
      <c r="BH4508">
        <v>0</v>
      </c>
      <c r="BI4508">
        <v>0</v>
      </c>
      <c r="BJ4508">
        <v>0</v>
      </c>
      <c r="BK4508">
        <v>0</v>
      </c>
      <c r="BL4508">
        <v>0</v>
      </c>
      <c r="BM4508">
        <v>0</v>
      </c>
      <c r="BN4508">
        <v>0</v>
      </c>
      <c r="BO4508">
        <v>0</v>
      </c>
      <c r="BP4508">
        <v>0</v>
      </c>
      <c r="BQ4508">
        <v>0</v>
      </c>
      <c r="BR4508">
        <v>0</v>
      </c>
      <c r="BS4508">
        <v>0</v>
      </c>
      <c r="BT4508">
        <v>0</v>
      </c>
      <c r="BU4508">
        <v>0</v>
      </c>
    </row>
    <row r="4509" spans="1:73" x14ac:dyDescent="0.3">
      <c r="A4509">
        <v>8.976827549928448E+17</v>
      </c>
      <c r="B4509" t="s">
        <v>18438</v>
      </c>
      <c r="C4509" t="s">
        <v>18439</v>
      </c>
      <c r="D4509" t="s">
        <v>18439</v>
      </c>
      <c r="F4509" t="s">
        <v>18440</v>
      </c>
      <c r="G4509" t="b">
        <v>0</v>
      </c>
      <c r="H4509" t="b">
        <v>0</v>
      </c>
      <c r="I4509">
        <v>1275</v>
      </c>
      <c r="J4509">
        <v>1764</v>
      </c>
      <c r="K4509">
        <v>564</v>
      </c>
      <c r="L4509" t="s">
        <v>18441</v>
      </c>
      <c r="M4509">
        <v>1630</v>
      </c>
      <c r="N4509" t="s">
        <v>843</v>
      </c>
      <c r="O4509" s="2">
        <v>42963.203946759262</v>
      </c>
      <c r="P4509" t="s">
        <v>28021</v>
      </c>
      <c r="Q4509" s="4">
        <f t="shared" si="70"/>
        <v>849.90116898147971</v>
      </c>
      <c r="R4509">
        <v>0</v>
      </c>
      <c r="S4509">
        <v>0</v>
      </c>
      <c r="T4509">
        <v>0</v>
      </c>
      <c r="U4509">
        <v>0</v>
      </c>
      <c r="V4509">
        <v>0</v>
      </c>
      <c r="W4509">
        <v>0</v>
      </c>
      <c r="X4509">
        <v>0</v>
      </c>
      <c r="Y4509">
        <v>0</v>
      </c>
      <c r="Z4509">
        <v>0</v>
      </c>
      <c r="AA4509">
        <v>0</v>
      </c>
      <c r="AB4509">
        <v>0</v>
      </c>
      <c r="AC4509">
        <v>0</v>
      </c>
      <c r="AD4509">
        <v>0</v>
      </c>
      <c r="AE4509">
        <v>0</v>
      </c>
      <c r="AF4509">
        <v>0</v>
      </c>
      <c r="AG4509">
        <v>0</v>
      </c>
      <c r="AH4509">
        <v>0</v>
      </c>
      <c r="AI4509">
        <v>0</v>
      </c>
      <c r="AJ4509">
        <v>0</v>
      </c>
      <c r="AK4509">
        <v>0</v>
      </c>
      <c r="AL4509">
        <v>0</v>
      </c>
      <c r="AM4509">
        <v>0</v>
      </c>
      <c r="AN4509">
        <v>0</v>
      </c>
      <c r="AO4509">
        <v>0</v>
      </c>
      <c r="AP4509">
        <v>0</v>
      </c>
      <c r="AQ4509">
        <v>0</v>
      </c>
      <c r="AR4509">
        <v>0</v>
      </c>
      <c r="AS4509">
        <v>0</v>
      </c>
      <c r="AT4509">
        <v>0</v>
      </c>
      <c r="AU4509">
        <v>0</v>
      </c>
      <c r="AV4509">
        <v>0</v>
      </c>
      <c r="AW4509">
        <v>0</v>
      </c>
      <c r="AX4509">
        <v>0</v>
      </c>
      <c r="AY4509">
        <v>0</v>
      </c>
      <c r="AZ4509">
        <v>0</v>
      </c>
      <c r="BA4509">
        <v>0</v>
      </c>
      <c r="BB4509">
        <v>0</v>
      </c>
      <c r="BC4509">
        <v>0</v>
      </c>
      <c r="BD4509">
        <v>0</v>
      </c>
      <c r="BE4509">
        <v>0</v>
      </c>
      <c r="BF4509">
        <v>0</v>
      </c>
      <c r="BG4509">
        <v>0</v>
      </c>
      <c r="BH4509">
        <v>0</v>
      </c>
      <c r="BI4509">
        <v>0</v>
      </c>
      <c r="BJ4509">
        <v>0</v>
      </c>
      <c r="BK4509">
        <v>0</v>
      </c>
      <c r="BL4509">
        <v>0</v>
      </c>
      <c r="BM4509">
        <v>0</v>
      </c>
      <c r="BN4509">
        <v>0</v>
      </c>
      <c r="BO4509">
        <v>0</v>
      </c>
      <c r="BP4509">
        <v>0</v>
      </c>
      <c r="BQ4509">
        <v>0</v>
      </c>
      <c r="BR4509">
        <v>0</v>
      </c>
      <c r="BS4509">
        <v>0</v>
      </c>
      <c r="BT4509">
        <v>0</v>
      </c>
      <c r="BU4509">
        <v>0</v>
      </c>
    </row>
    <row r="4510" spans="1:73" x14ac:dyDescent="0.3">
      <c r="A4510">
        <v>59034858</v>
      </c>
      <c r="B4510" t="s">
        <v>18442</v>
      </c>
      <c r="C4510" t="s">
        <v>18443</v>
      </c>
      <c r="D4510" t="s">
        <v>4602</v>
      </c>
      <c r="F4510" t="s">
        <v>18444</v>
      </c>
      <c r="G4510" t="b">
        <v>0</v>
      </c>
      <c r="H4510" t="b">
        <v>0</v>
      </c>
      <c r="I4510">
        <v>58745</v>
      </c>
      <c r="J4510">
        <v>61502</v>
      </c>
      <c r="K4510">
        <v>3359</v>
      </c>
      <c r="L4510" t="s">
        <v>18445</v>
      </c>
      <c r="M4510">
        <v>2913</v>
      </c>
      <c r="N4510" t="s">
        <v>62</v>
      </c>
      <c r="O4510" s="2">
        <v>40016.185219907413</v>
      </c>
      <c r="P4510" t="s">
        <v>28022</v>
      </c>
      <c r="Q4510" s="4">
        <f t="shared" si="70"/>
        <v>1075.8145138888867</v>
      </c>
      <c r="R4510">
        <v>0</v>
      </c>
      <c r="S4510">
        <v>0</v>
      </c>
      <c r="T4510">
        <v>0</v>
      </c>
      <c r="U4510">
        <v>0</v>
      </c>
      <c r="V4510">
        <v>0</v>
      </c>
      <c r="W4510">
        <v>0</v>
      </c>
      <c r="X4510">
        <v>0</v>
      </c>
      <c r="Y4510">
        <v>0</v>
      </c>
      <c r="Z4510">
        <v>0</v>
      </c>
      <c r="AA4510">
        <v>0</v>
      </c>
      <c r="AB4510">
        <v>0</v>
      </c>
      <c r="AC4510">
        <v>0</v>
      </c>
      <c r="AD4510">
        <v>0</v>
      </c>
      <c r="AE4510">
        <v>0</v>
      </c>
      <c r="AF4510">
        <v>0</v>
      </c>
      <c r="AG4510">
        <v>0</v>
      </c>
      <c r="AH4510">
        <v>0</v>
      </c>
      <c r="AI4510">
        <v>0</v>
      </c>
      <c r="AJ4510">
        <v>0</v>
      </c>
      <c r="AK4510">
        <v>0</v>
      </c>
      <c r="AL4510">
        <v>0</v>
      </c>
      <c r="AM4510">
        <v>0</v>
      </c>
      <c r="AN4510">
        <v>0</v>
      </c>
      <c r="AO4510">
        <v>0</v>
      </c>
      <c r="AP4510">
        <v>0</v>
      </c>
      <c r="AQ4510">
        <v>0</v>
      </c>
      <c r="AR4510">
        <v>0</v>
      </c>
      <c r="AS4510">
        <v>0</v>
      </c>
      <c r="AT4510">
        <v>0</v>
      </c>
      <c r="AU4510">
        <v>0</v>
      </c>
      <c r="AV4510">
        <v>0</v>
      </c>
      <c r="AW4510">
        <v>1</v>
      </c>
      <c r="AX4510">
        <v>0</v>
      </c>
      <c r="AY4510">
        <v>0</v>
      </c>
      <c r="AZ4510">
        <v>0</v>
      </c>
      <c r="BA4510">
        <v>0</v>
      </c>
      <c r="BB4510">
        <v>0</v>
      </c>
      <c r="BC4510">
        <v>0</v>
      </c>
      <c r="BD4510">
        <v>0</v>
      </c>
      <c r="BE4510">
        <v>0</v>
      </c>
      <c r="BF4510">
        <v>0</v>
      </c>
      <c r="BG4510">
        <v>0</v>
      </c>
      <c r="BH4510">
        <v>0</v>
      </c>
      <c r="BI4510">
        <v>0</v>
      </c>
      <c r="BJ4510">
        <v>0</v>
      </c>
      <c r="BK4510">
        <v>0</v>
      </c>
      <c r="BL4510">
        <v>0</v>
      </c>
      <c r="BM4510">
        <v>0</v>
      </c>
      <c r="BN4510">
        <v>0</v>
      </c>
      <c r="BO4510">
        <v>0</v>
      </c>
      <c r="BP4510">
        <v>0</v>
      </c>
      <c r="BQ4510">
        <v>0</v>
      </c>
      <c r="BR4510">
        <v>0</v>
      </c>
      <c r="BS4510">
        <v>0</v>
      </c>
      <c r="BT4510">
        <v>0</v>
      </c>
      <c r="BU4510">
        <v>0</v>
      </c>
    </row>
    <row r="4511" spans="1:73" x14ac:dyDescent="0.3">
      <c r="A4511">
        <v>172161575</v>
      </c>
      <c r="B4511" t="s">
        <v>18446</v>
      </c>
      <c r="C4511" t="s">
        <v>18447</v>
      </c>
      <c r="D4511" t="s">
        <v>18447</v>
      </c>
      <c r="F4511" t="s">
        <v>18448</v>
      </c>
      <c r="G4511" t="b">
        <v>0</v>
      </c>
      <c r="H4511" t="b">
        <v>0</v>
      </c>
      <c r="I4511">
        <v>4532</v>
      </c>
      <c r="J4511">
        <v>1488</v>
      </c>
      <c r="K4511">
        <v>230</v>
      </c>
      <c r="L4511" t="s">
        <v>18449</v>
      </c>
      <c r="M4511">
        <v>173</v>
      </c>
      <c r="O4511" s="2">
        <v>40388.070787037039</v>
      </c>
      <c r="P4511" t="s">
        <v>28023</v>
      </c>
      <c r="Q4511" s="4">
        <f t="shared" si="70"/>
        <v>1064.8677199074082</v>
      </c>
      <c r="R4511">
        <v>0</v>
      </c>
      <c r="S4511">
        <v>0</v>
      </c>
      <c r="T4511">
        <v>0</v>
      </c>
      <c r="U4511">
        <v>0</v>
      </c>
      <c r="V4511">
        <v>0</v>
      </c>
      <c r="W4511">
        <v>0</v>
      </c>
      <c r="X4511">
        <v>0</v>
      </c>
      <c r="Y4511">
        <v>0</v>
      </c>
      <c r="Z4511">
        <v>0</v>
      </c>
      <c r="AA4511">
        <v>0</v>
      </c>
      <c r="AB4511">
        <v>0</v>
      </c>
      <c r="AC4511">
        <v>0</v>
      </c>
      <c r="AD4511">
        <v>0</v>
      </c>
      <c r="AE4511">
        <v>0</v>
      </c>
      <c r="AF4511">
        <v>0</v>
      </c>
      <c r="AG4511">
        <v>0</v>
      </c>
      <c r="AH4511">
        <v>0</v>
      </c>
      <c r="AI4511">
        <v>0</v>
      </c>
      <c r="AJ4511">
        <v>0</v>
      </c>
      <c r="AK4511">
        <v>0</v>
      </c>
      <c r="AL4511">
        <v>0</v>
      </c>
      <c r="AM4511">
        <v>0</v>
      </c>
      <c r="AN4511">
        <v>0</v>
      </c>
      <c r="AO4511">
        <v>0</v>
      </c>
      <c r="AP4511">
        <v>0</v>
      </c>
      <c r="AQ4511">
        <v>0</v>
      </c>
      <c r="AR4511">
        <v>0</v>
      </c>
      <c r="AS4511">
        <v>0</v>
      </c>
      <c r="AT4511">
        <v>0</v>
      </c>
      <c r="AU4511">
        <v>0</v>
      </c>
      <c r="AV4511">
        <v>0</v>
      </c>
      <c r="AW4511">
        <v>0</v>
      </c>
      <c r="AX4511">
        <v>1</v>
      </c>
      <c r="AY4511">
        <v>0</v>
      </c>
      <c r="AZ4511">
        <v>0</v>
      </c>
      <c r="BA4511">
        <v>0</v>
      </c>
      <c r="BB4511">
        <v>0</v>
      </c>
      <c r="BC4511">
        <v>0</v>
      </c>
      <c r="BD4511">
        <v>0</v>
      </c>
      <c r="BE4511">
        <v>0</v>
      </c>
      <c r="BF4511">
        <v>0</v>
      </c>
      <c r="BG4511">
        <v>0</v>
      </c>
      <c r="BH4511">
        <v>0</v>
      </c>
      <c r="BI4511">
        <v>0</v>
      </c>
      <c r="BJ4511">
        <v>0</v>
      </c>
      <c r="BK4511">
        <v>0</v>
      </c>
      <c r="BL4511">
        <v>0</v>
      </c>
      <c r="BM4511">
        <v>0</v>
      </c>
      <c r="BN4511">
        <v>0</v>
      </c>
      <c r="BO4511">
        <v>0</v>
      </c>
      <c r="BP4511">
        <v>0</v>
      </c>
      <c r="BQ4511">
        <v>0</v>
      </c>
      <c r="BR4511">
        <v>0</v>
      </c>
      <c r="BS4511">
        <v>0</v>
      </c>
      <c r="BT4511">
        <v>0</v>
      </c>
      <c r="BU4511">
        <v>0</v>
      </c>
    </row>
    <row r="4512" spans="1:73" x14ac:dyDescent="0.3">
      <c r="A4512">
        <v>127237495</v>
      </c>
      <c r="B4512" t="s">
        <v>18450</v>
      </c>
      <c r="C4512" t="s">
        <v>18451</v>
      </c>
      <c r="D4512" t="s">
        <v>18451</v>
      </c>
      <c r="F4512" t="s">
        <v>18452</v>
      </c>
      <c r="G4512" t="b">
        <v>0</v>
      </c>
      <c r="H4512" t="b">
        <v>0</v>
      </c>
      <c r="I4512">
        <v>13855</v>
      </c>
      <c r="J4512">
        <v>5060</v>
      </c>
      <c r="K4512">
        <v>581</v>
      </c>
      <c r="L4512" t="s">
        <v>18453</v>
      </c>
      <c r="M4512">
        <v>301</v>
      </c>
      <c r="N4512" t="s">
        <v>18454</v>
      </c>
      <c r="O4512" s="2">
        <v>40265.621388888889</v>
      </c>
      <c r="P4512" t="s">
        <v>28024</v>
      </c>
      <c r="Q4512" s="4">
        <f t="shared" si="70"/>
        <v>1076.5117361111115</v>
      </c>
      <c r="R4512">
        <v>0</v>
      </c>
      <c r="S4512">
        <v>0</v>
      </c>
      <c r="T4512">
        <v>0</v>
      </c>
      <c r="U4512">
        <v>0</v>
      </c>
      <c r="V4512">
        <v>0</v>
      </c>
      <c r="W4512">
        <v>0</v>
      </c>
      <c r="X4512">
        <v>0</v>
      </c>
      <c r="Y4512">
        <v>0</v>
      </c>
      <c r="Z4512">
        <v>0</v>
      </c>
      <c r="AA4512">
        <v>0</v>
      </c>
      <c r="AB4512">
        <v>0</v>
      </c>
      <c r="AC4512">
        <v>0</v>
      </c>
      <c r="AD4512">
        <v>0</v>
      </c>
      <c r="AE4512">
        <v>0</v>
      </c>
      <c r="AF4512">
        <v>0</v>
      </c>
      <c r="AG4512">
        <v>0</v>
      </c>
      <c r="AH4512">
        <v>0</v>
      </c>
      <c r="AI4512">
        <v>0</v>
      </c>
      <c r="AJ4512">
        <v>0</v>
      </c>
      <c r="AK4512">
        <v>0</v>
      </c>
      <c r="AL4512">
        <v>0</v>
      </c>
      <c r="AM4512">
        <v>0</v>
      </c>
      <c r="AN4512">
        <v>0</v>
      </c>
      <c r="AO4512">
        <v>0</v>
      </c>
      <c r="AP4512">
        <v>0</v>
      </c>
      <c r="AQ4512">
        <v>0</v>
      </c>
      <c r="AR4512">
        <v>0</v>
      </c>
      <c r="AS4512">
        <v>0</v>
      </c>
      <c r="AT4512">
        <v>0</v>
      </c>
      <c r="AU4512">
        <v>0</v>
      </c>
      <c r="AV4512">
        <v>0</v>
      </c>
      <c r="AW4512">
        <v>0</v>
      </c>
      <c r="AX4512">
        <v>0</v>
      </c>
      <c r="AY4512">
        <v>0</v>
      </c>
      <c r="AZ4512">
        <v>0</v>
      </c>
      <c r="BA4512">
        <v>0</v>
      </c>
      <c r="BB4512">
        <v>0</v>
      </c>
      <c r="BC4512">
        <v>0</v>
      </c>
      <c r="BD4512">
        <v>0</v>
      </c>
      <c r="BE4512">
        <v>0</v>
      </c>
      <c r="BF4512">
        <v>0</v>
      </c>
      <c r="BG4512">
        <v>0</v>
      </c>
      <c r="BH4512">
        <v>0</v>
      </c>
      <c r="BI4512">
        <v>0</v>
      </c>
      <c r="BJ4512">
        <v>0</v>
      </c>
      <c r="BK4512">
        <v>0</v>
      </c>
      <c r="BL4512">
        <v>0</v>
      </c>
      <c r="BM4512">
        <v>0</v>
      </c>
      <c r="BN4512">
        <v>0</v>
      </c>
      <c r="BO4512">
        <v>0</v>
      </c>
      <c r="BP4512">
        <v>0</v>
      </c>
      <c r="BQ4512">
        <v>0</v>
      </c>
      <c r="BR4512">
        <v>0</v>
      </c>
      <c r="BS4512">
        <v>0</v>
      </c>
      <c r="BT4512">
        <v>0</v>
      </c>
      <c r="BU4512">
        <v>0</v>
      </c>
    </row>
    <row r="4513" spans="1:73" x14ac:dyDescent="0.3">
      <c r="A4513">
        <v>7.7950818235600486E+17</v>
      </c>
      <c r="B4513" t="s">
        <v>18455</v>
      </c>
      <c r="C4513" t="s">
        <v>18456</v>
      </c>
      <c r="D4513" t="s">
        <v>18456</v>
      </c>
      <c r="F4513" t="s">
        <v>18457</v>
      </c>
      <c r="G4513" t="b">
        <v>0</v>
      </c>
      <c r="H4513" t="b">
        <v>0</v>
      </c>
      <c r="I4513">
        <v>1739</v>
      </c>
      <c r="J4513">
        <v>2788</v>
      </c>
      <c r="K4513">
        <v>298</v>
      </c>
      <c r="L4513" t="s">
        <v>18458</v>
      </c>
      <c r="M4513">
        <v>2348</v>
      </c>
      <c r="O4513" s="2">
        <v>42637.104259259257</v>
      </c>
      <c r="P4513" t="s">
        <v>28025</v>
      </c>
      <c r="Q4513" s="4">
        <f t="shared" si="70"/>
        <v>-249.37741898147942</v>
      </c>
      <c r="R4513">
        <v>0</v>
      </c>
      <c r="S4513">
        <v>0</v>
      </c>
      <c r="T4513">
        <v>0</v>
      </c>
      <c r="U4513">
        <v>0</v>
      </c>
      <c r="V4513">
        <v>0</v>
      </c>
      <c r="W4513">
        <v>0</v>
      </c>
      <c r="X4513">
        <v>0</v>
      </c>
      <c r="Y4513">
        <v>0</v>
      </c>
      <c r="Z4513">
        <v>0</v>
      </c>
      <c r="AA4513">
        <v>0</v>
      </c>
      <c r="AB4513">
        <v>0</v>
      </c>
      <c r="AC4513">
        <v>0</v>
      </c>
      <c r="AD4513">
        <v>0</v>
      </c>
      <c r="AE4513">
        <v>0</v>
      </c>
      <c r="AF4513">
        <v>0</v>
      </c>
      <c r="AG4513">
        <v>0</v>
      </c>
      <c r="AH4513">
        <v>0</v>
      </c>
      <c r="AI4513">
        <v>0</v>
      </c>
      <c r="AJ4513">
        <v>0</v>
      </c>
      <c r="AK4513">
        <v>0</v>
      </c>
      <c r="AL4513">
        <v>0</v>
      </c>
      <c r="AM4513">
        <v>0</v>
      </c>
      <c r="AN4513">
        <v>0</v>
      </c>
      <c r="AO4513">
        <v>0</v>
      </c>
      <c r="AP4513">
        <v>0</v>
      </c>
      <c r="AQ4513">
        <v>0</v>
      </c>
      <c r="AR4513">
        <v>0</v>
      </c>
      <c r="AS4513">
        <v>0</v>
      </c>
      <c r="AT4513">
        <v>0</v>
      </c>
      <c r="AU4513">
        <v>0</v>
      </c>
      <c r="AV4513">
        <v>0</v>
      </c>
      <c r="AW4513">
        <v>0</v>
      </c>
      <c r="AX4513">
        <v>0</v>
      </c>
      <c r="AY4513">
        <v>0</v>
      </c>
      <c r="AZ4513">
        <v>0</v>
      </c>
      <c r="BA4513">
        <v>0</v>
      </c>
      <c r="BB4513">
        <v>0</v>
      </c>
      <c r="BC4513">
        <v>0</v>
      </c>
      <c r="BD4513">
        <v>0</v>
      </c>
      <c r="BE4513">
        <v>0</v>
      </c>
      <c r="BF4513">
        <v>0</v>
      </c>
      <c r="BG4513">
        <v>0</v>
      </c>
      <c r="BH4513">
        <v>0</v>
      </c>
      <c r="BI4513">
        <v>0</v>
      </c>
      <c r="BJ4513">
        <v>0</v>
      </c>
      <c r="BK4513">
        <v>0</v>
      </c>
      <c r="BL4513">
        <v>0</v>
      </c>
      <c r="BM4513">
        <v>0</v>
      </c>
      <c r="BN4513">
        <v>0</v>
      </c>
      <c r="BO4513">
        <v>0</v>
      </c>
      <c r="BP4513">
        <v>0</v>
      </c>
      <c r="BQ4513">
        <v>0</v>
      </c>
      <c r="BR4513">
        <v>0</v>
      </c>
      <c r="BS4513">
        <v>0</v>
      </c>
      <c r="BT4513">
        <v>0</v>
      </c>
      <c r="BU4513">
        <v>0</v>
      </c>
    </row>
    <row r="4514" spans="1:73" x14ac:dyDescent="0.3">
      <c r="A4514">
        <v>1.031893723573936E+18</v>
      </c>
      <c r="B4514" t="s">
        <v>18459</v>
      </c>
      <c r="C4514" t="s">
        <v>18460</v>
      </c>
      <c r="D4514" t="s">
        <v>18460</v>
      </c>
      <c r="F4514" t="s">
        <v>18461</v>
      </c>
      <c r="G4514" t="b">
        <v>0</v>
      </c>
      <c r="H4514" t="b">
        <v>0</v>
      </c>
      <c r="I4514">
        <v>100109</v>
      </c>
      <c r="J4514">
        <v>63781</v>
      </c>
      <c r="K4514">
        <v>225</v>
      </c>
      <c r="L4514" t="s">
        <v>18462</v>
      </c>
      <c r="M4514">
        <v>1611</v>
      </c>
      <c r="N4514" t="s">
        <v>18463</v>
      </c>
      <c r="O4514" s="2">
        <v>43333.555671296293</v>
      </c>
      <c r="P4514" t="s">
        <v>28026</v>
      </c>
      <c r="Q4514" s="4">
        <f t="shared" si="70"/>
        <v>558.45887731481344</v>
      </c>
      <c r="R4514">
        <v>0</v>
      </c>
      <c r="S4514">
        <v>0</v>
      </c>
      <c r="T4514">
        <v>0</v>
      </c>
      <c r="U4514">
        <v>0</v>
      </c>
      <c r="V4514">
        <v>0</v>
      </c>
      <c r="W4514">
        <v>0</v>
      </c>
      <c r="X4514">
        <v>0</v>
      </c>
      <c r="Y4514">
        <v>0</v>
      </c>
      <c r="Z4514">
        <v>0</v>
      </c>
      <c r="AA4514">
        <v>0</v>
      </c>
      <c r="AB4514">
        <v>0</v>
      </c>
      <c r="AC4514">
        <v>0</v>
      </c>
      <c r="AD4514">
        <v>0</v>
      </c>
      <c r="AE4514">
        <v>2</v>
      </c>
      <c r="AF4514">
        <v>0</v>
      </c>
      <c r="AG4514">
        <v>0</v>
      </c>
      <c r="AH4514">
        <v>0</v>
      </c>
      <c r="AI4514">
        <v>0</v>
      </c>
      <c r="AJ4514">
        <v>0</v>
      </c>
      <c r="AK4514">
        <v>0</v>
      </c>
      <c r="AL4514">
        <v>0</v>
      </c>
      <c r="AM4514">
        <v>0</v>
      </c>
      <c r="AN4514">
        <v>0</v>
      </c>
      <c r="AO4514">
        <v>0</v>
      </c>
      <c r="AP4514">
        <v>0</v>
      </c>
      <c r="AQ4514">
        <v>0</v>
      </c>
      <c r="AR4514">
        <v>0</v>
      </c>
      <c r="AS4514">
        <v>0</v>
      </c>
      <c r="AT4514">
        <v>0</v>
      </c>
      <c r="AU4514">
        <v>0</v>
      </c>
      <c r="AV4514">
        <v>0</v>
      </c>
      <c r="AW4514">
        <v>0</v>
      </c>
      <c r="AX4514">
        <v>0</v>
      </c>
      <c r="AY4514">
        <v>0</v>
      </c>
      <c r="AZ4514">
        <v>0</v>
      </c>
      <c r="BA4514">
        <v>0</v>
      </c>
      <c r="BB4514">
        <v>0</v>
      </c>
      <c r="BC4514">
        <v>0</v>
      </c>
      <c r="BD4514">
        <v>0</v>
      </c>
      <c r="BE4514">
        <v>0</v>
      </c>
      <c r="BF4514">
        <v>0</v>
      </c>
      <c r="BG4514">
        <v>0</v>
      </c>
      <c r="BH4514">
        <v>0</v>
      </c>
      <c r="BI4514">
        <v>0</v>
      </c>
      <c r="BJ4514">
        <v>0</v>
      </c>
      <c r="BK4514">
        <v>0</v>
      </c>
      <c r="BL4514">
        <v>0</v>
      </c>
      <c r="BM4514">
        <v>0</v>
      </c>
      <c r="BN4514">
        <v>0</v>
      </c>
      <c r="BO4514">
        <v>0</v>
      </c>
      <c r="BP4514">
        <v>0</v>
      </c>
      <c r="BQ4514">
        <v>0</v>
      </c>
      <c r="BR4514">
        <v>0</v>
      </c>
      <c r="BS4514">
        <v>0</v>
      </c>
      <c r="BT4514">
        <v>0</v>
      </c>
      <c r="BU4514">
        <v>0</v>
      </c>
    </row>
    <row r="4515" spans="1:73" x14ac:dyDescent="0.3">
      <c r="A4515">
        <v>1.0873546565384029E+18</v>
      </c>
      <c r="B4515" t="s">
        <v>18464</v>
      </c>
      <c r="C4515" t="s">
        <v>18465</v>
      </c>
      <c r="D4515" t="s">
        <v>18465</v>
      </c>
      <c r="F4515" t="s">
        <v>11846</v>
      </c>
      <c r="G4515" t="b">
        <v>0</v>
      </c>
      <c r="H4515" t="b">
        <v>0</v>
      </c>
      <c r="I4515">
        <v>4035</v>
      </c>
      <c r="J4515">
        <v>3193</v>
      </c>
      <c r="K4515">
        <v>257</v>
      </c>
      <c r="L4515" t="s">
        <v>18466</v>
      </c>
      <c r="M4515">
        <v>3611</v>
      </c>
      <c r="O4515" s="2">
        <v>43486.598680555559</v>
      </c>
      <c r="P4515" t="s">
        <v>28027</v>
      </c>
      <c r="Q4515" s="4">
        <f t="shared" si="70"/>
        <v>-329.91726851851854</v>
      </c>
      <c r="R4515">
        <v>0</v>
      </c>
      <c r="S4515">
        <v>0</v>
      </c>
      <c r="T4515">
        <v>0</v>
      </c>
      <c r="U4515">
        <v>0</v>
      </c>
      <c r="V4515">
        <v>0</v>
      </c>
      <c r="W4515">
        <v>0</v>
      </c>
      <c r="X4515">
        <v>0</v>
      </c>
      <c r="Y4515">
        <v>0</v>
      </c>
      <c r="Z4515">
        <v>0</v>
      </c>
      <c r="AA4515">
        <v>0</v>
      </c>
      <c r="AB4515">
        <v>0</v>
      </c>
      <c r="AC4515">
        <v>0</v>
      </c>
      <c r="AD4515">
        <v>0</v>
      </c>
      <c r="AE4515">
        <v>0</v>
      </c>
      <c r="AF4515">
        <v>0</v>
      </c>
      <c r="AG4515">
        <v>0</v>
      </c>
      <c r="AH4515">
        <v>0</v>
      </c>
      <c r="AI4515">
        <v>0</v>
      </c>
      <c r="AJ4515">
        <v>0</v>
      </c>
      <c r="AK4515">
        <v>0</v>
      </c>
      <c r="AL4515">
        <v>0</v>
      </c>
      <c r="AM4515">
        <v>0</v>
      </c>
      <c r="AN4515">
        <v>0</v>
      </c>
      <c r="AO4515">
        <v>0</v>
      </c>
      <c r="AP4515">
        <v>0</v>
      </c>
      <c r="AQ4515">
        <v>0</v>
      </c>
      <c r="AR4515">
        <v>0</v>
      </c>
      <c r="AS4515">
        <v>0</v>
      </c>
      <c r="AT4515">
        <v>0</v>
      </c>
      <c r="AU4515">
        <v>0</v>
      </c>
      <c r="AV4515">
        <v>0</v>
      </c>
      <c r="AW4515">
        <v>0</v>
      </c>
      <c r="AX4515">
        <v>0</v>
      </c>
      <c r="AY4515">
        <v>0</v>
      </c>
      <c r="AZ4515">
        <v>0</v>
      </c>
      <c r="BA4515">
        <v>0</v>
      </c>
      <c r="BB4515">
        <v>0</v>
      </c>
      <c r="BC4515">
        <v>0</v>
      </c>
      <c r="BD4515">
        <v>0</v>
      </c>
      <c r="BE4515">
        <v>0</v>
      </c>
      <c r="BF4515">
        <v>0</v>
      </c>
      <c r="BG4515">
        <v>0</v>
      </c>
      <c r="BH4515">
        <v>0</v>
      </c>
      <c r="BI4515">
        <v>0</v>
      </c>
      <c r="BJ4515">
        <v>0</v>
      </c>
      <c r="BK4515">
        <v>0</v>
      </c>
      <c r="BL4515">
        <v>0</v>
      </c>
      <c r="BM4515">
        <v>0</v>
      </c>
      <c r="BN4515">
        <v>0</v>
      </c>
      <c r="BO4515">
        <v>0</v>
      </c>
      <c r="BP4515">
        <v>0</v>
      </c>
      <c r="BQ4515">
        <v>0</v>
      </c>
      <c r="BR4515">
        <v>0</v>
      </c>
      <c r="BS4515">
        <v>0</v>
      </c>
      <c r="BT4515">
        <v>0</v>
      </c>
      <c r="BU4515">
        <v>0</v>
      </c>
    </row>
    <row r="4516" spans="1:73" x14ac:dyDescent="0.3">
      <c r="A4516">
        <v>1.112342633463058E+18</v>
      </c>
      <c r="B4516" t="s">
        <v>18467</v>
      </c>
      <c r="C4516" t="s">
        <v>2790</v>
      </c>
      <c r="D4516" t="s">
        <v>2790</v>
      </c>
      <c r="F4516" t="s">
        <v>18468</v>
      </c>
      <c r="G4516" t="b">
        <v>0</v>
      </c>
      <c r="H4516" t="b">
        <v>0</v>
      </c>
      <c r="I4516">
        <v>373</v>
      </c>
      <c r="J4516">
        <v>298</v>
      </c>
      <c r="K4516">
        <v>79</v>
      </c>
      <c r="L4516" t="s">
        <v>18469</v>
      </c>
      <c r="M4516">
        <v>38</v>
      </c>
      <c r="O4516" s="2">
        <v>43555.552361111113</v>
      </c>
      <c r="P4516" t="s">
        <v>28028</v>
      </c>
      <c r="Q4516" s="4">
        <f t="shared" si="70"/>
        <v>-372.17938657407649</v>
      </c>
      <c r="R4516">
        <v>0</v>
      </c>
      <c r="S4516">
        <v>0</v>
      </c>
      <c r="T4516">
        <v>0</v>
      </c>
      <c r="U4516">
        <v>0</v>
      </c>
      <c r="V4516">
        <v>0</v>
      </c>
      <c r="W4516">
        <v>0</v>
      </c>
      <c r="X4516">
        <v>0</v>
      </c>
      <c r="Y4516">
        <v>0</v>
      </c>
      <c r="Z4516">
        <v>0</v>
      </c>
      <c r="AA4516">
        <v>0</v>
      </c>
      <c r="AB4516">
        <v>0</v>
      </c>
      <c r="AC4516">
        <v>0</v>
      </c>
      <c r="AD4516">
        <v>0</v>
      </c>
      <c r="AE4516">
        <v>0</v>
      </c>
      <c r="AF4516">
        <v>0</v>
      </c>
      <c r="AG4516">
        <v>0</v>
      </c>
      <c r="AH4516">
        <v>0</v>
      </c>
      <c r="AI4516">
        <v>0</v>
      </c>
      <c r="AJ4516">
        <v>0</v>
      </c>
      <c r="AK4516">
        <v>0</v>
      </c>
      <c r="AL4516">
        <v>0</v>
      </c>
      <c r="AM4516">
        <v>0</v>
      </c>
      <c r="AN4516">
        <v>0</v>
      </c>
      <c r="AO4516">
        <v>0</v>
      </c>
      <c r="AP4516">
        <v>0</v>
      </c>
      <c r="AQ4516">
        <v>0</v>
      </c>
      <c r="AR4516">
        <v>0</v>
      </c>
      <c r="AS4516">
        <v>0</v>
      </c>
      <c r="AT4516">
        <v>0</v>
      </c>
      <c r="AU4516">
        <v>0</v>
      </c>
      <c r="AV4516">
        <v>0</v>
      </c>
      <c r="AW4516">
        <v>0</v>
      </c>
      <c r="AX4516">
        <v>0</v>
      </c>
      <c r="AY4516">
        <v>0</v>
      </c>
      <c r="AZ4516">
        <v>0</v>
      </c>
      <c r="BA4516">
        <v>0</v>
      </c>
      <c r="BB4516">
        <v>0</v>
      </c>
      <c r="BC4516">
        <v>0</v>
      </c>
      <c r="BD4516">
        <v>0</v>
      </c>
      <c r="BE4516">
        <v>0</v>
      </c>
      <c r="BF4516">
        <v>0</v>
      </c>
      <c r="BG4516">
        <v>0</v>
      </c>
      <c r="BH4516">
        <v>0</v>
      </c>
      <c r="BI4516">
        <v>0</v>
      </c>
      <c r="BJ4516">
        <v>0</v>
      </c>
      <c r="BK4516">
        <v>0</v>
      </c>
      <c r="BL4516">
        <v>0</v>
      </c>
      <c r="BM4516">
        <v>0</v>
      </c>
      <c r="BN4516">
        <v>0</v>
      </c>
      <c r="BO4516">
        <v>0</v>
      </c>
      <c r="BP4516">
        <v>0</v>
      </c>
      <c r="BQ4516">
        <v>0</v>
      </c>
      <c r="BR4516">
        <v>0</v>
      </c>
      <c r="BS4516">
        <v>0</v>
      </c>
      <c r="BT4516">
        <v>0</v>
      </c>
      <c r="BU4516">
        <v>0</v>
      </c>
    </row>
    <row r="4517" spans="1:73" x14ac:dyDescent="0.3">
      <c r="A4517">
        <v>1.1092791272348509E+18</v>
      </c>
      <c r="B4517" t="s">
        <v>18470</v>
      </c>
      <c r="C4517" t="s">
        <v>18471</v>
      </c>
      <c r="D4517" t="s">
        <v>18471</v>
      </c>
      <c r="F4517" t="s">
        <v>18472</v>
      </c>
      <c r="G4517" t="b">
        <v>0</v>
      </c>
      <c r="H4517" t="b">
        <v>0</v>
      </c>
      <c r="I4517">
        <v>696</v>
      </c>
      <c r="J4517">
        <v>793</v>
      </c>
      <c r="K4517">
        <v>742</v>
      </c>
      <c r="L4517" t="s">
        <v>18473</v>
      </c>
      <c r="M4517">
        <v>122</v>
      </c>
      <c r="O4517" s="2">
        <v>43547.098703703698</v>
      </c>
      <c r="P4517" t="s">
        <v>28029</v>
      </c>
      <c r="Q4517" s="4">
        <f t="shared" si="70"/>
        <v>-392.39023148148408</v>
      </c>
      <c r="R4517">
        <v>0</v>
      </c>
      <c r="S4517">
        <v>0</v>
      </c>
      <c r="T4517">
        <v>0</v>
      </c>
      <c r="U4517">
        <v>0</v>
      </c>
      <c r="V4517">
        <v>0</v>
      </c>
      <c r="W4517">
        <v>0</v>
      </c>
      <c r="X4517">
        <v>0</v>
      </c>
      <c r="Y4517">
        <v>0</v>
      </c>
      <c r="Z4517">
        <v>0</v>
      </c>
      <c r="AA4517">
        <v>0</v>
      </c>
      <c r="AB4517">
        <v>0</v>
      </c>
      <c r="AC4517">
        <v>0</v>
      </c>
      <c r="AD4517">
        <v>0</v>
      </c>
      <c r="AE4517">
        <v>0</v>
      </c>
      <c r="AF4517">
        <v>0</v>
      </c>
      <c r="AG4517">
        <v>0</v>
      </c>
      <c r="AH4517">
        <v>0</v>
      </c>
      <c r="AI4517">
        <v>0</v>
      </c>
      <c r="AJ4517">
        <v>0</v>
      </c>
      <c r="AK4517">
        <v>0</v>
      </c>
      <c r="AL4517">
        <v>0</v>
      </c>
      <c r="AM4517">
        <v>0</v>
      </c>
      <c r="AN4517">
        <v>0</v>
      </c>
      <c r="AO4517">
        <v>0</v>
      </c>
      <c r="AP4517">
        <v>0</v>
      </c>
      <c r="AQ4517">
        <v>0</v>
      </c>
      <c r="AR4517">
        <v>0</v>
      </c>
      <c r="AS4517">
        <v>0</v>
      </c>
      <c r="AT4517">
        <v>0</v>
      </c>
      <c r="AU4517">
        <v>1</v>
      </c>
      <c r="AV4517">
        <v>0</v>
      </c>
      <c r="AW4517">
        <v>0</v>
      </c>
      <c r="AX4517">
        <v>0</v>
      </c>
      <c r="AY4517">
        <v>0</v>
      </c>
      <c r="AZ4517">
        <v>0</v>
      </c>
      <c r="BA4517">
        <v>0</v>
      </c>
      <c r="BB4517">
        <v>0</v>
      </c>
      <c r="BC4517">
        <v>0</v>
      </c>
      <c r="BD4517">
        <v>0</v>
      </c>
      <c r="BE4517">
        <v>0</v>
      </c>
      <c r="BF4517">
        <v>0</v>
      </c>
      <c r="BG4517">
        <v>0</v>
      </c>
      <c r="BH4517">
        <v>0</v>
      </c>
      <c r="BI4517">
        <v>0</v>
      </c>
      <c r="BJ4517">
        <v>0</v>
      </c>
      <c r="BK4517">
        <v>0</v>
      </c>
      <c r="BL4517">
        <v>0</v>
      </c>
      <c r="BM4517">
        <v>0</v>
      </c>
      <c r="BN4517">
        <v>0</v>
      </c>
      <c r="BO4517">
        <v>0</v>
      </c>
      <c r="BP4517">
        <v>0</v>
      </c>
      <c r="BQ4517">
        <v>0</v>
      </c>
      <c r="BR4517">
        <v>0</v>
      </c>
      <c r="BS4517">
        <v>0</v>
      </c>
      <c r="BT4517">
        <v>0</v>
      </c>
      <c r="BU4517">
        <v>0</v>
      </c>
    </row>
    <row r="4518" spans="1:73" x14ac:dyDescent="0.3">
      <c r="A4518">
        <v>1.024822259528212E+18</v>
      </c>
      <c r="B4518" t="s">
        <v>18474</v>
      </c>
      <c r="C4518" t="s">
        <v>18475</v>
      </c>
      <c r="D4518" t="s">
        <v>18475</v>
      </c>
      <c r="F4518" t="s">
        <v>18476</v>
      </c>
      <c r="G4518" t="b">
        <v>0</v>
      </c>
      <c r="H4518" t="b">
        <v>0</v>
      </c>
      <c r="I4518">
        <v>18392</v>
      </c>
      <c r="J4518">
        <v>19664</v>
      </c>
      <c r="K4518">
        <v>93</v>
      </c>
      <c r="L4518" t="s">
        <v>18477</v>
      </c>
      <c r="M4518">
        <v>165</v>
      </c>
      <c r="O4518" s="2">
        <v>43314.042141203703</v>
      </c>
      <c r="P4518" t="s">
        <v>28030</v>
      </c>
      <c r="Q4518" s="4">
        <f t="shared" si="70"/>
        <v>-313.15365740740526</v>
      </c>
      <c r="R4518">
        <v>0</v>
      </c>
      <c r="S4518">
        <v>0</v>
      </c>
      <c r="T4518">
        <v>0</v>
      </c>
      <c r="U4518">
        <v>0</v>
      </c>
      <c r="V4518">
        <v>0</v>
      </c>
      <c r="W4518">
        <v>0</v>
      </c>
      <c r="X4518">
        <v>0</v>
      </c>
      <c r="Y4518">
        <v>0</v>
      </c>
      <c r="Z4518">
        <v>0</v>
      </c>
      <c r="AA4518">
        <v>0</v>
      </c>
      <c r="AB4518">
        <v>0</v>
      </c>
      <c r="AC4518">
        <v>0</v>
      </c>
      <c r="AD4518">
        <v>0</v>
      </c>
      <c r="AE4518">
        <v>0</v>
      </c>
      <c r="AF4518">
        <v>0</v>
      </c>
      <c r="AG4518">
        <v>0</v>
      </c>
      <c r="AH4518">
        <v>0</v>
      </c>
      <c r="AI4518">
        <v>0</v>
      </c>
      <c r="AJ4518">
        <v>0</v>
      </c>
      <c r="AK4518">
        <v>0</v>
      </c>
      <c r="AL4518">
        <v>0</v>
      </c>
      <c r="AM4518">
        <v>0</v>
      </c>
      <c r="AN4518">
        <v>0</v>
      </c>
      <c r="AO4518">
        <v>0</v>
      </c>
      <c r="AP4518">
        <v>0</v>
      </c>
      <c r="AQ4518">
        <v>0</v>
      </c>
      <c r="AR4518">
        <v>0</v>
      </c>
      <c r="AS4518">
        <v>0</v>
      </c>
      <c r="AT4518">
        <v>0</v>
      </c>
      <c r="AU4518">
        <v>0</v>
      </c>
      <c r="AV4518">
        <v>0</v>
      </c>
      <c r="AW4518">
        <v>0</v>
      </c>
      <c r="AX4518">
        <v>1</v>
      </c>
      <c r="AY4518">
        <v>0</v>
      </c>
      <c r="AZ4518">
        <v>0</v>
      </c>
      <c r="BA4518">
        <v>0</v>
      </c>
      <c r="BB4518">
        <v>0</v>
      </c>
      <c r="BC4518">
        <v>0</v>
      </c>
      <c r="BD4518">
        <v>0</v>
      </c>
      <c r="BE4518">
        <v>0</v>
      </c>
      <c r="BF4518">
        <v>0</v>
      </c>
      <c r="BG4518">
        <v>0</v>
      </c>
      <c r="BH4518">
        <v>0</v>
      </c>
      <c r="BI4518">
        <v>0</v>
      </c>
      <c r="BJ4518">
        <v>0</v>
      </c>
      <c r="BK4518">
        <v>0</v>
      </c>
      <c r="BL4518">
        <v>0</v>
      </c>
      <c r="BM4518">
        <v>0</v>
      </c>
      <c r="BN4518">
        <v>0</v>
      </c>
      <c r="BO4518">
        <v>0</v>
      </c>
      <c r="BP4518">
        <v>0</v>
      </c>
      <c r="BQ4518">
        <v>0</v>
      </c>
      <c r="BR4518">
        <v>0</v>
      </c>
      <c r="BS4518">
        <v>0</v>
      </c>
      <c r="BT4518">
        <v>0</v>
      </c>
      <c r="BU4518">
        <v>0</v>
      </c>
    </row>
    <row r="4519" spans="1:73" x14ac:dyDescent="0.3">
      <c r="A4519">
        <v>143218879</v>
      </c>
      <c r="B4519" t="s">
        <v>18478</v>
      </c>
      <c r="C4519" t="s">
        <v>18479</v>
      </c>
      <c r="D4519" t="s">
        <v>18479</v>
      </c>
      <c r="F4519" t="s">
        <v>18480</v>
      </c>
      <c r="G4519" t="b">
        <v>0</v>
      </c>
      <c r="H4519" t="b">
        <v>0</v>
      </c>
      <c r="I4519">
        <v>13447</v>
      </c>
      <c r="J4519">
        <v>22001</v>
      </c>
      <c r="K4519">
        <v>2365</v>
      </c>
      <c r="L4519" t="s">
        <v>18481</v>
      </c>
      <c r="M4519">
        <v>2280</v>
      </c>
      <c r="N4519" t="s">
        <v>17</v>
      </c>
      <c r="O4519" s="2">
        <v>40310.943692129629</v>
      </c>
      <c r="P4519" t="s">
        <v>28031</v>
      </c>
      <c r="Q4519" s="4">
        <f t="shared" si="70"/>
        <v>1056.911157407405</v>
      </c>
      <c r="R4519">
        <v>0</v>
      </c>
      <c r="S4519">
        <v>0</v>
      </c>
      <c r="T4519">
        <v>0</v>
      </c>
      <c r="U4519">
        <v>0</v>
      </c>
      <c r="V4519">
        <v>0</v>
      </c>
      <c r="W4519">
        <v>0</v>
      </c>
      <c r="X4519">
        <v>0</v>
      </c>
      <c r="Y4519">
        <v>0</v>
      </c>
      <c r="Z4519">
        <v>0</v>
      </c>
      <c r="AA4519">
        <v>0</v>
      </c>
      <c r="AB4519">
        <v>0</v>
      </c>
      <c r="AC4519">
        <v>0</v>
      </c>
      <c r="AD4519">
        <v>0</v>
      </c>
      <c r="AE4519">
        <v>0</v>
      </c>
      <c r="AF4519">
        <v>0</v>
      </c>
      <c r="AG4519">
        <v>0</v>
      </c>
      <c r="AH4519">
        <v>0</v>
      </c>
      <c r="AI4519">
        <v>1</v>
      </c>
      <c r="AJ4519">
        <v>0</v>
      </c>
      <c r="AK4519">
        <v>0</v>
      </c>
      <c r="AL4519">
        <v>0</v>
      </c>
      <c r="AM4519">
        <v>0</v>
      </c>
      <c r="AN4519">
        <v>0</v>
      </c>
      <c r="AO4519">
        <v>0</v>
      </c>
      <c r="AP4519">
        <v>0</v>
      </c>
      <c r="AQ4519">
        <v>0</v>
      </c>
      <c r="AR4519">
        <v>0</v>
      </c>
      <c r="AS4519">
        <v>0</v>
      </c>
      <c r="AT4519">
        <v>0</v>
      </c>
      <c r="AU4519">
        <v>0</v>
      </c>
      <c r="AV4519">
        <v>0</v>
      </c>
      <c r="AW4519">
        <v>0</v>
      </c>
      <c r="AX4519">
        <v>0</v>
      </c>
      <c r="AY4519">
        <v>0</v>
      </c>
      <c r="AZ4519">
        <v>0</v>
      </c>
      <c r="BA4519">
        <v>0</v>
      </c>
      <c r="BB4519">
        <v>0</v>
      </c>
      <c r="BC4519">
        <v>0</v>
      </c>
      <c r="BD4519">
        <v>0</v>
      </c>
      <c r="BE4519">
        <v>0</v>
      </c>
      <c r="BF4519">
        <v>0</v>
      </c>
      <c r="BG4519">
        <v>0</v>
      </c>
      <c r="BH4519">
        <v>0</v>
      </c>
      <c r="BI4519">
        <v>0</v>
      </c>
      <c r="BJ4519">
        <v>0</v>
      </c>
      <c r="BK4519">
        <v>0</v>
      </c>
      <c r="BL4519">
        <v>0</v>
      </c>
      <c r="BM4519">
        <v>0</v>
      </c>
      <c r="BN4519">
        <v>0</v>
      </c>
      <c r="BO4519">
        <v>0</v>
      </c>
      <c r="BP4519">
        <v>0</v>
      </c>
      <c r="BQ4519">
        <v>0</v>
      </c>
      <c r="BR4519">
        <v>0</v>
      </c>
      <c r="BS4519">
        <v>0</v>
      </c>
      <c r="BT4519">
        <v>0</v>
      </c>
      <c r="BU4519">
        <v>0</v>
      </c>
    </row>
    <row r="4520" spans="1:73" x14ac:dyDescent="0.3">
      <c r="A4520">
        <v>125663870</v>
      </c>
      <c r="B4520" t="s">
        <v>18482</v>
      </c>
      <c r="C4520" t="s">
        <v>18483</v>
      </c>
      <c r="D4520" t="s">
        <v>31121</v>
      </c>
      <c r="F4520" t="s">
        <v>18484</v>
      </c>
      <c r="G4520" t="b">
        <v>0</v>
      </c>
      <c r="H4520" t="b">
        <v>0</v>
      </c>
      <c r="I4520">
        <v>1520</v>
      </c>
      <c r="J4520">
        <v>16486</v>
      </c>
      <c r="K4520">
        <v>1837</v>
      </c>
      <c r="L4520" t="s">
        <v>18485</v>
      </c>
      <c r="M4520">
        <v>1817</v>
      </c>
      <c r="N4520" t="s">
        <v>3749</v>
      </c>
      <c r="O4520" s="2">
        <v>40260.574988425928</v>
      </c>
      <c r="P4520" t="s">
        <v>28032</v>
      </c>
      <c r="Q4520" s="4">
        <f t="shared" si="70"/>
        <v>1075.8245833333349</v>
      </c>
      <c r="R4520">
        <v>0</v>
      </c>
      <c r="S4520">
        <v>0</v>
      </c>
      <c r="T4520">
        <v>0</v>
      </c>
      <c r="U4520">
        <v>0</v>
      </c>
      <c r="V4520">
        <v>0</v>
      </c>
      <c r="W4520">
        <v>0</v>
      </c>
      <c r="X4520">
        <v>0</v>
      </c>
      <c r="Y4520">
        <v>0</v>
      </c>
      <c r="Z4520">
        <v>0</v>
      </c>
      <c r="AA4520">
        <v>0</v>
      </c>
      <c r="AB4520">
        <v>0</v>
      </c>
      <c r="AC4520">
        <v>0</v>
      </c>
      <c r="AD4520">
        <v>0</v>
      </c>
      <c r="AE4520">
        <v>1</v>
      </c>
      <c r="AF4520">
        <v>0</v>
      </c>
      <c r="AG4520">
        <v>0</v>
      </c>
      <c r="AH4520">
        <v>0</v>
      </c>
      <c r="AI4520">
        <v>0</v>
      </c>
      <c r="AJ4520">
        <v>0</v>
      </c>
      <c r="AK4520">
        <v>0</v>
      </c>
      <c r="AL4520">
        <v>0</v>
      </c>
      <c r="AM4520">
        <v>0</v>
      </c>
      <c r="AN4520">
        <v>0</v>
      </c>
      <c r="AO4520">
        <v>0</v>
      </c>
      <c r="AP4520">
        <v>0</v>
      </c>
      <c r="AQ4520">
        <v>0</v>
      </c>
      <c r="AR4520">
        <v>0</v>
      </c>
      <c r="AS4520">
        <v>0</v>
      </c>
      <c r="AT4520">
        <v>0</v>
      </c>
      <c r="AU4520">
        <v>0</v>
      </c>
      <c r="AV4520">
        <v>0</v>
      </c>
      <c r="AW4520">
        <v>0</v>
      </c>
      <c r="AX4520">
        <v>0</v>
      </c>
      <c r="AY4520">
        <v>0</v>
      </c>
      <c r="AZ4520">
        <v>0</v>
      </c>
      <c r="BA4520">
        <v>0</v>
      </c>
      <c r="BB4520">
        <v>0</v>
      </c>
      <c r="BC4520">
        <v>0</v>
      </c>
      <c r="BD4520">
        <v>0</v>
      </c>
      <c r="BE4520">
        <v>0</v>
      </c>
      <c r="BF4520">
        <v>0</v>
      </c>
      <c r="BG4520">
        <v>0</v>
      </c>
      <c r="BH4520">
        <v>0</v>
      </c>
      <c r="BI4520">
        <v>0</v>
      </c>
      <c r="BJ4520">
        <v>0</v>
      </c>
      <c r="BK4520">
        <v>0</v>
      </c>
      <c r="BL4520">
        <v>0</v>
      </c>
      <c r="BM4520">
        <v>0</v>
      </c>
      <c r="BN4520">
        <v>0</v>
      </c>
      <c r="BO4520">
        <v>0</v>
      </c>
      <c r="BP4520">
        <v>0</v>
      </c>
      <c r="BQ4520">
        <v>0</v>
      </c>
      <c r="BR4520">
        <v>0</v>
      </c>
      <c r="BS4520">
        <v>0</v>
      </c>
      <c r="BT4520">
        <v>0</v>
      </c>
      <c r="BU4520">
        <v>0</v>
      </c>
    </row>
    <row r="4521" spans="1:73" x14ac:dyDescent="0.3">
      <c r="A4521">
        <v>458572026</v>
      </c>
      <c r="B4521" t="s">
        <v>18486</v>
      </c>
      <c r="C4521" t="s">
        <v>18487</v>
      </c>
      <c r="D4521" t="s">
        <v>18487</v>
      </c>
      <c r="F4521" t="s">
        <v>18488</v>
      </c>
      <c r="G4521" t="b">
        <v>0</v>
      </c>
      <c r="H4521" t="b">
        <v>0</v>
      </c>
      <c r="I4521">
        <v>8132</v>
      </c>
      <c r="J4521">
        <v>11667</v>
      </c>
      <c r="K4521">
        <v>2535</v>
      </c>
      <c r="L4521" t="s">
        <v>18489</v>
      </c>
      <c r="M4521">
        <v>1618</v>
      </c>
      <c r="N4521" t="s">
        <v>43</v>
      </c>
      <c r="O4521" s="2">
        <v>40916.76766203704</v>
      </c>
      <c r="P4521" t="s">
        <v>28033</v>
      </c>
      <c r="Q4521" s="4">
        <f t="shared" si="70"/>
        <v>1070.6847222222204</v>
      </c>
      <c r="R4521">
        <v>0</v>
      </c>
      <c r="S4521">
        <v>0</v>
      </c>
      <c r="T4521">
        <v>0</v>
      </c>
      <c r="U4521">
        <v>0</v>
      </c>
      <c r="V4521">
        <v>0</v>
      </c>
      <c r="W4521">
        <v>0</v>
      </c>
      <c r="X4521">
        <v>0</v>
      </c>
      <c r="Y4521">
        <v>0</v>
      </c>
      <c r="Z4521">
        <v>0</v>
      </c>
      <c r="AA4521">
        <v>0</v>
      </c>
      <c r="AB4521">
        <v>0</v>
      </c>
      <c r="AC4521">
        <v>0</v>
      </c>
      <c r="AD4521">
        <v>0</v>
      </c>
      <c r="AE4521">
        <v>0</v>
      </c>
      <c r="AF4521">
        <v>0</v>
      </c>
      <c r="AG4521">
        <v>0</v>
      </c>
      <c r="AH4521">
        <v>0</v>
      </c>
      <c r="AI4521">
        <v>0</v>
      </c>
      <c r="AJ4521">
        <v>0</v>
      </c>
      <c r="AK4521">
        <v>0</v>
      </c>
      <c r="AL4521">
        <v>0</v>
      </c>
      <c r="AM4521">
        <v>0</v>
      </c>
      <c r="AN4521">
        <v>0</v>
      </c>
      <c r="AO4521">
        <v>0</v>
      </c>
      <c r="AP4521">
        <v>0</v>
      </c>
      <c r="AQ4521">
        <v>0</v>
      </c>
      <c r="AR4521">
        <v>0</v>
      </c>
      <c r="AS4521">
        <v>0</v>
      </c>
      <c r="AT4521">
        <v>0</v>
      </c>
      <c r="AU4521">
        <v>0</v>
      </c>
      <c r="AV4521">
        <v>0</v>
      </c>
      <c r="AW4521">
        <v>0</v>
      </c>
      <c r="AX4521">
        <v>0</v>
      </c>
      <c r="AY4521">
        <v>0</v>
      </c>
      <c r="AZ4521">
        <v>0</v>
      </c>
      <c r="BA4521">
        <v>0</v>
      </c>
      <c r="BB4521">
        <v>0</v>
      </c>
      <c r="BC4521">
        <v>0</v>
      </c>
      <c r="BD4521">
        <v>0</v>
      </c>
      <c r="BE4521">
        <v>0</v>
      </c>
      <c r="BF4521">
        <v>0</v>
      </c>
      <c r="BG4521">
        <v>0</v>
      </c>
      <c r="BH4521">
        <v>0</v>
      </c>
      <c r="BI4521">
        <v>0</v>
      </c>
      <c r="BJ4521">
        <v>0</v>
      </c>
      <c r="BK4521">
        <v>0</v>
      </c>
      <c r="BL4521">
        <v>0</v>
      </c>
      <c r="BM4521">
        <v>0</v>
      </c>
      <c r="BN4521">
        <v>0</v>
      </c>
      <c r="BO4521">
        <v>0</v>
      </c>
      <c r="BP4521">
        <v>0</v>
      </c>
      <c r="BQ4521">
        <v>0</v>
      </c>
      <c r="BR4521">
        <v>0</v>
      </c>
      <c r="BS4521">
        <v>0</v>
      </c>
      <c r="BT4521">
        <v>0</v>
      </c>
      <c r="BU4521">
        <v>0</v>
      </c>
    </row>
    <row r="4522" spans="1:73" x14ac:dyDescent="0.3">
      <c r="A4522">
        <v>1.004381574178267E+18</v>
      </c>
      <c r="B4522" t="s">
        <v>18490</v>
      </c>
      <c r="C4522" t="s">
        <v>18491</v>
      </c>
      <c r="D4522" t="s">
        <v>18491</v>
      </c>
      <c r="F4522" t="s">
        <v>18492</v>
      </c>
      <c r="G4522" t="b">
        <v>0</v>
      </c>
      <c r="H4522" t="b">
        <v>0</v>
      </c>
      <c r="I4522">
        <v>2242</v>
      </c>
      <c r="J4522">
        <v>361</v>
      </c>
      <c r="K4522">
        <v>103</v>
      </c>
      <c r="L4522" t="s">
        <v>18493</v>
      </c>
      <c r="M4522">
        <v>17</v>
      </c>
      <c r="N4522" t="s">
        <v>3935</v>
      </c>
      <c r="O4522" s="2">
        <v>43257.636597222219</v>
      </c>
      <c r="P4522" t="s">
        <v>28034</v>
      </c>
      <c r="Q4522" s="4">
        <f t="shared" si="70"/>
        <v>-441.12623842592438</v>
      </c>
      <c r="R4522">
        <v>0</v>
      </c>
      <c r="S4522">
        <v>0</v>
      </c>
      <c r="T4522">
        <v>0</v>
      </c>
      <c r="U4522">
        <v>0</v>
      </c>
      <c r="V4522">
        <v>0</v>
      </c>
      <c r="W4522">
        <v>0</v>
      </c>
      <c r="X4522">
        <v>0</v>
      </c>
      <c r="Y4522">
        <v>0</v>
      </c>
      <c r="Z4522">
        <v>0</v>
      </c>
      <c r="AA4522">
        <v>0</v>
      </c>
      <c r="AB4522">
        <v>0</v>
      </c>
      <c r="AC4522">
        <v>0</v>
      </c>
      <c r="AD4522">
        <v>0</v>
      </c>
      <c r="AE4522">
        <v>0</v>
      </c>
      <c r="AF4522">
        <v>0</v>
      </c>
      <c r="AG4522">
        <v>0</v>
      </c>
      <c r="AH4522">
        <v>0</v>
      </c>
      <c r="AI4522">
        <v>0</v>
      </c>
      <c r="AJ4522">
        <v>0</v>
      </c>
      <c r="AK4522">
        <v>0</v>
      </c>
      <c r="AL4522">
        <v>0</v>
      </c>
      <c r="AM4522">
        <v>0</v>
      </c>
      <c r="AN4522">
        <v>0</v>
      </c>
      <c r="AO4522">
        <v>0</v>
      </c>
      <c r="AP4522">
        <v>0</v>
      </c>
      <c r="AQ4522">
        <v>0</v>
      </c>
      <c r="AR4522">
        <v>0</v>
      </c>
      <c r="AS4522">
        <v>0</v>
      </c>
      <c r="AT4522">
        <v>0</v>
      </c>
      <c r="AU4522">
        <v>0</v>
      </c>
      <c r="AV4522">
        <v>0</v>
      </c>
      <c r="AW4522">
        <v>0</v>
      </c>
      <c r="AX4522">
        <v>0</v>
      </c>
      <c r="AY4522">
        <v>0</v>
      </c>
      <c r="AZ4522">
        <v>0</v>
      </c>
      <c r="BA4522">
        <v>0</v>
      </c>
      <c r="BB4522">
        <v>0</v>
      </c>
      <c r="BC4522">
        <v>0</v>
      </c>
      <c r="BD4522">
        <v>0</v>
      </c>
      <c r="BE4522">
        <v>0</v>
      </c>
      <c r="BF4522">
        <v>0</v>
      </c>
      <c r="BG4522">
        <v>0</v>
      </c>
      <c r="BH4522">
        <v>0</v>
      </c>
      <c r="BI4522">
        <v>0</v>
      </c>
      <c r="BJ4522">
        <v>0</v>
      </c>
      <c r="BK4522">
        <v>0</v>
      </c>
      <c r="BL4522">
        <v>0</v>
      </c>
      <c r="BM4522">
        <v>0</v>
      </c>
      <c r="BN4522">
        <v>0</v>
      </c>
      <c r="BO4522">
        <v>0</v>
      </c>
      <c r="BP4522">
        <v>0</v>
      </c>
      <c r="BQ4522">
        <v>0</v>
      </c>
      <c r="BR4522">
        <v>0</v>
      </c>
      <c r="BS4522">
        <v>0</v>
      </c>
      <c r="BT4522">
        <v>0</v>
      </c>
      <c r="BU4522">
        <v>0</v>
      </c>
    </row>
    <row r="4523" spans="1:73" x14ac:dyDescent="0.3">
      <c r="A4523">
        <v>212343693</v>
      </c>
      <c r="B4523" t="s">
        <v>18494</v>
      </c>
      <c r="C4523" t="s">
        <v>18495</v>
      </c>
      <c r="D4523" t="s">
        <v>31122</v>
      </c>
      <c r="E4523" t="s">
        <v>18496</v>
      </c>
      <c r="F4523" t="s">
        <v>18497</v>
      </c>
      <c r="G4523" t="b">
        <v>0</v>
      </c>
      <c r="H4523" t="b">
        <v>0</v>
      </c>
      <c r="I4523">
        <v>106141</v>
      </c>
      <c r="J4523">
        <v>222161</v>
      </c>
      <c r="K4523">
        <v>6935</v>
      </c>
      <c r="L4523" t="s">
        <v>18498</v>
      </c>
      <c r="M4523">
        <v>7123</v>
      </c>
      <c r="N4523" t="s">
        <v>18499</v>
      </c>
      <c r="O4523" s="2">
        <v>40487.856354166674</v>
      </c>
      <c r="P4523" t="s">
        <v>28035</v>
      </c>
      <c r="Q4523" s="4">
        <f t="shared" si="70"/>
        <v>1075.9024652777807</v>
      </c>
      <c r="R4523">
        <v>0</v>
      </c>
      <c r="S4523">
        <v>0</v>
      </c>
      <c r="T4523">
        <v>0</v>
      </c>
      <c r="U4523">
        <v>0</v>
      </c>
      <c r="V4523">
        <v>0</v>
      </c>
      <c r="W4523">
        <v>0</v>
      </c>
      <c r="X4523">
        <v>0</v>
      </c>
      <c r="Y4523">
        <v>0</v>
      </c>
      <c r="Z4523">
        <v>0</v>
      </c>
      <c r="AA4523">
        <v>0</v>
      </c>
      <c r="AB4523">
        <v>0</v>
      </c>
      <c r="AC4523">
        <v>0</v>
      </c>
      <c r="AD4523">
        <v>0</v>
      </c>
      <c r="AE4523">
        <v>0</v>
      </c>
      <c r="AF4523">
        <v>0</v>
      </c>
      <c r="AG4523">
        <v>0</v>
      </c>
      <c r="AH4523">
        <v>0</v>
      </c>
      <c r="AI4523">
        <v>0</v>
      </c>
      <c r="AJ4523">
        <v>0</v>
      </c>
      <c r="AK4523">
        <v>0</v>
      </c>
      <c r="AL4523">
        <v>0</v>
      </c>
      <c r="AM4523">
        <v>0</v>
      </c>
      <c r="AN4523">
        <v>0</v>
      </c>
      <c r="AO4523">
        <v>0</v>
      </c>
      <c r="AP4523">
        <v>0</v>
      </c>
      <c r="AQ4523">
        <v>0</v>
      </c>
      <c r="AR4523">
        <v>0</v>
      </c>
      <c r="AS4523">
        <v>0</v>
      </c>
      <c r="AT4523">
        <v>0</v>
      </c>
      <c r="AU4523">
        <v>0</v>
      </c>
      <c r="AV4523">
        <v>0</v>
      </c>
      <c r="AW4523">
        <v>0</v>
      </c>
      <c r="AX4523">
        <v>0</v>
      </c>
      <c r="AY4523">
        <v>0</v>
      </c>
      <c r="AZ4523">
        <v>0</v>
      </c>
      <c r="BA4523">
        <v>0</v>
      </c>
      <c r="BB4523">
        <v>0</v>
      </c>
      <c r="BC4523">
        <v>0</v>
      </c>
      <c r="BD4523">
        <v>0</v>
      </c>
      <c r="BE4523">
        <v>0</v>
      </c>
      <c r="BF4523">
        <v>0</v>
      </c>
      <c r="BG4523">
        <v>0</v>
      </c>
      <c r="BH4523">
        <v>0</v>
      </c>
      <c r="BI4523">
        <v>0</v>
      </c>
      <c r="BJ4523">
        <v>0</v>
      </c>
      <c r="BK4523">
        <v>0</v>
      </c>
      <c r="BL4523">
        <v>0</v>
      </c>
      <c r="BM4523">
        <v>0</v>
      </c>
      <c r="BN4523">
        <v>0</v>
      </c>
      <c r="BO4523">
        <v>0</v>
      </c>
      <c r="BP4523">
        <v>0</v>
      </c>
      <c r="BQ4523">
        <v>0</v>
      </c>
      <c r="BR4523">
        <v>0</v>
      </c>
      <c r="BS4523">
        <v>0</v>
      </c>
      <c r="BT4523">
        <v>0</v>
      </c>
      <c r="BU4523">
        <v>0</v>
      </c>
    </row>
    <row r="4524" spans="1:73" x14ac:dyDescent="0.3">
      <c r="A4524">
        <v>1509574400</v>
      </c>
      <c r="B4524" t="s">
        <v>18500</v>
      </c>
      <c r="C4524" t="s">
        <v>18501</v>
      </c>
      <c r="D4524" t="s">
        <v>18501</v>
      </c>
      <c r="F4524" t="s">
        <v>18502</v>
      </c>
      <c r="G4524" t="b">
        <v>0</v>
      </c>
      <c r="H4524" t="b">
        <v>0</v>
      </c>
      <c r="I4524">
        <v>3734</v>
      </c>
      <c r="J4524">
        <v>5552</v>
      </c>
      <c r="K4524">
        <v>2985</v>
      </c>
      <c r="L4524" t="s">
        <v>18503</v>
      </c>
      <c r="M4524">
        <v>1781</v>
      </c>
      <c r="N4524" t="s">
        <v>17</v>
      </c>
      <c r="O4524" s="2">
        <v>41437.267118055563</v>
      </c>
      <c r="P4524" t="s">
        <v>28036</v>
      </c>
      <c r="Q4524" s="4">
        <f t="shared" si="70"/>
        <v>1075.8585648148146</v>
      </c>
      <c r="R4524">
        <v>0</v>
      </c>
      <c r="S4524">
        <v>0</v>
      </c>
      <c r="T4524">
        <v>0</v>
      </c>
      <c r="U4524">
        <v>0</v>
      </c>
      <c r="V4524">
        <v>0</v>
      </c>
      <c r="W4524">
        <v>0</v>
      </c>
      <c r="X4524">
        <v>0</v>
      </c>
      <c r="Y4524">
        <v>0</v>
      </c>
      <c r="Z4524">
        <v>0</v>
      </c>
      <c r="AA4524">
        <v>0</v>
      </c>
      <c r="AB4524">
        <v>0</v>
      </c>
      <c r="AC4524">
        <v>0</v>
      </c>
      <c r="AD4524">
        <v>0</v>
      </c>
      <c r="AE4524">
        <v>0</v>
      </c>
      <c r="AF4524">
        <v>0</v>
      </c>
      <c r="AG4524">
        <v>0</v>
      </c>
      <c r="AH4524">
        <v>0</v>
      </c>
      <c r="AI4524">
        <v>0</v>
      </c>
      <c r="AJ4524">
        <v>0</v>
      </c>
      <c r="AK4524">
        <v>0</v>
      </c>
      <c r="AL4524">
        <v>0</v>
      </c>
      <c r="AM4524">
        <v>0</v>
      </c>
      <c r="AN4524">
        <v>0</v>
      </c>
      <c r="AO4524">
        <v>0</v>
      </c>
      <c r="AP4524">
        <v>0</v>
      </c>
      <c r="AQ4524">
        <v>0</v>
      </c>
      <c r="AR4524">
        <v>0</v>
      </c>
      <c r="AS4524">
        <v>0</v>
      </c>
      <c r="AT4524">
        <v>0</v>
      </c>
      <c r="AU4524">
        <v>1</v>
      </c>
      <c r="AV4524">
        <v>0</v>
      </c>
      <c r="AW4524">
        <v>0</v>
      </c>
      <c r="AX4524">
        <v>1</v>
      </c>
      <c r="AY4524">
        <v>0</v>
      </c>
      <c r="AZ4524">
        <v>0</v>
      </c>
      <c r="BA4524">
        <v>0</v>
      </c>
      <c r="BB4524">
        <v>0</v>
      </c>
      <c r="BC4524">
        <v>0</v>
      </c>
      <c r="BD4524">
        <v>0</v>
      </c>
      <c r="BE4524">
        <v>0</v>
      </c>
      <c r="BF4524">
        <v>0</v>
      </c>
      <c r="BG4524">
        <v>0</v>
      </c>
      <c r="BH4524">
        <v>0</v>
      </c>
      <c r="BI4524">
        <v>0</v>
      </c>
      <c r="BJ4524">
        <v>0</v>
      </c>
      <c r="BK4524">
        <v>0</v>
      </c>
      <c r="BL4524">
        <v>0</v>
      </c>
      <c r="BM4524">
        <v>0</v>
      </c>
      <c r="BN4524">
        <v>0</v>
      </c>
      <c r="BO4524">
        <v>0</v>
      </c>
      <c r="BP4524">
        <v>0</v>
      </c>
      <c r="BQ4524">
        <v>0</v>
      </c>
      <c r="BR4524">
        <v>0</v>
      </c>
      <c r="BS4524">
        <v>0</v>
      </c>
      <c r="BT4524">
        <v>0</v>
      </c>
      <c r="BU4524">
        <v>0</v>
      </c>
    </row>
    <row r="4525" spans="1:73" x14ac:dyDescent="0.3">
      <c r="A4525">
        <v>1.4012851603105421E+18</v>
      </c>
      <c r="B4525" t="s">
        <v>18504</v>
      </c>
      <c r="C4525" t="s">
        <v>18505</v>
      </c>
      <c r="F4525" t="s">
        <v>18506</v>
      </c>
      <c r="G4525" t="b">
        <v>0</v>
      </c>
      <c r="H4525" t="b">
        <v>0</v>
      </c>
      <c r="I4525">
        <v>3</v>
      </c>
      <c r="J4525">
        <v>0</v>
      </c>
      <c r="K4525">
        <v>19</v>
      </c>
      <c r="L4525" t="s">
        <v>18507</v>
      </c>
      <c r="M4525">
        <v>0</v>
      </c>
      <c r="O4525" s="2">
        <v>44352.882013888891</v>
      </c>
      <c r="P4525" t="s">
        <v>23937</v>
      </c>
      <c r="Q4525" s="4" t="e">
        <f t="shared" si="70"/>
        <v>#VALUE!</v>
      </c>
      <c r="R4525">
        <v>0</v>
      </c>
      <c r="S4525">
        <v>0</v>
      </c>
      <c r="T4525">
        <v>0</v>
      </c>
      <c r="U4525">
        <v>0</v>
      </c>
      <c r="V4525">
        <v>0</v>
      </c>
      <c r="W4525">
        <v>0</v>
      </c>
      <c r="X4525">
        <v>0</v>
      </c>
      <c r="Y4525">
        <v>0</v>
      </c>
      <c r="Z4525">
        <v>0</v>
      </c>
      <c r="AA4525">
        <v>0</v>
      </c>
      <c r="AB4525">
        <v>0</v>
      </c>
      <c r="AC4525">
        <v>0</v>
      </c>
      <c r="AD4525">
        <v>0</v>
      </c>
      <c r="AE4525">
        <v>0</v>
      </c>
      <c r="AF4525">
        <v>0</v>
      </c>
      <c r="AG4525">
        <v>0</v>
      </c>
      <c r="AH4525">
        <v>0</v>
      </c>
      <c r="AI4525">
        <v>0</v>
      </c>
      <c r="AJ4525">
        <v>0</v>
      </c>
      <c r="AK4525">
        <v>0</v>
      </c>
      <c r="AL4525">
        <v>0</v>
      </c>
      <c r="AM4525">
        <v>0</v>
      </c>
      <c r="AN4525">
        <v>0</v>
      </c>
      <c r="AO4525">
        <v>0</v>
      </c>
      <c r="AP4525">
        <v>0</v>
      </c>
      <c r="AQ4525">
        <v>0</v>
      </c>
      <c r="AR4525">
        <v>0</v>
      </c>
      <c r="AS4525">
        <v>0</v>
      </c>
      <c r="AT4525">
        <v>0</v>
      </c>
      <c r="AU4525">
        <v>0</v>
      </c>
      <c r="AV4525">
        <v>0</v>
      </c>
      <c r="AW4525">
        <v>0</v>
      </c>
      <c r="AX4525">
        <v>0</v>
      </c>
      <c r="AY4525">
        <v>0</v>
      </c>
      <c r="AZ4525">
        <v>0</v>
      </c>
      <c r="BA4525">
        <v>0</v>
      </c>
      <c r="BB4525">
        <v>0</v>
      </c>
      <c r="BC4525">
        <v>0</v>
      </c>
      <c r="BD4525">
        <v>0</v>
      </c>
      <c r="BE4525">
        <v>0</v>
      </c>
      <c r="BF4525">
        <v>0</v>
      </c>
      <c r="BG4525">
        <v>0</v>
      </c>
      <c r="BH4525">
        <v>0</v>
      </c>
      <c r="BI4525">
        <v>0</v>
      </c>
      <c r="BJ4525">
        <v>0</v>
      </c>
      <c r="BK4525">
        <v>0</v>
      </c>
      <c r="BL4525">
        <v>0</v>
      </c>
      <c r="BM4525">
        <v>0</v>
      </c>
      <c r="BN4525">
        <v>0</v>
      </c>
      <c r="BO4525">
        <v>0</v>
      </c>
      <c r="BP4525">
        <v>0</v>
      </c>
      <c r="BQ4525">
        <v>0</v>
      </c>
      <c r="BR4525">
        <v>0</v>
      </c>
      <c r="BS4525">
        <v>0</v>
      </c>
      <c r="BT4525">
        <v>0</v>
      </c>
      <c r="BU4525">
        <v>0</v>
      </c>
    </row>
    <row r="4526" spans="1:73" x14ac:dyDescent="0.3">
      <c r="A4526">
        <v>461537936</v>
      </c>
      <c r="B4526" t="s">
        <v>18508</v>
      </c>
      <c r="C4526" t="s">
        <v>18509</v>
      </c>
      <c r="D4526" t="s">
        <v>18509</v>
      </c>
      <c r="F4526" t="s">
        <v>18510</v>
      </c>
      <c r="G4526" t="b">
        <v>0</v>
      </c>
      <c r="H4526" t="b">
        <v>0</v>
      </c>
      <c r="I4526">
        <v>21012</v>
      </c>
      <c r="J4526">
        <v>51428</v>
      </c>
      <c r="K4526">
        <v>4999</v>
      </c>
      <c r="L4526" t="s">
        <v>18511</v>
      </c>
      <c r="M4526">
        <v>4468</v>
      </c>
      <c r="N4526" t="s">
        <v>62</v>
      </c>
      <c r="O4526" s="2">
        <v>40919.935486111113</v>
      </c>
      <c r="P4526" t="s">
        <v>28037</v>
      </c>
      <c r="Q4526" s="4">
        <f t="shared" si="70"/>
        <v>1076.811354166668</v>
      </c>
      <c r="R4526">
        <v>0</v>
      </c>
      <c r="S4526">
        <v>0</v>
      </c>
      <c r="T4526">
        <v>0</v>
      </c>
      <c r="U4526">
        <v>0</v>
      </c>
      <c r="V4526">
        <v>0</v>
      </c>
      <c r="W4526">
        <v>0</v>
      </c>
      <c r="X4526">
        <v>0</v>
      </c>
      <c r="Y4526">
        <v>0</v>
      </c>
      <c r="Z4526">
        <v>0</v>
      </c>
      <c r="AA4526">
        <v>0</v>
      </c>
      <c r="AB4526">
        <v>0</v>
      </c>
      <c r="AC4526">
        <v>0</v>
      </c>
      <c r="AD4526">
        <v>0</v>
      </c>
      <c r="AE4526">
        <v>0</v>
      </c>
      <c r="AF4526">
        <v>0</v>
      </c>
      <c r="AG4526">
        <v>0</v>
      </c>
      <c r="AH4526">
        <v>0</v>
      </c>
      <c r="AI4526">
        <v>0</v>
      </c>
      <c r="AJ4526">
        <v>0</v>
      </c>
      <c r="AK4526">
        <v>0</v>
      </c>
      <c r="AL4526">
        <v>0</v>
      </c>
      <c r="AM4526">
        <v>0</v>
      </c>
      <c r="AN4526">
        <v>0</v>
      </c>
      <c r="AO4526">
        <v>0</v>
      </c>
      <c r="AP4526">
        <v>0</v>
      </c>
      <c r="AQ4526">
        <v>0</v>
      </c>
      <c r="AR4526">
        <v>0</v>
      </c>
      <c r="AS4526">
        <v>0</v>
      </c>
      <c r="AT4526">
        <v>0</v>
      </c>
      <c r="AU4526">
        <v>1</v>
      </c>
      <c r="AV4526">
        <v>0</v>
      </c>
      <c r="AW4526">
        <v>0</v>
      </c>
      <c r="AX4526">
        <v>0</v>
      </c>
      <c r="AY4526">
        <v>0</v>
      </c>
      <c r="AZ4526">
        <v>0</v>
      </c>
      <c r="BA4526">
        <v>0</v>
      </c>
      <c r="BB4526">
        <v>0</v>
      </c>
      <c r="BC4526">
        <v>0</v>
      </c>
      <c r="BD4526">
        <v>0</v>
      </c>
      <c r="BE4526">
        <v>0</v>
      </c>
      <c r="BF4526">
        <v>0</v>
      </c>
      <c r="BG4526">
        <v>0</v>
      </c>
      <c r="BH4526">
        <v>0</v>
      </c>
      <c r="BI4526">
        <v>0</v>
      </c>
      <c r="BJ4526">
        <v>0</v>
      </c>
      <c r="BK4526">
        <v>0</v>
      </c>
      <c r="BL4526">
        <v>0</v>
      </c>
      <c r="BM4526">
        <v>0</v>
      </c>
      <c r="BN4526">
        <v>0</v>
      </c>
      <c r="BO4526">
        <v>0</v>
      </c>
      <c r="BP4526">
        <v>0</v>
      </c>
      <c r="BQ4526">
        <v>0</v>
      </c>
      <c r="BR4526">
        <v>0</v>
      </c>
      <c r="BS4526">
        <v>0</v>
      </c>
      <c r="BT4526">
        <v>0</v>
      </c>
      <c r="BU4526">
        <v>0</v>
      </c>
    </row>
    <row r="4527" spans="1:73" x14ac:dyDescent="0.3">
      <c r="A4527">
        <v>161112036</v>
      </c>
      <c r="B4527" t="s">
        <v>18512</v>
      </c>
      <c r="C4527" t="s">
        <v>18513</v>
      </c>
      <c r="D4527" t="s">
        <v>31123</v>
      </c>
      <c r="F4527" t="s">
        <v>18514</v>
      </c>
      <c r="G4527" t="b">
        <v>0</v>
      </c>
      <c r="H4527" t="b">
        <v>0</v>
      </c>
      <c r="I4527">
        <v>210579</v>
      </c>
      <c r="J4527">
        <v>227752</v>
      </c>
      <c r="K4527">
        <v>29957</v>
      </c>
      <c r="L4527" t="s">
        <v>18515</v>
      </c>
      <c r="M4527">
        <v>38314</v>
      </c>
      <c r="N4527" t="s">
        <v>3856</v>
      </c>
      <c r="O4527" s="2">
        <v>40359.043819444443</v>
      </c>
      <c r="P4527" t="s">
        <v>28038</v>
      </c>
      <c r="Q4527" s="4">
        <f t="shared" si="70"/>
        <v>1076.7643287037063</v>
      </c>
      <c r="R4527">
        <v>0</v>
      </c>
      <c r="S4527">
        <v>0</v>
      </c>
      <c r="T4527">
        <v>0</v>
      </c>
      <c r="U4527">
        <v>0</v>
      </c>
      <c r="V4527">
        <v>0</v>
      </c>
      <c r="W4527">
        <v>0</v>
      </c>
      <c r="X4527">
        <v>0</v>
      </c>
      <c r="Y4527">
        <v>0</v>
      </c>
      <c r="Z4527">
        <v>0</v>
      </c>
      <c r="AA4527">
        <v>0</v>
      </c>
      <c r="AB4527">
        <v>0</v>
      </c>
      <c r="AC4527">
        <v>0</v>
      </c>
      <c r="AD4527">
        <v>0</v>
      </c>
      <c r="AE4527">
        <v>0</v>
      </c>
      <c r="AF4527">
        <v>0</v>
      </c>
      <c r="AG4527">
        <v>0</v>
      </c>
      <c r="AH4527">
        <v>0</v>
      </c>
      <c r="AI4527">
        <v>0</v>
      </c>
      <c r="AJ4527">
        <v>0</v>
      </c>
      <c r="AK4527">
        <v>0</v>
      </c>
      <c r="AL4527">
        <v>0</v>
      </c>
      <c r="AM4527">
        <v>0</v>
      </c>
      <c r="AN4527">
        <v>0</v>
      </c>
      <c r="AO4527">
        <v>0</v>
      </c>
      <c r="AP4527">
        <v>0</v>
      </c>
      <c r="AQ4527">
        <v>0</v>
      </c>
      <c r="AR4527">
        <v>0</v>
      </c>
      <c r="AS4527">
        <v>0</v>
      </c>
      <c r="AT4527">
        <v>1</v>
      </c>
      <c r="AU4527">
        <v>0</v>
      </c>
      <c r="AV4527">
        <v>0</v>
      </c>
      <c r="AW4527">
        <v>0</v>
      </c>
      <c r="AX4527">
        <v>0</v>
      </c>
      <c r="AY4527">
        <v>0</v>
      </c>
      <c r="AZ4527">
        <v>0</v>
      </c>
      <c r="BA4527">
        <v>0</v>
      </c>
      <c r="BB4527">
        <v>0</v>
      </c>
      <c r="BC4527">
        <v>0</v>
      </c>
      <c r="BD4527">
        <v>0</v>
      </c>
      <c r="BE4527">
        <v>0</v>
      </c>
      <c r="BF4527">
        <v>0</v>
      </c>
      <c r="BG4527">
        <v>0</v>
      </c>
      <c r="BH4527">
        <v>0</v>
      </c>
      <c r="BI4527">
        <v>0</v>
      </c>
      <c r="BJ4527">
        <v>0</v>
      </c>
      <c r="BK4527">
        <v>0</v>
      </c>
      <c r="BL4527">
        <v>0</v>
      </c>
      <c r="BM4527">
        <v>0</v>
      </c>
      <c r="BN4527">
        <v>0</v>
      </c>
      <c r="BO4527">
        <v>0</v>
      </c>
      <c r="BP4527">
        <v>0</v>
      </c>
      <c r="BQ4527">
        <v>0</v>
      </c>
      <c r="BR4527">
        <v>0</v>
      </c>
      <c r="BS4527">
        <v>0</v>
      </c>
      <c r="BT4527">
        <v>0</v>
      </c>
      <c r="BU4527">
        <v>0</v>
      </c>
    </row>
    <row r="4528" spans="1:73" x14ac:dyDescent="0.3">
      <c r="A4528">
        <v>1720661802</v>
      </c>
      <c r="B4528" t="s">
        <v>18516</v>
      </c>
      <c r="C4528" t="s">
        <v>18517</v>
      </c>
      <c r="D4528" t="s">
        <v>18517</v>
      </c>
      <c r="F4528" t="s">
        <v>18518</v>
      </c>
      <c r="G4528" t="b">
        <v>0</v>
      </c>
      <c r="H4528" t="b">
        <v>0</v>
      </c>
      <c r="I4528">
        <v>954</v>
      </c>
      <c r="J4528">
        <v>11934</v>
      </c>
      <c r="K4528">
        <v>2018</v>
      </c>
      <c r="L4528" t="s">
        <v>18519</v>
      </c>
      <c r="M4528">
        <v>1193</v>
      </c>
      <c r="N4528" t="s">
        <v>18520</v>
      </c>
      <c r="O4528" s="2">
        <v>41519.028101851851</v>
      </c>
      <c r="P4528" t="s">
        <v>28039</v>
      </c>
      <c r="Q4528" s="4">
        <f t="shared" si="70"/>
        <v>607.94069444444176</v>
      </c>
      <c r="R4528">
        <v>0</v>
      </c>
      <c r="S4528">
        <v>0</v>
      </c>
      <c r="T4528">
        <v>0</v>
      </c>
      <c r="U4528">
        <v>0</v>
      </c>
      <c r="V4528">
        <v>0</v>
      </c>
      <c r="W4528">
        <v>0</v>
      </c>
      <c r="X4528">
        <v>0</v>
      </c>
      <c r="Y4528">
        <v>0</v>
      </c>
      <c r="Z4528">
        <v>0</v>
      </c>
      <c r="AA4528">
        <v>0</v>
      </c>
      <c r="AB4528">
        <v>0</v>
      </c>
      <c r="AC4528">
        <v>0</v>
      </c>
      <c r="AD4528">
        <v>0</v>
      </c>
      <c r="AE4528">
        <v>0</v>
      </c>
      <c r="AF4528">
        <v>0</v>
      </c>
      <c r="AG4528">
        <v>0</v>
      </c>
      <c r="AH4528">
        <v>0</v>
      </c>
      <c r="AI4528">
        <v>0</v>
      </c>
      <c r="AJ4528">
        <v>0</v>
      </c>
      <c r="AK4528">
        <v>0</v>
      </c>
      <c r="AL4528">
        <v>0</v>
      </c>
      <c r="AM4528">
        <v>0</v>
      </c>
      <c r="AN4528">
        <v>0</v>
      </c>
      <c r="AO4528">
        <v>0</v>
      </c>
      <c r="AP4528">
        <v>0</v>
      </c>
      <c r="AQ4528">
        <v>0</v>
      </c>
      <c r="AR4528">
        <v>0</v>
      </c>
      <c r="AS4528">
        <v>0</v>
      </c>
      <c r="AT4528">
        <v>0</v>
      </c>
      <c r="AU4528">
        <v>0</v>
      </c>
      <c r="AV4528">
        <v>0</v>
      </c>
      <c r="AW4528">
        <v>0</v>
      </c>
      <c r="AX4528">
        <v>0</v>
      </c>
      <c r="AY4528">
        <v>0</v>
      </c>
      <c r="AZ4528">
        <v>0</v>
      </c>
      <c r="BA4528">
        <v>0</v>
      </c>
      <c r="BB4528">
        <v>0</v>
      </c>
      <c r="BC4528">
        <v>0</v>
      </c>
      <c r="BD4528">
        <v>0</v>
      </c>
      <c r="BE4528">
        <v>0</v>
      </c>
      <c r="BF4528">
        <v>0</v>
      </c>
      <c r="BG4528">
        <v>0</v>
      </c>
      <c r="BH4528">
        <v>0</v>
      </c>
      <c r="BI4528">
        <v>0</v>
      </c>
      <c r="BJ4528">
        <v>0</v>
      </c>
      <c r="BK4528">
        <v>0</v>
      </c>
      <c r="BL4528">
        <v>0</v>
      </c>
      <c r="BM4528">
        <v>0</v>
      </c>
      <c r="BN4528">
        <v>0</v>
      </c>
      <c r="BO4528">
        <v>0</v>
      </c>
      <c r="BP4528">
        <v>0</v>
      </c>
      <c r="BQ4528">
        <v>0</v>
      </c>
      <c r="BR4528">
        <v>0</v>
      </c>
      <c r="BS4528">
        <v>0</v>
      </c>
      <c r="BT4528">
        <v>0</v>
      </c>
      <c r="BU4528">
        <v>0</v>
      </c>
    </row>
    <row r="4529" spans="1:73" x14ac:dyDescent="0.3">
      <c r="A4529">
        <v>1.046802149458481E+18</v>
      </c>
      <c r="B4529" t="s">
        <v>18521</v>
      </c>
      <c r="C4529" t="s">
        <v>18522</v>
      </c>
      <c r="D4529" t="s">
        <v>18522</v>
      </c>
      <c r="F4529" t="s">
        <v>18523</v>
      </c>
      <c r="G4529" t="b">
        <v>0</v>
      </c>
      <c r="H4529" t="b">
        <v>0</v>
      </c>
      <c r="I4529">
        <v>3230</v>
      </c>
      <c r="J4529">
        <v>3324</v>
      </c>
      <c r="K4529">
        <v>2214</v>
      </c>
      <c r="L4529" t="s">
        <v>18524</v>
      </c>
      <c r="M4529">
        <v>363</v>
      </c>
      <c r="N4529" t="s">
        <v>62</v>
      </c>
      <c r="O4529" s="2">
        <v>43374.695081018523</v>
      </c>
      <c r="P4529" t="s">
        <v>28040</v>
      </c>
      <c r="Q4529" s="4">
        <f t="shared" si="70"/>
        <v>-446.98232638889021</v>
      </c>
      <c r="R4529">
        <v>0</v>
      </c>
      <c r="S4529">
        <v>0</v>
      </c>
      <c r="T4529">
        <v>0</v>
      </c>
      <c r="U4529">
        <v>0</v>
      </c>
      <c r="V4529">
        <v>0</v>
      </c>
      <c r="W4529">
        <v>0</v>
      </c>
      <c r="X4529">
        <v>0</v>
      </c>
      <c r="Y4529">
        <v>0</v>
      </c>
      <c r="Z4529">
        <v>0</v>
      </c>
      <c r="AA4529">
        <v>0</v>
      </c>
      <c r="AB4529">
        <v>0</v>
      </c>
      <c r="AC4529">
        <v>0</v>
      </c>
      <c r="AD4529">
        <v>0</v>
      </c>
      <c r="AE4529">
        <v>0</v>
      </c>
      <c r="AF4529">
        <v>0</v>
      </c>
      <c r="AG4529">
        <v>0</v>
      </c>
      <c r="AH4529">
        <v>0</v>
      </c>
      <c r="AI4529">
        <v>0</v>
      </c>
      <c r="AJ4529">
        <v>0</v>
      </c>
      <c r="AK4529">
        <v>0</v>
      </c>
      <c r="AL4529">
        <v>0</v>
      </c>
      <c r="AM4529">
        <v>0</v>
      </c>
      <c r="AN4529">
        <v>0</v>
      </c>
      <c r="AO4529">
        <v>0</v>
      </c>
      <c r="AP4529">
        <v>0</v>
      </c>
      <c r="AQ4529">
        <v>0</v>
      </c>
      <c r="AR4529">
        <v>0</v>
      </c>
      <c r="AS4529">
        <v>0</v>
      </c>
      <c r="AT4529">
        <v>0</v>
      </c>
      <c r="AU4529">
        <v>0</v>
      </c>
      <c r="AV4529">
        <v>0</v>
      </c>
      <c r="AW4529">
        <v>0</v>
      </c>
      <c r="AX4529">
        <v>0</v>
      </c>
      <c r="AY4529">
        <v>0</v>
      </c>
      <c r="AZ4529">
        <v>0</v>
      </c>
      <c r="BA4529">
        <v>0</v>
      </c>
      <c r="BB4529">
        <v>0</v>
      </c>
      <c r="BC4529">
        <v>0</v>
      </c>
      <c r="BD4529">
        <v>0</v>
      </c>
      <c r="BE4529">
        <v>0</v>
      </c>
      <c r="BF4529">
        <v>0</v>
      </c>
      <c r="BG4529">
        <v>0</v>
      </c>
      <c r="BH4529">
        <v>0</v>
      </c>
      <c r="BI4529">
        <v>0</v>
      </c>
      <c r="BJ4529">
        <v>0</v>
      </c>
      <c r="BK4529">
        <v>0</v>
      </c>
      <c r="BL4529">
        <v>0</v>
      </c>
      <c r="BM4529">
        <v>0</v>
      </c>
      <c r="BN4529">
        <v>0</v>
      </c>
      <c r="BO4529">
        <v>0</v>
      </c>
      <c r="BP4529">
        <v>0</v>
      </c>
      <c r="BQ4529">
        <v>0</v>
      </c>
      <c r="BR4529">
        <v>0</v>
      </c>
      <c r="BS4529">
        <v>0</v>
      </c>
      <c r="BT4529">
        <v>0</v>
      </c>
      <c r="BU4529">
        <v>0</v>
      </c>
    </row>
    <row r="4530" spans="1:73" x14ac:dyDescent="0.3">
      <c r="A4530">
        <v>9.403938728107049E+17</v>
      </c>
      <c r="B4530" t="s">
        <v>18525</v>
      </c>
      <c r="C4530" t="s">
        <v>18526</v>
      </c>
      <c r="D4530" t="s">
        <v>18526</v>
      </c>
      <c r="F4530" t="s">
        <v>18527</v>
      </c>
      <c r="G4530" t="b">
        <v>0</v>
      </c>
      <c r="H4530" t="b">
        <v>0</v>
      </c>
      <c r="I4530">
        <v>2399</v>
      </c>
      <c r="J4530">
        <v>2034</v>
      </c>
      <c r="K4530">
        <v>396</v>
      </c>
      <c r="L4530" t="s">
        <v>18528</v>
      </c>
      <c r="M4530">
        <v>107</v>
      </c>
      <c r="N4530" t="s">
        <v>479</v>
      </c>
      <c r="O4530" s="2">
        <v>43081.06417824074</v>
      </c>
      <c r="P4530" t="s">
        <v>28041</v>
      </c>
      <c r="Q4530" s="4">
        <f t="shared" si="70"/>
        <v>-448.33644675926189</v>
      </c>
      <c r="R4530">
        <v>0</v>
      </c>
      <c r="S4530">
        <v>0</v>
      </c>
      <c r="T4530">
        <v>0</v>
      </c>
      <c r="U4530">
        <v>0</v>
      </c>
      <c r="V4530">
        <v>0</v>
      </c>
      <c r="W4530">
        <v>0</v>
      </c>
      <c r="X4530">
        <v>0</v>
      </c>
      <c r="Y4530">
        <v>0</v>
      </c>
      <c r="Z4530">
        <v>0</v>
      </c>
      <c r="AA4530">
        <v>0</v>
      </c>
      <c r="AB4530">
        <v>0</v>
      </c>
      <c r="AC4530">
        <v>0</v>
      </c>
      <c r="AD4530">
        <v>1</v>
      </c>
      <c r="AE4530">
        <v>0</v>
      </c>
      <c r="AF4530">
        <v>1</v>
      </c>
      <c r="AG4530">
        <v>0</v>
      </c>
      <c r="AH4530">
        <v>0</v>
      </c>
      <c r="AI4530">
        <v>0</v>
      </c>
      <c r="AJ4530">
        <v>0</v>
      </c>
      <c r="AK4530">
        <v>0</v>
      </c>
      <c r="AL4530">
        <v>0</v>
      </c>
      <c r="AM4530">
        <v>0</v>
      </c>
      <c r="AN4530">
        <v>0</v>
      </c>
      <c r="AO4530">
        <v>0</v>
      </c>
      <c r="AP4530">
        <v>0</v>
      </c>
      <c r="AQ4530">
        <v>0</v>
      </c>
      <c r="AR4530">
        <v>0</v>
      </c>
      <c r="AS4530">
        <v>0</v>
      </c>
      <c r="AT4530">
        <v>0</v>
      </c>
      <c r="AU4530">
        <v>0</v>
      </c>
      <c r="AV4530">
        <v>0</v>
      </c>
      <c r="AW4530">
        <v>0</v>
      </c>
      <c r="AX4530">
        <v>0</v>
      </c>
      <c r="AY4530">
        <v>0</v>
      </c>
      <c r="AZ4530">
        <v>0</v>
      </c>
      <c r="BA4530">
        <v>0</v>
      </c>
      <c r="BB4530">
        <v>0</v>
      </c>
      <c r="BC4530">
        <v>0</v>
      </c>
      <c r="BD4530">
        <v>0</v>
      </c>
      <c r="BE4530">
        <v>0</v>
      </c>
      <c r="BF4530">
        <v>0</v>
      </c>
      <c r="BG4530">
        <v>0</v>
      </c>
      <c r="BH4530">
        <v>0</v>
      </c>
      <c r="BI4530">
        <v>0</v>
      </c>
      <c r="BJ4530">
        <v>0</v>
      </c>
      <c r="BK4530">
        <v>0</v>
      </c>
      <c r="BL4530">
        <v>0</v>
      </c>
      <c r="BM4530">
        <v>0</v>
      </c>
      <c r="BN4530">
        <v>0</v>
      </c>
      <c r="BO4530">
        <v>0</v>
      </c>
      <c r="BP4530">
        <v>0</v>
      </c>
      <c r="BQ4530">
        <v>0</v>
      </c>
      <c r="BR4530">
        <v>0</v>
      </c>
      <c r="BS4530">
        <v>0</v>
      </c>
      <c r="BT4530">
        <v>0</v>
      </c>
      <c r="BU4530">
        <v>0</v>
      </c>
    </row>
    <row r="4531" spans="1:73" x14ac:dyDescent="0.3">
      <c r="A4531">
        <v>320490044</v>
      </c>
      <c r="B4531" t="s">
        <v>18529</v>
      </c>
      <c r="C4531" t="s">
        <v>18530</v>
      </c>
      <c r="D4531" t="s">
        <v>31124</v>
      </c>
      <c r="F4531" t="s">
        <v>18531</v>
      </c>
      <c r="G4531" t="b">
        <v>0</v>
      </c>
      <c r="H4531" t="b">
        <v>0</v>
      </c>
      <c r="I4531">
        <v>3310</v>
      </c>
      <c r="J4531">
        <v>4693</v>
      </c>
      <c r="K4531">
        <v>512</v>
      </c>
      <c r="L4531" t="s">
        <v>18532</v>
      </c>
      <c r="M4531">
        <v>399</v>
      </c>
      <c r="N4531" t="s">
        <v>197</v>
      </c>
      <c r="O4531" s="2">
        <v>40714.03365740741</v>
      </c>
      <c r="P4531" t="s">
        <v>28042</v>
      </c>
      <c r="Q4531" s="4">
        <f t="shared" si="70"/>
        <v>1076.6434259259258</v>
      </c>
      <c r="R4531">
        <v>0</v>
      </c>
      <c r="S4531">
        <v>0</v>
      </c>
      <c r="T4531">
        <v>0</v>
      </c>
      <c r="U4531">
        <v>0</v>
      </c>
      <c r="V4531">
        <v>0</v>
      </c>
      <c r="W4531">
        <v>0</v>
      </c>
      <c r="X4531">
        <v>0</v>
      </c>
      <c r="Y4531">
        <v>0</v>
      </c>
      <c r="Z4531">
        <v>0</v>
      </c>
      <c r="AA4531">
        <v>0</v>
      </c>
      <c r="AB4531">
        <v>0</v>
      </c>
      <c r="AC4531">
        <v>0</v>
      </c>
      <c r="AD4531">
        <v>0</v>
      </c>
      <c r="AE4531">
        <v>1</v>
      </c>
      <c r="AF4531">
        <v>0</v>
      </c>
      <c r="AG4531">
        <v>0</v>
      </c>
      <c r="AH4531">
        <v>0</v>
      </c>
      <c r="AI4531">
        <v>0</v>
      </c>
      <c r="AJ4531">
        <v>0</v>
      </c>
      <c r="AK4531">
        <v>0</v>
      </c>
      <c r="AL4531">
        <v>1</v>
      </c>
      <c r="AM4531">
        <v>0</v>
      </c>
      <c r="AN4531">
        <v>1</v>
      </c>
      <c r="AO4531">
        <v>0</v>
      </c>
      <c r="AP4531">
        <v>0</v>
      </c>
      <c r="AQ4531">
        <v>0</v>
      </c>
      <c r="AR4531">
        <v>0</v>
      </c>
      <c r="AS4531">
        <v>0</v>
      </c>
      <c r="AT4531">
        <v>0</v>
      </c>
      <c r="AU4531">
        <v>0</v>
      </c>
      <c r="AV4531">
        <v>0</v>
      </c>
      <c r="AW4531">
        <v>0</v>
      </c>
      <c r="AX4531">
        <v>0</v>
      </c>
      <c r="AY4531">
        <v>0</v>
      </c>
      <c r="AZ4531">
        <v>0</v>
      </c>
      <c r="BA4531">
        <v>0</v>
      </c>
      <c r="BB4531">
        <v>0</v>
      </c>
      <c r="BC4531">
        <v>0</v>
      </c>
      <c r="BD4531">
        <v>0</v>
      </c>
      <c r="BE4531">
        <v>0</v>
      </c>
      <c r="BF4531">
        <v>0</v>
      </c>
      <c r="BG4531">
        <v>0</v>
      </c>
      <c r="BH4531">
        <v>0</v>
      </c>
      <c r="BI4531">
        <v>0</v>
      </c>
      <c r="BJ4531">
        <v>0</v>
      </c>
      <c r="BK4531">
        <v>0</v>
      </c>
      <c r="BL4531">
        <v>0</v>
      </c>
      <c r="BM4531">
        <v>0</v>
      </c>
      <c r="BN4531">
        <v>0</v>
      </c>
      <c r="BO4531">
        <v>0</v>
      </c>
      <c r="BP4531">
        <v>0</v>
      </c>
      <c r="BQ4531">
        <v>0</v>
      </c>
      <c r="BR4531">
        <v>0</v>
      </c>
      <c r="BS4531">
        <v>0</v>
      </c>
      <c r="BT4531">
        <v>0</v>
      </c>
      <c r="BU4531">
        <v>0</v>
      </c>
    </row>
    <row r="4532" spans="1:73" x14ac:dyDescent="0.3">
      <c r="A4532">
        <v>2313642235</v>
      </c>
      <c r="B4532" t="s">
        <v>18533</v>
      </c>
      <c r="C4532" t="s">
        <v>18534</v>
      </c>
      <c r="D4532" t="s">
        <v>18534</v>
      </c>
      <c r="F4532" t="s">
        <v>18535</v>
      </c>
      <c r="G4532" t="b">
        <v>0</v>
      </c>
      <c r="H4532" t="b">
        <v>0</v>
      </c>
      <c r="I4532">
        <v>4119</v>
      </c>
      <c r="J4532">
        <v>1432</v>
      </c>
      <c r="K4532">
        <v>908</v>
      </c>
      <c r="L4532" t="s">
        <v>18536</v>
      </c>
      <c r="M4532">
        <v>391</v>
      </c>
      <c r="O4532" s="2">
        <v>41666.552835648137</v>
      </c>
      <c r="P4532" t="s">
        <v>28043</v>
      </c>
      <c r="Q4532" s="4">
        <f t="shared" si="70"/>
        <v>621.00031250000029</v>
      </c>
      <c r="R4532">
        <v>0</v>
      </c>
      <c r="S4532">
        <v>0</v>
      </c>
      <c r="T4532">
        <v>0</v>
      </c>
      <c r="U4532">
        <v>0</v>
      </c>
      <c r="V4532">
        <v>0</v>
      </c>
      <c r="W4532">
        <v>0</v>
      </c>
      <c r="X4532">
        <v>0</v>
      </c>
      <c r="Y4532">
        <v>0</v>
      </c>
      <c r="Z4532">
        <v>0</v>
      </c>
      <c r="AA4532">
        <v>0</v>
      </c>
      <c r="AB4532">
        <v>0</v>
      </c>
      <c r="AC4532">
        <v>0</v>
      </c>
      <c r="AD4532">
        <v>0</v>
      </c>
      <c r="AE4532">
        <v>0</v>
      </c>
      <c r="AF4532">
        <v>0</v>
      </c>
      <c r="AG4532">
        <v>0</v>
      </c>
      <c r="AH4532">
        <v>0</v>
      </c>
      <c r="AI4532">
        <v>0</v>
      </c>
      <c r="AJ4532">
        <v>0</v>
      </c>
      <c r="AK4532">
        <v>0</v>
      </c>
      <c r="AL4532">
        <v>0</v>
      </c>
      <c r="AM4532">
        <v>0</v>
      </c>
      <c r="AN4532">
        <v>0</v>
      </c>
      <c r="AO4532">
        <v>0</v>
      </c>
      <c r="AP4532">
        <v>0</v>
      </c>
      <c r="AQ4532">
        <v>0</v>
      </c>
      <c r="AR4532">
        <v>0</v>
      </c>
      <c r="AS4532">
        <v>0</v>
      </c>
      <c r="AT4532">
        <v>0</v>
      </c>
      <c r="AU4532">
        <v>0</v>
      </c>
      <c r="AV4532">
        <v>0</v>
      </c>
      <c r="AW4532">
        <v>0</v>
      </c>
      <c r="AX4532">
        <v>0</v>
      </c>
      <c r="AY4532">
        <v>0</v>
      </c>
      <c r="AZ4532">
        <v>0</v>
      </c>
      <c r="BA4532">
        <v>0</v>
      </c>
      <c r="BB4532">
        <v>0</v>
      </c>
      <c r="BC4532">
        <v>0</v>
      </c>
      <c r="BD4532">
        <v>0</v>
      </c>
      <c r="BE4532">
        <v>0</v>
      </c>
      <c r="BF4532">
        <v>0</v>
      </c>
      <c r="BG4532">
        <v>0</v>
      </c>
      <c r="BH4532">
        <v>0</v>
      </c>
      <c r="BI4532">
        <v>0</v>
      </c>
      <c r="BJ4532">
        <v>0</v>
      </c>
      <c r="BK4532">
        <v>0</v>
      </c>
      <c r="BL4532">
        <v>0</v>
      </c>
      <c r="BM4532">
        <v>0</v>
      </c>
      <c r="BN4532">
        <v>0</v>
      </c>
      <c r="BO4532">
        <v>0</v>
      </c>
      <c r="BP4532">
        <v>0</v>
      </c>
      <c r="BQ4532">
        <v>0</v>
      </c>
      <c r="BR4532">
        <v>0</v>
      </c>
      <c r="BS4532">
        <v>0</v>
      </c>
      <c r="BT4532">
        <v>0</v>
      </c>
      <c r="BU4532">
        <v>0</v>
      </c>
    </row>
    <row r="4533" spans="1:73" x14ac:dyDescent="0.3">
      <c r="A4533">
        <v>4265162481</v>
      </c>
      <c r="B4533" t="s">
        <v>18537</v>
      </c>
      <c r="C4533" t="s">
        <v>18538</v>
      </c>
      <c r="D4533" t="s">
        <v>31125</v>
      </c>
      <c r="F4533" t="s">
        <v>18539</v>
      </c>
      <c r="G4533" t="b">
        <v>0</v>
      </c>
      <c r="H4533" t="b">
        <v>0</v>
      </c>
      <c r="I4533">
        <v>43210</v>
      </c>
      <c r="J4533">
        <v>175783</v>
      </c>
      <c r="K4533">
        <v>19617</v>
      </c>
      <c r="L4533" t="s">
        <v>18540</v>
      </c>
      <c r="M4533">
        <v>24679</v>
      </c>
      <c r="O4533" s="2">
        <v>42332.608854166669</v>
      </c>
      <c r="P4533" t="s">
        <v>28044</v>
      </c>
      <c r="Q4533" s="4">
        <f t="shared" si="70"/>
        <v>1076.8362152777772</v>
      </c>
      <c r="R4533">
        <v>0</v>
      </c>
      <c r="S4533">
        <v>0</v>
      </c>
      <c r="T4533">
        <v>0</v>
      </c>
      <c r="U4533">
        <v>0</v>
      </c>
      <c r="V4533">
        <v>0</v>
      </c>
      <c r="W4533">
        <v>0</v>
      </c>
      <c r="X4533">
        <v>0</v>
      </c>
      <c r="Y4533">
        <v>0</v>
      </c>
      <c r="Z4533">
        <v>0</v>
      </c>
      <c r="AA4533">
        <v>0</v>
      </c>
      <c r="AB4533">
        <v>0</v>
      </c>
      <c r="AC4533">
        <v>0</v>
      </c>
      <c r="AD4533">
        <v>0</v>
      </c>
      <c r="AE4533">
        <v>0</v>
      </c>
      <c r="AF4533">
        <v>0</v>
      </c>
      <c r="AG4533">
        <v>0</v>
      </c>
      <c r="AH4533">
        <v>0</v>
      </c>
      <c r="AI4533">
        <v>0</v>
      </c>
      <c r="AJ4533">
        <v>0</v>
      </c>
      <c r="AK4533">
        <v>0</v>
      </c>
      <c r="AL4533">
        <v>0</v>
      </c>
      <c r="AM4533">
        <v>0</v>
      </c>
      <c r="AN4533">
        <v>0</v>
      </c>
      <c r="AO4533">
        <v>0</v>
      </c>
      <c r="AP4533">
        <v>0</v>
      </c>
      <c r="AQ4533">
        <v>0</v>
      </c>
      <c r="AR4533">
        <v>0</v>
      </c>
      <c r="AS4533">
        <v>0</v>
      </c>
      <c r="AT4533">
        <v>0</v>
      </c>
      <c r="AU4533">
        <v>0</v>
      </c>
      <c r="AV4533">
        <v>0</v>
      </c>
      <c r="AW4533">
        <v>0</v>
      </c>
      <c r="AX4533">
        <v>0</v>
      </c>
      <c r="AY4533">
        <v>0</v>
      </c>
      <c r="AZ4533">
        <v>0</v>
      </c>
      <c r="BA4533">
        <v>0</v>
      </c>
      <c r="BB4533">
        <v>0</v>
      </c>
      <c r="BC4533">
        <v>0</v>
      </c>
      <c r="BD4533">
        <v>0</v>
      </c>
      <c r="BE4533">
        <v>0</v>
      </c>
      <c r="BF4533">
        <v>0</v>
      </c>
      <c r="BG4533">
        <v>0</v>
      </c>
      <c r="BH4533">
        <v>0</v>
      </c>
      <c r="BI4533">
        <v>0</v>
      </c>
      <c r="BJ4533">
        <v>0</v>
      </c>
      <c r="BK4533">
        <v>0</v>
      </c>
      <c r="BL4533">
        <v>0</v>
      </c>
      <c r="BM4533">
        <v>0</v>
      </c>
      <c r="BN4533">
        <v>0</v>
      </c>
      <c r="BO4533">
        <v>0</v>
      </c>
      <c r="BP4533">
        <v>0</v>
      </c>
      <c r="BQ4533">
        <v>0</v>
      </c>
      <c r="BR4533">
        <v>0</v>
      </c>
      <c r="BS4533">
        <v>0</v>
      </c>
      <c r="BT4533">
        <v>0</v>
      </c>
      <c r="BU4533">
        <v>0</v>
      </c>
    </row>
    <row r="4534" spans="1:73" x14ac:dyDescent="0.3">
      <c r="A4534">
        <v>1535709434</v>
      </c>
      <c r="B4534" t="s">
        <v>18541</v>
      </c>
      <c r="C4534" t="s">
        <v>18542</v>
      </c>
      <c r="D4534" t="s">
        <v>18542</v>
      </c>
      <c r="E4534" t="s">
        <v>18543</v>
      </c>
      <c r="F4534" t="s">
        <v>18544</v>
      </c>
      <c r="G4534" t="b">
        <v>0</v>
      </c>
      <c r="H4534" t="b">
        <v>0</v>
      </c>
      <c r="I4534">
        <v>34832</v>
      </c>
      <c r="J4534">
        <v>496</v>
      </c>
      <c r="K4534">
        <v>509</v>
      </c>
      <c r="L4534" t="s">
        <v>18545</v>
      </c>
      <c r="M4534">
        <v>267</v>
      </c>
      <c r="O4534" s="2">
        <v>41446.182164351849</v>
      </c>
      <c r="P4534" t="s">
        <v>28045</v>
      </c>
      <c r="Q4534" s="4">
        <f t="shared" si="70"/>
        <v>1073.0903356481504</v>
      </c>
      <c r="R4534">
        <v>0</v>
      </c>
      <c r="S4534">
        <v>0</v>
      </c>
      <c r="T4534">
        <v>0</v>
      </c>
      <c r="U4534">
        <v>0</v>
      </c>
      <c r="V4534">
        <v>0</v>
      </c>
      <c r="W4534">
        <v>0</v>
      </c>
      <c r="X4534">
        <v>0</v>
      </c>
      <c r="Y4534">
        <v>0</v>
      </c>
      <c r="Z4534">
        <v>0</v>
      </c>
      <c r="AA4534">
        <v>0</v>
      </c>
      <c r="AB4534">
        <v>0</v>
      </c>
      <c r="AC4534">
        <v>0</v>
      </c>
      <c r="AD4534">
        <v>0</v>
      </c>
      <c r="AE4534">
        <v>0</v>
      </c>
      <c r="AF4534">
        <v>0</v>
      </c>
      <c r="AG4534">
        <v>0</v>
      </c>
      <c r="AH4534">
        <v>0</v>
      </c>
      <c r="AI4534">
        <v>0</v>
      </c>
      <c r="AJ4534">
        <v>0</v>
      </c>
      <c r="AK4534">
        <v>0</v>
      </c>
      <c r="AL4534">
        <v>0</v>
      </c>
      <c r="AM4534">
        <v>0</v>
      </c>
      <c r="AN4534">
        <v>0</v>
      </c>
      <c r="AO4534">
        <v>0</v>
      </c>
      <c r="AP4534">
        <v>0</v>
      </c>
      <c r="AQ4534">
        <v>0</v>
      </c>
      <c r="AR4534">
        <v>0</v>
      </c>
      <c r="AS4534">
        <v>0</v>
      </c>
      <c r="AT4534">
        <v>0</v>
      </c>
      <c r="AU4534">
        <v>1</v>
      </c>
      <c r="AV4534">
        <v>0</v>
      </c>
      <c r="AW4534">
        <v>0</v>
      </c>
      <c r="AX4534">
        <v>0</v>
      </c>
      <c r="AY4534">
        <v>0</v>
      </c>
      <c r="AZ4534">
        <v>0</v>
      </c>
      <c r="BA4534">
        <v>0</v>
      </c>
      <c r="BB4534">
        <v>0</v>
      </c>
      <c r="BC4534">
        <v>0</v>
      </c>
      <c r="BD4534">
        <v>0</v>
      </c>
      <c r="BE4534">
        <v>0</v>
      </c>
      <c r="BF4534">
        <v>0</v>
      </c>
      <c r="BG4534">
        <v>0</v>
      </c>
      <c r="BH4534">
        <v>0</v>
      </c>
      <c r="BI4534">
        <v>0</v>
      </c>
      <c r="BJ4534">
        <v>0</v>
      </c>
      <c r="BK4534">
        <v>0</v>
      </c>
      <c r="BL4534">
        <v>0</v>
      </c>
      <c r="BM4534">
        <v>0</v>
      </c>
      <c r="BN4534">
        <v>0</v>
      </c>
      <c r="BO4534">
        <v>0</v>
      </c>
      <c r="BP4534">
        <v>0</v>
      </c>
      <c r="BQ4534">
        <v>0</v>
      </c>
      <c r="BR4534">
        <v>0</v>
      </c>
      <c r="BS4534">
        <v>0</v>
      </c>
      <c r="BT4534">
        <v>0</v>
      </c>
      <c r="BU4534">
        <v>0</v>
      </c>
    </row>
    <row r="4535" spans="1:73" x14ac:dyDescent="0.3">
      <c r="A4535">
        <v>3090308747</v>
      </c>
      <c r="B4535" t="s">
        <v>18546</v>
      </c>
      <c r="C4535" t="s">
        <v>4721</v>
      </c>
      <c r="D4535" t="s">
        <v>4721</v>
      </c>
      <c r="F4535" t="s">
        <v>18547</v>
      </c>
      <c r="G4535" t="b">
        <v>0</v>
      </c>
      <c r="H4535" t="b">
        <v>0</v>
      </c>
      <c r="I4535">
        <v>7428</v>
      </c>
      <c r="J4535">
        <v>4268</v>
      </c>
      <c r="K4535">
        <v>471</v>
      </c>
      <c r="L4535" t="s">
        <v>18548</v>
      </c>
      <c r="M4535">
        <v>160</v>
      </c>
      <c r="O4535" s="2">
        <v>42076.027905092589</v>
      </c>
      <c r="P4535" t="s">
        <v>28046</v>
      </c>
      <c r="Q4535" s="4">
        <f t="shared" si="70"/>
        <v>1067.6439004629647</v>
      </c>
      <c r="R4535">
        <v>0</v>
      </c>
      <c r="S4535">
        <v>0</v>
      </c>
      <c r="T4535">
        <v>0</v>
      </c>
      <c r="U4535">
        <v>0</v>
      </c>
      <c r="V4535">
        <v>0</v>
      </c>
      <c r="W4535">
        <v>0</v>
      </c>
      <c r="X4535">
        <v>0</v>
      </c>
      <c r="Y4535">
        <v>0</v>
      </c>
      <c r="Z4535">
        <v>0</v>
      </c>
      <c r="AA4535">
        <v>0</v>
      </c>
      <c r="AB4535">
        <v>0</v>
      </c>
      <c r="AC4535">
        <v>0</v>
      </c>
      <c r="AD4535">
        <v>0</v>
      </c>
      <c r="AE4535">
        <v>0</v>
      </c>
      <c r="AF4535">
        <v>0</v>
      </c>
      <c r="AG4535">
        <v>0</v>
      </c>
      <c r="AH4535">
        <v>0</v>
      </c>
      <c r="AI4535">
        <v>0</v>
      </c>
      <c r="AJ4535">
        <v>0</v>
      </c>
      <c r="AK4535">
        <v>0</v>
      </c>
      <c r="AL4535">
        <v>0</v>
      </c>
      <c r="AM4535">
        <v>0</v>
      </c>
      <c r="AN4535">
        <v>0</v>
      </c>
      <c r="AO4535">
        <v>0</v>
      </c>
      <c r="AP4535">
        <v>0</v>
      </c>
      <c r="AQ4535">
        <v>0</v>
      </c>
      <c r="AR4535">
        <v>0</v>
      </c>
      <c r="AS4535">
        <v>1</v>
      </c>
      <c r="AT4535">
        <v>0</v>
      </c>
      <c r="AU4535">
        <v>0</v>
      </c>
      <c r="AV4535">
        <v>0</v>
      </c>
      <c r="AW4535">
        <v>0</v>
      </c>
      <c r="AX4535">
        <v>0</v>
      </c>
      <c r="AY4535">
        <v>0</v>
      </c>
      <c r="AZ4535">
        <v>0</v>
      </c>
      <c r="BA4535">
        <v>0</v>
      </c>
      <c r="BB4535">
        <v>0</v>
      </c>
      <c r="BC4535">
        <v>0</v>
      </c>
      <c r="BD4535">
        <v>0</v>
      </c>
      <c r="BE4535">
        <v>0</v>
      </c>
      <c r="BF4535">
        <v>0</v>
      </c>
      <c r="BG4535">
        <v>0</v>
      </c>
      <c r="BH4535">
        <v>0</v>
      </c>
      <c r="BI4535">
        <v>0</v>
      </c>
      <c r="BJ4535">
        <v>0</v>
      </c>
      <c r="BK4535">
        <v>0</v>
      </c>
      <c r="BL4535">
        <v>0</v>
      </c>
      <c r="BM4535">
        <v>0</v>
      </c>
      <c r="BN4535">
        <v>0</v>
      </c>
      <c r="BO4535">
        <v>0</v>
      </c>
      <c r="BP4535">
        <v>0</v>
      </c>
      <c r="BQ4535">
        <v>0</v>
      </c>
      <c r="BR4535">
        <v>0</v>
      </c>
      <c r="BS4535">
        <v>0</v>
      </c>
      <c r="BT4535">
        <v>0</v>
      </c>
      <c r="BU4535">
        <v>0</v>
      </c>
    </row>
    <row r="4536" spans="1:73" x14ac:dyDescent="0.3">
      <c r="A4536">
        <v>1934740806</v>
      </c>
      <c r="B4536" t="s">
        <v>18549</v>
      </c>
      <c r="C4536" t="s">
        <v>18550</v>
      </c>
      <c r="E4536" t="s">
        <v>18551</v>
      </c>
      <c r="F4536" t="s">
        <v>18552</v>
      </c>
      <c r="G4536" t="b">
        <v>0</v>
      </c>
      <c r="H4536" t="b">
        <v>0</v>
      </c>
      <c r="I4536">
        <v>35649</v>
      </c>
      <c r="J4536">
        <v>42437</v>
      </c>
      <c r="K4536">
        <v>1738</v>
      </c>
      <c r="L4536" t="s">
        <v>18553</v>
      </c>
      <c r="M4536">
        <v>1962</v>
      </c>
      <c r="N4536" t="s">
        <v>18554</v>
      </c>
      <c r="O4536" s="2">
        <v>41551.691736111112</v>
      </c>
      <c r="P4536" t="s">
        <v>28047</v>
      </c>
      <c r="Q4536" s="4">
        <f t="shared" si="70"/>
        <v>1076.810208333336</v>
      </c>
      <c r="R4536">
        <v>0</v>
      </c>
      <c r="S4536">
        <v>0</v>
      </c>
      <c r="T4536">
        <v>0</v>
      </c>
      <c r="U4536">
        <v>0</v>
      </c>
      <c r="V4536">
        <v>0</v>
      </c>
      <c r="W4536">
        <v>0</v>
      </c>
      <c r="X4536">
        <v>0</v>
      </c>
      <c r="Y4536">
        <v>0</v>
      </c>
      <c r="Z4536">
        <v>0</v>
      </c>
      <c r="AA4536">
        <v>0</v>
      </c>
      <c r="AB4536">
        <v>0</v>
      </c>
      <c r="AC4536">
        <v>0</v>
      </c>
      <c r="AD4536">
        <v>0</v>
      </c>
      <c r="AE4536">
        <v>0</v>
      </c>
      <c r="AF4536">
        <v>0</v>
      </c>
      <c r="AG4536">
        <v>0</v>
      </c>
      <c r="AH4536">
        <v>0</v>
      </c>
      <c r="AI4536">
        <v>0</v>
      </c>
      <c r="AJ4536">
        <v>0</v>
      </c>
      <c r="AK4536">
        <v>0</v>
      </c>
      <c r="AL4536">
        <v>0</v>
      </c>
      <c r="AM4536">
        <v>0</v>
      </c>
      <c r="AN4536">
        <v>0</v>
      </c>
      <c r="AO4536">
        <v>0</v>
      </c>
      <c r="AP4536">
        <v>0</v>
      </c>
      <c r="AQ4536">
        <v>0</v>
      </c>
      <c r="AR4536">
        <v>0</v>
      </c>
      <c r="AS4536">
        <v>0</v>
      </c>
      <c r="AT4536">
        <v>0</v>
      </c>
      <c r="AU4536">
        <v>0</v>
      </c>
      <c r="AV4536">
        <v>1</v>
      </c>
      <c r="AW4536">
        <v>0</v>
      </c>
      <c r="AX4536">
        <v>0</v>
      </c>
      <c r="AY4536">
        <v>0</v>
      </c>
      <c r="AZ4536">
        <v>0</v>
      </c>
      <c r="BA4536">
        <v>0</v>
      </c>
      <c r="BB4536">
        <v>0</v>
      </c>
      <c r="BC4536">
        <v>0</v>
      </c>
      <c r="BD4536">
        <v>0</v>
      </c>
      <c r="BE4536">
        <v>0</v>
      </c>
      <c r="BF4536">
        <v>0</v>
      </c>
      <c r="BG4536">
        <v>0</v>
      </c>
      <c r="BH4536">
        <v>0</v>
      </c>
      <c r="BI4536">
        <v>0</v>
      </c>
      <c r="BJ4536">
        <v>0</v>
      </c>
      <c r="BK4536">
        <v>0</v>
      </c>
      <c r="BL4536">
        <v>0</v>
      </c>
      <c r="BM4536">
        <v>0</v>
      </c>
      <c r="BN4536">
        <v>0</v>
      </c>
      <c r="BO4536">
        <v>0</v>
      </c>
      <c r="BP4536">
        <v>0</v>
      </c>
      <c r="BQ4536">
        <v>0</v>
      </c>
      <c r="BR4536">
        <v>0</v>
      </c>
      <c r="BS4536">
        <v>0</v>
      </c>
      <c r="BT4536">
        <v>0</v>
      </c>
      <c r="BU4536">
        <v>0</v>
      </c>
    </row>
    <row r="4537" spans="1:73" x14ac:dyDescent="0.3">
      <c r="A4537">
        <v>9.8902123791245722E+17</v>
      </c>
      <c r="B4537" t="s">
        <v>18555</v>
      </c>
      <c r="C4537" t="s">
        <v>18556</v>
      </c>
      <c r="D4537" t="s">
        <v>18556</v>
      </c>
      <c r="F4537" t="s">
        <v>18557</v>
      </c>
      <c r="G4537" t="b">
        <v>0</v>
      </c>
      <c r="H4537" t="b">
        <v>0</v>
      </c>
      <c r="I4537">
        <v>1057</v>
      </c>
      <c r="J4537">
        <v>1951</v>
      </c>
      <c r="K4537">
        <v>1509</v>
      </c>
      <c r="L4537" t="s">
        <v>18558</v>
      </c>
      <c r="M4537">
        <v>2727</v>
      </c>
      <c r="O4537" s="2">
        <v>43215.250150462962</v>
      </c>
      <c r="P4537" t="s">
        <v>28048</v>
      </c>
      <c r="Q4537" s="4">
        <f t="shared" si="70"/>
        <v>-427.05912037037342</v>
      </c>
      <c r="R4537">
        <v>0</v>
      </c>
      <c r="S4537">
        <v>0</v>
      </c>
      <c r="T4537">
        <v>0</v>
      </c>
      <c r="U4537">
        <v>0</v>
      </c>
      <c r="V4537">
        <v>0</v>
      </c>
      <c r="W4537">
        <v>0</v>
      </c>
      <c r="X4537">
        <v>0</v>
      </c>
      <c r="Y4537">
        <v>0</v>
      </c>
      <c r="Z4537">
        <v>0</v>
      </c>
      <c r="AA4537">
        <v>0</v>
      </c>
      <c r="AB4537">
        <v>0</v>
      </c>
      <c r="AC4537">
        <v>0</v>
      </c>
      <c r="AD4537">
        <v>0</v>
      </c>
      <c r="AE4537">
        <v>0</v>
      </c>
      <c r="AF4537">
        <v>0</v>
      </c>
      <c r="AG4537">
        <v>0</v>
      </c>
      <c r="AH4537">
        <v>0</v>
      </c>
      <c r="AI4537">
        <v>0</v>
      </c>
      <c r="AJ4537">
        <v>0</v>
      </c>
      <c r="AK4537">
        <v>0</v>
      </c>
      <c r="AL4537">
        <v>0</v>
      </c>
      <c r="AM4537">
        <v>0</v>
      </c>
      <c r="AN4537">
        <v>0</v>
      </c>
      <c r="AO4537">
        <v>0</v>
      </c>
      <c r="AP4537">
        <v>0</v>
      </c>
      <c r="AQ4537">
        <v>0</v>
      </c>
      <c r="AR4537">
        <v>0</v>
      </c>
      <c r="AS4537">
        <v>0</v>
      </c>
      <c r="AT4537">
        <v>0</v>
      </c>
      <c r="AU4537">
        <v>0</v>
      </c>
      <c r="AV4537">
        <v>0</v>
      </c>
      <c r="AW4537">
        <v>0</v>
      </c>
      <c r="AX4537">
        <v>0</v>
      </c>
      <c r="AY4537">
        <v>0</v>
      </c>
      <c r="AZ4537">
        <v>0</v>
      </c>
      <c r="BA4537">
        <v>0</v>
      </c>
      <c r="BB4537">
        <v>0</v>
      </c>
      <c r="BC4537">
        <v>0</v>
      </c>
      <c r="BD4537">
        <v>0</v>
      </c>
      <c r="BE4537">
        <v>0</v>
      </c>
      <c r="BF4537">
        <v>0</v>
      </c>
      <c r="BG4537">
        <v>0</v>
      </c>
      <c r="BH4537">
        <v>0</v>
      </c>
      <c r="BI4537">
        <v>0</v>
      </c>
      <c r="BJ4537">
        <v>0</v>
      </c>
      <c r="BK4537">
        <v>0</v>
      </c>
      <c r="BL4537">
        <v>0</v>
      </c>
      <c r="BM4537">
        <v>0</v>
      </c>
      <c r="BN4537">
        <v>0</v>
      </c>
      <c r="BO4537">
        <v>0</v>
      </c>
      <c r="BP4537">
        <v>0</v>
      </c>
      <c r="BQ4537">
        <v>0</v>
      </c>
      <c r="BR4537">
        <v>0</v>
      </c>
      <c r="BS4537">
        <v>0</v>
      </c>
      <c r="BT4537">
        <v>0</v>
      </c>
      <c r="BU4537">
        <v>0</v>
      </c>
    </row>
    <row r="4538" spans="1:73" x14ac:dyDescent="0.3">
      <c r="A4538">
        <v>9.7775379743388467E+17</v>
      </c>
      <c r="B4538" t="s">
        <v>18559</v>
      </c>
      <c r="C4538" t="s">
        <v>18560</v>
      </c>
      <c r="D4538" t="s">
        <v>18560</v>
      </c>
      <c r="F4538" t="s">
        <v>18561</v>
      </c>
      <c r="G4538" t="b">
        <v>0</v>
      </c>
      <c r="H4538" t="b">
        <v>0</v>
      </c>
      <c r="I4538">
        <v>10958</v>
      </c>
      <c r="J4538">
        <v>10978</v>
      </c>
      <c r="K4538">
        <v>4970</v>
      </c>
      <c r="L4538" t="s">
        <v>18562</v>
      </c>
      <c r="M4538">
        <v>3253</v>
      </c>
      <c r="O4538" s="2">
        <v>43184.15792824074</v>
      </c>
      <c r="P4538" t="s">
        <v>28049</v>
      </c>
      <c r="Q4538" s="4">
        <f t="shared" si="70"/>
        <v>1074.9829166666677</v>
      </c>
      <c r="R4538">
        <v>0</v>
      </c>
      <c r="S4538">
        <v>0</v>
      </c>
      <c r="T4538">
        <v>0</v>
      </c>
      <c r="U4538">
        <v>0</v>
      </c>
      <c r="V4538">
        <v>0</v>
      </c>
      <c r="W4538">
        <v>0</v>
      </c>
      <c r="X4538">
        <v>0</v>
      </c>
      <c r="Y4538">
        <v>0</v>
      </c>
      <c r="Z4538">
        <v>0</v>
      </c>
      <c r="AA4538">
        <v>0</v>
      </c>
      <c r="AB4538">
        <v>0</v>
      </c>
      <c r="AC4538">
        <v>0</v>
      </c>
      <c r="AD4538">
        <v>0</v>
      </c>
      <c r="AE4538">
        <v>0</v>
      </c>
      <c r="AF4538">
        <v>0</v>
      </c>
      <c r="AG4538">
        <v>0</v>
      </c>
      <c r="AH4538">
        <v>0</v>
      </c>
      <c r="AI4538">
        <v>0</v>
      </c>
      <c r="AJ4538">
        <v>0</v>
      </c>
      <c r="AK4538">
        <v>0</v>
      </c>
      <c r="AL4538">
        <v>0</v>
      </c>
      <c r="AM4538">
        <v>0</v>
      </c>
      <c r="AN4538">
        <v>0</v>
      </c>
      <c r="AO4538">
        <v>0</v>
      </c>
      <c r="AP4538">
        <v>0</v>
      </c>
      <c r="AQ4538">
        <v>0</v>
      </c>
      <c r="AR4538">
        <v>0</v>
      </c>
      <c r="AS4538">
        <v>0</v>
      </c>
      <c r="AT4538">
        <v>0</v>
      </c>
      <c r="AU4538">
        <v>0</v>
      </c>
      <c r="AV4538">
        <v>0</v>
      </c>
      <c r="AW4538">
        <v>0</v>
      </c>
      <c r="AX4538">
        <v>1</v>
      </c>
      <c r="AY4538">
        <v>0</v>
      </c>
      <c r="AZ4538">
        <v>0</v>
      </c>
      <c r="BA4538">
        <v>0</v>
      </c>
      <c r="BB4538">
        <v>0</v>
      </c>
      <c r="BC4538">
        <v>0</v>
      </c>
      <c r="BD4538">
        <v>0</v>
      </c>
      <c r="BE4538">
        <v>0</v>
      </c>
      <c r="BF4538">
        <v>0</v>
      </c>
      <c r="BG4538">
        <v>0</v>
      </c>
      <c r="BH4538">
        <v>0</v>
      </c>
      <c r="BI4538">
        <v>0</v>
      </c>
      <c r="BJ4538">
        <v>0</v>
      </c>
      <c r="BK4538">
        <v>0</v>
      </c>
      <c r="BL4538">
        <v>0</v>
      </c>
      <c r="BM4538">
        <v>0</v>
      </c>
      <c r="BN4538">
        <v>0</v>
      </c>
      <c r="BO4538">
        <v>0</v>
      </c>
      <c r="BP4538">
        <v>0</v>
      </c>
      <c r="BQ4538">
        <v>0</v>
      </c>
      <c r="BR4538">
        <v>0</v>
      </c>
      <c r="BS4538">
        <v>0</v>
      </c>
      <c r="BT4538">
        <v>0</v>
      </c>
      <c r="BU4538">
        <v>0</v>
      </c>
    </row>
    <row r="4539" spans="1:73" x14ac:dyDescent="0.3">
      <c r="A4539">
        <v>79187199</v>
      </c>
      <c r="B4539" t="s">
        <v>18563</v>
      </c>
      <c r="C4539" t="s">
        <v>18564</v>
      </c>
      <c r="D4539" t="s">
        <v>18564</v>
      </c>
      <c r="F4539" t="s">
        <v>18565</v>
      </c>
      <c r="G4539" t="b">
        <v>0</v>
      </c>
      <c r="H4539" t="b">
        <v>0</v>
      </c>
      <c r="I4539">
        <v>4677</v>
      </c>
      <c r="J4539">
        <v>2189</v>
      </c>
      <c r="K4539">
        <v>354</v>
      </c>
      <c r="L4539" t="s">
        <v>18566</v>
      </c>
      <c r="M4539">
        <v>145</v>
      </c>
      <c r="N4539" t="s">
        <v>390</v>
      </c>
      <c r="O4539" s="2">
        <v>40088.583807870367</v>
      </c>
      <c r="P4539" t="s">
        <v>28050</v>
      </c>
      <c r="Q4539" s="4">
        <f t="shared" si="70"/>
        <v>-153.94555555555417</v>
      </c>
      <c r="R4539">
        <v>0</v>
      </c>
      <c r="S4539">
        <v>0</v>
      </c>
      <c r="T4539">
        <v>0</v>
      </c>
      <c r="U4539">
        <v>0</v>
      </c>
      <c r="V4539">
        <v>0</v>
      </c>
      <c r="W4539">
        <v>0</v>
      </c>
      <c r="X4539">
        <v>0</v>
      </c>
      <c r="Y4539">
        <v>0</v>
      </c>
      <c r="Z4539">
        <v>0</v>
      </c>
      <c r="AA4539">
        <v>0</v>
      </c>
      <c r="AB4539">
        <v>0</v>
      </c>
      <c r="AC4539">
        <v>0</v>
      </c>
      <c r="AD4539">
        <v>0</v>
      </c>
      <c r="AE4539">
        <v>0</v>
      </c>
      <c r="AF4539">
        <v>0</v>
      </c>
      <c r="AG4539">
        <v>0</v>
      </c>
      <c r="AH4539">
        <v>0</v>
      </c>
      <c r="AI4539">
        <v>0</v>
      </c>
      <c r="AJ4539">
        <v>0</v>
      </c>
      <c r="AK4539">
        <v>0</v>
      </c>
      <c r="AL4539">
        <v>0</v>
      </c>
      <c r="AM4539">
        <v>0</v>
      </c>
      <c r="AN4539">
        <v>0</v>
      </c>
      <c r="AO4539">
        <v>0</v>
      </c>
      <c r="AP4539">
        <v>0</v>
      </c>
      <c r="AQ4539">
        <v>0</v>
      </c>
      <c r="AR4539">
        <v>0</v>
      </c>
      <c r="AS4539">
        <v>0</v>
      </c>
      <c r="AT4539">
        <v>0</v>
      </c>
      <c r="AU4539">
        <v>0</v>
      </c>
      <c r="AV4539">
        <v>0</v>
      </c>
      <c r="AW4539">
        <v>0</v>
      </c>
      <c r="AX4539">
        <v>0</v>
      </c>
      <c r="AY4539">
        <v>0</v>
      </c>
      <c r="AZ4539">
        <v>0</v>
      </c>
      <c r="BA4539">
        <v>0</v>
      </c>
      <c r="BB4539">
        <v>0</v>
      </c>
      <c r="BC4539">
        <v>0</v>
      </c>
      <c r="BD4539">
        <v>0</v>
      </c>
      <c r="BE4539">
        <v>0</v>
      </c>
      <c r="BF4539">
        <v>0</v>
      </c>
      <c r="BG4539">
        <v>0</v>
      </c>
      <c r="BH4539">
        <v>0</v>
      </c>
      <c r="BI4539">
        <v>0</v>
      </c>
      <c r="BJ4539">
        <v>0</v>
      </c>
      <c r="BK4539">
        <v>0</v>
      </c>
      <c r="BL4539">
        <v>0</v>
      </c>
      <c r="BM4539">
        <v>0</v>
      </c>
      <c r="BN4539">
        <v>0</v>
      </c>
      <c r="BO4539">
        <v>0</v>
      </c>
      <c r="BP4539">
        <v>0</v>
      </c>
      <c r="BQ4539">
        <v>0</v>
      </c>
      <c r="BR4539">
        <v>0</v>
      </c>
      <c r="BS4539">
        <v>0</v>
      </c>
      <c r="BT4539">
        <v>0</v>
      </c>
      <c r="BU4539">
        <v>0</v>
      </c>
    </row>
    <row r="4540" spans="1:73" x14ac:dyDescent="0.3">
      <c r="A4540">
        <v>709511070</v>
      </c>
      <c r="B4540" t="s">
        <v>18567</v>
      </c>
      <c r="C4540" t="s">
        <v>18568</v>
      </c>
      <c r="D4540" t="s">
        <v>18568</v>
      </c>
      <c r="F4540" t="s">
        <v>18569</v>
      </c>
      <c r="G4540" t="b">
        <v>0</v>
      </c>
      <c r="H4540" t="b">
        <v>0</v>
      </c>
      <c r="I4540">
        <v>29</v>
      </c>
      <c r="J4540">
        <v>4065</v>
      </c>
      <c r="K4540">
        <v>2217</v>
      </c>
      <c r="L4540" t="s">
        <v>18570</v>
      </c>
      <c r="M4540">
        <v>607</v>
      </c>
      <c r="O4540" s="2">
        <v>41111.844097222223</v>
      </c>
      <c r="P4540" t="s">
        <v>28051</v>
      </c>
      <c r="Q4540" s="4">
        <f t="shared" si="70"/>
        <v>327.08376157407474</v>
      </c>
      <c r="R4540">
        <v>0</v>
      </c>
      <c r="S4540">
        <v>0</v>
      </c>
      <c r="T4540">
        <v>0</v>
      </c>
      <c r="U4540">
        <v>0</v>
      </c>
      <c r="V4540">
        <v>0</v>
      </c>
      <c r="W4540">
        <v>0</v>
      </c>
      <c r="X4540">
        <v>0</v>
      </c>
      <c r="Y4540">
        <v>0</v>
      </c>
      <c r="Z4540">
        <v>0</v>
      </c>
      <c r="AA4540">
        <v>0</v>
      </c>
      <c r="AB4540">
        <v>0</v>
      </c>
      <c r="AC4540">
        <v>0</v>
      </c>
      <c r="AD4540">
        <v>0</v>
      </c>
      <c r="AE4540">
        <v>0</v>
      </c>
      <c r="AF4540">
        <v>0</v>
      </c>
      <c r="AG4540">
        <v>1</v>
      </c>
      <c r="AH4540">
        <v>0</v>
      </c>
      <c r="AI4540">
        <v>0</v>
      </c>
      <c r="AJ4540">
        <v>0</v>
      </c>
      <c r="AK4540">
        <v>0</v>
      </c>
      <c r="AL4540">
        <v>1</v>
      </c>
      <c r="AM4540">
        <v>0</v>
      </c>
      <c r="AN4540">
        <v>0</v>
      </c>
      <c r="AO4540">
        <v>0</v>
      </c>
      <c r="AP4540">
        <v>0</v>
      </c>
      <c r="AQ4540">
        <v>0</v>
      </c>
      <c r="AR4540">
        <v>0</v>
      </c>
      <c r="AS4540">
        <v>0</v>
      </c>
      <c r="AT4540">
        <v>0</v>
      </c>
      <c r="AU4540">
        <v>0</v>
      </c>
      <c r="AV4540">
        <v>1</v>
      </c>
      <c r="AW4540">
        <v>0</v>
      </c>
      <c r="AX4540">
        <v>0</v>
      </c>
      <c r="AY4540">
        <v>0</v>
      </c>
      <c r="AZ4540">
        <v>0</v>
      </c>
      <c r="BA4540">
        <v>0</v>
      </c>
      <c r="BB4540">
        <v>0</v>
      </c>
      <c r="BC4540">
        <v>0</v>
      </c>
      <c r="BD4540">
        <v>0</v>
      </c>
      <c r="BE4540">
        <v>0</v>
      </c>
      <c r="BF4540">
        <v>0</v>
      </c>
      <c r="BG4540">
        <v>0</v>
      </c>
      <c r="BH4540">
        <v>0</v>
      </c>
      <c r="BI4540">
        <v>0</v>
      </c>
      <c r="BJ4540">
        <v>0</v>
      </c>
      <c r="BK4540">
        <v>0</v>
      </c>
      <c r="BL4540">
        <v>0</v>
      </c>
      <c r="BM4540">
        <v>0</v>
      </c>
      <c r="BN4540">
        <v>0</v>
      </c>
      <c r="BO4540">
        <v>0</v>
      </c>
      <c r="BP4540">
        <v>0</v>
      </c>
      <c r="BQ4540">
        <v>0</v>
      </c>
      <c r="BR4540">
        <v>0</v>
      </c>
      <c r="BS4540">
        <v>0</v>
      </c>
      <c r="BT4540">
        <v>0</v>
      </c>
      <c r="BU4540">
        <v>0</v>
      </c>
    </row>
    <row r="4541" spans="1:73" x14ac:dyDescent="0.3">
      <c r="A4541">
        <v>9.278392669186007E+17</v>
      </c>
      <c r="B4541" t="s">
        <v>18571</v>
      </c>
      <c r="C4541" t="s">
        <v>18572</v>
      </c>
      <c r="D4541" t="s">
        <v>18572</v>
      </c>
      <c r="F4541" t="s">
        <v>18573</v>
      </c>
      <c r="G4541" t="b">
        <v>0</v>
      </c>
      <c r="H4541" t="b">
        <v>0</v>
      </c>
      <c r="I4541">
        <v>1103</v>
      </c>
      <c r="J4541">
        <v>1204</v>
      </c>
      <c r="K4541">
        <v>326</v>
      </c>
      <c r="L4541" t="s">
        <v>18574</v>
      </c>
      <c r="M4541">
        <v>29</v>
      </c>
      <c r="O4541" s="2">
        <v>43046.420069444437</v>
      </c>
      <c r="P4541" t="s">
        <v>28052</v>
      </c>
      <c r="Q4541" s="4">
        <f t="shared" si="70"/>
        <v>-834.3990393518543</v>
      </c>
      <c r="R4541">
        <v>0</v>
      </c>
      <c r="S4541">
        <v>0</v>
      </c>
      <c r="T4541">
        <v>0</v>
      </c>
      <c r="U4541">
        <v>0</v>
      </c>
      <c r="V4541">
        <v>0</v>
      </c>
      <c r="W4541">
        <v>0</v>
      </c>
      <c r="X4541">
        <v>0</v>
      </c>
      <c r="Y4541">
        <v>0</v>
      </c>
      <c r="Z4541">
        <v>0</v>
      </c>
      <c r="AA4541">
        <v>0</v>
      </c>
      <c r="AB4541">
        <v>0</v>
      </c>
      <c r="AC4541">
        <v>0</v>
      </c>
      <c r="AD4541">
        <v>0</v>
      </c>
      <c r="AE4541">
        <v>0</v>
      </c>
      <c r="AF4541">
        <v>1</v>
      </c>
      <c r="AG4541">
        <v>0</v>
      </c>
      <c r="AH4541">
        <v>0</v>
      </c>
      <c r="AI4541">
        <v>0</v>
      </c>
      <c r="AJ4541">
        <v>0</v>
      </c>
      <c r="AK4541">
        <v>0</v>
      </c>
      <c r="AL4541">
        <v>0</v>
      </c>
      <c r="AM4541">
        <v>0</v>
      </c>
      <c r="AN4541">
        <v>0</v>
      </c>
      <c r="AO4541">
        <v>0</v>
      </c>
      <c r="AP4541">
        <v>0</v>
      </c>
      <c r="AQ4541">
        <v>0</v>
      </c>
      <c r="AR4541">
        <v>0</v>
      </c>
      <c r="AS4541">
        <v>0</v>
      </c>
      <c r="AT4541">
        <v>0</v>
      </c>
      <c r="AU4541">
        <v>0</v>
      </c>
      <c r="AV4541">
        <v>0</v>
      </c>
      <c r="AW4541">
        <v>0</v>
      </c>
      <c r="AX4541">
        <v>0</v>
      </c>
      <c r="AY4541">
        <v>0</v>
      </c>
      <c r="AZ4541">
        <v>0</v>
      </c>
      <c r="BA4541">
        <v>0</v>
      </c>
      <c r="BB4541">
        <v>0</v>
      </c>
      <c r="BC4541">
        <v>0</v>
      </c>
      <c r="BD4541">
        <v>0</v>
      </c>
      <c r="BE4541">
        <v>0</v>
      </c>
      <c r="BF4541">
        <v>0</v>
      </c>
      <c r="BG4541">
        <v>0</v>
      </c>
      <c r="BH4541">
        <v>0</v>
      </c>
      <c r="BI4541">
        <v>0</v>
      </c>
      <c r="BJ4541">
        <v>0</v>
      </c>
      <c r="BK4541">
        <v>0</v>
      </c>
      <c r="BL4541">
        <v>0</v>
      </c>
      <c r="BM4541">
        <v>0</v>
      </c>
      <c r="BN4541">
        <v>0</v>
      </c>
      <c r="BO4541">
        <v>0</v>
      </c>
      <c r="BP4541">
        <v>0</v>
      </c>
      <c r="BQ4541">
        <v>0</v>
      </c>
      <c r="BR4541">
        <v>0</v>
      </c>
      <c r="BS4541">
        <v>0</v>
      </c>
      <c r="BT4541">
        <v>0</v>
      </c>
      <c r="BU4541">
        <v>0</v>
      </c>
    </row>
    <row r="4542" spans="1:73" x14ac:dyDescent="0.3">
      <c r="A4542">
        <v>365125860</v>
      </c>
      <c r="B4542" t="s">
        <v>18575</v>
      </c>
      <c r="C4542" t="s">
        <v>18576</v>
      </c>
      <c r="D4542" t="s">
        <v>18576</v>
      </c>
      <c r="F4542" t="s">
        <v>18577</v>
      </c>
      <c r="G4542" t="b">
        <v>0</v>
      </c>
      <c r="H4542" t="b">
        <v>0</v>
      </c>
      <c r="I4542">
        <v>39080</v>
      </c>
      <c r="J4542">
        <v>25927</v>
      </c>
      <c r="K4542">
        <v>10801</v>
      </c>
      <c r="L4542" t="s">
        <v>18578</v>
      </c>
      <c r="M4542">
        <v>9823</v>
      </c>
      <c r="N4542" t="s">
        <v>18579</v>
      </c>
      <c r="O4542" s="2">
        <v>40785.929108796299</v>
      </c>
      <c r="P4542" t="s">
        <v>28053</v>
      </c>
      <c r="Q4542" s="4">
        <f t="shared" si="70"/>
        <v>1076.55296296296</v>
      </c>
      <c r="R4542">
        <v>0</v>
      </c>
      <c r="S4542">
        <v>0</v>
      </c>
      <c r="T4542">
        <v>0</v>
      </c>
      <c r="U4542">
        <v>0</v>
      </c>
      <c r="V4542">
        <v>0</v>
      </c>
      <c r="W4542">
        <v>0</v>
      </c>
      <c r="X4542">
        <v>0</v>
      </c>
      <c r="Y4542">
        <v>0</v>
      </c>
      <c r="Z4542">
        <v>0</v>
      </c>
      <c r="AA4542">
        <v>0</v>
      </c>
      <c r="AB4542">
        <v>0</v>
      </c>
      <c r="AC4542">
        <v>0</v>
      </c>
      <c r="AD4542">
        <v>0</v>
      </c>
      <c r="AE4542">
        <v>0</v>
      </c>
      <c r="AF4542">
        <v>0</v>
      </c>
      <c r="AG4542">
        <v>0</v>
      </c>
      <c r="AH4542">
        <v>0</v>
      </c>
      <c r="AI4542">
        <v>0</v>
      </c>
      <c r="AJ4542">
        <v>0</v>
      </c>
      <c r="AK4542">
        <v>0</v>
      </c>
      <c r="AL4542">
        <v>1</v>
      </c>
      <c r="AM4542">
        <v>0</v>
      </c>
      <c r="AN4542">
        <v>0</v>
      </c>
      <c r="AO4542">
        <v>0</v>
      </c>
      <c r="AP4542">
        <v>0</v>
      </c>
      <c r="AQ4542">
        <v>0</v>
      </c>
      <c r="AR4542">
        <v>0</v>
      </c>
      <c r="AS4542">
        <v>0</v>
      </c>
      <c r="AT4542">
        <v>0</v>
      </c>
      <c r="AU4542">
        <v>0</v>
      </c>
      <c r="AV4542">
        <v>0</v>
      </c>
      <c r="AW4542">
        <v>0</v>
      </c>
      <c r="AX4542">
        <v>0</v>
      </c>
      <c r="AY4542">
        <v>0</v>
      </c>
      <c r="AZ4542">
        <v>0</v>
      </c>
      <c r="BA4542">
        <v>1</v>
      </c>
      <c r="BB4542">
        <v>0</v>
      </c>
      <c r="BC4542">
        <v>0</v>
      </c>
      <c r="BD4542">
        <v>0</v>
      </c>
      <c r="BE4542">
        <v>0</v>
      </c>
      <c r="BF4542">
        <v>0</v>
      </c>
      <c r="BG4542">
        <v>0</v>
      </c>
      <c r="BH4542">
        <v>0</v>
      </c>
      <c r="BI4542">
        <v>0</v>
      </c>
      <c r="BJ4542">
        <v>0</v>
      </c>
      <c r="BK4542">
        <v>0</v>
      </c>
      <c r="BL4542">
        <v>0</v>
      </c>
      <c r="BM4542">
        <v>0</v>
      </c>
      <c r="BN4542">
        <v>0</v>
      </c>
      <c r="BO4542">
        <v>0</v>
      </c>
      <c r="BP4542">
        <v>0</v>
      </c>
      <c r="BQ4542">
        <v>0</v>
      </c>
      <c r="BR4542">
        <v>0</v>
      </c>
      <c r="BS4542">
        <v>0</v>
      </c>
      <c r="BT4542">
        <v>0</v>
      </c>
      <c r="BU4542">
        <v>0</v>
      </c>
    </row>
    <row r="4543" spans="1:73" x14ac:dyDescent="0.3">
      <c r="A4543">
        <v>40101971</v>
      </c>
      <c r="B4543" t="s">
        <v>18580</v>
      </c>
      <c r="C4543" t="s">
        <v>18581</v>
      </c>
      <c r="D4543" t="s">
        <v>18581</v>
      </c>
      <c r="F4543" t="s">
        <v>18582</v>
      </c>
      <c r="G4543" t="b">
        <v>0</v>
      </c>
      <c r="H4543" t="b">
        <v>0</v>
      </c>
      <c r="I4543">
        <v>308</v>
      </c>
      <c r="J4543">
        <v>11710</v>
      </c>
      <c r="K4543">
        <v>949</v>
      </c>
      <c r="L4543" t="s">
        <v>18583</v>
      </c>
      <c r="M4543">
        <v>686</v>
      </c>
      <c r="N4543" t="s">
        <v>62</v>
      </c>
      <c r="O4543" s="2">
        <v>39947.931469907409</v>
      </c>
      <c r="P4543" t="s">
        <v>28054</v>
      </c>
      <c r="Q4543" s="4">
        <f t="shared" si="70"/>
        <v>481.98145833333547</v>
      </c>
      <c r="R4543">
        <v>0</v>
      </c>
      <c r="S4543">
        <v>0</v>
      </c>
      <c r="T4543">
        <v>0</v>
      </c>
      <c r="U4543">
        <v>0</v>
      </c>
      <c r="V4543">
        <v>0</v>
      </c>
      <c r="W4543">
        <v>0</v>
      </c>
      <c r="X4543">
        <v>0</v>
      </c>
      <c r="Y4543">
        <v>0</v>
      </c>
      <c r="Z4543">
        <v>0</v>
      </c>
      <c r="AA4543">
        <v>0</v>
      </c>
      <c r="AB4543">
        <v>0</v>
      </c>
      <c r="AC4543">
        <v>0</v>
      </c>
      <c r="AD4543">
        <v>0</v>
      </c>
      <c r="AE4543">
        <v>0</v>
      </c>
      <c r="AF4543">
        <v>0</v>
      </c>
      <c r="AG4543">
        <v>0</v>
      </c>
      <c r="AH4543">
        <v>0</v>
      </c>
      <c r="AI4543">
        <v>0</v>
      </c>
      <c r="AJ4543">
        <v>0</v>
      </c>
      <c r="AK4543">
        <v>0</v>
      </c>
      <c r="AL4543">
        <v>0</v>
      </c>
      <c r="AM4543">
        <v>0</v>
      </c>
      <c r="AN4543">
        <v>0</v>
      </c>
      <c r="AO4543">
        <v>0</v>
      </c>
      <c r="AP4543">
        <v>0</v>
      </c>
      <c r="AQ4543">
        <v>0</v>
      </c>
      <c r="AR4543">
        <v>0</v>
      </c>
      <c r="AS4543">
        <v>0</v>
      </c>
      <c r="AT4543">
        <v>1</v>
      </c>
      <c r="AU4543">
        <v>0</v>
      </c>
      <c r="AV4543">
        <v>0</v>
      </c>
      <c r="AW4543">
        <v>0</v>
      </c>
      <c r="AX4543">
        <v>0</v>
      </c>
      <c r="AY4543">
        <v>0</v>
      </c>
      <c r="AZ4543">
        <v>0</v>
      </c>
      <c r="BA4543">
        <v>0</v>
      </c>
      <c r="BB4543">
        <v>0</v>
      </c>
      <c r="BC4543">
        <v>0</v>
      </c>
      <c r="BD4543">
        <v>0</v>
      </c>
      <c r="BE4543">
        <v>0</v>
      </c>
      <c r="BF4543">
        <v>0</v>
      </c>
      <c r="BG4543">
        <v>0</v>
      </c>
      <c r="BH4543">
        <v>0</v>
      </c>
      <c r="BI4543">
        <v>0</v>
      </c>
      <c r="BJ4543">
        <v>0</v>
      </c>
      <c r="BK4543">
        <v>0</v>
      </c>
      <c r="BL4543">
        <v>0</v>
      </c>
      <c r="BM4543">
        <v>0</v>
      </c>
      <c r="BN4543">
        <v>0</v>
      </c>
      <c r="BO4543">
        <v>0</v>
      </c>
      <c r="BP4543">
        <v>0</v>
      </c>
      <c r="BQ4543">
        <v>0</v>
      </c>
      <c r="BR4543">
        <v>0</v>
      </c>
      <c r="BS4543">
        <v>0</v>
      </c>
      <c r="BT4543">
        <v>0</v>
      </c>
      <c r="BU4543">
        <v>0</v>
      </c>
    </row>
    <row r="4544" spans="1:73" x14ac:dyDescent="0.3">
      <c r="A4544">
        <v>60477252</v>
      </c>
      <c r="B4544" t="s">
        <v>18584</v>
      </c>
      <c r="C4544" t="s">
        <v>18585</v>
      </c>
      <c r="D4544" t="s">
        <v>18585</v>
      </c>
      <c r="E4544" t="s">
        <v>18586</v>
      </c>
      <c r="F4544" t="s">
        <v>18587</v>
      </c>
      <c r="G4544" t="b">
        <v>0</v>
      </c>
      <c r="H4544" t="b">
        <v>0</v>
      </c>
      <c r="I4544">
        <v>145</v>
      </c>
      <c r="J4544">
        <v>417</v>
      </c>
      <c r="K4544">
        <v>616</v>
      </c>
      <c r="L4544" t="s">
        <v>18588</v>
      </c>
      <c r="M4544">
        <v>544</v>
      </c>
      <c r="N4544" t="s">
        <v>16912</v>
      </c>
      <c r="O4544" s="2">
        <v>40021.147812499999</v>
      </c>
      <c r="P4544" t="s">
        <v>28055</v>
      </c>
      <c r="Q4544" s="4">
        <f t="shared" si="70"/>
        <v>1033.8610416666634</v>
      </c>
      <c r="R4544">
        <v>0</v>
      </c>
      <c r="S4544">
        <v>0</v>
      </c>
      <c r="T4544">
        <v>0</v>
      </c>
      <c r="U4544">
        <v>0</v>
      </c>
      <c r="V4544">
        <v>0</v>
      </c>
      <c r="W4544">
        <v>0</v>
      </c>
      <c r="X4544">
        <v>0</v>
      </c>
      <c r="Y4544">
        <v>0</v>
      </c>
      <c r="Z4544">
        <v>0</v>
      </c>
      <c r="AA4544">
        <v>0</v>
      </c>
      <c r="AB4544">
        <v>0</v>
      </c>
      <c r="AC4544">
        <v>0</v>
      </c>
      <c r="AD4544">
        <v>0</v>
      </c>
      <c r="AE4544">
        <v>0</v>
      </c>
      <c r="AF4544">
        <v>0</v>
      </c>
      <c r="AG4544">
        <v>0</v>
      </c>
      <c r="AH4544">
        <v>0</v>
      </c>
      <c r="AI4544">
        <v>0</v>
      </c>
      <c r="AJ4544">
        <v>0</v>
      </c>
      <c r="AK4544">
        <v>0</v>
      </c>
      <c r="AL4544">
        <v>0</v>
      </c>
      <c r="AM4544">
        <v>0</v>
      </c>
      <c r="AN4544">
        <v>0</v>
      </c>
      <c r="AO4544">
        <v>0</v>
      </c>
      <c r="AP4544">
        <v>0</v>
      </c>
      <c r="AQ4544">
        <v>0</v>
      </c>
      <c r="AR4544">
        <v>0</v>
      </c>
      <c r="AS4544">
        <v>0</v>
      </c>
      <c r="AT4544">
        <v>0</v>
      </c>
      <c r="AU4544">
        <v>1</v>
      </c>
      <c r="AV4544">
        <v>0</v>
      </c>
      <c r="AW4544">
        <v>0</v>
      </c>
      <c r="AX4544">
        <v>0</v>
      </c>
      <c r="AY4544">
        <v>1</v>
      </c>
      <c r="AZ4544">
        <v>0</v>
      </c>
      <c r="BA4544">
        <v>0</v>
      </c>
      <c r="BB4544">
        <v>0</v>
      </c>
      <c r="BC4544">
        <v>0</v>
      </c>
      <c r="BD4544">
        <v>0</v>
      </c>
      <c r="BE4544">
        <v>0</v>
      </c>
      <c r="BF4544">
        <v>0</v>
      </c>
      <c r="BG4544">
        <v>0</v>
      </c>
      <c r="BH4544">
        <v>0</v>
      </c>
      <c r="BI4544">
        <v>0</v>
      </c>
      <c r="BJ4544">
        <v>0</v>
      </c>
      <c r="BK4544">
        <v>0</v>
      </c>
      <c r="BL4544">
        <v>0</v>
      </c>
      <c r="BM4544">
        <v>0</v>
      </c>
      <c r="BN4544">
        <v>0</v>
      </c>
      <c r="BO4544">
        <v>0</v>
      </c>
      <c r="BP4544">
        <v>0</v>
      </c>
      <c r="BQ4544">
        <v>0</v>
      </c>
      <c r="BR4544">
        <v>0</v>
      </c>
      <c r="BS4544">
        <v>0</v>
      </c>
      <c r="BT4544">
        <v>0</v>
      </c>
      <c r="BU4544">
        <v>0</v>
      </c>
    </row>
    <row r="4545" spans="1:73" x14ac:dyDescent="0.3">
      <c r="A4545">
        <v>1935271178</v>
      </c>
      <c r="B4545" t="s">
        <v>18589</v>
      </c>
      <c r="C4545" t="s">
        <v>18590</v>
      </c>
      <c r="D4545" t="s">
        <v>18590</v>
      </c>
      <c r="F4545" t="s">
        <v>18591</v>
      </c>
      <c r="G4545" t="b">
        <v>0</v>
      </c>
      <c r="H4545" t="b">
        <v>0</v>
      </c>
      <c r="I4545">
        <v>24733</v>
      </c>
      <c r="J4545">
        <v>103809</v>
      </c>
      <c r="K4545">
        <v>5000</v>
      </c>
      <c r="L4545" t="s">
        <v>18592</v>
      </c>
      <c r="M4545">
        <v>4256</v>
      </c>
      <c r="O4545" s="2">
        <v>41551.821087962962</v>
      </c>
      <c r="P4545" t="s">
        <v>28056</v>
      </c>
      <c r="Q4545" s="4">
        <f t="shared" si="70"/>
        <v>1076.8276041666686</v>
      </c>
      <c r="R4545">
        <v>0</v>
      </c>
      <c r="S4545">
        <v>0</v>
      </c>
      <c r="T4545">
        <v>0</v>
      </c>
      <c r="U4545">
        <v>0</v>
      </c>
      <c r="V4545">
        <v>0</v>
      </c>
      <c r="W4545">
        <v>0</v>
      </c>
      <c r="X4545">
        <v>0</v>
      </c>
      <c r="Y4545">
        <v>0</v>
      </c>
      <c r="Z4545">
        <v>0</v>
      </c>
      <c r="AA4545">
        <v>0</v>
      </c>
      <c r="AB4545">
        <v>0</v>
      </c>
      <c r="AC4545">
        <v>0</v>
      </c>
      <c r="AD4545">
        <v>0</v>
      </c>
      <c r="AE4545">
        <v>0</v>
      </c>
      <c r="AF4545">
        <v>0</v>
      </c>
      <c r="AG4545">
        <v>0</v>
      </c>
      <c r="AH4545">
        <v>0</v>
      </c>
      <c r="AI4545">
        <v>0</v>
      </c>
      <c r="AJ4545">
        <v>0</v>
      </c>
      <c r="AK4545">
        <v>0</v>
      </c>
      <c r="AL4545">
        <v>0</v>
      </c>
      <c r="AM4545">
        <v>0</v>
      </c>
      <c r="AN4545">
        <v>0</v>
      </c>
      <c r="AO4545">
        <v>0</v>
      </c>
      <c r="AP4545">
        <v>0</v>
      </c>
      <c r="AQ4545">
        <v>0</v>
      </c>
      <c r="AR4545">
        <v>0</v>
      </c>
      <c r="AS4545">
        <v>0</v>
      </c>
      <c r="AT4545">
        <v>0</v>
      </c>
      <c r="AU4545">
        <v>0</v>
      </c>
      <c r="AV4545">
        <v>0</v>
      </c>
      <c r="AW4545">
        <v>0</v>
      </c>
      <c r="AX4545">
        <v>0</v>
      </c>
      <c r="AY4545">
        <v>0</v>
      </c>
      <c r="AZ4545">
        <v>0</v>
      </c>
      <c r="BA4545">
        <v>0</v>
      </c>
      <c r="BB4545">
        <v>0</v>
      </c>
      <c r="BC4545">
        <v>0</v>
      </c>
      <c r="BD4545">
        <v>0</v>
      </c>
      <c r="BE4545">
        <v>0</v>
      </c>
      <c r="BF4545">
        <v>0</v>
      </c>
      <c r="BG4545">
        <v>0</v>
      </c>
      <c r="BH4545">
        <v>0</v>
      </c>
      <c r="BI4545">
        <v>0</v>
      </c>
      <c r="BJ4545">
        <v>0</v>
      </c>
      <c r="BK4545">
        <v>0</v>
      </c>
      <c r="BL4545">
        <v>0</v>
      </c>
      <c r="BM4545">
        <v>0</v>
      </c>
      <c r="BN4545">
        <v>0</v>
      </c>
      <c r="BO4545">
        <v>0</v>
      </c>
      <c r="BP4545">
        <v>0</v>
      </c>
      <c r="BQ4545">
        <v>0</v>
      </c>
      <c r="BR4545">
        <v>0</v>
      </c>
      <c r="BS4545">
        <v>0</v>
      </c>
      <c r="BT4545">
        <v>0</v>
      </c>
      <c r="BU4545">
        <v>0</v>
      </c>
    </row>
    <row r="4546" spans="1:73" x14ac:dyDescent="0.3">
      <c r="A4546">
        <v>742012195</v>
      </c>
      <c r="B4546" t="s">
        <v>18593</v>
      </c>
      <c r="C4546" t="s">
        <v>18594</v>
      </c>
      <c r="D4546" t="s">
        <v>31126</v>
      </c>
      <c r="F4546" t="s">
        <v>18595</v>
      </c>
      <c r="G4546" t="b">
        <v>0</v>
      </c>
      <c r="H4546" t="b">
        <v>0</v>
      </c>
      <c r="I4546">
        <v>29712</v>
      </c>
      <c r="J4546">
        <v>33662</v>
      </c>
      <c r="K4546">
        <v>4997</v>
      </c>
      <c r="L4546" t="s">
        <v>18596</v>
      </c>
      <c r="M4546">
        <v>3493</v>
      </c>
      <c r="N4546" t="s">
        <v>18597</v>
      </c>
      <c r="O4546" s="2">
        <v>41128.124606481477</v>
      </c>
      <c r="P4546" t="s">
        <v>28057</v>
      </c>
      <c r="Q4546" s="4">
        <f t="shared" si="70"/>
        <v>1076.6578356481477</v>
      </c>
      <c r="R4546">
        <v>0</v>
      </c>
      <c r="S4546">
        <v>0</v>
      </c>
      <c r="T4546">
        <v>0</v>
      </c>
      <c r="U4546">
        <v>0</v>
      </c>
      <c r="V4546">
        <v>0</v>
      </c>
      <c r="W4546">
        <v>0</v>
      </c>
      <c r="X4546">
        <v>0</v>
      </c>
      <c r="Y4546">
        <v>0</v>
      </c>
      <c r="Z4546">
        <v>0</v>
      </c>
      <c r="AA4546">
        <v>0</v>
      </c>
      <c r="AB4546">
        <v>0</v>
      </c>
      <c r="AC4546">
        <v>0</v>
      </c>
      <c r="AD4546">
        <v>0</v>
      </c>
      <c r="AE4546">
        <v>0</v>
      </c>
      <c r="AF4546">
        <v>0</v>
      </c>
      <c r="AG4546">
        <v>0</v>
      </c>
      <c r="AH4546">
        <v>0</v>
      </c>
      <c r="AI4546">
        <v>0</v>
      </c>
      <c r="AJ4546">
        <v>0</v>
      </c>
      <c r="AK4546">
        <v>0</v>
      </c>
      <c r="AL4546">
        <v>0</v>
      </c>
      <c r="AM4546">
        <v>0</v>
      </c>
      <c r="AN4546">
        <v>0</v>
      </c>
      <c r="AO4546">
        <v>0</v>
      </c>
      <c r="AP4546">
        <v>0</v>
      </c>
      <c r="AQ4546">
        <v>0</v>
      </c>
      <c r="AR4546">
        <v>0</v>
      </c>
      <c r="AS4546">
        <v>0</v>
      </c>
      <c r="AT4546">
        <v>0</v>
      </c>
      <c r="AU4546">
        <v>0</v>
      </c>
      <c r="AV4546">
        <v>0</v>
      </c>
      <c r="AW4546">
        <v>0</v>
      </c>
      <c r="AX4546">
        <v>0</v>
      </c>
      <c r="AY4546">
        <v>0</v>
      </c>
      <c r="AZ4546">
        <v>0</v>
      </c>
      <c r="BA4546">
        <v>0</v>
      </c>
      <c r="BB4546">
        <v>0</v>
      </c>
      <c r="BC4546">
        <v>0</v>
      </c>
      <c r="BD4546">
        <v>0</v>
      </c>
      <c r="BE4546">
        <v>0</v>
      </c>
      <c r="BF4546">
        <v>0</v>
      </c>
      <c r="BG4546">
        <v>0</v>
      </c>
      <c r="BH4546">
        <v>0</v>
      </c>
      <c r="BI4546">
        <v>0</v>
      </c>
      <c r="BJ4546">
        <v>0</v>
      </c>
      <c r="BK4546">
        <v>0</v>
      </c>
      <c r="BL4546">
        <v>0</v>
      </c>
      <c r="BM4546">
        <v>0</v>
      </c>
      <c r="BN4546">
        <v>0</v>
      </c>
      <c r="BO4546">
        <v>0</v>
      </c>
      <c r="BP4546">
        <v>0</v>
      </c>
      <c r="BQ4546">
        <v>0</v>
      </c>
      <c r="BR4546">
        <v>0</v>
      </c>
      <c r="BS4546">
        <v>0</v>
      </c>
      <c r="BT4546">
        <v>0</v>
      </c>
      <c r="BU4546">
        <v>0</v>
      </c>
    </row>
    <row r="4547" spans="1:73" x14ac:dyDescent="0.3">
      <c r="A4547">
        <v>47324674</v>
      </c>
      <c r="B4547" t="s">
        <v>18598</v>
      </c>
      <c r="C4547" t="s">
        <v>18599</v>
      </c>
      <c r="D4547" t="s">
        <v>18599</v>
      </c>
      <c r="F4547" t="s">
        <v>18600</v>
      </c>
      <c r="G4547" t="b">
        <v>0</v>
      </c>
      <c r="H4547" t="b">
        <v>0</v>
      </c>
      <c r="I4547">
        <v>6461</v>
      </c>
      <c r="J4547">
        <v>7098</v>
      </c>
      <c r="K4547">
        <v>4994</v>
      </c>
      <c r="L4547" t="s">
        <v>18601</v>
      </c>
      <c r="M4547">
        <v>1856</v>
      </c>
      <c r="N4547" t="s">
        <v>8169</v>
      </c>
      <c r="O4547" s="2">
        <v>39979.529386574082</v>
      </c>
      <c r="P4547" t="s">
        <v>28058</v>
      </c>
      <c r="Q4547" s="4">
        <f t="shared" ref="Q4547:Q4610" si="71">P4547-Q$1</f>
        <v>1076.1879050925927</v>
      </c>
      <c r="R4547">
        <v>0</v>
      </c>
      <c r="S4547">
        <v>0</v>
      </c>
      <c r="T4547">
        <v>0</v>
      </c>
      <c r="U4547">
        <v>0</v>
      </c>
      <c r="V4547">
        <v>0</v>
      </c>
      <c r="W4547">
        <v>0</v>
      </c>
      <c r="X4547">
        <v>0</v>
      </c>
      <c r="Y4547">
        <v>0</v>
      </c>
      <c r="Z4547">
        <v>0</v>
      </c>
      <c r="AA4547">
        <v>0</v>
      </c>
      <c r="AB4547">
        <v>0</v>
      </c>
      <c r="AC4547">
        <v>0</v>
      </c>
      <c r="AD4547">
        <v>1</v>
      </c>
      <c r="AE4547">
        <v>0</v>
      </c>
      <c r="AF4547">
        <v>0</v>
      </c>
      <c r="AG4547">
        <v>0</v>
      </c>
      <c r="AH4547">
        <v>0</v>
      </c>
      <c r="AI4547">
        <v>0</v>
      </c>
      <c r="AJ4547">
        <v>0</v>
      </c>
      <c r="AK4547">
        <v>0</v>
      </c>
      <c r="AL4547">
        <v>0</v>
      </c>
      <c r="AM4547">
        <v>0</v>
      </c>
      <c r="AN4547">
        <v>0</v>
      </c>
      <c r="AO4547">
        <v>0</v>
      </c>
      <c r="AP4547">
        <v>0</v>
      </c>
      <c r="AQ4547">
        <v>0</v>
      </c>
      <c r="AR4547">
        <v>0</v>
      </c>
      <c r="AS4547">
        <v>0</v>
      </c>
      <c r="AT4547">
        <v>0</v>
      </c>
      <c r="AU4547">
        <v>0</v>
      </c>
      <c r="AV4547">
        <v>0</v>
      </c>
      <c r="AW4547">
        <v>0</v>
      </c>
      <c r="AX4547">
        <v>1</v>
      </c>
      <c r="AY4547">
        <v>0</v>
      </c>
      <c r="AZ4547">
        <v>0</v>
      </c>
      <c r="BA4547">
        <v>0</v>
      </c>
      <c r="BB4547">
        <v>0</v>
      </c>
      <c r="BC4547">
        <v>0</v>
      </c>
      <c r="BD4547">
        <v>0</v>
      </c>
      <c r="BE4547">
        <v>0</v>
      </c>
      <c r="BF4547">
        <v>0</v>
      </c>
      <c r="BG4547">
        <v>0</v>
      </c>
      <c r="BH4547">
        <v>0</v>
      </c>
      <c r="BI4547">
        <v>0</v>
      </c>
      <c r="BJ4547">
        <v>0</v>
      </c>
      <c r="BK4547">
        <v>0</v>
      </c>
      <c r="BL4547">
        <v>0</v>
      </c>
      <c r="BM4547">
        <v>0</v>
      </c>
      <c r="BN4547">
        <v>0</v>
      </c>
      <c r="BO4547">
        <v>0</v>
      </c>
      <c r="BP4547">
        <v>0</v>
      </c>
      <c r="BQ4547">
        <v>0</v>
      </c>
      <c r="BR4547">
        <v>0</v>
      </c>
      <c r="BS4547">
        <v>0</v>
      </c>
      <c r="BT4547">
        <v>0</v>
      </c>
      <c r="BU4547">
        <v>0</v>
      </c>
    </row>
    <row r="4548" spans="1:73" x14ac:dyDescent="0.3">
      <c r="A4548">
        <v>7.8491846699427021E+17</v>
      </c>
      <c r="B4548" t="s">
        <v>18602</v>
      </c>
      <c r="C4548" t="s">
        <v>18603</v>
      </c>
      <c r="D4548" t="s">
        <v>18603</v>
      </c>
      <c r="F4548" t="s">
        <v>18604</v>
      </c>
      <c r="G4548" t="b">
        <v>0</v>
      </c>
      <c r="H4548" t="b">
        <v>0</v>
      </c>
      <c r="I4548">
        <v>574</v>
      </c>
      <c r="J4548">
        <v>1137</v>
      </c>
      <c r="K4548">
        <v>1249</v>
      </c>
      <c r="L4548" t="s">
        <v>18605</v>
      </c>
      <c r="M4548">
        <v>408</v>
      </c>
      <c r="O4548" s="2">
        <v>42652.033796296288</v>
      </c>
      <c r="P4548" t="s">
        <v>28059</v>
      </c>
      <c r="Q4548" s="4">
        <f t="shared" si="71"/>
        <v>-748.00643518518336</v>
      </c>
      <c r="R4548">
        <v>0</v>
      </c>
      <c r="S4548">
        <v>0</v>
      </c>
      <c r="T4548">
        <v>0</v>
      </c>
      <c r="U4548">
        <v>0</v>
      </c>
      <c r="V4548">
        <v>0</v>
      </c>
      <c r="W4548">
        <v>0</v>
      </c>
      <c r="X4548">
        <v>0</v>
      </c>
      <c r="Y4548">
        <v>0</v>
      </c>
      <c r="Z4548">
        <v>0</v>
      </c>
      <c r="AA4548">
        <v>0</v>
      </c>
      <c r="AB4548">
        <v>0</v>
      </c>
      <c r="AC4548">
        <v>0</v>
      </c>
      <c r="AD4548">
        <v>0</v>
      </c>
      <c r="AE4548">
        <v>0</v>
      </c>
      <c r="AF4548">
        <v>0</v>
      </c>
      <c r="AG4548">
        <v>0</v>
      </c>
      <c r="AH4548">
        <v>0</v>
      </c>
      <c r="AI4548">
        <v>0</v>
      </c>
      <c r="AJ4548">
        <v>0</v>
      </c>
      <c r="AK4548">
        <v>0</v>
      </c>
      <c r="AL4548">
        <v>0</v>
      </c>
      <c r="AM4548">
        <v>0</v>
      </c>
      <c r="AN4548">
        <v>0</v>
      </c>
      <c r="AO4548">
        <v>0</v>
      </c>
      <c r="AP4548">
        <v>0</v>
      </c>
      <c r="AQ4548">
        <v>0</v>
      </c>
      <c r="AR4548">
        <v>0</v>
      </c>
      <c r="AS4548">
        <v>0</v>
      </c>
      <c r="AT4548">
        <v>0</v>
      </c>
      <c r="AU4548">
        <v>1</v>
      </c>
      <c r="AV4548">
        <v>0</v>
      </c>
      <c r="AW4548">
        <v>0</v>
      </c>
      <c r="AX4548">
        <v>0</v>
      </c>
      <c r="AY4548">
        <v>0</v>
      </c>
      <c r="AZ4548">
        <v>0</v>
      </c>
      <c r="BA4548">
        <v>0</v>
      </c>
      <c r="BB4548">
        <v>0</v>
      </c>
      <c r="BC4548">
        <v>0</v>
      </c>
      <c r="BD4548">
        <v>0</v>
      </c>
      <c r="BE4548">
        <v>0</v>
      </c>
      <c r="BF4548">
        <v>0</v>
      </c>
      <c r="BG4548">
        <v>0</v>
      </c>
      <c r="BH4548">
        <v>0</v>
      </c>
      <c r="BI4548">
        <v>0</v>
      </c>
      <c r="BJ4548">
        <v>0</v>
      </c>
      <c r="BK4548">
        <v>0</v>
      </c>
      <c r="BL4548">
        <v>0</v>
      </c>
      <c r="BM4548">
        <v>0</v>
      </c>
      <c r="BN4548">
        <v>0</v>
      </c>
      <c r="BO4548">
        <v>0</v>
      </c>
      <c r="BP4548">
        <v>0</v>
      </c>
      <c r="BQ4548">
        <v>0</v>
      </c>
      <c r="BR4548">
        <v>0</v>
      </c>
      <c r="BS4548">
        <v>0</v>
      </c>
      <c r="BT4548">
        <v>0</v>
      </c>
      <c r="BU4548">
        <v>0</v>
      </c>
    </row>
    <row r="4549" spans="1:73" x14ac:dyDescent="0.3">
      <c r="A4549">
        <v>371799442</v>
      </c>
      <c r="B4549" t="s">
        <v>18606</v>
      </c>
      <c r="C4549" t="s">
        <v>18607</v>
      </c>
      <c r="D4549" t="s">
        <v>18607</v>
      </c>
      <c r="F4549" t="s">
        <v>18608</v>
      </c>
      <c r="G4549" t="b">
        <v>0</v>
      </c>
      <c r="H4549" t="b">
        <v>0</v>
      </c>
      <c r="I4549">
        <v>48878</v>
      </c>
      <c r="J4549">
        <v>93615</v>
      </c>
      <c r="K4549">
        <v>4355</v>
      </c>
      <c r="L4549" t="s">
        <v>18609</v>
      </c>
      <c r="M4549">
        <v>4324</v>
      </c>
      <c r="O4549" s="2">
        <v>40797.622048611112</v>
      </c>
      <c r="P4549" t="s">
        <v>28060</v>
      </c>
      <c r="Q4549" s="4">
        <f t="shared" si="71"/>
        <v>1076.7922685185185</v>
      </c>
      <c r="R4549">
        <v>0</v>
      </c>
      <c r="S4549">
        <v>0</v>
      </c>
      <c r="T4549">
        <v>0</v>
      </c>
      <c r="U4549">
        <v>0</v>
      </c>
      <c r="V4549">
        <v>0</v>
      </c>
      <c r="W4549">
        <v>0</v>
      </c>
      <c r="X4549">
        <v>0</v>
      </c>
      <c r="Y4549">
        <v>0</v>
      </c>
      <c r="Z4549">
        <v>0</v>
      </c>
      <c r="AA4549">
        <v>0</v>
      </c>
      <c r="AB4549">
        <v>0</v>
      </c>
      <c r="AC4549">
        <v>0</v>
      </c>
      <c r="AD4549">
        <v>0</v>
      </c>
      <c r="AE4549">
        <v>0</v>
      </c>
      <c r="AF4549">
        <v>0</v>
      </c>
      <c r="AG4549">
        <v>0</v>
      </c>
      <c r="AH4549">
        <v>0</v>
      </c>
      <c r="AI4549">
        <v>0</v>
      </c>
      <c r="AJ4549">
        <v>0</v>
      </c>
      <c r="AK4549">
        <v>0</v>
      </c>
      <c r="AL4549">
        <v>0</v>
      </c>
      <c r="AM4549">
        <v>0</v>
      </c>
      <c r="AN4549">
        <v>0</v>
      </c>
      <c r="AO4549">
        <v>0</v>
      </c>
      <c r="AP4549">
        <v>0</v>
      </c>
      <c r="AQ4549">
        <v>0</v>
      </c>
      <c r="AR4549">
        <v>0</v>
      </c>
      <c r="AS4549">
        <v>0</v>
      </c>
      <c r="AT4549">
        <v>0</v>
      </c>
      <c r="AU4549">
        <v>0</v>
      </c>
      <c r="AV4549">
        <v>0</v>
      </c>
      <c r="AW4549">
        <v>0</v>
      </c>
      <c r="AX4549">
        <v>0</v>
      </c>
      <c r="AY4549">
        <v>0</v>
      </c>
      <c r="AZ4549">
        <v>0</v>
      </c>
      <c r="BA4549">
        <v>0</v>
      </c>
      <c r="BB4549">
        <v>0</v>
      </c>
      <c r="BC4549">
        <v>0</v>
      </c>
      <c r="BD4549">
        <v>0</v>
      </c>
      <c r="BE4549">
        <v>0</v>
      </c>
      <c r="BF4549">
        <v>0</v>
      </c>
      <c r="BG4549">
        <v>0</v>
      </c>
      <c r="BH4549">
        <v>0</v>
      </c>
      <c r="BI4549">
        <v>0</v>
      </c>
      <c r="BJ4549">
        <v>0</v>
      </c>
      <c r="BK4549">
        <v>0</v>
      </c>
      <c r="BL4549">
        <v>0</v>
      </c>
      <c r="BM4549">
        <v>0</v>
      </c>
      <c r="BN4549">
        <v>0</v>
      </c>
      <c r="BO4549">
        <v>0</v>
      </c>
      <c r="BP4549">
        <v>0</v>
      </c>
      <c r="BQ4549">
        <v>0</v>
      </c>
      <c r="BR4549">
        <v>0</v>
      </c>
      <c r="BS4549">
        <v>0</v>
      </c>
      <c r="BT4549">
        <v>0</v>
      </c>
      <c r="BU4549">
        <v>0</v>
      </c>
    </row>
    <row r="4550" spans="1:73" x14ac:dyDescent="0.3">
      <c r="A4550">
        <v>8.0523273470889165E+17</v>
      </c>
      <c r="B4550" t="s">
        <v>18610</v>
      </c>
      <c r="C4550" t="s">
        <v>18611</v>
      </c>
      <c r="D4550" t="s">
        <v>18611</v>
      </c>
      <c r="F4550" t="s">
        <v>18612</v>
      </c>
      <c r="G4550" t="b">
        <v>1</v>
      </c>
      <c r="H4550" t="b">
        <v>0</v>
      </c>
      <c r="I4550">
        <v>2661</v>
      </c>
      <c r="J4550">
        <v>23903</v>
      </c>
      <c r="K4550">
        <v>1097</v>
      </c>
      <c r="L4550" t="s">
        <v>18613</v>
      </c>
      <c r="M4550">
        <v>1309</v>
      </c>
      <c r="N4550" t="s">
        <v>17</v>
      </c>
      <c r="O4550" s="2">
        <v>42708.090497685182</v>
      </c>
      <c r="P4550" t="s">
        <v>23903</v>
      </c>
      <c r="Q4550" t="s">
        <v>23903</v>
      </c>
      <c r="R4550">
        <v>0</v>
      </c>
      <c r="S4550">
        <v>0</v>
      </c>
      <c r="T4550">
        <v>0</v>
      </c>
      <c r="U4550">
        <v>0</v>
      </c>
      <c r="V4550">
        <v>0</v>
      </c>
      <c r="W4550">
        <v>0</v>
      </c>
      <c r="X4550">
        <v>0</v>
      </c>
      <c r="Y4550">
        <v>0</v>
      </c>
      <c r="Z4550">
        <v>0</v>
      </c>
      <c r="AA4550">
        <v>0</v>
      </c>
      <c r="AB4550">
        <v>0</v>
      </c>
      <c r="AC4550">
        <v>0</v>
      </c>
      <c r="AD4550">
        <v>0</v>
      </c>
      <c r="AE4550">
        <v>0</v>
      </c>
      <c r="AF4550">
        <v>0</v>
      </c>
      <c r="AG4550">
        <v>0</v>
      </c>
      <c r="AH4550">
        <v>0</v>
      </c>
      <c r="AI4550">
        <v>0</v>
      </c>
      <c r="AJ4550">
        <v>0</v>
      </c>
      <c r="AK4550">
        <v>0</v>
      </c>
      <c r="AL4550">
        <v>0</v>
      </c>
      <c r="AM4550">
        <v>0</v>
      </c>
      <c r="AN4550">
        <v>0</v>
      </c>
      <c r="AO4550">
        <v>0</v>
      </c>
      <c r="AP4550">
        <v>0</v>
      </c>
      <c r="AQ4550">
        <v>0</v>
      </c>
      <c r="AR4550">
        <v>0</v>
      </c>
      <c r="AS4550">
        <v>0</v>
      </c>
      <c r="AT4550">
        <v>0</v>
      </c>
      <c r="AU4550">
        <v>1</v>
      </c>
      <c r="AV4550">
        <v>1</v>
      </c>
      <c r="AW4550">
        <v>0</v>
      </c>
      <c r="AX4550">
        <v>1</v>
      </c>
      <c r="AY4550">
        <v>0</v>
      </c>
      <c r="AZ4550">
        <v>0</v>
      </c>
      <c r="BA4550">
        <v>0</v>
      </c>
      <c r="BB4550">
        <v>0</v>
      </c>
      <c r="BC4550">
        <v>0</v>
      </c>
      <c r="BD4550">
        <v>0</v>
      </c>
      <c r="BE4550">
        <v>0</v>
      </c>
      <c r="BF4550">
        <v>0</v>
      </c>
      <c r="BG4550">
        <v>0</v>
      </c>
      <c r="BH4550">
        <v>0</v>
      </c>
      <c r="BI4550">
        <v>0</v>
      </c>
      <c r="BJ4550">
        <v>0</v>
      </c>
      <c r="BK4550">
        <v>0</v>
      </c>
      <c r="BL4550">
        <v>0</v>
      </c>
      <c r="BM4550">
        <v>0</v>
      </c>
      <c r="BN4550">
        <v>0</v>
      </c>
      <c r="BO4550">
        <v>0</v>
      </c>
      <c r="BP4550">
        <v>0</v>
      </c>
      <c r="BQ4550">
        <v>0</v>
      </c>
      <c r="BR4550">
        <v>0</v>
      </c>
      <c r="BS4550">
        <v>0</v>
      </c>
      <c r="BT4550">
        <v>0</v>
      </c>
      <c r="BU4550">
        <v>0</v>
      </c>
    </row>
    <row r="4551" spans="1:73" x14ac:dyDescent="0.3">
      <c r="A4551">
        <v>148505158</v>
      </c>
      <c r="B4551" t="s">
        <v>18614</v>
      </c>
      <c r="C4551" t="s">
        <v>18615</v>
      </c>
      <c r="D4551" t="s">
        <v>31127</v>
      </c>
      <c r="F4551" t="s">
        <v>18616</v>
      </c>
      <c r="G4551" t="b">
        <v>1</v>
      </c>
      <c r="H4551" t="b">
        <v>0</v>
      </c>
      <c r="I4551">
        <v>3936</v>
      </c>
      <c r="J4551">
        <v>3392</v>
      </c>
      <c r="K4551">
        <v>255</v>
      </c>
      <c r="L4551" t="s">
        <v>18615</v>
      </c>
      <c r="M4551">
        <v>62</v>
      </c>
      <c r="N4551" t="s">
        <v>62</v>
      </c>
      <c r="O4551" s="2">
        <v>40324.910474537042</v>
      </c>
      <c r="P4551" t="s">
        <v>23903</v>
      </c>
      <c r="Q4551" t="s">
        <v>23903</v>
      </c>
      <c r="R4551">
        <v>0</v>
      </c>
      <c r="S4551">
        <v>0</v>
      </c>
      <c r="T4551">
        <v>0</v>
      </c>
      <c r="U4551">
        <v>0</v>
      </c>
      <c r="V4551">
        <v>0</v>
      </c>
      <c r="W4551">
        <v>0</v>
      </c>
      <c r="X4551">
        <v>0</v>
      </c>
      <c r="Y4551">
        <v>0</v>
      </c>
      <c r="Z4551">
        <v>0</v>
      </c>
      <c r="AA4551">
        <v>0</v>
      </c>
      <c r="AB4551">
        <v>0</v>
      </c>
      <c r="AC4551">
        <v>0</v>
      </c>
      <c r="AD4551">
        <v>0</v>
      </c>
      <c r="AE4551">
        <v>0</v>
      </c>
      <c r="AF4551">
        <v>1</v>
      </c>
      <c r="AG4551">
        <v>0</v>
      </c>
      <c r="AH4551">
        <v>0</v>
      </c>
      <c r="AI4551">
        <v>0</v>
      </c>
      <c r="AJ4551">
        <v>0</v>
      </c>
      <c r="AK4551">
        <v>0</v>
      </c>
      <c r="AL4551">
        <v>0</v>
      </c>
      <c r="AM4551">
        <v>0</v>
      </c>
      <c r="AN4551">
        <v>0</v>
      </c>
      <c r="AO4551">
        <v>0</v>
      </c>
      <c r="AP4551">
        <v>0</v>
      </c>
      <c r="AQ4551">
        <v>0</v>
      </c>
      <c r="AR4551">
        <v>0</v>
      </c>
      <c r="AS4551">
        <v>0</v>
      </c>
      <c r="AT4551">
        <v>0</v>
      </c>
      <c r="AU4551">
        <v>0</v>
      </c>
      <c r="AV4551">
        <v>0</v>
      </c>
      <c r="AW4551">
        <v>0</v>
      </c>
      <c r="AX4551">
        <v>1</v>
      </c>
      <c r="AY4551">
        <v>0</v>
      </c>
      <c r="AZ4551">
        <v>0</v>
      </c>
      <c r="BA4551">
        <v>0</v>
      </c>
      <c r="BB4551">
        <v>0</v>
      </c>
      <c r="BC4551">
        <v>0</v>
      </c>
      <c r="BD4551">
        <v>0</v>
      </c>
      <c r="BE4551">
        <v>0</v>
      </c>
      <c r="BF4551">
        <v>0</v>
      </c>
      <c r="BG4551">
        <v>0</v>
      </c>
      <c r="BH4551">
        <v>0</v>
      </c>
      <c r="BI4551">
        <v>0</v>
      </c>
      <c r="BJ4551">
        <v>0</v>
      </c>
      <c r="BK4551">
        <v>0</v>
      </c>
      <c r="BL4551">
        <v>0</v>
      </c>
      <c r="BM4551">
        <v>0</v>
      </c>
      <c r="BN4551">
        <v>0</v>
      </c>
      <c r="BO4551">
        <v>0</v>
      </c>
      <c r="BP4551">
        <v>0</v>
      </c>
      <c r="BQ4551">
        <v>0</v>
      </c>
      <c r="BR4551">
        <v>0</v>
      </c>
      <c r="BS4551">
        <v>0</v>
      </c>
      <c r="BT4551">
        <v>0</v>
      </c>
      <c r="BU4551">
        <v>0</v>
      </c>
    </row>
    <row r="4552" spans="1:73" x14ac:dyDescent="0.3">
      <c r="A4552">
        <v>197128806</v>
      </c>
      <c r="B4552" t="s">
        <v>18617</v>
      </c>
      <c r="C4552" t="s">
        <v>18618</v>
      </c>
      <c r="D4552" t="s">
        <v>31128</v>
      </c>
      <c r="F4552" t="s">
        <v>18619</v>
      </c>
      <c r="G4552" t="b">
        <v>0</v>
      </c>
      <c r="H4552" t="b">
        <v>0</v>
      </c>
      <c r="I4552">
        <v>162527</v>
      </c>
      <c r="J4552">
        <v>169352</v>
      </c>
      <c r="K4552">
        <v>1999</v>
      </c>
      <c r="L4552" t="s">
        <v>18620</v>
      </c>
      <c r="M4552">
        <v>2640</v>
      </c>
      <c r="N4552" t="s">
        <v>18621</v>
      </c>
      <c r="O4552" s="2">
        <v>40451.771932870368</v>
      </c>
      <c r="P4552" t="s">
        <v>28061</v>
      </c>
      <c r="Q4552" s="4">
        <f t="shared" si="71"/>
        <v>1076.6888657407399</v>
      </c>
      <c r="R4552">
        <v>0</v>
      </c>
      <c r="S4552">
        <v>0</v>
      </c>
      <c r="T4552">
        <v>0</v>
      </c>
      <c r="U4552">
        <v>0</v>
      </c>
      <c r="V4552">
        <v>0</v>
      </c>
      <c r="W4552">
        <v>0</v>
      </c>
      <c r="X4552">
        <v>0</v>
      </c>
      <c r="Y4552">
        <v>0</v>
      </c>
      <c r="Z4552">
        <v>0</v>
      </c>
      <c r="AA4552">
        <v>0</v>
      </c>
      <c r="AB4552">
        <v>0</v>
      </c>
      <c r="AC4552">
        <v>0</v>
      </c>
      <c r="AD4552">
        <v>0</v>
      </c>
      <c r="AE4552">
        <v>0</v>
      </c>
      <c r="AF4552">
        <v>0</v>
      </c>
      <c r="AG4552">
        <v>0</v>
      </c>
      <c r="AH4552">
        <v>0</v>
      </c>
      <c r="AI4552">
        <v>0</v>
      </c>
      <c r="AJ4552">
        <v>0</v>
      </c>
      <c r="AK4552">
        <v>0</v>
      </c>
      <c r="AL4552">
        <v>0</v>
      </c>
      <c r="AM4552">
        <v>0</v>
      </c>
      <c r="AN4552">
        <v>0</v>
      </c>
      <c r="AO4552">
        <v>0</v>
      </c>
      <c r="AP4552">
        <v>0</v>
      </c>
      <c r="AQ4552">
        <v>0</v>
      </c>
      <c r="AR4552">
        <v>0</v>
      </c>
      <c r="AS4552">
        <v>0</v>
      </c>
      <c r="AT4552">
        <v>0</v>
      </c>
      <c r="AU4552">
        <v>0</v>
      </c>
      <c r="AV4552">
        <v>0</v>
      </c>
      <c r="AW4552">
        <v>0</v>
      </c>
      <c r="AX4552">
        <v>0</v>
      </c>
      <c r="AY4552">
        <v>0</v>
      </c>
      <c r="AZ4552">
        <v>0</v>
      </c>
      <c r="BA4552">
        <v>0</v>
      </c>
      <c r="BB4552">
        <v>0</v>
      </c>
      <c r="BC4552">
        <v>0</v>
      </c>
      <c r="BD4552">
        <v>0</v>
      </c>
      <c r="BE4552">
        <v>0</v>
      </c>
      <c r="BF4552">
        <v>0</v>
      </c>
      <c r="BG4552">
        <v>0</v>
      </c>
      <c r="BH4552">
        <v>0</v>
      </c>
      <c r="BI4552">
        <v>0</v>
      </c>
      <c r="BJ4552">
        <v>0</v>
      </c>
      <c r="BK4552">
        <v>0</v>
      </c>
      <c r="BL4552">
        <v>0</v>
      </c>
      <c r="BM4552">
        <v>0</v>
      </c>
      <c r="BN4552">
        <v>0</v>
      </c>
      <c r="BO4552">
        <v>0</v>
      </c>
      <c r="BP4552">
        <v>0</v>
      </c>
      <c r="BQ4552">
        <v>0</v>
      </c>
      <c r="BR4552">
        <v>0</v>
      </c>
      <c r="BS4552">
        <v>0</v>
      </c>
      <c r="BT4552">
        <v>0</v>
      </c>
      <c r="BU4552">
        <v>0</v>
      </c>
    </row>
    <row r="4553" spans="1:73" x14ac:dyDescent="0.3">
      <c r="A4553">
        <v>3221202989</v>
      </c>
      <c r="B4553" t="s">
        <v>18622</v>
      </c>
      <c r="C4553" t="s">
        <v>18623</v>
      </c>
      <c r="D4553" t="s">
        <v>31129</v>
      </c>
      <c r="F4553" t="s">
        <v>18624</v>
      </c>
      <c r="G4553" t="b">
        <v>0</v>
      </c>
      <c r="H4553" t="b">
        <v>0</v>
      </c>
      <c r="I4553">
        <v>131521</v>
      </c>
      <c r="J4553">
        <v>179948</v>
      </c>
      <c r="K4553">
        <v>28154</v>
      </c>
      <c r="L4553" t="s">
        <v>18625</v>
      </c>
      <c r="M4553">
        <v>47195</v>
      </c>
      <c r="O4553" s="2">
        <v>42123.46980324074</v>
      </c>
      <c r="P4553" t="s">
        <v>28062</v>
      </c>
      <c r="Q4553" s="4">
        <f t="shared" si="71"/>
        <v>1076.1153472222213</v>
      </c>
      <c r="R4553">
        <v>0</v>
      </c>
      <c r="S4553">
        <v>0</v>
      </c>
      <c r="T4553">
        <v>0</v>
      </c>
      <c r="U4553">
        <v>0</v>
      </c>
      <c r="V4553">
        <v>0</v>
      </c>
      <c r="W4553">
        <v>0</v>
      </c>
      <c r="X4553">
        <v>0</v>
      </c>
      <c r="Y4553">
        <v>0</v>
      </c>
      <c r="Z4553">
        <v>0</v>
      </c>
      <c r="AA4553">
        <v>0</v>
      </c>
      <c r="AB4553">
        <v>0</v>
      </c>
      <c r="AC4553">
        <v>0</v>
      </c>
      <c r="AD4553">
        <v>0</v>
      </c>
      <c r="AE4553">
        <v>0</v>
      </c>
      <c r="AF4553">
        <v>0</v>
      </c>
      <c r="AG4553">
        <v>0</v>
      </c>
      <c r="AH4553">
        <v>0</v>
      </c>
      <c r="AI4553">
        <v>0</v>
      </c>
      <c r="AJ4553">
        <v>0</v>
      </c>
      <c r="AK4553">
        <v>0</v>
      </c>
      <c r="AL4553">
        <v>0</v>
      </c>
      <c r="AM4553">
        <v>0</v>
      </c>
      <c r="AN4553">
        <v>0</v>
      </c>
      <c r="AO4553">
        <v>0</v>
      </c>
      <c r="AP4553">
        <v>0</v>
      </c>
      <c r="AQ4553">
        <v>0</v>
      </c>
      <c r="AR4553">
        <v>0</v>
      </c>
      <c r="AS4553">
        <v>0</v>
      </c>
      <c r="AT4553">
        <v>0</v>
      </c>
      <c r="AU4553">
        <v>0</v>
      </c>
      <c r="AV4553">
        <v>0</v>
      </c>
      <c r="AW4553">
        <v>0</v>
      </c>
      <c r="AX4553">
        <v>0</v>
      </c>
      <c r="AY4553">
        <v>0</v>
      </c>
      <c r="AZ4553">
        <v>0</v>
      </c>
      <c r="BA4553">
        <v>0</v>
      </c>
      <c r="BB4553">
        <v>0</v>
      </c>
      <c r="BC4553">
        <v>0</v>
      </c>
      <c r="BD4553">
        <v>0</v>
      </c>
      <c r="BE4553">
        <v>0</v>
      </c>
      <c r="BF4553">
        <v>0</v>
      </c>
      <c r="BG4553">
        <v>0</v>
      </c>
      <c r="BH4553">
        <v>0</v>
      </c>
      <c r="BI4553">
        <v>0</v>
      </c>
      <c r="BJ4553">
        <v>0</v>
      </c>
      <c r="BK4553">
        <v>0</v>
      </c>
      <c r="BL4553">
        <v>0</v>
      </c>
      <c r="BM4553">
        <v>0</v>
      </c>
      <c r="BN4553">
        <v>0</v>
      </c>
      <c r="BO4553">
        <v>0</v>
      </c>
      <c r="BP4553">
        <v>0</v>
      </c>
      <c r="BQ4553">
        <v>0</v>
      </c>
      <c r="BR4553">
        <v>0</v>
      </c>
      <c r="BS4553">
        <v>0</v>
      </c>
      <c r="BT4553">
        <v>0</v>
      </c>
      <c r="BU4553">
        <v>0</v>
      </c>
    </row>
    <row r="4554" spans="1:73" x14ac:dyDescent="0.3">
      <c r="A4554">
        <v>87292707</v>
      </c>
      <c r="B4554" t="s">
        <v>18626</v>
      </c>
      <c r="C4554" t="s">
        <v>18627</v>
      </c>
      <c r="D4554" t="s">
        <v>31130</v>
      </c>
      <c r="F4554" t="s">
        <v>18628</v>
      </c>
      <c r="G4554" t="b">
        <v>0</v>
      </c>
      <c r="H4554" t="b">
        <v>0</v>
      </c>
      <c r="I4554">
        <v>26325</v>
      </c>
      <c r="J4554">
        <v>47216</v>
      </c>
      <c r="K4554">
        <v>5001</v>
      </c>
      <c r="L4554" t="s">
        <v>18629</v>
      </c>
      <c r="M4554">
        <v>2949</v>
      </c>
      <c r="N4554" t="s">
        <v>62</v>
      </c>
      <c r="O4554" s="2">
        <v>40120.912858796299</v>
      </c>
      <c r="P4554" t="s">
        <v>28063</v>
      </c>
      <c r="Q4554" s="4">
        <f t="shared" si="71"/>
        <v>1076.6853356481515</v>
      </c>
      <c r="R4554">
        <v>0</v>
      </c>
      <c r="S4554">
        <v>0</v>
      </c>
      <c r="T4554">
        <v>0</v>
      </c>
      <c r="U4554">
        <v>0</v>
      </c>
      <c r="V4554">
        <v>0</v>
      </c>
      <c r="W4554">
        <v>0</v>
      </c>
      <c r="X4554">
        <v>0</v>
      </c>
      <c r="Y4554">
        <v>0</v>
      </c>
      <c r="Z4554">
        <v>0</v>
      </c>
      <c r="AA4554">
        <v>0</v>
      </c>
      <c r="AB4554">
        <v>0</v>
      </c>
      <c r="AC4554">
        <v>0</v>
      </c>
      <c r="AD4554">
        <v>0</v>
      </c>
      <c r="AE4554">
        <v>0</v>
      </c>
      <c r="AF4554">
        <v>0</v>
      </c>
      <c r="AG4554">
        <v>0</v>
      </c>
      <c r="AH4554">
        <v>0</v>
      </c>
      <c r="AI4554">
        <v>0</v>
      </c>
      <c r="AJ4554">
        <v>0</v>
      </c>
      <c r="AK4554">
        <v>1</v>
      </c>
      <c r="AL4554">
        <v>0</v>
      </c>
      <c r="AM4554">
        <v>0</v>
      </c>
      <c r="AN4554">
        <v>0</v>
      </c>
      <c r="AO4554">
        <v>1</v>
      </c>
      <c r="AP4554">
        <v>0</v>
      </c>
      <c r="AQ4554">
        <v>0</v>
      </c>
      <c r="AR4554">
        <v>0</v>
      </c>
      <c r="AS4554">
        <v>0</v>
      </c>
      <c r="AT4554">
        <v>0</v>
      </c>
      <c r="AU4554">
        <v>0</v>
      </c>
      <c r="AV4554">
        <v>0</v>
      </c>
      <c r="AW4554">
        <v>0</v>
      </c>
      <c r="AX4554">
        <v>0</v>
      </c>
      <c r="AY4554">
        <v>0</v>
      </c>
      <c r="AZ4554">
        <v>0</v>
      </c>
      <c r="BA4554">
        <v>0</v>
      </c>
      <c r="BB4554">
        <v>0</v>
      </c>
      <c r="BC4554">
        <v>0</v>
      </c>
      <c r="BD4554">
        <v>0</v>
      </c>
      <c r="BE4554">
        <v>0</v>
      </c>
      <c r="BF4554">
        <v>0</v>
      </c>
      <c r="BG4554">
        <v>0</v>
      </c>
      <c r="BH4554">
        <v>0</v>
      </c>
      <c r="BI4554">
        <v>0</v>
      </c>
      <c r="BJ4554">
        <v>0</v>
      </c>
      <c r="BK4554">
        <v>0</v>
      </c>
      <c r="BL4554">
        <v>0</v>
      </c>
      <c r="BM4554">
        <v>0</v>
      </c>
      <c r="BN4554">
        <v>0</v>
      </c>
      <c r="BO4554">
        <v>0</v>
      </c>
      <c r="BP4554">
        <v>0</v>
      </c>
      <c r="BQ4554">
        <v>0</v>
      </c>
      <c r="BR4554">
        <v>0</v>
      </c>
      <c r="BS4554">
        <v>0</v>
      </c>
      <c r="BT4554">
        <v>0</v>
      </c>
      <c r="BU4554">
        <v>0</v>
      </c>
    </row>
    <row r="4555" spans="1:73" x14ac:dyDescent="0.3">
      <c r="A4555">
        <v>324159171</v>
      </c>
      <c r="B4555" t="s">
        <v>18630</v>
      </c>
      <c r="C4555" t="s">
        <v>18631</v>
      </c>
      <c r="D4555" t="s">
        <v>18631</v>
      </c>
      <c r="F4555" t="s">
        <v>18632</v>
      </c>
      <c r="G4555" t="b">
        <v>0</v>
      </c>
      <c r="H4555" t="b">
        <v>0</v>
      </c>
      <c r="I4555">
        <v>562</v>
      </c>
      <c r="J4555">
        <v>6814</v>
      </c>
      <c r="K4555">
        <v>868</v>
      </c>
      <c r="L4555" t="s">
        <v>18633</v>
      </c>
      <c r="M4555">
        <v>763</v>
      </c>
      <c r="N4555" t="s">
        <v>17</v>
      </c>
      <c r="O4555" s="2">
        <v>40720.141226851847</v>
      </c>
      <c r="P4555" t="s">
        <v>28064</v>
      </c>
      <c r="Q4555" s="4">
        <f t="shared" si="71"/>
        <v>1049.0611226851834</v>
      </c>
      <c r="R4555">
        <v>0</v>
      </c>
      <c r="S4555">
        <v>0</v>
      </c>
      <c r="T4555">
        <v>0</v>
      </c>
      <c r="U4555">
        <v>0</v>
      </c>
      <c r="V4555">
        <v>0</v>
      </c>
      <c r="W4555">
        <v>0</v>
      </c>
      <c r="X4555">
        <v>0</v>
      </c>
      <c r="Y4555">
        <v>0</v>
      </c>
      <c r="Z4555">
        <v>0</v>
      </c>
      <c r="AA4555">
        <v>0</v>
      </c>
      <c r="AB4555">
        <v>0</v>
      </c>
      <c r="AC4555">
        <v>0</v>
      </c>
      <c r="AD4555">
        <v>1</v>
      </c>
      <c r="AE4555">
        <v>0</v>
      </c>
      <c r="AF4555">
        <v>0</v>
      </c>
      <c r="AG4555">
        <v>0</v>
      </c>
      <c r="AH4555">
        <v>0</v>
      </c>
      <c r="AI4555">
        <v>0</v>
      </c>
      <c r="AJ4555">
        <v>0</v>
      </c>
      <c r="AK4555">
        <v>0</v>
      </c>
      <c r="AL4555">
        <v>0</v>
      </c>
      <c r="AM4555">
        <v>0</v>
      </c>
      <c r="AN4555">
        <v>0</v>
      </c>
      <c r="AO4555">
        <v>0</v>
      </c>
      <c r="AP4555">
        <v>0</v>
      </c>
      <c r="AQ4555">
        <v>0</v>
      </c>
      <c r="AR4555">
        <v>0</v>
      </c>
      <c r="AS4555">
        <v>0</v>
      </c>
      <c r="AT4555">
        <v>0</v>
      </c>
      <c r="AU4555">
        <v>0</v>
      </c>
      <c r="AV4555">
        <v>0</v>
      </c>
      <c r="AW4555">
        <v>0</v>
      </c>
      <c r="AX4555">
        <v>0</v>
      </c>
      <c r="AY4555">
        <v>0</v>
      </c>
      <c r="AZ4555">
        <v>0</v>
      </c>
      <c r="BA4555">
        <v>0</v>
      </c>
      <c r="BB4555">
        <v>0</v>
      </c>
      <c r="BC4555">
        <v>0</v>
      </c>
      <c r="BD4555">
        <v>0</v>
      </c>
      <c r="BE4555">
        <v>0</v>
      </c>
      <c r="BF4555">
        <v>0</v>
      </c>
      <c r="BG4555">
        <v>0</v>
      </c>
      <c r="BH4555">
        <v>0</v>
      </c>
      <c r="BI4555">
        <v>0</v>
      </c>
      <c r="BJ4555">
        <v>0</v>
      </c>
      <c r="BK4555">
        <v>0</v>
      </c>
      <c r="BL4555">
        <v>0</v>
      </c>
      <c r="BM4555">
        <v>0</v>
      </c>
      <c r="BN4555">
        <v>0</v>
      </c>
      <c r="BO4555">
        <v>0</v>
      </c>
      <c r="BP4555">
        <v>0</v>
      </c>
      <c r="BQ4555">
        <v>0</v>
      </c>
      <c r="BR4555">
        <v>0</v>
      </c>
      <c r="BS4555">
        <v>0</v>
      </c>
      <c r="BT4555">
        <v>0</v>
      </c>
      <c r="BU4555">
        <v>0</v>
      </c>
    </row>
    <row r="4556" spans="1:73" x14ac:dyDescent="0.3">
      <c r="A4556">
        <v>2826760571</v>
      </c>
      <c r="B4556" t="s">
        <v>18634</v>
      </c>
      <c r="C4556" t="s">
        <v>18635</v>
      </c>
      <c r="D4556" t="s">
        <v>18635</v>
      </c>
      <c r="F4556" t="s">
        <v>18636</v>
      </c>
      <c r="G4556" t="b">
        <v>0</v>
      </c>
      <c r="H4556" t="b">
        <v>0</v>
      </c>
      <c r="I4556">
        <v>38404</v>
      </c>
      <c r="J4556">
        <v>188259</v>
      </c>
      <c r="K4556">
        <v>9003</v>
      </c>
      <c r="L4556" t="s">
        <v>18637</v>
      </c>
      <c r="M4556">
        <v>8182</v>
      </c>
      <c r="O4556" s="2">
        <v>41925.140833333331</v>
      </c>
      <c r="P4556" t="s">
        <v>28065</v>
      </c>
      <c r="Q4556" s="4">
        <f t="shared" si="71"/>
        <v>1076.6580092592558</v>
      </c>
      <c r="R4556">
        <v>0</v>
      </c>
      <c r="S4556">
        <v>0</v>
      </c>
      <c r="T4556">
        <v>0</v>
      </c>
      <c r="U4556">
        <v>0</v>
      </c>
      <c r="V4556">
        <v>0</v>
      </c>
      <c r="W4556">
        <v>0</v>
      </c>
      <c r="X4556">
        <v>0</v>
      </c>
      <c r="Y4556">
        <v>0</v>
      </c>
      <c r="Z4556">
        <v>0</v>
      </c>
      <c r="AA4556">
        <v>0</v>
      </c>
      <c r="AB4556">
        <v>0</v>
      </c>
      <c r="AC4556">
        <v>0</v>
      </c>
      <c r="AD4556">
        <v>0</v>
      </c>
      <c r="AE4556">
        <v>0</v>
      </c>
      <c r="AF4556">
        <v>0</v>
      </c>
      <c r="AG4556">
        <v>0</v>
      </c>
      <c r="AH4556">
        <v>0</v>
      </c>
      <c r="AI4556">
        <v>0</v>
      </c>
      <c r="AJ4556">
        <v>0</v>
      </c>
      <c r="AK4556">
        <v>0</v>
      </c>
      <c r="AL4556">
        <v>0</v>
      </c>
      <c r="AM4556">
        <v>0</v>
      </c>
      <c r="AN4556">
        <v>0</v>
      </c>
      <c r="AO4556">
        <v>0</v>
      </c>
      <c r="AP4556">
        <v>0</v>
      </c>
      <c r="AQ4556">
        <v>0</v>
      </c>
      <c r="AR4556">
        <v>0</v>
      </c>
      <c r="AS4556">
        <v>0</v>
      </c>
      <c r="AT4556">
        <v>0</v>
      </c>
      <c r="AU4556">
        <v>0</v>
      </c>
      <c r="AV4556">
        <v>0</v>
      </c>
      <c r="AW4556">
        <v>0</v>
      </c>
      <c r="AX4556">
        <v>0</v>
      </c>
      <c r="AY4556">
        <v>0</v>
      </c>
      <c r="AZ4556">
        <v>0</v>
      </c>
      <c r="BA4556">
        <v>0</v>
      </c>
      <c r="BB4556">
        <v>0</v>
      </c>
      <c r="BC4556">
        <v>0</v>
      </c>
      <c r="BD4556">
        <v>0</v>
      </c>
      <c r="BE4556">
        <v>0</v>
      </c>
      <c r="BF4556">
        <v>0</v>
      </c>
      <c r="BG4556">
        <v>0</v>
      </c>
      <c r="BH4556">
        <v>0</v>
      </c>
      <c r="BI4556">
        <v>0</v>
      </c>
      <c r="BJ4556">
        <v>0</v>
      </c>
      <c r="BK4556">
        <v>0</v>
      </c>
      <c r="BL4556">
        <v>0</v>
      </c>
      <c r="BM4556">
        <v>0</v>
      </c>
      <c r="BN4556">
        <v>0</v>
      </c>
      <c r="BO4556">
        <v>0</v>
      </c>
      <c r="BP4556">
        <v>0</v>
      </c>
      <c r="BQ4556">
        <v>0</v>
      </c>
      <c r="BR4556">
        <v>0</v>
      </c>
      <c r="BS4556">
        <v>0</v>
      </c>
      <c r="BT4556">
        <v>0</v>
      </c>
      <c r="BU4556">
        <v>0</v>
      </c>
    </row>
    <row r="4557" spans="1:73" x14ac:dyDescent="0.3">
      <c r="A4557">
        <v>535030458</v>
      </c>
      <c r="B4557" t="s">
        <v>18638</v>
      </c>
      <c r="C4557" t="s">
        <v>18639</v>
      </c>
      <c r="D4557" t="s">
        <v>18639</v>
      </c>
      <c r="F4557" t="s">
        <v>18640</v>
      </c>
      <c r="G4557" t="b">
        <v>0</v>
      </c>
      <c r="H4557" t="b">
        <v>0</v>
      </c>
      <c r="I4557">
        <v>1715</v>
      </c>
      <c r="J4557">
        <v>83565</v>
      </c>
      <c r="K4557">
        <v>10191</v>
      </c>
      <c r="L4557" t="s">
        <v>18641</v>
      </c>
      <c r="M4557">
        <v>9600</v>
      </c>
      <c r="O4557" s="2">
        <v>40992.128807870373</v>
      </c>
      <c r="P4557" t="s">
        <v>28066</v>
      </c>
      <c r="Q4557" s="4">
        <f t="shared" si="71"/>
        <v>1076.6510763888873</v>
      </c>
      <c r="R4557">
        <v>0</v>
      </c>
      <c r="S4557">
        <v>0</v>
      </c>
      <c r="T4557">
        <v>0</v>
      </c>
      <c r="U4557">
        <v>0</v>
      </c>
      <c r="V4557">
        <v>0</v>
      </c>
      <c r="W4557">
        <v>0</v>
      </c>
      <c r="X4557">
        <v>0</v>
      </c>
      <c r="Y4557">
        <v>0</v>
      </c>
      <c r="Z4557">
        <v>0</v>
      </c>
      <c r="AA4557">
        <v>0</v>
      </c>
      <c r="AB4557">
        <v>0</v>
      </c>
      <c r="AC4557">
        <v>0</v>
      </c>
      <c r="AD4557">
        <v>0</v>
      </c>
      <c r="AE4557">
        <v>0</v>
      </c>
      <c r="AF4557">
        <v>0</v>
      </c>
      <c r="AG4557">
        <v>0</v>
      </c>
      <c r="AH4557">
        <v>0</v>
      </c>
      <c r="AI4557">
        <v>0</v>
      </c>
      <c r="AJ4557">
        <v>0</v>
      </c>
      <c r="AK4557">
        <v>0</v>
      </c>
      <c r="AL4557">
        <v>1</v>
      </c>
      <c r="AM4557">
        <v>0</v>
      </c>
      <c r="AN4557">
        <v>0</v>
      </c>
      <c r="AO4557">
        <v>0</v>
      </c>
      <c r="AP4557">
        <v>0</v>
      </c>
      <c r="AQ4557">
        <v>0</v>
      </c>
      <c r="AR4557">
        <v>0</v>
      </c>
      <c r="AS4557">
        <v>0</v>
      </c>
      <c r="AT4557">
        <v>0</v>
      </c>
      <c r="AU4557">
        <v>0</v>
      </c>
      <c r="AV4557">
        <v>0</v>
      </c>
      <c r="AW4557">
        <v>0</v>
      </c>
      <c r="AX4557">
        <v>0</v>
      </c>
      <c r="AY4557">
        <v>0</v>
      </c>
      <c r="AZ4557">
        <v>0</v>
      </c>
      <c r="BA4557">
        <v>0</v>
      </c>
      <c r="BB4557">
        <v>0</v>
      </c>
      <c r="BC4557">
        <v>0</v>
      </c>
      <c r="BD4557">
        <v>0</v>
      </c>
      <c r="BE4557">
        <v>0</v>
      </c>
      <c r="BF4557">
        <v>0</v>
      </c>
      <c r="BG4557">
        <v>0</v>
      </c>
      <c r="BH4557">
        <v>0</v>
      </c>
      <c r="BI4557">
        <v>0</v>
      </c>
      <c r="BJ4557">
        <v>0</v>
      </c>
      <c r="BK4557">
        <v>0</v>
      </c>
      <c r="BL4557">
        <v>0</v>
      </c>
      <c r="BM4557">
        <v>0</v>
      </c>
      <c r="BN4557">
        <v>0</v>
      </c>
      <c r="BO4557">
        <v>0</v>
      </c>
      <c r="BP4557">
        <v>0</v>
      </c>
      <c r="BQ4557">
        <v>0</v>
      </c>
      <c r="BR4557">
        <v>0</v>
      </c>
      <c r="BS4557">
        <v>0</v>
      </c>
      <c r="BT4557">
        <v>0</v>
      </c>
      <c r="BU4557">
        <v>0</v>
      </c>
    </row>
    <row r="4558" spans="1:73" x14ac:dyDescent="0.3">
      <c r="A4558">
        <v>200355613</v>
      </c>
      <c r="B4558" t="s">
        <v>18642</v>
      </c>
      <c r="C4558" t="s">
        <v>18643</v>
      </c>
      <c r="D4558" t="s">
        <v>18643</v>
      </c>
      <c r="F4558" t="s">
        <v>18644</v>
      </c>
      <c r="G4558" t="b">
        <v>0</v>
      </c>
      <c r="H4558" t="b">
        <v>0</v>
      </c>
      <c r="I4558">
        <v>9495</v>
      </c>
      <c r="J4558">
        <v>19641</v>
      </c>
      <c r="K4558">
        <v>2371</v>
      </c>
      <c r="L4558" t="s">
        <v>18645</v>
      </c>
      <c r="M4558">
        <v>3417</v>
      </c>
      <c r="N4558" t="s">
        <v>18646</v>
      </c>
      <c r="O4558" s="2">
        <v>40460.109606481477</v>
      </c>
      <c r="P4558" t="s">
        <v>28067</v>
      </c>
      <c r="Q4558" s="4">
        <f t="shared" si="71"/>
        <v>1074.5877430555556</v>
      </c>
      <c r="R4558">
        <v>0</v>
      </c>
      <c r="S4558">
        <v>0</v>
      </c>
      <c r="T4558">
        <v>0</v>
      </c>
      <c r="U4558">
        <v>0</v>
      </c>
      <c r="V4558">
        <v>0</v>
      </c>
      <c r="W4558">
        <v>0</v>
      </c>
      <c r="X4558">
        <v>0</v>
      </c>
      <c r="Y4558">
        <v>0</v>
      </c>
      <c r="Z4558">
        <v>0</v>
      </c>
      <c r="AA4558">
        <v>0</v>
      </c>
      <c r="AB4558">
        <v>0</v>
      </c>
      <c r="AC4558">
        <v>0</v>
      </c>
      <c r="AD4558">
        <v>1</v>
      </c>
      <c r="AE4558">
        <v>0</v>
      </c>
      <c r="AF4558">
        <v>0</v>
      </c>
      <c r="AG4558">
        <v>0</v>
      </c>
      <c r="AH4558">
        <v>0</v>
      </c>
      <c r="AI4558">
        <v>0</v>
      </c>
      <c r="AJ4558">
        <v>0</v>
      </c>
      <c r="AK4558">
        <v>0</v>
      </c>
      <c r="AL4558">
        <v>0</v>
      </c>
      <c r="AM4558">
        <v>0</v>
      </c>
      <c r="AN4558">
        <v>0</v>
      </c>
      <c r="AO4558">
        <v>0</v>
      </c>
      <c r="AP4558">
        <v>0</v>
      </c>
      <c r="AQ4558">
        <v>0</v>
      </c>
      <c r="AR4558">
        <v>0</v>
      </c>
      <c r="AS4558">
        <v>0</v>
      </c>
      <c r="AT4558">
        <v>0</v>
      </c>
      <c r="AU4558">
        <v>0</v>
      </c>
      <c r="AV4558">
        <v>0</v>
      </c>
      <c r="AW4558">
        <v>0</v>
      </c>
      <c r="AX4558">
        <v>1</v>
      </c>
      <c r="AY4558">
        <v>0</v>
      </c>
      <c r="AZ4558">
        <v>0</v>
      </c>
      <c r="BA4558">
        <v>0</v>
      </c>
      <c r="BB4558">
        <v>0</v>
      </c>
      <c r="BC4558">
        <v>0</v>
      </c>
      <c r="BD4558">
        <v>0</v>
      </c>
      <c r="BE4558">
        <v>0</v>
      </c>
      <c r="BF4558">
        <v>0</v>
      </c>
      <c r="BG4558">
        <v>0</v>
      </c>
      <c r="BH4558">
        <v>0</v>
      </c>
      <c r="BI4558">
        <v>0</v>
      </c>
      <c r="BJ4558">
        <v>0</v>
      </c>
      <c r="BK4558">
        <v>0</v>
      </c>
      <c r="BL4558">
        <v>0</v>
      </c>
      <c r="BM4558">
        <v>0</v>
      </c>
      <c r="BN4558">
        <v>0</v>
      </c>
      <c r="BO4558">
        <v>0</v>
      </c>
      <c r="BP4558">
        <v>0</v>
      </c>
      <c r="BQ4558">
        <v>0</v>
      </c>
      <c r="BR4558">
        <v>0</v>
      </c>
      <c r="BS4558">
        <v>0</v>
      </c>
      <c r="BT4558">
        <v>0</v>
      </c>
      <c r="BU4558">
        <v>0</v>
      </c>
    </row>
    <row r="4559" spans="1:73" x14ac:dyDescent="0.3">
      <c r="A4559">
        <v>306313109</v>
      </c>
      <c r="B4559" t="s">
        <v>18647</v>
      </c>
      <c r="C4559" t="s">
        <v>18648</v>
      </c>
      <c r="D4559" t="s">
        <v>18648</v>
      </c>
      <c r="F4559" t="s">
        <v>18649</v>
      </c>
      <c r="G4559" t="b">
        <v>1</v>
      </c>
      <c r="H4559" t="b">
        <v>0</v>
      </c>
      <c r="I4559">
        <v>89319</v>
      </c>
      <c r="J4559">
        <v>56898</v>
      </c>
      <c r="K4559">
        <v>2750</v>
      </c>
      <c r="L4559" t="s">
        <v>18650</v>
      </c>
      <c r="M4559">
        <v>1156</v>
      </c>
      <c r="N4559" t="s">
        <v>18651</v>
      </c>
      <c r="O4559" s="2">
        <v>40690.720034722217</v>
      </c>
      <c r="P4559" t="s">
        <v>23903</v>
      </c>
      <c r="Q4559" t="s">
        <v>23903</v>
      </c>
      <c r="R4559">
        <v>0</v>
      </c>
      <c r="S4559">
        <v>0</v>
      </c>
      <c r="T4559">
        <v>0</v>
      </c>
      <c r="U4559">
        <v>0</v>
      </c>
      <c r="V4559">
        <v>0</v>
      </c>
      <c r="W4559">
        <v>0</v>
      </c>
      <c r="X4559">
        <v>0</v>
      </c>
      <c r="Y4559">
        <v>0</v>
      </c>
      <c r="Z4559">
        <v>0</v>
      </c>
      <c r="AA4559">
        <v>0</v>
      </c>
      <c r="AB4559">
        <v>0</v>
      </c>
      <c r="AC4559">
        <v>0</v>
      </c>
      <c r="AD4559">
        <v>0</v>
      </c>
      <c r="AE4559">
        <v>0</v>
      </c>
      <c r="AF4559">
        <v>0</v>
      </c>
      <c r="AG4559">
        <v>0</v>
      </c>
      <c r="AH4559">
        <v>0</v>
      </c>
      <c r="AI4559">
        <v>0</v>
      </c>
      <c r="AJ4559">
        <v>0</v>
      </c>
      <c r="AK4559">
        <v>0</v>
      </c>
      <c r="AL4559">
        <v>0</v>
      </c>
      <c r="AM4559">
        <v>0</v>
      </c>
      <c r="AN4559">
        <v>0</v>
      </c>
      <c r="AO4559">
        <v>0</v>
      </c>
      <c r="AP4559">
        <v>0</v>
      </c>
      <c r="AQ4559">
        <v>0</v>
      </c>
      <c r="AR4559">
        <v>0</v>
      </c>
      <c r="AS4559">
        <v>0</v>
      </c>
      <c r="AT4559">
        <v>0</v>
      </c>
      <c r="AU4559">
        <v>0</v>
      </c>
      <c r="AV4559">
        <v>0</v>
      </c>
      <c r="AW4559">
        <v>0</v>
      </c>
      <c r="AX4559">
        <v>0</v>
      </c>
      <c r="AY4559">
        <v>0</v>
      </c>
      <c r="AZ4559">
        <v>0</v>
      </c>
      <c r="BA4559">
        <v>0</v>
      </c>
      <c r="BB4559">
        <v>0</v>
      </c>
      <c r="BC4559">
        <v>0</v>
      </c>
      <c r="BD4559">
        <v>0</v>
      </c>
      <c r="BE4559">
        <v>0</v>
      </c>
      <c r="BF4559">
        <v>0</v>
      </c>
      <c r="BG4559">
        <v>0</v>
      </c>
      <c r="BH4559">
        <v>0</v>
      </c>
      <c r="BI4559">
        <v>0</v>
      </c>
      <c r="BJ4559">
        <v>0</v>
      </c>
      <c r="BK4559">
        <v>0</v>
      </c>
      <c r="BL4559">
        <v>0</v>
      </c>
      <c r="BM4559">
        <v>0</v>
      </c>
      <c r="BN4559">
        <v>0</v>
      </c>
      <c r="BO4559">
        <v>0</v>
      </c>
      <c r="BP4559">
        <v>0</v>
      </c>
      <c r="BQ4559">
        <v>0</v>
      </c>
      <c r="BR4559">
        <v>0</v>
      </c>
      <c r="BS4559">
        <v>0</v>
      </c>
      <c r="BT4559">
        <v>0</v>
      </c>
      <c r="BU4559">
        <v>0</v>
      </c>
    </row>
    <row r="4560" spans="1:73" x14ac:dyDescent="0.3">
      <c r="A4560">
        <v>162170363</v>
      </c>
      <c r="B4560" t="s">
        <v>18652</v>
      </c>
      <c r="C4560" t="s">
        <v>18653</v>
      </c>
      <c r="D4560" t="s">
        <v>18653</v>
      </c>
      <c r="F4560" t="s">
        <v>18654</v>
      </c>
      <c r="G4560" t="b">
        <v>0</v>
      </c>
      <c r="H4560" t="b">
        <v>0</v>
      </c>
      <c r="I4560">
        <v>2983</v>
      </c>
      <c r="J4560">
        <v>37472</v>
      </c>
      <c r="K4560">
        <v>1640</v>
      </c>
      <c r="L4560" t="s">
        <v>18655</v>
      </c>
      <c r="M4560">
        <v>7691</v>
      </c>
      <c r="N4560" t="s">
        <v>18656</v>
      </c>
      <c r="O4560" s="2">
        <v>40361.938460648147</v>
      </c>
      <c r="P4560" t="s">
        <v>28068</v>
      </c>
      <c r="Q4560" s="4">
        <f t="shared" si="71"/>
        <v>1074.8036342592604</v>
      </c>
      <c r="R4560">
        <v>0</v>
      </c>
      <c r="S4560">
        <v>0</v>
      </c>
      <c r="T4560">
        <v>0</v>
      </c>
      <c r="U4560">
        <v>0</v>
      </c>
      <c r="V4560">
        <v>0</v>
      </c>
      <c r="W4560">
        <v>0</v>
      </c>
      <c r="X4560">
        <v>0</v>
      </c>
      <c r="Y4560">
        <v>0</v>
      </c>
      <c r="Z4560">
        <v>0</v>
      </c>
      <c r="AA4560">
        <v>0</v>
      </c>
      <c r="AB4560">
        <v>0</v>
      </c>
      <c r="AC4560">
        <v>0</v>
      </c>
      <c r="AD4560">
        <v>0</v>
      </c>
      <c r="AE4560">
        <v>0</v>
      </c>
      <c r="AF4560">
        <v>1</v>
      </c>
      <c r="AG4560">
        <v>0</v>
      </c>
      <c r="AH4560">
        <v>0</v>
      </c>
      <c r="AI4560">
        <v>0</v>
      </c>
      <c r="AJ4560">
        <v>0</v>
      </c>
      <c r="AK4560">
        <v>0</v>
      </c>
      <c r="AL4560">
        <v>0</v>
      </c>
      <c r="AM4560">
        <v>0</v>
      </c>
      <c r="AN4560">
        <v>0</v>
      </c>
      <c r="AO4560">
        <v>0</v>
      </c>
      <c r="AP4560">
        <v>0</v>
      </c>
      <c r="AQ4560">
        <v>0</v>
      </c>
      <c r="AR4560">
        <v>0</v>
      </c>
      <c r="AS4560">
        <v>0</v>
      </c>
      <c r="AT4560">
        <v>0</v>
      </c>
      <c r="AU4560">
        <v>0</v>
      </c>
      <c r="AV4560">
        <v>0</v>
      </c>
      <c r="AW4560">
        <v>0</v>
      </c>
      <c r="AX4560">
        <v>0</v>
      </c>
      <c r="AY4560">
        <v>0</v>
      </c>
      <c r="AZ4560">
        <v>0</v>
      </c>
      <c r="BA4560">
        <v>0</v>
      </c>
      <c r="BB4560">
        <v>0</v>
      </c>
      <c r="BC4560">
        <v>0</v>
      </c>
      <c r="BD4560">
        <v>0</v>
      </c>
      <c r="BE4560">
        <v>0</v>
      </c>
      <c r="BF4560">
        <v>0</v>
      </c>
      <c r="BG4560">
        <v>0</v>
      </c>
      <c r="BH4560">
        <v>0</v>
      </c>
      <c r="BI4560">
        <v>0</v>
      </c>
      <c r="BJ4560">
        <v>0</v>
      </c>
      <c r="BK4560">
        <v>0</v>
      </c>
      <c r="BL4560">
        <v>0</v>
      </c>
      <c r="BM4560">
        <v>0</v>
      </c>
      <c r="BN4560">
        <v>0</v>
      </c>
      <c r="BO4560">
        <v>0</v>
      </c>
      <c r="BP4560">
        <v>0</v>
      </c>
      <c r="BQ4560">
        <v>0</v>
      </c>
      <c r="BR4560">
        <v>0</v>
      </c>
      <c r="BS4560">
        <v>0</v>
      </c>
      <c r="BT4560">
        <v>0</v>
      </c>
      <c r="BU4560">
        <v>0</v>
      </c>
    </row>
    <row r="4561" spans="1:73" x14ac:dyDescent="0.3">
      <c r="A4561">
        <v>2433546938</v>
      </c>
      <c r="B4561" t="s">
        <v>18657</v>
      </c>
      <c r="C4561" t="s">
        <v>18658</v>
      </c>
      <c r="D4561" t="s">
        <v>18658</v>
      </c>
      <c r="F4561" t="s">
        <v>18659</v>
      </c>
      <c r="G4561" t="b">
        <v>0</v>
      </c>
      <c r="H4561" t="b">
        <v>0</v>
      </c>
      <c r="I4561">
        <v>39703</v>
      </c>
      <c r="J4561">
        <v>17826</v>
      </c>
      <c r="K4561">
        <v>157</v>
      </c>
      <c r="L4561" t="s">
        <v>18660</v>
      </c>
      <c r="M4561">
        <v>490</v>
      </c>
      <c r="N4561" t="s">
        <v>62</v>
      </c>
      <c r="O4561" s="2">
        <v>41737.523043981477</v>
      </c>
      <c r="P4561" t="s">
        <v>28069</v>
      </c>
      <c r="Q4561" s="4">
        <f t="shared" si="71"/>
        <v>1074.9439004629603</v>
      </c>
      <c r="R4561">
        <v>0</v>
      </c>
      <c r="S4561">
        <v>0</v>
      </c>
      <c r="T4561">
        <v>0</v>
      </c>
      <c r="U4561">
        <v>0</v>
      </c>
      <c r="V4561">
        <v>0</v>
      </c>
      <c r="W4561">
        <v>0</v>
      </c>
      <c r="X4561">
        <v>0</v>
      </c>
      <c r="Y4561">
        <v>0</v>
      </c>
      <c r="Z4561">
        <v>0</v>
      </c>
      <c r="AA4561">
        <v>0</v>
      </c>
      <c r="AB4561">
        <v>0</v>
      </c>
      <c r="AC4561">
        <v>0</v>
      </c>
      <c r="AD4561">
        <v>0</v>
      </c>
      <c r="AE4561">
        <v>0</v>
      </c>
      <c r="AF4561">
        <v>0</v>
      </c>
      <c r="AG4561">
        <v>0</v>
      </c>
      <c r="AH4561">
        <v>0</v>
      </c>
      <c r="AI4561">
        <v>0</v>
      </c>
      <c r="AJ4561">
        <v>0</v>
      </c>
      <c r="AK4561">
        <v>0</v>
      </c>
      <c r="AL4561">
        <v>0</v>
      </c>
      <c r="AM4561">
        <v>0</v>
      </c>
      <c r="AN4561">
        <v>0</v>
      </c>
      <c r="AO4561">
        <v>0</v>
      </c>
      <c r="AP4561">
        <v>0</v>
      </c>
      <c r="AQ4561">
        <v>0</v>
      </c>
      <c r="AR4561">
        <v>0</v>
      </c>
      <c r="AS4561">
        <v>0</v>
      </c>
      <c r="AT4561">
        <v>0</v>
      </c>
      <c r="AU4561">
        <v>0</v>
      </c>
      <c r="AV4561">
        <v>0</v>
      </c>
      <c r="AW4561">
        <v>0</v>
      </c>
      <c r="AX4561">
        <v>0</v>
      </c>
      <c r="AY4561">
        <v>0</v>
      </c>
      <c r="AZ4561">
        <v>0</v>
      </c>
      <c r="BA4561">
        <v>0</v>
      </c>
      <c r="BB4561">
        <v>0</v>
      </c>
      <c r="BC4561">
        <v>0</v>
      </c>
      <c r="BD4561">
        <v>0</v>
      </c>
      <c r="BE4561">
        <v>0</v>
      </c>
      <c r="BF4561">
        <v>0</v>
      </c>
      <c r="BG4561">
        <v>0</v>
      </c>
      <c r="BH4561">
        <v>0</v>
      </c>
      <c r="BI4561">
        <v>0</v>
      </c>
      <c r="BJ4561">
        <v>0</v>
      </c>
      <c r="BK4561">
        <v>0</v>
      </c>
      <c r="BL4561">
        <v>0</v>
      </c>
      <c r="BM4561">
        <v>0</v>
      </c>
      <c r="BN4561">
        <v>0</v>
      </c>
      <c r="BO4561">
        <v>0</v>
      </c>
      <c r="BP4561">
        <v>0</v>
      </c>
      <c r="BQ4561">
        <v>0</v>
      </c>
      <c r="BR4561">
        <v>1</v>
      </c>
      <c r="BS4561">
        <v>0</v>
      </c>
      <c r="BT4561">
        <v>0</v>
      </c>
      <c r="BU4561">
        <v>0</v>
      </c>
    </row>
    <row r="4562" spans="1:73" x14ac:dyDescent="0.3">
      <c r="A4562">
        <v>3288195467</v>
      </c>
      <c r="B4562" t="s">
        <v>18661</v>
      </c>
      <c r="C4562" t="s">
        <v>18662</v>
      </c>
      <c r="D4562" t="s">
        <v>18662</v>
      </c>
      <c r="E4562" t="s">
        <v>18663</v>
      </c>
      <c r="F4562" t="s">
        <v>18664</v>
      </c>
      <c r="G4562" t="b">
        <v>0</v>
      </c>
      <c r="H4562" t="b">
        <v>0</v>
      </c>
      <c r="I4562">
        <v>436</v>
      </c>
      <c r="J4562">
        <v>2107</v>
      </c>
      <c r="K4562">
        <v>1684</v>
      </c>
      <c r="L4562" t="s">
        <v>18665</v>
      </c>
      <c r="M4562">
        <v>549</v>
      </c>
      <c r="N4562" t="s">
        <v>18666</v>
      </c>
      <c r="O4562" s="2">
        <v>42142.426886574067</v>
      </c>
      <c r="P4562" t="s">
        <v>28070</v>
      </c>
      <c r="Q4562" s="4">
        <f t="shared" si="71"/>
        <v>-1777.4811689814815</v>
      </c>
      <c r="R4562">
        <v>0</v>
      </c>
      <c r="S4562">
        <v>0</v>
      </c>
      <c r="T4562">
        <v>0</v>
      </c>
      <c r="U4562">
        <v>0</v>
      </c>
      <c r="V4562">
        <v>0</v>
      </c>
      <c r="W4562">
        <v>0</v>
      </c>
      <c r="X4562">
        <v>0</v>
      </c>
      <c r="Y4562">
        <v>0</v>
      </c>
      <c r="Z4562">
        <v>0</v>
      </c>
      <c r="AA4562">
        <v>0</v>
      </c>
      <c r="AB4562">
        <v>0</v>
      </c>
      <c r="AC4562">
        <v>0</v>
      </c>
      <c r="AD4562">
        <v>0</v>
      </c>
      <c r="AE4562">
        <v>0</v>
      </c>
      <c r="AF4562">
        <v>0</v>
      </c>
      <c r="AG4562">
        <v>0</v>
      </c>
      <c r="AH4562">
        <v>0</v>
      </c>
      <c r="AI4562">
        <v>0</v>
      </c>
      <c r="AJ4562">
        <v>0</v>
      </c>
      <c r="AK4562">
        <v>1</v>
      </c>
      <c r="AL4562">
        <v>0</v>
      </c>
      <c r="AM4562">
        <v>0</v>
      </c>
      <c r="AN4562">
        <v>0</v>
      </c>
      <c r="AO4562">
        <v>0</v>
      </c>
      <c r="AP4562">
        <v>0</v>
      </c>
      <c r="AQ4562">
        <v>0</v>
      </c>
      <c r="AR4562">
        <v>0</v>
      </c>
      <c r="AS4562">
        <v>0</v>
      </c>
      <c r="AT4562">
        <v>0</v>
      </c>
      <c r="AU4562">
        <v>0</v>
      </c>
      <c r="AV4562">
        <v>0</v>
      </c>
      <c r="AW4562">
        <v>0</v>
      </c>
      <c r="AX4562">
        <v>0</v>
      </c>
      <c r="AY4562">
        <v>0</v>
      </c>
      <c r="AZ4562">
        <v>0</v>
      </c>
      <c r="BA4562">
        <v>0</v>
      </c>
      <c r="BB4562">
        <v>0</v>
      </c>
      <c r="BC4562">
        <v>0</v>
      </c>
      <c r="BD4562">
        <v>0</v>
      </c>
      <c r="BE4562">
        <v>0</v>
      </c>
      <c r="BF4562">
        <v>0</v>
      </c>
      <c r="BG4562">
        <v>0</v>
      </c>
      <c r="BH4562">
        <v>0</v>
      </c>
      <c r="BI4562">
        <v>0</v>
      </c>
      <c r="BJ4562">
        <v>0</v>
      </c>
      <c r="BK4562">
        <v>0</v>
      </c>
      <c r="BL4562">
        <v>0</v>
      </c>
      <c r="BM4562">
        <v>0</v>
      </c>
      <c r="BN4562">
        <v>0</v>
      </c>
      <c r="BO4562">
        <v>0</v>
      </c>
      <c r="BP4562">
        <v>0</v>
      </c>
      <c r="BQ4562">
        <v>0</v>
      </c>
      <c r="BR4562">
        <v>0</v>
      </c>
      <c r="BS4562">
        <v>0</v>
      </c>
      <c r="BT4562">
        <v>0</v>
      </c>
      <c r="BU4562">
        <v>0</v>
      </c>
    </row>
    <row r="4563" spans="1:73" x14ac:dyDescent="0.3">
      <c r="A4563">
        <v>1110436020</v>
      </c>
      <c r="B4563" t="s">
        <v>18667</v>
      </c>
      <c r="C4563" t="s">
        <v>18668</v>
      </c>
      <c r="D4563" t="s">
        <v>31131</v>
      </c>
      <c r="F4563" t="s">
        <v>18669</v>
      </c>
      <c r="G4563" t="b">
        <v>0</v>
      </c>
      <c r="H4563" t="b">
        <v>0</v>
      </c>
      <c r="I4563">
        <v>14032</v>
      </c>
      <c r="J4563">
        <v>4215</v>
      </c>
      <c r="K4563">
        <v>8318</v>
      </c>
      <c r="L4563" t="s">
        <v>18670</v>
      </c>
      <c r="M4563">
        <v>8526</v>
      </c>
      <c r="O4563" s="2">
        <v>41296.097615740742</v>
      </c>
      <c r="P4563" t="s">
        <v>28071</v>
      </c>
      <c r="Q4563" s="4">
        <f t="shared" si="71"/>
        <v>1076.2091782407442</v>
      </c>
      <c r="R4563">
        <v>0</v>
      </c>
      <c r="S4563">
        <v>0</v>
      </c>
      <c r="T4563">
        <v>0</v>
      </c>
      <c r="U4563">
        <v>0</v>
      </c>
      <c r="V4563">
        <v>0</v>
      </c>
      <c r="W4563">
        <v>0</v>
      </c>
      <c r="X4563">
        <v>0</v>
      </c>
      <c r="Y4563">
        <v>0</v>
      </c>
      <c r="Z4563">
        <v>0</v>
      </c>
      <c r="AA4563">
        <v>0</v>
      </c>
      <c r="AB4563">
        <v>0</v>
      </c>
      <c r="AC4563">
        <v>0</v>
      </c>
      <c r="AD4563">
        <v>0</v>
      </c>
      <c r="AE4563">
        <v>0</v>
      </c>
      <c r="AF4563">
        <v>0</v>
      </c>
      <c r="AG4563">
        <v>1</v>
      </c>
      <c r="AH4563">
        <v>0</v>
      </c>
      <c r="AI4563">
        <v>0</v>
      </c>
      <c r="AJ4563">
        <v>0</v>
      </c>
      <c r="AK4563">
        <v>0</v>
      </c>
      <c r="AL4563">
        <v>0</v>
      </c>
      <c r="AM4563">
        <v>0</v>
      </c>
      <c r="AN4563">
        <v>0</v>
      </c>
      <c r="AO4563">
        <v>0</v>
      </c>
      <c r="AP4563">
        <v>0</v>
      </c>
      <c r="AQ4563">
        <v>0</v>
      </c>
      <c r="AR4563">
        <v>0</v>
      </c>
      <c r="AS4563">
        <v>0</v>
      </c>
      <c r="AT4563">
        <v>0</v>
      </c>
      <c r="AU4563">
        <v>1</v>
      </c>
      <c r="AV4563">
        <v>0</v>
      </c>
      <c r="AW4563">
        <v>0</v>
      </c>
      <c r="AX4563">
        <v>0</v>
      </c>
      <c r="AY4563">
        <v>0</v>
      </c>
      <c r="AZ4563">
        <v>0</v>
      </c>
      <c r="BA4563">
        <v>0</v>
      </c>
      <c r="BB4563">
        <v>0</v>
      </c>
      <c r="BC4563">
        <v>0</v>
      </c>
      <c r="BD4563">
        <v>0</v>
      </c>
      <c r="BE4563">
        <v>0</v>
      </c>
      <c r="BF4563">
        <v>0</v>
      </c>
      <c r="BG4563">
        <v>0</v>
      </c>
      <c r="BH4563">
        <v>0</v>
      </c>
      <c r="BI4563">
        <v>0</v>
      </c>
      <c r="BJ4563">
        <v>0</v>
      </c>
      <c r="BK4563">
        <v>0</v>
      </c>
      <c r="BL4563">
        <v>0</v>
      </c>
      <c r="BM4563">
        <v>0</v>
      </c>
      <c r="BN4563">
        <v>0</v>
      </c>
      <c r="BO4563">
        <v>0</v>
      </c>
      <c r="BP4563">
        <v>0</v>
      </c>
      <c r="BQ4563">
        <v>0</v>
      </c>
      <c r="BR4563">
        <v>0</v>
      </c>
      <c r="BS4563">
        <v>0</v>
      </c>
      <c r="BT4563">
        <v>0</v>
      </c>
      <c r="BU4563">
        <v>0</v>
      </c>
    </row>
    <row r="4564" spans="1:73" x14ac:dyDescent="0.3">
      <c r="A4564">
        <v>70276349</v>
      </c>
      <c r="B4564" t="s">
        <v>18671</v>
      </c>
      <c r="C4564" t="s">
        <v>18672</v>
      </c>
      <c r="D4564" t="s">
        <v>18672</v>
      </c>
      <c r="F4564" t="s">
        <v>18673</v>
      </c>
      <c r="G4564" t="b">
        <v>0</v>
      </c>
      <c r="H4564" t="b">
        <v>0</v>
      </c>
      <c r="I4564">
        <v>141728</v>
      </c>
      <c r="J4564">
        <v>182225</v>
      </c>
      <c r="K4564">
        <v>3723</v>
      </c>
      <c r="L4564" t="s">
        <v>18674</v>
      </c>
      <c r="M4564">
        <v>8264</v>
      </c>
      <c r="N4564" t="s">
        <v>17</v>
      </c>
      <c r="O4564" s="2">
        <v>40056.081585648149</v>
      </c>
      <c r="P4564" t="s">
        <v>28072</v>
      </c>
      <c r="Q4564" s="4">
        <f t="shared" si="71"/>
        <v>1076.7459143518499</v>
      </c>
      <c r="R4564">
        <v>0</v>
      </c>
      <c r="S4564">
        <v>0</v>
      </c>
      <c r="T4564">
        <v>0</v>
      </c>
      <c r="U4564">
        <v>0</v>
      </c>
      <c r="V4564">
        <v>0</v>
      </c>
      <c r="W4564">
        <v>0</v>
      </c>
      <c r="X4564">
        <v>0</v>
      </c>
      <c r="Y4564">
        <v>0</v>
      </c>
      <c r="Z4564">
        <v>0</v>
      </c>
      <c r="AA4564">
        <v>0</v>
      </c>
      <c r="AB4564">
        <v>0</v>
      </c>
      <c r="AC4564">
        <v>0</v>
      </c>
      <c r="AD4564">
        <v>0</v>
      </c>
      <c r="AE4564">
        <v>0</v>
      </c>
      <c r="AF4564">
        <v>0</v>
      </c>
      <c r="AG4564">
        <v>0</v>
      </c>
      <c r="AH4564">
        <v>0</v>
      </c>
      <c r="AI4564">
        <v>0</v>
      </c>
      <c r="AJ4564">
        <v>0</v>
      </c>
      <c r="AK4564">
        <v>0</v>
      </c>
      <c r="AL4564">
        <v>0</v>
      </c>
      <c r="AM4564">
        <v>0</v>
      </c>
      <c r="AN4564">
        <v>0</v>
      </c>
      <c r="AO4564">
        <v>0</v>
      </c>
      <c r="AP4564">
        <v>0</v>
      </c>
      <c r="AQ4564">
        <v>0</v>
      </c>
      <c r="AR4564">
        <v>0</v>
      </c>
      <c r="AS4564">
        <v>0</v>
      </c>
      <c r="AT4564">
        <v>0</v>
      </c>
      <c r="AU4564">
        <v>0</v>
      </c>
      <c r="AV4564">
        <v>0</v>
      </c>
      <c r="AW4564">
        <v>0</v>
      </c>
      <c r="AX4564">
        <v>0</v>
      </c>
      <c r="AY4564">
        <v>0</v>
      </c>
      <c r="AZ4564">
        <v>0</v>
      </c>
      <c r="BA4564">
        <v>0</v>
      </c>
      <c r="BB4564">
        <v>0</v>
      </c>
      <c r="BC4564">
        <v>0</v>
      </c>
      <c r="BD4564">
        <v>0</v>
      </c>
      <c r="BE4564">
        <v>0</v>
      </c>
      <c r="BF4564">
        <v>0</v>
      </c>
      <c r="BG4564">
        <v>0</v>
      </c>
      <c r="BH4564">
        <v>0</v>
      </c>
      <c r="BI4564">
        <v>0</v>
      </c>
      <c r="BJ4564">
        <v>0</v>
      </c>
      <c r="BK4564">
        <v>0</v>
      </c>
      <c r="BL4564">
        <v>0</v>
      </c>
      <c r="BM4564">
        <v>0</v>
      </c>
      <c r="BN4564">
        <v>0</v>
      </c>
      <c r="BO4564">
        <v>0</v>
      </c>
      <c r="BP4564">
        <v>0</v>
      </c>
      <c r="BQ4564">
        <v>0</v>
      </c>
      <c r="BR4564">
        <v>0</v>
      </c>
      <c r="BS4564">
        <v>0</v>
      </c>
      <c r="BT4564">
        <v>0</v>
      </c>
      <c r="BU4564">
        <v>0</v>
      </c>
    </row>
    <row r="4565" spans="1:73" x14ac:dyDescent="0.3">
      <c r="A4565">
        <v>63483187</v>
      </c>
      <c r="B4565" t="s">
        <v>18675</v>
      </c>
      <c r="C4565" t="s">
        <v>18676</v>
      </c>
      <c r="D4565" t="s">
        <v>31132</v>
      </c>
      <c r="F4565" t="s">
        <v>18677</v>
      </c>
      <c r="G4565" t="b">
        <v>0</v>
      </c>
      <c r="H4565" t="b">
        <v>0</v>
      </c>
      <c r="I4565">
        <v>11363</v>
      </c>
      <c r="J4565">
        <v>48060</v>
      </c>
      <c r="K4565">
        <v>18948</v>
      </c>
      <c r="L4565" t="s">
        <v>18678</v>
      </c>
      <c r="M4565">
        <v>19425</v>
      </c>
      <c r="N4565" t="s">
        <v>62</v>
      </c>
      <c r="O4565" s="2">
        <v>40031.703541666669</v>
      </c>
      <c r="P4565" t="s">
        <v>28073</v>
      </c>
      <c r="Q4565" s="4">
        <f t="shared" si="71"/>
        <v>1076.40148148148</v>
      </c>
      <c r="R4565">
        <v>0</v>
      </c>
      <c r="S4565">
        <v>0</v>
      </c>
      <c r="T4565">
        <v>0</v>
      </c>
      <c r="U4565">
        <v>0</v>
      </c>
      <c r="V4565">
        <v>0</v>
      </c>
      <c r="W4565">
        <v>0</v>
      </c>
      <c r="X4565">
        <v>0</v>
      </c>
      <c r="Y4565">
        <v>0</v>
      </c>
      <c r="Z4565">
        <v>0</v>
      </c>
      <c r="AA4565">
        <v>0</v>
      </c>
      <c r="AB4565">
        <v>0</v>
      </c>
      <c r="AC4565">
        <v>0</v>
      </c>
      <c r="AD4565">
        <v>0</v>
      </c>
      <c r="AE4565">
        <v>0</v>
      </c>
      <c r="AF4565">
        <v>0</v>
      </c>
      <c r="AG4565">
        <v>0</v>
      </c>
      <c r="AH4565">
        <v>0</v>
      </c>
      <c r="AI4565">
        <v>0</v>
      </c>
      <c r="AJ4565">
        <v>0</v>
      </c>
      <c r="AK4565">
        <v>0</v>
      </c>
      <c r="AL4565">
        <v>0</v>
      </c>
      <c r="AM4565">
        <v>0</v>
      </c>
      <c r="AN4565">
        <v>0</v>
      </c>
      <c r="AO4565">
        <v>0</v>
      </c>
      <c r="AP4565">
        <v>0</v>
      </c>
      <c r="AQ4565">
        <v>0</v>
      </c>
      <c r="AR4565">
        <v>0</v>
      </c>
      <c r="AS4565">
        <v>0</v>
      </c>
      <c r="AT4565">
        <v>0</v>
      </c>
      <c r="AU4565">
        <v>0</v>
      </c>
      <c r="AV4565">
        <v>0</v>
      </c>
      <c r="AW4565">
        <v>0</v>
      </c>
      <c r="AX4565">
        <v>0</v>
      </c>
      <c r="AY4565">
        <v>0</v>
      </c>
      <c r="AZ4565">
        <v>0</v>
      </c>
      <c r="BA4565">
        <v>0</v>
      </c>
      <c r="BB4565">
        <v>0</v>
      </c>
      <c r="BC4565">
        <v>0</v>
      </c>
      <c r="BD4565">
        <v>0</v>
      </c>
      <c r="BE4565">
        <v>0</v>
      </c>
      <c r="BF4565">
        <v>0</v>
      </c>
      <c r="BG4565">
        <v>0</v>
      </c>
      <c r="BH4565">
        <v>0</v>
      </c>
      <c r="BI4565">
        <v>0</v>
      </c>
      <c r="BJ4565">
        <v>0</v>
      </c>
      <c r="BK4565">
        <v>0</v>
      </c>
      <c r="BL4565">
        <v>0</v>
      </c>
      <c r="BM4565">
        <v>0</v>
      </c>
      <c r="BN4565">
        <v>0</v>
      </c>
      <c r="BO4565">
        <v>0</v>
      </c>
      <c r="BP4565">
        <v>0</v>
      </c>
      <c r="BQ4565">
        <v>0</v>
      </c>
      <c r="BR4565">
        <v>0</v>
      </c>
      <c r="BS4565">
        <v>0</v>
      </c>
      <c r="BT4565">
        <v>0</v>
      </c>
      <c r="BU4565">
        <v>0</v>
      </c>
    </row>
    <row r="4566" spans="1:73" x14ac:dyDescent="0.3">
      <c r="A4566">
        <v>276778880</v>
      </c>
      <c r="B4566" t="s">
        <v>18679</v>
      </c>
      <c r="C4566" t="s">
        <v>18680</v>
      </c>
      <c r="D4566" t="s">
        <v>18680</v>
      </c>
      <c r="F4566" t="s">
        <v>18681</v>
      </c>
      <c r="G4566" t="b">
        <v>0</v>
      </c>
      <c r="H4566" t="b">
        <v>0</v>
      </c>
      <c r="I4566">
        <v>1209</v>
      </c>
      <c r="J4566">
        <v>147580</v>
      </c>
      <c r="K4566">
        <v>2875</v>
      </c>
      <c r="L4566" t="s">
        <v>18682</v>
      </c>
      <c r="M4566">
        <v>3049</v>
      </c>
      <c r="N4566" t="s">
        <v>18683</v>
      </c>
      <c r="O4566" s="2">
        <v>40637.0940625</v>
      </c>
      <c r="P4566" t="s">
        <v>27566</v>
      </c>
      <c r="Q4566" s="4">
        <f t="shared" si="71"/>
        <v>1076.7572453703688</v>
      </c>
      <c r="R4566">
        <v>0</v>
      </c>
      <c r="S4566">
        <v>0</v>
      </c>
      <c r="T4566">
        <v>0</v>
      </c>
      <c r="U4566">
        <v>0</v>
      </c>
      <c r="V4566">
        <v>0</v>
      </c>
      <c r="W4566">
        <v>0</v>
      </c>
      <c r="X4566">
        <v>0</v>
      </c>
      <c r="Y4566">
        <v>0</v>
      </c>
      <c r="Z4566">
        <v>0</v>
      </c>
      <c r="AA4566">
        <v>0</v>
      </c>
      <c r="AB4566">
        <v>0</v>
      </c>
      <c r="AC4566">
        <v>0</v>
      </c>
      <c r="AD4566">
        <v>0</v>
      </c>
      <c r="AE4566">
        <v>0</v>
      </c>
      <c r="AF4566">
        <v>0</v>
      </c>
      <c r="AG4566">
        <v>0</v>
      </c>
      <c r="AH4566">
        <v>0</v>
      </c>
      <c r="AI4566">
        <v>0</v>
      </c>
      <c r="AJ4566">
        <v>0</v>
      </c>
      <c r="AK4566">
        <v>0</v>
      </c>
      <c r="AL4566">
        <v>1</v>
      </c>
      <c r="AM4566">
        <v>1</v>
      </c>
      <c r="AN4566">
        <v>0</v>
      </c>
      <c r="AO4566">
        <v>0</v>
      </c>
      <c r="AP4566">
        <v>0</v>
      </c>
      <c r="AQ4566">
        <v>0</v>
      </c>
      <c r="AR4566">
        <v>0</v>
      </c>
      <c r="AS4566">
        <v>1</v>
      </c>
      <c r="AT4566">
        <v>0</v>
      </c>
      <c r="AU4566">
        <v>0</v>
      </c>
      <c r="AV4566">
        <v>0</v>
      </c>
      <c r="AW4566">
        <v>0</v>
      </c>
      <c r="AX4566">
        <v>0</v>
      </c>
      <c r="AY4566">
        <v>0</v>
      </c>
      <c r="AZ4566">
        <v>0</v>
      </c>
      <c r="BA4566">
        <v>0</v>
      </c>
      <c r="BB4566">
        <v>0</v>
      </c>
      <c r="BC4566">
        <v>0</v>
      </c>
      <c r="BD4566">
        <v>0</v>
      </c>
      <c r="BE4566">
        <v>0</v>
      </c>
      <c r="BF4566">
        <v>0</v>
      </c>
      <c r="BG4566">
        <v>0</v>
      </c>
      <c r="BH4566">
        <v>0</v>
      </c>
      <c r="BI4566">
        <v>0</v>
      </c>
      <c r="BJ4566">
        <v>0</v>
      </c>
      <c r="BK4566">
        <v>0</v>
      </c>
      <c r="BL4566">
        <v>0</v>
      </c>
      <c r="BM4566">
        <v>0</v>
      </c>
      <c r="BN4566">
        <v>0</v>
      </c>
      <c r="BO4566">
        <v>0</v>
      </c>
      <c r="BP4566">
        <v>0</v>
      </c>
      <c r="BQ4566">
        <v>0</v>
      </c>
      <c r="BR4566">
        <v>0</v>
      </c>
      <c r="BS4566">
        <v>0</v>
      </c>
      <c r="BT4566">
        <v>0</v>
      </c>
      <c r="BU4566">
        <v>0</v>
      </c>
    </row>
    <row r="4567" spans="1:73" x14ac:dyDescent="0.3">
      <c r="A4567">
        <v>1.2544433965230039E+18</v>
      </c>
      <c r="B4567" t="s">
        <v>18684</v>
      </c>
      <c r="C4567" t="s">
        <v>18685</v>
      </c>
      <c r="D4567" t="s">
        <v>31133</v>
      </c>
      <c r="F4567" t="s">
        <v>18686</v>
      </c>
      <c r="G4567" t="b">
        <v>0</v>
      </c>
      <c r="H4567" t="b">
        <v>0</v>
      </c>
      <c r="I4567">
        <v>4071</v>
      </c>
      <c r="J4567">
        <v>3909</v>
      </c>
      <c r="K4567">
        <v>930</v>
      </c>
      <c r="L4567" t="s">
        <v>18687</v>
      </c>
      <c r="M4567">
        <v>556</v>
      </c>
      <c r="O4567" s="2">
        <v>43947.676296296297</v>
      </c>
      <c r="P4567" t="s">
        <v>28074</v>
      </c>
      <c r="Q4567" s="4">
        <f t="shared" si="71"/>
        <v>1067.7386342592581</v>
      </c>
      <c r="R4567">
        <v>0</v>
      </c>
      <c r="S4567">
        <v>0</v>
      </c>
      <c r="T4567">
        <v>0</v>
      </c>
      <c r="U4567">
        <v>0</v>
      </c>
      <c r="V4567">
        <v>0</v>
      </c>
      <c r="W4567">
        <v>0</v>
      </c>
      <c r="X4567">
        <v>0</v>
      </c>
      <c r="Y4567">
        <v>0</v>
      </c>
      <c r="Z4567">
        <v>0</v>
      </c>
      <c r="AA4567">
        <v>0</v>
      </c>
      <c r="AB4567">
        <v>0</v>
      </c>
      <c r="AC4567">
        <v>0</v>
      </c>
      <c r="AD4567">
        <v>0</v>
      </c>
      <c r="AE4567">
        <v>0</v>
      </c>
      <c r="AF4567">
        <v>1</v>
      </c>
      <c r="AG4567">
        <v>0</v>
      </c>
      <c r="AH4567">
        <v>0</v>
      </c>
      <c r="AI4567">
        <v>0</v>
      </c>
      <c r="AJ4567">
        <v>0</v>
      </c>
      <c r="AK4567">
        <v>0</v>
      </c>
      <c r="AL4567">
        <v>0</v>
      </c>
      <c r="AM4567">
        <v>0</v>
      </c>
      <c r="AN4567">
        <v>0</v>
      </c>
      <c r="AO4567">
        <v>0</v>
      </c>
      <c r="AP4567">
        <v>0</v>
      </c>
      <c r="AQ4567">
        <v>0</v>
      </c>
      <c r="AR4567">
        <v>0</v>
      </c>
      <c r="AS4567">
        <v>0</v>
      </c>
      <c r="AT4567">
        <v>0</v>
      </c>
      <c r="AU4567">
        <v>0</v>
      </c>
      <c r="AV4567">
        <v>0</v>
      </c>
      <c r="AW4567">
        <v>0</v>
      </c>
      <c r="AX4567">
        <v>0</v>
      </c>
      <c r="AY4567">
        <v>0</v>
      </c>
      <c r="AZ4567">
        <v>0</v>
      </c>
      <c r="BA4567">
        <v>0</v>
      </c>
      <c r="BB4567">
        <v>0</v>
      </c>
      <c r="BC4567">
        <v>0</v>
      </c>
      <c r="BD4567">
        <v>0</v>
      </c>
      <c r="BE4567">
        <v>0</v>
      </c>
      <c r="BF4567">
        <v>0</v>
      </c>
      <c r="BG4567">
        <v>0</v>
      </c>
      <c r="BH4567">
        <v>0</v>
      </c>
      <c r="BI4567">
        <v>0</v>
      </c>
      <c r="BJ4567">
        <v>0</v>
      </c>
      <c r="BK4567">
        <v>0</v>
      </c>
      <c r="BL4567">
        <v>0</v>
      </c>
      <c r="BM4567">
        <v>0</v>
      </c>
      <c r="BN4567">
        <v>0</v>
      </c>
      <c r="BO4567">
        <v>0</v>
      </c>
      <c r="BP4567">
        <v>0</v>
      </c>
      <c r="BQ4567">
        <v>0</v>
      </c>
      <c r="BR4567">
        <v>0</v>
      </c>
      <c r="BS4567">
        <v>0</v>
      </c>
      <c r="BT4567">
        <v>0</v>
      </c>
      <c r="BU4567">
        <v>0</v>
      </c>
    </row>
    <row r="4568" spans="1:73" x14ac:dyDescent="0.3">
      <c r="A4568">
        <v>31185985</v>
      </c>
      <c r="B4568" t="s">
        <v>18688</v>
      </c>
      <c r="C4568" t="s">
        <v>18689</v>
      </c>
      <c r="D4568" t="s">
        <v>18689</v>
      </c>
      <c r="F4568" t="s">
        <v>18690</v>
      </c>
      <c r="G4568" t="b">
        <v>0</v>
      </c>
      <c r="H4568" t="b">
        <v>0</v>
      </c>
      <c r="I4568">
        <v>25729</v>
      </c>
      <c r="J4568">
        <v>21424</v>
      </c>
      <c r="K4568">
        <v>4969</v>
      </c>
      <c r="L4568" t="s">
        <v>18691</v>
      </c>
      <c r="M4568">
        <v>5115</v>
      </c>
      <c r="N4568" t="s">
        <v>43</v>
      </c>
      <c r="O4568" s="2">
        <v>39917.763391203713</v>
      </c>
      <c r="P4568" t="s">
        <v>28075</v>
      </c>
      <c r="Q4568" s="4">
        <f t="shared" si="71"/>
        <v>1072.9952083333337</v>
      </c>
      <c r="R4568">
        <v>0</v>
      </c>
      <c r="S4568">
        <v>0</v>
      </c>
      <c r="T4568">
        <v>0</v>
      </c>
      <c r="U4568">
        <v>0</v>
      </c>
      <c r="V4568">
        <v>0</v>
      </c>
      <c r="W4568">
        <v>0</v>
      </c>
      <c r="X4568">
        <v>0</v>
      </c>
      <c r="Y4568">
        <v>0</v>
      </c>
      <c r="Z4568">
        <v>0</v>
      </c>
      <c r="AA4568">
        <v>0</v>
      </c>
      <c r="AB4568">
        <v>0</v>
      </c>
      <c r="AC4568">
        <v>0</v>
      </c>
      <c r="AD4568">
        <v>0</v>
      </c>
      <c r="AE4568">
        <v>0</v>
      </c>
      <c r="AF4568">
        <v>0</v>
      </c>
      <c r="AG4568">
        <v>0</v>
      </c>
      <c r="AH4568">
        <v>0</v>
      </c>
      <c r="AI4568">
        <v>0</v>
      </c>
      <c r="AJ4568">
        <v>0</v>
      </c>
      <c r="AK4568">
        <v>0</v>
      </c>
      <c r="AL4568">
        <v>0</v>
      </c>
      <c r="AM4568">
        <v>0</v>
      </c>
      <c r="AN4568">
        <v>0</v>
      </c>
      <c r="AO4568">
        <v>0</v>
      </c>
      <c r="AP4568">
        <v>0</v>
      </c>
      <c r="AQ4568">
        <v>0</v>
      </c>
      <c r="AR4568">
        <v>0</v>
      </c>
      <c r="AS4568">
        <v>0</v>
      </c>
      <c r="AT4568">
        <v>0</v>
      </c>
      <c r="AU4568">
        <v>0</v>
      </c>
      <c r="AV4568">
        <v>1</v>
      </c>
      <c r="AW4568">
        <v>0</v>
      </c>
      <c r="AX4568">
        <v>0</v>
      </c>
      <c r="AY4568">
        <v>0</v>
      </c>
      <c r="AZ4568">
        <v>0</v>
      </c>
      <c r="BA4568">
        <v>0</v>
      </c>
      <c r="BB4568">
        <v>0</v>
      </c>
      <c r="BC4568">
        <v>0</v>
      </c>
      <c r="BD4568">
        <v>0</v>
      </c>
      <c r="BE4568">
        <v>0</v>
      </c>
      <c r="BF4568">
        <v>0</v>
      </c>
      <c r="BG4568">
        <v>0</v>
      </c>
      <c r="BH4568">
        <v>0</v>
      </c>
      <c r="BI4568">
        <v>0</v>
      </c>
      <c r="BJ4568">
        <v>0</v>
      </c>
      <c r="BK4568">
        <v>0</v>
      </c>
      <c r="BL4568">
        <v>0</v>
      </c>
      <c r="BM4568">
        <v>0</v>
      </c>
      <c r="BN4568">
        <v>0</v>
      </c>
      <c r="BO4568">
        <v>0</v>
      </c>
      <c r="BP4568">
        <v>0</v>
      </c>
      <c r="BQ4568">
        <v>0</v>
      </c>
      <c r="BR4568">
        <v>0</v>
      </c>
      <c r="BS4568">
        <v>1</v>
      </c>
      <c r="BT4568">
        <v>0</v>
      </c>
      <c r="BU4568">
        <v>0</v>
      </c>
    </row>
    <row r="4569" spans="1:73" x14ac:dyDescent="0.3">
      <c r="A4569">
        <v>3080829617</v>
      </c>
      <c r="B4569" t="s">
        <v>18692</v>
      </c>
      <c r="C4569" t="s">
        <v>18693</v>
      </c>
      <c r="D4569" t="s">
        <v>31134</v>
      </c>
      <c r="F4569" t="s">
        <v>18694</v>
      </c>
      <c r="G4569" t="b">
        <v>0</v>
      </c>
      <c r="H4569" t="b">
        <v>0</v>
      </c>
      <c r="I4569">
        <v>9563</v>
      </c>
      <c r="J4569">
        <v>3930</v>
      </c>
      <c r="K4569">
        <v>4457</v>
      </c>
      <c r="L4569" t="s">
        <v>18695</v>
      </c>
      <c r="M4569">
        <v>3638</v>
      </c>
      <c r="O4569" s="2">
        <v>42072.086493055547</v>
      </c>
      <c r="P4569" t="s">
        <v>28076</v>
      </c>
      <c r="Q4569" s="4">
        <f t="shared" si="71"/>
        <v>1041.8376388888864</v>
      </c>
      <c r="R4569">
        <v>0</v>
      </c>
      <c r="S4569">
        <v>0</v>
      </c>
      <c r="T4569">
        <v>0</v>
      </c>
      <c r="U4569">
        <v>0</v>
      </c>
      <c r="V4569">
        <v>0</v>
      </c>
      <c r="W4569">
        <v>0</v>
      </c>
      <c r="X4569">
        <v>0</v>
      </c>
      <c r="Y4569">
        <v>0</v>
      </c>
      <c r="Z4569">
        <v>0</v>
      </c>
      <c r="AA4569">
        <v>0</v>
      </c>
      <c r="AB4569">
        <v>0</v>
      </c>
      <c r="AC4569">
        <v>0</v>
      </c>
      <c r="AD4569">
        <v>0</v>
      </c>
      <c r="AE4569">
        <v>0</v>
      </c>
      <c r="AF4569">
        <v>0</v>
      </c>
      <c r="AG4569">
        <v>0</v>
      </c>
      <c r="AH4569">
        <v>0</v>
      </c>
      <c r="AI4569">
        <v>0</v>
      </c>
      <c r="AJ4569">
        <v>0</v>
      </c>
      <c r="AK4569">
        <v>0</v>
      </c>
      <c r="AL4569">
        <v>0</v>
      </c>
      <c r="AM4569">
        <v>0</v>
      </c>
      <c r="AN4569">
        <v>0</v>
      </c>
      <c r="AO4569">
        <v>0</v>
      </c>
      <c r="AP4569">
        <v>0</v>
      </c>
      <c r="AQ4569">
        <v>0</v>
      </c>
      <c r="AR4569">
        <v>0</v>
      </c>
      <c r="AS4569">
        <v>0</v>
      </c>
      <c r="AT4569">
        <v>0</v>
      </c>
      <c r="AU4569">
        <v>0</v>
      </c>
      <c r="AV4569">
        <v>0</v>
      </c>
      <c r="AW4569">
        <v>0</v>
      </c>
      <c r="AX4569">
        <v>0</v>
      </c>
      <c r="AY4569">
        <v>0</v>
      </c>
      <c r="AZ4569">
        <v>0</v>
      </c>
      <c r="BA4569">
        <v>0</v>
      </c>
      <c r="BB4569">
        <v>0</v>
      </c>
      <c r="BC4569">
        <v>0</v>
      </c>
      <c r="BD4569">
        <v>0</v>
      </c>
      <c r="BE4569">
        <v>0</v>
      </c>
      <c r="BF4569">
        <v>0</v>
      </c>
      <c r="BG4569">
        <v>0</v>
      </c>
      <c r="BH4569">
        <v>0</v>
      </c>
      <c r="BI4569">
        <v>0</v>
      </c>
      <c r="BJ4569">
        <v>0</v>
      </c>
      <c r="BK4569">
        <v>0</v>
      </c>
      <c r="BL4569">
        <v>0</v>
      </c>
      <c r="BM4569">
        <v>0</v>
      </c>
      <c r="BN4569">
        <v>0</v>
      </c>
      <c r="BO4569">
        <v>0</v>
      </c>
      <c r="BP4569">
        <v>0</v>
      </c>
      <c r="BQ4569">
        <v>0</v>
      </c>
      <c r="BR4569">
        <v>0</v>
      </c>
      <c r="BS4569">
        <v>0</v>
      </c>
      <c r="BT4569">
        <v>0</v>
      </c>
      <c r="BU4569">
        <v>0</v>
      </c>
    </row>
    <row r="4570" spans="1:73" x14ac:dyDescent="0.3">
      <c r="A4570">
        <v>1.201482982793601E+18</v>
      </c>
      <c r="B4570" t="s">
        <v>18696</v>
      </c>
      <c r="C4570" t="s">
        <v>18697</v>
      </c>
      <c r="D4570" t="s">
        <v>18697</v>
      </c>
      <c r="F4570" t="s">
        <v>18698</v>
      </c>
      <c r="G4570" t="b">
        <v>1</v>
      </c>
      <c r="H4570" t="b">
        <v>0</v>
      </c>
      <c r="I4570">
        <v>1077</v>
      </c>
      <c r="J4570">
        <v>192</v>
      </c>
      <c r="K4570">
        <v>2866</v>
      </c>
      <c r="L4570" t="s">
        <v>18699</v>
      </c>
      <c r="M4570">
        <v>556</v>
      </c>
      <c r="O4570" s="2">
        <v>43801.533449074072</v>
      </c>
      <c r="P4570" t="s">
        <v>23903</v>
      </c>
      <c r="Q4570" t="s">
        <v>23903</v>
      </c>
      <c r="R4570">
        <v>0</v>
      </c>
      <c r="S4570">
        <v>0</v>
      </c>
      <c r="T4570">
        <v>0</v>
      </c>
      <c r="U4570">
        <v>0</v>
      </c>
      <c r="V4570">
        <v>0</v>
      </c>
      <c r="W4570">
        <v>0</v>
      </c>
      <c r="X4570">
        <v>0</v>
      </c>
      <c r="Y4570">
        <v>0</v>
      </c>
      <c r="Z4570">
        <v>0</v>
      </c>
      <c r="AA4570">
        <v>0</v>
      </c>
      <c r="AB4570">
        <v>0</v>
      </c>
      <c r="AC4570">
        <v>0</v>
      </c>
      <c r="AD4570">
        <v>0</v>
      </c>
      <c r="AE4570">
        <v>0</v>
      </c>
      <c r="AF4570">
        <v>0</v>
      </c>
      <c r="AG4570">
        <v>0</v>
      </c>
      <c r="AH4570">
        <v>0</v>
      </c>
      <c r="AI4570">
        <v>0</v>
      </c>
      <c r="AJ4570">
        <v>0</v>
      </c>
      <c r="AK4570">
        <v>0</v>
      </c>
      <c r="AL4570">
        <v>0</v>
      </c>
      <c r="AM4570">
        <v>0</v>
      </c>
      <c r="AN4570">
        <v>0</v>
      </c>
      <c r="AO4570">
        <v>0</v>
      </c>
      <c r="AP4570">
        <v>0</v>
      </c>
      <c r="AQ4570">
        <v>0</v>
      </c>
      <c r="AR4570">
        <v>0</v>
      </c>
      <c r="AS4570">
        <v>0</v>
      </c>
      <c r="AT4570">
        <v>0</v>
      </c>
      <c r="AU4570">
        <v>0</v>
      </c>
      <c r="AV4570">
        <v>0</v>
      </c>
      <c r="AW4570">
        <v>0</v>
      </c>
      <c r="AX4570">
        <v>0</v>
      </c>
      <c r="AY4570">
        <v>0</v>
      </c>
      <c r="AZ4570">
        <v>0</v>
      </c>
      <c r="BA4570">
        <v>0</v>
      </c>
      <c r="BB4570">
        <v>0</v>
      </c>
      <c r="BC4570">
        <v>0</v>
      </c>
      <c r="BD4570">
        <v>0</v>
      </c>
      <c r="BE4570">
        <v>0</v>
      </c>
      <c r="BF4570">
        <v>0</v>
      </c>
      <c r="BG4570">
        <v>0</v>
      </c>
      <c r="BH4570">
        <v>0</v>
      </c>
      <c r="BI4570">
        <v>0</v>
      </c>
      <c r="BJ4570">
        <v>0</v>
      </c>
      <c r="BK4570">
        <v>0</v>
      </c>
      <c r="BL4570">
        <v>0</v>
      </c>
      <c r="BM4570">
        <v>0</v>
      </c>
      <c r="BN4570">
        <v>0</v>
      </c>
      <c r="BO4570">
        <v>0</v>
      </c>
      <c r="BP4570">
        <v>0</v>
      </c>
      <c r="BQ4570">
        <v>0</v>
      </c>
      <c r="BR4570">
        <v>0</v>
      </c>
      <c r="BS4570">
        <v>0</v>
      </c>
      <c r="BT4570">
        <v>0</v>
      </c>
      <c r="BU4570">
        <v>0</v>
      </c>
    </row>
    <row r="4571" spans="1:73" x14ac:dyDescent="0.3">
      <c r="A4571">
        <v>980985558</v>
      </c>
      <c r="B4571" t="s">
        <v>18700</v>
      </c>
      <c r="C4571" t="s">
        <v>18701</v>
      </c>
      <c r="D4571" t="s">
        <v>18701</v>
      </c>
      <c r="F4571" t="s">
        <v>18702</v>
      </c>
      <c r="G4571" t="b">
        <v>0</v>
      </c>
      <c r="H4571" t="b">
        <v>0</v>
      </c>
      <c r="I4571">
        <v>397</v>
      </c>
      <c r="J4571">
        <v>12</v>
      </c>
      <c r="K4571">
        <v>106</v>
      </c>
      <c r="L4571" t="s">
        <v>18703</v>
      </c>
      <c r="M4571">
        <v>9</v>
      </c>
      <c r="N4571" t="s">
        <v>18704</v>
      </c>
      <c r="O4571" s="2">
        <v>41243.775659722232</v>
      </c>
      <c r="P4571" t="s">
        <v>28077</v>
      </c>
      <c r="Q4571" s="4">
        <f t="shared" si="71"/>
        <v>889.05339120370627</v>
      </c>
      <c r="R4571">
        <v>0</v>
      </c>
      <c r="S4571">
        <v>0</v>
      </c>
      <c r="T4571">
        <v>0</v>
      </c>
      <c r="U4571">
        <v>0</v>
      </c>
      <c r="V4571">
        <v>0</v>
      </c>
      <c r="W4571">
        <v>0</v>
      </c>
      <c r="X4571">
        <v>0</v>
      </c>
      <c r="Y4571">
        <v>0</v>
      </c>
      <c r="Z4571">
        <v>0</v>
      </c>
      <c r="AA4571">
        <v>0</v>
      </c>
      <c r="AB4571">
        <v>0</v>
      </c>
      <c r="AC4571">
        <v>0</v>
      </c>
      <c r="AD4571">
        <v>0</v>
      </c>
      <c r="AE4571">
        <v>0</v>
      </c>
      <c r="AF4571">
        <v>0</v>
      </c>
      <c r="AG4571">
        <v>0</v>
      </c>
      <c r="AH4571">
        <v>0</v>
      </c>
      <c r="AI4571">
        <v>0</v>
      </c>
      <c r="AJ4571">
        <v>0</v>
      </c>
      <c r="AK4571">
        <v>0</v>
      </c>
      <c r="AL4571">
        <v>0</v>
      </c>
      <c r="AM4571">
        <v>0</v>
      </c>
      <c r="AN4571">
        <v>0</v>
      </c>
      <c r="AO4571">
        <v>0</v>
      </c>
      <c r="AP4571">
        <v>0</v>
      </c>
      <c r="AQ4571">
        <v>0</v>
      </c>
      <c r="AR4571">
        <v>0</v>
      </c>
      <c r="AS4571">
        <v>0</v>
      </c>
      <c r="AT4571">
        <v>0</v>
      </c>
      <c r="AU4571">
        <v>0</v>
      </c>
      <c r="AV4571">
        <v>0</v>
      </c>
      <c r="AW4571">
        <v>0</v>
      </c>
      <c r="AX4571">
        <v>0</v>
      </c>
      <c r="AY4571">
        <v>0</v>
      </c>
      <c r="AZ4571">
        <v>0</v>
      </c>
      <c r="BA4571">
        <v>0</v>
      </c>
      <c r="BB4571">
        <v>0</v>
      </c>
      <c r="BC4571">
        <v>0</v>
      </c>
      <c r="BD4571">
        <v>0</v>
      </c>
      <c r="BE4571">
        <v>0</v>
      </c>
      <c r="BF4571">
        <v>0</v>
      </c>
      <c r="BG4571">
        <v>0</v>
      </c>
      <c r="BH4571">
        <v>0</v>
      </c>
      <c r="BI4571">
        <v>0</v>
      </c>
      <c r="BJ4571">
        <v>0</v>
      </c>
      <c r="BK4571">
        <v>0</v>
      </c>
      <c r="BL4571">
        <v>0</v>
      </c>
      <c r="BM4571">
        <v>0</v>
      </c>
      <c r="BN4571">
        <v>0</v>
      </c>
      <c r="BO4571">
        <v>0</v>
      </c>
      <c r="BP4571">
        <v>0</v>
      </c>
      <c r="BQ4571">
        <v>0</v>
      </c>
      <c r="BR4571">
        <v>0</v>
      </c>
      <c r="BS4571">
        <v>0</v>
      </c>
      <c r="BT4571">
        <v>0</v>
      </c>
      <c r="BU4571">
        <v>0</v>
      </c>
    </row>
    <row r="4572" spans="1:73" x14ac:dyDescent="0.3">
      <c r="A4572">
        <v>1.2755586386739359E+18</v>
      </c>
      <c r="B4572" t="s">
        <v>18705</v>
      </c>
      <c r="C4572" t="s">
        <v>18706</v>
      </c>
      <c r="D4572" t="s">
        <v>31135</v>
      </c>
      <c r="F4572" t="s">
        <v>18707</v>
      </c>
      <c r="G4572" t="b">
        <v>0</v>
      </c>
      <c r="H4572" t="b">
        <v>0</v>
      </c>
      <c r="I4572">
        <v>21676</v>
      </c>
      <c r="J4572">
        <v>19112</v>
      </c>
      <c r="K4572">
        <v>570</v>
      </c>
      <c r="L4572" t="s">
        <v>18708</v>
      </c>
      <c r="M4572">
        <v>578</v>
      </c>
      <c r="N4572" t="s">
        <v>197</v>
      </c>
      <c r="O4572" s="2">
        <v>44005.943622685183</v>
      </c>
      <c r="P4572" t="s">
        <v>28078</v>
      </c>
      <c r="Q4572" s="4">
        <f t="shared" si="71"/>
        <v>1076.8371296296318</v>
      </c>
      <c r="R4572">
        <v>0</v>
      </c>
      <c r="S4572">
        <v>0</v>
      </c>
      <c r="T4572">
        <v>0</v>
      </c>
      <c r="U4572">
        <v>0</v>
      </c>
      <c r="V4572">
        <v>0</v>
      </c>
      <c r="W4572">
        <v>0</v>
      </c>
      <c r="X4572">
        <v>0</v>
      </c>
      <c r="Y4572">
        <v>0</v>
      </c>
      <c r="Z4572">
        <v>0</v>
      </c>
      <c r="AA4572">
        <v>0</v>
      </c>
      <c r="AB4572">
        <v>0</v>
      </c>
      <c r="AC4572">
        <v>0</v>
      </c>
      <c r="AD4572">
        <v>0</v>
      </c>
      <c r="AE4572">
        <v>0</v>
      </c>
      <c r="AF4572">
        <v>0</v>
      </c>
      <c r="AG4572">
        <v>0</v>
      </c>
      <c r="AH4572">
        <v>0</v>
      </c>
      <c r="AI4572">
        <v>0</v>
      </c>
      <c r="AJ4572">
        <v>0</v>
      </c>
      <c r="AK4572">
        <v>0</v>
      </c>
      <c r="AL4572">
        <v>0</v>
      </c>
      <c r="AM4572">
        <v>0</v>
      </c>
      <c r="AN4572">
        <v>0</v>
      </c>
      <c r="AO4572">
        <v>0</v>
      </c>
      <c r="AP4572">
        <v>0</v>
      </c>
      <c r="AQ4572">
        <v>0</v>
      </c>
      <c r="AR4572">
        <v>0</v>
      </c>
      <c r="AS4572">
        <v>0</v>
      </c>
      <c r="AT4572">
        <v>0</v>
      </c>
      <c r="AU4572">
        <v>0</v>
      </c>
      <c r="AV4572">
        <v>0</v>
      </c>
      <c r="AW4572">
        <v>0</v>
      </c>
      <c r="AX4572">
        <v>0</v>
      </c>
      <c r="AY4572">
        <v>0</v>
      </c>
      <c r="AZ4572">
        <v>0</v>
      </c>
      <c r="BA4572">
        <v>0</v>
      </c>
      <c r="BB4572">
        <v>0</v>
      </c>
      <c r="BC4572">
        <v>0</v>
      </c>
      <c r="BD4572">
        <v>0</v>
      </c>
      <c r="BE4572">
        <v>0</v>
      </c>
      <c r="BF4572">
        <v>0</v>
      </c>
      <c r="BG4572">
        <v>0</v>
      </c>
      <c r="BH4572">
        <v>0</v>
      </c>
      <c r="BI4572">
        <v>0</v>
      </c>
      <c r="BJ4572">
        <v>0</v>
      </c>
      <c r="BK4572">
        <v>0</v>
      </c>
      <c r="BL4572">
        <v>0</v>
      </c>
      <c r="BM4572">
        <v>0</v>
      </c>
      <c r="BN4572">
        <v>0</v>
      </c>
      <c r="BO4572">
        <v>0</v>
      </c>
      <c r="BP4572">
        <v>0</v>
      </c>
      <c r="BQ4572">
        <v>0</v>
      </c>
      <c r="BR4572">
        <v>0</v>
      </c>
      <c r="BS4572">
        <v>0</v>
      </c>
      <c r="BT4572">
        <v>0</v>
      </c>
      <c r="BU4572">
        <v>0</v>
      </c>
    </row>
    <row r="4573" spans="1:73" x14ac:dyDescent="0.3">
      <c r="A4573">
        <v>1.274575285837599E+18</v>
      </c>
      <c r="B4573" t="s">
        <v>18709</v>
      </c>
      <c r="C4573" t="s">
        <v>18710</v>
      </c>
      <c r="D4573" t="s">
        <v>18710</v>
      </c>
      <c r="F4573" t="s">
        <v>18711</v>
      </c>
      <c r="G4573" t="b">
        <v>0</v>
      </c>
      <c r="H4573" t="b">
        <v>0</v>
      </c>
      <c r="I4573">
        <v>1</v>
      </c>
      <c r="J4573">
        <v>63</v>
      </c>
      <c r="K4573">
        <v>638</v>
      </c>
      <c r="L4573" t="s">
        <v>18712</v>
      </c>
      <c r="M4573">
        <v>338</v>
      </c>
      <c r="O4573" s="2">
        <v>44003.22996527778</v>
      </c>
      <c r="P4573" t="s">
        <v>28079</v>
      </c>
      <c r="Q4573" s="4">
        <f t="shared" si="71"/>
        <v>200.92640046296583</v>
      </c>
      <c r="R4573">
        <v>0</v>
      </c>
      <c r="S4573">
        <v>0</v>
      </c>
      <c r="T4573">
        <v>0</v>
      </c>
      <c r="U4573">
        <v>0</v>
      </c>
      <c r="V4573">
        <v>0</v>
      </c>
      <c r="W4573">
        <v>0</v>
      </c>
      <c r="X4573">
        <v>0</v>
      </c>
      <c r="Y4573">
        <v>0</v>
      </c>
      <c r="Z4573">
        <v>0</v>
      </c>
      <c r="AA4573">
        <v>0</v>
      </c>
      <c r="AB4573">
        <v>0</v>
      </c>
      <c r="AC4573">
        <v>0</v>
      </c>
      <c r="AD4573">
        <v>0</v>
      </c>
      <c r="AE4573">
        <v>0</v>
      </c>
      <c r="AF4573">
        <v>0</v>
      </c>
      <c r="AG4573">
        <v>0</v>
      </c>
      <c r="AH4573">
        <v>0</v>
      </c>
      <c r="AI4573">
        <v>0</v>
      </c>
      <c r="AJ4573">
        <v>0</v>
      </c>
      <c r="AK4573">
        <v>0</v>
      </c>
      <c r="AL4573">
        <v>0</v>
      </c>
      <c r="AM4573">
        <v>0</v>
      </c>
      <c r="AN4573">
        <v>0</v>
      </c>
      <c r="AO4573">
        <v>0</v>
      </c>
      <c r="AP4573">
        <v>0</v>
      </c>
      <c r="AQ4573">
        <v>0</v>
      </c>
      <c r="AR4573">
        <v>0</v>
      </c>
      <c r="AS4573">
        <v>0</v>
      </c>
      <c r="AT4573">
        <v>0</v>
      </c>
      <c r="AU4573">
        <v>0</v>
      </c>
      <c r="AV4573">
        <v>1</v>
      </c>
      <c r="AW4573">
        <v>0</v>
      </c>
      <c r="AX4573">
        <v>0</v>
      </c>
      <c r="AY4573">
        <v>0</v>
      </c>
      <c r="AZ4573">
        <v>0</v>
      </c>
      <c r="BA4573">
        <v>0</v>
      </c>
      <c r="BB4573">
        <v>0</v>
      </c>
      <c r="BC4573">
        <v>0</v>
      </c>
      <c r="BD4573">
        <v>0</v>
      </c>
      <c r="BE4573">
        <v>0</v>
      </c>
      <c r="BF4573">
        <v>0</v>
      </c>
      <c r="BG4573">
        <v>0</v>
      </c>
      <c r="BH4573">
        <v>0</v>
      </c>
      <c r="BI4573">
        <v>0</v>
      </c>
      <c r="BJ4573">
        <v>0</v>
      </c>
      <c r="BK4573">
        <v>0</v>
      </c>
      <c r="BL4573">
        <v>0</v>
      </c>
      <c r="BM4573">
        <v>0</v>
      </c>
      <c r="BN4573">
        <v>0</v>
      </c>
      <c r="BO4573">
        <v>0</v>
      </c>
      <c r="BP4573">
        <v>0</v>
      </c>
      <c r="BQ4573">
        <v>0</v>
      </c>
      <c r="BR4573">
        <v>0</v>
      </c>
      <c r="BS4573">
        <v>0</v>
      </c>
      <c r="BT4573">
        <v>0</v>
      </c>
      <c r="BU4573">
        <v>0</v>
      </c>
    </row>
    <row r="4574" spans="1:73" x14ac:dyDescent="0.3">
      <c r="A4574">
        <v>1.260040194503426E+18</v>
      </c>
      <c r="B4574" t="s">
        <v>18713</v>
      </c>
      <c r="C4574" t="s">
        <v>18714</v>
      </c>
      <c r="D4574" t="s">
        <v>18714</v>
      </c>
      <c r="F4574" t="s">
        <v>18715</v>
      </c>
      <c r="G4574" t="b">
        <v>1</v>
      </c>
      <c r="H4574" t="b">
        <v>0</v>
      </c>
      <c r="I4574">
        <v>2034</v>
      </c>
      <c r="J4574">
        <v>3692</v>
      </c>
      <c r="K4574">
        <v>780</v>
      </c>
      <c r="L4574" t="s">
        <v>18716</v>
      </c>
      <c r="M4574">
        <v>632</v>
      </c>
      <c r="N4574" t="s">
        <v>18717</v>
      </c>
      <c r="O4574" s="2">
        <v>43963.120162037027</v>
      </c>
      <c r="P4574" t="s">
        <v>23903</v>
      </c>
      <c r="Q4574" t="s">
        <v>23903</v>
      </c>
      <c r="R4574">
        <v>0</v>
      </c>
      <c r="S4574">
        <v>0</v>
      </c>
      <c r="T4574">
        <v>0</v>
      </c>
      <c r="U4574">
        <v>0</v>
      </c>
      <c r="V4574">
        <v>0</v>
      </c>
      <c r="W4574">
        <v>0</v>
      </c>
      <c r="X4574">
        <v>0</v>
      </c>
      <c r="Y4574">
        <v>0</v>
      </c>
      <c r="Z4574">
        <v>0</v>
      </c>
      <c r="AA4574">
        <v>0</v>
      </c>
      <c r="AB4574">
        <v>0</v>
      </c>
      <c r="AC4574">
        <v>0</v>
      </c>
      <c r="AD4574">
        <v>0</v>
      </c>
      <c r="AE4574">
        <v>0</v>
      </c>
      <c r="AF4574">
        <v>0</v>
      </c>
      <c r="AG4574">
        <v>0</v>
      </c>
      <c r="AH4574">
        <v>0</v>
      </c>
      <c r="AI4574">
        <v>0</v>
      </c>
      <c r="AJ4574">
        <v>0</v>
      </c>
      <c r="AK4574">
        <v>0</v>
      </c>
      <c r="AL4574">
        <v>0</v>
      </c>
      <c r="AM4574">
        <v>0</v>
      </c>
      <c r="AN4574">
        <v>0</v>
      </c>
      <c r="AO4574">
        <v>0</v>
      </c>
      <c r="AP4574">
        <v>0</v>
      </c>
      <c r="AQ4574">
        <v>0</v>
      </c>
      <c r="AR4574">
        <v>0</v>
      </c>
      <c r="AS4574">
        <v>0</v>
      </c>
      <c r="AT4574">
        <v>0</v>
      </c>
      <c r="AU4574">
        <v>0</v>
      </c>
      <c r="AV4574">
        <v>1</v>
      </c>
      <c r="AW4574">
        <v>0</v>
      </c>
      <c r="AX4574">
        <v>0</v>
      </c>
      <c r="AY4574">
        <v>0</v>
      </c>
      <c r="AZ4574">
        <v>0</v>
      </c>
      <c r="BA4574">
        <v>0</v>
      </c>
      <c r="BB4574">
        <v>0</v>
      </c>
      <c r="BC4574">
        <v>0</v>
      </c>
      <c r="BD4574">
        <v>0</v>
      </c>
      <c r="BE4574">
        <v>0</v>
      </c>
      <c r="BF4574">
        <v>0</v>
      </c>
      <c r="BG4574">
        <v>0</v>
      </c>
      <c r="BH4574">
        <v>0</v>
      </c>
      <c r="BI4574">
        <v>0</v>
      </c>
      <c r="BJ4574">
        <v>0</v>
      </c>
      <c r="BK4574">
        <v>0</v>
      </c>
      <c r="BL4574">
        <v>0</v>
      </c>
      <c r="BM4574">
        <v>0</v>
      </c>
      <c r="BN4574">
        <v>0</v>
      </c>
      <c r="BO4574">
        <v>0</v>
      </c>
      <c r="BP4574">
        <v>0</v>
      </c>
      <c r="BQ4574">
        <v>0</v>
      </c>
      <c r="BR4574">
        <v>0</v>
      </c>
      <c r="BS4574">
        <v>0</v>
      </c>
      <c r="BT4574">
        <v>0</v>
      </c>
      <c r="BU4574">
        <v>0</v>
      </c>
    </row>
    <row r="4575" spans="1:73" x14ac:dyDescent="0.3">
      <c r="A4575">
        <v>9.335547758026793E+17</v>
      </c>
      <c r="B4575" t="s">
        <v>18718</v>
      </c>
      <c r="C4575" t="s">
        <v>18719</v>
      </c>
      <c r="D4575" t="s">
        <v>31136</v>
      </c>
      <c r="F4575" t="s">
        <v>18720</v>
      </c>
      <c r="G4575" t="b">
        <v>0</v>
      </c>
      <c r="H4575" t="b">
        <v>0</v>
      </c>
      <c r="I4575">
        <v>11856</v>
      </c>
      <c r="J4575">
        <v>36150</v>
      </c>
      <c r="K4575">
        <v>5627</v>
      </c>
      <c r="L4575" t="s">
        <v>18721</v>
      </c>
      <c r="M4575">
        <v>5117</v>
      </c>
      <c r="N4575" t="s">
        <v>4855</v>
      </c>
      <c r="O4575" s="2">
        <v>43062.191863425927</v>
      </c>
      <c r="P4575" t="s">
        <v>28080</v>
      </c>
      <c r="Q4575" s="4">
        <f t="shared" si="71"/>
        <v>1076.6817939814791</v>
      </c>
      <c r="R4575">
        <v>0</v>
      </c>
      <c r="S4575">
        <v>0</v>
      </c>
      <c r="T4575">
        <v>0</v>
      </c>
      <c r="U4575">
        <v>0</v>
      </c>
      <c r="V4575">
        <v>0</v>
      </c>
      <c r="W4575">
        <v>0</v>
      </c>
      <c r="X4575">
        <v>0</v>
      </c>
      <c r="Y4575">
        <v>0</v>
      </c>
      <c r="Z4575">
        <v>0</v>
      </c>
      <c r="AA4575">
        <v>0</v>
      </c>
      <c r="AB4575">
        <v>0</v>
      </c>
      <c r="AC4575">
        <v>0</v>
      </c>
      <c r="AD4575">
        <v>0</v>
      </c>
      <c r="AE4575">
        <v>0</v>
      </c>
      <c r="AF4575">
        <v>0</v>
      </c>
      <c r="AG4575">
        <v>0</v>
      </c>
      <c r="AH4575">
        <v>0</v>
      </c>
      <c r="AI4575">
        <v>0</v>
      </c>
      <c r="AJ4575">
        <v>0</v>
      </c>
      <c r="AK4575">
        <v>0</v>
      </c>
      <c r="AL4575">
        <v>0</v>
      </c>
      <c r="AM4575">
        <v>0</v>
      </c>
      <c r="AN4575">
        <v>0</v>
      </c>
      <c r="AO4575">
        <v>0</v>
      </c>
      <c r="AP4575">
        <v>0</v>
      </c>
      <c r="AQ4575">
        <v>0</v>
      </c>
      <c r="AR4575">
        <v>0</v>
      </c>
      <c r="AS4575">
        <v>0</v>
      </c>
      <c r="AT4575">
        <v>0</v>
      </c>
      <c r="AU4575">
        <v>0</v>
      </c>
      <c r="AV4575">
        <v>0</v>
      </c>
      <c r="AW4575">
        <v>0</v>
      </c>
      <c r="AX4575">
        <v>0</v>
      </c>
      <c r="AY4575">
        <v>0</v>
      </c>
      <c r="AZ4575">
        <v>0</v>
      </c>
      <c r="BA4575">
        <v>0</v>
      </c>
      <c r="BB4575">
        <v>0</v>
      </c>
      <c r="BC4575">
        <v>0</v>
      </c>
      <c r="BD4575">
        <v>0</v>
      </c>
      <c r="BE4575">
        <v>0</v>
      </c>
      <c r="BF4575">
        <v>0</v>
      </c>
      <c r="BG4575">
        <v>0</v>
      </c>
      <c r="BH4575">
        <v>0</v>
      </c>
      <c r="BI4575">
        <v>0</v>
      </c>
      <c r="BJ4575">
        <v>0</v>
      </c>
      <c r="BK4575">
        <v>0</v>
      </c>
      <c r="BL4575">
        <v>0</v>
      </c>
      <c r="BM4575">
        <v>0</v>
      </c>
      <c r="BN4575">
        <v>0</v>
      </c>
      <c r="BO4575">
        <v>0</v>
      </c>
      <c r="BP4575">
        <v>0</v>
      </c>
      <c r="BQ4575">
        <v>0</v>
      </c>
      <c r="BR4575">
        <v>0</v>
      </c>
      <c r="BS4575">
        <v>0</v>
      </c>
      <c r="BT4575">
        <v>0</v>
      </c>
      <c r="BU4575">
        <v>0</v>
      </c>
    </row>
    <row r="4576" spans="1:73" x14ac:dyDescent="0.3">
      <c r="A4576">
        <v>120666026</v>
      </c>
      <c r="B4576" t="s">
        <v>18722</v>
      </c>
      <c r="C4576" t="s">
        <v>18723</v>
      </c>
      <c r="D4576" t="s">
        <v>18723</v>
      </c>
      <c r="F4576" t="s">
        <v>18724</v>
      </c>
      <c r="G4576" t="b">
        <v>0</v>
      </c>
      <c r="H4576" t="b">
        <v>0</v>
      </c>
      <c r="I4576">
        <v>7685</v>
      </c>
      <c r="J4576">
        <v>2477</v>
      </c>
      <c r="K4576">
        <v>338</v>
      </c>
      <c r="L4576" t="s">
        <v>18725</v>
      </c>
      <c r="M4576">
        <v>140</v>
      </c>
      <c r="N4576" t="s">
        <v>18726</v>
      </c>
      <c r="O4576" s="2">
        <v>40244.204062500001</v>
      </c>
      <c r="P4576" t="s">
        <v>28081</v>
      </c>
      <c r="Q4576" s="4">
        <f t="shared" si="71"/>
        <v>1067.4996064814841</v>
      </c>
      <c r="R4576">
        <v>0</v>
      </c>
      <c r="S4576">
        <v>0</v>
      </c>
      <c r="T4576">
        <v>0</v>
      </c>
      <c r="U4576">
        <v>0</v>
      </c>
      <c r="V4576">
        <v>0</v>
      </c>
      <c r="W4576">
        <v>0</v>
      </c>
      <c r="X4576">
        <v>0</v>
      </c>
      <c r="Y4576">
        <v>0</v>
      </c>
      <c r="Z4576">
        <v>0</v>
      </c>
      <c r="AA4576">
        <v>0</v>
      </c>
      <c r="AB4576">
        <v>0</v>
      </c>
      <c r="AC4576">
        <v>0</v>
      </c>
      <c r="AD4576">
        <v>0</v>
      </c>
      <c r="AE4576">
        <v>0</v>
      </c>
      <c r="AF4576">
        <v>0</v>
      </c>
      <c r="AG4576">
        <v>0</v>
      </c>
      <c r="AH4576">
        <v>0</v>
      </c>
      <c r="AI4576">
        <v>0</v>
      </c>
      <c r="AJ4576">
        <v>0</v>
      </c>
      <c r="AK4576">
        <v>0</v>
      </c>
      <c r="AL4576">
        <v>0</v>
      </c>
      <c r="AM4576">
        <v>0</v>
      </c>
      <c r="AN4576">
        <v>0</v>
      </c>
      <c r="AO4576">
        <v>0</v>
      </c>
      <c r="AP4576">
        <v>0</v>
      </c>
      <c r="AQ4576">
        <v>0</v>
      </c>
      <c r="AR4576">
        <v>0</v>
      </c>
      <c r="AS4576">
        <v>0</v>
      </c>
      <c r="AT4576">
        <v>0</v>
      </c>
      <c r="AU4576">
        <v>0</v>
      </c>
      <c r="AV4576">
        <v>0</v>
      </c>
      <c r="AW4576">
        <v>0</v>
      </c>
      <c r="AX4576">
        <v>0</v>
      </c>
      <c r="AY4576">
        <v>0</v>
      </c>
      <c r="AZ4576">
        <v>0</v>
      </c>
      <c r="BA4576">
        <v>0</v>
      </c>
      <c r="BB4576">
        <v>0</v>
      </c>
      <c r="BC4576">
        <v>0</v>
      </c>
      <c r="BD4576">
        <v>0</v>
      </c>
      <c r="BE4576">
        <v>0</v>
      </c>
      <c r="BF4576">
        <v>0</v>
      </c>
      <c r="BG4576">
        <v>0</v>
      </c>
      <c r="BH4576">
        <v>0</v>
      </c>
      <c r="BI4576">
        <v>0</v>
      </c>
      <c r="BJ4576">
        <v>0</v>
      </c>
      <c r="BK4576">
        <v>0</v>
      </c>
      <c r="BL4576">
        <v>0</v>
      </c>
      <c r="BM4576">
        <v>0</v>
      </c>
      <c r="BN4576">
        <v>0</v>
      </c>
      <c r="BO4576">
        <v>0</v>
      </c>
      <c r="BP4576">
        <v>0</v>
      </c>
      <c r="BQ4576">
        <v>0</v>
      </c>
      <c r="BR4576">
        <v>0</v>
      </c>
      <c r="BS4576">
        <v>0</v>
      </c>
      <c r="BT4576">
        <v>0</v>
      </c>
      <c r="BU4576">
        <v>0</v>
      </c>
    </row>
    <row r="4577" spans="1:73" x14ac:dyDescent="0.3">
      <c r="A4577">
        <v>137868300</v>
      </c>
      <c r="B4577" t="s">
        <v>18727</v>
      </c>
      <c r="C4577" t="s">
        <v>18728</v>
      </c>
      <c r="D4577" t="s">
        <v>31137</v>
      </c>
      <c r="G4577" t="b">
        <v>0</v>
      </c>
      <c r="H4577" t="b">
        <v>0</v>
      </c>
      <c r="I4577">
        <v>799</v>
      </c>
      <c r="J4577">
        <v>21222</v>
      </c>
      <c r="K4577">
        <v>1595</v>
      </c>
      <c r="L4577" t="s">
        <v>18729</v>
      </c>
      <c r="M4577">
        <v>1073</v>
      </c>
      <c r="N4577" t="s">
        <v>869</v>
      </c>
      <c r="O4577" s="2">
        <v>40296.028009259258</v>
      </c>
      <c r="P4577" t="s">
        <v>28082</v>
      </c>
      <c r="Q4577" s="4">
        <f t="shared" si="71"/>
        <v>1076.761145833334</v>
      </c>
      <c r="R4577">
        <v>0</v>
      </c>
      <c r="S4577">
        <v>0</v>
      </c>
      <c r="T4577">
        <v>0</v>
      </c>
      <c r="U4577">
        <v>0</v>
      </c>
      <c r="V4577">
        <v>0</v>
      </c>
      <c r="W4577">
        <v>0</v>
      </c>
      <c r="X4577">
        <v>0</v>
      </c>
      <c r="Y4577">
        <v>0</v>
      </c>
      <c r="Z4577">
        <v>0</v>
      </c>
      <c r="AA4577">
        <v>0</v>
      </c>
      <c r="AB4577">
        <v>0</v>
      </c>
      <c r="AC4577">
        <v>0</v>
      </c>
      <c r="AD4577">
        <v>0</v>
      </c>
      <c r="AE4577">
        <v>0</v>
      </c>
      <c r="AF4577">
        <v>0</v>
      </c>
      <c r="AG4577">
        <v>0</v>
      </c>
      <c r="AH4577">
        <v>0</v>
      </c>
      <c r="AI4577">
        <v>0</v>
      </c>
      <c r="AJ4577">
        <v>0</v>
      </c>
      <c r="AK4577">
        <v>0</v>
      </c>
      <c r="AL4577">
        <v>0</v>
      </c>
      <c r="AM4577">
        <v>0</v>
      </c>
      <c r="AN4577">
        <v>0</v>
      </c>
      <c r="AO4577">
        <v>0</v>
      </c>
      <c r="AP4577">
        <v>0</v>
      </c>
      <c r="AQ4577">
        <v>0</v>
      </c>
      <c r="AR4577">
        <v>0</v>
      </c>
      <c r="AS4577">
        <v>0</v>
      </c>
      <c r="AT4577">
        <v>0</v>
      </c>
      <c r="AU4577">
        <v>0</v>
      </c>
      <c r="AV4577">
        <v>0</v>
      </c>
      <c r="AW4577">
        <v>0</v>
      </c>
      <c r="AX4577">
        <v>0</v>
      </c>
      <c r="AY4577">
        <v>0</v>
      </c>
      <c r="AZ4577">
        <v>0</v>
      </c>
      <c r="BA4577">
        <v>0</v>
      </c>
      <c r="BB4577">
        <v>0</v>
      </c>
      <c r="BC4577">
        <v>0</v>
      </c>
      <c r="BD4577">
        <v>0</v>
      </c>
      <c r="BE4577">
        <v>0</v>
      </c>
      <c r="BF4577">
        <v>0</v>
      </c>
      <c r="BG4577">
        <v>0</v>
      </c>
      <c r="BH4577">
        <v>0</v>
      </c>
      <c r="BI4577">
        <v>0</v>
      </c>
      <c r="BJ4577">
        <v>0</v>
      </c>
      <c r="BK4577">
        <v>0</v>
      </c>
      <c r="BL4577">
        <v>0</v>
      </c>
      <c r="BM4577">
        <v>0</v>
      </c>
      <c r="BN4577">
        <v>0</v>
      </c>
      <c r="BO4577">
        <v>0</v>
      </c>
      <c r="BP4577">
        <v>0</v>
      </c>
      <c r="BQ4577">
        <v>0</v>
      </c>
      <c r="BR4577">
        <v>0</v>
      </c>
      <c r="BS4577">
        <v>0</v>
      </c>
      <c r="BT4577">
        <v>0</v>
      </c>
      <c r="BU4577">
        <v>0</v>
      </c>
    </row>
    <row r="4578" spans="1:73" x14ac:dyDescent="0.3">
      <c r="A4578">
        <v>1.233208873793868E+18</v>
      </c>
      <c r="B4578" t="s">
        <v>18730</v>
      </c>
      <c r="C4578" t="s">
        <v>13677</v>
      </c>
      <c r="D4578" t="s">
        <v>13677</v>
      </c>
      <c r="F4578" t="s">
        <v>18731</v>
      </c>
      <c r="G4578" t="b">
        <v>0</v>
      </c>
      <c r="H4578" t="b">
        <v>0</v>
      </c>
      <c r="I4578">
        <v>14568</v>
      </c>
      <c r="J4578">
        <v>22100</v>
      </c>
      <c r="K4578">
        <v>2312</v>
      </c>
      <c r="L4578" t="s">
        <v>18732</v>
      </c>
      <c r="M4578">
        <v>1739</v>
      </c>
      <c r="N4578" t="s">
        <v>17</v>
      </c>
      <c r="O4578" s="2">
        <v>43889.08153935185</v>
      </c>
      <c r="P4578" t="s">
        <v>28083</v>
      </c>
      <c r="Q4578" s="4">
        <f t="shared" si="71"/>
        <v>166.75238425925636</v>
      </c>
      <c r="R4578">
        <v>0</v>
      </c>
      <c r="S4578">
        <v>0</v>
      </c>
      <c r="T4578">
        <v>0</v>
      </c>
      <c r="U4578">
        <v>0</v>
      </c>
      <c r="V4578">
        <v>0</v>
      </c>
      <c r="W4578">
        <v>0</v>
      </c>
      <c r="X4578">
        <v>0</v>
      </c>
      <c r="Y4578">
        <v>0</v>
      </c>
      <c r="Z4578">
        <v>0</v>
      </c>
      <c r="AA4578">
        <v>0</v>
      </c>
      <c r="AB4578">
        <v>0</v>
      </c>
      <c r="AC4578">
        <v>0</v>
      </c>
      <c r="AD4578">
        <v>0</v>
      </c>
      <c r="AE4578">
        <v>0</v>
      </c>
      <c r="AF4578">
        <v>0</v>
      </c>
      <c r="AG4578">
        <v>0</v>
      </c>
      <c r="AH4578">
        <v>0</v>
      </c>
      <c r="AI4578">
        <v>1</v>
      </c>
      <c r="AJ4578">
        <v>1</v>
      </c>
      <c r="AK4578">
        <v>0</v>
      </c>
      <c r="AL4578">
        <v>0</v>
      </c>
      <c r="AM4578">
        <v>0</v>
      </c>
      <c r="AN4578">
        <v>1</v>
      </c>
      <c r="AO4578">
        <v>0</v>
      </c>
      <c r="AP4578">
        <v>0</v>
      </c>
      <c r="AQ4578">
        <v>0</v>
      </c>
      <c r="AR4578">
        <v>0</v>
      </c>
      <c r="AS4578">
        <v>0</v>
      </c>
      <c r="AT4578">
        <v>0</v>
      </c>
      <c r="AU4578">
        <v>0</v>
      </c>
      <c r="AV4578">
        <v>0</v>
      </c>
      <c r="AW4578">
        <v>0</v>
      </c>
      <c r="AX4578">
        <v>0</v>
      </c>
      <c r="AY4578">
        <v>0</v>
      </c>
      <c r="AZ4578">
        <v>0</v>
      </c>
      <c r="BA4578">
        <v>0</v>
      </c>
      <c r="BB4578">
        <v>0</v>
      </c>
      <c r="BC4578">
        <v>0</v>
      </c>
      <c r="BD4578">
        <v>0</v>
      </c>
      <c r="BE4578">
        <v>0</v>
      </c>
      <c r="BF4578">
        <v>0</v>
      </c>
      <c r="BG4578">
        <v>0</v>
      </c>
      <c r="BH4578">
        <v>0</v>
      </c>
      <c r="BI4578">
        <v>0</v>
      </c>
      <c r="BJ4578">
        <v>0</v>
      </c>
      <c r="BK4578">
        <v>0</v>
      </c>
      <c r="BL4578">
        <v>0</v>
      </c>
      <c r="BM4578">
        <v>0</v>
      </c>
      <c r="BN4578">
        <v>0</v>
      </c>
      <c r="BO4578">
        <v>0</v>
      </c>
      <c r="BP4578">
        <v>0</v>
      </c>
      <c r="BQ4578">
        <v>0</v>
      </c>
      <c r="BR4578">
        <v>0</v>
      </c>
      <c r="BS4578">
        <v>0</v>
      </c>
      <c r="BT4578">
        <v>0</v>
      </c>
      <c r="BU4578">
        <v>0</v>
      </c>
    </row>
    <row r="4579" spans="1:73" x14ac:dyDescent="0.3">
      <c r="A4579">
        <v>321603560</v>
      </c>
      <c r="B4579" t="s">
        <v>18733</v>
      </c>
      <c r="C4579" t="s">
        <v>18734</v>
      </c>
      <c r="D4579" t="s">
        <v>18734</v>
      </c>
      <c r="E4579" t="s">
        <v>18735</v>
      </c>
      <c r="F4579" t="s">
        <v>18736</v>
      </c>
      <c r="G4579" t="b">
        <v>0</v>
      </c>
      <c r="H4579" t="b">
        <v>0</v>
      </c>
      <c r="I4579">
        <v>38704</v>
      </c>
      <c r="J4579">
        <v>42342</v>
      </c>
      <c r="K4579">
        <v>2658</v>
      </c>
      <c r="L4579" t="s">
        <v>18737</v>
      </c>
      <c r="M4579">
        <v>2450</v>
      </c>
      <c r="N4579" t="s">
        <v>13565</v>
      </c>
      <c r="O4579" s="2">
        <v>40715.871493055558</v>
      </c>
      <c r="P4579" t="s">
        <v>28084</v>
      </c>
      <c r="Q4579" s="4">
        <f t="shared" si="71"/>
        <v>830.51814814814861</v>
      </c>
      <c r="R4579">
        <v>0</v>
      </c>
      <c r="S4579">
        <v>0</v>
      </c>
      <c r="T4579">
        <v>0</v>
      </c>
      <c r="U4579">
        <v>0</v>
      </c>
      <c r="V4579">
        <v>0</v>
      </c>
      <c r="W4579">
        <v>0</v>
      </c>
      <c r="X4579">
        <v>0</v>
      </c>
      <c r="Y4579">
        <v>0</v>
      </c>
      <c r="Z4579">
        <v>0</v>
      </c>
      <c r="AA4579">
        <v>0</v>
      </c>
      <c r="AB4579">
        <v>0</v>
      </c>
      <c r="AC4579">
        <v>0</v>
      </c>
      <c r="AD4579">
        <v>0</v>
      </c>
      <c r="AE4579">
        <v>0</v>
      </c>
      <c r="AF4579">
        <v>0</v>
      </c>
      <c r="AG4579">
        <v>0</v>
      </c>
      <c r="AH4579">
        <v>0</v>
      </c>
      <c r="AI4579">
        <v>0</v>
      </c>
      <c r="AJ4579">
        <v>0</v>
      </c>
      <c r="AK4579">
        <v>0</v>
      </c>
      <c r="AL4579">
        <v>0</v>
      </c>
      <c r="AM4579">
        <v>0</v>
      </c>
      <c r="AN4579">
        <v>0</v>
      </c>
      <c r="AO4579">
        <v>0</v>
      </c>
      <c r="AP4579">
        <v>0</v>
      </c>
      <c r="AQ4579">
        <v>0</v>
      </c>
      <c r="AR4579">
        <v>0</v>
      </c>
      <c r="AS4579">
        <v>0</v>
      </c>
      <c r="AT4579">
        <v>0</v>
      </c>
      <c r="AU4579">
        <v>0</v>
      </c>
      <c r="AV4579">
        <v>0</v>
      </c>
      <c r="AW4579">
        <v>0</v>
      </c>
      <c r="AX4579">
        <v>0</v>
      </c>
      <c r="AY4579">
        <v>0</v>
      </c>
      <c r="AZ4579">
        <v>0</v>
      </c>
      <c r="BA4579">
        <v>0</v>
      </c>
      <c r="BB4579">
        <v>0</v>
      </c>
      <c r="BC4579">
        <v>0</v>
      </c>
      <c r="BD4579">
        <v>0</v>
      </c>
      <c r="BE4579">
        <v>0</v>
      </c>
      <c r="BF4579">
        <v>0</v>
      </c>
      <c r="BG4579">
        <v>0</v>
      </c>
      <c r="BH4579">
        <v>0</v>
      </c>
      <c r="BI4579">
        <v>0</v>
      </c>
      <c r="BJ4579">
        <v>0</v>
      </c>
      <c r="BK4579">
        <v>0</v>
      </c>
      <c r="BL4579">
        <v>0</v>
      </c>
      <c r="BM4579">
        <v>0</v>
      </c>
      <c r="BN4579">
        <v>0</v>
      </c>
      <c r="BO4579">
        <v>0</v>
      </c>
      <c r="BP4579">
        <v>0</v>
      </c>
      <c r="BQ4579">
        <v>0</v>
      </c>
      <c r="BR4579">
        <v>0</v>
      </c>
      <c r="BS4579">
        <v>0</v>
      </c>
      <c r="BT4579">
        <v>0</v>
      </c>
      <c r="BU4579">
        <v>0</v>
      </c>
    </row>
    <row r="4580" spans="1:73" x14ac:dyDescent="0.3">
      <c r="A4580">
        <v>1.2660615225408681E+18</v>
      </c>
      <c r="B4580" t="s">
        <v>18738</v>
      </c>
      <c r="C4580" t="s">
        <v>18739</v>
      </c>
      <c r="D4580" t="s">
        <v>18739</v>
      </c>
      <c r="F4580" t="s">
        <v>18740</v>
      </c>
      <c r="G4580" t="b">
        <v>0</v>
      </c>
      <c r="H4580" t="b">
        <v>0</v>
      </c>
      <c r="I4580">
        <v>135</v>
      </c>
      <c r="J4580">
        <v>184</v>
      </c>
      <c r="K4580">
        <v>537</v>
      </c>
      <c r="L4580" t="s">
        <v>18741</v>
      </c>
      <c r="M4580">
        <v>364</v>
      </c>
      <c r="O4580" s="2">
        <v>43979.735868055563</v>
      </c>
      <c r="P4580" t="s">
        <v>28085</v>
      </c>
      <c r="Q4580" s="4">
        <f t="shared" si="71"/>
        <v>31.118958333332557</v>
      </c>
      <c r="R4580">
        <v>0</v>
      </c>
      <c r="S4580">
        <v>0</v>
      </c>
      <c r="T4580">
        <v>0</v>
      </c>
      <c r="U4580">
        <v>0</v>
      </c>
      <c r="V4580">
        <v>0</v>
      </c>
      <c r="W4580">
        <v>0</v>
      </c>
      <c r="X4580">
        <v>0</v>
      </c>
      <c r="Y4580">
        <v>0</v>
      </c>
      <c r="Z4580">
        <v>0</v>
      </c>
      <c r="AA4580">
        <v>0</v>
      </c>
      <c r="AB4580">
        <v>0</v>
      </c>
      <c r="AC4580">
        <v>0</v>
      </c>
      <c r="AD4580">
        <v>0</v>
      </c>
      <c r="AE4580">
        <v>0</v>
      </c>
      <c r="AF4580">
        <v>0</v>
      </c>
      <c r="AG4580">
        <v>0</v>
      </c>
      <c r="AH4580">
        <v>0</v>
      </c>
      <c r="AI4580">
        <v>0</v>
      </c>
      <c r="AJ4580">
        <v>0</v>
      </c>
      <c r="AK4580">
        <v>0</v>
      </c>
      <c r="AL4580">
        <v>0</v>
      </c>
      <c r="AM4580">
        <v>0</v>
      </c>
      <c r="AN4580">
        <v>0</v>
      </c>
      <c r="AO4580">
        <v>0</v>
      </c>
      <c r="AP4580">
        <v>0</v>
      </c>
      <c r="AQ4580">
        <v>0</v>
      </c>
      <c r="AR4580">
        <v>0</v>
      </c>
      <c r="AS4580">
        <v>0</v>
      </c>
      <c r="AT4580">
        <v>0</v>
      </c>
      <c r="AU4580">
        <v>0</v>
      </c>
      <c r="AV4580">
        <v>1</v>
      </c>
      <c r="AW4580">
        <v>0</v>
      </c>
      <c r="AX4580">
        <v>0</v>
      </c>
      <c r="AY4580">
        <v>0</v>
      </c>
      <c r="AZ4580">
        <v>0</v>
      </c>
      <c r="BA4580">
        <v>0</v>
      </c>
      <c r="BB4580">
        <v>0</v>
      </c>
      <c r="BC4580">
        <v>0</v>
      </c>
      <c r="BD4580">
        <v>0</v>
      </c>
      <c r="BE4580">
        <v>0</v>
      </c>
      <c r="BF4580">
        <v>0</v>
      </c>
      <c r="BG4580">
        <v>0</v>
      </c>
      <c r="BH4580">
        <v>0</v>
      </c>
      <c r="BI4580">
        <v>0</v>
      </c>
      <c r="BJ4580">
        <v>0</v>
      </c>
      <c r="BK4580">
        <v>0</v>
      </c>
      <c r="BL4580">
        <v>0</v>
      </c>
      <c r="BM4580">
        <v>0</v>
      </c>
      <c r="BN4580">
        <v>0</v>
      </c>
      <c r="BO4580">
        <v>0</v>
      </c>
      <c r="BP4580">
        <v>0</v>
      </c>
      <c r="BQ4580">
        <v>0</v>
      </c>
      <c r="BR4580">
        <v>0</v>
      </c>
      <c r="BS4580">
        <v>0</v>
      </c>
      <c r="BT4580">
        <v>0</v>
      </c>
      <c r="BU4580">
        <v>0</v>
      </c>
    </row>
    <row r="4581" spans="1:73" x14ac:dyDescent="0.3">
      <c r="A4581">
        <v>1.267103618358039E+18</v>
      </c>
      <c r="B4581" t="s">
        <v>18742</v>
      </c>
      <c r="C4581" t="s">
        <v>18743</v>
      </c>
      <c r="D4581" t="s">
        <v>18743</v>
      </c>
      <c r="F4581" t="s">
        <v>18744</v>
      </c>
      <c r="G4581" t="b">
        <v>0</v>
      </c>
      <c r="H4581" t="b">
        <v>0</v>
      </c>
      <c r="I4581">
        <v>6491</v>
      </c>
      <c r="J4581">
        <v>4896</v>
      </c>
      <c r="K4581">
        <v>1054</v>
      </c>
      <c r="L4581" t="s">
        <v>18745</v>
      </c>
      <c r="M4581">
        <v>1237</v>
      </c>
      <c r="O4581" s="2">
        <v>43982.611493055563</v>
      </c>
      <c r="P4581" t="s">
        <v>28086</v>
      </c>
      <c r="Q4581" s="4">
        <f t="shared" si="71"/>
        <v>556.14314814814861</v>
      </c>
      <c r="R4581">
        <v>0</v>
      </c>
      <c r="S4581">
        <v>0</v>
      </c>
      <c r="T4581">
        <v>0</v>
      </c>
      <c r="U4581">
        <v>0</v>
      </c>
      <c r="V4581">
        <v>0</v>
      </c>
      <c r="W4581">
        <v>0</v>
      </c>
      <c r="X4581">
        <v>0</v>
      </c>
      <c r="Y4581">
        <v>0</v>
      </c>
      <c r="Z4581">
        <v>0</v>
      </c>
      <c r="AA4581">
        <v>0</v>
      </c>
      <c r="AB4581">
        <v>0</v>
      </c>
      <c r="AC4581">
        <v>0</v>
      </c>
      <c r="AD4581">
        <v>0</v>
      </c>
      <c r="AE4581">
        <v>0</v>
      </c>
      <c r="AF4581">
        <v>0</v>
      </c>
      <c r="AG4581">
        <v>0</v>
      </c>
      <c r="AH4581">
        <v>0</v>
      </c>
      <c r="AI4581">
        <v>0</v>
      </c>
      <c r="AJ4581">
        <v>0</v>
      </c>
      <c r="AK4581">
        <v>0</v>
      </c>
      <c r="AL4581">
        <v>0</v>
      </c>
      <c r="AM4581">
        <v>0</v>
      </c>
      <c r="AN4581">
        <v>0</v>
      </c>
      <c r="AO4581">
        <v>0</v>
      </c>
      <c r="AP4581">
        <v>0</v>
      </c>
      <c r="AQ4581">
        <v>0</v>
      </c>
      <c r="AR4581">
        <v>0</v>
      </c>
      <c r="AS4581">
        <v>0</v>
      </c>
      <c r="AT4581">
        <v>0</v>
      </c>
      <c r="AU4581">
        <v>0</v>
      </c>
      <c r="AV4581">
        <v>1</v>
      </c>
      <c r="AW4581">
        <v>0</v>
      </c>
      <c r="AX4581">
        <v>1</v>
      </c>
      <c r="AY4581">
        <v>0</v>
      </c>
      <c r="AZ4581">
        <v>0</v>
      </c>
      <c r="BA4581">
        <v>0</v>
      </c>
      <c r="BB4581">
        <v>0</v>
      </c>
      <c r="BC4581">
        <v>0</v>
      </c>
      <c r="BD4581">
        <v>0</v>
      </c>
      <c r="BE4581">
        <v>0</v>
      </c>
      <c r="BF4581">
        <v>0</v>
      </c>
      <c r="BG4581">
        <v>0</v>
      </c>
      <c r="BH4581">
        <v>0</v>
      </c>
      <c r="BI4581">
        <v>0</v>
      </c>
      <c r="BJ4581">
        <v>0</v>
      </c>
      <c r="BK4581">
        <v>0</v>
      </c>
      <c r="BL4581">
        <v>0</v>
      </c>
      <c r="BM4581">
        <v>0</v>
      </c>
      <c r="BN4581">
        <v>0</v>
      </c>
      <c r="BO4581">
        <v>0</v>
      </c>
      <c r="BP4581">
        <v>0</v>
      </c>
      <c r="BQ4581">
        <v>0</v>
      </c>
      <c r="BR4581">
        <v>0</v>
      </c>
      <c r="BS4581">
        <v>0</v>
      </c>
      <c r="BT4581">
        <v>0</v>
      </c>
      <c r="BU4581">
        <v>0</v>
      </c>
    </row>
    <row r="4582" spans="1:73" x14ac:dyDescent="0.3">
      <c r="A4582">
        <v>1.2665543529671839E+18</v>
      </c>
      <c r="B4582" t="s">
        <v>18746</v>
      </c>
      <c r="C4582" t="s">
        <v>18747</v>
      </c>
      <c r="D4582" t="s">
        <v>18747</v>
      </c>
      <c r="F4582" t="s">
        <v>18748</v>
      </c>
      <c r="G4582" t="b">
        <v>0</v>
      </c>
      <c r="H4582" t="b">
        <v>0</v>
      </c>
      <c r="I4582">
        <v>5760</v>
      </c>
      <c r="J4582">
        <v>3642</v>
      </c>
      <c r="K4582">
        <v>264</v>
      </c>
      <c r="L4582" t="s">
        <v>18749</v>
      </c>
      <c r="M4582">
        <v>130</v>
      </c>
      <c r="O4582" s="2">
        <v>43981.096493055556</v>
      </c>
      <c r="P4582" t="s">
        <v>28087</v>
      </c>
      <c r="Q4582" s="4">
        <f t="shared" si="71"/>
        <v>1076.6428472222251</v>
      </c>
      <c r="R4582">
        <v>0</v>
      </c>
      <c r="S4582">
        <v>0</v>
      </c>
      <c r="T4582">
        <v>0</v>
      </c>
      <c r="U4582">
        <v>0</v>
      </c>
      <c r="V4582">
        <v>0</v>
      </c>
      <c r="W4582">
        <v>0</v>
      </c>
      <c r="X4582">
        <v>0</v>
      </c>
      <c r="Y4582">
        <v>0</v>
      </c>
      <c r="Z4582">
        <v>0</v>
      </c>
      <c r="AA4582">
        <v>0</v>
      </c>
      <c r="AB4582">
        <v>0</v>
      </c>
      <c r="AC4582">
        <v>0</v>
      </c>
      <c r="AD4582">
        <v>0</v>
      </c>
      <c r="AE4582">
        <v>0</v>
      </c>
      <c r="AF4582">
        <v>0</v>
      </c>
      <c r="AG4582">
        <v>0</v>
      </c>
      <c r="AH4582">
        <v>0</v>
      </c>
      <c r="AI4582">
        <v>0</v>
      </c>
      <c r="AJ4582">
        <v>0</v>
      </c>
      <c r="AK4582">
        <v>0</v>
      </c>
      <c r="AL4582">
        <v>0</v>
      </c>
      <c r="AM4582">
        <v>0</v>
      </c>
      <c r="AN4582">
        <v>0</v>
      </c>
      <c r="AO4582">
        <v>0</v>
      </c>
      <c r="AP4582">
        <v>0</v>
      </c>
      <c r="AQ4582">
        <v>0</v>
      </c>
      <c r="AR4582">
        <v>0</v>
      </c>
      <c r="AS4582">
        <v>0</v>
      </c>
      <c r="AT4582">
        <v>0</v>
      </c>
      <c r="AU4582">
        <v>0</v>
      </c>
      <c r="AV4582">
        <v>1</v>
      </c>
      <c r="AW4582">
        <v>0</v>
      </c>
      <c r="AX4582">
        <v>0</v>
      </c>
      <c r="AY4582">
        <v>0</v>
      </c>
      <c r="AZ4582">
        <v>0</v>
      </c>
      <c r="BA4582">
        <v>0</v>
      </c>
      <c r="BB4582">
        <v>0</v>
      </c>
      <c r="BC4582">
        <v>0</v>
      </c>
      <c r="BD4582">
        <v>0</v>
      </c>
      <c r="BE4582">
        <v>0</v>
      </c>
      <c r="BF4582">
        <v>0</v>
      </c>
      <c r="BG4582">
        <v>0</v>
      </c>
      <c r="BH4582">
        <v>0</v>
      </c>
      <c r="BI4582">
        <v>0</v>
      </c>
      <c r="BJ4582">
        <v>0</v>
      </c>
      <c r="BK4582">
        <v>0</v>
      </c>
      <c r="BL4582">
        <v>0</v>
      </c>
      <c r="BM4582">
        <v>0</v>
      </c>
      <c r="BN4582">
        <v>0</v>
      </c>
      <c r="BO4582">
        <v>0</v>
      </c>
      <c r="BP4582">
        <v>0</v>
      </c>
      <c r="BQ4582">
        <v>0</v>
      </c>
      <c r="BR4582">
        <v>0</v>
      </c>
      <c r="BS4582">
        <v>0</v>
      </c>
      <c r="BT4582">
        <v>0</v>
      </c>
      <c r="BU4582">
        <v>0</v>
      </c>
    </row>
    <row r="4583" spans="1:73" x14ac:dyDescent="0.3">
      <c r="A4583">
        <v>3377439345</v>
      </c>
      <c r="B4583" t="s">
        <v>18750</v>
      </c>
      <c r="C4583" t="s">
        <v>18751</v>
      </c>
      <c r="D4583" t="s">
        <v>18751</v>
      </c>
      <c r="F4583" t="s">
        <v>18752</v>
      </c>
      <c r="G4583" t="b">
        <v>0</v>
      </c>
      <c r="H4583" t="b">
        <v>0</v>
      </c>
      <c r="I4583">
        <v>2876</v>
      </c>
      <c r="J4583">
        <v>1813</v>
      </c>
      <c r="K4583">
        <v>834</v>
      </c>
      <c r="L4583" t="s">
        <v>18753</v>
      </c>
      <c r="M4583">
        <v>294</v>
      </c>
      <c r="N4583" t="s">
        <v>62</v>
      </c>
      <c r="O4583" s="2">
        <v>42200.669247685182</v>
      </c>
      <c r="P4583" t="s">
        <v>28088</v>
      </c>
      <c r="Q4583" s="4">
        <f t="shared" si="71"/>
        <v>1074.0592708333352</v>
      </c>
      <c r="R4583">
        <v>0</v>
      </c>
      <c r="S4583">
        <v>0</v>
      </c>
      <c r="T4583">
        <v>0</v>
      </c>
      <c r="U4583">
        <v>0</v>
      </c>
      <c r="V4583">
        <v>0</v>
      </c>
      <c r="W4583">
        <v>0</v>
      </c>
      <c r="X4583">
        <v>0</v>
      </c>
      <c r="Y4583">
        <v>0</v>
      </c>
      <c r="Z4583">
        <v>0</v>
      </c>
      <c r="AA4583">
        <v>0</v>
      </c>
      <c r="AB4583">
        <v>0</v>
      </c>
      <c r="AC4583">
        <v>0</v>
      </c>
      <c r="AD4583">
        <v>0</v>
      </c>
      <c r="AE4583">
        <v>0</v>
      </c>
      <c r="AF4583">
        <v>0</v>
      </c>
      <c r="AG4583">
        <v>0</v>
      </c>
      <c r="AH4583">
        <v>0</v>
      </c>
      <c r="AI4583">
        <v>0</v>
      </c>
      <c r="AJ4583">
        <v>0</v>
      </c>
      <c r="AK4583">
        <v>0</v>
      </c>
      <c r="AL4583">
        <v>0</v>
      </c>
      <c r="AM4583">
        <v>0</v>
      </c>
      <c r="AN4583">
        <v>0</v>
      </c>
      <c r="AO4583">
        <v>0</v>
      </c>
      <c r="AP4583">
        <v>0</v>
      </c>
      <c r="AQ4583">
        <v>0</v>
      </c>
      <c r="AR4583">
        <v>0</v>
      </c>
      <c r="AS4583">
        <v>0</v>
      </c>
      <c r="AT4583">
        <v>0</v>
      </c>
      <c r="AU4583">
        <v>0</v>
      </c>
      <c r="AV4583">
        <v>0</v>
      </c>
      <c r="AW4583">
        <v>0</v>
      </c>
      <c r="AX4583">
        <v>0</v>
      </c>
      <c r="AY4583">
        <v>1</v>
      </c>
      <c r="AZ4583">
        <v>0</v>
      </c>
      <c r="BA4583">
        <v>0</v>
      </c>
      <c r="BB4583">
        <v>0</v>
      </c>
      <c r="BC4583">
        <v>0</v>
      </c>
      <c r="BD4583">
        <v>0</v>
      </c>
      <c r="BE4583">
        <v>0</v>
      </c>
      <c r="BF4583">
        <v>0</v>
      </c>
      <c r="BG4583">
        <v>0</v>
      </c>
      <c r="BH4583">
        <v>0</v>
      </c>
      <c r="BI4583">
        <v>0</v>
      </c>
      <c r="BJ4583">
        <v>0</v>
      </c>
      <c r="BK4583">
        <v>0</v>
      </c>
      <c r="BL4583">
        <v>0</v>
      </c>
      <c r="BM4583">
        <v>0</v>
      </c>
      <c r="BN4583">
        <v>0</v>
      </c>
      <c r="BO4583">
        <v>0</v>
      </c>
      <c r="BP4583">
        <v>0</v>
      </c>
      <c r="BQ4583">
        <v>0</v>
      </c>
      <c r="BR4583">
        <v>0</v>
      </c>
      <c r="BS4583">
        <v>0</v>
      </c>
      <c r="BT4583">
        <v>0</v>
      </c>
      <c r="BU4583">
        <v>0</v>
      </c>
    </row>
    <row r="4584" spans="1:73" x14ac:dyDescent="0.3">
      <c r="A4584">
        <v>1.240804776713036E+18</v>
      </c>
      <c r="B4584" t="s">
        <v>18754</v>
      </c>
      <c r="C4584" t="s">
        <v>18755</v>
      </c>
      <c r="D4584" t="s">
        <v>18755</v>
      </c>
      <c r="F4584" t="s">
        <v>18756</v>
      </c>
      <c r="G4584" t="b">
        <v>0</v>
      </c>
      <c r="H4584" t="b">
        <v>0</v>
      </c>
      <c r="I4584">
        <v>4652</v>
      </c>
      <c r="J4584">
        <v>8066</v>
      </c>
      <c r="K4584">
        <v>4108</v>
      </c>
      <c r="L4584" t="s">
        <v>18757</v>
      </c>
      <c r="M4584">
        <v>2382</v>
      </c>
      <c r="O4584" s="2">
        <v>43910.040925925918</v>
      </c>
      <c r="P4584" t="s">
        <v>28089</v>
      </c>
      <c r="Q4584" s="4">
        <f t="shared" si="71"/>
        <v>228.74996527777694</v>
      </c>
      <c r="R4584">
        <v>0</v>
      </c>
      <c r="S4584">
        <v>0</v>
      </c>
      <c r="T4584">
        <v>0</v>
      </c>
      <c r="U4584">
        <v>0</v>
      </c>
      <c r="V4584">
        <v>0</v>
      </c>
      <c r="W4584">
        <v>0</v>
      </c>
      <c r="X4584">
        <v>0</v>
      </c>
      <c r="Y4584">
        <v>0</v>
      </c>
      <c r="Z4584">
        <v>0</v>
      </c>
      <c r="AA4584">
        <v>0</v>
      </c>
      <c r="AB4584">
        <v>0</v>
      </c>
      <c r="AC4584">
        <v>0</v>
      </c>
      <c r="AD4584">
        <v>0</v>
      </c>
      <c r="AE4584">
        <v>1</v>
      </c>
      <c r="AF4584">
        <v>0</v>
      </c>
      <c r="AG4584">
        <v>0</v>
      </c>
      <c r="AH4584">
        <v>0</v>
      </c>
      <c r="AI4584">
        <v>0</v>
      </c>
      <c r="AJ4584">
        <v>0</v>
      </c>
      <c r="AK4584">
        <v>0</v>
      </c>
      <c r="AL4584">
        <v>0</v>
      </c>
      <c r="AM4584">
        <v>0</v>
      </c>
      <c r="AN4584">
        <v>0</v>
      </c>
      <c r="AO4584">
        <v>0</v>
      </c>
      <c r="AP4584">
        <v>0</v>
      </c>
      <c r="AQ4584">
        <v>0</v>
      </c>
      <c r="AR4584">
        <v>0</v>
      </c>
      <c r="AS4584">
        <v>0</v>
      </c>
      <c r="AT4584">
        <v>0</v>
      </c>
      <c r="AU4584">
        <v>0</v>
      </c>
      <c r="AV4584">
        <v>1</v>
      </c>
      <c r="AW4584">
        <v>0</v>
      </c>
      <c r="AX4584">
        <v>0</v>
      </c>
      <c r="AY4584">
        <v>0</v>
      </c>
      <c r="AZ4584">
        <v>0</v>
      </c>
      <c r="BA4584">
        <v>0</v>
      </c>
      <c r="BB4584">
        <v>0</v>
      </c>
      <c r="BC4584">
        <v>0</v>
      </c>
      <c r="BD4584">
        <v>0</v>
      </c>
      <c r="BE4584">
        <v>0</v>
      </c>
      <c r="BF4584">
        <v>0</v>
      </c>
      <c r="BG4584">
        <v>0</v>
      </c>
      <c r="BH4584">
        <v>0</v>
      </c>
      <c r="BI4584">
        <v>0</v>
      </c>
      <c r="BJ4584">
        <v>0</v>
      </c>
      <c r="BK4584">
        <v>0</v>
      </c>
      <c r="BL4584">
        <v>0</v>
      </c>
      <c r="BM4584">
        <v>0</v>
      </c>
      <c r="BN4584">
        <v>0</v>
      </c>
      <c r="BO4584">
        <v>0</v>
      </c>
      <c r="BP4584">
        <v>0</v>
      </c>
      <c r="BQ4584">
        <v>0</v>
      </c>
      <c r="BR4584">
        <v>0</v>
      </c>
      <c r="BS4584">
        <v>0</v>
      </c>
      <c r="BT4584">
        <v>0</v>
      </c>
      <c r="BU4584">
        <v>0</v>
      </c>
    </row>
    <row r="4585" spans="1:73" x14ac:dyDescent="0.3">
      <c r="A4585">
        <v>1.4561142550994821E+18</v>
      </c>
      <c r="B4585" t="s">
        <v>18758</v>
      </c>
      <c r="C4585" t="s">
        <v>18759</v>
      </c>
      <c r="G4585" t="b">
        <v>0</v>
      </c>
      <c r="H4585" t="b">
        <v>0</v>
      </c>
      <c r="I4585">
        <v>5642</v>
      </c>
      <c r="J4585">
        <v>896</v>
      </c>
      <c r="K4585">
        <v>223</v>
      </c>
      <c r="L4585" t="s">
        <v>18760</v>
      </c>
      <c r="M4585">
        <v>127</v>
      </c>
      <c r="O4585" s="2">
        <v>44504.181446759263</v>
      </c>
      <c r="P4585" t="s">
        <v>28090</v>
      </c>
      <c r="Q4585" s="4">
        <f t="shared" si="71"/>
        <v>1052.916250000002</v>
      </c>
      <c r="R4585">
        <v>0</v>
      </c>
      <c r="S4585">
        <v>0</v>
      </c>
      <c r="T4585">
        <v>0</v>
      </c>
      <c r="U4585">
        <v>0</v>
      </c>
      <c r="V4585">
        <v>0</v>
      </c>
      <c r="W4585">
        <v>0</v>
      </c>
      <c r="X4585">
        <v>0</v>
      </c>
      <c r="Y4585">
        <v>0</v>
      </c>
      <c r="Z4585">
        <v>0</v>
      </c>
      <c r="AA4585">
        <v>0</v>
      </c>
      <c r="AB4585">
        <v>0</v>
      </c>
      <c r="AC4585">
        <v>0</v>
      </c>
      <c r="AD4585">
        <v>0</v>
      </c>
      <c r="AE4585">
        <v>0</v>
      </c>
      <c r="AF4585">
        <v>0</v>
      </c>
      <c r="AG4585">
        <v>0</v>
      </c>
      <c r="AH4585">
        <v>0</v>
      </c>
      <c r="AI4585">
        <v>0</v>
      </c>
      <c r="AJ4585">
        <v>0</v>
      </c>
      <c r="AK4585">
        <v>0</v>
      </c>
      <c r="AL4585">
        <v>0</v>
      </c>
      <c r="AM4585">
        <v>0</v>
      </c>
      <c r="AN4585">
        <v>0</v>
      </c>
      <c r="AO4585">
        <v>0</v>
      </c>
      <c r="AP4585">
        <v>0</v>
      </c>
      <c r="AQ4585">
        <v>0</v>
      </c>
      <c r="AR4585">
        <v>0</v>
      </c>
      <c r="AS4585">
        <v>0</v>
      </c>
      <c r="AT4585">
        <v>0</v>
      </c>
      <c r="AU4585">
        <v>0</v>
      </c>
      <c r="AV4585">
        <v>0</v>
      </c>
      <c r="AW4585">
        <v>0</v>
      </c>
      <c r="AX4585">
        <v>0</v>
      </c>
      <c r="AY4585">
        <v>0</v>
      </c>
      <c r="AZ4585">
        <v>0</v>
      </c>
      <c r="BA4585">
        <v>0</v>
      </c>
      <c r="BB4585">
        <v>0</v>
      </c>
      <c r="BC4585">
        <v>0</v>
      </c>
      <c r="BD4585">
        <v>0</v>
      </c>
      <c r="BE4585">
        <v>0</v>
      </c>
      <c r="BF4585">
        <v>0</v>
      </c>
      <c r="BG4585">
        <v>0</v>
      </c>
      <c r="BH4585">
        <v>0</v>
      </c>
      <c r="BI4585">
        <v>0</v>
      </c>
      <c r="BJ4585">
        <v>0</v>
      </c>
      <c r="BK4585">
        <v>0</v>
      </c>
      <c r="BL4585">
        <v>0</v>
      </c>
      <c r="BM4585">
        <v>0</v>
      </c>
      <c r="BN4585">
        <v>0</v>
      </c>
      <c r="BO4585">
        <v>0</v>
      </c>
      <c r="BP4585">
        <v>0</v>
      </c>
      <c r="BQ4585">
        <v>0</v>
      </c>
      <c r="BR4585">
        <v>0</v>
      </c>
      <c r="BS4585">
        <v>0</v>
      </c>
      <c r="BT4585">
        <v>0</v>
      </c>
      <c r="BU4585">
        <v>0</v>
      </c>
    </row>
    <row r="4586" spans="1:73" x14ac:dyDescent="0.3">
      <c r="A4586">
        <v>1.26457849760496E+18</v>
      </c>
      <c r="B4586" t="s">
        <v>18761</v>
      </c>
      <c r="C4586" t="s">
        <v>18762</v>
      </c>
      <c r="D4586" t="s">
        <v>31138</v>
      </c>
      <c r="F4586" t="s">
        <v>18763</v>
      </c>
      <c r="G4586" t="b">
        <v>0</v>
      </c>
      <c r="H4586" t="b">
        <v>0</v>
      </c>
      <c r="I4586">
        <v>23042</v>
      </c>
      <c r="J4586">
        <v>33017</v>
      </c>
      <c r="K4586">
        <v>197</v>
      </c>
      <c r="L4586" t="s">
        <v>18764</v>
      </c>
      <c r="M4586">
        <v>466</v>
      </c>
      <c r="N4586" t="s">
        <v>17</v>
      </c>
      <c r="O4586" s="2">
        <v>43975.643449074072</v>
      </c>
      <c r="P4586" t="s">
        <v>28091</v>
      </c>
      <c r="Q4586" s="4">
        <f t="shared" si="71"/>
        <v>1076.8033449074064</v>
      </c>
      <c r="R4586">
        <v>0</v>
      </c>
      <c r="S4586">
        <v>0</v>
      </c>
      <c r="T4586">
        <v>0</v>
      </c>
      <c r="U4586">
        <v>0</v>
      </c>
      <c r="V4586">
        <v>0</v>
      </c>
      <c r="W4586">
        <v>0</v>
      </c>
      <c r="X4586">
        <v>0</v>
      </c>
      <c r="Y4586">
        <v>0</v>
      </c>
      <c r="Z4586">
        <v>0</v>
      </c>
      <c r="AA4586">
        <v>0</v>
      </c>
      <c r="AB4586">
        <v>0</v>
      </c>
      <c r="AC4586">
        <v>0</v>
      </c>
      <c r="AD4586">
        <v>0</v>
      </c>
      <c r="AE4586">
        <v>0</v>
      </c>
      <c r="AF4586">
        <v>0</v>
      </c>
      <c r="AG4586">
        <v>0</v>
      </c>
      <c r="AH4586">
        <v>0</v>
      </c>
      <c r="AI4586">
        <v>0</v>
      </c>
      <c r="AJ4586">
        <v>0</v>
      </c>
      <c r="AK4586">
        <v>0</v>
      </c>
      <c r="AL4586">
        <v>0</v>
      </c>
      <c r="AM4586">
        <v>0</v>
      </c>
      <c r="AN4586">
        <v>0</v>
      </c>
      <c r="AO4586">
        <v>0</v>
      </c>
      <c r="AP4586">
        <v>0</v>
      </c>
      <c r="AQ4586">
        <v>0</v>
      </c>
      <c r="AR4586">
        <v>0</v>
      </c>
      <c r="AS4586">
        <v>0</v>
      </c>
      <c r="AT4586">
        <v>0</v>
      </c>
      <c r="AU4586">
        <v>0</v>
      </c>
      <c r="AV4586">
        <v>0</v>
      </c>
      <c r="AW4586">
        <v>0</v>
      </c>
      <c r="AX4586">
        <v>0</v>
      </c>
      <c r="AY4586">
        <v>0</v>
      </c>
      <c r="AZ4586">
        <v>0</v>
      </c>
      <c r="BA4586">
        <v>0</v>
      </c>
      <c r="BB4586">
        <v>0</v>
      </c>
      <c r="BC4586">
        <v>0</v>
      </c>
      <c r="BD4586">
        <v>0</v>
      </c>
      <c r="BE4586">
        <v>0</v>
      </c>
      <c r="BF4586">
        <v>0</v>
      </c>
      <c r="BG4586">
        <v>0</v>
      </c>
      <c r="BH4586">
        <v>0</v>
      </c>
      <c r="BI4586">
        <v>0</v>
      </c>
      <c r="BJ4586">
        <v>0</v>
      </c>
      <c r="BK4586">
        <v>0</v>
      </c>
      <c r="BL4586">
        <v>0</v>
      </c>
      <c r="BM4586">
        <v>0</v>
      </c>
      <c r="BN4586">
        <v>0</v>
      </c>
      <c r="BO4586">
        <v>0</v>
      </c>
      <c r="BP4586">
        <v>0</v>
      </c>
      <c r="BQ4586">
        <v>0</v>
      </c>
      <c r="BR4586">
        <v>0</v>
      </c>
      <c r="BS4586">
        <v>0</v>
      </c>
      <c r="BT4586">
        <v>0</v>
      </c>
      <c r="BU4586">
        <v>0</v>
      </c>
    </row>
    <row r="4587" spans="1:73" x14ac:dyDescent="0.3">
      <c r="A4587">
        <v>1.2573111922902589E+18</v>
      </c>
      <c r="B4587" t="s">
        <v>18765</v>
      </c>
      <c r="C4587" t="s">
        <v>18766</v>
      </c>
      <c r="D4587" t="s">
        <v>18766</v>
      </c>
      <c r="F4587" t="s">
        <v>18767</v>
      </c>
      <c r="G4587" t="b">
        <v>0</v>
      </c>
      <c r="H4587" t="b">
        <v>0</v>
      </c>
      <c r="I4587">
        <v>21229</v>
      </c>
      <c r="J4587">
        <v>21752</v>
      </c>
      <c r="K4587">
        <v>3487</v>
      </c>
      <c r="L4587" t="s">
        <v>18768</v>
      </c>
      <c r="M4587">
        <v>2202</v>
      </c>
      <c r="N4587" t="s">
        <v>838</v>
      </c>
      <c r="O4587" s="2">
        <v>43955.589571759258</v>
      </c>
      <c r="P4587" t="s">
        <v>28092</v>
      </c>
      <c r="Q4587" s="4">
        <f t="shared" si="71"/>
        <v>1074.9413194444423</v>
      </c>
      <c r="R4587">
        <v>0</v>
      </c>
      <c r="S4587">
        <v>0</v>
      </c>
      <c r="T4587">
        <v>0</v>
      </c>
      <c r="U4587">
        <v>0</v>
      </c>
      <c r="V4587">
        <v>0</v>
      </c>
      <c r="W4587">
        <v>0</v>
      </c>
      <c r="X4587">
        <v>0</v>
      </c>
      <c r="Y4587">
        <v>0</v>
      </c>
      <c r="Z4587">
        <v>0</v>
      </c>
      <c r="AA4587">
        <v>0</v>
      </c>
      <c r="AB4587">
        <v>0</v>
      </c>
      <c r="AC4587">
        <v>0</v>
      </c>
      <c r="AD4587">
        <v>0</v>
      </c>
      <c r="AE4587">
        <v>0</v>
      </c>
      <c r="AF4587">
        <v>0</v>
      </c>
      <c r="AG4587">
        <v>0</v>
      </c>
      <c r="AH4587">
        <v>0</v>
      </c>
      <c r="AI4587">
        <v>0</v>
      </c>
      <c r="AJ4587">
        <v>0</v>
      </c>
      <c r="AK4587">
        <v>0</v>
      </c>
      <c r="AL4587">
        <v>0</v>
      </c>
      <c r="AM4587">
        <v>0</v>
      </c>
      <c r="AN4587">
        <v>0</v>
      </c>
      <c r="AO4587">
        <v>0</v>
      </c>
      <c r="AP4587">
        <v>0</v>
      </c>
      <c r="AQ4587">
        <v>0</v>
      </c>
      <c r="AR4587">
        <v>0</v>
      </c>
      <c r="AS4587">
        <v>0</v>
      </c>
      <c r="AT4587">
        <v>0</v>
      </c>
      <c r="AU4587">
        <v>0</v>
      </c>
      <c r="AV4587">
        <v>1</v>
      </c>
      <c r="AW4587">
        <v>0</v>
      </c>
      <c r="AX4587">
        <v>0</v>
      </c>
      <c r="AY4587">
        <v>0</v>
      </c>
      <c r="AZ4587">
        <v>1</v>
      </c>
      <c r="BA4587">
        <v>0</v>
      </c>
      <c r="BB4587">
        <v>0</v>
      </c>
      <c r="BC4587">
        <v>0</v>
      </c>
      <c r="BD4587">
        <v>0</v>
      </c>
      <c r="BE4587">
        <v>0</v>
      </c>
      <c r="BF4587">
        <v>0</v>
      </c>
      <c r="BG4587">
        <v>0</v>
      </c>
      <c r="BH4587">
        <v>0</v>
      </c>
      <c r="BI4587">
        <v>0</v>
      </c>
      <c r="BJ4587">
        <v>0</v>
      </c>
      <c r="BK4587">
        <v>0</v>
      </c>
      <c r="BL4587">
        <v>0</v>
      </c>
      <c r="BM4587">
        <v>0</v>
      </c>
      <c r="BN4587">
        <v>0</v>
      </c>
      <c r="BO4587">
        <v>0</v>
      </c>
      <c r="BP4587">
        <v>0</v>
      </c>
      <c r="BQ4587">
        <v>0</v>
      </c>
      <c r="BR4587">
        <v>0</v>
      </c>
      <c r="BS4587">
        <v>0</v>
      </c>
      <c r="BT4587">
        <v>0</v>
      </c>
      <c r="BU4587">
        <v>0</v>
      </c>
    </row>
    <row r="4588" spans="1:73" x14ac:dyDescent="0.3">
      <c r="A4588">
        <v>110514456</v>
      </c>
      <c r="B4588" t="s">
        <v>18769</v>
      </c>
      <c r="C4588" t="s">
        <v>18770</v>
      </c>
      <c r="D4588" t="s">
        <v>31139</v>
      </c>
      <c r="F4588" t="s">
        <v>18771</v>
      </c>
      <c r="G4588" t="b">
        <v>0</v>
      </c>
      <c r="H4588" t="b">
        <v>0</v>
      </c>
      <c r="I4588">
        <v>753</v>
      </c>
      <c r="J4588">
        <v>344</v>
      </c>
      <c r="K4588">
        <v>2404</v>
      </c>
      <c r="L4588" t="s">
        <v>18772</v>
      </c>
      <c r="M4588">
        <v>1473</v>
      </c>
      <c r="N4588" t="s">
        <v>62</v>
      </c>
      <c r="O4588" s="2">
        <v>40210.85837962963</v>
      </c>
      <c r="P4588" t="s">
        <v>28093</v>
      </c>
      <c r="Q4588" s="4">
        <f t="shared" si="71"/>
        <v>203.21468750000349</v>
      </c>
      <c r="R4588">
        <v>0</v>
      </c>
      <c r="S4588">
        <v>0</v>
      </c>
      <c r="T4588">
        <v>0</v>
      </c>
      <c r="U4588">
        <v>0</v>
      </c>
      <c r="V4588">
        <v>0</v>
      </c>
      <c r="W4588">
        <v>0</v>
      </c>
      <c r="X4588">
        <v>0</v>
      </c>
      <c r="Y4588">
        <v>0</v>
      </c>
      <c r="Z4588">
        <v>0</v>
      </c>
      <c r="AA4588">
        <v>0</v>
      </c>
      <c r="AB4588">
        <v>0</v>
      </c>
      <c r="AC4588">
        <v>0</v>
      </c>
      <c r="AD4588">
        <v>0</v>
      </c>
      <c r="AE4588">
        <v>0</v>
      </c>
      <c r="AF4588">
        <v>0</v>
      </c>
      <c r="AG4588">
        <v>0</v>
      </c>
      <c r="AH4588">
        <v>0</v>
      </c>
      <c r="AI4588">
        <v>0</v>
      </c>
      <c r="AJ4588">
        <v>0</v>
      </c>
      <c r="AK4588">
        <v>0</v>
      </c>
      <c r="AL4588">
        <v>0</v>
      </c>
      <c r="AM4588">
        <v>0</v>
      </c>
      <c r="AN4588">
        <v>0</v>
      </c>
      <c r="AO4588">
        <v>0</v>
      </c>
      <c r="AP4588">
        <v>0</v>
      </c>
      <c r="AQ4588">
        <v>0</v>
      </c>
      <c r="AR4588">
        <v>0</v>
      </c>
      <c r="AS4588">
        <v>0</v>
      </c>
      <c r="AT4588">
        <v>0</v>
      </c>
      <c r="AU4588">
        <v>0</v>
      </c>
      <c r="AV4588">
        <v>1</v>
      </c>
      <c r="AW4588">
        <v>0</v>
      </c>
      <c r="AX4588">
        <v>0</v>
      </c>
      <c r="AY4588">
        <v>0</v>
      </c>
      <c r="AZ4588">
        <v>0</v>
      </c>
      <c r="BA4588">
        <v>0</v>
      </c>
      <c r="BB4588">
        <v>0</v>
      </c>
      <c r="BC4588">
        <v>0</v>
      </c>
      <c r="BD4588">
        <v>0</v>
      </c>
      <c r="BE4588">
        <v>0</v>
      </c>
      <c r="BF4588">
        <v>0</v>
      </c>
      <c r="BG4588">
        <v>0</v>
      </c>
      <c r="BH4588">
        <v>0</v>
      </c>
      <c r="BI4588">
        <v>0</v>
      </c>
      <c r="BJ4588">
        <v>0</v>
      </c>
      <c r="BK4588">
        <v>0</v>
      </c>
      <c r="BL4588">
        <v>0</v>
      </c>
      <c r="BM4588">
        <v>0</v>
      </c>
      <c r="BN4588">
        <v>0</v>
      </c>
      <c r="BO4588">
        <v>0</v>
      </c>
      <c r="BP4588">
        <v>0</v>
      </c>
      <c r="BQ4588">
        <v>0</v>
      </c>
      <c r="BR4588">
        <v>0</v>
      </c>
      <c r="BS4588">
        <v>1</v>
      </c>
      <c r="BT4588">
        <v>0</v>
      </c>
      <c r="BU4588">
        <v>0</v>
      </c>
    </row>
    <row r="4589" spans="1:73" x14ac:dyDescent="0.3">
      <c r="A4589">
        <v>1.2365304971630799E+18</v>
      </c>
      <c r="B4589" t="s">
        <v>18773</v>
      </c>
      <c r="C4589" t="s">
        <v>18774</v>
      </c>
      <c r="D4589" t="s">
        <v>18774</v>
      </c>
      <c r="F4589" t="s">
        <v>18775</v>
      </c>
      <c r="G4589" t="b">
        <v>0</v>
      </c>
      <c r="H4589" t="b">
        <v>0</v>
      </c>
      <c r="I4589">
        <v>14912</v>
      </c>
      <c r="J4589">
        <v>8380</v>
      </c>
      <c r="K4589">
        <v>618</v>
      </c>
      <c r="L4589" t="s">
        <v>18776</v>
      </c>
      <c r="M4589">
        <v>475</v>
      </c>
      <c r="O4589" s="2">
        <v>43898.245995370373</v>
      </c>
      <c r="P4589" t="s">
        <v>28094</v>
      </c>
      <c r="Q4589" s="4">
        <f t="shared" si="71"/>
        <v>1076.8061921296321</v>
      </c>
      <c r="R4589">
        <v>0</v>
      </c>
      <c r="S4589">
        <v>0</v>
      </c>
      <c r="T4589">
        <v>0</v>
      </c>
      <c r="U4589">
        <v>0</v>
      </c>
      <c r="V4589">
        <v>0</v>
      </c>
      <c r="W4589">
        <v>0</v>
      </c>
      <c r="X4589">
        <v>0</v>
      </c>
      <c r="Y4589">
        <v>0</v>
      </c>
      <c r="Z4589">
        <v>0</v>
      </c>
      <c r="AA4589">
        <v>0</v>
      </c>
      <c r="AB4589">
        <v>0</v>
      </c>
      <c r="AC4589">
        <v>0</v>
      </c>
      <c r="AD4589">
        <v>0</v>
      </c>
      <c r="AE4589">
        <v>0</v>
      </c>
      <c r="AF4589">
        <v>0</v>
      </c>
      <c r="AG4589">
        <v>0</v>
      </c>
      <c r="AH4589">
        <v>0</v>
      </c>
      <c r="AI4589">
        <v>0</v>
      </c>
      <c r="AJ4589">
        <v>0</v>
      </c>
      <c r="AK4589">
        <v>0</v>
      </c>
      <c r="AL4589">
        <v>0</v>
      </c>
      <c r="AM4589">
        <v>0</v>
      </c>
      <c r="AN4589">
        <v>0</v>
      </c>
      <c r="AO4589">
        <v>0</v>
      </c>
      <c r="AP4589">
        <v>0</v>
      </c>
      <c r="AQ4589">
        <v>0</v>
      </c>
      <c r="AR4589">
        <v>0</v>
      </c>
      <c r="AS4589">
        <v>0</v>
      </c>
      <c r="AT4589">
        <v>0</v>
      </c>
      <c r="AU4589">
        <v>0</v>
      </c>
      <c r="AV4589">
        <v>0</v>
      </c>
      <c r="AW4589">
        <v>0</v>
      </c>
      <c r="AX4589">
        <v>0</v>
      </c>
      <c r="AY4589">
        <v>0</v>
      </c>
      <c r="AZ4589">
        <v>0</v>
      </c>
      <c r="BA4589">
        <v>0</v>
      </c>
      <c r="BB4589">
        <v>0</v>
      </c>
      <c r="BC4589">
        <v>0</v>
      </c>
      <c r="BD4589">
        <v>0</v>
      </c>
      <c r="BE4589">
        <v>0</v>
      </c>
      <c r="BF4589">
        <v>0</v>
      </c>
      <c r="BG4589">
        <v>0</v>
      </c>
      <c r="BH4589">
        <v>0</v>
      </c>
      <c r="BI4589">
        <v>0</v>
      </c>
      <c r="BJ4589">
        <v>0</v>
      </c>
      <c r="BK4589">
        <v>0</v>
      </c>
      <c r="BL4589">
        <v>0</v>
      </c>
      <c r="BM4589">
        <v>0</v>
      </c>
      <c r="BN4589">
        <v>0</v>
      </c>
      <c r="BO4589">
        <v>0</v>
      </c>
      <c r="BP4589">
        <v>0</v>
      </c>
      <c r="BQ4589">
        <v>0</v>
      </c>
      <c r="BR4589">
        <v>0</v>
      </c>
      <c r="BS4589">
        <v>0</v>
      </c>
      <c r="BT4589">
        <v>0</v>
      </c>
      <c r="BU4589">
        <v>0</v>
      </c>
    </row>
    <row r="4590" spans="1:73" x14ac:dyDescent="0.3">
      <c r="A4590">
        <v>1.21455690885136E+18</v>
      </c>
      <c r="B4590" t="s">
        <v>18777</v>
      </c>
      <c r="C4590" t="s">
        <v>18778</v>
      </c>
      <c r="D4590" t="s">
        <v>18778</v>
      </c>
      <c r="F4590" t="s">
        <v>18779</v>
      </c>
      <c r="G4590" t="b">
        <v>0</v>
      </c>
      <c r="H4590" t="b">
        <v>0</v>
      </c>
      <c r="I4590">
        <v>7310</v>
      </c>
      <c r="J4590">
        <v>1177</v>
      </c>
      <c r="K4590">
        <v>785</v>
      </c>
      <c r="L4590" t="s">
        <v>18780</v>
      </c>
      <c r="M4590">
        <v>559</v>
      </c>
      <c r="O4590" s="2">
        <v>43837.610162037039</v>
      </c>
      <c r="P4590" t="s">
        <v>28095</v>
      </c>
      <c r="Q4590" s="4">
        <f t="shared" si="71"/>
        <v>1075.2491666666683</v>
      </c>
      <c r="R4590">
        <v>0</v>
      </c>
      <c r="S4590">
        <v>0</v>
      </c>
      <c r="T4590">
        <v>0</v>
      </c>
      <c r="U4590">
        <v>0</v>
      </c>
      <c r="V4590">
        <v>0</v>
      </c>
      <c r="W4590">
        <v>0</v>
      </c>
      <c r="X4590">
        <v>0</v>
      </c>
      <c r="Y4590">
        <v>0</v>
      </c>
      <c r="Z4590">
        <v>0</v>
      </c>
      <c r="AA4590">
        <v>0</v>
      </c>
      <c r="AB4590">
        <v>0</v>
      </c>
      <c r="AC4590">
        <v>0</v>
      </c>
      <c r="AD4590">
        <v>0</v>
      </c>
      <c r="AE4590">
        <v>0</v>
      </c>
      <c r="AF4590">
        <v>0</v>
      </c>
      <c r="AG4590">
        <v>0</v>
      </c>
      <c r="AH4590">
        <v>0</v>
      </c>
      <c r="AI4590">
        <v>0</v>
      </c>
      <c r="AJ4590">
        <v>0</v>
      </c>
      <c r="AK4590">
        <v>0</v>
      </c>
      <c r="AL4590">
        <v>0</v>
      </c>
      <c r="AM4590">
        <v>0</v>
      </c>
      <c r="AN4590">
        <v>0</v>
      </c>
      <c r="AO4590">
        <v>0</v>
      </c>
      <c r="AP4590">
        <v>0</v>
      </c>
      <c r="AQ4590">
        <v>0</v>
      </c>
      <c r="AR4590">
        <v>0</v>
      </c>
      <c r="AS4590">
        <v>0</v>
      </c>
      <c r="AT4590">
        <v>0</v>
      </c>
      <c r="AU4590">
        <v>0</v>
      </c>
      <c r="AV4590">
        <v>0</v>
      </c>
      <c r="AW4590">
        <v>1</v>
      </c>
      <c r="AX4590">
        <v>0</v>
      </c>
      <c r="AY4590">
        <v>0</v>
      </c>
      <c r="AZ4590">
        <v>0</v>
      </c>
      <c r="BA4590">
        <v>0</v>
      </c>
      <c r="BB4590">
        <v>0</v>
      </c>
      <c r="BC4590">
        <v>0</v>
      </c>
      <c r="BD4590">
        <v>0</v>
      </c>
      <c r="BE4590">
        <v>0</v>
      </c>
      <c r="BF4590">
        <v>0</v>
      </c>
      <c r="BG4590">
        <v>0</v>
      </c>
      <c r="BH4590">
        <v>0</v>
      </c>
      <c r="BI4590">
        <v>0</v>
      </c>
      <c r="BJ4590">
        <v>0</v>
      </c>
      <c r="BK4590">
        <v>0</v>
      </c>
      <c r="BL4590">
        <v>0</v>
      </c>
      <c r="BM4590">
        <v>0</v>
      </c>
      <c r="BN4590">
        <v>0</v>
      </c>
      <c r="BO4590">
        <v>0</v>
      </c>
      <c r="BP4590">
        <v>0</v>
      </c>
      <c r="BQ4590">
        <v>0</v>
      </c>
      <c r="BR4590">
        <v>0</v>
      </c>
      <c r="BS4590">
        <v>0</v>
      </c>
      <c r="BT4590">
        <v>0</v>
      </c>
      <c r="BU4590">
        <v>0</v>
      </c>
    </row>
    <row r="4591" spans="1:73" x14ac:dyDescent="0.3">
      <c r="A4591">
        <v>1.262944213349655E+18</v>
      </c>
      <c r="B4591" t="s">
        <v>18781</v>
      </c>
      <c r="C4591" t="s">
        <v>18782</v>
      </c>
      <c r="D4591" t="s">
        <v>18782</v>
      </c>
      <c r="F4591" t="s">
        <v>18783</v>
      </c>
      <c r="G4591" t="b">
        <v>0</v>
      </c>
      <c r="H4591" t="b">
        <v>0</v>
      </c>
      <c r="I4591">
        <v>405</v>
      </c>
      <c r="J4591">
        <v>551</v>
      </c>
      <c r="K4591">
        <v>117</v>
      </c>
      <c r="L4591" t="s">
        <v>18784</v>
      </c>
      <c r="M4591">
        <v>23</v>
      </c>
      <c r="O4591" s="2">
        <v>43971.133738425917</v>
      </c>
      <c r="P4591" t="s">
        <v>28096</v>
      </c>
      <c r="Q4591" s="4">
        <f t="shared" si="71"/>
        <v>1055.5469791666692</v>
      </c>
      <c r="R4591">
        <v>0</v>
      </c>
      <c r="S4591">
        <v>0</v>
      </c>
      <c r="T4591">
        <v>0</v>
      </c>
      <c r="U4591">
        <v>0</v>
      </c>
      <c r="V4591">
        <v>0</v>
      </c>
      <c r="W4591">
        <v>0</v>
      </c>
      <c r="X4591">
        <v>0</v>
      </c>
      <c r="Y4591">
        <v>0</v>
      </c>
      <c r="Z4591">
        <v>0</v>
      </c>
      <c r="AA4591">
        <v>0</v>
      </c>
      <c r="AB4591">
        <v>0</v>
      </c>
      <c r="AC4591">
        <v>0</v>
      </c>
      <c r="AD4591">
        <v>0</v>
      </c>
      <c r="AE4591">
        <v>0</v>
      </c>
      <c r="AF4591">
        <v>0</v>
      </c>
      <c r="AG4591">
        <v>0</v>
      </c>
      <c r="AH4591">
        <v>0</v>
      </c>
      <c r="AI4591">
        <v>0</v>
      </c>
      <c r="AJ4591">
        <v>0</v>
      </c>
      <c r="AK4591">
        <v>0</v>
      </c>
      <c r="AL4591">
        <v>0</v>
      </c>
      <c r="AM4591">
        <v>0</v>
      </c>
      <c r="AN4591">
        <v>0</v>
      </c>
      <c r="AO4591">
        <v>0</v>
      </c>
      <c r="AP4591">
        <v>0</v>
      </c>
      <c r="AQ4591">
        <v>0</v>
      </c>
      <c r="AR4591">
        <v>0</v>
      </c>
      <c r="AS4591">
        <v>0</v>
      </c>
      <c r="AT4591">
        <v>0</v>
      </c>
      <c r="AU4591">
        <v>0</v>
      </c>
      <c r="AV4591">
        <v>1</v>
      </c>
      <c r="AW4591">
        <v>0</v>
      </c>
      <c r="AX4591">
        <v>0</v>
      </c>
      <c r="AY4591">
        <v>0</v>
      </c>
      <c r="AZ4591">
        <v>0</v>
      </c>
      <c r="BA4591">
        <v>0</v>
      </c>
      <c r="BB4591">
        <v>0</v>
      </c>
      <c r="BC4591">
        <v>0</v>
      </c>
      <c r="BD4591">
        <v>0</v>
      </c>
      <c r="BE4591">
        <v>0</v>
      </c>
      <c r="BF4591">
        <v>0</v>
      </c>
      <c r="BG4591">
        <v>0</v>
      </c>
      <c r="BH4591">
        <v>0</v>
      </c>
      <c r="BI4591">
        <v>0</v>
      </c>
      <c r="BJ4591">
        <v>0</v>
      </c>
      <c r="BK4591">
        <v>0</v>
      </c>
      <c r="BL4591">
        <v>0</v>
      </c>
      <c r="BM4591">
        <v>0</v>
      </c>
      <c r="BN4591">
        <v>0</v>
      </c>
      <c r="BO4591">
        <v>0</v>
      </c>
      <c r="BP4591">
        <v>0</v>
      </c>
      <c r="BQ4591">
        <v>0</v>
      </c>
      <c r="BR4591">
        <v>0</v>
      </c>
      <c r="BS4591">
        <v>1</v>
      </c>
      <c r="BT4591">
        <v>0</v>
      </c>
      <c r="BU4591">
        <v>0</v>
      </c>
    </row>
    <row r="4592" spans="1:73" x14ac:dyDescent="0.3">
      <c r="A4592">
        <v>1.2570197719769989E+18</v>
      </c>
      <c r="B4592" t="s">
        <v>18785</v>
      </c>
      <c r="C4592" t="s">
        <v>5894</v>
      </c>
      <c r="D4592" t="s">
        <v>5894</v>
      </c>
      <c r="F4592" t="s">
        <v>18786</v>
      </c>
      <c r="G4592" t="b">
        <v>0</v>
      </c>
      <c r="H4592" t="b">
        <v>0</v>
      </c>
      <c r="I4592">
        <v>5164</v>
      </c>
      <c r="J4592">
        <v>10814</v>
      </c>
      <c r="K4592">
        <v>4937</v>
      </c>
      <c r="L4592" t="s">
        <v>18787</v>
      </c>
      <c r="M4592">
        <v>4194</v>
      </c>
      <c r="O4592" s="2">
        <v>43954.78533564815</v>
      </c>
      <c r="P4592" t="s">
        <v>28097</v>
      </c>
      <c r="Q4592" s="4">
        <f t="shared" si="71"/>
        <v>818.63908564814483</v>
      </c>
      <c r="R4592">
        <v>0</v>
      </c>
      <c r="S4592">
        <v>0</v>
      </c>
      <c r="T4592">
        <v>0</v>
      </c>
      <c r="U4592">
        <v>0</v>
      </c>
      <c r="V4592">
        <v>0</v>
      </c>
      <c r="W4592">
        <v>0</v>
      </c>
      <c r="X4592">
        <v>0</v>
      </c>
      <c r="Y4592">
        <v>0</v>
      </c>
      <c r="Z4592">
        <v>0</v>
      </c>
      <c r="AA4592">
        <v>0</v>
      </c>
      <c r="AB4592">
        <v>0</v>
      </c>
      <c r="AC4592">
        <v>0</v>
      </c>
      <c r="AD4592">
        <v>0</v>
      </c>
      <c r="AE4592">
        <v>0</v>
      </c>
      <c r="AF4592">
        <v>0</v>
      </c>
      <c r="AG4592">
        <v>0</v>
      </c>
      <c r="AH4592">
        <v>0</v>
      </c>
      <c r="AI4592">
        <v>0</v>
      </c>
      <c r="AJ4592">
        <v>0</v>
      </c>
      <c r="AK4592">
        <v>0</v>
      </c>
      <c r="AL4592">
        <v>0</v>
      </c>
      <c r="AM4592">
        <v>0</v>
      </c>
      <c r="AN4592">
        <v>0</v>
      </c>
      <c r="AO4592">
        <v>0</v>
      </c>
      <c r="AP4592">
        <v>0</v>
      </c>
      <c r="AQ4592">
        <v>0</v>
      </c>
      <c r="AR4592">
        <v>0</v>
      </c>
      <c r="AS4592">
        <v>0</v>
      </c>
      <c r="AT4592">
        <v>0</v>
      </c>
      <c r="AU4592">
        <v>0</v>
      </c>
      <c r="AV4592">
        <v>0</v>
      </c>
      <c r="AW4592">
        <v>0</v>
      </c>
      <c r="AX4592">
        <v>0</v>
      </c>
      <c r="AY4592">
        <v>0</v>
      </c>
      <c r="AZ4592">
        <v>0</v>
      </c>
      <c r="BA4592">
        <v>0</v>
      </c>
      <c r="BB4592">
        <v>0</v>
      </c>
      <c r="BC4592">
        <v>0</v>
      </c>
      <c r="BD4592">
        <v>0</v>
      </c>
      <c r="BE4592">
        <v>0</v>
      </c>
      <c r="BF4592">
        <v>0</v>
      </c>
      <c r="BG4592">
        <v>0</v>
      </c>
      <c r="BH4592">
        <v>0</v>
      </c>
      <c r="BI4592">
        <v>0</v>
      </c>
      <c r="BJ4592">
        <v>0</v>
      </c>
      <c r="BK4592">
        <v>0</v>
      </c>
      <c r="BL4592">
        <v>0</v>
      </c>
      <c r="BM4592">
        <v>0</v>
      </c>
      <c r="BN4592">
        <v>0</v>
      </c>
      <c r="BO4592">
        <v>0</v>
      </c>
      <c r="BP4592">
        <v>0</v>
      </c>
      <c r="BQ4592">
        <v>0</v>
      </c>
      <c r="BR4592">
        <v>0</v>
      </c>
      <c r="BS4592">
        <v>0</v>
      </c>
      <c r="BT4592">
        <v>0</v>
      </c>
      <c r="BU4592">
        <v>0</v>
      </c>
    </row>
    <row r="4593" spans="1:73" x14ac:dyDescent="0.3">
      <c r="A4593">
        <v>1.6455168651904609E+18</v>
      </c>
      <c r="B4593" t="s">
        <v>18788</v>
      </c>
      <c r="C4593" t="s">
        <v>18789</v>
      </c>
      <c r="F4593" t="s">
        <v>18790</v>
      </c>
      <c r="G4593" t="b">
        <v>0</v>
      </c>
      <c r="H4593" t="b">
        <v>0</v>
      </c>
      <c r="I4593">
        <v>0</v>
      </c>
      <c r="J4593">
        <v>0</v>
      </c>
      <c r="K4593">
        <v>188</v>
      </c>
      <c r="L4593" t="s">
        <v>18791</v>
      </c>
      <c r="M4593">
        <v>10</v>
      </c>
      <c r="O4593" s="2">
        <v>45026.833009259259</v>
      </c>
      <c r="P4593" t="s">
        <v>23937</v>
      </c>
      <c r="Q4593" s="4" t="e">
        <f t="shared" si="71"/>
        <v>#VALUE!</v>
      </c>
      <c r="R4593">
        <v>0</v>
      </c>
      <c r="S4593">
        <v>0</v>
      </c>
      <c r="T4593">
        <v>0</v>
      </c>
      <c r="U4593">
        <v>0</v>
      </c>
      <c r="V4593">
        <v>0</v>
      </c>
      <c r="W4593">
        <v>0</v>
      </c>
      <c r="X4593">
        <v>0</v>
      </c>
      <c r="Y4593">
        <v>0</v>
      </c>
      <c r="Z4593">
        <v>0</v>
      </c>
      <c r="AA4593">
        <v>0</v>
      </c>
      <c r="AB4593">
        <v>0</v>
      </c>
      <c r="AC4593">
        <v>0</v>
      </c>
      <c r="AD4593">
        <v>0</v>
      </c>
      <c r="AE4593">
        <v>0</v>
      </c>
      <c r="AF4593">
        <v>0</v>
      </c>
      <c r="AG4593">
        <v>0</v>
      </c>
      <c r="AH4593">
        <v>0</v>
      </c>
      <c r="AI4593">
        <v>0</v>
      </c>
      <c r="AJ4593">
        <v>0</v>
      </c>
      <c r="AK4593">
        <v>0</v>
      </c>
      <c r="AL4593">
        <v>0</v>
      </c>
      <c r="AM4593">
        <v>0</v>
      </c>
      <c r="AN4593">
        <v>0</v>
      </c>
      <c r="AO4593">
        <v>0</v>
      </c>
      <c r="AP4593">
        <v>0</v>
      </c>
      <c r="AQ4593">
        <v>0</v>
      </c>
      <c r="AR4593">
        <v>0</v>
      </c>
      <c r="AS4593">
        <v>0</v>
      </c>
      <c r="AT4593">
        <v>0</v>
      </c>
      <c r="AU4593">
        <v>0</v>
      </c>
      <c r="AV4593">
        <v>0</v>
      </c>
      <c r="AW4593">
        <v>0</v>
      </c>
      <c r="AX4593">
        <v>0</v>
      </c>
      <c r="AY4593">
        <v>0</v>
      </c>
      <c r="AZ4593">
        <v>0</v>
      </c>
      <c r="BA4593">
        <v>0</v>
      </c>
      <c r="BB4593">
        <v>0</v>
      </c>
      <c r="BC4593">
        <v>0</v>
      </c>
      <c r="BD4593">
        <v>0</v>
      </c>
      <c r="BE4593">
        <v>0</v>
      </c>
      <c r="BF4593">
        <v>0</v>
      </c>
      <c r="BG4593">
        <v>0</v>
      </c>
      <c r="BH4593">
        <v>0</v>
      </c>
      <c r="BI4593">
        <v>0</v>
      </c>
      <c r="BJ4593">
        <v>0</v>
      </c>
      <c r="BK4593">
        <v>0</v>
      </c>
      <c r="BL4593">
        <v>0</v>
      </c>
      <c r="BM4593">
        <v>0</v>
      </c>
      <c r="BN4593">
        <v>0</v>
      </c>
      <c r="BO4593">
        <v>0</v>
      </c>
      <c r="BP4593">
        <v>0</v>
      </c>
      <c r="BQ4593">
        <v>0</v>
      </c>
      <c r="BR4593">
        <v>0</v>
      </c>
      <c r="BS4593">
        <v>0</v>
      </c>
      <c r="BT4593">
        <v>0</v>
      </c>
      <c r="BU4593">
        <v>0</v>
      </c>
    </row>
    <row r="4594" spans="1:73" x14ac:dyDescent="0.3">
      <c r="A4594">
        <v>2877418583</v>
      </c>
      <c r="B4594" t="s">
        <v>18792</v>
      </c>
      <c r="C4594" t="s">
        <v>18793</v>
      </c>
      <c r="D4594" t="s">
        <v>18793</v>
      </c>
      <c r="F4594" t="s">
        <v>18794</v>
      </c>
      <c r="G4594" t="b">
        <v>0</v>
      </c>
      <c r="H4594" t="b">
        <v>0</v>
      </c>
      <c r="I4594">
        <v>12323</v>
      </c>
      <c r="J4594">
        <v>9169</v>
      </c>
      <c r="K4594">
        <v>1130</v>
      </c>
      <c r="L4594" t="s">
        <v>18795</v>
      </c>
      <c r="M4594">
        <v>1228</v>
      </c>
      <c r="O4594" s="2">
        <v>41958.108680555553</v>
      </c>
      <c r="P4594" t="s">
        <v>28098</v>
      </c>
      <c r="Q4594" s="4">
        <f t="shared" si="71"/>
        <v>1070.6335995370391</v>
      </c>
      <c r="R4594">
        <v>0</v>
      </c>
      <c r="S4594">
        <v>0</v>
      </c>
      <c r="T4594">
        <v>0</v>
      </c>
      <c r="U4594">
        <v>0</v>
      </c>
      <c r="V4594">
        <v>0</v>
      </c>
      <c r="W4594">
        <v>0</v>
      </c>
      <c r="X4594">
        <v>0</v>
      </c>
      <c r="Y4594">
        <v>0</v>
      </c>
      <c r="Z4594">
        <v>0</v>
      </c>
      <c r="AA4594">
        <v>0</v>
      </c>
      <c r="AB4594">
        <v>0</v>
      </c>
      <c r="AC4594">
        <v>0</v>
      </c>
      <c r="AD4594">
        <v>0</v>
      </c>
      <c r="AE4594">
        <v>0</v>
      </c>
      <c r="AF4594">
        <v>0</v>
      </c>
      <c r="AG4594">
        <v>0</v>
      </c>
      <c r="AH4594">
        <v>0</v>
      </c>
      <c r="AI4594">
        <v>0</v>
      </c>
      <c r="AJ4594">
        <v>0</v>
      </c>
      <c r="AK4594">
        <v>0</v>
      </c>
      <c r="AL4594">
        <v>0</v>
      </c>
      <c r="AM4594">
        <v>0</v>
      </c>
      <c r="AN4594">
        <v>0</v>
      </c>
      <c r="AO4594">
        <v>0</v>
      </c>
      <c r="AP4594">
        <v>0</v>
      </c>
      <c r="AQ4594">
        <v>0</v>
      </c>
      <c r="AR4594">
        <v>0</v>
      </c>
      <c r="AS4594">
        <v>0</v>
      </c>
      <c r="AT4594">
        <v>0</v>
      </c>
      <c r="AU4594">
        <v>0</v>
      </c>
      <c r="AV4594">
        <v>2</v>
      </c>
      <c r="AW4594">
        <v>0</v>
      </c>
      <c r="AX4594">
        <v>0</v>
      </c>
      <c r="AY4594">
        <v>0</v>
      </c>
      <c r="AZ4594">
        <v>0</v>
      </c>
      <c r="BA4594">
        <v>0</v>
      </c>
      <c r="BB4594">
        <v>0</v>
      </c>
      <c r="BC4594">
        <v>0</v>
      </c>
      <c r="BD4594">
        <v>0</v>
      </c>
      <c r="BE4594">
        <v>0</v>
      </c>
      <c r="BF4594">
        <v>0</v>
      </c>
      <c r="BG4594">
        <v>0</v>
      </c>
      <c r="BH4594">
        <v>0</v>
      </c>
      <c r="BI4594">
        <v>0</v>
      </c>
      <c r="BJ4594">
        <v>0</v>
      </c>
      <c r="BK4594">
        <v>0</v>
      </c>
      <c r="BL4594">
        <v>0</v>
      </c>
      <c r="BM4594">
        <v>0</v>
      </c>
      <c r="BN4594">
        <v>0</v>
      </c>
      <c r="BO4594">
        <v>0</v>
      </c>
      <c r="BP4594">
        <v>0</v>
      </c>
      <c r="BQ4594">
        <v>0</v>
      </c>
      <c r="BR4594">
        <v>0</v>
      </c>
      <c r="BS4594">
        <v>0</v>
      </c>
      <c r="BT4594">
        <v>0</v>
      </c>
      <c r="BU4594">
        <v>0</v>
      </c>
    </row>
    <row r="4595" spans="1:73" x14ac:dyDescent="0.3">
      <c r="A4595">
        <v>3066333089</v>
      </c>
      <c r="B4595" t="s">
        <v>18796</v>
      </c>
      <c r="C4595" t="s">
        <v>18797</v>
      </c>
      <c r="D4595" t="s">
        <v>18797</v>
      </c>
      <c r="F4595" t="s">
        <v>18798</v>
      </c>
      <c r="G4595" t="b">
        <v>0</v>
      </c>
      <c r="H4595" t="b">
        <v>0</v>
      </c>
      <c r="I4595">
        <v>4872</v>
      </c>
      <c r="J4595">
        <v>1466</v>
      </c>
      <c r="K4595">
        <v>1351</v>
      </c>
      <c r="L4595" t="s">
        <v>18799</v>
      </c>
      <c r="M4595">
        <v>1954</v>
      </c>
      <c r="O4595" s="2">
        <v>42065.990081018521</v>
      </c>
      <c r="P4595" t="s">
        <v>28099</v>
      </c>
      <c r="Q4595" s="4">
        <f t="shared" si="71"/>
        <v>1069.7401851851828</v>
      </c>
      <c r="R4595">
        <v>0</v>
      </c>
      <c r="S4595">
        <v>0</v>
      </c>
      <c r="T4595">
        <v>0</v>
      </c>
      <c r="U4595">
        <v>0</v>
      </c>
      <c r="V4595">
        <v>0</v>
      </c>
      <c r="W4595">
        <v>0</v>
      </c>
      <c r="X4595">
        <v>0</v>
      </c>
      <c r="Y4595">
        <v>0</v>
      </c>
      <c r="Z4595">
        <v>0</v>
      </c>
      <c r="AA4595">
        <v>0</v>
      </c>
      <c r="AB4595">
        <v>0</v>
      </c>
      <c r="AC4595">
        <v>0</v>
      </c>
      <c r="AD4595">
        <v>0</v>
      </c>
      <c r="AE4595">
        <v>0</v>
      </c>
      <c r="AF4595">
        <v>0</v>
      </c>
      <c r="AG4595">
        <v>1</v>
      </c>
      <c r="AH4595">
        <v>0</v>
      </c>
      <c r="AI4595">
        <v>0</v>
      </c>
      <c r="AJ4595">
        <v>0</v>
      </c>
      <c r="AK4595">
        <v>0</v>
      </c>
      <c r="AL4595">
        <v>0</v>
      </c>
      <c r="AM4595">
        <v>0</v>
      </c>
      <c r="AN4595">
        <v>0</v>
      </c>
      <c r="AO4595">
        <v>0</v>
      </c>
      <c r="AP4595">
        <v>0</v>
      </c>
      <c r="AQ4595">
        <v>0</v>
      </c>
      <c r="AR4595">
        <v>0</v>
      </c>
      <c r="AS4595">
        <v>0</v>
      </c>
      <c r="AT4595">
        <v>0</v>
      </c>
      <c r="AU4595">
        <v>0</v>
      </c>
      <c r="AV4595">
        <v>1</v>
      </c>
      <c r="AW4595">
        <v>0</v>
      </c>
      <c r="AX4595">
        <v>0</v>
      </c>
      <c r="AY4595">
        <v>0</v>
      </c>
      <c r="AZ4595">
        <v>0</v>
      </c>
      <c r="BA4595">
        <v>0</v>
      </c>
      <c r="BB4595">
        <v>0</v>
      </c>
      <c r="BC4595">
        <v>0</v>
      </c>
      <c r="BD4595">
        <v>0</v>
      </c>
      <c r="BE4595">
        <v>0</v>
      </c>
      <c r="BF4595">
        <v>0</v>
      </c>
      <c r="BG4595">
        <v>0</v>
      </c>
      <c r="BH4595">
        <v>0</v>
      </c>
      <c r="BI4595">
        <v>0</v>
      </c>
      <c r="BJ4595">
        <v>0</v>
      </c>
      <c r="BK4595">
        <v>0</v>
      </c>
      <c r="BL4595">
        <v>0</v>
      </c>
      <c r="BM4595">
        <v>0</v>
      </c>
      <c r="BN4595">
        <v>0</v>
      </c>
      <c r="BO4595">
        <v>0</v>
      </c>
      <c r="BP4595">
        <v>0</v>
      </c>
      <c r="BQ4595">
        <v>0</v>
      </c>
      <c r="BR4595">
        <v>0</v>
      </c>
      <c r="BS4595">
        <v>1</v>
      </c>
      <c r="BT4595">
        <v>0</v>
      </c>
      <c r="BU4595">
        <v>0</v>
      </c>
    </row>
    <row r="4596" spans="1:73" x14ac:dyDescent="0.3">
      <c r="A4596">
        <v>103939647</v>
      </c>
      <c r="B4596" t="s">
        <v>18800</v>
      </c>
      <c r="C4596" t="s">
        <v>18801</v>
      </c>
      <c r="D4596" t="s">
        <v>31140</v>
      </c>
      <c r="F4596" t="s">
        <v>18802</v>
      </c>
      <c r="G4596" t="b">
        <v>0</v>
      </c>
      <c r="H4596" t="b">
        <v>0</v>
      </c>
      <c r="I4596">
        <v>16442</v>
      </c>
      <c r="J4596">
        <v>7274</v>
      </c>
      <c r="K4596">
        <v>2777</v>
      </c>
      <c r="L4596" t="s">
        <v>18803</v>
      </c>
      <c r="M4596">
        <v>2606</v>
      </c>
      <c r="O4596" s="2">
        <v>40189.792662037027</v>
      </c>
      <c r="P4596" t="s">
        <v>28100</v>
      </c>
      <c r="Q4596" s="4">
        <f t="shared" si="71"/>
        <v>1075.1665393518488</v>
      </c>
      <c r="R4596">
        <v>0</v>
      </c>
      <c r="S4596">
        <v>0</v>
      </c>
      <c r="T4596">
        <v>0</v>
      </c>
      <c r="U4596">
        <v>0</v>
      </c>
      <c r="V4596">
        <v>0</v>
      </c>
      <c r="W4596">
        <v>0</v>
      </c>
      <c r="X4596">
        <v>0</v>
      </c>
      <c r="Y4596">
        <v>0</v>
      </c>
      <c r="Z4596">
        <v>0</v>
      </c>
      <c r="AA4596">
        <v>0</v>
      </c>
      <c r="AB4596">
        <v>0</v>
      </c>
      <c r="AC4596">
        <v>0</v>
      </c>
      <c r="AD4596">
        <v>0</v>
      </c>
      <c r="AE4596">
        <v>0</v>
      </c>
      <c r="AF4596">
        <v>0</v>
      </c>
      <c r="AG4596">
        <v>0</v>
      </c>
      <c r="AH4596">
        <v>0</v>
      </c>
      <c r="AI4596">
        <v>0</v>
      </c>
      <c r="AJ4596">
        <v>0</v>
      </c>
      <c r="AK4596">
        <v>0</v>
      </c>
      <c r="AL4596">
        <v>0</v>
      </c>
      <c r="AM4596">
        <v>0</v>
      </c>
      <c r="AN4596">
        <v>0</v>
      </c>
      <c r="AO4596">
        <v>0</v>
      </c>
      <c r="AP4596">
        <v>0</v>
      </c>
      <c r="AQ4596">
        <v>0</v>
      </c>
      <c r="AR4596">
        <v>0</v>
      </c>
      <c r="AS4596">
        <v>0</v>
      </c>
      <c r="AT4596">
        <v>0</v>
      </c>
      <c r="AU4596">
        <v>0</v>
      </c>
      <c r="AV4596">
        <v>0</v>
      </c>
      <c r="AW4596">
        <v>0</v>
      </c>
      <c r="AX4596">
        <v>0</v>
      </c>
      <c r="AY4596">
        <v>0</v>
      </c>
      <c r="AZ4596">
        <v>0</v>
      </c>
      <c r="BA4596">
        <v>0</v>
      </c>
      <c r="BB4596">
        <v>0</v>
      </c>
      <c r="BC4596">
        <v>0</v>
      </c>
      <c r="BD4596">
        <v>0</v>
      </c>
      <c r="BE4596">
        <v>0</v>
      </c>
      <c r="BF4596">
        <v>0</v>
      </c>
      <c r="BG4596">
        <v>0</v>
      </c>
      <c r="BH4596">
        <v>0</v>
      </c>
      <c r="BI4596">
        <v>0</v>
      </c>
      <c r="BJ4596">
        <v>0</v>
      </c>
      <c r="BK4596">
        <v>0</v>
      </c>
      <c r="BL4596">
        <v>0</v>
      </c>
      <c r="BM4596">
        <v>0</v>
      </c>
      <c r="BN4596">
        <v>0</v>
      </c>
      <c r="BO4596">
        <v>0</v>
      </c>
      <c r="BP4596">
        <v>0</v>
      </c>
      <c r="BQ4596">
        <v>0</v>
      </c>
      <c r="BR4596">
        <v>0</v>
      </c>
      <c r="BS4596">
        <v>0</v>
      </c>
      <c r="BT4596">
        <v>0</v>
      </c>
      <c r="BU4596">
        <v>0</v>
      </c>
    </row>
    <row r="4597" spans="1:73" x14ac:dyDescent="0.3">
      <c r="A4597">
        <v>1.2257586788522189E+18</v>
      </c>
      <c r="B4597" t="s">
        <v>18804</v>
      </c>
      <c r="C4597" t="s">
        <v>18805</v>
      </c>
      <c r="D4597" t="s">
        <v>31141</v>
      </c>
      <c r="F4597" t="s">
        <v>18806</v>
      </c>
      <c r="G4597" t="b">
        <v>0</v>
      </c>
      <c r="H4597" t="b">
        <v>0</v>
      </c>
      <c r="I4597">
        <v>34</v>
      </c>
      <c r="J4597">
        <v>499</v>
      </c>
      <c r="K4597">
        <v>453</v>
      </c>
      <c r="L4597" t="s">
        <v>18807</v>
      </c>
      <c r="M4597">
        <v>86</v>
      </c>
      <c r="N4597" t="s">
        <v>1546</v>
      </c>
      <c r="O4597" s="2">
        <v>43868.521192129629</v>
      </c>
      <c r="P4597" t="s">
        <v>28101</v>
      </c>
      <c r="Q4597" s="4">
        <f t="shared" si="71"/>
        <v>822.67233796296205</v>
      </c>
      <c r="R4597">
        <v>0</v>
      </c>
      <c r="S4597">
        <v>0</v>
      </c>
      <c r="T4597">
        <v>0</v>
      </c>
      <c r="U4597">
        <v>0</v>
      </c>
      <c r="V4597">
        <v>0</v>
      </c>
      <c r="W4597">
        <v>0</v>
      </c>
      <c r="X4597">
        <v>0</v>
      </c>
      <c r="Y4597">
        <v>0</v>
      </c>
      <c r="Z4597">
        <v>0</v>
      </c>
      <c r="AA4597">
        <v>0</v>
      </c>
      <c r="AB4597">
        <v>0</v>
      </c>
      <c r="AC4597">
        <v>0</v>
      </c>
      <c r="AD4597">
        <v>0</v>
      </c>
      <c r="AE4597">
        <v>0</v>
      </c>
      <c r="AF4597">
        <v>0</v>
      </c>
      <c r="AG4597">
        <v>0</v>
      </c>
      <c r="AH4597">
        <v>0</v>
      </c>
      <c r="AI4597">
        <v>0</v>
      </c>
      <c r="AJ4597">
        <v>0</v>
      </c>
      <c r="AK4597">
        <v>0</v>
      </c>
      <c r="AL4597">
        <v>0</v>
      </c>
      <c r="AM4597">
        <v>0</v>
      </c>
      <c r="AN4597">
        <v>0</v>
      </c>
      <c r="AO4597">
        <v>0</v>
      </c>
      <c r="AP4597">
        <v>0</v>
      </c>
      <c r="AQ4597">
        <v>0</v>
      </c>
      <c r="AR4597">
        <v>0</v>
      </c>
      <c r="AS4597">
        <v>0</v>
      </c>
      <c r="AT4597">
        <v>0</v>
      </c>
      <c r="AU4597">
        <v>0</v>
      </c>
      <c r="AV4597">
        <v>1</v>
      </c>
      <c r="AW4597">
        <v>0</v>
      </c>
      <c r="AX4597">
        <v>0</v>
      </c>
      <c r="AY4597">
        <v>0</v>
      </c>
      <c r="AZ4597">
        <v>0</v>
      </c>
      <c r="BA4597">
        <v>0</v>
      </c>
      <c r="BB4597">
        <v>0</v>
      </c>
      <c r="BC4597">
        <v>0</v>
      </c>
      <c r="BD4597">
        <v>0</v>
      </c>
      <c r="BE4597">
        <v>0</v>
      </c>
      <c r="BF4597">
        <v>0</v>
      </c>
      <c r="BG4597">
        <v>0</v>
      </c>
      <c r="BH4597">
        <v>0</v>
      </c>
      <c r="BI4597">
        <v>0</v>
      </c>
      <c r="BJ4597">
        <v>0</v>
      </c>
      <c r="BK4597">
        <v>0</v>
      </c>
      <c r="BL4597">
        <v>0</v>
      </c>
      <c r="BM4597">
        <v>0</v>
      </c>
      <c r="BN4597">
        <v>0</v>
      </c>
      <c r="BO4597">
        <v>0</v>
      </c>
      <c r="BP4597">
        <v>0</v>
      </c>
      <c r="BQ4597">
        <v>0</v>
      </c>
      <c r="BR4597">
        <v>1</v>
      </c>
      <c r="BS4597">
        <v>0</v>
      </c>
      <c r="BT4597">
        <v>0</v>
      </c>
      <c r="BU4597">
        <v>0</v>
      </c>
    </row>
    <row r="4598" spans="1:73" x14ac:dyDescent="0.3">
      <c r="A4598">
        <v>1.254192017799774E+18</v>
      </c>
      <c r="B4598" t="s">
        <v>18808</v>
      </c>
      <c r="C4598" t="s">
        <v>18809</v>
      </c>
      <c r="D4598" t="s">
        <v>18809</v>
      </c>
      <c r="F4598" t="s">
        <v>18810</v>
      </c>
      <c r="G4598" t="b">
        <v>0</v>
      </c>
      <c r="H4598" t="b">
        <v>0</v>
      </c>
      <c r="I4598">
        <v>173</v>
      </c>
      <c r="J4598">
        <v>259</v>
      </c>
      <c r="K4598">
        <v>180</v>
      </c>
      <c r="L4598" t="s">
        <v>18811</v>
      </c>
      <c r="M4598">
        <v>72</v>
      </c>
      <c r="O4598" s="2">
        <v>43946.982187499998</v>
      </c>
      <c r="P4598" t="s">
        <v>28102</v>
      </c>
      <c r="Q4598" s="4">
        <f t="shared" si="71"/>
        <v>-35.480995370373421</v>
      </c>
      <c r="R4598">
        <v>0</v>
      </c>
      <c r="S4598">
        <v>0</v>
      </c>
      <c r="T4598">
        <v>0</v>
      </c>
      <c r="U4598">
        <v>0</v>
      </c>
      <c r="V4598">
        <v>0</v>
      </c>
      <c r="W4598">
        <v>0</v>
      </c>
      <c r="X4598">
        <v>0</v>
      </c>
      <c r="Y4598">
        <v>0</v>
      </c>
      <c r="Z4598">
        <v>0</v>
      </c>
      <c r="AA4598">
        <v>0</v>
      </c>
      <c r="AB4598">
        <v>0</v>
      </c>
      <c r="AC4598">
        <v>0</v>
      </c>
      <c r="AD4598">
        <v>0</v>
      </c>
      <c r="AE4598">
        <v>0</v>
      </c>
      <c r="AF4598">
        <v>0</v>
      </c>
      <c r="AG4598">
        <v>0</v>
      </c>
      <c r="AH4598">
        <v>0</v>
      </c>
      <c r="AI4598">
        <v>0</v>
      </c>
      <c r="AJ4598">
        <v>0</v>
      </c>
      <c r="AK4598">
        <v>0</v>
      </c>
      <c r="AL4598">
        <v>0</v>
      </c>
      <c r="AM4598">
        <v>0</v>
      </c>
      <c r="AN4598">
        <v>0</v>
      </c>
      <c r="AO4598">
        <v>0</v>
      </c>
      <c r="AP4598">
        <v>0</v>
      </c>
      <c r="AQ4598">
        <v>0</v>
      </c>
      <c r="AR4598">
        <v>0</v>
      </c>
      <c r="AS4598">
        <v>0</v>
      </c>
      <c r="AT4598">
        <v>0</v>
      </c>
      <c r="AU4598">
        <v>0</v>
      </c>
      <c r="AV4598">
        <v>1</v>
      </c>
      <c r="AW4598">
        <v>0</v>
      </c>
      <c r="AX4598">
        <v>0</v>
      </c>
      <c r="AY4598">
        <v>0</v>
      </c>
      <c r="AZ4598">
        <v>0</v>
      </c>
      <c r="BA4598">
        <v>0</v>
      </c>
      <c r="BB4598">
        <v>0</v>
      </c>
      <c r="BC4598">
        <v>0</v>
      </c>
      <c r="BD4598">
        <v>0</v>
      </c>
      <c r="BE4598">
        <v>0</v>
      </c>
      <c r="BF4598">
        <v>0</v>
      </c>
      <c r="BG4598">
        <v>0</v>
      </c>
      <c r="BH4598">
        <v>0</v>
      </c>
      <c r="BI4598">
        <v>0</v>
      </c>
      <c r="BJ4598">
        <v>0</v>
      </c>
      <c r="BK4598">
        <v>0</v>
      </c>
      <c r="BL4598">
        <v>0</v>
      </c>
      <c r="BM4598">
        <v>0</v>
      </c>
      <c r="BN4598">
        <v>0</v>
      </c>
      <c r="BO4598">
        <v>0</v>
      </c>
      <c r="BP4598">
        <v>0</v>
      </c>
      <c r="BQ4598">
        <v>0</v>
      </c>
      <c r="BR4598">
        <v>0</v>
      </c>
      <c r="BS4598">
        <v>0</v>
      </c>
      <c r="BT4598">
        <v>0</v>
      </c>
      <c r="BU4598">
        <v>0</v>
      </c>
    </row>
    <row r="4599" spans="1:73" x14ac:dyDescent="0.3">
      <c r="A4599">
        <v>8.7403418173043098E+17</v>
      </c>
      <c r="B4599" t="s">
        <v>18812</v>
      </c>
      <c r="C4599" t="s">
        <v>18813</v>
      </c>
      <c r="D4599" t="s">
        <v>18813</v>
      </c>
      <c r="F4599" t="s">
        <v>18814</v>
      </c>
      <c r="G4599" t="b">
        <v>0</v>
      </c>
      <c r="H4599" t="b">
        <v>0</v>
      </c>
      <c r="I4599">
        <v>3059</v>
      </c>
      <c r="J4599">
        <v>6033</v>
      </c>
      <c r="K4599">
        <v>1296</v>
      </c>
      <c r="L4599" t="s">
        <v>18815</v>
      </c>
      <c r="M4599">
        <v>1027</v>
      </c>
      <c r="O4599" s="2">
        <v>42897.946319444447</v>
      </c>
      <c r="P4599" t="s">
        <v>28103</v>
      </c>
      <c r="Q4599" s="4">
        <f t="shared" si="71"/>
        <v>1076.7593634259247</v>
      </c>
      <c r="R4599">
        <v>0</v>
      </c>
      <c r="S4599">
        <v>0</v>
      </c>
      <c r="T4599">
        <v>0</v>
      </c>
      <c r="U4599">
        <v>0</v>
      </c>
      <c r="V4599">
        <v>0</v>
      </c>
      <c r="W4599">
        <v>0</v>
      </c>
      <c r="X4599">
        <v>0</v>
      </c>
      <c r="Y4599">
        <v>0</v>
      </c>
      <c r="Z4599">
        <v>0</v>
      </c>
      <c r="AA4599">
        <v>0</v>
      </c>
      <c r="AB4599">
        <v>0</v>
      </c>
      <c r="AC4599">
        <v>0</v>
      </c>
      <c r="AD4599">
        <v>0</v>
      </c>
      <c r="AE4599">
        <v>0</v>
      </c>
      <c r="AF4599">
        <v>0</v>
      </c>
      <c r="AG4599">
        <v>0</v>
      </c>
      <c r="AH4599">
        <v>0</v>
      </c>
      <c r="AI4599">
        <v>0</v>
      </c>
      <c r="AJ4599">
        <v>0</v>
      </c>
      <c r="AK4599">
        <v>0</v>
      </c>
      <c r="AL4599">
        <v>0</v>
      </c>
      <c r="AM4599">
        <v>0</v>
      </c>
      <c r="AN4599">
        <v>0</v>
      </c>
      <c r="AO4599">
        <v>0</v>
      </c>
      <c r="AP4599">
        <v>0</v>
      </c>
      <c r="AQ4599">
        <v>0</v>
      </c>
      <c r="AR4599">
        <v>0</v>
      </c>
      <c r="AS4599">
        <v>0</v>
      </c>
      <c r="AT4599">
        <v>0</v>
      </c>
      <c r="AU4599">
        <v>0</v>
      </c>
      <c r="AV4599">
        <v>1</v>
      </c>
      <c r="AW4599">
        <v>0</v>
      </c>
      <c r="AX4599">
        <v>1</v>
      </c>
      <c r="AY4599">
        <v>0</v>
      </c>
      <c r="AZ4599">
        <v>0</v>
      </c>
      <c r="BA4599">
        <v>0</v>
      </c>
      <c r="BB4599">
        <v>0</v>
      </c>
      <c r="BC4599">
        <v>0</v>
      </c>
      <c r="BD4599">
        <v>0</v>
      </c>
      <c r="BE4599">
        <v>0</v>
      </c>
      <c r="BF4599">
        <v>0</v>
      </c>
      <c r="BG4599">
        <v>0</v>
      </c>
      <c r="BH4599">
        <v>0</v>
      </c>
      <c r="BI4599">
        <v>0</v>
      </c>
      <c r="BJ4599">
        <v>0</v>
      </c>
      <c r="BK4599">
        <v>0</v>
      </c>
      <c r="BL4599">
        <v>0</v>
      </c>
      <c r="BM4599">
        <v>0</v>
      </c>
      <c r="BN4599">
        <v>0</v>
      </c>
      <c r="BO4599">
        <v>0</v>
      </c>
      <c r="BP4599">
        <v>0</v>
      </c>
      <c r="BQ4599">
        <v>0</v>
      </c>
      <c r="BR4599">
        <v>0</v>
      </c>
      <c r="BS4599">
        <v>0</v>
      </c>
      <c r="BT4599">
        <v>0</v>
      </c>
      <c r="BU4599">
        <v>0</v>
      </c>
    </row>
    <row r="4600" spans="1:73" x14ac:dyDescent="0.3">
      <c r="A4600">
        <v>173106072</v>
      </c>
      <c r="B4600" t="s">
        <v>18816</v>
      </c>
      <c r="C4600" t="s">
        <v>18817</v>
      </c>
      <c r="D4600" t="s">
        <v>18817</v>
      </c>
      <c r="F4600" t="s">
        <v>18818</v>
      </c>
      <c r="G4600" t="b">
        <v>0</v>
      </c>
      <c r="H4600" t="b">
        <v>0</v>
      </c>
      <c r="I4600">
        <v>145</v>
      </c>
      <c r="J4600">
        <v>74</v>
      </c>
      <c r="K4600">
        <v>97</v>
      </c>
      <c r="L4600" t="s">
        <v>18819</v>
      </c>
      <c r="M4600">
        <v>79</v>
      </c>
      <c r="O4600" s="2">
        <v>40390.542928240742</v>
      </c>
      <c r="P4600" t="s">
        <v>28104</v>
      </c>
      <c r="Q4600" s="4">
        <f t="shared" si="71"/>
        <v>984.6564583333311</v>
      </c>
      <c r="R4600">
        <v>0</v>
      </c>
      <c r="S4600">
        <v>0</v>
      </c>
      <c r="T4600">
        <v>0</v>
      </c>
      <c r="U4600">
        <v>0</v>
      </c>
      <c r="V4600">
        <v>0</v>
      </c>
      <c r="W4600">
        <v>0</v>
      </c>
      <c r="X4600">
        <v>0</v>
      </c>
      <c r="Y4600">
        <v>0</v>
      </c>
      <c r="Z4600">
        <v>0</v>
      </c>
      <c r="AA4600">
        <v>0</v>
      </c>
      <c r="AB4600">
        <v>0</v>
      </c>
      <c r="AC4600">
        <v>0</v>
      </c>
      <c r="AD4600">
        <v>0</v>
      </c>
      <c r="AE4600">
        <v>0</v>
      </c>
      <c r="AF4600">
        <v>0</v>
      </c>
      <c r="AG4600">
        <v>0</v>
      </c>
      <c r="AH4600">
        <v>0</v>
      </c>
      <c r="AI4600">
        <v>0</v>
      </c>
      <c r="AJ4600">
        <v>0</v>
      </c>
      <c r="AK4600">
        <v>0</v>
      </c>
      <c r="AL4600">
        <v>0</v>
      </c>
      <c r="AM4600">
        <v>0</v>
      </c>
      <c r="AN4600">
        <v>0</v>
      </c>
      <c r="AO4600">
        <v>0</v>
      </c>
      <c r="AP4600">
        <v>0</v>
      </c>
      <c r="AQ4600">
        <v>0</v>
      </c>
      <c r="AR4600">
        <v>0</v>
      </c>
      <c r="AS4600">
        <v>0</v>
      </c>
      <c r="AT4600">
        <v>0</v>
      </c>
      <c r="AU4600">
        <v>0</v>
      </c>
      <c r="AV4600">
        <v>0</v>
      </c>
      <c r="AW4600">
        <v>0</v>
      </c>
      <c r="AX4600">
        <v>0</v>
      </c>
      <c r="AY4600">
        <v>0</v>
      </c>
      <c r="AZ4600">
        <v>0</v>
      </c>
      <c r="BA4600">
        <v>0</v>
      </c>
      <c r="BB4600">
        <v>0</v>
      </c>
      <c r="BC4600">
        <v>0</v>
      </c>
      <c r="BD4600">
        <v>0</v>
      </c>
      <c r="BE4600">
        <v>0</v>
      </c>
      <c r="BF4600">
        <v>0</v>
      </c>
      <c r="BG4600">
        <v>0</v>
      </c>
      <c r="BH4600">
        <v>0</v>
      </c>
      <c r="BI4600">
        <v>0</v>
      </c>
      <c r="BJ4600">
        <v>0</v>
      </c>
      <c r="BK4600">
        <v>0</v>
      </c>
      <c r="BL4600">
        <v>0</v>
      </c>
      <c r="BM4600">
        <v>0</v>
      </c>
      <c r="BN4600">
        <v>0</v>
      </c>
      <c r="BO4600">
        <v>0</v>
      </c>
      <c r="BP4600">
        <v>0</v>
      </c>
      <c r="BQ4600">
        <v>0</v>
      </c>
      <c r="BR4600">
        <v>0</v>
      </c>
      <c r="BS4600">
        <v>0</v>
      </c>
      <c r="BT4600">
        <v>0</v>
      </c>
      <c r="BU4600">
        <v>0</v>
      </c>
    </row>
    <row r="4601" spans="1:73" x14ac:dyDescent="0.3">
      <c r="A4601">
        <v>149724693</v>
      </c>
      <c r="B4601" t="s">
        <v>18820</v>
      </c>
      <c r="C4601" t="s">
        <v>18821</v>
      </c>
      <c r="D4601" t="s">
        <v>18821</v>
      </c>
      <c r="F4601" t="s">
        <v>18822</v>
      </c>
      <c r="G4601" t="b">
        <v>0</v>
      </c>
      <c r="H4601" t="b">
        <v>0</v>
      </c>
      <c r="I4601">
        <v>1944</v>
      </c>
      <c r="J4601">
        <v>954</v>
      </c>
      <c r="K4601">
        <v>799</v>
      </c>
      <c r="L4601" t="s">
        <v>18823</v>
      </c>
      <c r="M4601">
        <v>611</v>
      </c>
      <c r="N4601" t="s">
        <v>18824</v>
      </c>
      <c r="O4601" s="2">
        <v>40328.090682870366</v>
      </c>
      <c r="P4601" t="s">
        <v>28105</v>
      </c>
      <c r="Q4601" s="4">
        <f t="shared" si="71"/>
        <v>1043.6248611111077</v>
      </c>
      <c r="R4601">
        <v>0</v>
      </c>
      <c r="S4601">
        <v>0</v>
      </c>
      <c r="T4601">
        <v>0</v>
      </c>
      <c r="U4601">
        <v>0</v>
      </c>
      <c r="V4601">
        <v>0</v>
      </c>
      <c r="W4601">
        <v>0</v>
      </c>
      <c r="X4601">
        <v>0</v>
      </c>
      <c r="Y4601">
        <v>0</v>
      </c>
      <c r="Z4601">
        <v>0</v>
      </c>
      <c r="AA4601">
        <v>0</v>
      </c>
      <c r="AB4601">
        <v>0</v>
      </c>
      <c r="AC4601">
        <v>0</v>
      </c>
      <c r="AD4601">
        <v>0</v>
      </c>
      <c r="AE4601">
        <v>0</v>
      </c>
      <c r="AF4601">
        <v>0</v>
      </c>
      <c r="AG4601">
        <v>0</v>
      </c>
      <c r="AH4601">
        <v>0</v>
      </c>
      <c r="AI4601">
        <v>0</v>
      </c>
      <c r="AJ4601">
        <v>0</v>
      </c>
      <c r="AK4601">
        <v>0</v>
      </c>
      <c r="AL4601">
        <v>0</v>
      </c>
      <c r="AM4601">
        <v>0</v>
      </c>
      <c r="AN4601">
        <v>0</v>
      </c>
      <c r="AO4601">
        <v>0</v>
      </c>
      <c r="AP4601">
        <v>0</v>
      </c>
      <c r="AQ4601">
        <v>0</v>
      </c>
      <c r="AR4601">
        <v>0</v>
      </c>
      <c r="AS4601">
        <v>0</v>
      </c>
      <c r="AT4601">
        <v>0</v>
      </c>
      <c r="AU4601">
        <v>0</v>
      </c>
      <c r="AV4601">
        <v>1</v>
      </c>
      <c r="AW4601">
        <v>0</v>
      </c>
      <c r="AX4601">
        <v>0</v>
      </c>
      <c r="AY4601">
        <v>1</v>
      </c>
      <c r="AZ4601">
        <v>0</v>
      </c>
      <c r="BA4601">
        <v>0</v>
      </c>
      <c r="BB4601">
        <v>0</v>
      </c>
      <c r="BC4601">
        <v>0</v>
      </c>
      <c r="BD4601">
        <v>0</v>
      </c>
      <c r="BE4601">
        <v>0</v>
      </c>
      <c r="BF4601">
        <v>0</v>
      </c>
      <c r="BG4601">
        <v>0</v>
      </c>
      <c r="BH4601">
        <v>0</v>
      </c>
      <c r="BI4601">
        <v>0</v>
      </c>
      <c r="BJ4601">
        <v>0</v>
      </c>
      <c r="BK4601">
        <v>0</v>
      </c>
      <c r="BL4601">
        <v>0</v>
      </c>
      <c r="BM4601">
        <v>0</v>
      </c>
      <c r="BN4601">
        <v>0</v>
      </c>
      <c r="BO4601">
        <v>0</v>
      </c>
      <c r="BP4601">
        <v>0</v>
      </c>
      <c r="BQ4601">
        <v>0</v>
      </c>
      <c r="BR4601">
        <v>0</v>
      </c>
      <c r="BS4601">
        <v>0</v>
      </c>
      <c r="BT4601">
        <v>0</v>
      </c>
      <c r="BU4601">
        <v>0</v>
      </c>
    </row>
    <row r="4602" spans="1:73" x14ac:dyDescent="0.3">
      <c r="A4602">
        <v>134477026</v>
      </c>
      <c r="B4602" t="s">
        <v>18825</v>
      </c>
      <c r="C4602" t="s">
        <v>18826</v>
      </c>
      <c r="D4602" t="s">
        <v>18826</v>
      </c>
      <c r="F4602" t="s">
        <v>18827</v>
      </c>
      <c r="G4602" t="b">
        <v>0</v>
      </c>
      <c r="H4602" t="b">
        <v>0</v>
      </c>
      <c r="I4602">
        <v>3255</v>
      </c>
      <c r="J4602">
        <v>672</v>
      </c>
      <c r="K4602">
        <v>779</v>
      </c>
      <c r="L4602" t="s">
        <v>18828</v>
      </c>
      <c r="M4602">
        <v>597</v>
      </c>
      <c r="N4602" t="s">
        <v>18829</v>
      </c>
      <c r="O4602" s="2">
        <v>40286.613796296297</v>
      </c>
      <c r="P4602" t="s">
        <v>28106</v>
      </c>
      <c r="Q4602" s="4">
        <f t="shared" si="71"/>
        <v>229.04362268518162</v>
      </c>
      <c r="R4602">
        <v>0</v>
      </c>
      <c r="S4602">
        <v>0</v>
      </c>
      <c r="T4602">
        <v>0</v>
      </c>
      <c r="U4602">
        <v>0</v>
      </c>
      <c r="V4602">
        <v>0</v>
      </c>
      <c r="W4602">
        <v>0</v>
      </c>
      <c r="X4602">
        <v>0</v>
      </c>
      <c r="Y4602">
        <v>0</v>
      </c>
      <c r="Z4602">
        <v>0</v>
      </c>
      <c r="AA4602">
        <v>0</v>
      </c>
      <c r="AB4602">
        <v>0</v>
      </c>
      <c r="AC4602">
        <v>0</v>
      </c>
      <c r="AD4602">
        <v>0</v>
      </c>
      <c r="AE4602">
        <v>0</v>
      </c>
      <c r="AF4602">
        <v>0</v>
      </c>
      <c r="AG4602">
        <v>0</v>
      </c>
      <c r="AH4602">
        <v>0</v>
      </c>
      <c r="AI4602">
        <v>0</v>
      </c>
      <c r="AJ4602">
        <v>0</v>
      </c>
      <c r="AK4602">
        <v>0</v>
      </c>
      <c r="AL4602">
        <v>0</v>
      </c>
      <c r="AM4602">
        <v>0</v>
      </c>
      <c r="AN4602">
        <v>0</v>
      </c>
      <c r="AO4602">
        <v>0</v>
      </c>
      <c r="AP4602">
        <v>0</v>
      </c>
      <c r="AQ4602">
        <v>0</v>
      </c>
      <c r="AR4602">
        <v>0</v>
      </c>
      <c r="AS4602">
        <v>0</v>
      </c>
      <c r="AT4602">
        <v>0</v>
      </c>
      <c r="AU4602">
        <v>0</v>
      </c>
      <c r="AV4602">
        <v>0</v>
      </c>
      <c r="AW4602">
        <v>0</v>
      </c>
      <c r="AX4602">
        <v>0</v>
      </c>
      <c r="AY4602">
        <v>0</v>
      </c>
      <c r="AZ4602">
        <v>0</v>
      </c>
      <c r="BA4602">
        <v>0</v>
      </c>
      <c r="BB4602">
        <v>0</v>
      </c>
      <c r="BC4602">
        <v>0</v>
      </c>
      <c r="BD4602">
        <v>0</v>
      </c>
      <c r="BE4602">
        <v>0</v>
      </c>
      <c r="BF4602">
        <v>0</v>
      </c>
      <c r="BG4602">
        <v>0</v>
      </c>
      <c r="BH4602">
        <v>0</v>
      </c>
      <c r="BI4602">
        <v>0</v>
      </c>
      <c r="BJ4602">
        <v>0</v>
      </c>
      <c r="BK4602">
        <v>0</v>
      </c>
      <c r="BL4602">
        <v>0</v>
      </c>
      <c r="BM4602">
        <v>0</v>
      </c>
      <c r="BN4602">
        <v>0</v>
      </c>
      <c r="BO4602">
        <v>0</v>
      </c>
      <c r="BP4602">
        <v>0</v>
      </c>
      <c r="BQ4602">
        <v>0</v>
      </c>
      <c r="BR4602">
        <v>0</v>
      </c>
      <c r="BS4602">
        <v>0</v>
      </c>
      <c r="BT4602">
        <v>0</v>
      </c>
      <c r="BU4602">
        <v>0</v>
      </c>
    </row>
    <row r="4603" spans="1:73" x14ac:dyDescent="0.3">
      <c r="A4603">
        <v>8.0122144515001139E+17</v>
      </c>
      <c r="B4603" t="s">
        <v>18830</v>
      </c>
      <c r="C4603" t="s">
        <v>18831</v>
      </c>
      <c r="D4603" t="s">
        <v>18831</v>
      </c>
      <c r="F4603" t="s">
        <v>18832</v>
      </c>
      <c r="G4603" t="b">
        <v>0</v>
      </c>
      <c r="H4603" t="b">
        <v>0</v>
      </c>
      <c r="I4603">
        <v>1491</v>
      </c>
      <c r="J4603">
        <v>1263</v>
      </c>
      <c r="K4603">
        <v>215</v>
      </c>
      <c r="L4603" t="s">
        <v>18833</v>
      </c>
      <c r="M4603">
        <v>164</v>
      </c>
      <c r="O4603" s="2">
        <v>42697.02144675926</v>
      </c>
      <c r="P4603" t="s">
        <v>28107</v>
      </c>
      <c r="Q4603" s="4">
        <f t="shared" si="71"/>
        <v>1074.9463888888858</v>
      </c>
      <c r="R4603">
        <v>0</v>
      </c>
      <c r="S4603">
        <v>0</v>
      </c>
      <c r="T4603">
        <v>0</v>
      </c>
      <c r="U4603">
        <v>0</v>
      </c>
      <c r="V4603">
        <v>0</v>
      </c>
      <c r="W4603">
        <v>0</v>
      </c>
      <c r="X4603">
        <v>0</v>
      </c>
      <c r="Y4603">
        <v>0</v>
      </c>
      <c r="Z4603">
        <v>0</v>
      </c>
      <c r="AA4603">
        <v>0</v>
      </c>
      <c r="AB4603">
        <v>0</v>
      </c>
      <c r="AC4603">
        <v>0</v>
      </c>
      <c r="AD4603">
        <v>0</v>
      </c>
      <c r="AE4603">
        <v>0</v>
      </c>
      <c r="AF4603">
        <v>0</v>
      </c>
      <c r="AG4603">
        <v>0</v>
      </c>
      <c r="AH4603">
        <v>0</v>
      </c>
      <c r="AI4603">
        <v>0</v>
      </c>
      <c r="AJ4603">
        <v>0</v>
      </c>
      <c r="AK4603">
        <v>0</v>
      </c>
      <c r="AL4603">
        <v>0</v>
      </c>
      <c r="AM4603">
        <v>0</v>
      </c>
      <c r="AN4603">
        <v>0</v>
      </c>
      <c r="AO4603">
        <v>0</v>
      </c>
      <c r="AP4603">
        <v>0</v>
      </c>
      <c r="AQ4603">
        <v>0</v>
      </c>
      <c r="AR4603">
        <v>0</v>
      </c>
      <c r="AS4603">
        <v>0</v>
      </c>
      <c r="AT4603">
        <v>0</v>
      </c>
      <c r="AU4603">
        <v>0</v>
      </c>
      <c r="AV4603">
        <v>1</v>
      </c>
      <c r="AW4603">
        <v>0</v>
      </c>
      <c r="AX4603">
        <v>0</v>
      </c>
      <c r="AY4603">
        <v>0</v>
      </c>
      <c r="AZ4603">
        <v>0</v>
      </c>
      <c r="BA4603">
        <v>0</v>
      </c>
      <c r="BB4603">
        <v>0</v>
      </c>
      <c r="BC4603">
        <v>0</v>
      </c>
      <c r="BD4603">
        <v>0</v>
      </c>
      <c r="BE4603">
        <v>0</v>
      </c>
      <c r="BF4603">
        <v>0</v>
      </c>
      <c r="BG4603">
        <v>0</v>
      </c>
      <c r="BH4603">
        <v>0</v>
      </c>
      <c r="BI4603">
        <v>0</v>
      </c>
      <c r="BJ4603">
        <v>0</v>
      </c>
      <c r="BK4603">
        <v>0</v>
      </c>
      <c r="BL4603">
        <v>0</v>
      </c>
      <c r="BM4603">
        <v>0</v>
      </c>
      <c r="BN4603">
        <v>0</v>
      </c>
      <c r="BO4603">
        <v>0</v>
      </c>
      <c r="BP4603">
        <v>0</v>
      </c>
      <c r="BQ4603">
        <v>0</v>
      </c>
      <c r="BR4603">
        <v>0</v>
      </c>
      <c r="BS4603">
        <v>0</v>
      </c>
      <c r="BT4603">
        <v>0</v>
      </c>
      <c r="BU4603">
        <v>0</v>
      </c>
    </row>
    <row r="4604" spans="1:73" x14ac:dyDescent="0.3">
      <c r="A4604">
        <v>37238070</v>
      </c>
      <c r="B4604" t="s">
        <v>18834</v>
      </c>
      <c r="C4604" t="s">
        <v>18835</v>
      </c>
      <c r="D4604" t="s">
        <v>31142</v>
      </c>
      <c r="F4604" t="s">
        <v>18836</v>
      </c>
      <c r="G4604" t="b">
        <v>0</v>
      </c>
      <c r="H4604" t="b">
        <v>0</v>
      </c>
      <c r="I4604">
        <v>24683</v>
      </c>
      <c r="J4604">
        <v>2247</v>
      </c>
      <c r="K4604">
        <v>588</v>
      </c>
      <c r="L4604" t="s">
        <v>18837</v>
      </c>
      <c r="M4604">
        <v>428</v>
      </c>
      <c r="O4604" s="2">
        <v>39935.719768518517</v>
      </c>
      <c r="P4604" t="s">
        <v>28108</v>
      </c>
      <c r="Q4604" s="4">
        <f t="shared" si="71"/>
        <v>544.90392361111299</v>
      </c>
      <c r="R4604">
        <v>0</v>
      </c>
      <c r="S4604">
        <v>0</v>
      </c>
      <c r="T4604">
        <v>0</v>
      </c>
      <c r="U4604">
        <v>0</v>
      </c>
      <c r="V4604">
        <v>0</v>
      </c>
      <c r="W4604">
        <v>0</v>
      </c>
      <c r="X4604">
        <v>0</v>
      </c>
      <c r="Y4604">
        <v>0</v>
      </c>
      <c r="Z4604">
        <v>0</v>
      </c>
      <c r="AA4604">
        <v>0</v>
      </c>
      <c r="AB4604">
        <v>0</v>
      </c>
      <c r="AC4604">
        <v>0</v>
      </c>
      <c r="AD4604">
        <v>0</v>
      </c>
      <c r="AE4604">
        <v>0</v>
      </c>
      <c r="AF4604">
        <v>0</v>
      </c>
      <c r="AG4604">
        <v>0</v>
      </c>
      <c r="AH4604">
        <v>0</v>
      </c>
      <c r="AI4604">
        <v>0</v>
      </c>
      <c r="AJ4604">
        <v>0</v>
      </c>
      <c r="AK4604">
        <v>0</v>
      </c>
      <c r="AL4604">
        <v>0</v>
      </c>
      <c r="AM4604">
        <v>0</v>
      </c>
      <c r="AN4604">
        <v>0</v>
      </c>
      <c r="AO4604">
        <v>0</v>
      </c>
      <c r="AP4604">
        <v>0</v>
      </c>
      <c r="AQ4604">
        <v>0</v>
      </c>
      <c r="AR4604">
        <v>0</v>
      </c>
      <c r="AS4604">
        <v>0</v>
      </c>
      <c r="AT4604">
        <v>0</v>
      </c>
      <c r="AU4604">
        <v>0</v>
      </c>
      <c r="AV4604">
        <v>0</v>
      </c>
      <c r="AW4604">
        <v>0</v>
      </c>
      <c r="AX4604">
        <v>0</v>
      </c>
      <c r="AY4604">
        <v>0</v>
      </c>
      <c r="AZ4604">
        <v>0</v>
      </c>
      <c r="BA4604">
        <v>0</v>
      </c>
      <c r="BB4604">
        <v>0</v>
      </c>
      <c r="BC4604">
        <v>0</v>
      </c>
      <c r="BD4604">
        <v>0</v>
      </c>
      <c r="BE4604">
        <v>0</v>
      </c>
      <c r="BF4604">
        <v>0</v>
      </c>
      <c r="BG4604">
        <v>0</v>
      </c>
      <c r="BH4604">
        <v>0</v>
      </c>
      <c r="BI4604">
        <v>0</v>
      </c>
      <c r="BJ4604">
        <v>0</v>
      </c>
      <c r="BK4604">
        <v>0</v>
      </c>
      <c r="BL4604">
        <v>0</v>
      </c>
      <c r="BM4604">
        <v>0</v>
      </c>
      <c r="BN4604">
        <v>0</v>
      </c>
      <c r="BO4604">
        <v>0</v>
      </c>
      <c r="BP4604">
        <v>0</v>
      </c>
      <c r="BQ4604">
        <v>0</v>
      </c>
      <c r="BR4604">
        <v>0</v>
      </c>
      <c r="BS4604">
        <v>0</v>
      </c>
      <c r="BT4604">
        <v>0</v>
      </c>
      <c r="BU4604">
        <v>0</v>
      </c>
    </row>
    <row r="4605" spans="1:73" x14ac:dyDescent="0.3">
      <c r="A4605">
        <v>211866482</v>
      </c>
      <c r="B4605" t="s">
        <v>18838</v>
      </c>
      <c r="C4605" t="s">
        <v>18839</v>
      </c>
      <c r="D4605" t="s">
        <v>31143</v>
      </c>
      <c r="F4605" t="s">
        <v>18840</v>
      </c>
      <c r="G4605" t="b">
        <v>0</v>
      </c>
      <c r="H4605" t="b">
        <v>0</v>
      </c>
      <c r="I4605">
        <v>13530</v>
      </c>
      <c r="J4605">
        <v>10388</v>
      </c>
      <c r="K4605">
        <v>2842</v>
      </c>
      <c r="L4605" t="s">
        <v>18841</v>
      </c>
      <c r="M4605">
        <v>1902</v>
      </c>
      <c r="N4605" t="s">
        <v>62</v>
      </c>
      <c r="O4605" s="2">
        <v>40486.579814814817</v>
      </c>
      <c r="P4605" t="s">
        <v>28109</v>
      </c>
      <c r="Q4605" s="4">
        <f t="shared" si="71"/>
        <v>1058.5750231481506</v>
      </c>
      <c r="R4605">
        <v>0</v>
      </c>
      <c r="S4605">
        <v>0</v>
      </c>
      <c r="T4605">
        <v>0</v>
      </c>
      <c r="U4605">
        <v>0</v>
      </c>
      <c r="V4605">
        <v>0</v>
      </c>
      <c r="W4605">
        <v>0</v>
      </c>
      <c r="X4605">
        <v>0</v>
      </c>
      <c r="Y4605">
        <v>0</v>
      </c>
      <c r="Z4605">
        <v>0</v>
      </c>
      <c r="AA4605">
        <v>0</v>
      </c>
      <c r="AB4605">
        <v>0</v>
      </c>
      <c r="AC4605">
        <v>0</v>
      </c>
      <c r="AD4605">
        <v>0</v>
      </c>
      <c r="AE4605">
        <v>0</v>
      </c>
      <c r="AF4605">
        <v>0</v>
      </c>
      <c r="AG4605">
        <v>0</v>
      </c>
      <c r="AH4605">
        <v>0</v>
      </c>
      <c r="AI4605">
        <v>0</v>
      </c>
      <c r="AJ4605">
        <v>0</v>
      </c>
      <c r="AK4605">
        <v>1</v>
      </c>
      <c r="AL4605">
        <v>0</v>
      </c>
      <c r="AM4605">
        <v>0</v>
      </c>
      <c r="AN4605">
        <v>0</v>
      </c>
      <c r="AO4605">
        <v>0</v>
      </c>
      <c r="AP4605">
        <v>0</v>
      </c>
      <c r="AQ4605">
        <v>0</v>
      </c>
      <c r="AR4605">
        <v>0</v>
      </c>
      <c r="AS4605">
        <v>0</v>
      </c>
      <c r="AT4605">
        <v>0</v>
      </c>
      <c r="AU4605">
        <v>0</v>
      </c>
      <c r="AV4605">
        <v>0</v>
      </c>
      <c r="AW4605">
        <v>0</v>
      </c>
      <c r="AX4605">
        <v>0</v>
      </c>
      <c r="AY4605">
        <v>0</v>
      </c>
      <c r="AZ4605">
        <v>0</v>
      </c>
      <c r="BA4605">
        <v>0</v>
      </c>
      <c r="BB4605">
        <v>0</v>
      </c>
      <c r="BC4605">
        <v>0</v>
      </c>
      <c r="BD4605">
        <v>0</v>
      </c>
      <c r="BE4605">
        <v>0</v>
      </c>
      <c r="BF4605">
        <v>0</v>
      </c>
      <c r="BG4605">
        <v>0</v>
      </c>
      <c r="BH4605">
        <v>0</v>
      </c>
      <c r="BI4605">
        <v>0</v>
      </c>
      <c r="BJ4605">
        <v>0</v>
      </c>
      <c r="BK4605">
        <v>0</v>
      </c>
      <c r="BL4605">
        <v>0</v>
      </c>
      <c r="BM4605">
        <v>0</v>
      </c>
      <c r="BN4605">
        <v>0</v>
      </c>
      <c r="BO4605">
        <v>0</v>
      </c>
      <c r="BP4605">
        <v>0</v>
      </c>
      <c r="BQ4605">
        <v>0</v>
      </c>
      <c r="BR4605">
        <v>0</v>
      </c>
      <c r="BS4605">
        <v>0</v>
      </c>
      <c r="BT4605">
        <v>0</v>
      </c>
      <c r="BU4605">
        <v>0</v>
      </c>
    </row>
    <row r="4606" spans="1:73" x14ac:dyDescent="0.3">
      <c r="A4606">
        <v>9.0333974514040832E+17</v>
      </c>
      <c r="B4606" t="s">
        <v>18842</v>
      </c>
      <c r="C4606" t="s">
        <v>10158</v>
      </c>
      <c r="D4606" t="s">
        <v>10158</v>
      </c>
      <c r="F4606" t="s">
        <v>18843</v>
      </c>
      <c r="G4606" t="b">
        <v>0</v>
      </c>
      <c r="H4606" t="b">
        <v>0</v>
      </c>
      <c r="I4606">
        <v>21155</v>
      </c>
      <c r="J4606">
        <v>46762</v>
      </c>
      <c r="K4606">
        <v>6841</v>
      </c>
      <c r="L4606" t="s">
        <v>18844</v>
      </c>
      <c r="M4606">
        <v>7315</v>
      </c>
      <c r="N4606" t="s">
        <v>1000</v>
      </c>
      <c r="O4606" s="2">
        <v>42978.814270833333</v>
      </c>
      <c r="P4606" t="s">
        <v>28110</v>
      </c>
      <c r="Q4606" s="4">
        <f t="shared" si="71"/>
        <v>1076.7227546296272</v>
      </c>
      <c r="R4606">
        <v>0</v>
      </c>
      <c r="S4606">
        <v>0</v>
      </c>
      <c r="T4606">
        <v>0</v>
      </c>
      <c r="U4606">
        <v>0</v>
      </c>
      <c r="V4606">
        <v>0</v>
      </c>
      <c r="W4606">
        <v>0</v>
      </c>
      <c r="X4606">
        <v>0</v>
      </c>
      <c r="Y4606">
        <v>0</v>
      </c>
      <c r="Z4606">
        <v>0</v>
      </c>
      <c r="AA4606">
        <v>0</v>
      </c>
      <c r="AB4606">
        <v>0</v>
      </c>
      <c r="AC4606">
        <v>0</v>
      </c>
      <c r="AD4606">
        <v>0</v>
      </c>
      <c r="AE4606">
        <v>0</v>
      </c>
      <c r="AF4606">
        <v>0</v>
      </c>
      <c r="AG4606">
        <v>0</v>
      </c>
      <c r="AH4606">
        <v>0</v>
      </c>
      <c r="AI4606">
        <v>0</v>
      </c>
      <c r="AJ4606">
        <v>0</v>
      </c>
      <c r="AK4606">
        <v>0</v>
      </c>
      <c r="AL4606">
        <v>0</v>
      </c>
      <c r="AM4606">
        <v>0</v>
      </c>
      <c r="AN4606">
        <v>0</v>
      </c>
      <c r="AO4606">
        <v>0</v>
      </c>
      <c r="AP4606">
        <v>0</v>
      </c>
      <c r="AQ4606">
        <v>0</v>
      </c>
      <c r="AR4606">
        <v>0</v>
      </c>
      <c r="AS4606">
        <v>0</v>
      </c>
      <c r="AT4606">
        <v>0</v>
      </c>
      <c r="AU4606">
        <v>0</v>
      </c>
      <c r="AV4606">
        <v>1</v>
      </c>
      <c r="AW4606">
        <v>0</v>
      </c>
      <c r="AX4606">
        <v>0</v>
      </c>
      <c r="AY4606">
        <v>0</v>
      </c>
      <c r="AZ4606">
        <v>0</v>
      </c>
      <c r="BA4606">
        <v>0</v>
      </c>
      <c r="BB4606">
        <v>0</v>
      </c>
      <c r="BC4606">
        <v>0</v>
      </c>
      <c r="BD4606">
        <v>0</v>
      </c>
      <c r="BE4606">
        <v>0</v>
      </c>
      <c r="BF4606">
        <v>0</v>
      </c>
      <c r="BG4606">
        <v>0</v>
      </c>
      <c r="BH4606">
        <v>0</v>
      </c>
      <c r="BI4606">
        <v>0</v>
      </c>
      <c r="BJ4606">
        <v>0</v>
      </c>
      <c r="BK4606">
        <v>0</v>
      </c>
      <c r="BL4606">
        <v>0</v>
      </c>
      <c r="BM4606">
        <v>0</v>
      </c>
      <c r="BN4606">
        <v>0</v>
      </c>
      <c r="BO4606">
        <v>0</v>
      </c>
      <c r="BP4606">
        <v>0</v>
      </c>
      <c r="BQ4606">
        <v>0</v>
      </c>
      <c r="BR4606">
        <v>0</v>
      </c>
      <c r="BS4606">
        <v>0</v>
      </c>
      <c r="BT4606">
        <v>0</v>
      </c>
      <c r="BU4606">
        <v>0</v>
      </c>
    </row>
    <row r="4607" spans="1:73" x14ac:dyDescent="0.3">
      <c r="A4607">
        <v>1.1972945373303521E+18</v>
      </c>
      <c r="B4607" t="s">
        <v>18845</v>
      </c>
      <c r="C4607" t="s">
        <v>18846</v>
      </c>
      <c r="D4607" t="s">
        <v>31144</v>
      </c>
      <c r="F4607" t="s">
        <v>18847</v>
      </c>
      <c r="G4607" t="b">
        <v>0</v>
      </c>
      <c r="H4607" t="b">
        <v>0</v>
      </c>
      <c r="I4607">
        <v>2830</v>
      </c>
      <c r="J4607">
        <v>2160</v>
      </c>
      <c r="K4607">
        <v>211</v>
      </c>
      <c r="L4607" t="s">
        <v>18848</v>
      </c>
      <c r="M4607">
        <v>203</v>
      </c>
      <c r="O4607" s="2">
        <v>43789.975300925929</v>
      </c>
      <c r="P4607" t="s">
        <v>28111</v>
      </c>
      <c r="Q4607" s="4">
        <f t="shared" si="71"/>
        <v>545.9317129629635</v>
      </c>
      <c r="R4607">
        <v>0</v>
      </c>
      <c r="S4607">
        <v>0</v>
      </c>
      <c r="T4607">
        <v>0</v>
      </c>
      <c r="U4607">
        <v>0</v>
      </c>
      <c r="V4607">
        <v>0</v>
      </c>
      <c r="W4607">
        <v>0</v>
      </c>
      <c r="X4607">
        <v>0</v>
      </c>
      <c r="Y4607">
        <v>0</v>
      </c>
      <c r="Z4607">
        <v>0</v>
      </c>
      <c r="AA4607">
        <v>0</v>
      </c>
      <c r="AB4607">
        <v>0</v>
      </c>
      <c r="AC4607">
        <v>0</v>
      </c>
      <c r="AD4607">
        <v>0</v>
      </c>
      <c r="AE4607">
        <v>1</v>
      </c>
      <c r="AF4607">
        <v>0</v>
      </c>
      <c r="AG4607">
        <v>0</v>
      </c>
      <c r="AH4607">
        <v>0</v>
      </c>
      <c r="AI4607">
        <v>0</v>
      </c>
      <c r="AJ4607">
        <v>0</v>
      </c>
      <c r="AK4607">
        <v>0</v>
      </c>
      <c r="AL4607">
        <v>0</v>
      </c>
      <c r="AM4607">
        <v>0</v>
      </c>
      <c r="AN4607">
        <v>0</v>
      </c>
      <c r="AO4607">
        <v>0</v>
      </c>
      <c r="AP4607">
        <v>0</v>
      </c>
      <c r="AQ4607">
        <v>0</v>
      </c>
      <c r="AR4607">
        <v>0</v>
      </c>
      <c r="AS4607">
        <v>0</v>
      </c>
      <c r="AT4607">
        <v>0</v>
      </c>
      <c r="AU4607">
        <v>0</v>
      </c>
      <c r="AV4607">
        <v>1</v>
      </c>
      <c r="AW4607">
        <v>0</v>
      </c>
      <c r="AX4607">
        <v>0</v>
      </c>
      <c r="AY4607">
        <v>0</v>
      </c>
      <c r="AZ4607">
        <v>0</v>
      </c>
      <c r="BA4607">
        <v>0</v>
      </c>
      <c r="BB4607">
        <v>0</v>
      </c>
      <c r="BC4607">
        <v>0</v>
      </c>
      <c r="BD4607">
        <v>0</v>
      </c>
      <c r="BE4607">
        <v>0</v>
      </c>
      <c r="BF4607">
        <v>0</v>
      </c>
      <c r="BG4607">
        <v>0</v>
      </c>
      <c r="BH4607">
        <v>0</v>
      </c>
      <c r="BI4607">
        <v>0</v>
      </c>
      <c r="BJ4607">
        <v>0</v>
      </c>
      <c r="BK4607">
        <v>0</v>
      </c>
      <c r="BL4607">
        <v>0</v>
      </c>
      <c r="BM4607">
        <v>0</v>
      </c>
      <c r="BN4607">
        <v>0</v>
      </c>
      <c r="BO4607">
        <v>0</v>
      </c>
      <c r="BP4607">
        <v>0</v>
      </c>
      <c r="BQ4607">
        <v>0</v>
      </c>
      <c r="BR4607">
        <v>0</v>
      </c>
      <c r="BS4607">
        <v>0</v>
      </c>
      <c r="BT4607">
        <v>0</v>
      </c>
      <c r="BU4607">
        <v>0</v>
      </c>
    </row>
    <row r="4608" spans="1:73" x14ac:dyDescent="0.3">
      <c r="A4608">
        <v>92884752</v>
      </c>
      <c r="B4608" t="s">
        <v>18849</v>
      </c>
      <c r="C4608" t="s">
        <v>18850</v>
      </c>
      <c r="D4608" t="s">
        <v>18850</v>
      </c>
      <c r="E4608" t="s">
        <v>18851</v>
      </c>
      <c r="F4608" t="s">
        <v>18852</v>
      </c>
      <c r="G4608" t="b">
        <v>1</v>
      </c>
      <c r="H4608" t="b">
        <v>0</v>
      </c>
      <c r="I4608">
        <v>475</v>
      </c>
      <c r="J4608">
        <v>1305</v>
      </c>
      <c r="K4608">
        <v>667</v>
      </c>
      <c r="L4608" t="s">
        <v>18853</v>
      </c>
      <c r="M4608">
        <v>595</v>
      </c>
      <c r="N4608" t="s">
        <v>62</v>
      </c>
      <c r="O4608" s="2">
        <v>40144.103715277779</v>
      </c>
      <c r="P4608" t="s">
        <v>23903</v>
      </c>
      <c r="Q4608" t="s">
        <v>23903</v>
      </c>
      <c r="R4608">
        <v>0</v>
      </c>
      <c r="S4608">
        <v>0</v>
      </c>
      <c r="T4608">
        <v>0</v>
      </c>
      <c r="U4608">
        <v>0</v>
      </c>
      <c r="V4608">
        <v>0</v>
      </c>
      <c r="W4608">
        <v>0</v>
      </c>
      <c r="X4608">
        <v>0</v>
      </c>
      <c r="Y4608">
        <v>0</v>
      </c>
      <c r="Z4608">
        <v>0</v>
      </c>
      <c r="AA4608">
        <v>0</v>
      </c>
      <c r="AB4608">
        <v>0</v>
      </c>
      <c r="AC4608">
        <v>0</v>
      </c>
      <c r="AD4608">
        <v>0</v>
      </c>
      <c r="AE4608">
        <v>0</v>
      </c>
      <c r="AF4608">
        <v>0</v>
      </c>
      <c r="AG4608">
        <v>0</v>
      </c>
      <c r="AH4608">
        <v>0</v>
      </c>
      <c r="AI4608">
        <v>0</v>
      </c>
      <c r="AJ4608">
        <v>0</v>
      </c>
      <c r="AK4608">
        <v>0</v>
      </c>
      <c r="AL4608">
        <v>0</v>
      </c>
      <c r="AM4608">
        <v>0</v>
      </c>
      <c r="AN4608">
        <v>0</v>
      </c>
      <c r="AO4608">
        <v>0</v>
      </c>
      <c r="AP4608">
        <v>0</v>
      </c>
      <c r="AQ4608">
        <v>0</v>
      </c>
      <c r="AR4608">
        <v>0</v>
      </c>
      <c r="AS4608">
        <v>0</v>
      </c>
      <c r="AT4608">
        <v>0</v>
      </c>
      <c r="AU4608">
        <v>0</v>
      </c>
      <c r="AV4608">
        <v>0</v>
      </c>
      <c r="AW4608">
        <v>0</v>
      </c>
      <c r="AX4608">
        <v>0</v>
      </c>
      <c r="AY4608">
        <v>0</v>
      </c>
      <c r="AZ4608">
        <v>0</v>
      </c>
      <c r="BA4608">
        <v>0</v>
      </c>
      <c r="BB4608">
        <v>0</v>
      </c>
      <c r="BC4608">
        <v>0</v>
      </c>
      <c r="BD4608">
        <v>0</v>
      </c>
      <c r="BE4608">
        <v>0</v>
      </c>
      <c r="BF4608">
        <v>0</v>
      </c>
      <c r="BG4608">
        <v>0</v>
      </c>
      <c r="BH4608">
        <v>0</v>
      </c>
      <c r="BI4608">
        <v>0</v>
      </c>
      <c r="BJ4608">
        <v>0</v>
      </c>
      <c r="BK4608">
        <v>0</v>
      </c>
      <c r="BL4608">
        <v>0</v>
      </c>
      <c r="BM4608">
        <v>0</v>
      </c>
      <c r="BN4608">
        <v>0</v>
      </c>
      <c r="BO4608">
        <v>0</v>
      </c>
      <c r="BP4608">
        <v>0</v>
      </c>
      <c r="BQ4608">
        <v>0</v>
      </c>
      <c r="BR4608">
        <v>0</v>
      </c>
      <c r="BS4608">
        <v>0</v>
      </c>
      <c r="BT4608">
        <v>0</v>
      </c>
      <c r="BU4608">
        <v>0</v>
      </c>
    </row>
    <row r="4609" spans="1:73" x14ac:dyDescent="0.3">
      <c r="A4609">
        <v>144954391</v>
      </c>
      <c r="B4609" t="s">
        <v>18854</v>
      </c>
      <c r="C4609" t="s">
        <v>18855</v>
      </c>
      <c r="D4609" t="s">
        <v>18855</v>
      </c>
      <c r="F4609" t="s">
        <v>18856</v>
      </c>
      <c r="G4609" t="b">
        <v>0</v>
      </c>
      <c r="H4609" t="b">
        <v>0</v>
      </c>
      <c r="I4609">
        <v>4257</v>
      </c>
      <c r="J4609">
        <v>23201</v>
      </c>
      <c r="K4609">
        <v>1465</v>
      </c>
      <c r="L4609" t="s">
        <v>18857</v>
      </c>
      <c r="M4609">
        <v>2901</v>
      </c>
      <c r="N4609" t="s">
        <v>2063</v>
      </c>
      <c r="O4609" s="2">
        <v>40315.799363425933</v>
      </c>
      <c r="P4609" t="s">
        <v>28112</v>
      </c>
      <c r="Q4609" s="4">
        <f t="shared" si="71"/>
        <v>1055.5014583333323</v>
      </c>
      <c r="R4609">
        <v>0</v>
      </c>
      <c r="S4609">
        <v>0</v>
      </c>
      <c r="T4609">
        <v>0</v>
      </c>
      <c r="U4609">
        <v>0</v>
      </c>
      <c r="V4609">
        <v>0</v>
      </c>
      <c r="W4609">
        <v>0</v>
      </c>
      <c r="X4609">
        <v>0</v>
      </c>
      <c r="Y4609">
        <v>0</v>
      </c>
      <c r="Z4609">
        <v>0</v>
      </c>
      <c r="AA4609">
        <v>0</v>
      </c>
      <c r="AB4609">
        <v>0</v>
      </c>
      <c r="AC4609">
        <v>0</v>
      </c>
      <c r="AD4609">
        <v>0</v>
      </c>
      <c r="AE4609">
        <v>0</v>
      </c>
      <c r="AF4609">
        <v>0</v>
      </c>
      <c r="AG4609">
        <v>0</v>
      </c>
      <c r="AH4609">
        <v>0</v>
      </c>
      <c r="AI4609">
        <v>0</v>
      </c>
      <c r="AJ4609">
        <v>0</v>
      </c>
      <c r="AK4609">
        <v>0</v>
      </c>
      <c r="AL4609">
        <v>0</v>
      </c>
      <c r="AM4609">
        <v>0</v>
      </c>
      <c r="AN4609">
        <v>0</v>
      </c>
      <c r="AO4609">
        <v>0</v>
      </c>
      <c r="AP4609">
        <v>0</v>
      </c>
      <c r="AQ4609">
        <v>1</v>
      </c>
      <c r="AR4609">
        <v>0</v>
      </c>
      <c r="AS4609">
        <v>0</v>
      </c>
      <c r="AT4609">
        <v>0</v>
      </c>
      <c r="AU4609">
        <v>0</v>
      </c>
      <c r="AV4609">
        <v>0</v>
      </c>
      <c r="AW4609">
        <v>0</v>
      </c>
      <c r="AX4609">
        <v>0</v>
      </c>
      <c r="AY4609">
        <v>0</v>
      </c>
      <c r="AZ4609">
        <v>0</v>
      </c>
      <c r="BA4609">
        <v>0</v>
      </c>
      <c r="BB4609">
        <v>0</v>
      </c>
      <c r="BC4609">
        <v>0</v>
      </c>
      <c r="BD4609">
        <v>0</v>
      </c>
      <c r="BE4609">
        <v>0</v>
      </c>
      <c r="BF4609">
        <v>0</v>
      </c>
      <c r="BG4609">
        <v>0</v>
      </c>
      <c r="BH4609">
        <v>0</v>
      </c>
      <c r="BI4609">
        <v>0</v>
      </c>
      <c r="BJ4609">
        <v>0</v>
      </c>
      <c r="BK4609">
        <v>0</v>
      </c>
      <c r="BL4609">
        <v>0</v>
      </c>
      <c r="BM4609">
        <v>0</v>
      </c>
      <c r="BN4609">
        <v>0</v>
      </c>
      <c r="BO4609">
        <v>0</v>
      </c>
      <c r="BP4609">
        <v>0</v>
      </c>
      <c r="BQ4609">
        <v>0</v>
      </c>
      <c r="BR4609">
        <v>0</v>
      </c>
      <c r="BS4609">
        <v>0</v>
      </c>
      <c r="BT4609">
        <v>0</v>
      </c>
      <c r="BU4609">
        <v>0</v>
      </c>
    </row>
    <row r="4610" spans="1:73" x14ac:dyDescent="0.3">
      <c r="A4610">
        <v>1.2544971898475361E+18</v>
      </c>
      <c r="B4610" t="s">
        <v>18858</v>
      </c>
      <c r="C4610" t="s">
        <v>18859</v>
      </c>
      <c r="D4610" t="s">
        <v>18859</v>
      </c>
      <c r="F4610" t="s">
        <v>18860</v>
      </c>
      <c r="G4610" t="b">
        <v>0</v>
      </c>
      <c r="H4610" t="b">
        <v>0</v>
      </c>
      <c r="I4610">
        <v>216201</v>
      </c>
      <c r="J4610">
        <v>11679</v>
      </c>
      <c r="K4610">
        <v>4947</v>
      </c>
      <c r="L4610" t="s">
        <v>18861</v>
      </c>
      <c r="M4610">
        <v>4329</v>
      </c>
      <c r="O4610" s="2">
        <v>43947.824606481481</v>
      </c>
      <c r="P4610" t="s">
        <v>28113</v>
      </c>
      <c r="Q4610" s="4">
        <f t="shared" si="71"/>
        <v>1076.0448148148134</v>
      </c>
      <c r="R4610">
        <v>0</v>
      </c>
      <c r="S4610">
        <v>0</v>
      </c>
      <c r="T4610">
        <v>0</v>
      </c>
      <c r="U4610">
        <v>0</v>
      </c>
      <c r="V4610">
        <v>0</v>
      </c>
      <c r="W4610">
        <v>0</v>
      </c>
      <c r="X4610">
        <v>0</v>
      </c>
      <c r="Y4610">
        <v>0</v>
      </c>
      <c r="Z4610">
        <v>0</v>
      </c>
      <c r="AA4610">
        <v>0</v>
      </c>
      <c r="AB4610">
        <v>0</v>
      </c>
      <c r="AC4610">
        <v>0</v>
      </c>
      <c r="AD4610">
        <v>0</v>
      </c>
      <c r="AE4610">
        <v>0</v>
      </c>
      <c r="AF4610">
        <v>0</v>
      </c>
      <c r="AG4610">
        <v>0</v>
      </c>
      <c r="AH4610">
        <v>0</v>
      </c>
      <c r="AI4610">
        <v>0</v>
      </c>
      <c r="AJ4610">
        <v>0</v>
      </c>
      <c r="AK4610">
        <v>0</v>
      </c>
      <c r="AL4610">
        <v>0</v>
      </c>
      <c r="AM4610">
        <v>0</v>
      </c>
      <c r="AN4610">
        <v>0</v>
      </c>
      <c r="AO4610">
        <v>0</v>
      </c>
      <c r="AP4610">
        <v>0</v>
      </c>
      <c r="AQ4610">
        <v>0</v>
      </c>
      <c r="AR4610">
        <v>0</v>
      </c>
      <c r="AS4610">
        <v>0</v>
      </c>
      <c r="AT4610">
        <v>0</v>
      </c>
      <c r="AU4610">
        <v>0</v>
      </c>
      <c r="AV4610">
        <v>1</v>
      </c>
      <c r="AW4610">
        <v>0</v>
      </c>
      <c r="AX4610">
        <v>0</v>
      </c>
      <c r="AY4610">
        <v>0</v>
      </c>
      <c r="AZ4610">
        <v>0</v>
      </c>
      <c r="BA4610">
        <v>0</v>
      </c>
      <c r="BB4610">
        <v>0</v>
      </c>
      <c r="BC4610">
        <v>0</v>
      </c>
      <c r="BD4610">
        <v>0</v>
      </c>
      <c r="BE4610">
        <v>0</v>
      </c>
      <c r="BF4610">
        <v>0</v>
      </c>
      <c r="BG4610">
        <v>0</v>
      </c>
      <c r="BH4610">
        <v>0</v>
      </c>
      <c r="BI4610">
        <v>0</v>
      </c>
      <c r="BJ4610">
        <v>0</v>
      </c>
      <c r="BK4610">
        <v>0</v>
      </c>
      <c r="BL4610">
        <v>0</v>
      </c>
      <c r="BM4610">
        <v>0</v>
      </c>
      <c r="BN4610">
        <v>0</v>
      </c>
      <c r="BO4610">
        <v>0</v>
      </c>
      <c r="BP4610">
        <v>0</v>
      </c>
      <c r="BQ4610">
        <v>0</v>
      </c>
      <c r="BR4610">
        <v>0</v>
      </c>
      <c r="BS4610">
        <v>0</v>
      </c>
      <c r="BT4610">
        <v>0</v>
      </c>
      <c r="BU4610">
        <v>0</v>
      </c>
    </row>
    <row r="4611" spans="1:73" x14ac:dyDescent="0.3">
      <c r="A4611">
        <v>1.2571127427055491E+18</v>
      </c>
      <c r="B4611" t="s">
        <v>18862</v>
      </c>
      <c r="C4611" t="s">
        <v>18863</v>
      </c>
      <c r="D4611" t="s">
        <v>18863</v>
      </c>
      <c r="F4611" t="s">
        <v>18864</v>
      </c>
      <c r="G4611" t="b">
        <v>0</v>
      </c>
      <c r="H4611" t="b">
        <v>0</v>
      </c>
      <c r="I4611">
        <v>216</v>
      </c>
      <c r="J4611">
        <v>210</v>
      </c>
      <c r="K4611">
        <v>218</v>
      </c>
      <c r="L4611" t="s">
        <v>18865</v>
      </c>
      <c r="M4611">
        <v>51</v>
      </c>
      <c r="O4611" s="2">
        <v>43955.041921296302</v>
      </c>
      <c r="P4611" t="s">
        <v>28114</v>
      </c>
      <c r="Q4611" s="4">
        <f t="shared" ref="Q4611:Q4674" si="72">P4611-Q$1</f>
        <v>11.014884259260725</v>
      </c>
      <c r="R4611">
        <v>0</v>
      </c>
      <c r="S4611">
        <v>0</v>
      </c>
      <c r="T4611">
        <v>0</v>
      </c>
      <c r="U4611">
        <v>0</v>
      </c>
      <c r="V4611">
        <v>0</v>
      </c>
      <c r="W4611">
        <v>0</v>
      </c>
      <c r="X4611">
        <v>0</v>
      </c>
      <c r="Y4611">
        <v>0</v>
      </c>
      <c r="Z4611">
        <v>0</v>
      </c>
      <c r="AA4611">
        <v>0</v>
      </c>
      <c r="AB4611">
        <v>0</v>
      </c>
      <c r="AC4611">
        <v>0</v>
      </c>
      <c r="AD4611">
        <v>0</v>
      </c>
      <c r="AE4611">
        <v>0</v>
      </c>
      <c r="AF4611">
        <v>0</v>
      </c>
      <c r="AG4611">
        <v>0</v>
      </c>
      <c r="AH4611">
        <v>0</v>
      </c>
      <c r="AI4611">
        <v>0</v>
      </c>
      <c r="AJ4611">
        <v>0</v>
      </c>
      <c r="AK4611">
        <v>0</v>
      </c>
      <c r="AL4611">
        <v>0</v>
      </c>
      <c r="AM4611">
        <v>0</v>
      </c>
      <c r="AN4611">
        <v>0</v>
      </c>
      <c r="AO4611">
        <v>0</v>
      </c>
      <c r="AP4611">
        <v>0</v>
      </c>
      <c r="AQ4611">
        <v>0</v>
      </c>
      <c r="AR4611">
        <v>0</v>
      </c>
      <c r="AS4611">
        <v>0</v>
      </c>
      <c r="AT4611">
        <v>0</v>
      </c>
      <c r="AU4611">
        <v>0</v>
      </c>
      <c r="AV4611">
        <v>1</v>
      </c>
      <c r="AW4611">
        <v>0</v>
      </c>
      <c r="AX4611">
        <v>0</v>
      </c>
      <c r="AY4611">
        <v>0</v>
      </c>
      <c r="AZ4611">
        <v>0</v>
      </c>
      <c r="BA4611">
        <v>0</v>
      </c>
      <c r="BB4611">
        <v>0</v>
      </c>
      <c r="BC4611">
        <v>0</v>
      </c>
      <c r="BD4611">
        <v>0</v>
      </c>
      <c r="BE4611">
        <v>0</v>
      </c>
      <c r="BF4611">
        <v>0</v>
      </c>
      <c r="BG4611">
        <v>0</v>
      </c>
      <c r="BH4611">
        <v>0</v>
      </c>
      <c r="BI4611">
        <v>0</v>
      </c>
      <c r="BJ4611">
        <v>0</v>
      </c>
      <c r="BK4611">
        <v>0</v>
      </c>
      <c r="BL4611">
        <v>0</v>
      </c>
      <c r="BM4611">
        <v>0</v>
      </c>
      <c r="BN4611">
        <v>0</v>
      </c>
      <c r="BO4611">
        <v>0</v>
      </c>
      <c r="BP4611">
        <v>0</v>
      </c>
      <c r="BQ4611">
        <v>0</v>
      </c>
      <c r="BR4611">
        <v>0</v>
      </c>
      <c r="BS4611">
        <v>0</v>
      </c>
      <c r="BT4611">
        <v>0</v>
      </c>
      <c r="BU4611">
        <v>0</v>
      </c>
    </row>
    <row r="4612" spans="1:73" x14ac:dyDescent="0.3">
      <c r="A4612">
        <v>1.2338894556872461E+18</v>
      </c>
      <c r="B4612" t="s">
        <v>18866</v>
      </c>
      <c r="C4612" t="s">
        <v>18867</v>
      </c>
      <c r="D4612" t="s">
        <v>18867</v>
      </c>
      <c r="F4612" t="s">
        <v>3407</v>
      </c>
      <c r="G4612" t="b">
        <v>0</v>
      </c>
      <c r="H4612" t="b">
        <v>0</v>
      </c>
      <c r="I4612">
        <v>5629</v>
      </c>
      <c r="J4612">
        <v>4743</v>
      </c>
      <c r="K4612">
        <v>2661</v>
      </c>
      <c r="L4612" t="s">
        <v>18868</v>
      </c>
      <c r="M4612">
        <v>1433</v>
      </c>
      <c r="O4612" s="2">
        <v>43890.957800925928</v>
      </c>
      <c r="P4612" t="s">
        <v>28115</v>
      </c>
      <c r="Q4612" s="4">
        <f t="shared" si="72"/>
        <v>1074.1467245370368</v>
      </c>
      <c r="R4612">
        <v>0</v>
      </c>
      <c r="S4612">
        <v>0</v>
      </c>
      <c r="T4612">
        <v>0</v>
      </c>
      <c r="U4612">
        <v>0</v>
      </c>
      <c r="V4612">
        <v>0</v>
      </c>
      <c r="W4612">
        <v>0</v>
      </c>
      <c r="X4612">
        <v>0</v>
      </c>
      <c r="Y4612">
        <v>0</v>
      </c>
      <c r="Z4612">
        <v>0</v>
      </c>
      <c r="AA4612">
        <v>0</v>
      </c>
      <c r="AB4612">
        <v>0</v>
      </c>
      <c r="AC4612">
        <v>0</v>
      </c>
      <c r="AD4612">
        <v>0</v>
      </c>
      <c r="AE4612">
        <v>0</v>
      </c>
      <c r="AF4612">
        <v>0</v>
      </c>
      <c r="AG4612">
        <v>0</v>
      </c>
      <c r="AH4612">
        <v>0</v>
      </c>
      <c r="AI4612">
        <v>0</v>
      </c>
      <c r="AJ4612">
        <v>0</v>
      </c>
      <c r="AK4612">
        <v>0</v>
      </c>
      <c r="AL4612">
        <v>0</v>
      </c>
      <c r="AM4612">
        <v>0</v>
      </c>
      <c r="AN4612">
        <v>0</v>
      </c>
      <c r="AO4612">
        <v>0</v>
      </c>
      <c r="AP4612">
        <v>0</v>
      </c>
      <c r="AQ4612">
        <v>0</v>
      </c>
      <c r="AR4612">
        <v>0</v>
      </c>
      <c r="AS4612">
        <v>0</v>
      </c>
      <c r="AT4612">
        <v>0</v>
      </c>
      <c r="AU4612">
        <v>0</v>
      </c>
      <c r="AV4612">
        <v>1</v>
      </c>
      <c r="AW4612">
        <v>0</v>
      </c>
      <c r="AX4612">
        <v>0</v>
      </c>
      <c r="AY4612">
        <v>0</v>
      </c>
      <c r="AZ4612">
        <v>0</v>
      </c>
      <c r="BA4612">
        <v>0</v>
      </c>
      <c r="BB4612">
        <v>0</v>
      </c>
      <c r="BC4612">
        <v>0</v>
      </c>
      <c r="BD4612">
        <v>0</v>
      </c>
      <c r="BE4612">
        <v>0</v>
      </c>
      <c r="BF4612">
        <v>0</v>
      </c>
      <c r="BG4612">
        <v>0</v>
      </c>
      <c r="BH4612">
        <v>0</v>
      </c>
      <c r="BI4612">
        <v>0</v>
      </c>
      <c r="BJ4612">
        <v>0</v>
      </c>
      <c r="BK4612">
        <v>0</v>
      </c>
      <c r="BL4612">
        <v>0</v>
      </c>
      <c r="BM4612">
        <v>0</v>
      </c>
      <c r="BN4612">
        <v>0</v>
      </c>
      <c r="BO4612">
        <v>0</v>
      </c>
      <c r="BP4612">
        <v>0</v>
      </c>
      <c r="BQ4612">
        <v>0</v>
      </c>
      <c r="BR4612">
        <v>0</v>
      </c>
      <c r="BS4612">
        <v>0</v>
      </c>
      <c r="BT4612">
        <v>0</v>
      </c>
      <c r="BU4612">
        <v>0</v>
      </c>
    </row>
    <row r="4613" spans="1:73" x14ac:dyDescent="0.3">
      <c r="A4613">
        <v>1.236989983032062E+18</v>
      </c>
      <c r="B4613" t="s">
        <v>18869</v>
      </c>
      <c r="C4613" t="s">
        <v>831</v>
      </c>
      <c r="D4613" t="s">
        <v>831</v>
      </c>
      <c r="F4613" t="s">
        <v>18870</v>
      </c>
      <c r="G4613" t="b">
        <v>0</v>
      </c>
      <c r="H4613" t="b">
        <v>0</v>
      </c>
      <c r="I4613">
        <v>322</v>
      </c>
      <c r="J4613">
        <v>543</v>
      </c>
      <c r="K4613">
        <v>5137</v>
      </c>
      <c r="L4613" t="s">
        <v>18871</v>
      </c>
      <c r="M4613">
        <v>5396</v>
      </c>
      <c r="O4613" s="2">
        <v>43899.513645833344</v>
      </c>
      <c r="P4613" t="s">
        <v>28116</v>
      </c>
      <c r="Q4613" s="4">
        <f t="shared" si="72"/>
        <v>755.57677083333692</v>
      </c>
      <c r="R4613">
        <v>0</v>
      </c>
      <c r="S4613">
        <v>0</v>
      </c>
      <c r="T4613">
        <v>0</v>
      </c>
      <c r="U4613">
        <v>0</v>
      </c>
      <c r="V4613">
        <v>0</v>
      </c>
      <c r="W4613">
        <v>0</v>
      </c>
      <c r="X4613">
        <v>0</v>
      </c>
      <c r="Y4613">
        <v>0</v>
      </c>
      <c r="Z4613">
        <v>0</v>
      </c>
      <c r="AA4613">
        <v>0</v>
      </c>
      <c r="AB4613">
        <v>0</v>
      </c>
      <c r="AC4613">
        <v>0</v>
      </c>
      <c r="AD4613">
        <v>0</v>
      </c>
      <c r="AE4613">
        <v>0</v>
      </c>
      <c r="AF4613">
        <v>0</v>
      </c>
      <c r="AG4613">
        <v>0</v>
      </c>
      <c r="AH4613">
        <v>0</v>
      </c>
      <c r="AI4613">
        <v>0</v>
      </c>
      <c r="AJ4613">
        <v>0</v>
      </c>
      <c r="AK4613">
        <v>0</v>
      </c>
      <c r="AL4613">
        <v>1</v>
      </c>
      <c r="AM4613">
        <v>0</v>
      </c>
      <c r="AN4613">
        <v>0</v>
      </c>
      <c r="AO4613">
        <v>0</v>
      </c>
      <c r="AP4613">
        <v>0</v>
      </c>
      <c r="AQ4613">
        <v>0</v>
      </c>
      <c r="AR4613">
        <v>0</v>
      </c>
      <c r="AS4613">
        <v>0</v>
      </c>
      <c r="AT4613">
        <v>0</v>
      </c>
      <c r="AU4613">
        <v>0</v>
      </c>
      <c r="AV4613">
        <v>0</v>
      </c>
      <c r="AW4613">
        <v>0</v>
      </c>
      <c r="AX4613">
        <v>0</v>
      </c>
      <c r="AY4613">
        <v>0</v>
      </c>
      <c r="AZ4613">
        <v>0</v>
      </c>
      <c r="BA4613">
        <v>0</v>
      </c>
      <c r="BB4613">
        <v>0</v>
      </c>
      <c r="BC4613">
        <v>0</v>
      </c>
      <c r="BD4613">
        <v>0</v>
      </c>
      <c r="BE4613">
        <v>0</v>
      </c>
      <c r="BF4613">
        <v>0</v>
      </c>
      <c r="BG4613">
        <v>0</v>
      </c>
      <c r="BH4613">
        <v>0</v>
      </c>
      <c r="BI4613">
        <v>0</v>
      </c>
      <c r="BJ4613">
        <v>0</v>
      </c>
      <c r="BK4613">
        <v>0</v>
      </c>
      <c r="BL4613">
        <v>0</v>
      </c>
      <c r="BM4613">
        <v>0</v>
      </c>
      <c r="BN4613">
        <v>0</v>
      </c>
      <c r="BO4613">
        <v>0</v>
      </c>
      <c r="BP4613">
        <v>0</v>
      </c>
      <c r="BQ4613">
        <v>0</v>
      </c>
      <c r="BR4613">
        <v>0</v>
      </c>
      <c r="BS4613">
        <v>0</v>
      </c>
      <c r="BT4613">
        <v>0</v>
      </c>
      <c r="BU4613">
        <v>0</v>
      </c>
    </row>
    <row r="4614" spans="1:73" x14ac:dyDescent="0.3">
      <c r="A4614">
        <v>1.254165395889676E+18</v>
      </c>
      <c r="B4614" t="s">
        <v>18872</v>
      </c>
      <c r="C4614" t="s">
        <v>18873</v>
      </c>
      <c r="D4614" t="s">
        <v>18873</v>
      </c>
      <c r="F4614" t="s">
        <v>18874</v>
      </c>
      <c r="G4614" t="b">
        <v>0</v>
      </c>
      <c r="H4614" t="b">
        <v>0</v>
      </c>
      <c r="I4614">
        <v>61530</v>
      </c>
      <c r="J4614">
        <v>33433</v>
      </c>
      <c r="K4614">
        <v>9480</v>
      </c>
      <c r="L4614" t="s">
        <v>18875</v>
      </c>
      <c r="M4614">
        <v>9661</v>
      </c>
      <c r="N4614" t="s">
        <v>62</v>
      </c>
      <c r="O4614" s="2">
        <v>43946.90892361111</v>
      </c>
      <c r="P4614" t="s">
        <v>28117</v>
      </c>
      <c r="Q4614" s="4">
        <f t="shared" si="72"/>
        <v>1052.4689930555542</v>
      </c>
      <c r="R4614">
        <v>0</v>
      </c>
      <c r="S4614">
        <v>0</v>
      </c>
      <c r="T4614">
        <v>0</v>
      </c>
      <c r="U4614">
        <v>0</v>
      </c>
      <c r="V4614">
        <v>0</v>
      </c>
      <c r="W4614">
        <v>0</v>
      </c>
      <c r="X4614">
        <v>0</v>
      </c>
      <c r="Y4614">
        <v>0</v>
      </c>
      <c r="Z4614">
        <v>0</v>
      </c>
      <c r="AA4614">
        <v>0</v>
      </c>
      <c r="AB4614">
        <v>0</v>
      </c>
      <c r="AC4614">
        <v>0</v>
      </c>
      <c r="AD4614">
        <v>0</v>
      </c>
      <c r="AE4614">
        <v>0</v>
      </c>
      <c r="AF4614">
        <v>0</v>
      </c>
      <c r="AG4614">
        <v>0</v>
      </c>
      <c r="AH4614">
        <v>0</v>
      </c>
      <c r="AI4614">
        <v>0</v>
      </c>
      <c r="AJ4614">
        <v>0</v>
      </c>
      <c r="AK4614">
        <v>0</v>
      </c>
      <c r="AL4614">
        <v>0</v>
      </c>
      <c r="AM4614">
        <v>0</v>
      </c>
      <c r="AN4614">
        <v>0</v>
      </c>
      <c r="AO4614">
        <v>0</v>
      </c>
      <c r="AP4614">
        <v>0</v>
      </c>
      <c r="AQ4614">
        <v>0</v>
      </c>
      <c r="AR4614">
        <v>0</v>
      </c>
      <c r="AS4614">
        <v>0</v>
      </c>
      <c r="AT4614">
        <v>0</v>
      </c>
      <c r="AU4614">
        <v>0</v>
      </c>
      <c r="AV4614">
        <v>0</v>
      </c>
      <c r="AW4614">
        <v>0</v>
      </c>
      <c r="AX4614">
        <v>0</v>
      </c>
      <c r="AY4614">
        <v>0</v>
      </c>
      <c r="AZ4614">
        <v>0</v>
      </c>
      <c r="BA4614">
        <v>0</v>
      </c>
      <c r="BB4614">
        <v>0</v>
      </c>
      <c r="BC4614">
        <v>0</v>
      </c>
      <c r="BD4614">
        <v>0</v>
      </c>
      <c r="BE4614">
        <v>0</v>
      </c>
      <c r="BF4614">
        <v>0</v>
      </c>
      <c r="BG4614">
        <v>0</v>
      </c>
      <c r="BH4614">
        <v>0</v>
      </c>
      <c r="BI4614">
        <v>0</v>
      </c>
      <c r="BJ4614">
        <v>0</v>
      </c>
      <c r="BK4614">
        <v>0</v>
      </c>
      <c r="BL4614">
        <v>0</v>
      </c>
      <c r="BM4614">
        <v>0</v>
      </c>
      <c r="BN4614">
        <v>0</v>
      </c>
      <c r="BO4614">
        <v>0</v>
      </c>
      <c r="BP4614">
        <v>0</v>
      </c>
      <c r="BQ4614">
        <v>0</v>
      </c>
      <c r="BR4614">
        <v>0</v>
      </c>
      <c r="BS4614">
        <v>0</v>
      </c>
      <c r="BT4614">
        <v>0</v>
      </c>
      <c r="BU4614">
        <v>0</v>
      </c>
    </row>
    <row r="4615" spans="1:73" x14ac:dyDescent="0.3">
      <c r="A4615">
        <v>1.2544296007232269E+18</v>
      </c>
      <c r="B4615" t="s">
        <v>18876</v>
      </c>
      <c r="C4615" t="s">
        <v>18877</v>
      </c>
      <c r="D4615" t="s">
        <v>18877</v>
      </c>
      <c r="F4615" t="s">
        <v>18878</v>
      </c>
      <c r="G4615" t="b">
        <v>0</v>
      </c>
      <c r="H4615" t="b">
        <v>0</v>
      </c>
      <c r="I4615">
        <v>12657</v>
      </c>
      <c r="J4615">
        <v>1892</v>
      </c>
      <c r="K4615">
        <v>212</v>
      </c>
      <c r="L4615" t="s">
        <v>18879</v>
      </c>
      <c r="M4615">
        <v>204</v>
      </c>
      <c r="N4615" t="s">
        <v>202</v>
      </c>
      <c r="O4615" s="2">
        <v>43947.637824074067</v>
      </c>
      <c r="P4615" t="s">
        <v>28118</v>
      </c>
      <c r="Q4615" s="4">
        <f t="shared" si="72"/>
        <v>1074.7683217592567</v>
      </c>
      <c r="R4615">
        <v>0</v>
      </c>
      <c r="S4615">
        <v>0</v>
      </c>
      <c r="T4615">
        <v>0</v>
      </c>
      <c r="U4615">
        <v>0</v>
      </c>
      <c r="V4615">
        <v>0</v>
      </c>
      <c r="W4615">
        <v>0</v>
      </c>
      <c r="X4615">
        <v>0</v>
      </c>
      <c r="Y4615">
        <v>0</v>
      </c>
      <c r="Z4615">
        <v>0</v>
      </c>
      <c r="AA4615">
        <v>0</v>
      </c>
      <c r="AB4615">
        <v>0</v>
      </c>
      <c r="AC4615">
        <v>0</v>
      </c>
      <c r="AD4615">
        <v>0</v>
      </c>
      <c r="AE4615">
        <v>0</v>
      </c>
      <c r="AF4615">
        <v>0</v>
      </c>
      <c r="AG4615">
        <v>0</v>
      </c>
      <c r="AH4615">
        <v>0</v>
      </c>
      <c r="AI4615">
        <v>0</v>
      </c>
      <c r="AJ4615">
        <v>0</v>
      </c>
      <c r="AK4615">
        <v>0</v>
      </c>
      <c r="AL4615">
        <v>0</v>
      </c>
      <c r="AM4615">
        <v>0</v>
      </c>
      <c r="AN4615">
        <v>0</v>
      </c>
      <c r="AO4615">
        <v>0</v>
      </c>
      <c r="AP4615">
        <v>0</v>
      </c>
      <c r="AQ4615">
        <v>0</v>
      </c>
      <c r="AR4615">
        <v>0</v>
      </c>
      <c r="AS4615">
        <v>0</v>
      </c>
      <c r="AT4615">
        <v>0</v>
      </c>
      <c r="AU4615">
        <v>0</v>
      </c>
      <c r="AV4615">
        <v>0</v>
      </c>
      <c r="AW4615">
        <v>0</v>
      </c>
      <c r="AX4615">
        <v>0</v>
      </c>
      <c r="AY4615">
        <v>0</v>
      </c>
      <c r="AZ4615">
        <v>0</v>
      </c>
      <c r="BA4615">
        <v>0</v>
      </c>
      <c r="BB4615">
        <v>0</v>
      </c>
      <c r="BC4615">
        <v>0</v>
      </c>
      <c r="BD4615">
        <v>0</v>
      </c>
      <c r="BE4615">
        <v>0</v>
      </c>
      <c r="BF4615">
        <v>0</v>
      </c>
      <c r="BG4615">
        <v>0</v>
      </c>
      <c r="BH4615">
        <v>0</v>
      </c>
      <c r="BI4615">
        <v>0</v>
      </c>
      <c r="BJ4615">
        <v>0</v>
      </c>
      <c r="BK4615">
        <v>0</v>
      </c>
      <c r="BL4615">
        <v>0</v>
      </c>
      <c r="BM4615">
        <v>0</v>
      </c>
      <c r="BN4615">
        <v>0</v>
      </c>
      <c r="BO4615">
        <v>0</v>
      </c>
      <c r="BP4615">
        <v>0</v>
      </c>
      <c r="BQ4615">
        <v>0</v>
      </c>
      <c r="BR4615">
        <v>0</v>
      </c>
      <c r="BS4615">
        <v>0</v>
      </c>
      <c r="BT4615">
        <v>0</v>
      </c>
      <c r="BU4615">
        <v>0</v>
      </c>
    </row>
    <row r="4616" spans="1:73" x14ac:dyDescent="0.3">
      <c r="A4616">
        <v>1.238940228599103E+18</v>
      </c>
      <c r="B4616" t="s">
        <v>18880</v>
      </c>
      <c r="C4616" t="s">
        <v>18881</v>
      </c>
      <c r="D4616" t="s">
        <v>18881</v>
      </c>
      <c r="F4616" t="s">
        <v>18882</v>
      </c>
      <c r="G4616" t="b">
        <v>0</v>
      </c>
      <c r="H4616" t="b">
        <v>0</v>
      </c>
      <c r="I4616">
        <v>648</v>
      </c>
      <c r="J4616">
        <v>1869</v>
      </c>
      <c r="K4616">
        <v>164</v>
      </c>
      <c r="L4616" t="s">
        <v>18883</v>
      </c>
      <c r="M4616">
        <v>118</v>
      </c>
      <c r="O4616" s="2">
        <v>43904.895312499997</v>
      </c>
      <c r="P4616" t="s">
        <v>28119</v>
      </c>
      <c r="Q4616" s="4">
        <f t="shared" si="72"/>
        <v>914.53282407407096</v>
      </c>
      <c r="R4616">
        <v>0</v>
      </c>
      <c r="S4616">
        <v>0</v>
      </c>
      <c r="T4616">
        <v>0</v>
      </c>
      <c r="U4616">
        <v>0</v>
      </c>
      <c r="V4616">
        <v>0</v>
      </c>
      <c r="W4616">
        <v>0</v>
      </c>
      <c r="X4616">
        <v>0</v>
      </c>
      <c r="Y4616">
        <v>0</v>
      </c>
      <c r="Z4616">
        <v>0</v>
      </c>
      <c r="AA4616">
        <v>0</v>
      </c>
      <c r="AB4616">
        <v>0</v>
      </c>
      <c r="AC4616">
        <v>0</v>
      </c>
      <c r="AD4616">
        <v>0</v>
      </c>
      <c r="AE4616">
        <v>0</v>
      </c>
      <c r="AF4616">
        <v>0</v>
      </c>
      <c r="AG4616">
        <v>0</v>
      </c>
      <c r="AH4616">
        <v>0</v>
      </c>
      <c r="AI4616">
        <v>0</v>
      </c>
      <c r="AJ4616">
        <v>0</v>
      </c>
      <c r="AK4616">
        <v>0</v>
      </c>
      <c r="AL4616">
        <v>0</v>
      </c>
      <c r="AM4616">
        <v>0</v>
      </c>
      <c r="AN4616">
        <v>0</v>
      </c>
      <c r="AO4616">
        <v>0</v>
      </c>
      <c r="AP4616">
        <v>0</v>
      </c>
      <c r="AQ4616">
        <v>0</v>
      </c>
      <c r="AR4616">
        <v>0</v>
      </c>
      <c r="AS4616">
        <v>0</v>
      </c>
      <c r="AT4616">
        <v>0</v>
      </c>
      <c r="AU4616">
        <v>0</v>
      </c>
      <c r="AV4616">
        <v>0</v>
      </c>
      <c r="AW4616">
        <v>0</v>
      </c>
      <c r="AX4616">
        <v>0</v>
      </c>
      <c r="AY4616">
        <v>0</v>
      </c>
      <c r="AZ4616">
        <v>0</v>
      </c>
      <c r="BA4616">
        <v>0</v>
      </c>
      <c r="BB4616">
        <v>0</v>
      </c>
      <c r="BC4616">
        <v>0</v>
      </c>
      <c r="BD4616">
        <v>0</v>
      </c>
      <c r="BE4616">
        <v>0</v>
      </c>
      <c r="BF4616">
        <v>0</v>
      </c>
      <c r="BG4616">
        <v>0</v>
      </c>
      <c r="BH4616">
        <v>0</v>
      </c>
      <c r="BI4616">
        <v>0</v>
      </c>
      <c r="BJ4616">
        <v>0</v>
      </c>
      <c r="BK4616">
        <v>0</v>
      </c>
      <c r="BL4616">
        <v>0</v>
      </c>
      <c r="BM4616">
        <v>0</v>
      </c>
      <c r="BN4616">
        <v>0</v>
      </c>
      <c r="BO4616">
        <v>0</v>
      </c>
      <c r="BP4616">
        <v>0</v>
      </c>
      <c r="BQ4616">
        <v>0</v>
      </c>
      <c r="BR4616">
        <v>0</v>
      </c>
      <c r="BS4616">
        <v>0</v>
      </c>
      <c r="BT4616">
        <v>0</v>
      </c>
      <c r="BU4616">
        <v>0</v>
      </c>
    </row>
    <row r="4617" spans="1:73" x14ac:dyDescent="0.3">
      <c r="A4617">
        <v>1137903788</v>
      </c>
      <c r="B4617" t="s">
        <v>18884</v>
      </c>
      <c r="C4617" t="s">
        <v>18885</v>
      </c>
      <c r="D4617" t="s">
        <v>31145</v>
      </c>
      <c r="F4617" t="s">
        <v>18886</v>
      </c>
      <c r="G4617" t="b">
        <v>0</v>
      </c>
      <c r="H4617" t="b">
        <v>0</v>
      </c>
      <c r="I4617">
        <v>16644</v>
      </c>
      <c r="J4617">
        <v>13418</v>
      </c>
      <c r="K4617">
        <v>4025</v>
      </c>
      <c r="L4617" t="s">
        <v>18887</v>
      </c>
      <c r="M4617">
        <v>3069</v>
      </c>
      <c r="N4617" t="s">
        <v>17</v>
      </c>
      <c r="O4617" s="2">
        <v>41305.872418981482</v>
      </c>
      <c r="P4617" t="s">
        <v>28120</v>
      </c>
      <c r="Q4617" s="4">
        <f t="shared" si="72"/>
        <v>1071.7486689814832</v>
      </c>
      <c r="R4617">
        <v>0</v>
      </c>
      <c r="S4617">
        <v>0</v>
      </c>
      <c r="T4617">
        <v>0</v>
      </c>
      <c r="U4617">
        <v>0</v>
      </c>
      <c r="V4617">
        <v>0</v>
      </c>
      <c r="W4617">
        <v>0</v>
      </c>
      <c r="X4617">
        <v>0</v>
      </c>
      <c r="Y4617">
        <v>0</v>
      </c>
      <c r="Z4617">
        <v>0</v>
      </c>
      <c r="AA4617">
        <v>0</v>
      </c>
      <c r="AB4617">
        <v>0</v>
      </c>
      <c r="AC4617">
        <v>0</v>
      </c>
      <c r="AD4617">
        <v>0</v>
      </c>
      <c r="AE4617">
        <v>0</v>
      </c>
      <c r="AF4617">
        <v>0</v>
      </c>
      <c r="AG4617">
        <v>0</v>
      </c>
      <c r="AH4617">
        <v>0</v>
      </c>
      <c r="AI4617">
        <v>0</v>
      </c>
      <c r="AJ4617">
        <v>0</v>
      </c>
      <c r="AK4617">
        <v>0</v>
      </c>
      <c r="AL4617">
        <v>0</v>
      </c>
      <c r="AM4617">
        <v>0</v>
      </c>
      <c r="AN4617">
        <v>0</v>
      </c>
      <c r="AO4617">
        <v>0</v>
      </c>
      <c r="AP4617">
        <v>0</v>
      </c>
      <c r="AQ4617">
        <v>0</v>
      </c>
      <c r="AR4617">
        <v>0</v>
      </c>
      <c r="AS4617">
        <v>0</v>
      </c>
      <c r="AT4617">
        <v>0</v>
      </c>
      <c r="AU4617">
        <v>0</v>
      </c>
      <c r="AV4617">
        <v>1</v>
      </c>
      <c r="AW4617">
        <v>0</v>
      </c>
      <c r="AX4617">
        <v>0</v>
      </c>
      <c r="AY4617">
        <v>0</v>
      </c>
      <c r="AZ4617">
        <v>0</v>
      </c>
      <c r="BA4617">
        <v>0</v>
      </c>
      <c r="BB4617">
        <v>0</v>
      </c>
      <c r="BC4617">
        <v>0</v>
      </c>
      <c r="BD4617">
        <v>0</v>
      </c>
      <c r="BE4617">
        <v>0</v>
      </c>
      <c r="BF4617">
        <v>0</v>
      </c>
      <c r="BG4617">
        <v>0</v>
      </c>
      <c r="BH4617">
        <v>0</v>
      </c>
      <c r="BI4617">
        <v>0</v>
      </c>
      <c r="BJ4617">
        <v>0</v>
      </c>
      <c r="BK4617">
        <v>0</v>
      </c>
      <c r="BL4617">
        <v>0</v>
      </c>
      <c r="BM4617">
        <v>0</v>
      </c>
      <c r="BN4617">
        <v>0</v>
      </c>
      <c r="BO4617">
        <v>0</v>
      </c>
      <c r="BP4617">
        <v>0</v>
      </c>
      <c r="BQ4617">
        <v>0</v>
      </c>
      <c r="BR4617">
        <v>0</v>
      </c>
      <c r="BS4617">
        <v>0</v>
      </c>
      <c r="BT4617">
        <v>0</v>
      </c>
      <c r="BU4617">
        <v>0</v>
      </c>
    </row>
    <row r="4618" spans="1:73" x14ac:dyDescent="0.3">
      <c r="A4618">
        <v>264449834</v>
      </c>
      <c r="B4618" t="s">
        <v>18888</v>
      </c>
      <c r="C4618" t="s">
        <v>18889</v>
      </c>
      <c r="D4618" t="s">
        <v>18889</v>
      </c>
      <c r="F4618" t="s">
        <v>18890</v>
      </c>
      <c r="G4618" t="b">
        <v>0</v>
      </c>
      <c r="H4618" t="b">
        <v>0</v>
      </c>
      <c r="I4618">
        <v>12913</v>
      </c>
      <c r="J4618">
        <v>11392</v>
      </c>
      <c r="K4618">
        <v>2285</v>
      </c>
      <c r="L4618" t="s">
        <v>18891</v>
      </c>
      <c r="M4618">
        <v>381</v>
      </c>
      <c r="N4618" t="s">
        <v>18892</v>
      </c>
      <c r="O4618" s="2">
        <v>40613.956643518519</v>
      </c>
      <c r="P4618" t="s">
        <v>28121</v>
      </c>
      <c r="Q4618" s="4">
        <f t="shared" si="72"/>
        <v>1075.2156365740739</v>
      </c>
      <c r="R4618">
        <v>0</v>
      </c>
      <c r="S4618">
        <v>0</v>
      </c>
      <c r="T4618">
        <v>0</v>
      </c>
      <c r="U4618">
        <v>0</v>
      </c>
      <c r="V4618">
        <v>0</v>
      </c>
      <c r="W4618">
        <v>0</v>
      </c>
      <c r="X4618">
        <v>0</v>
      </c>
      <c r="Y4618">
        <v>0</v>
      </c>
      <c r="Z4618">
        <v>0</v>
      </c>
      <c r="AA4618">
        <v>0</v>
      </c>
      <c r="AB4618">
        <v>0</v>
      </c>
      <c r="AC4618">
        <v>0</v>
      </c>
      <c r="AD4618">
        <v>0</v>
      </c>
      <c r="AE4618">
        <v>0</v>
      </c>
      <c r="AF4618">
        <v>0</v>
      </c>
      <c r="AG4618">
        <v>0</v>
      </c>
      <c r="AH4618">
        <v>0</v>
      </c>
      <c r="AI4618">
        <v>0</v>
      </c>
      <c r="AJ4618">
        <v>0</v>
      </c>
      <c r="AK4618">
        <v>0</v>
      </c>
      <c r="AL4618">
        <v>0</v>
      </c>
      <c r="AM4618">
        <v>0</v>
      </c>
      <c r="AN4618">
        <v>0</v>
      </c>
      <c r="AO4618">
        <v>0</v>
      </c>
      <c r="AP4618">
        <v>0</v>
      </c>
      <c r="AQ4618">
        <v>0</v>
      </c>
      <c r="AR4618">
        <v>0</v>
      </c>
      <c r="AS4618">
        <v>0</v>
      </c>
      <c r="AT4618">
        <v>0</v>
      </c>
      <c r="AU4618">
        <v>0</v>
      </c>
      <c r="AV4618">
        <v>0</v>
      </c>
      <c r="AW4618">
        <v>0</v>
      </c>
      <c r="AX4618">
        <v>0</v>
      </c>
      <c r="AY4618">
        <v>0</v>
      </c>
      <c r="AZ4618">
        <v>0</v>
      </c>
      <c r="BA4618">
        <v>0</v>
      </c>
      <c r="BB4618">
        <v>0</v>
      </c>
      <c r="BC4618">
        <v>0</v>
      </c>
      <c r="BD4618">
        <v>0</v>
      </c>
      <c r="BE4618">
        <v>0</v>
      </c>
      <c r="BF4618">
        <v>0</v>
      </c>
      <c r="BG4618">
        <v>0</v>
      </c>
      <c r="BH4618">
        <v>0</v>
      </c>
      <c r="BI4618">
        <v>0</v>
      </c>
      <c r="BJ4618">
        <v>0</v>
      </c>
      <c r="BK4618">
        <v>0</v>
      </c>
      <c r="BL4618">
        <v>0</v>
      </c>
      <c r="BM4618">
        <v>0</v>
      </c>
      <c r="BN4618">
        <v>0</v>
      </c>
      <c r="BO4618">
        <v>0</v>
      </c>
      <c r="BP4618">
        <v>0</v>
      </c>
      <c r="BQ4618">
        <v>0</v>
      </c>
      <c r="BR4618">
        <v>0</v>
      </c>
      <c r="BS4618">
        <v>0</v>
      </c>
      <c r="BT4618">
        <v>0</v>
      </c>
      <c r="BU4618">
        <v>0</v>
      </c>
    </row>
    <row r="4619" spans="1:73" x14ac:dyDescent="0.3">
      <c r="A4619">
        <v>1.248418766452638E+18</v>
      </c>
      <c r="B4619" t="s">
        <v>18893</v>
      </c>
      <c r="C4619" t="s">
        <v>18894</v>
      </c>
      <c r="D4619" t="s">
        <v>18894</v>
      </c>
      <c r="F4619" t="s">
        <v>18895</v>
      </c>
      <c r="G4619" t="b">
        <v>0</v>
      </c>
      <c r="H4619" t="b">
        <v>0</v>
      </c>
      <c r="I4619">
        <v>908</v>
      </c>
      <c r="J4619">
        <v>1900</v>
      </c>
      <c r="K4619">
        <v>225</v>
      </c>
      <c r="L4619" t="s">
        <v>18896</v>
      </c>
      <c r="M4619">
        <v>179</v>
      </c>
      <c r="O4619" s="2">
        <v>43931.051134259258</v>
      </c>
      <c r="P4619" t="s">
        <v>28122</v>
      </c>
      <c r="Q4619" s="4">
        <f t="shared" si="72"/>
        <v>50.770046296296641</v>
      </c>
      <c r="R4619">
        <v>0</v>
      </c>
      <c r="S4619">
        <v>0</v>
      </c>
      <c r="T4619">
        <v>0</v>
      </c>
      <c r="U4619">
        <v>0</v>
      </c>
      <c r="V4619">
        <v>0</v>
      </c>
      <c r="W4619">
        <v>0</v>
      </c>
      <c r="X4619">
        <v>0</v>
      </c>
      <c r="Y4619">
        <v>0</v>
      </c>
      <c r="Z4619">
        <v>0</v>
      </c>
      <c r="AA4619">
        <v>0</v>
      </c>
      <c r="AB4619">
        <v>0</v>
      </c>
      <c r="AC4619">
        <v>0</v>
      </c>
      <c r="AD4619">
        <v>0</v>
      </c>
      <c r="AE4619">
        <v>0</v>
      </c>
      <c r="AF4619">
        <v>0</v>
      </c>
      <c r="AG4619">
        <v>0</v>
      </c>
      <c r="AH4619">
        <v>0</v>
      </c>
      <c r="AI4619">
        <v>0</v>
      </c>
      <c r="AJ4619">
        <v>0</v>
      </c>
      <c r="AK4619">
        <v>0</v>
      </c>
      <c r="AL4619">
        <v>0</v>
      </c>
      <c r="AM4619">
        <v>0</v>
      </c>
      <c r="AN4619">
        <v>0</v>
      </c>
      <c r="AO4619">
        <v>0</v>
      </c>
      <c r="AP4619">
        <v>0</v>
      </c>
      <c r="AQ4619">
        <v>0</v>
      </c>
      <c r="AR4619">
        <v>0</v>
      </c>
      <c r="AS4619">
        <v>0</v>
      </c>
      <c r="AT4619">
        <v>0</v>
      </c>
      <c r="AU4619">
        <v>0</v>
      </c>
      <c r="AV4619">
        <v>1</v>
      </c>
      <c r="AW4619">
        <v>0</v>
      </c>
      <c r="AX4619">
        <v>0</v>
      </c>
      <c r="AY4619">
        <v>0</v>
      </c>
      <c r="AZ4619">
        <v>0</v>
      </c>
      <c r="BA4619">
        <v>0</v>
      </c>
      <c r="BB4619">
        <v>0</v>
      </c>
      <c r="BC4619">
        <v>0</v>
      </c>
      <c r="BD4619">
        <v>0</v>
      </c>
      <c r="BE4619">
        <v>0</v>
      </c>
      <c r="BF4619">
        <v>0</v>
      </c>
      <c r="BG4619">
        <v>0</v>
      </c>
      <c r="BH4619">
        <v>0</v>
      </c>
      <c r="BI4619">
        <v>0</v>
      </c>
      <c r="BJ4619">
        <v>0</v>
      </c>
      <c r="BK4619">
        <v>0</v>
      </c>
      <c r="BL4619">
        <v>0</v>
      </c>
      <c r="BM4619">
        <v>0</v>
      </c>
      <c r="BN4619">
        <v>0</v>
      </c>
      <c r="BO4619">
        <v>0</v>
      </c>
      <c r="BP4619">
        <v>0</v>
      </c>
      <c r="BQ4619">
        <v>0</v>
      </c>
      <c r="BR4619">
        <v>0</v>
      </c>
      <c r="BS4619">
        <v>0</v>
      </c>
      <c r="BT4619">
        <v>0</v>
      </c>
      <c r="BU4619">
        <v>0</v>
      </c>
    </row>
    <row r="4620" spans="1:73" x14ac:dyDescent="0.3">
      <c r="A4620">
        <v>773662435</v>
      </c>
      <c r="B4620" t="s">
        <v>18897</v>
      </c>
      <c r="C4620" t="s">
        <v>18898</v>
      </c>
      <c r="D4620" t="s">
        <v>31146</v>
      </c>
      <c r="F4620" t="s">
        <v>18899</v>
      </c>
      <c r="G4620" t="b">
        <v>0</v>
      </c>
      <c r="H4620" t="b">
        <v>0</v>
      </c>
      <c r="I4620">
        <v>35058</v>
      </c>
      <c r="J4620">
        <v>30593</v>
      </c>
      <c r="K4620">
        <v>628</v>
      </c>
      <c r="L4620" t="s">
        <v>18900</v>
      </c>
      <c r="M4620">
        <v>1379</v>
      </c>
      <c r="O4620" s="2">
        <v>41143.5546412037</v>
      </c>
      <c r="P4620" t="s">
        <v>28123</v>
      </c>
      <c r="Q4620" s="4">
        <f t="shared" si="72"/>
        <v>72.62417824073782</v>
      </c>
      <c r="R4620">
        <v>0</v>
      </c>
      <c r="S4620">
        <v>0</v>
      </c>
      <c r="T4620">
        <v>0</v>
      </c>
      <c r="U4620">
        <v>0</v>
      </c>
      <c r="V4620">
        <v>0</v>
      </c>
      <c r="W4620">
        <v>0</v>
      </c>
      <c r="X4620">
        <v>0</v>
      </c>
      <c r="Y4620">
        <v>0</v>
      </c>
      <c r="Z4620">
        <v>0</v>
      </c>
      <c r="AA4620">
        <v>0</v>
      </c>
      <c r="AB4620">
        <v>0</v>
      </c>
      <c r="AC4620">
        <v>0</v>
      </c>
      <c r="AD4620">
        <v>0</v>
      </c>
      <c r="AE4620">
        <v>0</v>
      </c>
      <c r="AF4620">
        <v>0</v>
      </c>
      <c r="AG4620">
        <v>0</v>
      </c>
      <c r="AH4620">
        <v>0</v>
      </c>
      <c r="AI4620">
        <v>0</v>
      </c>
      <c r="AJ4620">
        <v>0</v>
      </c>
      <c r="AK4620">
        <v>0</v>
      </c>
      <c r="AL4620">
        <v>0</v>
      </c>
      <c r="AM4620">
        <v>0</v>
      </c>
      <c r="AN4620">
        <v>0</v>
      </c>
      <c r="AO4620">
        <v>0</v>
      </c>
      <c r="AP4620">
        <v>0</v>
      </c>
      <c r="AQ4620">
        <v>0</v>
      </c>
      <c r="AR4620">
        <v>0</v>
      </c>
      <c r="AS4620">
        <v>0</v>
      </c>
      <c r="AT4620">
        <v>0</v>
      </c>
      <c r="AU4620">
        <v>0</v>
      </c>
      <c r="AV4620">
        <v>0</v>
      </c>
      <c r="AW4620">
        <v>0</v>
      </c>
      <c r="AX4620">
        <v>0</v>
      </c>
      <c r="AY4620">
        <v>0</v>
      </c>
      <c r="AZ4620">
        <v>0</v>
      </c>
      <c r="BA4620">
        <v>0</v>
      </c>
      <c r="BB4620">
        <v>0</v>
      </c>
      <c r="BC4620">
        <v>0</v>
      </c>
      <c r="BD4620">
        <v>0</v>
      </c>
      <c r="BE4620">
        <v>0</v>
      </c>
      <c r="BF4620">
        <v>0</v>
      </c>
      <c r="BG4620">
        <v>0</v>
      </c>
      <c r="BH4620">
        <v>0</v>
      </c>
      <c r="BI4620">
        <v>0</v>
      </c>
      <c r="BJ4620">
        <v>0</v>
      </c>
      <c r="BK4620">
        <v>0</v>
      </c>
      <c r="BL4620">
        <v>0</v>
      </c>
      <c r="BM4620">
        <v>0</v>
      </c>
      <c r="BN4620">
        <v>0</v>
      </c>
      <c r="BO4620">
        <v>0</v>
      </c>
      <c r="BP4620">
        <v>0</v>
      </c>
      <c r="BQ4620">
        <v>0</v>
      </c>
      <c r="BR4620">
        <v>0</v>
      </c>
      <c r="BS4620">
        <v>0</v>
      </c>
      <c r="BT4620">
        <v>0</v>
      </c>
      <c r="BU4620">
        <v>0</v>
      </c>
    </row>
    <row r="4621" spans="1:73" x14ac:dyDescent="0.3">
      <c r="A4621">
        <v>1.1955241765195981E+18</v>
      </c>
      <c r="B4621" t="s">
        <v>18901</v>
      </c>
      <c r="C4621" t="s">
        <v>18902</v>
      </c>
      <c r="D4621" t="s">
        <v>18902</v>
      </c>
      <c r="F4621" t="s">
        <v>18903</v>
      </c>
      <c r="G4621" t="b">
        <v>0</v>
      </c>
      <c r="H4621" t="b">
        <v>0</v>
      </c>
      <c r="I4621">
        <v>7925</v>
      </c>
      <c r="J4621">
        <v>3011</v>
      </c>
      <c r="K4621">
        <v>765</v>
      </c>
      <c r="L4621" t="s">
        <v>18904</v>
      </c>
      <c r="M4621">
        <v>457</v>
      </c>
      <c r="O4621" s="2">
        <v>43785.09</v>
      </c>
      <c r="P4621" t="s">
        <v>28124</v>
      </c>
      <c r="Q4621" s="4">
        <f t="shared" si="72"/>
        <v>1076.6206481481495</v>
      </c>
      <c r="R4621">
        <v>0</v>
      </c>
      <c r="S4621">
        <v>0</v>
      </c>
      <c r="T4621">
        <v>0</v>
      </c>
      <c r="U4621">
        <v>0</v>
      </c>
      <c r="V4621">
        <v>0</v>
      </c>
      <c r="W4621">
        <v>0</v>
      </c>
      <c r="X4621">
        <v>0</v>
      </c>
      <c r="Y4621">
        <v>0</v>
      </c>
      <c r="Z4621">
        <v>0</v>
      </c>
      <c r="AA4621">
        <v>0</v>
      </c>
      <c r="AB4621">
        <v>0</v>
      </c>
      <c r="AC4621">
        <v>0</v>
      </c>
      <c r="AD4621">
        <v>0</v>
      </c>
      <c r="AE4621">
        <v>1</v>
      </c>
      <c r="AF4621">
        <v>0</v>
      </c>
      <c r="AG4621">
        <v>0</v>
      </c>
      <c r="AH4621">
        <v>0</v>
      </c>
      <c r="AI4621">
        <v>0</v>
      </c>
      <c r="AJ4621">
        <v>0</v>
      </c>
      <c r="AK4621">
        <v>0</v>
      </c>
      <c r="AL4621">
        <v>0</v>
      </c>
      <c r="AM4621">
        <v>0</v>
      </c>
      <c r="AN4621">
        <v>0</v>
      </c>
      <c r="AO4621">
        <v>0</v>
      </c>
      <c r="AP4621">
        <v>0</v>
      </c>
      <c r="AQ4621">
        <v>0</v>
      </c>
      <c r="AR4621">
        <v>0</v>
      </c>
      <c r="AS4621">
        <v>0</v>
      </c>
      <c r="AT4621">
        <v>0</v>
      </c>
      <c r="AU4621">
        <v>0</v>
      </c>
      <c r="AV4621">
        <v>1</v>
      </c>
      <c r="AW4621">
        <v>0</v>
      </c>
      <c r="AX4621">
        <v>0</v>
      </c>
      <c r="AY4621">
        <v>0</v>
      </c>
      <c r="AZ4621">
        <v>0</v>
      </c>
      <c r="BA4621">
        <v>0</v>
      </c>
      <c r="BB4621">
        <v>0</v>
      </c>
      <c r="BC4621">
        <v>0</v>
      </c>
      <c r="BD4621">
        <v>0</v>
      </c>
      <c r="BE4621">
        <v>0</v>
      </c>
      <c r="BF4621">
        <v>0</v>
      </c>
      <c r="BG4621">
        <v>0</v>
      </c>
      <c r="BH4621">
        <v>0</v>
      </c>
      <c r="BI4621">
        <v>0</v>
      </c>
      <c r="BJ4621">
        <v>0</v>
      </c>
      <c r="BK4621">
        <v>0</v>
      </c>
      <c r="BL4621">
        <v>0</v>
      </c>
      <c r="BM4621">
        <v>0</v>
      </c>
      <c r="BN4621">
        <v>0</v>
      </c>
      <c r="BO4621">
        <v>0</v>
      </c>
      <c r="BP4621">
        <v>0</v>
      </c>
      <c r="BQ4621">
        <v>0</v>
      </c>
      <c r="BR4621">
        <v>0</v>
      </c>
      <c r="BS4621">
        <v>0</v>
      </c>
      <c r="BT4621">
        <v>0</v>
      </c>
      <c r="BU4621">
        <v>0</v>
      </c>
    </row>
    <row r="4622" spans="1:73" x14ac:dyDescent="0.3">
      <c r="A4622">
        <v>2479811687</v>
      </c>
      <c r="B4622" t="s">
        <v>18905</v>
      </c>
      <c r="C4622" t="s">
        <v>18906</v>
      </c>
      <c r="D4622" t="s">
        <v>18906</v>
      </c>
      <c r="F4622" t="s">
        <v>18907</v>
      </c>
      <c r="G4622" t="b">
        <v>0</v>
      </c>
      <c r="H4622" t="b">
        <v>0</v>
      </c>
      <c r="I4622">
        <v>7910</v>
      </c>
      <c r="J4622">
        <v>489</v>
      </c>
      <c r="K4622">
        <v>714</v>
      </c>
      <c r="L4622" t="s">
        <v>18908</v>
      </c>
      <c r="M4622">
        <v>462</v>
      </c>
      <c r="O4622" s="2">
        <v>41741.878854166673</v>
      </c>
      <c r="P4622" t="s">
        <v>28125</v>
      </c>
      <c r="Q4622" s="4">
        <f t="shared" si="72"/>
        <v>971.03251157407067</v>
      </c>
      <c r="R4622">
        <v>0</v>
      </c>
      <c r="S4622">
        <v>0</v>
      </c>
      <c r="T4622">
        <v>0</v>
      </c>
      <c r="U4622">
        <v>0</v>
      </c>
      <c r="V4622">
        <v>0</v>
      </c>
      <c r="W4622">
        <v>0</v>
      </c>
      <c r="X4622">
        <v>0</v>
      </c>
      <c r="Y4622">
        <v>0</v>
      </c>
      <c r="Z4622">
        <v>0</v>
      </c>
      <c r="AA4622">
        <v>0</v>
      </c>
      <c r="AB4622">
        <v>0</v>
      </c>
      <c r="AC4622">
        <v>0</v>
      </c>
      <c r="AD4622">
        <v>0</v>
      </c>
      <c r="AE4622">
        <v>0</v>
      </c>
      <c r="AF4622">
        <v>0</v>
      </c>
      <c r="AG4622">
        <v>0</v>
      </c>
      <c r="AH4622">
        <v>0</v>
      </c>
      <c r="AI4622">
        <v>0</v>
      </c>
      <c r="AJ4622">
        <v>0</v>
      </c>
      <c r="AK4622">
        <v>0</v>
      </c>
      <c r="AL4622">
        <v>0</v>
      </c>
      <c r="AM4622">
        <v>0</v>
      </c>
      <c r="AN4622">
        <v>0</v>
      </c>
      <c r="AO4622">
        <v>0</v>
      </c>
      <c r="AP4622">
        <v>0</v>
      </c>
      <c r="AQ4622">
        <v>0</v>
      </c>
      <c r="AR4622">
        <v>0</v>
      </c>
      <c r="AS4622">
        <v>0</v>
      </c>
      <c r="AT4622">
        <v>0</v>
      </c>
      <c r="AU4622">
        <v>0</v>
      </c>
      <c r="AV4622">
        <v>1</v>
      </c>
      <c r="AW4622">
        <v>0</v>
      </c>
      <c r="AX4622">
        <v>0</v>
      </c>
      <c r="AY4622">
        <v>0</v>
      </c>
      <c r="AZ4622">
        <v>0</v>
      </c>
      <c r="BA4622">
        <v>0</v>
      </c>
      <c r="BB4622">
        <v>0</v>
      </c>
      <c r="BC4622">
        <v>0</v>
      </c>
      <c r="BD4622">
        <v>0</v>
      </c>
      <c r="BE4622">
        <v>0</v>
      </c>
      <c r="BF4622">
        <v>0</v>
      </c>
      <c r="BG4622">
        <v>0</v>
      </c>
      <c r="BH4622">
        <v>0</v>
      </c>
      <c r="BI4622">
        <v>0</v>
      </c>
      <c r="BJ4622">
        <v>0</v>
      </c>
      <c r="BK4622">
        <v>0</v>
      </c>
      <c r="BL4622">
        <v>0</v>
      </c>
      <c r="BM4622">
        <v>0</v>
      </c>
      <c r="BN4622">
        <v>0</v>
      </c>
      <c r="BO4622">
        <v>0</v>
      </c>
      <c r="BP4622">
        <v>0</v>
      </c>
      <c r="BQ4622">
        <v>0</v>
      </c>
      <c r="BR4622">
        <v>0</v>
      </c>
      <c r="BS4622">
        <v>0</v>
      </c>
      <c r="BT4622">
        <v>0</v>
      </c>
      <c r="BU4622">
        <v>0</v>
      </c>
    </row>
    <row r="4623" spans="1:73" x14ac:dyDescent="0.3">
      <c r="A4623">
        <v>1.2541871128590871E+18</v>
      </c>
      <c r="B4623" t="s">
        <v>18909</v>
      </c>
      <c r="C4623" t="s">
        <v>15470</v>
      </c>
      <c r="D4623" t="s">
        <v>15470</v>
      </c>
      <c r="F4623" t="s">
        <v>18910</v>
      </c>
      <c r="G4623" t="b">
        <v>0</v>
      </c>
      <c r="H4623" t="b">
        <v>0</v>
      </c>
      <c r="I4623">
        <v>9056</v>
      </c>
      <c r="J4623">
        <v>14766</v>
      </c>
      <c r="K4623">
        <v>383</v>
      </c>
      <c r="L4623" t="s">
        <v>18911</v>
      </c>
      <c r="M4623">
        <v>544</v>
      </c>
      <c r="O4623" s="2">
        <v>43946.969409722216</v>
      </c>
      <c r="P4623" t="s">
        <v>28126</v>
      </c>
      <c r="Q4623" s="4">
        <f t="shared" si="72"/>
        <v>166.07342592592613</v>
      </c>
      <c r="R4623">
        <v>0</v>
      </c>
      <c r="S4623">
        <v>0</v>
      </c>
      <c r="T4623">
        <v>0</v>
      </c>
      <c r="U4623">
        <v>0</v>
      </c>
      <c r="V4623">
        <v>0</v>
      </c>
      <c r="W4623">
        <v>0</v>
      </c>
      <c r="X4623">
        <v>0</v>
      </c>
      <c r="Y4623">
        <v>0</v>
      </c>
      <c r="Z4623">
        <v>0</v>
      </c>
      <c r="AA4623">
        <v>0</v>
      </c>
      <c r="AB4623">
        <v>0</v>
      </c>
      <c r="AC4623">
        <v>0</v>
      </c>
      <c r="AD4623">
        <v>0</v>
      </c>
      <c r="AE4623">
        <v>0</v>
      </c>
      <c r="AF4623">
        <v>0</v>
      </c>
      <c r="AG4623">
        <v>0</v>
      </c>
      <c r="AH4623">
        <v>0</v>
      </c>
      <c r="AI4623">
        <v>0</v>
      </c>
      <c r="AJ4623">
        <v>0</v>
      </c>
      <c r="AK4623">
        <v>0</v>
      </c>
      <c r="AL4623">
        <v>0</v>
      </c>
      <c r="AM4623">
        <v>0</v>
      </c>
      <c r="AN4623">
        <v>0</v>
      </c>
      <c r="AO4623">
        <v>0</v>
      </c>
      <c r="AP4623">
        <v>0</v>
      </c>
      <c r="AQ4623">
        <v>0</v>
      </c>
      <c r="AR4623">
        <v>0</v>
      </c>
      <c r="AS4623">
        <v>0</v>
      </c>
      <c r="AT4623">
        <v>0</v>
      </c>
      <c r="AU4623">
        <v>0</v>
      </c>
      <c r="AV4623">
        <v>1</v>
      </c>
      <c r="AW4623">
        <v>0</v>
      </c>
      <c r="AX4623">
        <v>0</v>
      </c>
      <c r="AY4623">
        <v>0</v>
      </c>
      <c r="AZ4623">
        <v>0</v>
      </c>
      <c r="BA4623">
        <v>0</v>
      </c>
      <c r="BB4623">
        <v>0</v>
      </c>
      <c r="BC4623">
        <v>0</v>
      </c>
      <c r="BD4623">
        <v>0</v>
      </c>
      <c r="BE4623">
        <v>0</v>
      </c>
      <c r="BF4623">
        <v>0</v>
      </c>
      <c r="BG4623">
        <v>0</v>
      </c>
      <c r="BH4623">
        <v>0</v>
      </c>
      <c r="BI4623">
        <v>0</v>
      </c>
      <c r="BJ4623">
        <v>0</v>
      </c>
      <c r="BK4623">
        <v>0</v>
      </c>
      <c r="BL4623">
        <v>0</v>
      </c>
      <c r="BM4623">
        <v>0</v>
      </c>
      <c r="BN4623">
        <v>0</v>
      </c>
      <c r="BO4623">
        <v>0</v>
      </c>
      <c r="BP4623">
        <v>0</v>
      </c>
      <c r="BQ4623">
        <v>0</v>
      </c>
      <c r="BR4623">
        <v>0</v>
      </c>
      <c r="BS4623">
        <v>0</v>
      </c>
      <c r="BT4623">
        <v>0</v>
      </c>
      <c r="BU4623">
        <v>0</v>
      </c>
    </row>
    <row r="4624" spans="1:73" x14ac:dyDescent="0.3">
      <c r="A4624">
        <v>103104282</v>
      </c>
      <c r="B4624" t="s">
        <v>18912</v>
      </c>
      <c r="C4624" t="s">
        <v>18913</v>
      </c>
      <c r="D4624" t="s">
        <v>31147</v>
      </c>
      <c r="F4624" t="s">
        <v>18914</v>
      </c>
      <c r="G4624" t="b">
        <v>0</v>
      </c>
      <c r="H4624" t="b">
        <v>0</v>
      </c>
      <c r="I4624">
        <v>10636</v>
      </c>
      <c r="J4624">
        <v>36330</v>
      </c>
      <c r="K4624">
        <v>2508</v>
      </c>
      <c r="L4624" t="s">
        <v>18915</v>
      </c>
      <c r="M4624">
        <v>2773</v>
      </c>
      <c r="N4624" t="s">
        <v>18916</v>
      </c>
      <c r="O4624" s="2">
        <v>40186.938067129631</v>
      </c>
      <c r="P4624" t="s">
        <v>28127</v>
      </c>
      <c r="Q4624" s="4">
        <f t="shared" si="72"/>
        <v>1061.3054166666698</v>
      </c>
      <c r="R4624">
        <v>0</v>
      </c>
      <c r="S4624">
        <v>0</v>
      </c>
      <c r="T4624">
        <v>0</v>
      </c>
      <c r="U4624">
        <v>0</v>
      </c>
      <c r="V4624">
        <v>0</v>
      </c>
      <c r="W4624">
        <v>0</v>
      </c>
      <c r="X4624">
        <v>0</v>
      </c>
      <c r="Y4624">
        <v>0</v>
      </c>
      <c r="Z4624">
        <v>0</v>
      </c>
      <c r="AA4624">
        <v>0</v>
      </c>
      <c r="AB4624">
        <v>0</v>
      </c>
      <c r="AC4624">
        <v>0</v>
      </c>
      <c r="AD4624">
        <v>0</v>
      </c>
      <c r="AE4624">
        <v>0</v>
      </c>
      <c r="AF4624">
        <v>0</v>
      </c>
      <c r="AG4624">
        <v>0</v>
      </c>
      <c r="AH4624">
        <v>0</v>
      </c>
      <c r="AI4624">
        <v>0</v>
      </c>
      <c r="AJ4624">
        <v>0</v>
      </c>
      <c r="AK4624">
        <v>0</v>
      </c>
      <c r="AL4624">
        <v>1</v>
      </c>
      <c r="AM4624">
        <v>0</v>
      </c>
      <c r="AN4624">
        <v>0</v>
      </c>
      <c r="AO4624">
        <v>0</v>
      </c>
      <c r="AP4624">
        <v>0</v>
      </c>
      <c r="AQ4624">
        <v>0</v>
      </c>
      <c r="AR4624">
        <v>0</v>
      </c>
      <c r="AS4624">
        <v>0</v>
      </c>
      <c r="AT4624">
        <v>0</v>
      </c>
      <c r="AU4624">
        <v>0</v>
      </c>
      <c r="AV4624">
        <v>0</v>
      </c>
      <c r="AW4624">
        <v>0</v>
      </c>
      <c r="AX4624">
        <v>0</v>
      </c>
      <c r="AY4624">
        <v>0</v>
      </c>
      <c r="AZ4624">
        <v>0</v>
      </c>
      <c r="BA4624">
        <v>0</v>
      </c>
      <c r="BB4624">
        <v>0</v>
      </c>
      <c r="BC4624">
        <v>0</v>
      </c>
      <c r="BD4624">
        <v>0</v>
      </c>
      <c r="BE4624">
        <v>0</v>
      </c>
      <c r="BF4624">
        <v>0</v>
      </c>
      <c r="BG4624">
        <v>0</v>
      </c>
      <c r="BH4624">
        <v>0</v>
      </c>
      <c r="BI4624">
        <v>0</v>
      </c>
      <c r="BJ4624">
        <v>0</v>
      </c>
      <c r="BK4624">
        <v>0</v>
      </c>
      <c r="BL4624">
        <v>0</v>
      </c>
      <c r="BM4624">
        <v>0</v>
      </c>
      <c r="BN4624">
        <v>0</v>
      </c>
      <c r="BO4624">
        <v>0</v>
      </c>
      <c r="BP4624">
        <v>0</v>
      </c>
      <c r="BQ4624">
        <v>0</v>
      </c>
      <c r="BR4624">
        <v>0</v>
      </c>
      <c r="BS4624">
        <v>0</v>
      </c>
      <c r="BT4624">
        <v>0</v>
      </c>
      <c r="BU4624">
        <v>0</v>
      </c>
    </row>
    <row r="4625" spans="1:73" x14ac:dyDescent="0.3">
      <c r="A4625">
        <v>1.254105180414583E+18</v>
      </c>
      <c r="B4625" t="s">
        <v>18917</v>
      </c>
      <c r="C4625" t="s">
        <v>18918</v>
      </c>
      <c r="D4625" t="s">
        <v>31148</v>
      </c>
      <c r="F4625" t="s">
        <v>18919</v>
      </c>
      <c r="G4625" t="b">
        <v>0</v>
      </c>
      <c r="H4625" t="b">
        <v>0</v>
      </c>
      <c r="I4625">
        <v>31524</v>
      </c>
      <c r="J4625">
        <v>18157</v>
      </c>
      <c r="K4625">
        <v>7620</v>
      </c>
      <c r="L4625" t="s">
        <v>18920</v>
      </c>
      <c r="M4625">
        <v>7623</v>
      </c>
      <c r="N4625" t="s">
        <v>62</v>
      </c>
      <c r="O4625" s="2">
        <v>43946.742604166669</v>
      </c>
      <c r="P4625" t="s">
        <v>28128</v>
      </c>
      <c r="Q4625" s="4">
        <f t="shared" si="72"/>
        <v>1055.6208796296269</v>
      </c>
      <c r="R4625">
        <v>0</v>
      </c>
      <c r="S4625">
        <v>0</v>
      </c>
      <c r="T4625">
        <v>0</v>
      </c>
      <c r="U4625">
        <v>0</v>
      </c>
      <c r="V4625">
        <v>0</v>
      </c>
      <c r="W4625">
        <v>0</v>
      </c>
      <c r="X4625">
        <v>0</v>
      </c>
      <c r="Y4625">
        <v>0</v>
      </c>
      <c r="Z4625">
        <v>0</v>
      </c>
      <c r="AA4625">
        <v>0</v>
      </c>
      <c r="AB4625">
        <v>0</v>
      </c>
      <c r="AC4625">
        <v>0</v>
      </c>
      <c r="AD4625">
        <v>0</v>
      </c>
      <c r="AE4625">
        <v>0</v>
      </c>
      <c r="AF4625">
        <v>0</v>
      </c>
      <c r="AG4625">
        <v>0</v>
      </c>
      <c r="AH4625">
        <v>0</v>
      </c>
      <c r="AI4625">
        <v>0</v>
      </c>
      <c r="AJ4625">
        <v>0</v>
      </c>
      <c r="AK4625">
        <v>0</v>
      </c>
      <c r="AL4625">
        <v>0</v>
      </c>
      <c r="AM4625">
        <v>0</v>
      </c>
      <c r="AN4625">
        <v>0</v>
      </c>
      <c r="AO4625">
        <v>0</v>
      </c>
      <c r="AP4625">
        <v>0</v>
      </c>
      <c r="AQ4625">
        <v>0</v>
      </c>
      <c r="AR4625">
        <v>0</v>
      </c>
      <c r="AS4625">
        <v>0</v>
      </c>
      <c r="AT4625">
        <v>0</v>
      </c>
      <c r="AU4625">
        <v>0</v>
      </c>
      <c r="AV4625">
        <v>0</v>
      </c>
      <c r="AW4625">
        <v>0</v>
      </c>
      <c r="AX4625">
        <v>0</v>
      </c>
      <c r="AY4625">
        <v>0</v>
      </c>
      <c r="AZ4625">
        <v>0</v>
      </c>
      <c r="BA4625">
        <v>0</v>
      </c>
      <c r="BB4625">
        <v>0</v>
      </c>
      <c r="BC4625">
        <v>0</v>
      </c>
      <c r="BD4625">
        <v>0</v>
      </c>
      <c r="BE4625">
        <v>0</v>
      </c>
      <c r="BF4625">
        <v>0</v>
      </c>
      <c r="BG4625">
        <v>0</v>
      </c>
      <c r="BH4625">
        <v>0</v>
      </c>
      <c r="BI4625">
        <v>0</v>
      </c>
      <c r="BJ4625">
        <v>0</v>
      </c>
      <c r="BK4625">
        <v>0</v>
      </c>
      <c r="BL4625">
        <v>0</v>
      </c>
      <c r="BM4625">
        <v>0</v>
      </c>
      <c r="BN4625">
        <v>0</v>
      </c>
      <c r="BO4625">
        <v>0</v>
      </c>
      <c r="BP4625">
        <v>0</v>
      </c>
      <c r="BQ4625">
        <v>0</v>
      </c>
      <c r="BR4625">
        <v>0</v>
      </c>
      <c r="BS4625">
        <v>0</v>
      </c>
      <c r="BT4625">
        <v>0</v>
      </c>
      <c r="BU4625">
        <v>0</v>
      </c>
    </row>
    <row r="4626" spans="1:73" x14ac:dyDescent="0.3">
      <c r="A4626">
        <v>1.235667100863263E+18</v>
      </c>
      <c r="B4626" t="s">
        <v>18921</v>
      </c>
      <c r="C4626" t="s">
        <v>18922</v>
      </c>
      <c r="D4626" t="s">
        <v>31149</v>
      </c>
      <c r="F4626" t="s">
        <v>18923</v>
      </c>
      <c r="G4626" t="b">
        <v>1</v>
      </c>
      <c r="H4626" t="b">
        <v>0</v>
      </c>
      <c r="I4626">
        <v>19681</v>
      </c>
      <c r="J4626">
        <v>20063</v>
      </c>
      <c r="K4626">
        <v>1155</v>
      </c>
      <c r="L4626" t="s">
        <v>18924</v>
      </c>
      <c r="M4626">
        <v>867</v>
      </c>
      <c r="N4626" t="s">
        <v>1000</v>
      </c>
      <c r="O4626" s="2">
        <v>43895.863298611112</v>
      </c>
      <c r="P4626" t="s">
        <v>23903</v>
      </c>
      <c r="Q4626" t="s">
        <v>23903</v>
      </c>
      <c r="R4626">
        <v>0</v>
      </c>
      <c r="S4626">
        <v>0</v>
      </c>
      <c r="T4626">
        <v>0</v>
      </c>
      <c r="U4626">
        <v>0</v>
      </c>
      <c r="V4626">
        <v>0</v>
      </c>
      <c r="W4626">
        <v>0</v>
      </c>
      <c r="X4626">
        <v>0</v>
      </c>
      <c r="Y4626">
        <v>0</v>
      </c>
      <c r="Z4626">
        <v>0</v>
      </c>
      <c r="AA4626">
        <v>0</v>
      </c>
      <c r="AB4626">
        <v>0</v>
      </c>
      <c r="AC4626">
        <v>0</v>
      </c>
      <c r="AD4626">
        <v>0</v>
      </c>
      <c r="AE4626">
        <v>0</v>
      </c>
      <c r="AF4626">
        <v>0</v>
      </c>
      <c r="AG4626">
        <v>0</v>
      </c>
      <c r="AH4626">
        <v>0</v>
      </c>
      <c r="AI4626">
        <v>0</v>
      </c>
      <c r="AJ4626">
        <v>0</v>
      </c>
      <c r="AK4626">
        <v>0</v>
      </c>
      <c r="AL4626">
        <v>0</v>
      </c>
      <c r="AM4626">
        <v>0</v>
      </c>
      <c r="AN4626">
        <v>0</v>
      </c>
      <c r="AO4626">
        <v>0</v>
      </c>
      <c r="AP4626">
        <v>0</v>
      </c>
      <c r="AQ4626">
        <v>0</v>
      </c>
      <c r="AR4626">
        <v>0</v>
      </c>
      <c r="AS4626">
        <v>0</v>
      </c>
      <c r="AT4626">
        <v>0</v>
      </c>
      <c r="AU4626">
        <v>0</v>
      </c>
      <c r="AV4626">
        <v>0</v>
      </c>
      <c r="AW4626">
        <v>0</v>
      </c>
      <c r="AX4626">
        <v>0</v>
      </c>
      <c r="AY4626">
        <v>0</v>
      </c>
      <c r="AZ4626">
        <v>0</v>
      </c>
      <c r="BA4626">
        <v>0</v>
      </c>
      <c r="BB4626">
        <v>0</v>
      </c>
      <c r="BC4626">
        <v>0</v>
      </c>
      <c r="BD4626">
        <v>0</v>
      </c>
      <c r="BE4626">
        <v>0</v>
      </c>
      <c r="BF4626">
        <v>0</v>
      </c>
      <c r="BG4626">
        <v>0</v>
      </c>
      <c r="BH4626">
        <v>0</v>
      </c>
      <c r="BI4626">
        <v>0</v>
      </c>
      <c r="BJ4626">
        <v>0</v>
      </c>
      <c r="BK4626">
        <v>0</v>
      </c>
      <c r="BL4626">
        <v>0</v>
      </c>
      <c r="BM4626">
        <v>0</v>
      </c>
      <c r="BN4626">
        <v>0</v>
      </c>
      <c r="BO4626">
        <v>0</v>
      </c>
      <c r="BP4626">
        <v>0</v>
      </c>
      <c r="BQ4626">
        <v>0</v>
      </c>
      <c r="BR4626">
        <v>0</v>
      </c>
      <c r="BS4626">
        <v>0</v>
      </c>
      <c r="BT4626">
        <v>0</v>
      </c>
      <c r="BU4626">
        <v>0</v>
      </c>
    </row>
    <row r="4627" spans="1:73" x14ac:dyDescent="0.3">
      <c r="A4627">
        <v>15642711</v>
      </c>
      <c r="B4627" t="s">
        <v>18925</v>
      </c>
      <c r="C4627" t="s">
        <v>18926</v>
      </c>
      <c r="D4627" t="s">
        <v>31150</v>
      </c>
      <c r="F4627" t="s">
        <v>18927</v>
      </c>
      <c r="G4627" t="b">
        <v>0</v>
      </c>
      <c r="H4627" t="b">
        <v>0</v>
      </c>
      <c r="I4627">
        <v>5402</v>
      </c>
      <c r="J4627">
        <v>3715</v>
      </c>
      <c r="K4627">
        <v>3705</v>
      </c>
      <c r="L4627" t="s">
        <v>18928</v>
      </c>
      <c r="M4627">
        <v>4594</v>
      </c>
      <c r="N4627" t="s">
        <v>17</v>
      </c>
      <c r="O4627" s="2">
        <v>39658.236944444441</v>
      </c>
      <c r="P4627" t="s">
        <v>28129</v>
      </c>
      <c r="Q4627" s="4">
        <f t="shared" si="72"/>
        <v>1051.4833449074067</v>
      </c>
      <c r="R4627">
        <v>0</v>
      </c>
      <c r="S4627">
        <v>0</v>
      </c>
      <c r="T4627">
        <v>0</v>
      </c>
      <c r="U4627">
        <v>0</v>
      </c>
      <c r="V4627">
        <v>0</v>
      </c>
      <c r="W4627">
        <v>0</v>
      </c>
      <c r="X4627">
        <v>0</v>
      </c>
      <c r="Y4627">
        <v>0</v>
      </c>
      <c r="Z4627">
        <v>0</v>
      </c>
      <c r="AA4627">
        <v>0</v>
      </c>
      <c r="AB4627">
        <v>0</v>
      </c>
      <c r="AC4627">
        <v>0</v>
      </c>
      <c r="AD4627">
        <v>0</v>
      </c>
      <c r="AE4627">
        <v>0</v>
      </c>
      <c r="AF4627">
        <v>0</v>
      </c>
      <c r="AG4627">
        <v>0</v>
      </c>
      <c r="AH4627">
        <v>0</v>
      </c>
      <c r="AI4627">
        <v>0</v>
      </c>
      <c r="AJ4627">
        <v>0</v>
      </c>
      <c r="AK4627">
        <v>0</v>
      </c>
      <c r="AL4627">
        <v>0</v>
      </c>
      <c r="AM4627">
        <v>0</v>
      </c>
      <c r="AN4627">
        <v>0</v>
      </c>
      <c r="AO4627">
        <v>0</v>
      </c>
      <c r="AP4627">
        <v>0</v>
      </c>
      <c r="AQ4627">
        <v>0</v>
      </c>
      <c r="AR4627">
        <v>0</v>
      </c>
      <c r="AS4627">
        <v>0</v>
      </c>
      <c r="AT4627">
        <v>0</v>
      </c>
      <c r="AU4627">
        <v>0</v>
      </c>
      <c r="AV4627">
        <v>0</v>
      </c>
      <c r="AW4627">
        <v>0</v>
      </c>
      <c r="AX4627">
        <v>0</v>
      </c>
      <c r="AY4627">
        <v>0</v>
      </c>
      <c r="AZ4627">
        <v>0</v>
      </c>
      <c r="BA4627">
        <v>0</v>
      </c>
      <c r="BB4627">
        <v>0</v>
      </c>
      <c r="BC4627">
        <v>0</v>
      </c>
      <c r="BD4627">
        <v>0</v>
      </c>
      <c r="BE4627">
        <v>0</v>
      </c>
      <c r="BF4627">
        <v>0</v>
      </c>
      <c r="BG4627">
        <v>0</v>
      </c>
      <c r="BH4627">
        <v>0</v>
      </c>
      <c r="BI4627">
        <v>0</v>
      </c>
      <c r="BJ4627">
        <v>0</v>
      </c>
      <c r="BK4627">
        <v>0</v>
      </c>
      <c r="BL4627">
        <v>0</v>
      </c>
      <c r="BM4627">
        <v>0</v>
      </c>
      <c r="BN4627">
        <v>0</v>
      </c>
      <c r="BO4627">
        <v>0</v>
      </c>
      <c r="BP4627">
        <v>0</v>
      </c>
      <c r="BQ4627">
        <v>0</v>
      </c>
      <c r="BR4627">
        <v>0</v>
      </c>
      <c r="BS4627">
        <v>0</v>
      </c>
      <c r="BT4627">
        <v>0</v>
      </c>
      <c r="BU4627">
        <v>0</v>
      </c>
    </row>
    <row r="4628" spans="1:73" x14ac:dyDescent="0.3">
      <c r="A4628">
        <v>1.2472811135397719E+18</v>
      </c>
      <c r="B4628" t="s">
        <v>18929</v>
      </c>
      <c r="C4628" t="s">
        <v>18930</v>
      </c>
      <c r="D4628" t="s">
        <v>18930</v>
      </c>
      <c r="F4628" t="s">
        <v>18931</v>
      </c>
      <c r="G4628" t="b">
        <v>0</v>
      </c>
      <c r="H4628" t="b">
        <v>0</v>
      </c>
      <c r="I4628">
        <v>4573</v>
      </c>
      <c r="J4628">
        <v>2614</v>
      </c>
      <c r="K4628">
        <v>4539</v>
      </c>
      <c r="L4628" t="s">
        <v>18932</v>
      </c>
      <c r="M4628">
        <v>2990</v>
      </c>
      <c r="N4628" t="s">
        <v>18933</v>
      </c>
      <c r="O4628" s="2">
        <v>43927.911840277768</v>
      </c>
      <c r="P4628" t="s">
        <v>28130</v>
      </c>
      <c r="Q4628" s="4">
        <f t="shared" si="72"/>
        <v>149.84498842592438</v>
      </c>
      <c r="R4628">
        <v>0</v>
      </c>
      <c r="S4628">
        <v>0</v>
      </c>
      <c r="T4628">
        <v>0</v>
      </c>
      <c r="U4628">
        <v>0</v>
      </c>
      <c r="V4628">
        <v>0</v>
      </c>
      <c r="W4628">
        <v>0</v>
      </c>
      <c r="X4628">
        <v>0</v>
      </c>
      <c r="Y4628">
        <v>0</v>
      </c>
      <c r="Z4628">
        <v>0</v>
      </c>
      <c r="AA4628">
        <v>0</v>
      </c>
      <c r="AB4628">
        <v>0</v>
      </c>
      <c r="AC4628">
        <v>0</v>
      </c>
      <c r="AD4628">
        <v>0</v>
      </c>
      <c r="AE4628">
        <v>0</v>
      </c>
      <c r="AF4628">
        <v>0</v>
      </c>
      <c r="AG4628">
        <v>0</v>
      </c>
      <c r="AH4628">
        <v>0</v>
      </c>
      <c r="AI4628">
        <v>0</v>
      </c>
      <c r="AJ4628">
        <v>0</v>
      </c>
      <c r="AK4628">
        <v>0</v>
      </c>
      <c r="AL4628">
        <v>0</v>
      </c>
      <c r="AM4628">
        <v>0</v>
      </c>
      <c r="AN4628">
        <v>0</v>
      </c>
      <c r="AO4628">
        <v>0</v>
      </c>
      <c r="AP4628">
        <v>0</v>
      </c>
      <c r="AQ4628">
        <v>0</v>
      </c>
      <c r="AR4628">
        <v>0</v>
      </c>
      <c r="AS4628">
        <v>0</v>
      </c>
      <c r="AT4628">
        <v>0</v>
      </c>
      <c r="AU4628">
        <v>0</v>
      </c>
      <c r="AV4628">
        <v>0</v>
      </c>
      <c r="AW4628">
        <v>0</v>
      </c>
      <c r="AX4628">
        <v>0</v>
      </c>
      <c r="AY4628">
        <v>0</v>
      </c>
      <c r="AZ4628">
        <v>0</v>
      </c>
      <c r="BA4628">
        <v>0</v>
      </c>
      <c r="BB4628">
        <v>0</v>
      </c>
      <c r="BC4628">
        <v>0</v>
      </c>
      <c r="BD4628">
        <v>0</v>
      </c>
      <c r="BE4628">
        <v>0</v>
      </c>
      <c r="BF4628">
        <v>0</v>
      </c>
      <c r="BG4628">
        <v>0</v>
      </c>
      <c r="BH4628">
        <v>0</v>
      </c>
      <c r="BI4628">
        <v>0</v>
      </c>
      <c r="BJ4628">
        <v>0</v>
      </c>
      <c r="BK4628">
        <v>0</v>
      </c>
      <c r="BL4628">
        <v>0</v>
      </c>
      <c r="BM4628">
        <v>0</v>
      </c>
      <c r="BN4628">
        <v>0</v>
      </c>
      <c r="BO4628">
        <v>0</v>
      </c>
      <c r="BP4628">
        <v>0</v>
      </c>
      <c r="BQ4628">
        <v>0</v>
      </c>
      <c r="BR4628">
        <v>0</v>
      </c>
      <c r="BS4628">
        <v>0</v>
      </c>
      <c r="BT4628">
        <v>0</v>
      </c>
      <c r="BU4628">
        <v>0</v>
      </c>
    </row>
    <row r="4629" spans="1:73" x14ac:dyDescent="0.3">
      <c r="A4629">
        <v>1.241847722853962E+18</v>
      </c>
      <c r="B4629" t="s">
        <v>18934</v>
      </c>
      <c r="C4629" t="s">
        <v>18935</v>
      </c>
      <c r="D4629" t="s">
        <v>31151</v>
      </c>
      <c r="E4629" t="s">
        <v>18936</v>
      </c>
      <c r="F4629" t="s">
        <v>18937</v>
      </c>
      <c r="G4629" t="b">
        <v>0</v>
      </c>
      <c r="H4629" t="b">
        <v>0</v>
      </c>
      <c r="I4629">
        <v>6346</v>
      </c>
      <c r="J4629">
        <v>6044</v>
      </c>
      <c r="K4629">
        <v>5396</v>
      </c>
      <c r="L4629" t="s">
        <v>18938</v>
      </c>
      <c r="M4629">
        <v>5529</v>
      </c>
      <c r="N4629" t="s">
        <v>18939</v>
      </c>
      <c r="O4629" s="2">
        <v>43912.919074074067</v>
      </c>
      <c r="P4629" t="s">
        <v>28131</v>
      </c>
      <c r="Q4629" s="4">
        <f t="shared" si="72"/>
        <v>1076.1177546296312</v>
      </c>
      <c r="R4629">
        <v>0</v>
      </c>
      <c r="S4629">
        <v>0</v>
      </c>
      <c r="T4629">
        <v>0</v>
      </c>
      <c r="U4629">
        <v>0</v>
      </c>
      <c r="V4629">
        <v>0</v>
      </c>
      <c r="W4629">
        <v>0</v>
      </c>
      <c r="X4629">
        <v>0</v>
      </c>
      <c r="Y4629">
        <v>0</v>
      </c>
      <c r="Z4629">
        <v>0</v>
      </c>
      <c r="AA4629">
        <v>0</v>
      </c>
      <c r="AB4629">
        <v>0</v>
      </c>
      <c r="AC4629">
        <v>0</v>
      </c>
      <c r="AD4629">
        <v>0</v>
      </c>
      <c r="AE4629">
        <v>0</v>
      </c>
      <c r="AF4629">
        <v>0</v>
      </c>
      <c r="AG4629">
        <v>0</v>
      </c>
      <c r="AH4629">
        <v>0</v>
      </c>
      <c r="AI4629">
        <v>0</v>
      </c>
      <c r="AJ4629">
        <v>0</v>
      </c>
      <c r="AK4629">
        <v>0</v>
      </c>
      <c r="AL4629">
        <v>0</v>
      </c>
      <c r="AM4629">
        <v>0</v>
      </c>
      <c r="AN4629">
        <v>0</v>
      </c>
      <c r="AO4629">
        <v>0</v>
      </c>
      <c r="AP4629">
        <v>0</v>
      </c>
      <c r="AQ4629">
        <v>0</v>
      </c>
      <c r="AR4629">
        <v>0</v>
      </c>
      <c r="AS4629">
        <v>0</v>
      </c>
      <c r="AT4629">
        <v>0</v>
      </c>
      <c r="AU4629">
        <v>0</v>
      </c>
      <c r="AV4629">
        <v>0</v>
      </c>
      <c r="AW4629">
        <v>0</v>
      </c>
      <c r="AX4629">
        <v>0</v>
      </c>
      <c r="AY4629">
        <v>0</v>
      </c>
      <c r="AZ4629">
        <v>0</v>
      </c>
      <c r="BA4629">
        <v>0</v>
      </c>
      <c r="BB4629">
        <v>0</v>
      </c>
      <c r="BC4629">
        <v>0</v>
      </c>
      <c r="BD4629">
        <v>0</v>
      </c>
      <c r="BE4629">
        <v>0</v>
      </c>
      <c r="BF4629">
        <v>0</v>
      </c>
      <c r="BG4629">
        <v>0</v>
      </c>
      <c r="BH4629">
        <v>0</v>
      </c>
      <c r="BI4629">
        <v>0</v>
      </c>
      <c r="BJ4629">
        <v>0</v>
      </c>
      <c r="BK4629">
        <v>0</v>
      </c>
      <c r="BL4629">
        <v>0</v>
      </c>
      <c r="BM4629">
        <v>0</v>
      </c>
      <c r="BN4629">
        <v>0</v>
      </c>
      <c r="BO4629">
        <v>0</v>
      </c>
      <c r="BP4629">
        <v>0</v>
      </c>
      <c r="BQ4629">
        <v>0</v>
      </c>
      <c r="BR4629">
        <v>0</v>
      </c>
      <c r="BS4629">
        <v>0</v>
      </c>
      <c r="BT4629">
        <v>0</v>
      </c>
      <c r="BU4629">
        <v>0</v>
      </c>
    </row>
    <row r="4630" spans="1:73" x14ac:dyDescent="0.3">
      <c r="A4630">
        <v>312178365</v>
      </c>
      <c r="B4630" t="s">
        <v>18940</v>
      </c>
      <c r="C4630" t="s">
        <v>18941</v>
      </c>
      <c r="D4630" t="s">
        <v>31152</v>
      </c>
      <c r="F4630" t="s">
        <v>18942</v>
      </c>
      <c r="G4630" t="b">
        <v>0</v>
      </c>
      <c r="H4630" t="b">
        <v>0</v>
      </c>
      <c r="I4630">
        <v>8452</v>
      </c>
      <c r="J4630">
        <v>2816</v>
      </c>
      <c r="K4630">
        <v>1066</v>
      </c>
      <c r="L4630" t="s">
        <v>18943</v>
      </c>
      <c r="M4630">
        <v>387</v>
      </c>
      <c r="N4630" t="s">
        <v>18944</v>
      </c>
      <c r="O4630" s="2">
        <v>40700.759988425933</v>
      </c>
      <c r="P4630" t="s">
        <v>28132</v>
      </c>
      <c r="Q4630" s="4">
        <f t="shared" si="72"/>
        <v>1076.7602199074099</v>
      </c>
      <c r="R4630">
        <v>0</v>
      </c>
      <c r="S4630">
        <v>0</v>
      </c>
      <c r="T4630">
        <v>0</v>
      </c>
      <c r="U4630">
        <v>0</v>
      </c>
      <c r="V4630">
        <v>0</v>
      </c>
      <c r="W4630">
        <v>0</v>
      </c>
      <c r="X4630">
        <v>0</v>
      </c>
      <c r="Y4630">
        <v>0</v>
      </c>
      <c r="Z4630">
        <v>0</v>
      </c>
      <c r="AA4630">
        <v>0</v>
      </c>
      <c r="AB4630">
        <v>0</v>
      </c>
      <c r="AC4630">
        <v>0</v>
      </c>
      <c r="AD4630">
        <v>0</v>
      </c>
      <c r="AE4630">
        <v>0</v>
      </c>
      <c r="AF4630">
        <v>0</v>
      </c>
      <c r="AG4630">
        <v>0</v>
      </c>
      <c r="AH4630">
        <v>0</v>
      </c>
      <c r="AI4630">
        <v>0</v>
      </c>
      <c r="AJ4630">
        <v>0</v>
      </c>
      <c r="AK4630">
        <v>0</v>
      </c>
      <c r="AL4630">
        <v>0</v>
      </c>
      <c r="AM4630">
        <v>0</v>
      </c>
      <c r="AN4630">
        <v>0</v>
      </c>
      <c r="AO4630">
        <v>0</v>
      </c>
      <c r="AP4630">
        <v>0</v>
      </c>
      <c r="AQ4630">
        <v>0</v>
      </c>
      <c r="AR4630">
        <v>0</v>
      </c>
      <c r="AS4630">
        <v>0</v>
      </c>
      <c r="AT4630">
        <v>0</v>
      </c>
      <c r="AU4630">
        <v>0</v>
      </c>
      <c r="AV4630">
        <v>0</v>
      </c>
      <c r="AW4630">
        <v>0</v>
      </c>
      <c r="AX4630">
        <v>0</v>
      </c>
      <c r="AY4630">
        <v>0</v>
      </c>
      <c r="AZ4630">
        <v>0</v>
      </c>
      <c r="BA4630">
        <v>0</v>
      </c>
      <c r="BB4630">
        <v>0</v>
      </c>
      <c r="BC4630">
        <v>0</v>
      </c>
      <c r="BD4630">
        <v>0</v>
      </c>
      <c r="BE4630">
        <v>0</v>
      </c>
      <c r="BF4630">
        <v>0</v>
      </c>
      <c r="BG4630">
        <v>0</v>
      </c>
      <c r="BH4630">
        <v>0</v>
      </c>
      <c r="BI4630">
        <v>0</v>
      </c>
      <c r="BJ4630">
        <v>0</v>
      </c>
      <c r="BK4630">
        <v>0</v>
      </c>
      <c r="BL4630">
        <v>0</v>
      </c>
      <c r="BM4630">
        <v>0</v>
      </c>
      <c r="BN4630">
        <v>0</v>
      </c>
      <c r="BO4630">
        <v>0</v>
      </c>
      <c r="BP4630">
        <v>0</v>
      </c>
      <c r="BQ4630">
        <v>0</v>
      </c>
      <c r="BR4630">
        <v>0</v>
      </c>
      <c r="BS4630">
        <v>0</v>
      </c>
      <c r="BT4630">
        <v>0</v>
      </c>
      <c r="BU4630">
        <v>0</v>
      </c>
    </row>
    <row r="4631" spans="1:73" x14ac:dyDescent="0.3">
      <c r="A4631">
        <v>1.248756826998485E+18</v>
      </c>
      <c r="B4631" t="s">
        <v>18945</v>
      </c>
      <c r="C4631" t="s">
        <v>18946</v>
      </c>
      <c r="D4631" t="s">
        <v>18946</v>
      </c>
      <c r="F4631" t="s">
        <v>18947</v>
      </c>
      <c r="G4631" t="b">
        <v>0</v>
      </c>
      <c r="H4631" t="b">
        <v>0</v>
      </c>
      <c r="I4631">
        <v>93</v>
      </c>
      <c r="J4631">
        <v>98</v>
      </c>
      <c r="K4631">
        <v>204</v>
      </c>
      <c r="L4631" t="s">
        <v>18948</v>
      </c>
      <c r="M4631">
        <v>81</v>
      </c>
      <c r="N4631" t="s">
        <v>3571</v>
      </c>
      <c r="O4631" s="2">
        <v>43931.983958333331</v>
      </c>
      <c r="P4631" t="s">
        <v>28133</v>
      </c>
      <c r="Q4631" s="4">
        <f t="shared" si="72"/>
        <v>562.8177662037051</v>
      </c>
      <c r="R4631">
        <v>0</v>
      </c>
      <c r="S4631">
        <v>0</v>
      </c>
      <c r="T4631">
        <v>0</v>
      </c>
      <c r="U4631">
        <v>0</v>
      </c>
      <c r="V4631">
        <v>0</v>
      </c>
      <c r="W4631">
        <v>0</v>
      </c>
      <c r="X4631">
        <v>0</v>
      </c>
      <c r="Y4631">
        <v>0</v>
      </c>
      <c r="Z4631">
        <v>0</v>
      </c>
      <c r="AA4631">
        <v>0</v>
      </c>
      <c r="AB4631">
        <v>0</v>
      </c>
      <c r="AC4631">
        <v>0</v>
      </c>
      <c r="AD4631">
        <v>0</v>
      </c>
      <c r="AE4631">
        <v>0</v>
      </c>
      <c r="AF4631">
        <v>0</v>
      </c>
      <c r="AG4631">
        <v>0</v>
      </c>
      <c r="AH4631">
        <v>0</v>
      </c>
      <c r="AI4631">
        <v>0</v>
      </c>
      <c r="AJ4631">
        <v>0</v>
      </c>
      <c r="AK4631">
        <v>0</v>
      </c>
      <c r="AL4631">
        <v>0</v>
      </c>
      <c r="AM4631">
        <v>0</v>
      </c>
      <c r="AN4631">
        <v>0</v>
      </c>
      <c r="AO4631">
        <v>0</v>
      </c>
      <c r="AP4631">
        <v>0</v>
      </c>
      <c r="AQ4631">
        <v>0</v>
      </c>
      <c r="AR4631">
        <v>0</v>
      </c>
      <c r="AS4631">
        <v>0</v>
      </c>
      <c r="AT4631">
        <v>0</v>
      </c>
      <c r="AU4631">
        <v>0</v>
      </c>
      <c r="AV4631">
        <v>1</v>
      </c>
      <c r="AW4631">
        <v>0</v>
      </c>
      <c r="AX4631">
        <v>0</v>
      </c>
      <c r="AY4631">
        <v>0</v>
      </c>
      <c r="AZ4631">
        <v>0</v>
      </c>
      <c r="BA4631">
        <v>0</v>
      </c>
      <c r="BB4631">
        <v>0</v>
      </c>
      <c r="BC4631">
        <v>0</v>
      </c>
      <c r="BD4631">
        <v>0</v>
      </c>
      <c r="BE4631">
        <v>0</v>
      </c>
      <c r="BF4631">
        <v>0</v>
      </c>
      <c r="BG4631">
        <v>0</v>
      </c>
      <c r="BH4631">
        <v>0</v>
      </c>
      <c r="BI4631">
        <v>0</v>
      </c>
      <c r="BJ4631">
        <v>0</v>
      </c>
      <c r="BK4631">
        <v>0</v>
      </c>
      <c r="BL4631">
        <v>0</v>
      </c>
      <c r="BM4631">
        <v>0</v>
      </c>
      <c r="BN4631">
        <v>0</v>
      </c>
      <c r="BO4631">
        <v>0</v>
      </c>
      <c r="BP4631">
        <v>0</v>
      </c>
      <c r="BQ4631">
        <v>0</v>
      </c>
      <c r="BR4631">
        <v>0</v>
      </c>
      <c r="BS4631">
        <v>1</v>
      </c>
      <c r="BT4631">
        <v>0</v>
      </c>
      <c r="BU4631">
        <v>0</v>
      </c>
    </row>
    <row r="4632" spans="1:73" x14ac:dyDescent="0.3">
      <c r="A4632">
        <v>1.2486841988163709E+18</v>
      </c>
      <c r="B4632" t="s">
        <v>18949</v>
      </c>
      <c r="C4632" t="s">
        <v>18950</v>
      </c>
      <c r="D4632" t="s">
        <v>18950</v>
      </c>
      <c r="F4632" t="s">
        <v>18951</v>
      </c>
      <c r="G4632" t="b">
        <v>0</v>
      </c>
      <c r="H4632" t="b">
        <v>0</v>
      </c>
      <c r="I4632">
        <v>174</v>
      </c>
      <c r="J4632">
        <v>98</v>
      </c>
      <c r="K4632">
        <v>67</v>
      </c>
      <c r="L4632" t="s">
        <v>18952</v>
      </c>
      <c r="M4632">
        <v>32</v>
      </c>
      <c r="N4632" t="s">
        <v>2505</v>
      </c>
      <c r="O4632" s="2">
        <v>43931.784131944441</v>
      </c>
      <c r="P4632" t="s">
        <v>28134</v>
      </c>
      <c r="Q4632" s="4">
        <f t="shared" si="72"/>
        <v>-62.90813657407125</v>
      </c>
      <c r="R4632">
        <v>0</v>
      </c>
      <c r="S4632">
        <v>0</v>
      </c>
      <c r="T4632">
        <v>0</v>
      </c>
      <c r="U4632">
        <v>0</v>
      </c>
      <c r="V4632">
        <v>0</v>
      </c>
      <c r="W4632">
        <v>0</v>
      </c>
      <c r="X4632">
        <v>0</v>
      </c>
      <c r="Y4632">
        <v>0</v>
      </c>
      <c r="Z4632">
        <v>0</v>
      </c>
      <c r="AA4632">
        <v>0</v>
      </c>
      <c r="AB4632">
        <v>0</v>
      </c>
      <c r="AC4632">
        <v>0</v>
      </c>
      <c r="AD4632">
        <v>0</v>
      </c>
      <c r="AE4632">
        <v>0</v>
      </c>
      <c r="AF4632">
        <v>0</v>
      </c>
      <c r="AG4632">
        <v>0</v>
      </c>
      <c r="AH4632">
        <v>0</v>
      </c>
      <c r="AI4632">
        <v>0</v>
      </c>
      <c r="AJ4632">
        <v>0</v>
      </c>
      <c r="AK4632">
        <v>0</v>
      </c>
      <c r="AL4632">
        <v>0</v>
      </c>
      <c r="AM4632">
        <v>0</v>
      </c>
      <c r="AN4632">
        <v>0</v>
      </c>
      <c r="AO4632">
        <v>0</v>
      </c>
      <c r="AP4632">
        <v>0</v>
      </c>
      <c r="AQ4632">
        <v>0</v>
      </c>
      <c r="AR4632">
        <v>0</v>
      </c>
      <c r="AS4632">
        <v>0</v>
      </c>
      <c r="AT4632">
        <v>0</v>
      </c>
      <c r="AU4632">
        <v>0</v>
      </c>
      <c r="AV4632">
        <v>1</v>
      </c>
      <c r="AW4632">
        <v>0</v>
      </c>
      <c r="AX4632">
        <v>0</v>
      </c>
      <c r="AY4632">
        <v>0</v>
      </c>
      <c r="AZ4632">
        <v>0</v>
      </c>
      <c r="BA4632">
        <v>0</v>
      </c>
      <c r="BB4632">
        <v>0</v>
      </c>
      <c r="BC4632">
        <v>0</v>
      </c>
      <c r="BD4632">
        <v>0</v>
      </c>
      <c r="BE4632">
        <v>0</v>
      </c>
      <c r="BF4632">
        <v>0</v>
      </c>
      <c r="BG4632">
        <v>0</v>
      </c>
      <c r="BH4632">
        <v>0</v>
      </c>
      <c r="BI4632">
        <v>0</v>
      </c>
      <c r="BJ4632">
        <v>0</v>
      </c>
      <c r="BK4632">
        <v>0</v>
      </c>
      <c r="BL4632">
        <v>0</v>
      </c>
      <c r="BM4632">
        <v>0</v>
      </c>
      <c r="BN4632">
        <v>0</v>
      </c>
      <c r="BO4632">
        <v>0</v>
      </c>
      <c r="BP4632">
        <v>0</v>
      </c>
      <c r="BQ4632">
        <v>0</v>
      </c>
      <c r="BR4632">
        <v>0</v>
      </c>
      <c r="BS4632">
        <v>0</v>
      </c>
      <c r="BT4632">
        <v>0</v>
      </c>
      <c r="BU4632">
        <v>0</v>
      </c>
    </row>
    <row r="4633" spans="1:73" x14ac:dyDescent="0.3">
      <c r="A4633">
        <v>1.2284888579408279E+18</v>
      </c>
      <c r="B4633" t="s">
        <v>18953</v>
      </c>
      <c r="C4633" t="s">
        <v>18954</v>
      </c>
      <c r="D4633" t="s">
        <v>18954</v>
      </c>
      <c r="F4633" t="s">
        <v>18955</v>
      </c>
      <c r="G4633" t="b">
        <v>0</v>
      </c>
      <c r="H4633" t="b">
        <v>0</v>
      </c>
      <c r="I4633">
        <v>336</v>
      </c>
      <c r="J4633">
        <v>173</v>
      </c>
      <c r="K4633">
        <v>1677</v>
      </c>
      <c r="L4633" t="s">
        <v>18956</v>
      </c>
      <c r="M4633">
        <v>2411</v>
      </c>
      <c r="N4633" t="s">
        <v>962</v>
      </c>
      <c r="O4633" s="2">
        <v>43876.055150462962</v>
      </c>
      <c r="P4633" t="s">
        <v>28135</v>
      </c>
      <c r="Q4633" s="4">
        <f t="shared" si="72"/>
        <v>119.8678009259238</v>
      </c>
      <c r="R4633">
        <v>0</v>
      </c>
      <c r="S4633">
        <v>0</v>
      </c>
      <c r="T4633">
        <v>0</v>
      </c>
      <c r="U4633">
        <v>0</v>
      </c>
      <c r="V4633">
        <v>0</v>
      </c>
      <c r="W4633">
        <v>0</v>
      </c>
      <c r="X4633">
        <v>0</v>
      </c>
      <c r="Y4633">
        <v>0</v>
      </c>
      <c r="Z4633">
        <v>0</v>
      </c>
      <c r="AA4633">
        <v>0</v>
      </c>
      <c r="AB4633">
        <v>0</v>
      </c>
      <c r="AC4633">
        <v>0</v>
      </c>
      <c r="AD4633">
        <v>0</v>
      </c>
      <c r="AE4633">
        <v>0</v>
      </c>
      <c r="AF4633">
        <v>0</v>
      </c>
      <c r="AG4633">
        <v>0</v>
      </c>
      <c r="AH4633">
        <v>0</v>
      </c>
      <c r="AI4633">
        <v>0</v>
      </c>
      <c r="AJ4633">
        <v>0</v>
      </c>
      <c r="AK4633">
        <v>0</v>
      </c>
      <c r="AL4633">
        <v>0</v>
      </c>
      <c r="AM4633">
        <v>0</v>
      </c>
      <c r="AN4633">
        <v>0</v>
      </c>
      <c r="AO4633">
        <v>0</v>
      </c>
      <c r="AP4633">
        <v>0</v>
      </c>
      <c r="AQ4633">
        <v>0</v>
      </c>
      <c r="AR4633">
        <v>0</v>
      </c>
      <c r="AS4633">
        <v>0</v>
      </c>
      <c r="AT4633">
        <v>0</v>
      </c>
      <c r="AU4633">
        <v>0</v>
      </c>
      <c r="AV4633">
        <v>1</v>
      </c>
      <c r="AW4633">
        <v>0</v>
      </c>
      <c r="AX4633">
        <v>0</v>
      </c>
      <c r="AY4633">
        <v>0</v>
      </c>
      <c r="AZ4633">
        <v>0</v>
      </c>
      <c r="BA4633">
        <v>0</v>
      </c>
      <c r="BB4633">
        <v>0</v>
      </c>
      <c r="BC4633">
        <v>0</v>
      </c>
      <c r="BD4633">
        <v>0</v>
      </c>
      <c r="BE4633">
        <v>0</v>
      </c>
      <c r="BF4633">
        <v>0</v>
      </c>
      <c r="BG4633">
        <v>0</v>
      </c>
      <c r="BH4633">
        <v>0</v>
      </c>
      <c r="BI4633">
        <v>0</v>
      </c>
      <c r="BJ4633">
        <v>0</v>
      </c>
      <c r="BK4633">
        <v>0</v>
      </c>
      <c r="BL4633">
        <v>0</v>
      </c>
      <c r="BM4633">
        <v>0</v>
      </c>
      <c r="BN4633">
        <v>0</v>
      </c>
      <c r="BO4633">
        <v>0</v>
      </c>
      <c r="BP4633">
        <v>0</v>
      </c>
      <c r="BQ4633">
        <v>0</v>
      </c>
      <c r="BR4633">
        <v>0</v>
      </c>
      <c r="BS4633">
        <v>0</v>
      </c>
      <c r="BT4633">
        <v>0</v>
      </c>
      <c r="BU4633">
        <v>0</v>
      </c>
    </row>
    <row r="4634" spans="1:73" x14ac:dyDescent="0.3">
      <c r="A4634">
        <v>109039895</v>
      </c>
      <c r="B4634" t="s">
        <v>18957</v>
      </c>
      <c r="C4634" t="s">
        <v>18958</v>
      </c>
      <c r="D4634" t="s">
        <v>31153</v>
      </c>
      <c r="F4634" t="s">
        <v>18959</v>
      </c>
      <c r="G4634" t="b">
        <v>0</v>
      </c>
      <c r="H4634" t="b">
        <v>0</v>
      </c>
      <c r="I4634">
        <v>18462</v>
      </c>
      <c r="J4634">
        <v>13402</v>
      </c>
      <c r="K4634">
        <v>3775</v>
      </c>
      <c r="L4634" t="s">
        <v>18960</v>
      </c>
      <c r="M4634">
        <v>3011</v>
      </c>
      <c r="O4634" s="2">
        <v>40205.828784722216</v>
      </c>
      <c r="P4634" t="s">
        <v>28136</v>
      </c>
      <c r="Q4634" s="4">
        <f t="shared" si="72"/>
        <v>1075.6781365740753</v>
      </c>
      <c r="R4634">
        <v>0</v>
      </c>
      <c r="S4634">
        <v>0</v>
      </c>
      <c r="T4634">
        <v>0</v>
      </c>
      <c r="U4634">
        <v>0</v>
      </c>
      <c r="V4634">
        <v>0</v>
      </c>
      <c r="W4634">
        <v>0</v>
      </c>
      <c r="X4634">
        <v>0</v>
      </c>
      <c r="Y4634">
        <v>0</v>
      </c>
      <c r="Z4634">
        <v>0</v>
      </c>
      <c r="AA4634">
        <v>0</v>
      </c>
      <c r="AB4634">
        <v>0</v>
      </c>
      <c r="AC4634">
        <v>0</v>
      </c>
      <c r="AD4634">
        <v>0</v>
      </c>
      <c r="AE4634">
        <v>0</v>
      </c>
      <c r="AF4634">
        <v>0</v>
      </c>
      <c r="AG4634">
        <v>0</v>
      </c>
      <c r="AH4634">
        <v>0</v>
      </c>
      <c r="AI4634">
        <v>0</v>
      </c>
      <c r="AJ4634">
        <v>0</v>
      </c>
      <c r="AK4634">
        <v>0</v>
      </c>
      <c r="AL4634">
        <v>0</v>
      </c>
      <c r="AM4634">
        <v>0</v>
      </c>
      <c r="AN4634">
        <v>0</v>
      </c>
      <c r="AO4634">
        <v>0</v>
      </c>
      <c r="AP4634">
        <v>0</v>
      </c>
      <c r="AQ4634">
        <v>0</v>
      </c>
      <c r="AR4634">
        <v>0</v>
      </c>
      <c r="AS4634">
        <v>0</v>
      </c>
      <c r="AT4634">
        <v>0</v>
      </c>
      <c r="AU4634">
        <v>0</v>
      </c>
      <c r="AV4634">
        <v>1</v>
      </c>
      <c r="AW4634">
        <v>0</v>
      </c>
      <c r="AX4634">
        <v>0</v>
      </c>
      <c r="AY4634">
        <v>0</v>
      </c>
      <c r="AZ4634">
        <v>0</v>
      </c>
      <c r="BA4634">
        <v>0</v>
      </c>
      <c r="BB4634">
        <v>0</v>
      </c>
      <c r="BC4634">
        <v>0</v>
      </c>
      <c r="BD4634">
        <v>0</v>
      </c>
      <c r="BE4634">
        <v>0</v>
      </c>
      <c r="BF4634">
        <v>0</v>
      </c>
      <c r="BG4634">
        <v>0</v>
      </c>
      <c r="BH4634">
        <v>0</v>
      </c>
      <c r="BI4634">
        <v>0</v>
      </c>
      <c r="BJ4634">
        <v>0</v>
      </c>
      <c r="BK4634">
        <v>0</v>
      </c>
      <c r="BL4634">
        <v>0</v>
      </c>
      <c r="BM4634">
        <v>0</v>
      </c>
      <c r="BN4634">
        <v>0</v>
      </c>
      <c r="BO4634">
        <v>0</v>
      </c>
      <c r="BP4634">
        <v>0</v>
      </c>
      <c r="BQ4634">
        <v>0</v>
      </c>
      <c r="BR4634">
        <v>0</v>
      </c>
      <c r="BS4634">
        <v>0</v>
      </c>
      <c r="BT4634">
        <v>0</v>
      </c>
      <c r="BU4634">
        <v>0</v>
      </c>
    </row>
    <row r="4635" spans="1:73" x14ac:dyDescent="0.3">
      <c r="A4635">
        <v>1.1663866526353779E+18</v>
      </c>
      <c r="B4635" t="s">
        <v>18961</v>
      </c>
      <c r="C4635" t="s">
        <v>18962</v>
      </c>
      <c r="D4635" t="s">
        <v>18962</v>
      </c>
      <c r="F4635" t="s">
        <v>18963</v>
      </c>
      <c r="G4635" t="b">
        <v>0</v>
      </c>
      <c r="H4635" t="b">
        <v>0</v>
      </c>
      <c r="I4635">
        <v>342</v>
      </c>
      <c r="J4635">
        <v>110</v>
      </c>
      <c r="K4635">
        <v>165</v>
      </c>
      <c r="L4635" t="s">
        <v>18964</v>
      </c>
      <c r="M4635">
        <v>37</v>
      </c>
      <c r="O4635" s="2">
        <v>43704.685856481483</v>
      </c>
      <c r="P4635" t="s">
        <v>28137</v>
      </c>
      <c r="Q4635" s="4">
        <f t="shared" si="72"/>
        <v>808.89482638888876</v>
      </c>
      <c r="R4635">
        <v>0</v>
      </c>
      <c r="S4635">
        <v>0</v>
      </c>
      <c r="T4635">
        <v>0</v>
      </c>
      <c r="U4635">
        <v>0</v>
      </c>
      <c r="V4635">
        <v>0</v>
      </c>
      <c r="W4635">
        <v>0</v>
      </c>
      <c r="X4635">
        <v>0</v>
      </c>
      <c r="Y4635">
        <v>0</v>
      </c>
      <c r="Z4635">
        <v>0</v>
      </c>
      <c r="AA4635">
        <v>0</v>
      </c>
      <c r="AB4635">
        <v>0</v>
      </c>
      <c r="AC4635">
        <v>0</v>
      </c>
      <c r="AD4635">
        <v>0</v>
      </c>
      <c r="AE4635">
        <v>0</v>
      </c>
      <c r="AF4635">
        <v>0</v>
      </c>
      <c r="AG4635">
        <v>0</v>
      </c>
      <c r="AH4635">
        <v>0</v>
      </c>
      <c r="AI4635">
        <v>0</v>
      </c>
      <c r="AJ4635">
        <v>0</v>
      </c>
      <c r="AK4635">
        <v>0</v>
      </c>
      <c r="AL4635">
        <v>0</v>
      </c>
      <c r="AM4635">
        <v>0</v>
      </c>
      <c r="AN4635">
        <v>0</v>
      </c>
      <c r="AO4635">
        <v>0</v>
      </c>
      <c r="AP4635">
        <v>0</v>
      </c>
      <c r="AQ4635">
        <v>0</v>
      </c>
      <c r="AR4635">
        <v>0</v>
      </c>
      <c r="AS4635">
        <v>0</v>
      </c>
      <c r="AT4635">
        <v>0</v>
      </c>
      <c r="AU4635">
        <v>0</v>
      </c>
      <c r="AV4635">
        <v>0</v>
      </c>
      <c r="AW4635">
        <v>0</v>
      </c>
      <c r="AX4635">
        <v>0</v>
      </c>
      <c r="AY4635">
        <v>0</v>
      </c>
      <c r="AZ4635">
        <v>0</v>
      </c>
      <c r="BA4635">
        <v>0</v>
      </c>
      <c r="BB4635">
        <v>0</v>
      </c>
      <c r="BC4635">
        <v>0</v>
      </c>
      <c r="BD4635">
        <v>0</v>
      </c>
      <c r="BE4635">
        <v>0</v>
      </c>
      <c r="BF4635">
        <v>0</v>
      </c>
      <c r="BG4635">
        <v>0</v>
      </c>
      <c r="BH4635">
        <v>0</v>
      </c>
      <c r="BI4635">
        <v>0</v>
      </c>
      <c r="BJ4635">
        <v>0</v>
      </c>
      <c r="BK4635">
        <v>0</v>
      </c>
      <c r="BL4635">
        <v>0</v>
      </c>
      <c r="BM4635">
        <v>0</v>
      </c>
      <c r="BN4635">
        <v>0</v>
      </c>
      <c r="BO4635">
        <v>0</v>
      </c>
      <c r="BP4635">
        <v>0</v>
      </c>
      <c r="BQ4635">
        <v>0</v>
      </c>
      <c r="BR4635">
        <v>0</v>
      </c>
      <c r="BS4635">
        <v>0</v>
      </c>
      <c r="BT4635">
        <v>0</v>
      </c>
      <c r="BU4635">
        <v>0</v>
      </c>
    </row>
    <row r="4636" spans="1:73" x14ac:dyDescent="0.3">
      <c r="A4636">
        <v>9.7824765962135552E+17</v>
      </c>
      <c r="B4636" t="s">
        <v>18965</v>
      </c>
      <c r="C4636" t="s">
        <v>18966</v>
      </c>
      <c r="D4636" t="s">
        <v>18966</v>
      </c>
      <c r="F4636" t="s">
        <v>18967</v>
      </c>
      <c r="G4636" t="b">
        <v>0</v>
      </c>
      <c r="H4636" t="b">
        <v>0</v>
      </c>
      <c r="I4636">
        <v>8930</v>
      </c>
      <c r="J4636">
        <v>3274</v>
      </c>
      <c r="K4636">
        <v>4043</v>
      </c>
      <c r="L4636" t="s">
        <v>18968</v>
      </c>
      <c r="M4636">
        <v>3132</v>
      </c>
      <c r="N4636" t="s">
        <v>385</v>
      </c>
      <c r="O4636" s="2">
        <v>43185.520729166667</v>
      </c>
      <c r="P4636" t="s">
        <v>28138</v>
      </c>
      <c r="Q4636" s="4">
        <f t="shared" si="72"/>
        <v>1076.2151736111118</v>
      </c>
      <c r="R4636">
        <v>0</v>
      </c>
      <c r="S4636">
        <v>0</v>
      </c>
      <c r="T4636">
        <v>0</v>
      </c>
      <c r="U4636">
        <v>0</v>
      </c>
      <c r="V4636">
        <v>0</v>
      </c>
      <c r="W4636">
        <v>0</v>
      </c>
      <c r="X4636">
        <v>0</v>
      </c>
      <c r="Y4636">
        <v>0</v>
      </c>
      <c r="Z4636">
        <v>0</v>
      </c>
      <c r="AA4636">
        <v>0</v>
      </c>
      <c r="AB4636">
        <v>0</v>
      </c>
      <c r="AC4636">
        <v>0</v>
      </c>
      <c r="AD4636">
        <v>0</v>
      </c>
      <c r="AE4636">
        <v>0</v>
      </c>
      <c r="AF4636">
        <v>0</v>
      </c>
      <c r="AG4636">
        <v>0</v>
      </c>
      <c r="AH4636">
        <v>0</v>
      </c>
      <c r="AI4636">
        <v>0</v>
      </c>
      <c r="AJ4636">
        <v>0</v>
      </c>
      <c r="AK4636">
        <v>0</v>
      </c>
      <c r="AL4636">
        <v>1</v>
      </c>
      <c r="AM4636">
        <v>0</v>
      </c>
      <c r="AN4636">
        <v>0</v>
      </c>
      <c r="AO4636">
        <v>0</v>
      </c>
      <c r="AP4636">
        <v>0</v>
      </c>
      <c r="AQ4636">
        <v>0</v>
      </c>
      <c r="AR4636">
        <v>0</v>
      </c>
      <c r="AS4636">
        <v>0</v>
      </c>
      <c r="AT4636">
        <v>0</v>
      </c>
      <c r="AU4636">
        <v>0</v>
      </c>
      <c r="AV4636">
        <v>0</v>
      </c>
      <c r="AW4636">
        <v>0</v>
      </c>
      <c r="AX4636">
        <v>0</v>
      </c>
      <c r="AY4636">
        <v>0</v>
      </c>
      <c r="AZ4636">
        <v>0</v>
      </c>
      <c r="BA4636">
        <v>0</v>
      </c>
      <c r="BB4636">
        <v>0</v>
      </c>
      <c r="BC4636">
        <v>0</v>
      </c>
      <c r="BD4636">
        <v>0</v>
      </c>
      <c r="BE4636">
        <v>0</v>
      </c>
      <c r="BF4636">
        <v>0</v>
      </c>
      <c r="BG4636">
        <v>0</v>
      </c>
      <c r="BH4636">
        <v>0</v>
      </c>
      <c r="BI4636">
        <v>0</v>
      </c>
      <c r="BJ4636">
        <v>0</v>
      </c>
      <c r="BK4636">
        <v>0</v>
      </c>
      <c r="BL4636">
        <v>0</v>
      </c>
      <c r="BM4636">
        <v>0</v>
      </c>
      <c r="BN4636">
        <v>0</v>
      </c>
      <c r="BO4636">
        <v>0</v>
      </c>
      <c r="BP4636">
        <v>0</v>
      </c>
      <c r="BQ4636">
        <v>0</v>
      </c>
      <c r="BR4636">
        <v>0</v>
      </c>
      <c r="BS4636">
        <v>0</v>
      </c>
      <c r="BT4636">
        <v>0</v>
      </c>
      <c r="BU4636">
        <v>0</v>
      </c>
    </row>
    <row r="4637" spans="1:73" x14ac:dyDescent="0.3">
      <c r="A4637">
        <v>1.243219700378743E+18</v>
      </c>
      <c r="B4637" t="s">
        <v>18969</v>
      </c>
      <c r="C4637" t="s">
        <v>18970</v>
      </c>
      <c r="D4637" t="s">
        <v>18970</v>
      </c>
      <c r="F4637" t="s">
        <v>18971</v>
      </c>
      <c r="G4637" t="b">
        <v>0</v>
      </c>
      <c r="H4637" t="b">
        <v>0</v>
      </c>
      <c r="I4637">
        <v>654</v>
      </c>
      <c r="J4637">
        <v>741</v>
      </c>
      <c r="K4637">
        <v>1220</v>
      </c>
      <c r="L4637" t="s">
        <v>18972</v>
      </c>
      <c r="M4637">
        <v>1139</v>
      </c>
      <c r="O4637" s="2">
        <v>43916.704583333332</v>
      </c>
      <c r="P4637" t="s">
        <v>28139</v>
      </c>
      <c r="Q4637" s="4">
        <f t="shared" si="72"/>
        <v>1070.8833333333314</v>
      </c>
      <c r="R4637">
        <v>0</v>
      </c>
      <c r="S4637">
        <v>0</v>
      </c>
      <c r="T4637">
        <v>0</v>
      </c>
      <c r="U4637">
        <v>0</v>
      </c>
      <c r="V4637">
        <v>0</v>
      </c>
      <c r="W4637">
        <v>0</v>
      </c>
      <c r="X4637">
        <v>0</v>
      </c>
      <c r="Y4637">
        <v>0</v>
      </c>
      <c r="Z4637">
        <v>0</v>
      </c>
      <c r="AA4637">
        <v>0</v>
      </c>
      <c r="AB4637">
        <v>0</v>
      </c>
      <c r="AC4637">
        <v>0</v>
      </c>
      <c r="AD4637">
        <v>0</v>
      </c>
      <c r="AE4637">
        <v>0</v>
      </c>
      <c r="AF4637">
        <v>0</v>
      </c>
      <c r="AG4637">
        <v>0</v>
      </c>
      <c r="AH4637">
        <v>0</v>
      </c>
      <c r="AI4637">
        <v>0</v>
      </c>
      <c r="AJ4637">
        <v>0</v>
      </c>
      <c r="AK4637">
        <v>0</v>
      </c>
      <c r="AL4637">
        <v>0</v>
      </c>
      <c r="AM4637">
        <v>0</v>
      </c>
      <c r="AN4637">
        <v>0</v>
      </c>
      <c r="AO4637">
        <v>0</v>
      </c>
      <c r="AP4637">
        <v>0</v>
      </c>
      <c r="AQ4637">
        <v>0</v>
      </c>
      <c r="AR4637">
        <v>0</v>
      </c>
      <c r="AS4637">
        <v>0</v>
      </c>
      <c r="AT4637">
        <v>0</v>
      </c>
      <c r="AU4637">
        <v>0</v>
      </c>
      <c r="AV4637">
        <v>0</v>
      </c>
      <c r="AW4637">
        <v>0</v>
      </c>
      <c r="AX4637">
        <v>0</v>
      </c>
      <c r="AY4637">
        <v>0</v>
      </c>
      <c r="AZ4637">
        <v>0</v>
      </c>
      <c r="BA4637">
        <v>0</v>
      </c>
      <c r="BB4637">
        <v>0</v>
      </c>
      <c r="BC4637">
        <v>0</v>
      </c>
      <c r="BD4637">
        <v>0</v>
      </c>
      <c r="BE4637">
        <v>0</v>
      </c>
      <c r="BF4637">
        <v>0</v>
      </c>
      <c r="BG4637">
        <v>0</v>
      </c>
      <c r="BH4637">
        <v>0</v>
      </c>
      <c r="BI4637">
        <v>0</v>
      </c>
      <c r="BJ4637">
        <v>0</v>
      </c>
      <c r="BK4637">
        <v>0</v>
      </c>
      <c r="BL4637">
        <v>0</v>
      </c>
      <c r="BM4637">
        <v>0</v>
      </c>
      <c r="BN4637">
        <v>0</v>
      </c>
      <c r="BO4637">
        <v>0</v>
      </c>
      <c r="BP4637">
        <v>0</v>
      </c>
      <c r="BQ4637">
        <v>0</v>
      </c>
      <c r="BR4637">
        <v>0</v>
      </c>
      <c r="BS4637">
        <v>0</v>
      </c>
      <c r="BT4637">
        <v>0</v>
      </c>
      <c r="BU4637">
        <v>0</v>
      </c>
    </row>
    <row r="4638" spans="1:73" x14ac:dyDescent="0.3">
      <c r="A4638">
        <v>330605755</v>
      </c>
      <c r="B4638" t="s">
        <v>18973</v>
      </c>
      <c r="C4638" t="s">
        <v>18974</v>
      </c>
      <c r="D4638" t="s">
        <v>18974</v>
      </c>
      <c r="F4638" t="s">
        <v>18975</v>
      </c>
      <c r="G4638" t="b">
        <v>1</v>
      </c>
      <c r="H4638" t="b">
        <v>0</v>
      </c>
      <c r="I4638">
        <v>4593</v>
      </c>
      <c r="J4638">
        <v>142</v>
      </c>
      <c r="K4638">
        <v>91</v>
      </c>
      <c r="L4638" t="s">
        <v>18976</v>
      </c>
      <c r="M4638">
        <v>22</v>
      </c>
      <c r="N4638" t="s">
        <v>1814</v>
      </c>
      <c r="O4638" s="2">
        <v>40730.902789351851</v>
      </c>
      <c r="P4638" t="s">
        <v>23903</v>
      </c>
      <c r="Q4638" t="s">
        <v>23903</v>
      </c>
      <c r="R4638">
        <v>0</v>
      </c>
      <c r="S4638">
        <v>0</v>
      </c>
      <c r="T4638">
        <v>0</v>
      </c>
      <c r="U4638">
        <v>0</v>
      </c>
      <c r="V4638">
        <v>0</v>
      </c>
      <c r="W4638">
        <v>0</v>
      </c>
      <c r="X4638">
        <v>0</v>
      </c>
      <c r="Y4638">
        <v>0</v>
      </c>
      <c r="Z4638">
        <v>0</v>
      </c>
      <c r="AA4638">
        <v>0</v>
      </c>
      <c r="AB4638">
        <v>0</v>
      </c>
      <c r="AC4638">
        <v>0</v>
      </c>
      <c r="AD4638">
        <v>0</v>
      </c>
      <c r="AE4638">
        <v>0</v>
      </c>
      <c r="AF4638">
        <v>0</v>
      </c>
      <c r="AG4638">
        <v>0</v>
      </c>
      <c r="AH4638">
        <v>0</v>
      </c>
      <c r="AI4638">
        <v>0</v>
      </c>
      <c r="AJ4638">
        <v>0</v>
      </c>
      <c r="AK4638">
        <v>0</v>
      </c>
      <c r="AL4638">
        <v>0</v>
      </c>
      <c r="AM4638">
        <v>0</v>
      </c>
      <c r="AN4638">
        <v>0</v>
      </c>
      <c r="AO4638">
        <v>0</v>
      </c>
      <c r="AP4638">
        <v>0</v>
      </c>
      <c r="AQ4638">
        <v>0</v>
      </c>
      <c r="AR4638">
        <v>0</v>
      </c>
      <c r="AS4638">
        <v>0</v>
      </c>
      <c r="AT4638">
        <v>0</v>
      </c>
      <c r="AU4638">
        <v>0</v>
      </c>
      <c r="AV4638">
        <v>1</v>
      </c>
      <c r="AW4638">
        <v>0</v>
      </c>
      <c r="AX4638">
        <v>0</v>
      </c>
      <c r="AY4638">
        <v>0</v>
      </c>
      <c r="AZ4638">
        <v>0</v>
      </c>
      <c r="BA4638">
        <v>0</v>
      </c>
      <c r="BB4638">
        <v>0</v>
      </c>
      <c r="BC4638">
        <v>0</v>
      </c>
      <c r="BD4638">
        <v>0</v>
      </c>
      <c r="BE4638">
        <v>0</v>
      </c>
      <c r="BF4638">
        <v>0</v>
      </c>
      <c r="BG4638">
        <v>0</v>
      </c>
      <c r="BH4638">
        <v>0</v>
      </c>
      <c r="BI4638">
        <v>0</v>
      </c>
      <c r="BJ4638">
        <v>0</v>
      </c>
      <c r="BK4638">
        <v>0</v>
      </c>
      <c r="BL4638">
        <v>0</v>
      </c>
      <c r="BM4638">
        <v>0</v>
      </c>
      <c r="BN4638">
        <v>0</v>
      </c>
      <c r="BO4638">
        <v>0</v>
      </c>
      <c r="BP4638">
        <v>0</v>
      </c>
      <c r="BQ4638">
        <v>0</v>
      </c>
      <c r="BR4638">
        <v>0</v>
      </c>
      <c r="BS4638">
        <v>0</v>
      </c>
      <c r="BT4638">
        <v>0</v>
      </c>
      <c r="BU4638">
        <v>0</v>
      </c>
    </row>
    <row r="4639" spans="1:73" x14ac:dyDescent="0.3">
      <c r="A4639">
        <v>7.3234765616555622E+17</v>
      </c>
      <c r="B4639" t="s">
        <v>18977</v>
      </c>
      <c r="C4639" t="s">
        <v>18978</v>
      </c>
      <c r="D4639" t="s">
        <v>31154</v>
      </c>
      <c r="F4639" t="s">
        <v>18979</v>
      </c>
      <c r="G4639" t="b">
        <v>0</v>
      </c>
      <c r="H4639" t="b">
        <v>0</v>
      </c>
      <c r="I4639">
        <v>1449</v>
      </c>
      <c r="J4639">
        <v>838</v>
      </c>
      <c r="K4639">
        <v>577</v>
      </c>
      <c r="L4639" t="s">
        <v>18980</v>
      </c>
      <c r="M4639">
        <v>536</v>
      </c>
      <c r="O4639" s="2">
        <v>42506.965995370367</v>
      </c>
      <c r="P4639" t="s">
        <v>28140</v>
      </c>
      <c r="Q4639" s="4">
        <f t="shared" si="72"/>
        <v>560.64577546296641</v>
      </c>
      <c r="R4639">
        <v>0</v>
      </c>
      <c r="S4639">
        <v>0</v>
      </c>
      <c r="T4639">
        <v>0</v>
      </c>
      <c r="U4639">
        <v>0</v>
      </c>
      <c r="V4639">
        <v>0</v>
      </c>
      <c r="W4639">
        <v>0</v>
      </c>
      <c r="X4639">
        <v>0</v>
      </c>
      <c r="Y4639">
        <v>0</v>
      </c>
      <c r="Z4639">
        <v>0</v>
      </c>
      <c r="AA4639">
        <v>0</v>
      </c>
      <c r="AB4639">
        <v>0</v>
      </c>
      <c r="AC4639">
        <v>0</v>
      </c>
      <c r="AD4639">
        <v>0</v>
      </c>
      <c r="AE4639">
        <v>1</v>
      </c>
      <c r="AF4639">
        <v>0</v>
      </c>
      <c r="AG4639">
        <v>0</v>
      </c>
      <c r="AH4639">
        <v>0</v>
      </c>
      <c r="AI4639">
        <v>0</v>
      </c>
      <c r="AJ4639">
        <v>0</v>
      </c>
      <c r="AK4639">
        <v>0</v>
      </c>
      <c r="AL4639">
        <v>0</v>
      </c>
      <c r="AM4639">
        <v>0</v>
      </c>
      <c r="AN4639">
        <v>0</v>
      </c>
      <c r="AO4639">
        <v>0</v>
      </c>
      <c r="AP4639">
        <v>0</v>
      </c>
      <c r="AQ4639">
        <v>0</v>
      </c>
      <c r="AR4639">
        <v>0</v>
      </c>
      <c r="AS4639">
        <v>0</v>
      </c>
      <c r="AT4639">
        <v>0</v>
      </c>
      <c r="AU4639">
        <v>0</v>
      </c>
      <c r="AV4639">
        <v>0</v>
      </c>
      <c r="AW4639">
        <v>0</v>
      </c>
      <c r="AX4639">
        <v>0</v>
      </c>
      <c r="AY4639">
        <v>0</v>
      </c>
      <c r="AZ4639">
        <v>0</v>
      </c>
      <c r="BA4639">
        <v>0</v>
      </c>
      <c r="BB4639">
        <v>0</v>
      </c>
      <c r="BC4639">
        <v>0</v>
      </c>
      <c r="BD4639">
        <v>0</v>
      </c>
      <c r="BE4639">
        <v>0</v>
      </c>
      <c r="BF4639">
        <v>0</v>
      </c>
      <c r="BG4639">
        <v>0</v>
      </c>
      <c r="BH4639">
        <v>0</v>
      </c>
      <c r="BI4639">
        <v>0</v>
      </c>
      <c r="BJ4639">
        <v>0</v>
      </c>
      <c r="BK4639">
        <v>0</v>
      </c>
      <c r="BL4639">
        <v>0</v>
      </c>
      <c r="BM4639">
        <v>0</v>
      </c>
      <c r="BN4639">
        <v>0</v>
      </c>
      <c r="BO4639">
        <v>0</v>
      </c>
      <c r="BP4639">
        <v>0</v>
      </c>
      <c r="BQ4639">
        <v>0</v>
      </c>
      <c r="BR4639">
        <v>0</v>
      </c>
      <c r="BS4639">
        <v>0</v>
      </c>
      <c r="BT4639">
        <v>0</v>
      </c>
      <c r="BU4639">
        <v>0</v>
      </c>
    </row>
    <row r="4640" spans="1:73" x14ac:dyDescent="0.3">
      <c r="A4640">
        <v>2171043570</v>
      </c>
      <c r="B4640" t="s">
        <v>18981</v>
      </c>
      <c r="C4640" t="s">
        <v>18982</v>
      </c>
      <c r="D4640" t="s">
        <v>18982</v>
      </c>
      <c r="F4640" t="s">
        <v>18983</v>
      </c>
      <c r="G4640" t="b">
        <v>0</v>
      </c>
      <c r="H4640" t="b">
        <v>0</v>
      </c>
      <c r="I4640">
        <v>348346</v>
      </c>
      <c r="J4640">
        <v>132203</v>
      </c>
      <c r="K4640">
        <v>9325</v>
      </c>
      <c r="L4640" t="s">
        <v>18984</v>
      </c>
      <c r="M4640">
        <v>9694</v>
      </c>
      <c r="N4640" t="s">
        <v>10927</v>
      </c>
      <c r="O4640" s="2">
        <v>41580.937604166669</v>
      </c>
      <c r="P4640" t="s">
        <v>28141</v>
      </c>
      <c r="Q4640" s="4">
        <f t="shared" si="72"/>
        <v>1076.7899074074085</v>
      </c>
      <c r="R4640">
        <v>0</v>
      </c>
      <c r="S4640">
        <v>0</v>
      </c>
      <c r="T4640">
        <v>0</v>
      </c>
      <c r="U4640">
        <v>0</v>
      </c>
      <c r="V4640">
        <v>0</v>
      </c>
      <c r="W4640">
        <v>0</v>
      </c>
      <c r="X4640">
        <v>0</v>
      </c>
      <c r="Y4640">
        <v>0</v>
      </c>
      <c r="Z4640">
        <v>0</v>
      </c>
      <c r="AA4640">
        <v>0</v>
      </c>
      <c r="AB4640">
        <v>0</v>
      </c>
      <c r="AC4640">
        <v>0</v>
      </c>
      <c r="AD4640">
        <v>0</v>
      </c>
      <c r="AE4640">
        <v>0</v>
      </c>
      <c r="AF4640">
        <v>0</v>
      </c>
      <c r="AG4640">
        <v>0</v>
      </c>
      <c r="AH4640">
        <v>0</v>
      </c>
      <c r="AI4640">
        <v>0</v>
      </c>
      <c r="AJ4640">
        <v>0</v>
      </c>
      <c r="AK4640">
        <v>0</v>
      </c>
      <c r="AL4640">
        <v>0</v>
      </c>
      <c r="AM4640">
        <v>0</v>
      </c>
      <c r="AN4640">
        <v>0</v>
      </c>
      <c r="AO4640">
        <v>0</v>
      </c>
      <c r="AP4640">
        <v>0</v>
      </c>
      <c r="AQ4640">
        <v>0</v>
      </c>
      <c r="AR4640">
        <v>0</v>
      </c>
      <c r="AS4640">
        <v>0</v>
      </c>
      <c r="AT4640">
        <v>0</v>
      </c>
      <c r="AU4640">
        <v>0</v>
      </c>
      <c r="AV4640">
        <v>0</v>
      </c>
      <c r="AW4640">
        <v>0</v>
      </c>
      <c r="AX4640">
        <v>1</v>
      </c>
      <c r="AY4640">
        <v>0</v>
      </c>
      <c r="AZ4640">
        <v>0</v>
      </c>
      <c r="BA4640">
        <v>0</v>
      </c>
      <c r="BB4640">
        <v>0</v>
      </c>
      <c r="BC4640">
        <v>0</v>
      </c>
      <c r="BD4640">
        <v>0</v>
      </c>
      <c r="BE4640">
        <v>0</v>
      </c>
      <c r="BF4640">
        <v>0</v>
      </c>
      <c r="BG4640">
        <v>0</v>
      </c>
      <c r="BH4640">
        <v>0</v>
      </c>
      <c r="BI4640">
        <v>0</v>
      </c>
      <c r="BJ4640">
        <v>0</v>
      </c>
      <c r="BK4640">
        <v>0</v>
      </c>
      <c r="BL4640">
        <v>0</v>
      </c>
      <c r="BM4640">
        <v>0</v>
      </c>
      <c r="BN4640">
        <v>0</v>
      </c>
      <c r="BO4640">
        <v>0</v>
      </c>
      <c r="BP4640">
        <v>0</v>
      </c>
      <c r="BQ4640">
        <v>0</v>
      </c>
      <c r="BR4640">
        <v>0</v>
      </c>
      <c r="BS4640">
        <v>0</v>
      </c>
      <c r="BT4640">
        <v>0</v>
      </c>
      <c r="BU4640">
        <v>0</v>
      </c>
    </row>
    <row r="4641" spans="1:73" x14ac:dyDescent="0.3">
      <c r="A4641">
        <v>67382281</v>
      </c>
      <c r="B4641" t="s">
        <v>18985</v>
      </c>
      <c r="C4641" t="s">
        <v>18986</v>
      </c>
      <c r="D4641" t="s">
        <v>18986</v>
      </c>
      <c r="E4641" t="s">
        <v>18987</v>
      </c>
      <c r="F4641" t="s">
        <v>18988</v>
      </c>
      <c r="G4641" t="b">
        <v>1</v>
      </c>
      <c r="H4641" t="b">
        <v>0</v>
      </c>
      <c r="I4641">
        <v>11982</v>
      </c>
      <c r="J4641">
        <v>4976</v>
      </c>
      <c r="K4641">
        <v>435</v>
      </c>
      <c r="L4641" t="s">
        <v>18989</v>
      </c>
      <c r="M4641">
        <v>278</v>
      </c>
      <c r="N4641" t="s">
        <v>817</v>
      </c>
      <c r="O4641" s="2">
        <v>40045.764224537037</v>
      </c>
      <c r="P4641" t="s">
        <v>23903</v>
      </c>
      <c r="Q4641" t="s">
        <v>23903</v>
      </c>
      <c r="R4641">
        <v>0</v>
      </c>
      <c r="S4641">
        <v>0</v>
      </c>
      <c r="T4641">
        <v>0</v>
      </c>
      <c r="U4641">
        <v>0</v>
      </c>
      <c r="V4641">
        <v>0</v>
      </c>
      <c r="W4641">
        <v>0</v>
      </c>
      <c r="X4641">
        <v>0</v>
      </c>
      <c r="Y4641">
        <v>0</v>
      </c>
      <c r="Z4641">
        <v>0</v>
      </c>
      <c r="AA4641">
        <v>0</v>
      </c>
      <c r="AB4641">
        <v>0</v>
      </c>
      <c r="AC4641">
        <v>0</v>
      </c>
      <c r="AD4641">
        <v>0</v>
      </c>
      <c r="AE4641">
        <v>1</v>
      </c>
      <c r="AF4641">
        <v>0</v>
      </c>
      <c r="AG4641">
        <v>0</v>
      </c>
      <c r="AH4641">
        <v>0</v>
      </c>
      <c r="AI4641">
        <v>0</v>
      </c>
      <c r="AJ4641">
        <v>0</v>
      </c>
      <c r="AK4641">
        <v>0</v>
      </c>
      <c r="AL4641">
        <v>0</v>
      </c>
      <c r="AM4641">
        <v>0</v>
      </c>
      <c r="AN4641">
        <v>0</v>
      </c>
      <c r="AO4641">
        <v>0</v>
      </c>
      <c r="AP4641">
        <v>0</v>
      </c>
      <c r="AQ4641">
        <v>0</v>
      </c>
      <c r="AR4641">
        <v>0</v>
      </c>
      <c r="AS4641">
        <v>0</v>
      </c>
      <c r="AT4641">
        <v>0</v>
      </c>
      <c r="AU4641">
        <v>0</v>
      </c>
      <c r="AV4641">
        <v>0</v>
      </c>
      <c r="AW4641">
        <v>0</v>
      </c>
      <c r="AX4641">
        <v>0</v>
      </c>
      <c r="AY4641">
        <v>0</v>
      </c>
      <c r="AZ4641">
        <v>0</v>
      </c>
      <c r="BA4641">
        <v>0</v>
      </c>
      <c r="BB4641">
        <v>0</v>
      </c>
      <c r="BC4641">
        <v>0</v>
      </c>
      <c r="BD4641">
        <v>0</v>
      </c>
      <c r="BE4641">
        <v>0</v>
      </c>
      <c r="BF4641">
        <v>0</v>
      </c>
      <c r="BG4641">
        <v>0</v>
      </c>
      <c r="BH4641">
        <v>0</v>
      </c>
      <c r="BI4641">
        <v>0</v>
      </c>
      <c r="BJ4641">
        <v>0</v>
      </c>
      <c r="BK4641">
        <v>0</v>
      </c>
      <c r="BL4641">
        <v>0</v>
      </c>
      <c r="BM4641">
        <v>0</v>
      </c>
      <c r="BN4641">
        <v>0</v>
      </c>
      <c r="BO4641">
        <v>0</v>
      </c>
      <c r="BP4641">
        <v>0</v>
      </c>
      <c r="BQ4641">
        <v>0</v>
      </c>
      <c r="BR4641">
        <v>0</v>
      </c>
      <c r="BS4641">
        <v>0</v>
      </c>
      <c r="BT4641">
        <v>0</v>
      </c>
      <c r="BU4641">
        <v>0</v>
      </c>
    </row>
    <row r="4642" spans="1:73" x14ac:dyDescent="0.3">
      <c r="A4642">
        <v>1.6156593147267689E+18</v>
      </c>
      <c r="B4642" t="s">
        <v>18990</v>
      </c>
      <c r="C4642" t="s">
        <v>18991</v>
      </c>
      <c r="D4642" t="s">
        <v>31155</v>
      </c>
      <c r="F4642" t="s">
        <v>18992</v>
      </c>
      <c r="G4642" t="b">
        <v>0</v>
      </c>
      <c r="H4642" t="b">
        <v>0</v>
      </c>
      <c r="I4642">
        <v>0</v>
      </c>
      <c r="J4642">
        <v>0</v>
      </c>
      <c r="K4642">
        <v>49</v>
      </c>
      <c r="L4642" t="s">
        <v>18993</v>
      </c>
      <c r="M4642">
        <v>0</v>
      </c>
      <c r="O4642" s="2">
        <v>44944.44290509259</v>
      </c>
      <c r="P4642" t="s">
        <v>23937</v>
      </c>
      <c r="Q4642" s="4" t="e">
        <f t="shared" si="72"/>
        <v>#VALUE!</v>
      </c>
      <c r="R4642">
        <v>0</v>
      </c>
      <c r="S4642">
        <v>0</v>
      </c>
      <c r="T4642">
        <v>0</v>
      </c>
      <c r="U4642">
        <v>0</v>
      </c>
      <c r="V4642">
        <v>0</v>
      </c>
      <c r="W4642">
        <v>0</v>
      </c>
      <c r="X4642">
        <v>0</v>
      </c>
      <c r="Y4642">
        <v>0</v>
      </c>
      <c r="Z4642">
        <v>0</v>
      </c>
      <c r="AA4642">
        <v>0</v>
      </c>
      <c r="AB4642">
        <v>0</v>
      </c>
      <c r="AC4642">
        <v>0</v>
      </c>
      <c r="AD4642">
        <v>0</v>
      </c>
      <c r="AE4642">
        <v>0</v>
      </c>
      <c r="AF4642">
        <v>0</v>
      </c>
      <c r="AG4642">
        <v>0</v>
      </c>
      <c r="AH4642">
        <v>0</v>
      </c>
      <c r="AI4642">
        <v>0</v>
      </c>
      <c r="AJ4642">
        <v>0</v>
      </c>
      <c r="AK4642">
        <v>0</v>
      </c>
      <c r="AL4642">
        <v>0</v>
      </c>
      <c r="AM4642">
        <v>0</v>
      </c>
      <c r="AN4642">
        <v>0</v>
      </c>
      <c r="AO4642">
        <v>0</v>
      </c>
      <c r="AP4642">
        <v>0</v>
      </c>
      <c r="AQ4642">
        <v>0</v>
      </c>
      <c r="AR4642">
        <v>0</v>
      </c>
      <c r="AS4642">
        <v>0</v>
      </c>
      <c r="AT4642">
        <v>0</v>
      </c>
      <c r="AU4642">
        <v>0</v>
      </c>
      <c r="AV4642">
        <v>0</v>
      </c>
      <c r="AW4642">
        <v>0</v>
      </c>
      <c r="AX4642">
        <v>0</v>
      </c>
      <c r="AY4642">
        <v>0</v>
      </c>
      <c r="AZ4642">
        <v>0</v>
      </c>
      <c r="BA4642">
        <v>0</v>
      </c>
      <c r="BB4642">
        <v>0</v>
      </c>
      <c r="BC4642">
        <v>0</v>
      </c>
      <c r="BD4642">
        <v>0</v>
      </c>
      <c r="BE4642">
        <v>0</v>
      </c>
      <c r="BF4642">
        <v>0</v>
      </c>
      <c r="BG4642">
        <v>0</v>
      </c>
      <c r="BH4642">
        <v>0</v>
      </c>
      <c r="BI4642">
        <v>0</v>
      </c>
      <c r="BJ4642">
        <v>0</v>
      </c>
      <c r="BK4642">
        <v>0</v>
      </c>
      <c r="BL4642">
        <v>0</v>
      </c>
      <c r="BM4642">
        <v>0</v>
      </c>
      <c r="BN4642">
        <v>0</v>
      </c>
      <c r="BO4642">
        <v>0</v>
      </c>
      <c r="BP4642">
        <v>0</v>
      </c>
      <c r="BQ4642">
        <v>0</v>
      </c>
      <c r="BR4642">
        <v>0</v>
      </c>
      <c r="BS4642">
        <v>0</v>
      </c>
      <c r="BT4642">
        <v>0</v>
      </c>
      <c r="BU4642">
        <v>0</v>
      </c>
    </row>
    <row r="4643" spans="1:73" x14ac:dyDescent="0.3">
      <c r="A4643">
        <v>1.238283045691679E+18</v>
      </c>
      <c r="B4643" t="s">
        <v>18994</v>
      </c>
      <c r="C4643" t="s">
        <v>18995</v>
      </c>
      <c r="D4643" t="s">
        <v>18599</v>
      </c>
      <c r="F4643" t="s">
        <v>18996</v>
      </c>
      <c r="G4643" t="b">
        <v>0</v>
      </c>
      <c r="H4643" t="b">
        <v>0</v>
      </c>
      <c r="I4643">
        <v>312060</v>
      </c>
      <c r="J4643">
        <v>109703</v>
      </c>
      <c r="K4643">
        <v>5000</v>
      </c>
      <c r="L4643" t="s">
        <v>18997</v>
      </c>
      <c r="M4643">
        <v>3478</v>
      </c>
      <c r="N4643" t="s">
        <v>3849</v>
      </c>
      <c r="O4643" s="2">
        <v>43903.081875000003</v>
      </c>
      <c r="P4643" t="s">
        <v>28142</v>
      </c>
      <c r="Q4643" s="4">
        <f t="shared" si="72"/>
        <v>1076.8175810185203</v>
      </c>
      <c r="R4643">
        <v>0</v>
      </c>
      <c r="S4643">
        <v>0</v>
      </c>
      <c r="T4643">
        <v>0</v>
      </c>
      <c r="U4643">
        <v>0</v>
      </c>
      <c r="V4643">
        <v>0</v>
      </c>
      <c r="W4643">
        <v>0</v>
      </c>
      <c r="X4643">
        <v>0</v>
      </c>
      <c r="Y4643">
        <v>0</v>
      </c>
      <c r="Z4643">
        <v>0</v>
      </c>
      <c r="AA4643">
        <v>0</v>
      </c>
      <c r="AB4643">
        <v>0</v>
      </c>
      <c r="AC4643">
        <v>0</v>
      </c>
      <c r="AD4643">
        <v>0</v>
      </c>
      <c r="AE4643">
        <v>0</v>
      </c>
      <c r="AF4643">
        <v>0</v>
      </c>
      <c r="AG4643">
        <v>0</v>
      </c>
      <c r="AH4643">
        <v>0</v>
      </c>
      <c r="AI4643">
        <v>0</v>
      </c>
      <c r="AJ4643">
        <v>0</v>
      </c>
      <c r="AK4643">
        <v>0</v>
      </c>
      <c r="AL4643">
        <v>0</v>
      </c>
      <c r="AM4643">
        <v>0</v>
      </c>
      <c r="AN4643">
        <v>0</v>
      </c>
      <c r="AO4643">
        <v>0</v>
      </c>
      <c r="AP4643">
        <v>0</v>
      </c>
      <c r="AQ4643">
        <v>0</v>
      </c>
      <c r="AR4643">
        <v>0</v>
      </c>
      <c r="AS4643">
        <v>0</v>
      </c>
      <c r="AT4643">
        <v>0</v>
      </c>
      <c r="AU4643">
        <v>0</v>
      </c>
      <c r="AV4643">
        <v>0</v>
      </c>
      <c r="AW4643">
        <v>0</v>
      </c>
      <c r="AX4643">
        <v>0</v>
      </c>
      <c r="AY4643">
        <v>0</v>
      </c>
      <c r="AZ4643">
        <v>0</v>
      </c>
      <c r="BA4643">
        <v>0</v>
      </c>
      <c r="BB4643">
        <v>0</v>
      </c>
      <c r="BC4643">
        <v>0</v>
      </c>
      <c r="BD4643">
        <v>0</v>
      </c>
      <c r="BE4643">
        <v>0</v>
      </c>
      <c r="BF4643">
        <v>0</v>
      </c>
      <c r="BG4643">
        <v>0</v>
      </c>
      <c r="BH4643">
        <v>0</v>
      </c>
      <c r="BI4643">
        <v>0</v>
      </c>
      <c r="BJ4643">
        <v>0</v>
      </c>
      <c r="BK4643">
        <v>0</v>
      </c>
      <c r="BL4643">
        <v>0</v>
      </c>
      <c r="BM4643">
        <v>0</v>
      </c>
      <c r="BN4643">
        <v>0</v>
      </c>
      <c r="BO4643">
        <v>0</v>
      </c>
      <c r="BP4643">
        <v>0</v>
      </c>
      <c r="BQ4643">
        <v>0</v>
      </c>
      <c r="BR4643">
        <v>0</v>
      </c>
      <c r="BS4643">
        <v>0</v>
      </c>
      <c r="BT4643">
        <v>0</v>
      </c>
      <c r="BU4643">
        <v>0</v>
      </c>
    </row>
    <row r="4644" spans="1:73" x14ac:dyDescent="0.3">
      <c r="A4644">
        <v>1.237142585451393E+18</v>
      </c>
      <c r="B4644" t="s">
        <v>18998</v>
      </c>
      <c r="C4644" t="s">
        <v>5894</v>
      </c>
      <c r="D4644" t="s">
        <v>5894</v>
      </c>
      <c r="F4644" t="s">
        <v>18999</v>
      </c>
      <c r="G4644" t="b">
        <v>1</v>
      </c>
      <c r="H4644" t="b">
        <v>0</v>
      </c>
      <c r="I4644">
        <v>649</v>
      </c>
      <c r="J4644">
        <v>1045</v>
      </c>
      <c r="K4644">
        <v>114</v>
      </c>
      <c r="L4644" t="s">
        <v>19000</v>
      </c>
      <c r="M4644">
        <v>47</v>
      </c>
      <c r="N4644" t="s">
        <v>17</v>
      </c>
      <c r="O4644" s="2">
        <v>43899.934953703712</v>
      </c>
      <c r="P4644" t="s">
        <v>23903</v>
      </c>
      <c r="Q4644" t="s">
        <v>23903</v>
      </c>
      <c r="R4644">
        <v>0</v>
      </c>
      <c r="S4644">
        <v>0</v>
      </c>
      <c r="T4644">
        <v>0</v>
      </c>
      <c r="U4644">
        <v>0</v>
      </c>
      <c r="V4644">
        <v>0</v>
      </c>
      <c r="W4644">
        <v>0</v>
      </c>
      <c r="X4644">
        <v>0</v>
      </c>
      <c r="Y4644">
        <v>0</v>
      </c>
      <c r="Z4644">
        <v>0</v>
      </c>
      <c r="AA4644">
        <v>0</v>
      </c>
      <c r="AB4644">
        <v>0</v>
      </c>
      <c r="AC4644">
        <v>0</v>
      </c>
      <c r="AD4644">
        <v>0</v>
      </c>
      <c r="AE4644">
        <v>0</v>
      </c>
      <c r="AF4644">
        <v>0</v>
      </c>
      <c r="AG4644">
        <v>0</v>
      </c>
      <c r="AH4644">
        <v>0</v>
      </c>
      <c r="AI4644">
        <v>0</v>
      </c>
      <c r="AJ4644">
        <v>0</v>
      </c>
      <c r="AK4644">
        <v>0</v>
      </c>
      <c r="AL4644">
        <v>0</v>
      </c>
      <c r="AM4644">
        <v>0</v>
      </c>
      <c r="AN4644">
        <v>0</v>
      </c>
      <c r="AO4644">
        <v>0</v>
      </c>
      <c r="AP4644">
        <v>0</v>
      </c>
      <c r="AQ4644">
        <v>0</v>
      </c>
      <c r="AR4644">
        <v>0</v>
      </c>
      <c r="AS4644">
        <v>0</v>
      </c>
      <c r="AT4644">
        <v>0</v>
      </c>
      <c r="AU4644">
        <v>0</v>
      </c>
      <c r="AV4644">
        <v>0</v>
      </c>
      <c r="AW4644">
        <v>0</v>
      </c>
      <c r="AX4644">
        <v>0</v>
      </c>
      <c r="AY4644">
        <v>0</v>
      </c>
      <c r="AZ4644">
        <v>0</v>
      </c>
      <c r="BA4644">
        <v>0</v>
      </c>
      <c r="BB4644">
        <v>0</v>
      </c>
      <c r="BC4644">
        <v>0</v>
      </c>
      <c r="BD4644">
        <v>0</v>
      </c>
      <c r="BE4644">
        <v>0</v>
      </c>
      <c r="BF4644">
        <v>0</v>
      </c>
      <c r="BG4644">
        <v>0</v>
      </c>
      <c r="BH4644">
        <v>0</v>
      </c>
      <c r="BI4644">
        <v>0</v>
      </c>
      <c r="BJ4644">
        <v>0</v>
      </c>
      <c r="BK4644">
        <v>0</v>
      </c>
      <c r="BL4644">
        <v>0</v>
      </c>
      <c r="BM4644">
        <v>0</v>
      </c>
      <c r="BN4644">
        <v>0</v>
      </c>
      <c r="BO4644">
        <v>0</v>
      </c>
      <c r="BP4644">
        <v>0</v>
      </c>
      <c r="BQ4644">
        <v>0</v>
      </c>
      <c r="BR4644">
        <v>0</v>
      </c>
      <c r="BS4644">
        <v>0</v>
      </c>
      <c r="BT4644">
        <v>0</v>
      </c>
      <c r="BU4644">
        <v>0</v>
      </c>
    </row>
    <row r="4645" spans="1:73" x14ac:dyDescent="0.3">
      <c r="A4645">
        <v>147980663</v>
      </c>
      <c r="B4645" t="s">
        <v>19001</v>
      </c>
      <c r="C4645" t="s">
        <v>19002</v>
      </c>
      <c r="D4645" t="s">
        <v>31156</v>
      </c>
      <c r="F4645" t="s">
        <v>19003</v>
      </c>
      <c r="G4645" t="b">
        <v>0</v>
      </c>
      <c r="H4645" t="b">
        <v>0</v>
      </c>
      <c r="I4645">
        <v>157181</v>
      </c>
      <c r="J4645">
        <v>301790</v>
      </c>
      <c r="K4645">
        <v>11205</v>
      </c>
      <c r="L4645" t="s">
        <v>19004</v>
      </c>
      <c r="M4645">
        <v>15669</v>
      </c>
      <c r="N4645" t="s">
        <v>19005</v>
      </c>
      <c r="O4645" s="2">
        <v>40323.614918981482</v>
      </c>
      <c r="P4645" t="s">
        <v>28143</v>
      </c>
      <c r="Q4645" s="4">
        <f t="shared" si="72"/>
        <v>1076.8362731481466</v>
      </c>
      <c r="R4645">
        <v>0</v>
      </c>
      <c r="S4645">
        <v>0</v>
      </c>
      <c r="T4645">
        <v>0</v>
      </c>
      <c r="U4645">
        <v>0</v>
      </c>
      <c r="V4645">
        <v>0</v>
      </c>
      <c r="W4645">
        <v>0</v>
      </c>
      <c r="X4645">
        <v>0</v>
      </c>
      <c r="Y4645">
        <v>0</v>
      </c>
      <c r="Z4645">
        <v>0</v>
      </c>
      <c r="AA4645">
        <v>0</v>
      </c>
      <c r="AB4645">
        <v>0</v>
      </c>
      <c r="AC4645">
        <v>0</v>
      </c>
      <c r="AD4645">
        <v>0</v>
      </c>
      <c r="AE4645">
        <v>0</v>
      </c>
      <c r="AF4645">
        <v>0</v>
      </c>
      <c r="AG4645">
        <v>0</v>
      </c>
      <c r="AH4645">
        <v>0</v>
      </c>
      <c r="AI4645">
        <v>0</v>
      </c>
      <c r="AJ4645">
        <v>0</v>
      </c>
      <c r="AK4645">
        <v>0</v>
      </c>
      <c r="AL4645">
        <v>0</v>
      </c>
      <c r="AM4645">
        <v>0</v>
      </c>
      <c r="AN4645">
        <v>0</v>
      </c>
      <c r="AO4645">
        <v>0</v>
      </c>
      <c r="AP4645">
        <v>0</v>
      </c>
      <c r="AQ4645">
        <v>0</v>
      </c>
      <c r="AR4645">
        <v>0</v>
      </c>
      <c r="AS4645">
        <v>0</v>
      </c>
      <c r="AT4645">
        <v>0</v>
      </c>
      <c r="AU4645">
        <v>0</v>
      </c>
      <c r="AV4645">
        <v>0</v>
      </c>
      <c r="AW4645">
        <v>0</v>
      </c>
      <c r="AX4645">
        <v>0</v>
      </c>
      <c r="AY4645">
        <v>0</v>
      </c>
      <c r="AZ4645">
        <v>0</v>
      </c>
      <c r="BA4645">
        <v>0</v>
      </c>
      <c r="BB4645">
        <v>0</v>
      </c>
      <c r="BC4645">
        <v>0</v>
      </c>
      <c r="BD4645">
        <v>0</v>
      </c>
      <c r="BE4645">
        <v>0</v>
      </c>
      <c r="BF4645">
        <v>0</v>
      </c>
      <c r="BG4645">
        <v>0</v>
      </c>
      <c r="BH4645">
        <v>0</v>
      </c>
      <c r="BI4645">
        <v>0</v>
      </c>
      <c r="BJ4645">
        <v>0</v>
      </c>
      <c r="BK4645">
        <v>0</v>
      </c>
      <c r="BL4645">
        <v>0</v>
      </c>
      <c r="BM4645">
        <v>0</v>
      </c>
      <c r="BN4645">
        <v>0</v>
      </c>
      <c r="BO4645">
        <v>0</v>
      </c>
      <c r="BP4645">
        <v>0</v>
      </c>
      <c r="BQ4645">
        <v>0</v>
      </c>
      <c r="BR4645">
        <v>0</v>
      </c>
      <c r="BS4645">
        <v>1</v>
      </c>
      <c r="BT4645">
        <v>0</v>
      </c>
      <c r="BU4645">
        <v>0</v>
      </c>
    </row>
    <row r="4646" spans="1:73" x14ac:dyDescent="0.3">
      <c r="A4646">
        <v>1.236131907613716E+18</v>
      </c>
      <c r="B4646" t="s">
        <v>19006</v>
      </c>
      <c r="C4646" t="s">
        <v>19007</v>
      </c>
      <c r="D4646" t="s">
        <v>19007</v>
      </c>
      <c r="F4646" t="s">
        <v>19008</v>
      </c>
      <c r="G4646" t="b">
        <v>0</v>
      </c>
      <c r="H4646" t="b">
        <v>0</v>
      </c>
      <c r="I4646">
        <v>0</v>
      </c>
      <c r="J4646">
        <v>4</v>
      </c>
      <c r="K4646">
        <v>9</v>
      </c>
      <c r="L4646" t="s">
        <v>19009</v>
      </c>
      <c r="M4646">
        <v>1</v>
      </c>
      <c r="O4646" s="2">
        <v>43897.145798611113</v>
      </c>
      <c r="P4646" t="s">
        <v>28144</v>
      </c>
      <c r="Q4646" s="4">
        <f t="shared" si="72"/>
        <v>-107.84725694444205</v>
      </c>
      <c r="R4646">
        <v>0</v>
      </c>
      <c r="S4646">
        <v>0</v>
      </c>
      <c r="T4646">
        <v>0</v>
      </c>
      <c r="U4646">
        <v>0</v>
      </c>
      <c r="V4646">
        <v>0</v>
      </c>
      <c r="W4646">
        <v>0</v>
      </c>
      <c r="X4646">
        <v>0</v>
      </c>
      <c r="Y4646">
        <v>0</v>
      </c>
      <c r="Z4646">
        <v>0</v>
      </c>
      <c r="AA4646">
        <v>0</v>
      </c>
      <c r="AB4646">
        <v>0</v>
      </c>
      <c r="AC4646">
        <v>0</v>
      </c>
      <c r="AD4646">
        <v>0</v>
      </c>
      <c r="AE4646">
        <v>0</v>
      </c>
      <c r="AF4646">
        <v>0</v>
      </c>
      <c r="AG4646">
        <v>0</v>
      </c>
      <c r="AH4646">
        <v>0</v>
      </c>
      <c r="AI4646">
        <v>0</v>
      </c>
      <c r="AJ4646">
        <v>0</v>
      </c>
      <c r="AK4646">
        <v>0</v>
      </c>
      <c r="AL4646">
        <v>0</v>
      </c>
      <c r="AM4646">
        <v>0</v>
      </c>
      <c r="AN4646">
        <v>0</v>
      </c>
      <c r="AO4646">
        <v>0</v>
      </c>
      <c r="AP4646">
        <v>0</v>
      </c>
      <c r="AQ4646">
        <v>0</v>
      </c>
      <c r="AR4646">
        <v>0</v>
      </c>
      <c r="AS4646">
        <v>0</v>
      </c>
      <c r="AT4646">
        <v>0</v>
      </c>
      <c r="AU4646">
        <v>0</v>
      </c>
      <c r="AV4646">
        <v>1</v>
      </c>
      <c r="AW4646">
        <v>0</v>
      </c>
      <c r="AX4646">
        <v>0</v>
      </c>
      <c r="AY4646">
        <v>0</v>
      </c>
      <c r="AZ4646">
        <v>0</v>
      </c>
      <c r="BA4646">
        <v>0</v>
      </c>
      <c r="BB4646">
        <v>0</v>
      </c>
      <c r="BC4646">
        <v>0</v>
      </c>
      <c r="BD4646">
        <v>0</v>
      </c>
      <c r="BE4646">
        <v>0</v>
      </c>
      <c r="BF4646">
        <v>0</v>
      </c>
      <c r="BG4646">
        <v>0</v>
      </c>
      <c r="BH4646">
        <v>0</v>
      </c>
      <c r="BI4646">
        <v>0</v>
      </c>
      <c r="BJ4646">
        <v>0</v>
      </c>
      <c r="BK4646">
        <v>0</v>
      </c>
      <c r="BL4646">
        <v>0</v>
      </c>
      <c r="BM4646">
        <v>0</v>
      </c>
      <c r="BN4646">
        <v>0</v>
      </c>
      <c r="BO4646">
        <v>0</v>
      </c>
      <c r="BP4646">
        <v>0</v>
      </c>
      <c r="BQ4646">
        <v>0</v>
      </c>
      <c r="BR4646">
        <v>0</v>
      </c>
      <c r="BS4646">
        <v>0</v>
      </c>
      <c r="BT4646">
        <v>0</v>
      </c>
      <c r="BU4646">
        <v>0</v>
      </c>
    </row>
    <row r="4647" spans="1:73" x14ac:dyDescent="0.3">
      <c r="A4647">
        <v>1.113581629597942E+18</v>
      </c>
      <c r="B4647" t="s">
        <v>19010</v>
      </c>
      <c r="C4647" t="s">
        <v>19011</v>
      </c>
      <c r="D4647" t="s">
        <v>19011</v>
      </c>
      <c r="F4647" t="s">
        <v>19012</v>
      </c>
      <c r="G4647" t="b">
        <v>0</v>
      </c>
      <c r="H4647" t="b">
        <v>0</v>
      </c>
      <c r="I4647">
        <v>2072</v>
      </c>
      <c r="J4647">
        <v>1165</v>
      </c>
      <c r="K4647">
        <v>415</v>
      </c>
      <c r="L4647" t="s">
        <v>19013</v>
      </c>
      <c r="M4647">
        <v>180</v>
      </c>
      <c r="O4647" s="2">
        <v>43558.971342592587</v>
      </c>
      <c r="P4647" t="s">
        <v>28145</v>
      </c>
      <c r="Q4647" s="4">
        <f t="shared" si="72"/>
        <v>1070.5387037037071</v>
      </c>
      <c r="R4647">
        <v>0</v>
      </c>
      <c r="S4647">
        <v>0</v>
      </c>
      <c r="T4647">
        <v>0</v>
      </c>
      <c r="U4647">
        <v>0</v>
      </c>
      <c r="V4647">
        <v>0</v>
      </c>
      <c r="W4647">
        <v>0</v>
      </c>
      <c r="X4647">
        <v>0</v>
      </c>
      <c r="Y4647">
        <v>0</v>
      </c>
      <c r="Z4647">
        <v>0</v>
      </c>
      <c r="AA4647">
        <v>0</v>
      </c>
      <c r="AB4647">
        <v>0</v>
      </c>
      <c r="AC4647">
        <v>0</v>
      </c>
      <c r="AD4647">
        <v>0</v>
      </c>
      <c r="AE4647">
        <v>0</v>
      </c>
      <c r="AF4647">
        <v>0</v>
      </c>
      <c r="AG4647">
        <v>0</v>
      </c>
      <c r="AH4647">
        <v>0</v>
      </c>
      <c r="AI4647">
        <v>0</v>
      </c>
      <c r="AJ4647">
        <v>0</v>
      </c>
      <c r="AK4647">
        <v>0</v>
      </c>
      <c r="AL4647">
        <v>0</v>
      </c>
      <c r="AM4647">
        <v>0</v>
      </c>
      <c r="AN4647">
        <v>0</v>
      </c>
      <c r="AO4647">
        <v>0</v>
      </c>
      <c r="AP4647">
        <v>0</v>
      </c>
      <c r="AQ4647">
        <v>0</v>
      </c>
      <c r="AR4647">
        <v>0</v>
      </c>
      <c r="AS4647">
        <v>0</v>
      </c>
      <c r="AT4647">
        <v>0</v>
      </c>
      <c r="AU4647">
        <v>0</v>
      </c>
      <c r="AV4647">
        <v>1</v>
      </c>
      <c r="AW4647">
        <v>0</v>
      </c>
      <c r="AX4647">
        <v>0</v>
      </c>
      <c r="AY4647">
        <v>0</v>
      </c>
      <c r="AZ4647">
        <v>0</v>
      </c>
      <c r="BA4647">
        <v>0</v>
      </c>
      <c r="BB4647">
        <v>0</v>
      </c>
      <c r="BC4647">
        <v>0</v>
      </c>
      <c r="BD4647">
        <v>0</v>
      </c>
      <c r="BE4647">
        <v>0</v>
      </c>
      <c r="BF4647">
        <v>0</v>
      </c>
      <c r="BG4647">
        <v>0</v>
      </c>
      <c r="BH4647">
        <v>0</v>
      </c>
      <c r="BI4647">
        <v>0</v>
      </c>
      <c r="BJ4647">
        <v>0</v>
      </c>
      <c r="BK4647">
        <v>0</v>
      </c>
      <c r="BL4647">
        <v>0</v>
      </c>
      <c r="BM4647">
        <v>0</v>
      </c>
      <c r="BN4647">
        <v>0</v>
      </c>
      <c r="BO4647">
        <v>0</v>
      </c>
      <c r="BP4647">
        <v>0</v>
      </c>
      <c r="BQ4647">
        <v>0</v>
      </c>
      <c r="BR4647">
        <v>0</v>
      </c>
      <c r="BS4647">
        <v>0</v>
      </c>
      <c r="BT4647">
        <v>0</v>
      </c>
      <c r="BU4647">
        <v>0</v>
      </c>
    </row>
    <row r="4648" spans="1:73" x14ac:dyDescent="0.3">
      <c r="A4648">
        <v>1.3946925593819259E+18</v>
      </c>
      <c r="B4648" t="s">
        <v>19014</v>
      </c>
      <c r="C4648" t="s">
        <v>19015</v>
      </c>
      <c r="D4648" t="s">
        <v>31157</v>
      </c>
      <c r="G4648" t="b">
        <v>0</v>
      </c>
      <c r="H4648" t="b">
        <v>0</v>
      </c>
      <c r="I4648">
        <v>6828</v>
      </c>
      <c r="J4648">
        <v>1986</v>
      </c>
      <c r="K4648">
        <v>1102</v>
      </c>
      <c r="L4648" t="s">
        <v>19016</v>
      </c>
      <c r="M4648">
        <v>637</v>
      </c>
      <c r="O4648" s="2">
        <v>44334.68986111111</v>
      </c>
      <c r="P4648" t="s">
        <v>28146</v>
      </c>
      <c r="Q4648" s="4">
        <f t="shared" si="72"/>
        <v>1073.97351851852</v>
      </c>
      <c r="R4648">
        <v>0</v>
      </c>
      <c r="S4648">
        <v>0</v>
      </c>
      <c r="T4648">
        <v>0</v>
      </c>
      <c r="U4648">
        <v>0</v>
      </c>
      <c r="V4648">
        <v>0</v>
      </c>
      <c r="W4648">
        <v>0</v>
      </c>
      <c r="X4648">
        <v>0</v>
      </c>
      <c r="Y4648">
        <v>0</v>
      </c>
      <c r="Z4648">
        <v>0</v>
      </c>
      <c r="AA4648">
        <v>0</v>
      </c>
      <c r="AB4648">
        <v>0</v>
      </c>
      <c r="AC4648">
        <v>0</v>
      </c>
      <c r="AD4648">
        <v>0</v>
      </c>
      <c r="AE4648">
        <v>0</v>
      </c>
      <c r="AF4648">
        <v>0</v>
      </c>
      <c r="AG4648">
        <v>0</v>
      </c>
      <c r="AH4648">
        <v>0</v>
      </c>
      <c r="AI4648">
        <v>0</v>
      </c>
      <c r="AJ4648">
        <v>0</v>
      </c>
      <c r="AK4648">
        <v>0</v>
      </c>
      <c r="AL4648">
        <v>0</v>
      </c>
      <c r="AM4648">
        <v>0</v>
      </c>
      <c r="AN4648">
        <v>0</v>
      </c>
      <c r="AO4648">
        <v>0</v>
      </c>
      <c r="AP4648">
        <v>0</v>
      </c>
      <c r="AQ4648">
        <v>0</v>
      </c>
      <c r="AR4648">
        <v>0</v>
      </c>
      <c r="AS4648">
        <v>0</v>
      </c>
      <c r="AT4648">
        <v>0</v>
      </c>
      <c r="AU4648">
        <v>0</v>
      </c>
      <c r="AV4648">
        <v>0</v>
      </c>
      <c r="AW4648">
        <v>0</v>
      </c>
      <c r="AX4648">
        <v>0</v>
      </c>
      <c r="AY4648">
        <v>0</v>
      </c>
      <c r="AZ4648">
        <v>0</v>
      </c>
      <c r="BA4648">
        <v>0</v>
      </c>
      <c r="BB4648">
        <v>0</v>
      </c>
      <c r="BC4648">
        <v>0</v>
      </c>
      <c r="BD4648">
        <v>0</v>
      </c>
      <c r="BE4648">
        <v>0</v>
      </c>
      <c r="BF4648">
        <v>0</v>
      </c>
      <c r="BG4648">
        <v>0</v>
      </c>
      <c r="BH4648">
        <v>0</v>
      </c>
      <c r="BI4648">
        <v>0</v>
      </c>
      <c r="BJ4648">
        <v>0</v>
      </c>
      <c r="BK4648">
        <v>0</v>
      </c>
      <c r="BL4648">
        <v>0</v>
      </c>
      <c r="BM4648">
        <v>0</v>
      </c>
      <c r="BN4648">
        <v>0</v>
      </c>
      <c r="BO4648">
        <v>0</v>
      </c>
      <c r="BP4648">
        <v>0</v>
      </c>
      <c r="BQ4648">
        <v>0</v>
      </c>
      <c r="BR4648">
        <v>0</v>
      </c>
      <c r="BS4648">
        <v>0</v>
      </c>
      <c r="BT4648">
        <v>0</v>
      </c>
      <c r="BU4648">
        <v>0</v>
      </c>
    </row>
    <row r="4649" spans="1:73" x14ac:dyDescent="0.3">
      <c r="A4649">
        <v>1.234621480249504E+18</v>
      </c>
      <c r="B4649" t="s">
        <v>19017</v>
      </c>
      <c r="C4649" t="s">
        <v>19018</v>
      </c>
      <c r="D4649" t="s">
        <v>19018</v>
      </c>
      <c r="F4649" t="s">
        <v>19019</v>
      </c>
      <c r="G4649" t="b">
        <v>0</v>
      </c>
      <c r="H4649" t="b">
        <v>0</v>
      </c>
      <c r="I4649">
        <v>419</v>
      </c>
      <c r="J4649">
        <v>561</v>
      </c>
      <c r="K4649">
        <v>79</v>
      </c>
      <c r="L4649" t="s">
        <v>19020</v>
      </c>
      <c r="M4649">
        <v>63</v>
      </c>
      <c r="N4649" t="s">
        <v>62</v>
      </c>
      <c r="O4649" s="2">
        <v>43892.977997685193</v>
      </c>
      <c r="P4649" t="s">
        <v>28147</v>
      </c>
      <c r="Q4649" s="4">
        <f t="shared" si="72"/>
        <v>142.89959490740875</v>
      </c>
      <c r="R4649">
        <v>0</v>
      </c>
      <c r="S4649">
        <v>0</v>
      </c>
      <c r="T4649">
        <v>0</v>
      </c>
      <c r="U4649">
        <v>0</v>
      </c>
      <c r="V4649">
        <v>0</v>
      </c>
      <c r="W4649">
        <v>0</v>
      </c>
      <c r="X4649">
        <v>0</v>
      </c>
      <c r="Y4649">
        <v>0</v>
      </c>
      <c r="Z4649">
        <v>0</v>
      </c>
      <c r="AA4649">
        <v>0</v>
      </c>
      <c r="AB4649">
        <v>0</v>
      </c>
      <c r="AC4649">
        <v>0</v>
      </c>
      <c r="AD4649">
        <v>0</v>
      </c>
      <c r="AE4649">
        <v>0</v>
      </c>
      <c r="AF4649">
        <v>0</v>
      </c>
      <c r="AG4649">
        <v>0</v>
      </c>
      <c r="AH4649">
        <v>0</v>
      </c>
      <c r="AI4649">
        <v>0</v>
      </c>
      <c r="AJ4649">
        <v>0</v>
      </c>
      <c r="AK4649">
        <v>0</v>
      </c>
      <c r="AL4649">
        <v>0</v>
      </c>
      <c r="AM4649">
        <v>0</v>
      </c>
      <c r="AN4649">
        <v>0</v>
      </c>
      <c r="AO4649">
        <v>0</v>
      </c>
      <c r="AP4649">
        <v>0</v>
      </c>
      <c r="AQ4649">
        <v>0</v>
      </c>
      <c r="AR4649">
        <v>0</v>
      </c>
      <c r="AS4649">
        <v>0</v>
      </c>
      <c r="AT4649">
        <v>0</v>
      </c>
      <c r="AU4649">
        <v>0</v>
      </c>
      <c r="AV4649">
        <v>1</v>
      </c>
      <c r="AW4649">
        <v>0</v>
      </c>
      <c r="AX4649">
        <v>0</v>
      </c>
      <c r="AY4649">
        <v>0</v>
      </c>
      <c r="AZ4649">
        <v>0</v>
      </c>
      <c r="BA4649">
        <v>0</v>
      </c>
      <c r="BB4649">
        <v>0</v>
      </c>
      <c r="BC4649">
        <v>0</v>
      </c>
      <c r="BD4649">
        <v>0</v>
      </c>
      <c r="BE4649">
        <v>0</v>
      </c>
      <c r="BF4649">
        <v>0</v>
      </c>
      <c r="BG4649">
        <v>0</v>
      </c>
      <c r="BH4649">
        <v>0</v>
      </c>
      <c r="BI4649">
        <v>0</v>
      </c>
      <c r="BJ4649">
        <v>0</v>
      </c>
      <c r="BK4649">
        <v>0</v>
      </c>
      <c r="BL4649">
        <v>0</v>
      </c>
      <c r="BM4649">
        <v>0</v>
      </c>
      <c r="BN4649">
        <v>0</v>
      </c>
      <c r="BO4649">
        <v>0</v>
      </c>
      <c r="BP4649">
        <v>0</v>
      </c>
      <c r="BQ4649">
        <v>0</v>
      </c>
      <c r="BR4649">
        <v>0</v>
      </c>
      <c r="BS4649">
        <v>0</v>
      </c>
      <c r="BT4649">
        <v>0</v>
      </c>
      <c r="BU4649">
        <v>0</v>
      </c>
    </row>
    <row r="4650" spans="1:73" x14ac:dyDescent="0.3">
      <c r="A4650">
        <v>1.2343567631739781E+18</v>
      </c>
      <c r="B4650" t="s">
        <v>19021</v>
      </c>
      <c r="C4650" t="s">
        <v>19022</v>
      </c>
      <c r="D4650" t="s">
        <v>31158</v>
      </c>
      <c r="F4650" t="s">
        <v>19023</v>
      </c>
      <c r="G4650" t="b">
        <v>0</v>
      </c>
      <c r="H4650" t="b">
        <v>0</v>
      </c>
      <c r="I4650">
        <v>11794</v>
      </c>
      <c r="J4650">
        <v>2042</v>
      </c>
      <c r="K4650">
        <v>662</v>
      </c>
      <c r="L4650" t="s">
        <v>19024</v>
      </c>
      <c r="M4650">
        <v>343</v>
      </c>
      <c r="N4650" t="s">
        <v>19025</v>
      </c>
      <c r="O4650" s="2">
        <v>43892.247488425928</v>
      </c>
      <c r="P4650" t="s">
        <v>28148</v>
      </c>
      <c r="Q4650" s="4">
        <f t="shared" si="72"/>
        <v>1074.6618865740747</v>
      </c>
      <c r="R4650">
        <v>0</v>
      </c>
      <c r="S4650">
        <v>0</v>
      </c>
      <c r="T4650">
        <v>0</v>
      </c>
      <c r="U4650">
        <v>0</v>
      </c>
      <c r="V4650">
        <v>0</v>
      </c>
      <c r="W4650">
        <v>0</v>
      </c>
      <c r="X4650">
        <v>0</v>
      </c>
      <c r="Y4650">
        <v>0</v>
      </c>
      <c r="Z4650">
        <v>0</v>
      </c>
      <c r="AA4650">
        <v>0</v>
      </c>
      <c r="AB4650">
        <v>0</v>
      </c>
      <c r="AC4650">
        <v>0</v>
      </c>
      <c r="AD4650">
        <v>0</v>
      </c>
      <c r="AE4650">
        <v>0</v>
      </c>
      <c r="AF4650">
        <v>0</v>
      </c>
      <c r="AG4650">
        <v>0</v>
      </c>
      <c r="AH4650">
        <v>0</v>
      </c>
      <c r="AI4650">
        <v>0</v>
      </c>
      <c r="AJ4650">
        <v>0</v>
      </c>
      <c r="AK4650">
        <v>0</v>
      </c>
      <c r="AL4650">
        <v>0</v>
      </c>
      <c r="AM4650">
        <v>0</v>
      </c>
      <c r="AN4650">
        <v>0</v>
      </c>
      <c r="AO4650">
        <v>0</v>
      </c>
      <c r="AP4650">
        <v>0</v>
      </c>
      <c r="AQ4650">
        <v>0</v>
      </c>
      <c r="AR4650">
        <v>0</v>
      </c>
      <c r="AS4650">
        <v>0</v>
      </c>
      <c r="AT4650">
        <v>0</v>
      </c>
      <c r="AU4650">
        <v>0</v>
      </c>
      <c r="AV4650">
        <v>0</v>
      </c>
      <c r="AW4650">
        <v>0</v>
      </c>
      <c r="AX4650">
        <v>0</v>
      </c>
      <c r="AY4650">
        <v>0</v>
      </c>
      <c r="AZ4650">
        <v>0</v>
      </c>
      <c r="BA4650">
        <v>0</v>
      </c>
      <c r="BB4650">
        <v>0</v>
      </c>
      <c r="BC4650">
        <v>0</v>
      </c>
      <c r="BD4650">
        <v>0</v>
      </c>
      <c r="BE4650">
        <v>0</v>
      </c>
      <c r="BF4650">
        <v>0</v>
      </c>
      <c r="BG4650">
        <v>0</v>
      </c>
      <c r="BH4650">
        <v>0</v>
      </c>
      <c r="BI4650">
        <v>0</v>
      </c>
      <c r="BJ4650">
        <v>0</v>
      </c>
      <c r="BK4650">
        <v>0</v>
      </c>
      <c r="BL4650">
        <v>0</v>
      </c>
      <c r="BM4650">
        <v>0</v>
      </c>
      <c r="BN4650">
        <v>0</v>
      </c>
      <c r="BO4650">
        <v>0</v>
      </c>
      <c r="BP4650">
        <v>0</v>
      </c>
      <c r="BQ4650">
        <v>0</v>
      </c>
      <c r="BR4650">
        <v>0</v>
      </c>
      <c r="BS4650">
        <v>0</v>
      </c>
      <c r="BT4650">
        <v>0</v>
      </c>
      <c r="BU4650">
        <v>0</v>
      </c>
    </row>
    <row r="4651" spans="1:73" x14ac:dyDescent="0.3">
      <c r="A4651">
        <v>1.1497725825745469E+18</v>
      </c>
      <c r="B4651" t="s">
        <v>19026</v>
      </c>
      <c r="C4651" t="s">
        <v>14635</v>
      </c>
      <c r="D4651" t="s">
        <v>14635</v>
      </c>
      <c r="F4651" t="s">
        <v>19027</v>
      </c>
      <c r="G4651" t="b">
        <v>0</v>
      </c>
      <c r="H4651" t="b">
        <v>0</v>
      </c>
      <c r="I4651">
        <v>1373</v>
      </c>
      <c r="J4651">
        <v>1244</v>
      </c>
      <c r="K4651">
        <v>59</v>
      </c>
      <c r="L4651" t="s">
        <v>19028</v>
      </c>
      <c r="M4651">
        <v>32</v>
      </c>
      <c r="O4651" s="2">
        <v>43658.83935185185</v>
      </c>
      <c r="P4651" t="s">
        <v>28149</v>
      </c>
      <c r="Q4651" s="4">
        <f t="shared" si="72"/>
        <v>526.52199074073724</v>
      </c>
      <c r="R4651">
        <v>0</v>
      </c>
      <c r="S4651">
        <v>0</v>
      </c>
      <c r="T4651">
        <v>0</v>
      </c>
      <c r="U4651">
        <v>0</v>
      </c>
      <c r="V4651">
        <v>0</v>
      </c>
      <c r="W4651">
        <v>0</v>
      </c>
      <c r="X4651">
        <v>0</v>
      </c>
      <c r="Y4651">
        <v>0</v>
      </c>
      <c r="Z4651">
        <v>0</v>
      </c>
      <c r="AA4651">
        <v>0</v>
      </c>
      <c r="AB4651">
        <v>0</v>
      </c>
      <c r="AC4651">
        <v>0</v>
      </c>
      <c r="AD4651">
        <v>0</v>
      </c>
      <c r="AE4651">
        <v>0</v>
      </c>
      <c r="AF4651">
        <v>1</v>
      </c>
      <c r="AG4651">
        <v>0</v>
      </c>
      <c r="AH4651">
        <v>0</v>
      </c>
      <c r="AI4651">
        <v>0</v>
      </c>
      <c r="AJ4651">
        <v>0</v>
      </c>
      <c r="AK4651">
        <v>0</v>
      </c>
      <c r="AL4651">
        <v>0</v>
      </c>
      <c r="AM4651">
        <v>0</v>
      </c>
      <c r="AN4651">
        <v>0</v>
      </c>
      <c r="AO4651">
        <v>0</v>
      </c>
      <c r="AP4651">
        <v>0</v>
      </c>
      <c r="AQ4651">
        <v>0</v>
      </c>
      <c r="AR4651">
        <v>0</v>
      </c>
      <c r="AS4651">
        <v>0</v>
      </c>
      <c r="AT4651">
        <v>0</v>
      </c>
      <c r="AU4651">
        <v>0</v>
      </c>
      <c r="AV4651">
        <v>1</v>
      </c>
      <c r="AW4651">
        <v>0</v>
      </c>
      <c r="AX4651">
        <v>0</v>
      </c>
      <c r="AY4651">
        <v>0</v>
      </c>
      <c r="AZ4651">
        <v>0</v>
      </c>
      <c r="BA4651">
        <v>0</v>
      </c>
      <c r="BB4651">
        <v>0</v>
      </c>
      <c r="BC4651">
        <v>0</v>
      </c>
      <c r="BD4651">
        <v>0</v>
      </c>
      <c r="BE4651">
        <v>0</v>
      </c>
      <c r="BF4651">
        <v>0</v>
      </c>
      <c r="BG4651">
        <v>0</v>
      </c>
      <c r="BH4651">
        <v>0</v>
      </c>
      <c r="BI4651">
        <v>0</v>
      </c>
      <c r="BJ4651">
        <v>0</v>
      </c>
      <c r="BK4651">
        <v>0</v>
      </c>
      <c r="BL4651">
        <v>0</v>
      </c>
      <c r="BM4651">
        <v>0</v>
      </c>
      <c r="BN4651">
        <v>0</v>
      </c>
      <c r="BO4651">
        <v>0</v>
      </c>
      <c r="BP4651">
        <v>0</v>
      </c>
      <c r="BQ4651">
        <v>0</v>
      </c>
      <c r="BR4651">
        <v>0</v>
      </c>
      <c r="BS4651">
        <v>0</v>
      </c>
      <c r="BT4651">
        <v>0</v>
      </c>
      <c r="BU4651">
        <v>0</v>
      </c>
    </row>
    <row r="4652" spans="1:73" x14ac:dyDescent="0.3">
      <c r="A4652">
        <v>123569817</v>
      </c>
      <c r="B4652" t="s">
        <v>19029</v>
      </c>
      <c r="C4652" t="s">
        <v>19030</v>
      </c>
      <c r="D4652" t="s">
        <v>31159</v>
      </c>
      <c r="F4652" t="s">
        <v>19031</v>
      </c>
      <c r="G4652" t="b">
        <v>0</v>
      </c>
      <c r="H4652" t="b">
        <v>0</v>
      </c>
      <c r="I4652">
        <v>2901</v>
      </c>
      <c r="J4652">
        <v>3401</v>
      </c>
      <c r="K4652">
        <v>1862</v>
      </c>
      <c r="L4652" t="s">
        <v>19032</v>
      </c>
      <c r="M4652">
        <v>1282</v>
      </c>
      <c r="N4652" t="s">
        <v>43</v>
      </c>
      <c r="O4652" s="2">
        <v>40253.590081018519</v>
      </c>
      <c r="P4652" t="s">
        <v>28150</v>
      </c>
      <c r="Q4652" s="4">
        <f t="shared" si="72"/>
        <v>1049.0742361111115</v>
      </c>
      <c r="R4652">
        <v>0</v>
      </c>
      <c r="S4652">
        <v>0</v>
      </c>
      <c r="T4652">
        <v>0</v>
      </c>
      <c r="U4652">
        <v>0</v>
      </c>
      <c r="V4652">
        <v>0</v>
      </c>
      <c r="W4652">
        <v>0</v>
      </c>
      <c r="X4652">
        <v>0</v>
      </c>
      <c r="Y4652">
        <v>0</v>
      </c>
      <c r="Z4652">
        <v>0</v>
      </c>
      <c r="AA4652">
        <v>0</v>
      </c>
      <c r="AB4652">
        <v>0</v>
      </c>
      <c r="AC4652">
        <v>0</v>
      </c>
      <c r="AD4652">
        <v>0</v>
      </c>
      <c r="AE4652">
        <v>0</v>
      </c>
      <c r="AF4652">
        <v>0</v>
      </c>
      <c r="AG4652">
        <v>0</v>
      </c>
      <c r="AH4652">
        <v>0</v>
      </c>
      <c r="AI4652">
        <v>0</v>
      </c>
      <c r="AJ4652">
        <v>0</v>
      </c>
      <c r="AK4652">
        <v>0</v>
      </c>
      <c r="AL4652">
        <v>0</v>
      </c>
      <c r="AM4652">
        <v>0</v>
      </c>
      <c r="AN4652">
        <v>0</v>
      </c>
      <c r="AO4652">
        <v>0</v>
      </c>
      <c r="AP4652">
        <v>0</v>
      </c>
      <c r="AQ4652">
        <v>0</v>
      </c>
      <c r="AR4652">
        <v>0</v>
      </c>
      <c r="AS4652">
        <v>0</v>
      </c>
      <c r="AT4652">
        <v>0</v>
      </c>
      <c r="AU4652">
        <v>0</v>
      </c>
      <c r="AV4652">
        <v>1</v>
      </c>
      <c r="AW4652">
        <v>0</v>
      </c>
      <c r="AX4652">
        <v>0</v>
      </c>
      <c r="AY4652">
        <v>0</v>
      </c>
      <c r="AZ4652">
        <v>0</v>
      </c>
      <c r="BA4652">
        <v>0</v>
      </c>
      <c r="BB4652">
        <v>0</v>
      </c>
      <c r="BC4652">
        <v>0</v>
      </c>
      <c r="BD4652">
        <v>0</v>
      </c>
      <c r="BE4652">
        <v>0</v>
      </c>
      <c r="BF4652">
        <v>0</v>
      </c>
      <c r="BG4652">
        <v>0</v>
      </c>
      <c r="BH4652">
        <v>0</v>
      </c>
      <c r="BI4652">
        <v>0</v>
      </c>
      <c r="BJ4652">
        <v>0</v>
      </c>
      <c r="BK4652">
        <v>0</v>
      </c>
      <c r="BL4652">
        <v>0</v>
      </c>
      <c r="BM4652">
        <v>0</v>
      </c>
      <c r="BN4652">
        <v>0</v>
      </c>
      <c r="BO4652">
        <v>0</v>
      </c>
      <c r="BP4652">
        <v>0</v>
      </c>
      <c r="BQ4652">
        <v>0</v>
      </c>
      <c r="BR4652">
        <v>0</v>
      </c>
      <c r="BS4652">
        <v>0</v>
      </c>
      <c r="BT4652">
        <v>0</v>
      </c>
      <c r="BU4652">
        <v>0</v>
      </c>
    </row>
    <row r="4653" spans="1:73" x14ac:dyDescent="0.3">
      <c r="A4653">
        <v>1.2326072988932961E+18</v>
      </c>
      <c r="B4653" t="s">
        <v>19033</v>
      </c>
      <c r="C4653" t="s">
        <v>19034</v>
      </c>
      <c r="D4653" t="s">
        <v>19034</v>
      </c>
      <c r="F4653" t="s">
        <v>19035</v>
      </c>
      <c r="G4653" t="b">
        <v>1</v>
      </c>
      <c r="H4653" t="b">
        <v>0</v>
      </c>
      <c r="I4653">
        <v>709</v>
      </c>
      <c r="J4653">
        <v>1</v>
      </c>
      <c r="K4653">
        <v>52</v>
      </c>
      <c r="L4653" t="s">
        <v>19036</v>
      </c>
      <c r="M4653">
        <v>1</v>
      </c>
      <c r="O4653" s="2">
        <v>43887.419791666667</v>
      </c>
      <c r="P4653" t="s">
        <v>23903</v>
      </c>
      <c r="Q4653" t="s">
        <v>23903</v>
      </c>
      <c r="R4653">
        <v>0</v>
      </c>
      <c r="S4653">
        <v>0</v>
      </c>
      <c r="T4653">
        <v>0</v>
      </c>
      <c r="U4653">
        <v>0</v>
      </c>
      <c r="V4653">
        <v>0</v>
      </c>
      <c r="W4653">
        <v>0</v>
      </c>
      <c r="X4653">
        <v>0</v>
      </c>
      <c r="Y4653">
        <v>0</v>
      </c>
      <c r="Z4653">
        <v>0</v>
      </c>
      <c r="AA4653">
        <v>0</v>
      </c>
      <c r="AB4653">
        <v>0</v>
      </c>
      <c r="AC4653">
        <v>0</v>
      </c>
      <c r="AD4653">
        <v>0</v>
      </c>
      <c r="AE4653">
        <v>0</v>
      </c>
      <c r="AF4653">
        <v>0</v>
      </c>
      <c r="AG4653">
        <v>0</v>
      </c>
      <c r="AH4653">
        <v>0</v>
      </c>
      <c r="AI4653">
        <v>0</v>
      </c>
      <c r="AJ4653">
        <v>0</v>
      </c>
      <c r="AK4653">
        <v>0</v>
      </c>
      <c r="AL4653">
        <v>0</v>
      </c>
      <c r="AM4653">
        <v>0</v>
      </c>
      <c r="AN4653">
        <v>0</v>
      </c>
      <c r="AO4653">
        <v>0</v>
      </c>
      <c r="AP4653">
        <v>0</v>
      </c>
      <c r="AQ4653">
        <v>0</v>
      </c>
      <c r="AR4653">
        <v>0</v>
      </c>
      <c r="AS4653">
        <v>0</v>
      </c>
      <c r="AT4653">
        <v>0</v>
      </c>
      <c r="AU4653">
        <v>0</v>
      </c>
      <c r="AV4653">
        <v>1</v>
      </c>
      <c r="AW4653">
        <v>0</v>
      </c>
      <c r="AX4653">
        <v>0</v>
      </c>
      <c r="AY4653">
        <v>0</v>
      </c>
      <c r="AZ4653">
        <v>0</v>
      </c>
      <c r="BA4653">
        <v>0</v>
      </c>
      <c r="BB4653">
        <v>0</v>
      </c>
      <c r="BC4653">
        <v>0</v>
      </c>
      <c r="BD4653">
        <v>0</v>
      </c>
      <c r="BE4653">
        <v>0</v>
      </c>
      <c r="BF4653">
        <v>0</v>
      </c>
      <c r="BG4653">
        <v>0</v>
      </c>
      <c r="BH4653">
        <v>0</v>
      </c>
      <c r="BI4653">
        <v>0</v>
      </c>
      <c r="BJ4653">
        <v>0</v>
      </c>
      <c r="BK4653">
        <v>0</v>
      </c>
      <c r="BL4653">
        <v>0</v>
      </c>
      <c r="BM4653">
        <v>0</v>
      </c>
      <c r="BN4653">
        <v>0</v>
      </c>
      <c r="BO4653">
        <v>0</v>
      </c>
      <c r="BP4653">
        <v>0</v>
      </c>
      <c r="BQ4653">
        <v>0</v>
      </c>
      <c r="BR4653">
        <v>0</v>
      </c>
      <c r="BS4653">
        <v>0</v>
      </c>
      <c r="BT4653">
        <v>0</v>
      </c>
      <c r="BU4653">
        <v>0</v>
      </c>
    </row>
    <row r="4654" spans="1:73" x14ac:dyDescent="0.3">
      <c r="A4654">
        <v>8.6671935027907379E+17</v>
      </c>
      <c r="B4654" t="s">
        <v>19037</v>
      </c>
      <c r="C4654" t="s">
        <v>19038</v>
      </c>
      <c r="D4654" t="s">
        <v>19038</v>
      </c>
      <c r="F4654" t="s">
        <v>19039</v>
      </c>
      <c r="G4654" t="b">
        <v>0</v>
      </c>
      <c r="H4654" t="b">
        <v>0</v>
      </c>
      <c r="I4654">
        <v>2444</v>
      </c>
      <c r="J4654">
        <v>1086</v>
      </c>
      <c r="K4654">
        <v>280</v>
      </c>
      <c r="L4654" t="s">
        <v>19040</v>
      </c>
      <c r="M4654">
        <v>451</v>
      </c>
      <c r="N4654" t="s">
        <v>17</v>
      </c>
      <c r="O4654" s="2">
        <v>42877.76122685185</v>
      </c>
      <c r="P4654" t="s">
        <v>28151</v>
      </c>
      <c r="Q4654" s="4">
        <f t="shared" si="72"/>
        <v>1010.077662037038</v>
      </c>
      <c r="R4654">
        <v>0</v>
      </c>
      <c r="S4654">
        <v>0</v>
      </c>
      <c r="T4654">
        <v>0</v>
      </c>
      <c r="U4654">
        <v>0</v>
      </c>
      <c r="V4654">
        <v>0</v>
      </c>
      <c r="W4654">
        <v>0</v>
      </c>
      <c r="X4654">
        <v>0</v>
      </c>
      <c r="Y4654">
        <v>0</v>
      </c>
      <c r="Z4654">
        <v>0</v>
      </c>
      <c r="AA4654">
        <v>0</v>
      </c>
      <c r="AB4654">
        <v>0</v>
      </c>
      <c r="AC4654">
        <v>0</v>
      </c>
      <c r="AD4654">
        <v>0</v>
      </c>
      <c r="AE4654">
        <v>0</v>
      </c>
      <c r="AF4654">
        <v>0</v>
      </c>
      <c r="AG4654">
        <v>0</v>
      </c>
      <c r="AH4654">
        <v>0</v>
      </c>
      <c r="AI4654">
        <v>0</v>
      </c>
      <c r="AJ4654">
        <v>0</v>
      </c>
      <c r="AK4654">
        <v>0</v>
      </c>
      <c r="AL4654">
        <v>0</v>
      </c>
      <c r="AM4654">
        <v>0</v>
      </c>
      <c r="AN4654">
        <v>0</v>
      </c>
      <c r="AO4654">
        <v>0</v>
      </c>
      <c r="AP4654">
        <v>0</v>
      </c>
      <c r="AQ4654">
        <v>0</v>
      </c>
      <c r="AR4654">
        <v>0</v>
      </c>
      <c r="AS4654">
        <v>0</v>
      </c>
      <c r="AT4654">
        <v>0</v>
      </c>
      <c r="AU4654">
        <v>0</v>
      </c>
      <c r="AV4654">
        <v>0</v>
      </c>
      <c r="AW4654">
        <v>0</v>
      </c>
      <c r="AX4654">
        <v>0</v>
      </c>
      <c r="AY4654">
        <v>0</v>
      </c>
      <c r="AZ4654">
        <v>0</v>
      </c>
      <c r="BA4654">
        <v>0</v>
      </c>
      <c r="BB4654">
        <v>0</v>
      </c>
      <c r="BC4654">
        <v>0</v>
      </c>
      <c r="BD4654">
        <v>0</v>
      </c>
      <c r="BE4654">
        <v>0</v>
      </c>
      <c r="BF4654">
        <v>0</v>
      </c>
      <c r="BG4654">
        <v>0</v>
      </c>
      <c r="BH4654">
        <v>0</v>
      </c>
      <c r="BI4654">
        <v>0</v>
      </c>
      <c r="BJ4654">
        <v>0</v>
      </c>
      <c r="BK4654">
        <v>0</v>
      </c>
      <c r="BL4654">
        <v>0</v>
      </c>
      <c r="BM4654">
        <v>0</v>
      </c>
      <c r="BN4654">
        <v>0</v>
      </c>
      <c r="BO4654">
        <v>0</v>
      </c>
      <c r="BP4654">
        <v>0</v>
      </c>
      <c r="BQ4654">
        <v>0</v>
      </c>
      <c r="BR4654">
        <v>0</v>
      </c>
      <c r="BS4654">
        <v>0</v>
      </c>
      <c r="BT4654">
        <v>0</v>
      </c>
      <c r="BU4654">
        <v>0</v>
      </c>
    </row>
    <row r="4655" spans="1:73" x14ac:dyDescent="0.3">
      <c r="A4655">
        <v>1.231734206876746E+18</v>
      </c>
      <c r="B4655" t="s">
        <v>19041</v>
      </c>
      <c r="C4655" t="s">
        <v>19042</v>
      </c>
      <c r="D4655" t="s">
        <v>31160</v>
      </c>
      <c r="F4655" t="s">
        <v>19043</v>
      </c>
      <c r="G4655" t="b">
        <v>0</v>
      </c>
      <c r="H4655" t="b">
        <v>0</v>
      </c>
      <c r="I4655">
        <v>7380</v>
      </c>
      <c r="J4655">
        <v>22825</v>
      </c>
      <c r="K4655">
        <v>1820</v>
      </c>
      <c r="L4655" t="s">
        <v>19044</v>
      </c>
      <c r="M4655">
        <v>2271</v>
      </c>
      <c r="O4655" s="2">
        <v>43885.010474537034</v>
      </c>
      <c r="P4655" t="s">
        <v>28152</v>
      </c>
      <c r="Q4655" s="4">
        <f t="shared" si="72"/>
        <v>262.84543981481693</v>
      </c>
      <c r="R4655">
        <v>0</v>
      </c>
      <c r="S4655">
        <v>0</v>
      </c>
      <c r="T4655">
        <v>0</v>
      </c>
      <c r="U4655">
        <v>0</v>
      </c>
      <c r="V4655">
        <v>0</v>
      </c>
      <c r="W4655">
        <v>0</v>
      </c>
      <c r="X4655">
        <v>0</v>
      </c>
      <c r="Y4655">
        <v>0</v>
      </c>
      <c r="Z4655">
        <v>0</v>
      </c>
      <c r="AA4655">
        <v>0</v>
      </c>
      <c r="AB4655">
        <v>0</v>
      </c>
      <c r="AC4655">
        <v>0</v>
      </c>
      <c r="AD4655">
        <v>0</v>
      </c>
      <c r="AE4655">
        <v>0</v>
      </c>
      <c r="AF4655">
        <v>0</v>
      </c>
      <c r="AG4655">
        <v>0</v>
      </c>
      <c r="AH4655">
        <v>0</v>
      </c>
      <c r="AI4655">
        <v>0</v>
      </c>
      <c r="AJ4655">
        <v>0</v>
      </c>
      <c r="AK4655">
        <v>0</v>
      </c>
      <c r="AL4655">
        <v>0</v>
      </c>
      <c r="AM4655">
        <v>0</v>
      </c>
      <c r="AN4655">
        <v>0</v>
      </c>
      <c r="AO4655">
        <v>0</v>
      </c>
      <c r="AP4655">
        <v>0</v>
      </c>
      <c r="AQ4655">
        <v>0</v>
      </c>
      <c r="AR4655">
        <v>0</v>
      </c>
      <c r="AS4655">
        <v>0</v>
      </c>
      <c r="AT4655">
        <v>0</v>
      </c>
      <c r="AU4655">
        <v>0</v>
      </c>
      <c r="AV4655">
        <v>0</v>
      </c>
      <c r="AW4655">
        <v>0</v>
      </c>
      <c r="AX4655">
        <v>0</v>
      </c>
      <c r="AY4655">
        <v>0</v>
      </c>
      <c r="AZ4655">
        <v>0</v>
      </c>
      <c r="BA4655">
        <v>0</v>
      </c>
      <c r="BB4655">
        <v>0</v>
      </c>
      <c r="BC4655">
        <v>0</v>
      </c>
      <c r="BD4655">
        <v>0</v>
      </c>
      <c r="BE4655">
        <v>0</v>
      </c>
      <c r="BF4655">
        <v>0</v>
      </c>
      <c r="BG4655">
        <v>0</v>
      </c>
      <c r="BH4655">
        <v>0</v>
      </c>
      <c r="BI4655">
        <v>0</v>
      </c>
      <c r="BJ4655">
        <v>0</v>
      </c>
      <c r="BK4655">
        <v>0</v>
      </c>
      <c r="BL4655">
        <v>0</v>
      </c>
      <c r="BM4655">
        <v>0</v>
      </c>
      <c r="BN4655">
        <v>0</v>
      </c>
      <c r="BO4655">
        <v>0</v>
      </c>
      <c r="BP4655">
        <v>0</v>
      </c>
      <c r="BQ4655">
        <v>0</v>
      </c>
      <c r="BR4655">
        <v>0</v>
      </c>
      <c r="BS4655">
        <v>0</v>
      </c>
      <c r="BT4655">
        <v>0</v>
      </c>
      <c r="BU4655">
        <v>0</v>
      </c>
    </row>
    <row r="4656" spans="1:73" x14ac:dyDescent="0.3">
      <c r="A4656">
        <v>8.1858457601252147E+17</v>
      </c>
      <c r="B4656" t="s">
        <v>19045</v>
      </c>
      <c r="C4656" t="s">
        <v>19046</v>
      </c>
      <c r="D4656" t="s">
        <v>19046</v>
      </c>
      <c r="F4656" t="s">
        <v>19047</v>
      </c>
      <c r="G4656" t="b">
        <v>0</v>
      </c>
      <c r="H4656" t="b">
        <v>0</v>
      </c>
      <c r="I4656">
        <v>33741</v>
      </c>
      <c r="J4656">
        <v>37920</v>
      </c>
      <c r="K4656">
        <v>1648</v>
      </c>
      <c r="L4656" t="s">
        <v>19048</v>
      </c>
      <c r="M4656">
        <v>2279</v>
      </c>
      <c r="O4656" s="2">
        <v>42744.934560185182</v>
      </c>
      <c r="P4656" t="s">
        <v>28153</v>
      </c>
      <c r="Q4656" s="4">
        <f t="shared" si="72"/>
        <v>1075.8994212962934</v>
      </c>
      <c r="R4656">
        <v>0</v>
      </c>
      <c r="S4656">
        <v>0</v>
      </c>
      <c r="T4656">
        <v>0</v>
      </c>
      <c r="U4656">
        <v>0</v>
      </c>
      <c r="V4656">
        <v>0</v>
      </c>
      <c r="W4656">
        <v>0</v>
      </c>
      <c r="X4656">
        <v>0</v>
      </c>
      <c r="Y4656">
        <v>0</v>
      </c>
      <c r="Z4656">
        <v>0</v>
      </c>
      <c r="AA4656">
        <v>0</v>
      </c>
      <c r="AB4656">
        <v>0</v>
      </c>
      <c r="AC4656">
        <v>0</v>
      </c>
      <c r="AD4656">
        <v>0</v>
      </c>
      <c r="AE4656">
        <v>0</v>
      </c>
      <c r="AF4656">
        <v>0</v>
      </c>
      <c r="AG4656">
        <v>0</v>
      </c>
      <c r="AH4656">
        <v>0</v>
      </c>
      <c r="AI4656">
        <v>0</v>
      </c>
      <c r="AJ4656">
        <v>0</v>
      </c>
      <c r="AK4656">
        <v>0</v>
      </c>
      <c r="AL4656">
        <v>0</v>
      </c>
      <c r="AM4656">
        <v>0</v>
      </c>
      <c r="AN4656">
        <v>0</v>
      </c>
      <c r="AO4656">
        <v>0</v>
      </c>
      <c r="AP4656">
        <v>0</v>
      </c>
      <c r="AQ4656">
        <v>0</v>
      </c>
      <c r="AR4656">
        <v>0</v>
      </c>
      <c r="AS4656">
        <v>0</v>
      </c>
      <c r="AT4656">
        <v>0</v>
      </c>
      <c r="AU4656">
        <v>0</v>
      </c>
      <c r="AV4656">
        <v>0</v>
      </c>
      <c r="AW4656">
        <v>0</v>
      </c>
      <c r="AX4656">
        <v>0</v>
      </c>
      <c r="AY4656">
        <v>0</v>
      </c>
      <c r="AZ4656">
        <v>0</v>
      </c>
      <c r="BA4656">
        <v>0</v>
      </c>
      <c r="BB4656">
        <v>0</v>
      </c>
      <c r="BC4656">
        <v>0</v>
      </c>
      <c r="BD4656">
        <v>0</v>
      </c>
      <c r="BE4656">
        <v>0</v>
      </c>
      <c r="BF4656">
        <v>0</v>
      </c>
      <c r="BG4656">
        <v>0</v>
      </c>
      <c r="BH4656">
        <v>0</v>
      </c>
      <c r="BI4656">
        <v>0</v>
      </c>
      <c r="BJ4656">
        <v>0</v>
      </c>
      <c r="BK4656">
        <v>0</v>
      </c>
      <c r="BL4656">
        <v>0</v>
      </c>
      <c r="BM4656">
        <v>0</v>
      </c>
      <c r="BN4656">
        <v>0</v>
      </c>
      <c r="BO4656">
        <v>0</v>
      </c>
      <c r="BP4656">
        <v>0</v>
      </c>
      <c r="BQ4656">
        <v>0</v>
      </c>
      <c r="BR4656">
        <v>0</v>
      </c>
      <c r="BS4656">
        <v>0</v>
      </c>
      <c r="BT4656">
        <v>0</v>
      </c>
      <c r="BU4656">
        <v>0</v>
      </c>
    </row>
    <row r="4657" spans="1:73" x14ac:dyDescent="0.3">
      <c r="A4657">
        <v>1.1961632957131241E+18</v>
      </c>
      <c r="B4657" t="s">
        <v>19049</v>
      </c>
      <c r="C4657" t="s">
        <v>19050</v>
      </c>
      <c r="D4657" t="s">
        <v>19050</v>
      </c>
      <c r="F4657" t="s">
        <v>19051</v>
      </c>
      <c r="G4657" t="b">
        <v>0</v>
      </c>
      <c r="H4657" t="b">
        <v>0</v>
      </c>
      <c r="I4657">
        <v>851</v>
      </c>
      <c r="J4657">
        <v>2216</v>
      </c>
      <c r="K4657">
        <v>1932</v>
      </c>
      <c r="L4657" t="s">
        <v>19052</v>
      </c>
      <c r="M4657">
        <v>1378</v>
      </c>
      <c r="N4657" t="s">
        <v>197</v>
      </c>
      <c r="O4657" s="2">
        <v>43786.853587962964</v>
      </c>
      <c r="P4657" t="s">
        <v>28154</v>
      </c>
      <c r="Q4657" s="4">
        <f t="shared" si="72"/>
        <v>-6.999791666668898</v>
      </c>
      <c r="R4657">
        <v>0</v>
      </c>
      <c r="S4657">
        <v>0</v>
      </c>
      <c r="T4657">
        <v>0</v>
      </c>
      <c r="U4657">
        <v>0</v>
      </c>
      <c r="V4657">
        <v>0</v>
      </c>
      <c r="W4657">
        <v>0</v>
      </c>
      <c r="X4657">
        <v>0</v>
      </c>
      <c r="Y4657">
        <v>0</v>
      </c>
      <c r="Z4657">
        <v>0</v>
      </c>
      <c r="AA4657">
        <v>0</v>
      </c>
      <c r="AB4657">
        <v>0</v>
      </c>
      <c r="AC4657">
        <v>0</v>
      </c>
      <c r="AD4657">
        <v>0</v>
      </c>
      <c r="AE4657">
        <v>0</v>
      </c>
      <c r="AF4657">
        <v>0</v>
      </c>
      <c r="AG4657">
        <v>0</v>
      </c>
      <c r="AH4657">
        <v>0</v>
      </c>
      <c r="AI4657">
        <v>0</v>
      </c>
      <c r="AJ4657">
        <v>0</v>
      </c>
      <c r="AK4657">
        <v>0</v>
      </c>
      <c r="AL4657">
        <v>0</v>
      </c>
      <c r="AM4657">
        <v>0</v>
      </c>
      <c r="AN4657">
        <v>0</v>
      </c>
      <c r="AO4657">
        <v>0</v>
      </c>
      <c r="AP4657">
        <v>0</v>
      </c>
      <c r="AQ4657">
        <v>0</v>
      </c>
      <c r="AR4657">
        <v>0</v>
      </c>
      <c r="AS4657">
        <v>0</v>
      </c>
      <c r="AT4657">
        <v>0</v>
      </c>
      <c r="AU4657">
        <v>0</v>
      </c>
      <c r="AV4657">
        <v>1</v>
      </c>
      <c r="AW4657">
        <v>0</v>
      </c>
      <c r="AX4657">
        <v>0</v>
      </c>
      <c r="AY4657">
        <v>0</v>
      </c>
      <c r="AZ4657">
        <v>0</v>
      </c>
      <c r="BA4657">
        <v>0</v>
      </c>
      <c r="BB4657">
        <v>0</v>
      </c>
      <c r="BC4657">
        <v>0</v>
      </c>
      <c r="BD4657">
        <v>0</v>
      </c>
      <c r="BE4657">
        <v>0</v>
      </c>
      <c r="BF4657">
        <v>0</v>
      </c>
      <c r="BG4657">
        <v>0</v>
      </c>
      <c r="BH4657">
        <v>0</v>
      </c>
      <c r="BI4657">
        <v>0</v>
      </c>
      <c r="BJ4657">
        <v>0</v>
      </c>
      <c r="BK4657">
        <v>0</v>
      </c>
      <c r="BL4657">
        <v>0</v>
      </c>
      <c r="BM4657">
        <v>0</v>
      </c>
      <c r="BN4657">
        <v>0</v>
      </c>
      <c r="BO4657">
        <v>0</v>
      </c>
      <c r="BP4657">
        <v>0</v>
      </c>
      <c r="BQ4657">
        <v>0</v>
      </c>
      <c r="BR4657">
        <v>0</v>
      </c>
      <c r="BS4657">
        <v>1</v>
      </c>
      <c r="BT4657">
        <v>0</v>
      </c>
      <c r="BU4657">
        <v>0</v>
      </c>
    </row>
    <row r="4658" spans="1:73" x14ac:dyDescent="0.3">
      <c r="A4658">
        <v>1.2987756245852239E+18</v>
      </c>
      <c r="B4658" t="s">
        <v>19053</v>
      </c>
      <c r="C4658" t="s">
        <v>19054</v>
      </c>
      <c r="D4658" t="s">
        <v>31161</v>
      </c>
      <c r="F4658" t="s">
        <v>19055</v>
      </c>
      <c r="G4658" t="b">
        <v>0</v>
      </c>
      <c r="H4658" t="b">
        <v>0</v>
      </c>
      <c r="I4658">
        <v>6785</v>
      </c>
      <c r="J4658">
        <v>11280</v>
      </c>
      <c r="K4658">
        <v>10653</v>
      </c>
      <c r="L4658" t="s">
        <v>19056</v>
      </c>
      <c r="M4658">
        <v>11860</v>
      </c>
      <c r="N4658" t="s">
        <v>1084</v>
      </c>
      <c r="O4658" s="2">
        <v>44070.009560185194</v>
      </c>
      <c r="P4658" t="s">
        <v>28155</v>
      </c>
      <c r="Q4658" s="4">
        <f t="shared" si="72"/>
        <v>1076.6542592592596</v>
      </c>
      <c r="R4658">
        <v>0</v>
      </c>
      <c r="S4658">
        <v>0</v>
      </c>
      <c r="T4658">
        <v>0</v>
      </c>
      <c r="U4658">
        <v>0</v>
      </c>
      <c r="V4658">
        <v>0</v>
      </c>
      <c r="W4658">
        <v>0</v>
      </c>
      <c r="X4658">
        <v>0</v>
      </c>
      <c r="Y4658">
        <v>0</v>
      </c>
      <c r="Z4658">
        <v>0</v>
      </c>
      <c r="AA4658">
        <v>0</v>
      </c>
      <c r="AB4658">
        <v>0</v>
      </c>
      <c r="AC4658">
        <v>0</v>
      </c>
      <c r="AD4658">
        <v>0</v>
      </c>
      <c r="AE4658">
        <v>0</v>
      </c>
      <c r="AF4658">
        <v>0</v>
      </c>
      <c r="AG4658">
        <v>0</v>
      </c>
      <c r="AH4658">
        <v>0</v>
      </c>
      <c r="AI4658">
        <v>0</v>
      </c>
      <c r="AJ4658">
        <v>0</v>
      </c>
      <c r="AK4658">
        <v>0</v>
      </c>
      <c r="AL4658">
        <v>0</v>
      </c>
      <c r="AM4658">
        <v>1</v>
      </c>
      <c r="AN4658">
        <v>0</v>
      </c>
      <c r="AO4658">
        <v>0</v>
      </c>
      <c r="AP4658">
        <v>0</v>
      </c>
      <c r="AQ4658">
        <v>0</v>
      </c>
      <c r="AR4658">
        <v>0</v>
      </c>
      <c r="AS4658">
        <v>0</v>
      </c>
      <c r="AT4658">
        <v>0</v>
      </c>
      <c r="AU4658">
        <v>0</v>
      </c>
      <c r="AV4658">
        <v>1</v>
      </c>
      <c r="AW4658">
        <v>0</v>
      </c>
      <c r="AX4658">
        <v>0</v>
      </c>
      <c r="AY4658">
        <v>0</v>
      </c>
      <c r="AZ4658">
        <v>0</v>
      </c>
      <c r="BA4658">
        <v>0</v>
      </c>
      <c r="BB4658">
        <v>0</v>
      </c>
      <c r="BC4658">
        <v>0</v>
      </c>
      <c r="BD4658">
        <v>0</v>
      </c>
      <c r="BE4658">
        <v>0</v>
      </c>
      <c r="BF4658">
        <v>0</v>
      </c>
      <c r="BG4658">
        <v>0</v>
      </c>
      <c r="BH4658">
        <v>0</v>
      </c>
      <c r="BI4658">
        <v>0</v>
      </c>
      <c r="BJ4658">
        <v>0</v>
      </c>
      <c r="BK4658">
        <v>0</v>
      </c>
      <c r="BL4658">
        <v>0</v>
      </c>
      <c r="BM4658">
        <v>0</v>
      </c>
      <c r="BN4658">
        <v>0</v>
      </c>
      <c r="BO4658">
        <v>0</v>
      </c>
      <c r="BP4658">
        <v>0</v>
      </c>
      <c r="BQ4658">
        <v>0</v>
      </c>
      <c r="BR4658">
        <v>0</v>
      </c>
      <c r="BS4658">
        <v>0</v>
      </c>
      <c r="BT4658">
        <v>0</v>
      </c>
      <c r="BU4658">
        <v>0</v>
      </c>
    </row>
    <row r="4659" spans="1:73" x14ac:dyDescent="0.3">
      <c r="A4659">
        <v>150706458</v>
      </c>
      <c r="B4659" t="s">
        <v>19057</v>
      </c>
      <c r="C4659" t="s">
        <v>19058</v>
      </c>
      <c r="D4659" t="s">
        <v>31162</v>
      </c>
      <c r="F4659" t="s">
        <v>19059</v>
      </c>
      <c r="G4659" t="b">
        <v>0</v>
      </c>
      <c r="H4659" t="b">
        <v>0</v>
      </c>
      <c r="I4659">
        <v>16201</v>
      </c>
      <c r="J4659">
        <v>4727</v>
      </c>
      <c r="K4659">
        <v>1454</v>
      </c>
      <c r="L4659" t="s">
        <v>19060</v>
      </c>
      <c r="M4659">
        <v>1251</v>
      </c>
      <c r="O4659" s="2">
        <v>40330.680717592593</v>
      </c>
      <c r="P4659" t="s">
        <v>28156</v>
      </c>
      <c r="Q4659" s="4">
        <f t="shared" si="72"/>
        <v>1074.153379629628</v>
      </c>
      <c r="R4659">
        <v>0</v>
      </c>
      <c r="S4659">
        <v>0</v>
      </c>
      <c r="T4659">
        <v>0</v>
      </c>
      <c r="U4659">
        <v>0</v>
      </c>
      <c r="V4659">
        <v>0</v>
      </c>
      <c r="W4659">
        <v>0</v>
      </c>
      <c r="X4659">
        <v>0</v>
      </c>
      <c r="Y4659">
        <v>0</v>
      </c>
      <c r="Z4659">
        <v>0</v>
      </c>
      <c r="AA4659">
        <v>0</v>
      </c>
      <c r="AB4659">
        <v>0</v>
      </c>
      <c r="AC4659">
        <v>0</v>
      </c>
      <c r="AD4659">
        <v>0</v>
      </c>
      <c r="AE4659">
        <v>0</v>
      </c>
      <c r="AF4659">
        <v>0</v>
      </c>
      <c r="AG4659">
        <v>0</v>
      </c>
      <c r="AH4659">
        <v>0</v>
      </c>
      <c r="AI4659">
        <v>0</v>
      </c>
      <c r="AJ4659">
        <v>0</v>
      </c>
      <c r="AK4659">
        <v>0</v>
      </c>
      <c r="AL4659">
        <v>0</v>
      </c>
      <c r="AM4659">
        <v>0</v>
      </c>
      <c r="AN4659">
        <v>0</v>
      </c>
      <c r="AO4659">
        <v>0</v>
      </c>
      <c r="AP4659">
        <v>0</v>
      </c>
      <c r="AQ4659">
        <v>0</v>
      </c>
      <c r="AR4659">
        <v>0</v>
      </c>
      <c r="AS4659">
        <v>0</v>
      </c>
      <c r="AT4659">
        <v>0</v>
      </c>
      <c r="AU4659">
        <v>0</v>
      </c>
      <c r="AV4659">
        <v>1</v>
      </c>
      <c r="AW4659">
        <v>0</v>
      </c>
      <c r="AX4659">
        <v>0</v>
      </c>
      <c r="AY4659">
        <v>0</v>
      </c>
      <c r="AZ4659">
        <v>0</v>
      </c>
      <c r="BA4659">
        <v>0</v>
      </c>
      <c r="BB4659">
        <v>0</v>
      </c>
      <c r="BC4659">
        <v>0</v>
      </c>
      <c r="BD4659">
        <v>0</v>
      </c>
      <c r="BE4659">
        <v>0</v>
      </c>
      <c r="BF4659">
        <v>0</v>
      </c>
      <c r="BG4659">
        <v>0</v>
      </c>
      <c r="BH4659">
        <v>0</v>
      </c>
      <c r="BI4659">
        <v>0</v>
      </c>
      <c r="BJ4659">
        <v>0</v>
      </c>
      <c r="BK4659">
        <v>0</v>
      </c>
      <c r="BL4659">
        <v>0</v>
      </c>
      <c r="BM4659">
        <v>0</v>
      </c>
      <c r="BN4659">
        <v>0</v>
      </c>
      <c r="BO4659">
        <v>0</v>
      </c>
      <c r="BP4659">
        <v>0</v>
      </c>
      <c r="BQ4659">
        <v>0</v>
      </c>
      <c r="BR4659">
        <v>0</v>
      </c>
      <c r="BS4659">
        <v>0</v>
      </c>
      <c r="BT4659">
        <v>0</v>
      </c>
      <c r="BU4659">
        <v>0</v>
      </c>
    </row>
    <row r="4660" spans="1:73" x14ac:dyDescent="0.3">
      <c r="A4660">
        <v>1864354170</v>
      </c>
      <c r="B4660" t="s">
        <v>19061</v>
      </c>
      <c r="C4660" t="s">
        <v>15870</v>
      </c>
      <c r="D4660" t="s">
        <v>31163</v>
      </c>
      <c r="F4660" t="s">
        <v>19062</v>
      </c>
      <c r="G4660" t="b">
        <v>0</v>
      </c>
      <c r="H4660" t="b">
        <v>0</v>
      </c>
      <c r="I4660">
        <v>5333</v>
      </c>
      <c r="J4660">
        <v>3394</v>
      </c>
      <c r="K4660">
        <v>474</v>
      </c>
      <c r="L4660" t="s">
        <v>19063</v>
      </c>
      <c r="M4660">
        <v>112</v>
      </c>
      <c r="O4660" s="2">
        <v>41531.706099537027</v>
      </c>
      <c r="P4660" t="s">
        <v>28157</v>
      </c>
      <c r="Q4660" s="4">
        <f t="shared" si="72"/>
        <v>1061.0547916666692</v>
      </c>
      <c r="R4660">
        <v>0</v>
      </c>
      <c r="S4660">
        <v>0</v>
      </c>
      <c r="T4660">
        <v>0</v>
      </c>
      <c r="U4660">
        <v>0</v>
      </c>
      <c r="V4660">
        <v>0</v>
      </c>
      <c r="W4660">
        <v>0</v>
      </c>
      <c r="X4660">
        <v>0</v>
      </c>
      <c r="Y4660">
        <v>0</v>
      </c>
      <c r="Z4660">
        <v>0</v>
      </c>
      <c r="AA4660">
        <v>0</v>
      </c>
      <c r="AB4660">
        <v>0</v>
      </c>
      <c r="AC4660">
        <v>0</v>
      </c>
      <c r="AD4660">
        <v>0</v>
      </c>
      <c r="AE4660">
        <v>0</v>
      </c>
      <c r="AF4660">
        <v>0</v>
      </c>
      <c r="AG4660">
        <v>0</v>
      </c>
      <c r="AH4660">
        <v>0</v>
      </c>
      <c r="AI4660">
        <v>0</v>
      </c>
      <c r="AJ4660">
        <v>1</v>
      </c>
      <c r="AK4660">
        <v>0</v>
      </c>
      <c r="AL4660">
        <v>0</v>
      </c>
      <c r="AM4660">
        <v>0</v>
      </c>
      <c r="AN4660">
        <v>0</v>
      </c>
      <c r="AO4660">
        <v>0</v>
      </c>
      <c r="AP4660">
        <v>0</v>
      </c>
      <c r="AQ4660">
        <v>0</v>
      </c>
      <c r="AR4660">
        <v>0</v>
      </c>
      <c r="AS4660">
        <v>0</v>
      </c>
      <c r="AT4660">
        <v>0</v>
      </c>
      <c r="AU4660">
        <v>0</v>
      </c>
      <c r="AV4660">
        <v>0</v>
      </c>
      <c r="AW4660">
        <v>0</v>
      </c>
      <c r="AX4660">
        <v>0</v>
      </c>
      <c r="AY4660">
        <v>0</v>
      </c>
      <c r="AZ4660">
        <v>0</v>
      </c>
      <c r="BA4660">
        <v>0</v>
      </c>
      <c r="BB4660">
        <v>0</v>
      </c>
      <c r="BC4660">
        <v>0</v>
      </c>
      <c r="BD4660">
        <v>0</v>
      </c>
      <c r="BE4660">
        <v>0</v>
      </c>
      <c r="BF4660">
        <v>0</v>
      </c>
      <c r="BG4660">
        <v>0</v>
      </c>
      <c r="BH4660">
        <v>0</v>
      </c>
      <c r="BI4660">
        <v>0</v>
      </c>
      <c r="BJ4660">
        <v>0</v>
      </c>
      <c r="BK4660">
        <v>0</v>
      </c>
      <c r="BL4660">
        <v>0</v>
      </c>
      <c r="BM4660">
        <v>0</v>
      </c>
      <c r="BN4660">
        <v>0</v>
      </c>
      <c r="BO4660">
        <v>0</v>
      </c>
      <c r="BP4660">
        <v>0</v>
      </c>
      <c r="BQ4660">
        <v>0</v>
      </c>
      <c r="BR4660">
        <v>0</v>
      </c>
      <c r="BS4660">
        <v>0</v>
      </c>
      <c r="BT4660">
        <v>0</v>
      </c>
      <c r="BU4660">
        <v>0</v>
      </c>
    </row>
    <row r="4661" spans="1:73" x14ac:dyDescent="0.3">
      <c r="A4661">
        <v>367585262</v>
      </c>
      <c r="B4661" t="s">
        <v>19064</v>
      </c>
      <c r="C4661" t="s">
        <v>19065</v>
      </c>
      <c r="D4661" t="s">
        <v>19065</v>
      </c>
      <c r="F4661" t="s">
        <v>19066</v>
      </c>
      <c r="G4661" t="b">
        <v>0</v>
      </c>
      <c r="H4661" t="b">
        <v>0</v>
      </c>
      <c r="I4661">
        <v>33536</v>
      </c>
      <c r="J4661">
        <v>11268</v>
      </c>
      <c r="K4661">
        <v>1086</v>
      </c>
      <c r="L4661" t="s">
        <v>19067</v>
      </c>
      <c r="M4661">
        <v>818</v>
      </c>
      <c r="O4661" s="2">
        <v>40790.262696759259</v>
      </c>
      <c r="P4661" t="s">
        <v>28158</v>
      </c>
      <c r="Q4661" s="4">
        <f t="shared" si="72"/>
        <v>-3.9735185185199953</v>
      </c>
      <c r="R4661">
        <v>0</v>
      </c>
      <c r="S4661">
        <v>0</v>
      </c>
      <c r="T4661">
        <v>0</v>
      </c>
      <c r="U4661">
        <v>0</v>
      </c>
      <c r="V4661">
        <v>0</v>
      </c>
      <c r="W4661">
        <v>0</v>
      </c>
      <c r="X4661">
        <v>0</v>
      </c>
      <c r="Y4661">
        <v>0</v>
      </c>
      <c r="Z4661">
        <v>0</v>
      </c>
      <c r="AA4661">
        <v>0</v>
      </c>
      <c r="AB4661">
        <v>0</v>
      </c>
      <c r="AC4661">
        <v>0</v>
      </c>
      <c r="AD4661">
        <v>0</v>
      </c>
      <c r="AE4661">
        <v>0</v>
      </c>
      <c r="AF4661">
        <v>0</v>
      </c>
      <c r="AG4661">
        <v>0</v>
      </c>
      <c r="AH4661">
        <v>0</v>
      </c>
      <c r="AI4661">
        <v>0</v>
      </c>
      <c r="AJ4661">
        <v>0</v>
      </c>
      <c r="AK4661">
        <v>0</v>
      </c>
      <c r="AL4661">
        <v>0</v>
      </c>
      <c r="AM4661">
        <v>0</v>
      </c>
      <c r="AN4661">
        <v>0</v>
      </c>
      <c r="AO4661">
        <v>0</v>
      </c>
      <c r="AP4661">
        <v>0</v>
      </c>
      <c r="AQ4661">
        <v>0</v>
      </c>
      <c r="AR4661">
        <v>0</v>
      </c>
      <c r="AS4661">
        <v>0</v>
      </c>
      <c r="AT4661">
        <v>0</v>
      </c>
      <c r="AU4661">
        <v>0</v>
      </c>
      <c r="AV4661">
        <v>0</v>
      </c>
      <c r="AW4661">
        <v>0</v>
      </c>
      <c r="AX4661">
        <v>0</v>
      </c>
      <c r="AY4661">
        <v>0</v>
      </c>
      <c r="AZ4661">
        <v>0</v>
      </c>
      <c r="BA4661">
        <v>0</v>
      </c>
      <c r="BB4661">
        <v>0</v>
      </c>
      <c r="BC4661">
        <v>0</v>
      </c>
      <c r="BD4661">
        <v>0</v>
      </c>
      <c r="BE4661">
        <v>0</v>
      </c>
      <c r="BF4661">
        <v>0</v>
      </c>
      <c r="BG4661">
        <v>0</v>
      </c>
      <c r="BH4661">
        <v>0</v>
      </c>
      <c r="BI4661">
        <v>0</v>
      </c>
      <c r="BJ4661">
        <v>0</v>
      </c>
      <c r="BK4661">
        <v>0</v>
      </c>
      <c r="BL4661">
        <v>0</v>
      </c>
      <c r="BM4661">
        <v>0</v>
      </c>
      <c r="BN4661">
        <v>0</v>
      </c>
      <c r="BO4661">
        <v>0</v>
      </c>
      <c r="BP4661">
        <v>0</v>
      </c>
      <c r="BQ4661">
        <v>0</v>
      </c>
      <c r="BR4661">
        <v>0</v>
      </c>
      <c r="BS4661">
        <v>0</v>
      </c>
      <c r="BT4661">
        <v>0</v>
      </c>
      <c r="BU4661">
        <v>0</v>
      </c>
    </row>
    <row r="4662" spans="1:73" x14ac:dyDescent="0.3">
      <c r="A4662">
        <v>1.228092038266196E+18</v>
      </c>
      <c r="B4662" t="s">
        <v>19068</v>
      </c>
      <c r="C4662" t="s">
        <v>19069</v>
      </c>
      <c r="D4662" t="s">
        <v>19069</v>
      </c>
      <c r="F4662" t="s">
        <v>19070</v>
      </c>
      <c r="G4662" t="b">
        <v>0</v>
      </c>
      <c r="H4662" t="b">
        <v>0</v>
      </c>
      <c r="I4662">
        <v>33</v>
      </c>
      <c r="J4662">
        <v>0</v>
      </c>
      <c r="K4662">
        <v>77</v>
      </c>
      <c r="L4662" t="s">
        <v>19071</v>
      </c>
      <c r="M4662">
        <v>23</v>
      </c>
      <c r="O4662" s="2">
        <v>43874.960081018522</v>
      </c>
      <c r="P4662" t="s">
        <v>23937</v>
      </c>
      <c r="Q4662" s="4" t="e">
        <f t="shared" si="72"/>
        <v>#VALUE!</v>
      </c>
      <c r="R4662">
        <v>0</v>
      </c>
      <c r="S4662">
        <v>0</v>
      </c>
      <c r="T4662">
        <v>0</v>
      </c>
      <c r="U4662">
        <v>0</v>
      </c>
      <c r="V4662">
        <v>0</v>
      </c>
      <c r="W4662">
        <v>0</v>
      </c>
      <c r="X4662">
        <v>0</v>
      </c>
      <c r="Y4662">
        <v>0</v>
      </c>
      <c r="Z4662">
        <v>0</v>
      </c>
      <c r="AA4662">
        <v>0</v>
      </c>
      <c r="AB4662">
        <v>0</v>
      </c>
      <c r="AC4662">
        <v>0</v>
      </c>
      <c r="AD4662">
        <v>0</v>
      </c>
      <c r="AE4662">
        <v>0</v>
      </c>
      <c r="AF4662">
        <v>0</v>
      </c>
      <c r="AG4662">
        <v>0</v>
      </c>
      <c r="AH4662">
        <v>0</v>
      </c>
      <c r="AI4662">
        <v>0</v>
      </c>
      <c r="AJ4662">
        <v>0</v>
      </c>
      <c r="AK4662">
        <v>0</v>
      </c>
      <c r="AL4662">
        <v>0</v>
      </c>
      <c r="AM4662">
        <v>0</v>
      </c>
      <c r="AN4662">
        <v>0</v>
      </c>
      <c r="AO4662">
        <v>0</v>
      </c>
      <c r="AP4662">
        <v>0</v>
      </c>
      <c r="AQ4662">
        <v>0</v>
      </c>
      <c r="AR4662">
        <v>0</v>
      </c>
      <c r="AS4662">
        <v>0</v>
      </c>
      <c r="AT4662">
        <v>0</v>
      </c>
      <c r="AU4662">
        <v>0</v>
      </c>
      <c r="AV4662">
        <v>1</v>
      </c>
      <c r="AW4662">
        <v>0</v>
      </c>
      <c r="AX4662">
        <v>0</v>
      </c>
      <c r="AY4662">
        <v>0</v>
      </c>
      <c r="AZ4662">
        <v>0</v>
      </c>
      <c r="BA4662">
        <v>0</v>
      </c>
      <c r="BB4662">
        <v>0</v>
      </c>
      <c r="BC4662">
        <v>0</v>
      </c>
      <c r="BD4662">
        <v>0</v>
      </c>
      <c r="BE4662">
        <v>0</v>
      </c>
      <c r="BF4662">
        <v>0</v>
      </c>
      <c r="BG4662">
        <v>0</v>
      </c>
      <c r="BH4662">
        <v>0</v>
      </c>
      <c r="BI4662">
        <v>0</v>
      </c>
      <c r="BJ4662">
        <v>0</v>
      </c>
      <c r="BK4662">
        <v>0</v>
      </c>
      <c r="BL4662">
        <v>0</v>
      </c>
      <c r="BM4662">
        <v>0</v>
      </c>
      <c r="BN4662">
        <v>0</v>
      </c>
      <c r="BO4662">
        <v>0</v>
      </c>
      <c r="BP4662">
        <v>0</v>
      </c>
      <c r="BQ4662">
        <v>0</v>
      </c>
      <c r="BR4662">
        <v>0</v>
      </c>
      <c r="BS4662">
        <v>0</v>
      </c>
      <c r="BT4662">
        <v>0</v>
      </c>
      <c r="BU4662">
        <v>0</v>
      </c>
    </row>
    <row r="4663" spans="1:73" x14ac:dyDescent="0.3">
      <c r="A4663">
        <v>1.2280926012089019E+18</v>
      </c>
      <c r="B4663" t="s">
        <v>19072</v>
      </c>
      <c r="C4663" t="s">
        <v>19073</v>
      </c>
      <c r="D4663" t="s">
        <v>19073</v>
      </c>
      <c r="F4663" t="s">
        <v>19074</v>
      </c>
      <c r="G4663" t="b">
        <v>0</v>
      </c>
      <c r="H4663" t="b">
        <v>0</v>
      </c>
      <c r="I4663">
        <v>302</v>
      </c>
      <c r="J4663">
        <v>315</v>
      </c>
      <c r="K4663">
        <v>193</v>
      </c>
      <c r="L4663" t="s">
        <v>19075</v>
      </c>
      <c r="M4663">
        <v>84</v>
      </c>
      <c r="O4663" s="2">
        <v>43874.961562500001</v>
      </c>
      <c r="P4663" t="s">
        <v>28159</v>
      </c>
      <c r="Q4663" s="4">
        <f t="shared" si="72"/>
        <v>30.187743055554165</v>
      </c>
      <c r="R4663">
        <v>0</v>
      </c>
      <c r="S4663">
        <v>0</v>
      </c>
      <c r="T4663">
        <v>0</v>
      </c>
      <c r="U4663">
        <v>0</v>
      </c>
      <c r="V4663">
        <v>0</v>
      </c>
      <c r="W4663">
        <v>0</v>
      </c>
      <c r="X4663">
        <v>0</v>
      </c>
      <c r="Y4663">
        <v>0</v>
      </c>
      <c r="Z4663">
        <v>0</v>
      </c>
      <c r="AA4663">
        <v>0</v>
      </c>
      <c r="AB4663">
        <v>0</v>
      </c>
      <c r="AC4663">
        <v>0</v>
      </c>
      <c r="AD4663">
        <v>0</v>
      </c>
      <c r="AE4663">
        <v>0</v>
      </c>
      <c r="AF4663">
        <v>0</v>
      </c>
      <c r="AG4663">
        <v>0</v>
      </c>
      <c r="AH4663">
        <v>0</v>
      </c>
      <c r="AI4663">
        <v>0</v>
      </c>
      <c r="AJ4663">
        <v>0</v>
      </c>
      <c r="AK4663">
        <v>0</v>
      </c>
      <c r="AL4663">
        <v>0</v>
      </c>
      <c r="AM4663">
        <v>0</v>
      </c>
      <c r="AN4663">
        <v>0</v>
      </c>
      <c r="AO4663">
        <v>0</v>
      </c>
      <c r="AP4663">
        <v>0</v>
      </c>
      <c r="AQ4663">
        <v>0</v>
      </c>
      <c r="AR4663">
        <v>0</v>
      </c>
      <c r="AS4663">
        <v>0</v>
      </c>
      <c r="AT4663">
        <v>0</v>
      </c>
      <c r="AU4663">
        <v>0</v>
      </c>
      <c r="AV4663">
        <v>0</v>
      </c>
      <c r="AW4663">
        <v>0</v>
      </c>
      <c r="AX4663">
        <v>0</v>
      </c>
      <c r="AY4663">
        <v>0</v>
      </c>
      <c r="AZ4663">
        <v>0</v>
      </c>
      <c r="BA4663">
        <v>0</v>
      </c>
      <c r="BB4663">
        <v>0</v>
      </c>
      <c r="BC4663">
        <v>0</v>
      </c>
      <c r="BD4663">
        <v>0</v>
      </c>
      <c r="BE4663">
        <v>0</v>
      </c>
      <c r="BF4663">
        <v>0</v>
      </c>
      <c r="BG4663">
        <v>0</v>
      </c>
      <c r="BH4663">
        <v>0</v>
      </c>
      <c r="BI4663">
        <v>0</v>
      </c>
      <c r="BJ4663">
        <v>0</v>
      </c>
      <c r="BK4663">
        <v>0</v>
      </c>
      <c r="BL4663">
        <v>0</v>
      </c>
      <c r="BM4663">
        <v>0</v>
      </c>
      <c r="BN4663">
        <v>0</v>
      </c>
      <c r="BO4663">
        <v>0</v>
      </c>
      <c r="BP4663">
        <v>0</v>
      </c>
      <c r="BQ4663">
        <v>0</v>
      </c>
      <c r="BR4663">
        <v>0</v>
      </c>
      <c r="BS4663">
        <v>0</v>
      </c>
      <c r="BT4663">
        <v>0</v>
      </c>
      <c r="BU4663">
        <v>0</v>
      </c>
    </row>
    <row r="4664" spans="1:73" x14ac:dyDescent="0.3">
      <c r="A4664">
        <v>1.227700543973396E+18</v>
      </c>
      <c r="B4664" t="s">
        <v>19076</v>
      </c>
      <c r="C4664" t="s">
        <v>19077</v>
      </c>
      <c r="D4664" t="s">
        <v>31164</v>
      </c>
      <c r="F4664" t="s">
        <v>19078</v>
      </c>
      <c r="G4664" t="b">
        <v>0</v>
      </c>
      <c r="H4664" t="b">
        <v>0</v>
      </c>
      <c r="I4664">
        <v>3613</v>
      </c>
      <c r="J4664">
        <v>1264</v>
      </c>
      <c r="K4664">
        <v>554</v>
      </c>
      <c r="L4664" t="s">
        <v>19079</v>
      </c>
      <c r="M4664">
        <v>354</v>
      </c>
      <c r="O4664" s="2">
        <v>43873.879710648151</v>
      </c>
      <c r="P4664" t="s">
        <v>28160</v>
      </c>
      <c r="Q4664" s="4">
        <f t="shared" si="72"/>
        <v>1018.2684490740721</v>
      </c>
      <c r="R4664">
        <v>0</v>
      </c>
      <c r="S4664">
        <v>0</v>
      </c>
      <c r="T4664">
        <v>0</v>
      </c>
      <c r="U4664">
        <v>0</v>
      </c>
      <c r="V4664">
        <v>0</v>
      </c>
      <c r="W4664">
        <v>0</v>
      </c>
      <c r="X4664">
        <v>0</v>
      </c>
      <c r="Y4664">
        <v>0</v>
      </c>
      <c r="Z4664">
        <v>0</v>
      </c>
      <c r="AA4664">
        <v>0</v>
      </c>
      <c r="AB4664">
        <v>0</v>
      </c>
      <c r="AC4664">
        <v>0</v>
      </c>
      <c r="AD4664">
        <v>0</v>
      </c>
      <c r="AE4664">
        <v>0</v>
      </c>
      <c r="AF4664">
        <v>0</v>
      </c>
      <c r="AG4664">
        <v>0</v>
      </c>
      <c r="AH4664">
        <v>0</v>
      </c>
      <c r="AI4664">
        <v>0</v>
      </c>
      <c r="AJ4664">
        <v>0</v>
      </c>
      <c r="AK4664">
        <v>0</v>
      </c>
      <c r="AL4664">
        <v>0</v>
      </c>
      <c r="AM4664">
        <v>0</v>
      </c>
      <c r="AN4664">
        <v>0</v>
      </c>
      <c r="AO4664">
        <v>0</v>
      </c>
      <c r="AP4664">
        <v>0</v>
      </c>
      <c r="AQ4664">
        <v>0</v>
      </c>
      <c r="AR4664">
        <v>0</v>
      </c>
      <c r="AS4664">
        <v>0</v>
      </c>
      <c r="AT4664">
        <v>0</v>
      </c>
      <c r="AU4664">
        <v>0</v>
      </c>
      <c r="AV4664">
        <v>1</v>
      </c>
      <c r="AW4664">
        <v>0</v>
      </c>
      <c r="AX4664">
        <v>0</v>
      </c>
      <c r="AY4664">
        <v>0</v>
      </c>
      <c r="AZ4664">
        <v>0</v>
      </c>
      <c r="BA4664">
        <v>0</v>
      </c>
      <c r="BB4664">
        <v>0</v>
      </c>
      <c r="BC4664">
        <v>0</v>
      </c>
      <c r="BD4664">
        <v>0</v>
      </c>
      <c r="BE4664">
        <v>0</v>
      </c>
      <c r="BF4664">
        <v>0</v>
      </c>
      <c r="BG4664">
        <v>0</v>
      </c>
      <c r="BH4664">
        <v>0</v>
      </c>
      <c r="BI4664">
        <v>0</v>
      </c>
      <c r="BJ4664">
        <v>0</v>
      </c>
      <c r="BK4664">
        <v>0</v>
      </c>
      <c r="BL4664">
        <v>0</v>
      </c>
      <c r="BM4664">
        <v>0</v>
      </c>
      <c r="BN4664">
        <v>0</v>
      </c>
      <c r="BO4664">
        <v>0</v>
      </c>
      <c r="BP4664">
        <v>0</v>
      </c>
      <c r="BQ4664">
        <v>0</v>
      </c>
      <c r="BR4664">
        <v>0</v>
      </c>
      <c r="BS4664">
        <v>1</v>
      </c>
      <c r="BT4664">
        <v>0</v>
      </c>
      <c r="BU4664">
        <v>0</v>
      </c>
    </row>
    <row r="4665" spans="1:73" x14ac:dyDescent="0.3">
      <c r="A4665">
        <v>2460984045</v>
      </c>
      <c r="B4665" t="s">
        <v>19080</v>
      </c>
      <c r="C4665" t="s">
        <v>19081</v>
      </c>
      <c r="D4665" t="s">
        <v>19081</v>
      </c>
      <c r="F4665" t="s">
        <v>19082</v>
      </c>
      <c r="G4665" t="b">
        <v>0</v>
      </c>
      <c r="H4665" t="b">
        <v>0</v>
      </c>
      <c r="I4665">
        <v>109826</v>
      </c>
      <c r="J4665">
        <v>50605</v>
      </c>
      <c r="K4665">
        <v>2463</v>
      </c>
      <c r="L4665" t="s">
        <v>19083</v>
      </c>
      <c r="M4665">
        <v>1369</v>
      </c>
      <c r="O4665" s="2">
        <v>41733.924224537041</v>
      </c>
      <c r="P4665" t="s">
        <v>28161</v>
      </c>
      <c r="Q4665" s="4">
        <f t="shared" si="72"/>
        <v>1076.678217592591</v>
      </c>
      <c r="R4665">
        <v>0</v>
      </c>
      <c r="S4665">
        <v>0</v>
      </c>
      <c r="T4665">
        <v>0</v>
      </c>
      <c r="U4665">
        <v>0</v>
      </c>
      <c r="V4665">
        <v>0</v>
      </c>
      <c r="W4665">
        <v>0</v>
      </c>
      <c r="X4665">
        <v>0</v>
      </c>
      <c r="Y4665">
        <v>0</v>
      </c>
      <c r="Z4665">
        <v>0</v>
      </c>
      <c r="AA4665">
        <v>0</v>
      </c>
      <c r="AB4665">
        <v>0</v>
      </c>
      <c r="AC4665">
        <v>0</v>
      </c>
      <c r="AD4665">
        <v>0</v>
      </c>
      <c r="AE4665">
        <v>1</v>
      </c>
      <c r="AF4665">
        <v>0</v>
      </c>
      <c r="AG4665">
        <v>0</v>
      </c>
      <c r="AH4665">
        <v>0</v>
      </c>
      <c r="AI4665">
        <v>0</v>
      </c>
      <c r="AJ4665">
        <v>0</v>
      </c>
      <c r="AK4665">
        <v>0</v>
      </c>
      <c r="AL4665">
        <v>0</v>
      </c>
      <c r="AM4665">
        <v>0</v>
      </c>
      <c r="AN4665">
        <v>0</v>
      </c>
      <c r="AO4665">
        <v>0</v>
      </c>
      <c r="AP4665">
        <v>0</v>
      </c>
      <c r="AQ4665">
        <v>0</v>
      </c>
      <c r="AR4665">
        <v>0</v>
      </c>
      <c r="AS4665">
        <v>0</v>
      </c>
      <c r="AT4665">
        <v>0</v>
      </c>
      <c r="AU4665">
        <v>0</v>
      </c>
      <c r="AV4665">
        <v>0</v>
      </c>
      <c r="AW4665">
        <v>0</v>
      </c>
      <c r="AX4665">
        <v>0</v>
      </c>
      <c r="AY4665">
        <v>0</v>
      </c>
      <c r="AZ4665">
        <v>0</v>
      </c>
      <c r="BA4665">
        <v>0</v>
      </c>
      <c r="BB4665">
        <v>0</v>
      </c>
      <c r="BC4665">
        <v>0</v>
      </c>
      <c r="BD4665">
        <v>0</v>
      </c>
      <c r="BE4665">
        <v>0</v>
      </c>
      <c r="BF4665">
        <v>0</v>
      </c>
      <c r="BG4665">
        <v>0</v>
      </c>
      <c r="BH4665">
        <v>0</v>
      </c>
      <c r="BI4665">
        <v>0</v>
      </c>
      <c r="BJ4665">
        <v>0</v>
      </c>
      <c r="BK4665">
        <v>0</v>
      </c>
      <c r="BL4665">
        <v>0</v>
      </c>
      <c r="BM4665">
        <v>0</v>
      </c>
      <c r="BN4665">
        <v>0</v>
      </c>
      <c r="BO4665">
        <v>0</v>
      </c>
      <c r="BP4665">
        <v>0</v>
      </c>
      <c r="BQ4665">
        <v>0</v>
      </c>
      <c r="BR4665">
        <v>0</v>
      </c>
      <c r="BS4665">
        <v>0</v>
      </c>
      <c r="BT4665">
        <v>0</v>
      </c>
      <c r="BU4665">
        <v>0</v>
      </c>
    </row>
    <row r="4666" spans="1:73" x14ac:dyDescent="0.3">
      <c r="A4666">
        <v>1.2194452207036869E+18</v>
      </c>
      <c r="B4666" t="s">
        <v>19084</v>
      </c>
      <c r="C4666" t="s">
        <v>19085</v>
      </c>
      <c r="D4666" t="s">
        <v>19085</v>
      </c>
      <c r="F4666" t="s">
        <v>19086</v>
      </c>
      <c r="G4666" t="b">
        <v>0</v>
      </c>
      <c r="H4666" t="b">
        <v>0</v>
      </c>
      <c r="I4666">
        <v>515</v>
      </c>
      <c r="J4666">
        <v>601</v>
      </c>
      <c r="K4666">
        <v>429</v>
      </c>
      <c r="L4666" t="s">
        <v>19087</v>
      </c>
      <c r="M4666">
        <v>241</v>
      </c>
      <c r="O4666" s="2">
        <v>43851.099351851852</v>
      </c>
      <c r="P4666" t="s">
        <v>28162</v>
      </c>
      <c r="Q4666" s="4">
        <f t="shared" si="72"/>
        <v>1064.8658449074064</v>
      </c>
      <c r="R4666">
        <v>0</v>
      </c>
      <c r="S4666">
        <v>0</v>
      </c>
      <c r="T4666">
        <v>0</v>
      </c>
      <c r="U4666">
        <v>0</v>
      </c>
      <c r="V4666">
        <v>0</v>
      </c>
      <c r="W4666">
        <v>0</v>
      </c>
      <c r="X4666">
        <v>0</v>
      </c>
      <c r="Y4666">
        <v>0</v>
      </c>
      <c r="Z4666">
        <v>0</v>
      </c>
      <c r="AA4666">
        <v>0</v>
      </c>
      <c r="AB4666">
        <v>0</v>
      </c>
      <c r="AC4666">
        <v>0</v>
      </c>
      <c r="AD4666">
        <v>0</v>
      </c>
      <c r="AE4666">
        <v>0</v>
      </c>
      <c r="AF4666">
        <v>0</v>
      </c>
      <c r="AG4666">
        <v>0</v>
      </c>
      <c r="AH4666">
        <v>0</v>
      </c>
      <c r="AI4666">
        <v>0</v>
      </c>
      <c r="AJ4666">
        <v>0</v>
      </c>
      <c r="AK4666">
        <v>0</v>
      </c>
      <c r="AL4666">
        <v>0</v>
      </c>
      <c r="AM4666">
        <v>0</v>
      </c>
      <c r="AN4666">
        <v>0</v>
      </c>
      <c r="AO4666">
        <v>0</v>
      </c>
      <c r="AP4666">
        <v>0</v>
      </c>
      <c r="AQ4666">
        <v>0</v>
      </c>
      <c r="AR4666">
        <v>0</v>
      </c>
      <c r="AS4666">
        <v>0</v>
      </c>
      <c r="AT4666">
        <v>0</v>
      </c>
      <c r="AU4666">
        <v>0</v>
      </c>
      <c r="AV4666">
        <v>0</v>
      </c>
      <c r="AW4666">
        <v>0</v>
      </c>
      <c r="AX4666">
        <v>0</v>
      </c>
      <c r="AY4666">
        <v>0</v>
      </c>
      <c r="AZ4666">
        <v>0</v>
      </c>
      <c r="BA4666">
        <v>0</v>
      </c>
      <c r="BB4666">
        <v>0</v>
      </c>
      <c r="BC4666">
        <v>0</v>
      </c>
      <c r="BD4666">
        <v>0</v>
      </c>
      <c r="BE4666">
        <v>0</v>
      </c>
      <c r="BF4666">
        <v>0</v>
      </c>
      <c r="BG4666">
        <v>0</v>
      </c>
      <c r="BH4666">
        <v>0</v>
      </c>
      <c r="BI4666">
        <v>0</v>
      </c>
      <c r="BJ4666">
        <v>0</v>
      </c>
      <c r="BK4666">
        <v>0</v>
      </c>
      <c r="BL4666">
        <v>0</v>
      </c>
      <c r="BM4666">
        <v>0</v>
      </c>
      <c r="BN4666">
        <v>0</v>
      </c>
      <c r="BO4666">
        <v>0</v>
      </c>
      <c r="BP4666">
        <v>0</v>
      </c>
      <c r="BQ4666">
        <v>0</v>
      </c>
      <c r="BR4666">
        <v>0</v>
      </c>
      <c r="BS4666">
        <v>0</v>
      </c>
      <c r="BT4666">
        <v>0</v>
      </c>
      <c r="BU4666">
        <v>0</v>
      </c>
    </row>
    <row r="4667" spans="1:73" x14ac:dyDescent="0.3">
      <c r="A4667">
        <v>347655508</v>
      </c>
      <c r="B4667" t="s">
        <v>19088</v>
      </c>
      <c r="C4667" t="s">
        <v>19089</v>
      </c>
      <c r="D4667" t="s">
        <v>31165</v>
      </c>
      <c r="F4667" t="s">
        <v>19090</v>
      </c>
      <c r="G4667" t="b">
        <v>0</v>
      </c>
      <c r="H4667" t="b">
        <v>0</v>
      </c>
      <c r="I4667">
        <v>4418</v>
      </c>
      <c r="J4667">
        <v>1945</v>
      </c>
      <c r="K4667">
        <v>4609</v>
      </c>
      <c r="L4667" t="s">
        <v>19091</v>
      </c>
      <c r="M4667">
        <v>6435</v>
      </c>
      <c r="N4667" t="s">
        <v>1000</v>
      </c>
      <c r="O4667" s="2">
        <v>40758.175717592603</v>
      </c>
      <c r="P4667" t="s">
        <v>28163</v>
      </c>
      <c r="Q4667" s="4">
        <f t="shared" si="72"/>
        <v>1058.1996412037042</v>
      </c>
      <c r="R4667">
        <v>0</v>
      </c>
      <c r="S4667">
        <v>0</v>
      </c>
      <c r="T4667">
        <v>0</v>
      </c>
      <c r="U4667">
        <v>0</v>
      </c>
      <c r="V4667">
        <v>0</v>
      </c>
      <c r="W4667">
        <v>0</v>
      </c>
      <c r="X4667">
        <v>0</v>
      </c>
      <c r="Y4667">
        <v>0</v>
      </c>
      <c r="Z4667">
        <v>0</v>
      </c>
      <c r="AA4667">
        <v>0</v>
      </c>
      <c r="AB4667">
        <v>0</v>
      </c>
      <c r="AC4667">
        <v>0</v>
      </c>
      <c r="AD4667">
        <v>0</v>
      </c>
      <c r="AE4667">
        <v>0</v>
      </c>
      <c r="AF4667">
        <v>0</v>
      </c>
      <c r="AG4667">
        <v>0</v>
      </c>
      <c r="AH4667">
        <v>0</v>
      </c>
      <c r="AI4667">
        <v>0</v>
      </c>
      <c r="AJ4667">
        <v>0</v>
      </c>
      <c r="AK4667">
        <v>0</v>
      </c>
      <c r="AL4667">
        <v>0</v>
      </c>
      <c r="AM4667">
        <v>0</v>
      </c>
      <c r="AN4667">
        <v>0</v>
      </c>
      <c r="AO4667">
        <v>0</v>
      </c>
      <c r="AP4667">
        <v>0</v>
      </c>
      <c r="AQ4667">
        <v>0</v>
      </c>
      <c r="AR4667">
        <v>0</v>
      </c>
      <c r="AS4667">
        <v>0</v>
      </c>
      <c r="AT4667">
        <v>0</v>
      </c>
      <c r="AU4667">
        <v>0</v>
      </c>
      <c r="AV4667">
        <v>0</v>
      </c>
      <c r="AW4667">
        <v>0</v>
      </c>
      <c r="AX4667">
        <v>0</v>
      </c>
      <c r="AY4667">
        <v>0</v>
      </c>
      <c r="AZ4667">
        <v>0</v>
      </c>
      <c r="BA4667">
        <v>0</v>
      </c>
      <c r="BB4667">
        <v>0</v>
      </c>
      <c r="BC4667">
        <v>0</v>
      </c>
      <c r="BD4667">
        <v>0</v>
      </c>
      <c r="BE4667">
        <v>0</v>
      </c>
      <c r="BF4667">
        <v>0</v>
      </c>
      <c r="BG4667">
        <v>0</v>
      </c>
      <c r="BH4667">
        <v>0</v>
      </c>
      <c r="BI4667">
        <v>0</v>
      </c>
      <c r="BJ4667">
        <v>0</v>
      </c>
      <c r="BK4667">
        <v>0</v>
      </c>
      <c r="BL4667">
        <v>0</v>
      </c>
      <c r="BM4667">
        <v>0</v>
      </c>
      <c r="BN4667">
        <v>0</v>
      </c>
      <c r="BO4667">
        <v>0</v>
      </c>
      <c r="BP4667">
        <v>0</v>
      </c>
      <c r="BQ4667">
        <v>0</v>
      </c>
      <c r="BR4667">
        <v>0</v>
      </c>
      <c r="BS4667">
        <v>0</v>
      </c>
      <c r="BT4667">
        <v>0</v>
      </c>
      <c r="BU4667">
        <v>0</v>
      </c>
    </row>
    <row r="4668" spans="1:73" x14ac:dyDescent="0.3">
      <c r="A4668">
        <v>1.221879366147285E+18</v>
      </c>
      <c r="B4668" t="s">
        <v>19092</v>
      </c>
      <c r="C4668" t="s">
        <v>19093</v>
      </c>
      <c r="D4668" t="s">
        <v>19093</v>
      </c>
      <c r="F4668" t="s">
        <v>19094</v>
      </c>
      <c r="G4668" t="b">
        <v>0</v>
      </c>
      <c r="H4668" t="b">
        <v>0</v>
      </c>
      <c r="I4668">
        <v>32337</v>
      </c>
      <c r="J4668">
        <v>40408</v>
      </c>
      <c r="K4668">
        <v>6718</v>
      </c>
      <c r="L4668" t="s">
        <v>19095</v>
      </c>
      <c r="M4668">
        <v>6198</v>
      </c>
      <c r="O4668" s="2">
        <v>43857.816921296297</v>
      </c>
      <c r="P4668" t="s">
        <v>28164</v>
      </c>
      <c r="Q4668" s="4">
        <f t="shared" si="72"/>
        <v>1076.6933217592596</v>
      </c>
      <c r="R4668">
        <v>0</v>
      </c>
      <c r="S4668">
        <v>0</v>
      </c>
      <c r="T4668">
        <v>0</v>
      </c>
      <c r="U4668">
        <v>0</v>
      </c>
      <c r="V4668">
        <v>0</v>
      </c>
      <c r="W4668">
        <v>0</v>
      </c>
      <c r="X4668">
        <v>0</v>
      </c>
      <c r="Y4668">
        <v>0</v>
      </c>
      <c r="Z4668">
        <v>0</v>
      </c>
      <c r="AA4668">
        <v>0</v>
      </c>
      <c r="AB4668">
        <v>0</v>
      </c>
      <c r="AC4668">
        <v>0</v>
      </c>
      <c r="AD4668">
        <v>0</v>
      </c>
      <c r="AE4668">
        <v>0</v>
      </c>
      <c r="AF4668">
        <v>0</v>
      </c>
      <c r="AG4668">
        <v>0</v>
      </c>
      <c r="AH4668">
        <v>0</v>
      </c>
      <c r="AI4668">
        <v>0</v>
      </c>
      <c r="AJ4668">
        <v>0</v>
      </c>
      <c r="AK4668">
        <v>0</v>
      </c>
      <c r="AL4668">
        <v>0</v>
      </c>
      <c r="AM4668">
        <v>0</v>
      </c>
      <c r="AN4668">
        <v>0</v>
      </c>
      <c r="AO4668">
        <v>0</v>
      </c>
      <c r="AP4668">
        <v>0</v>
      </c>
      <c r="AQ4668">
        <v>0</v>
      </c>
      <c r="AR4668">
        <v>0</v>
      </c>
      <c r="AS4668">
        <v>0</v>
      </c>
      <c r="AT4668">
        <v>0</v>
      </c>
      <c r="AU4668">
        <v>0</v>
      </c>
      <c r="AV4668">
        <v>0</v>
      </c>
      <c r="AW4668">
        <v>0</v>
      </c>
      <c r="AX4668">
        <v>0</v>
      </c>
      <c r="AY4668">
        <v>0</v>
      </c>
      <c r="AZ4668">
        <v>0</v>
      </c>
      <c r="BA4668">
        <v>0</v>
      </c>
      <c r="BB4668">
        <v>0</v>
      </c>
      <c r="BC4668">
        <v>0</v>
      </c>
      <c r="BD4668">
        <v>0</v>
      </c>
      <c r="BE4668">
        <v>0</v>
      </c>
      <c r="BF4668">
        <v>0</v>
      </c>
      <c r="BG4668">
        <v>0</v>
      </c>
      <c r="BH4668">
        <v>0</v>
      </c>
      <c r="BI4668">
        <v>0</v>
      </c>
      <c r="BJ4668">
        <v>0</v>
      </c>
      <c r="BK4668">
        <v>0</v>
      </c>
      <c r="BL4668">
        <v>0</v>
      </c>
      <c r="BM4668">
        <v>0</v>
      </c>
      <c r="BN4668">
        <v>0</v>
      </c>
      <c r="BO4668">
        <v>0</v>
      </c>
      <c r="BP4668">
        <v>0</v>
      </c>
      <c r="BQ4668">
        <v>0</v>
      </c>
      <c r="BR4668">
        <v>0</v>
      </c>
      <c r="BS4668">
        <v>0</v>
      </c>
      <c r="BT4668">
        <v>0</v>
      </c>
      <c r="BU4668">
        <v>0</v>
      </c>
    </row>
    <row r="4669" spans="1:73" x14ac:dyDescent="0.3">
      <c r="A4669">
        <v>1.2215294881792571E+18</v>
      </c>
      <c r="B4669" t="s">
        <v>19096</v>
      </c>
      <c r="C4669" t="s">
        <v>19097</v>
      </c>
      <c r="D4669" t="s">
        <v>19097</v>
      </c>
      <c r="F4669" t="s">
        <v>19098</v>
      </c>
      <c r="G4669" t="b">
        <v>0</v>
      </c>
      <c r="H4669" t="b">
        <v>0</v>
      </c>
      <c r="I4669">
        <v>173</v>
      </c>
      <c r="J4669">
        <v>277</v>
      </c>
      <c r="K4669">
        <v>58</v>
      </c>
      <c r="L4669" t="s">
        <v>19099</v>
      </c>
      <c r="M4669">
        <v>25</v>
      </c>
      <c r="O4669" s="2">
        <v>43856.851203703707</v>
      </c>
      <c r="P4669" t="s">
        <v>28165</v>
      </c>
      <c r="Q4669" s="4">
        <f t="shared" si="72"/>
        <v>-143.53861111111473</v>
      </c>
      <c r="R4669">
        <v>0</v>
      </c>
      <c r="S4669">
        <v>0</v>
      </c>
      <c r="T4669">
        <v>0</v>
      </c>
      <c r="U4669">
        <v>0</v>
      </c>
      <c r="V4669">
        <v>0</v>
      </c>
      <c r="W4669">
        <v>0</v>
      </c>
      <c r="X4669">
        <v>0</v>
      </c>
      <c r="Y4669">
        <v>0</v>
      </c>
      <c r="Z4669">
        <v>0</v>
      </c>
      <c r="AA4669">
        <v>0</v>
      </c>
      <c r="AB4669">
        <v>0</v>
      </c>
      <c r="AC4669">
        <v>0</v>
      </c>
      <c r="AD4669">
        <v>0</v>
      </c>
      <c r="AE4669">
        <v>0</v>
      </c>
      <c r="AF4669">
        <v>0</v>
      </c>
      <c r="AG4669">
        <v>0</v>
      </c>
      <c r="AH4669">
        <v>0</v>
      </c>
      <c r="AI4669">
        <v>0</v>
      </c>
      <c r="AJ4669">
        <v>0</v>
      </c>
      <c r="AK4669">
        <v>0</v>
      </c>
      <c r="AL4669">
        <v>0</v>
      </c>
      <c r="AM4669">
        <v>0</v>
      </c>
      <c r="AN4669">
        <v>0</v>
      </c>
      <c r="AO4669">
        <v>0</v>
      </c>
      <c r="AP4669">
        <v>0</v>
      </c>
      <c r="AQ4669">
        <v>0</v>
      </c>
      <c r="AR4669">
        <v>0</v>
      </c>
      <c r="AS4669">
        <v>0</v>
      </c>
      <c r="AT4669">
        <v>0</v>
      </c>
      <c r="AU4669">
        <v>0</v>
      </c>
      <c r="AV4669">
        <v>1</v>
      </c>
      <c r="AW4669">
        <v>0</v>
      </c>
      <c r="AX4669">
        <v>0</v>
      </c>
      <c r="AY4669">
        <v>0</v>
      </c>
      <c r="AZ4669">
        <v>0</v>
      </c>
      <c r="BA4669">
        <v>0</v>
      </c>
      <c r="BB4669">
        <v>0</v>
      </c>
      <c r="BC4669">
        <v>0</v>
      </c>
      <c r="BD4669">
        <v>0</v>
      </c>
      <c r="BE4669">
        <v>0</v>
      </c>
      <c r="BF4669">
        <v>0</v>
      </c>
      <c r="BG4669">
        <v>0</v>
      </c>
      <c r="BH4669">
        <v>0</v>
      </c>
      <c r="BI4669">
        <v>0</v>
      </c>
      <c r="BJ4669">
        <v>0</v>
      </c>
      <c r="BK4669">
        <v>0</v>
      </c>
      <c r="BL4669">
        <v>0</v>
      </c>
      <c r="BM4669">
        <v>0</v>
      </c>
      <c r="BN4669">
        <v>0</v>
      </c>
      <c r="BO4669">
        <v>0</v>
      </c>
      <c r="BP4669">
        <v>0</v>
      </c>
      <c r="BQ4669">
        <v>0</v>
      </c>
      <c r="BR4669">
        <v>0</v>
      </c>
      <c r="BS4669">
        <v>1</v>
      </c>
      <c r="BT4669">
        <v>0</v>
      </c>
      <c r="BU4669">
        <v>0</v>
      </c>
    </row>
    <row r="4670" spans="1:73" x14ac:dyDescent="0.3">
      <c r="A4670">
        <v>104613966</v>
      </c>
      <c r="B4670" t="s">
        <v>19100</v>
      </c>
      <c r="C4670" t="s">
        <v>19101</v>
      </c>
      <c r="D4670" t="s">
        <v>19101</v>
      </c>
      <c r="F4670" t="s">
        <v>19102</v>
      </c>
      <c r="G4670" t="b">
        <v>0</v>
      </c>
      <c r="H4670" t="b">
        <v>0</v>
      </c>
      <c r="I4670">
        <v>6727</v>
      </c>
      <c r="J4670">
        <v>10785</v>
      </c>
      <c r="K4670">
        <v>754</v>
      </c>
      <c r="L4670" t="s">
        <v>19103</v>
      </c>
      <c r="M4670">
        <v>359</v>
      </c>
      <c r="N4670" t="s">
        <v>699</v>
      </c>
      <c r="O4670" s="2">
        <v>40191.901562500003</v>
      </c>
      <c r="P4670" t="s">
        <v>28166</v>
      </c>
      <c r="Q4670" s="4">
        <f t="shared" si="72"/>
        <v>1075.088379629633</v>
      </c>
      <c r="R4670">
        <v>0</v>
      </c>
      <c r="S4670">
        <v>0</v>
      </c>
      <c r="T4670">
        <v>0</v>
      </c>
      <c r="U4670">
        <v>0</v>
      </c>
      <c r="V4670">
        <v>0</v>
      </c>
      <c r="W4670">
        <v>0</v>
      </c>
      <c r="X4670">
        <v>0</v>
      </c>
      <c r="Y4670">
        <v>0</v>
      </c>
      <c r="Z4670">
        <v>0</v>
      </c>
      <c r="AA4670">
        <v>0</v>
      </c>
      <c r="AB4670">
        <v>0</v>
      </c>
      <c r="AC4670">
        <v>0</v>
      </c>
      <c r="AD4670">
        <v>0</v>
      </c>
      <c r="AE4670">
        <v>0</v>
      </c>
      <c r="AF4670">
        <v>0</v>
      </c>
      <c r="AG4670">
        <v>1</v>
      </c>
      <c r="AH4670">
        <v>0</v>
      </c>
      <c r="AI4670">
        <v>0</v>
      </c>
      <c r="AJ4670">
        <v>0</v>
      </c>
      <c r="AK4670">
        <v>0</v>
      </c>
      <c r="AL4670">
        <v>1</v>
      </c>
      <c r="AM4670">
        <v>0</v>
      </c>
      <c r="AN4670">
        <v>0</v>
      </c>
      <c r="AO4670">
        <v>0</v>
      </c>
      <c r="AP4670">
        <v>0</v>
      </c>
      <c r="AQ4670">
        <v>0</v>
      </c>
      <c r="AR4670">
        <v>0</v>
      </c>
      <c r="AS4670">
        <v>0</v>
      </c>
      <c r="AT4670">
        <v>0</v>
      </c>
      <c r="AU4670">
        <v>0</v>
      </c>
      <c r="AV4670">
        <v>0</v>
      </c>
      <c r="AW4670">
        <v>0</v>
      </c>
      <c r="AX4670">
        <v>0</v>
      </c>
      <c r="AY4670">
        <v>0</v>
      </c>
      <c r="AZ4670">
        <v>0</v>
      </c>
      <c r="BA4670">
        <v>0</v>
      </c>
      <c r="BB4670">
        <v>0</v>
      </c>
      <c r="BC4670">
        <v>0</v>
      </c>
      <c r="BD4670">
        <v>0</v>
      </c>
      <c r="BE4670">
        <v>0</v>
      </c>
      <c r="BF4670">
        <v>0</v>
      </c>
      <c r="BG4670">
        <v>0</v>
      </c>
      <c r="BH4670">
        <v>0</v>
      </c>
      <c r="BI4670">
        <v>0</v>
      </c>
      <c r="BJ4670">
        <v>0</v>
      </c>
      <c r="BK4670">
        <v>0</v>
      </c>
      <c r="BL4670">
        <v>0</v>
      </c>
      <c r="BM4670">
        <v>0</v>
      </c>
      <c r="BN4670">
        <v>0</v>
      </c>
      <c r="BO4670">
        <v>0</v>
      </c>
      <c r="BP4670">
        <v>0</v>
      </c>
      <c r="BQ4670">
        <v>0</v>
      </c>
      <c r="BR4670">
        <v>0</v>
      </c>
      <c r="BS4670">
        <v>0</v>
      </c>
      <c r="BT4670">
        <v>0</v>
      </c>
      <c r="BU4670">
        <v>0</v>
      </c>
    </row>
    <row r="4671" spans="1:73" x14ac:dyDescent="0.3">
      <c r="A4671">
        <v>1.2204517857998851E+18</v>
      </c>
      <c r="B4671" t="s">
        <v>19104</v>
      </c>
      <c r="C4671" t="s">
        <v>19105</v>
      </c>
      <c r="D4671" t="s">
        <v>19105</v>
      </c>
      <c r="F4671" t="s">
        <v>19106</v>
      </c>
      <c r="G4671" t="b">
        <v>0</v>
      </c>
      <c r="H4671" t="b">
        <v>0</v>
      </c>
      <c r="I4671">
        <v>9476</v>
      </c>
      <c r="J4671">
        <v>20589</v>
      </c>
      <c r="K4671">
        <v>3458</v>
      </c>
      <c r="L4671" t="s">
        <v>19107</v>
      </c>
      <c r="M4671">
        <v>6710</v>
      </c>
      <c r="O4671" s="2">
        <v>43853.87699074074</v>
      </c>
      <c r="P4671" t="s">
        <v>28167</v>
      </c>
      <c r="Q4671" s="4">
        <f t="shared" si="72"/>
        <v>1076.1310300925907</v>
      </c>
      <c r="R4671">
        <v>0</v>
      </c>
      <c r="S4671">
        <v>0</v>
      </c>
      <c r="T4671">
        <v>0</v>
      </c>
      <c r="U4671">
        <v>0</v>
      </c>
      <c r="V4671">
        <v>0</v>
      </c>
      <c r="W4671">
        <v>0</v>
      </c>
      <c r="X4671">
        <v>0</v>
      </c>
      <c r="Y4671">
        <v>0</v>
      </c>
      <c r="Z4671">
        <v>0</v>
      </c>
      <c r="AA4671">
        <v>0</v>
      </c>
      <c r="AB4671">
        <v>0</v>
      </c>
      <c r="AC4671">
        <v>0</v>
      </c>
      <c r="AD4671">
        <v>0</v>
      </c>
      <c r="AE4671">
        <v>0</v>
      </c>
      <c r="AF4671">
        <v>0</v>
      </c>
      <c r="AG4671">
        <v>0</v>
      </c>
      <c r="AH4671">
        <v>0</v>
      </c>
      <c r="AI4671">
        <v>0</v>
      </c>
      <c r="AJ4671">
        <v>0</v>
      </c>
      <c r="AK4671">
        <v>0</v>
      </c>
      <c r="AL4671">
        <v>0</v>
      </c>
      <c r="AM4671">
        <v>0</v>
      </c>
      <c r="AN4671">
        <v>0</v>
      </c>
      <c r="AO4671">
        <v>0</v>
      </c>
      <c r="AP4671">
        <v>0</v>
      </c>
      <c r="AQ4671">
        <v>0</v>
      </c>
      <c r="AR4671">
        <v>0</v>
      </c>
      <c r="AS4671">
        <v>0</v>
      </c>
      <c r="AT4671">
        <v>0</v>
      </c>
      <c r="AU4671">
        <v>0</v>
      </c>
      <c r="AV4671">
        <v>0</v>
      </c>
      <c r="AW4671">
        <v>0</v>
      </c>
      <c r="AX4671">
        <v>0</v>
      </c>
      <c r="AY4671">
        <v>0</v>
      </c>
      <c r="AZ4671">
        <v>0</v>
      </c>
      <c r="BA4671">
        <v>0</v>
      </c>
      <c r="BB4671">
        <v>0</v>
      </c>
      <c r="BC4671">
        <v>0</v>
      </c>
      <c r="BD4671">
        <v>0</v>
      </c>
      <c r="BE4671">
        <v>0</v>
      </c>
      <c r="BF4671">
        <v>0</v>
      </c>
      <c r="BG4671">
        <v>0</v>
      </c>
      <c r="BH4671">
        <v>0</v>
      </c>
      <c r="BI4671">
        <v>0</v>
      </c>
      <c r="BJ4671">
        <v>0</v>
      </c>
      <c r="BK4671">
        <v>0</v>
      </c>
      <c r="BL4671">
        <v>0</v>
      </c>
      <c r="BM4671">
        <v>0</v>
      </c>
      <c r="BN4671">
        <v>0</v>
      </c>
      <c r="BO4671">
        <v>0</v>
      </c>
      <c r="BP4671">
        <v>0</v>
      </c>
      <c r="BQ4671">
        <v>0</v>
      </c>
      <c r="BR4671">
        <v>0</v>
      </c>
      <c r="BS4671">
        <v>0</v>
      </c>
      <c r="BT4671">
        <v>0</v>
      </c>
      <c r="BU4671">
        <v>0</v>
      </c>
    </row>
    <row r="4672" spans="1:73" x14ac:dyDescent="0.3">
      <c r="A4672">
        <v>1.220319701110284E+18</v>
      </c>
      <c r="B4672" t="s">
        <v>19108</v>
      </c>
      <c r="C4672" t="s">
        <v>15782</v>
      </c>
      <c r="D4672" t="s">
        <v>3407</v>
      </c>
      <c r="F4672" t="s">
        <v>19109</v>
      </c>
      <c r="G4672" t="b">
        <v>0</v>
      </c>
      <c r="H4672" t="b">
        <v>0</v>
      </c>
      <c r="I4672">
        <v>17034</v>
      </c>
      <c r="J4672">
        <v>3986</v>
      </c>
      <c r="K4672">
        <v>8976</v>
      </c>
      <c r="L4672" t="s">
        <v>19110</v>
      </c>
      <c r="M4672">
        <v>9307</v>
      </c>
      <c r="O4672" s="2">
        <v>43853.512569444443</v>
      </c>
      <c r="P4672" t="s">
        <v>28168</v>
      </c>
      <c r="Q4672" s="4">
        <f t="shared" si="72"/>
        <v>1074.1240972222222</v>
      </c>
      <c r="R4672">
        <v>0</v>
      </c>
      <c r="S4672">
        <v>0</v>
      </c>
      <c r="T4672">
        <v>0</v>
      </c>
      <c r="U4672">
        <v>0</v>
      </c>
      <c r="V4672">
        <v>0</v>
      </c>
      <c r="W4672">
        <v>0</v>
      </c>
      <c r="X4672">
        <v>0</v>
      </c>
      <c r="Y4672">
        <v>0</v>
      </c>
      <c r="Z4672">
        <v>0</v>
      </c>
      <c r="AA4672">
        <v>0</v>
      </c>
      <c r="AB4672">
        <v>0</v>
      </c>
      <c r="AC4672">
        <v>0</v>
      </c>
      <c r="AD4672">
        <v>0</v>
      </c>
      <c r="AE4672">
        <v>0</v>
      </c>
      <c r="AF4672">
        <v>0</v>
      </c>
      <c r="AG4672">
        <v>0</v>
      </c>
      <c r="AH4672">
        <v>0</v>
      </c>
      <c r="AI4672">
        <v>0</v>
      </c>
      <c r="AJ4672">
        <v>0</v>
      </c>
      <c r="AK4672">
        <v>0</v>
      </c>
      <c r="AL4672">
        <v>0</v>
      </c>
      <c r="AM4672">
        <v>0</v>
      </c>
      <c r="AN4672">
        <v>0</v>
      </c>
      <c r="AO4672">
        <v>0</v>
      </c>
      <c r="AP4672">
        <v>0</v>
      </c>
      <c r="AQ4672">
        <v>0</v>
      </c>
      <c r="AR4672">
        <v>0</v>
      </c>
      <c r="AS4672">
        <v>0</v>
      </c>
      <c r="AT4672">
        <v>0</v>
      </c>
      <c r="AU4672">
        <v>0</v>
      </c>
      <c r="AV4672">
        <v>0</v>
      </c>
      <c r="AW4672">
        <v>0</v>
      </c>
      <c r="AX4672">
        <v>0</v>
      </c>
      <c r="AY4672">
        <v>0</v>
      </c>
      <c r="AZ4672">
        <v>0</v>
      </c>
      <c r="BA4672">
        <v>0</v>
      </c>
      <c r="BB4672">
        <v>0</v>
      </c>
      <c r="BC4672">
        <v>0</v>
      </c>
      <c r="BD4672">
        <v>0</v>
      </c>
      <c r="BE4672">
        <v>0</v>
      </c>
      <c r="BF4672">
        <v>0</v>
      </c>
      <c r="BG4672">
        <v>0</v>
      </c>
      <c r="BH4672">
        <v>0</v>
      </c>
      <c r="BI4672">
        <v>0</v>
      </c>
      <c r="BJ4672">
        <v>0</v>
      </c>
      <c r="BK4672">
        <v>0</v>
      </c>
      <c r="BL4672">
        <v>0</v>
      </c>
      <c r="BM4672">
        <v>0</v>
      </c>
      <c r="BN4672">
        <v>0</v>
      </c>
      <c r="BO4672">
        <v>0</v>
      </c>
      <c r="BP4672">
        <v>0</v>
      </c>
      <c r="BQ4672">
        <v>0</v>
      </c>
      <c r="BR4672">
        <v>0</v>
      </c>
      <c r="BS4672">
        <v>0</v>
      </c>
      <c r="BT4672">
        <v>0</v>
      </c>
      <c r="BU4672">
        <v>0</v>
      </c>
    </row>
    <row r="4673" spans="1:73" x14ac:dyDescent="0.3">
      <c r="A4673">
        <v>345034068</v>
      </c>
      <c r="B4673" t="s">
        <v>19111</v>
      </c>
      <c r="C4673" t="s">
        <v>19112</v>
      </c>
      <c r="D4673" t="s">
        <v>19112</v>
      </c>
      <c r="F4673" t="s">
        <v>3407</v>
      </c>
      <c r="G4673" t="b">
        <v>0</v>
      </c>
      <c r="H4673" t="b">
        <v>0</v>
      </c>
      <c r="I4673">
        <v>5492</v>
      </c>
      <c r="J4673">
        <v>8070</v>
      </c>
      <c r="K4673">
        <v>384</v>
      </c>
      <c r="L4673" t="s">
        <v>19113</v>
      </c>
      <c r="M4673">
        <v>254</v>
      </c>
      <c r="N4673" t="s">
        <v>57</v>
      </c>
      <c r="O4673" s="2">
        <v>40753.990601851852</v>
      </c>
      <c r="P4673" t="s">
        <v>28169</v>
      </c>
      <c r="Q4673" s="4">
        <f t="shared" si="72"/>
        <v>1076.6643055555542</v>
      </c>
      <c r="R4673">
        <v>0</v>
      </c>
      <c r="S4673">
        <v>0</v>
      </c>
      <c r="T4673">
        <v>0</v>
      </c>
      <c r="U4673">
        <v>0</v>
      </c>
      <c r="V4673">
        <v>0</v>
      </c>
      <c r="W4673">
        <v>0</v>
      </c>
      <c r="X4673">
        <v>0</v>
      </c>
      <c r="Y4673">
        <v>0</v>
      </c>
      <c r="Z4673">
        <v>0</v>
      </c>
      <c r="AA4673">
        <v>0</v>
      </c>
      <c r="AB4673">
        <v>0</v>
      </c>
      <c r="AC4673">
        <v>0</v>
      </c>
      <c r="AD4673">
        <v>0</v>
      </c>
      <c r="AE4673">
        <v>0</v>
      </c>
      <c r="AF4673">
        <v>0</v>
      </c>
      <c r="AG4673">
        <v>0</v>
      </c>
      <c r="AH4673">
        <v>0</v>
      </c>
      <c r="AI4673">
        <v>0</v>
      </c>
      <c r="AJ4673">
        <v>0</v>
      </c>
      <c r="AK4673">
        <v>0</v>
      </c>
      <c r="AL4673">
        <v>0</v>
      </c>
      <c r="AM4673">
        <v>0</v>
      </c>
      <c r="AN4673">
        <v>0</v>
      </c>
      <c r="AO4673">
        <v>0</v>
      </c>
      <c r="AP4673">
        <v>0</v>
      </c>
      <c r="AQ4673">
        <v>0</v>
      </c>
      <c r="AR4673">
        <v>0</v>
      </c>
      <c r="AS4673">
        <v>0</v>
      </c>
      <c r="AT4673">
        <v>0</v>
      </c>
      <c r="AU4673">
        <v>0</v>
      </c>
      <c r="AV4673">
        <v>1</v>
      </c>
      <c r="AW4673">
        <v>0</v>
      </c>
      <c r="AX4673">
        <v>0</v>
      </c>
      <c r="AY4673">
        <v>0</v>
      </c>
      <c r="AZ4673">
        <v>0</v>
      </c>
      <c r="BA4673">
        <v>0</v>
      </c>
      <c r="BB4673">
        <v>0</v>
      </c>
      <c r="BC4673">
        <v>0</v>
      </c>
      <c r="BD4673">
        <v>0</v>
      </c>
      <c r="BE4673">
        <v>0</v>
      </c>
      <c r="BF4673">
        <v>0</v>
      </c>
      <c r="BG4673">
        <v>0</v>
      </c>
      <c r="BH4673">
        <v>0</v>
      </c>
      <c r="BI4673">
        <v>0</v>
      </c>
      <c r="BJ4673">
        <v>0</v>
      </c>
      <c r="BK4673">
        <v>0</v>
      </c>
      <c r="BL4673">
        <v>0</v>
      </c>
      <c r="BM4673">
        <v>0</v>
      </c>
      <c r="BN4673">
        <v>0</v>
      </c>
      <c r="BO4673">
        <v>0</v>
      </c>
      <c r="BP4673">
        <v>0</v>
      </c>
      <c r="BQ4673">
        <v>0</v>
      </c>
      <c r="BR4673">
        <v>0</v>
      </c>
      <c r="BS4673">
        <v>0</v>
      </c>
      <c r="BT4673">
        <v>0</v>
      </c>
      <c r="BU4673">
        <v>0</v>
      </c>
    </row>
    <row r="4674" spans="1:73" x14ac:dyDescent="0.3">
      <c r="A4674">
        <v>1.2202203914545851E+18</v>
      </c>
      <c r="B4674" t="s">
        <v>19114</v>
      </c>
      <c r="C4674" t="s">
        <v>9504</v>
      </c>
      <c r="D4674" t="s">
        <v>9504</v>
      </c>
      <c r="F4674" t="s">
        <v>19115</v>
      </c>
      <c r="G4674" t="b">
        <v>0</v>
      </c>
      <c r="H4674" t="b">
        <v>0</v>
      </c>
      <c r="I4674">
        <v>694</v>
      </c>
      <c r="J4674">
        <v>745</v>
      </c>
      <c r="K4674">
        <v>1231</v>
      </c>
      <c r="L4674" t="s">
        <v>19116</v>
      </c>
      <c r="M4674">
        <v>1257</v>
      </c>
      <c r="N4674" t="s">
        <v>62</v>
      </c>
      <c r="O4674" s="2">
        <v>43853.238437499997</v>
      </c>
      <c r="P4674" t="s">
        <v>28170</v>
      </c>
      <c r="Q4674" s="4">
        <f t="shared" si="72"/>
        <v>-107.3809837962981</v>
      </c>
      <c r="R4674">
        <v>0</v>
      </c>
      <c r="S4674">
        <v>0</v>
      </c>
      <c r="T4674">
        <v>0</v>
      </c>
      <c r="U4674">
        <v>0</v>
      </c>
      <c r="V4674">
        <v>0</v>
      </c>
      <c r="W4674">
        <v>0</v>
      </c>
      <c r="X4674">
        <v>0</v>
      </c>
      <c r="Y4674">
        <v>0</v>
      </c>
      <c r="Z4674">
        <v>0</v>
      </c>
      <c r="AA4674">
        <v>0</v>
      </c>
      <c r="AB4674">
        <v>0</v>
      </c>
      <c r="AC4674">
        <v>0</v>
      </c>
      <c r="AD4674">
        <v>0</v>
      </c>
      <c r="AE4674">
        <v>0</v>
      </c>
      <c r="AF4674">
        <v>0</v>
      </c>
      <c r="AG4674">
        <v>0</v>
      </c>
      <c r="AH4674">
        <v>0</v>
      </c>
      <c r="AI4674">
        <v>0</v>
      </c>
      <c r="AJ4674">
        <v>0</v>
      </c>
      <c r="AK4674">
        <v>0</v>
      </c>
      <c r="AL4674">
        <v>0</v>
      </c>
      <c r="AM4674">
        <v>0</v>
      </c>
      <c r="AN4674">
        <v>0</v>
      </c>
      <c r="AO4674">
        <v>0</v>
      </c>
      <c r="AP4674">
        <v>0</v>
      </c>
      <c r="AQ4674">
        <v>0</v>
      </c>
      <c r="AR4674">
        <v>0</v>
      </c>
      <c r="AS4674">
        <v>0</v>
      </c>
      <c r="AT4674">
        <v>0</v>
      </c>
      <c r="AU4674">
        <v>0</v>
      </c>
      <c r="AV4674">
        <v>1</v>
      </c>
      <c r="AW4674">
        <v>0</v>
      </c>
      <c r="AX4674">
        <v>0</v>
      </c>
      <c r="AY4674">
        <v>0</v>
      </c>
      <c r="AZ4674">
        <v>0</v>
      </c>
      <c r="BA4674">
        <v>0</v>
      </c>
      <c r="BB4674">
        <v>0</v>
      </c>
      <c r="BC4674">
        <v>0</v>
      </c>
      <c r="BD4674">
        <v>0</v>
      </c>
      <c r="BE4674">
        <v>0</v>
      </c>
      <c r="BF4674">
        <v>0</v>
      </c>
      <c r="BG4674">
        <v>0</v>
      </c>
      <c r="BH4674">
        <v>0</v>
      </c>
      <c r="BI4674">
        <v>0</v>
      </c>
      <c r="BJ4674">
        <v>0</v>
      </c>
      <c r="BK4674">
        <v>0</v>
      </c>
      <c r="BL4674">
        <v>0</v>
      </c>
      <c r="BM4674">
        <v>0</v>
      </c>
      <c r="BN4674">
        <v>0</v>
      </c>
      <c r="BO4674">
        <v>0</v>
      </c>
      <c r="BP4674">
        <v>0</v>
      </c>
      <c r="BQ4674">
        <v>0</v>
      </c>
      <c r="BR4674">
        <v>0</v>
      </c>
      <c r="BS4674">
        <v>0</v>
      </c>
      <c r="BT4674">
        <v>0</v>
      </c>
      <c r="BU4674">
        <v>0</v>
      </c>
    </row>
    <row r="4675" spans="1:73" x14ac:dyDescent="0.3">
      <c r="A4675">
        <v>1.2121638931512241E+18</v>
      </c>
      <c r="B4675" t="s">
        <v>19117</v>
      </c>
      <c r="C4675" t="s">
        <v>19118</v>
      </c>
      <c r="D4675" t="s">
        <v>19118</v>
      </c>
      <c r="F4675" t="s">
        <v>19119</v>
      </c>
      <c r="G4675" t="b">
        <v>0</v>
      </c>
      <c r="H4675" t="b">
        <v>0</v>
      </c>
      <c r="I4675">
        <v>26949</v>
      </c>
      <c r="J4675">
        <v>7373</v>
      </c>
      <c r="K4675">
        <v>769</v>
      </c>
      <c r="L4675" t="s">
        <v>19120</v>
      </c>
      <c r="M4675">
        <v>522</v>
      </c>
      <c r="N4675" t="s">
        <v>878</v>
      </c>
      <c r="O4675" s="2">
        <v>43831.006712962961</v>
      </c>
      <c r="P4675" t="s">
        <v>28171</v>
      </c>
      <c r="Q4675" s="4">
        <f t="shared" ref="Q4675:Q4738" si="73">P4675-Q$1</f>
        <v>1076.6316435185217</v>
      </c>
      <c r="R4675">
        <v>0</v>
      </c>
      <c r="S4675">
        <v>0</v>
      </c>
      <c r="T4675">
        <v>0</v>
      </c>
      <c r="U4675">
        <v>0</v>
      </c>
      <c r="V4675">
        <v>0</v>
      </c>
      <c r="W4675">
        <v>0</v>
      </c>
      <c r="X4675">
        <v>0</v>
      </c>
      <c r="Y4675">
        <v>0</v>
      </c>
      <c r="Z4675">
        <v>0</v>
      </c>
      <c r="AA4675">
        <v>0</v>
      </c>
      <c r="AB4675">
        <v>0</v>
      </c>
      <c r="AC4675">
        <v>0</v>
      </c>
      <c r="AD4675">
        <v>0</v>
      </c>
      <c r="AE4675">
        <v>0</v>
      </c>
      <c r="AF4675">
        <v>0</v>
      </c>
      <c r="AG4675">
        <v>0</v>
      </c>
      <c r="AH4675">
        <v>0</v>
      </c>
      <c r="AI4675">
        <v>0</v>
      </c>
      <c r="AJ4675">
        <v>0</v>
      </c>
      <c r="AK4675">
        <v>0</v>
      </c>
      <c r="AL4675">
        <v>0</v>
      </c>
      <c r="AM4675">
        <v>0</v>
      </c>
      <c r="AN4675">
        <v>0</v>
      </c>
      <c r="AO4675">
        <v>0</v>
      </c>
      <c r="AP4675">
        <v>0</v>
      </c>
      <c r="AQ4675">
        <v>0</v>
      </c>
      <c r="AR4675">
        <v>0</v>
      </c>
      <c r="AS4675">
        <v>0</v>
      </c>
      <c r="AT4675">
        <v>0</v>
      </c>
      <c r="AU4675">
        <v>0</v>
      </c>
      <c r="AV4675">
        <v>1</v>
      </c>
      <c r="AW4675">
        <v>0</v>
      </c>
      <c r="AX4675">
        <v>0</v>
      </c>
      <c r="AY4675">
        <v>0</v>
      </c>
      <c r="AZ4675">
        <v>1</v>
      </c>
      <c r="BA4675">
        <v>0</v>
      </c>
      <c r="BB4675">
        <v>0</v>
      </c>
      <c r="BC4675">
        <v>0</v>
      </c>
      <c r="BD4675">
        <v>0</v>
      </c>
      <c r="BE4675">
        <v>0</v>
      </c>
      <c r="BF4675">
        <v>0</v>
      </c>
      <c r="BG4675">
        <v>0</v>
      </c>
      <c r="BH4675">
        <v>0</v>
      </c>
      <c r="BI4675">
        <v>0</v>
      </c>
      <c r="BJ4675">
        <v>0</v>
      </c>
      <c r="BK4675">
        <v>0</v>
      </c>
      <c r="BL4675">
        <v>0</v>
      </c>
      <c r="BM4675">
        <v>0</v>
      </c>
      <c r="BN4675">
        <v>0</v>
      </c>
      <c r="BO4675">
        <v>0</v>
      </c>
      <c r="BP4675">
        <v>0</v>
      </c>
      <c r="BQ4675">
        <v>0</v>
      </c>
      <c r="BR4675">
        <v>0</v>
      </c>
      <c r="BS4675">
        <v>1</v>
      </c>
      <c r="BT4675">
        <v>0</v>
      </c>
      <c r="BU4675">
        <v>0</v>
      </c>
    </row>
    <row r="4676" spans="1:73" x14ac:dyDescent="0.3">
      <c r="A4676">
        <v>9.9805160611656499E+17</v>
      </c>
      <c r="B4676" t="s">
        <v>19121</v>
      </c>
      <c r="C4676" t="s">
        <v>17585</v>
      </c>
      <c r="D4676" t="s">
        <v>17585</v>
      </c>
      <c r="F4676" t="s">
        <v>19122</v>
      </c>
      <c r="G4676" t="b">
        <v>0</v>
      </c>
      <c r="H4676" t="b">
        <v>0</v>
      </c>
      <c r="I4676">
        <v>25</v>
      </c>
      <c r="J4676">
        <v>3086</v>
      </c>
      <c r="K4676">
        <v>3419</v>
      </c>
      <c r="L4676" t="s">
        <v>19123</v>
      </c>
      <c r="M4676">
        <v>2083</v>
      </c>
      <c r="O4676" s="2">
        <v>43240.169212962966</v>
      </c>
      <c r="P4676" t="s">
        <v>28172</v>
      </c>
      <c r="Q4676" s="4">
        <f t="shared" si="73"/>
        <v>291.78836805555329</v>
      </c>
      <c r="R4676">
        <v>0</v>
      </c>
      <c r="S4676">
        <v>0</v>
      </c>
      <c r="T4676">
        <v>0</v>
      </c>
      <c r="U4676">
        <v>0</v>
      </c>
      <c r="V4676">
        <v>0</v>
      </c>
      <c r="W4676">
        <v>0</v>
      </c>
      <c r="X4676">
        <v>0</v>
      </c>
      <c r="Y4676">
        <v>0</v>
      </c>
      <c r="Z4676">
        <v>0</v>
      </c>
      <c r="AA4676">
        <v>0</v>
      </c>
      <c r="AB4676">
        <v>0</v>
      </c>
      <c r="AC4676">
        <v>0</v>
      </c>
      <c r="AD4676">
        <v>0</v>
      </c>
      <c r="AE4676">
        <v>0</v>
      </c>
      <c r="AF4676">
        <v>0</v>
      </c>
      <c r="AG4676">
        <v>0</v>
      </c>
      <c r="AH4676">
        <v>0</v>
      </c>
      <c r="AI4676">
        <v>0</v>
      </c>
      <c r="AJ4676">
        <v>0</v>
      </c>
      <c r="AK4676">
        <v>0</v>
      </c>
      <c r="AL4676">
        <v>0</v>
      </c>
      <c r="AM4676">
        <v>0</v>
      </c>
      <c r="AN4676">
        <v>0</v>
      </c>
      <c r="AO4676">
        <v>0</v>
      </c>
      <c r="AP4676">
        <v>0</v>
      </c>
      <c r="AQ4676">
        <v>0</v>
      </c>
      <c r="AR4676">
        <v>0</v>
      </c>
      <c r="AS4676">
        <v>0</v>
      </c>
      <c r="AT4676">
        <v>0</v>
      </c>
      <c r="AU4676">
        <v>0</v>
      </c>
      <c r="AV4676">
        <v>0</v>
      </c>
      <c r="AW4676">
        <v>0</v>
      </c>
      <c r="AX4676">
        <v>0</v>
      </c>
      <c r="AY4676">
        <v>0</v>
      </c>
      <c r="AZ4676">
        <v>0</v>
      </c>
      <c r="BA4676">
        <v>0</v>
      </c>
      <c r="BB4676">
        <v>0</v>
      </c>
      <c r="BC4676">
        <v>0</v>
      </c>
      <c r="BD4676">
        <v>0</v>
      </c>
      <c r="BE4676">
        <v>0</v>
      </c>
      <c r="BF4676">
        <v>0</v>
      </c>
      <c r="BG4676">
        <v>0</v>
      </c>
      <c r="BH4676">
        <v>0</v>
      </c>
      <c r="BI4676">
        <v>0</v>
      </c>
      <c r="BJ4676">
        <v>0</v>
      </c>
      <c r="BK4676">
        <v>0</v>
      </c>
      <c r="BL4676">
        <v>0</v>
      </c>
      <c r="BM4676">
        <v>0</v>
      </c>
      <c r="BN4676">
        <v>0</v>
      </c>
      <c r="BO4676">
        <v>0</v>
      </c>
      <c r="BP4676">
        <v>0</v>
      </c>
      <c r="BQ4676">
        <v>0</v>
      </c>
      <c r="BR4676">
        <v>0</v>
      </c>
      <c r="BS4676">
        <v>0</v>
      </c>
      <c r="BT4676">
        <v>0</v>
      </c>
      <c r="BU4676">
        <v>0</v>
      </c>
    </row>
    <row r="4677" spans="1:73" x14ac:dyDescent="0.3">
      <c r="A4677">
        <v>274083573</v>
      </c>
      <c r="B4677" t="s">
        <v>19124</v>
      </c>
      <c r="C4677" t="s">
        <v>19125</v>
      </c>
      <c r="D4677" t="s">
        <v>19125</v>
      </c>
      <c r="F4677" t="s">
        <v>19126</v>
      </c>
      <c r="G4677" t="b">
        <v>0</v>
      </c>
      <c r="H4677" t="b">
        <v>0</v>
      </c>
      <c r="I4677">
        <v>2611</v>
      </c>
      <c r="J4677">
        <v>1533</v>
      </c>
      <c r="K4677">
        <v>793</v>
      </c>
      <c r="L4677" t="s">
        <v>19127</v>
      </c>
      <c r="M4677">
        <v>412</v>
      </c>
      <c r="O4677" s="2">
        <v>40631.75271990741</v>
      </c>
      <c r="P4677" t="s">
        <v>28173</v>
      </c>
      <c r="Q4677" s="4">
        <f t="shared" si="73"/>
        <v>1069.7537847222193</v>
      </c>
      <c r="R4677">
        <v>0</v>
      </c>
      <c r="S4677">
        <v>0</v>
      </c>
      <c r="T4677">
        <v>0</v>
      </c>
      <c r="U4677">
        <v>0</v>
      </c>
      <c r="V4677">
        <v>0</v>
      </c>
      <c r="W4677">
        <v>0</v>
      </c>
      <c r="X4677">
        <v>0</v>
      </c>
      <c r="Y4677">
        <v>0</v>
      </c>
      <c r="Z4677">
        <v>0</v>
      </c>
      <c r="AA4677">
        <v>0</v>
      </c>
      <c r="AB4677">
        <v>0</v>
      </c>
      <c r="AC4677">
        <v>0</v>
      </c>
      <c r="AD4677">
        <v>0</v>
      </c>
      <c r="AE4677">
        <v>0</v>
      </c>
      <c r="AF4677">
        <v>0</v>
      </c>
      <c r="AG4677">
        <v>0</v>
      </c>
      <c r="AH4677">
        <v>0</v>
      </c>
      <c r="AI4677">
        <v>0</v>
      </c>
      <c r="AJ4677">
        <v>0</v>
      </c>
      <c r="AK4677">
        <v>0</v>
      </c>
      <c r="AL4677">
        <v>0</v>
      </c>
      <c r="AM4677">
        <v>0</v>
      </c>
      <c r="AN4677">
        <v>0</v>
      </c>
      <c r="AO4677">
        <v>0</v>
      </c>
      <c r="AP4677">
        <v>0</v>
      </c>
      <c r="AQ4677">
        <v>0</v>
      </c>
      <c r="AR4677">
        <v>0</v>
      </c>
      <c r="AS4677">
        <v>0</v>
      </c>
      <c r="AT4677">
        <v>0</v>
      </c>
      <c r="AU4677">
        <v>0</v>
      </c>
      <c r="AV4677">
        <v>0</v>
      </c>
      <c r="AW4677">
        <v>0</v>
      </c>
      <c r="AX4677">
        <v>0</v>
      </c>
      <c r="AY4677">
        <v>0</v>
      </c>
      <c r="AZ4677">
        <v>0</v>
      </c>
      <c r="BA4677">
        <v>0</v>
      </c>
      <c r="BB4677">
        <v>0</v>
      </c>
      <c r="BC4677">
        <v>0</v>
      </c>
      <c r="BD4677">
        <v>0</v>
      </c>
      <c r="BE4677">
        <v>0</v>
      </c>
      <c r="BF4677">
        <v>0</v>
      </c>
      <c r="BG4677">
        <v>0</v>
      </c>
      <c r="BH4677">
        <v>0</v>
      </c>
      <c r="BI4677">
        <v>0</v>
      </c>
      <c r="BJ4677">
        <v>0</v>
      </c>
      <c r="BK4677">
        <v>0</v>
      </c>
      <c r="BL4677">
        <v>0</v>
      </c>
      <c r="BM4677">
        <v>0</v>
      </c>
      <c r="BN4677">
        <v>0</v>
      </c>
      <c r="BO4677">
        <v>0</v>
      </c>
      <c r="BP4677">
        <v>0</v>
      </c>
      <c r="BQ4677">
        <v>0</v>
      </c>
      <c r="BR4677">
        <v>0</v>
      </c>
      <c r="BS4677">
        <v>0</v>
      </c>
      <c r="BT4677">
        <v>0</v>
      </c>
      <c r="BU4677">
        <v>0</v>
      </c>
    </row>
    <row r="4678" spans="1:73" x14ac:dyDescent="0.3">
      <c r="A4678">
        <v>500313140</v>
      </c>
      <c r="B4678" t="s">
        <v>19128</v>
      </c>
      <c r="C4678" t="s">
        <v>19129</v>
      </c>
      <c r="D4678" t="s">
        <v>19129</v>
      </c>
      <c r="F4678" t="s">
        <v>19130</v>
      </c>
      <c r="G4678" t="b">
        <v>0</v>
      </c>
      <c r="H4678" t="b">
        <v>0</v>
      </c>
      <c r="I4678">
        <v>11596</v>
      </c>
      <c r="J4678">
        <v>13643</v>
      </c>
      <c r="K4678">
        <v>1130</v>
      </c>
      <c r="L4678" t="s">
        <v>19131</v>
      </c>
      <c r="M4678">
        <v>593</v>
      </c>
      <c r="N4678" t="s">
        <v>43</v>
      </c>
      <c r="O4678" s="2">
        <v>40962.041261574072</v>
      </c>
      <c r="P4678" t="s">
        <v>28174</v>
      </c>
      <c r="Q4678" s="4">
        <f t="shared" si="73"/>
        <v>1076.0957523148172</v>
      </c>
      <c r="R4678">
        <v>0</v>
      </c>
      <c r="S4678">
        <v>0</v>
      </c>
      <c r="T4678">
        <v>0</v>
      </c>
      <c r="U4678">
        <v>0</v>
      </c>
      <c r="V4678">
        <v>0</v>
      </c>
      <c r="W4678">
        <v>0</v>
      </c>
      <c r="X4678">
        <v>0</v>
      </c>
      <c r="Y4678">
        <v>0</v>
      </c>
      <c r="Z4678">
        <v>0</v>
      </c>
      <c r="AA4678">
        <v>0</v>
      </c>
      <c r="AB4678">
        <v>0</v>
      </c>
      <c r="AC4678">
        <v>0</v>
      </c>
      <c r="AD4678">
        <v>0</v>
      </c>
      <c r="AE4678">
        <v>0</v>
      </c>
      <c r="AF4678">
        <v>0</v>
      </c>
      <c r="AG4678">
        <v>0</v>
      </c>
      <c r="AH4678">
        <v>0</v>
      </c>
      <c r="AI4678">
        <v>0</v>
      </c>
      <c r="AJ4678">
        <v>0</v>
      </c>
      <c r="AK4678">
        <v>0</v>
      </c>
      <c r="AL4678">
        <v>0</v>
      </c>
      <c r="AM4678">
        <v>0</v>
      </c>
      <c r="AN4678">
        <v>0</v>
      </c>
      <c r="AO4678">
        <v>0</v>
      </c>
      <c r="AP4678">
        <v>0</v>
      </c>
      <c r="AQ4678">
        <v>0</v>
      </c>
      <c r="AR4678">
        <v>0</v>
      </c>
      <c r="AS4678">
        <v>0</v>
      </c>
      <c r="AT4678">
        <v>0</v>
      </c>
      <c r="AU4678">
        <v>0</v>
      </c>
      <c r="AV4678">
        <v>0</v>
      </c>
      <c r="AW4678">
        <v>0</v>
      </c>
      <c r="AX4678">
        <v>0</v>
      </c>
      <c r="AY4678">
        <v>0</v>
      </c>
      <c r="AZ4678">
        <v>0</v>
      </c>
      <c r="BA4678">
        <v>0</v>
      </c>
      <c r="BB4678">
        <v>0</v>
      </c>
      <c r="BC4678">
        <v>0</v>
      </c>
      <c r="BD4678">
        <v>0</v>
      </c>
      <c r="BE4678">
        <v>0</v>
      </c>
      <c r="BF4678">
        <v>0</v>
      </c>
      <c r="BG4678">
        <v>0</v>
      </c>
      <c r="BH4678">
        <v>0</v>
      </c>
      <c r="BI4678">
        <v>0</v>
      </c>
      <c r="BJ4678">
        <v>0</v>
      </c>
      <c r="BK4678">
        <v>0</v>
      </c>
      <c r="BL4678">
        <v>0</v>
      </c>
      <c r="BM4678">
        <v>0</v>
      </c>
      <c r="BN4678">
        <v>0</v>
      </c>
      <c r="BO4678">
        <v>0</v>
      </c>
      <c r="BP4678">
        <v>0</v>
      </c>
      <c r="BQ4678">
        <v>0</v>
      </c>
      <c r="BR4678">
        <v>0</v>
      </c>
      <c r="BS4678">
        <v>0</v>
      </c>
      <c r="BT4678">
        <v>0</v>
      </c>
      <c r="BU4678">
        <v>0</v>
      </c>
    </row>
    <row r="4679" spans="1:73" x14ac:dyDescent="0.3">
      <c r="A4679">
        <v>1.2192818519546721E+18</v>
      </c>
      <c r="B4679" t="s">
        <v>19132</v>
      </c>
      <c r="C4679" t="s">
        <v>19133</v>
      </c>
      <c r="D4679" t="s">
        <v>19133</v>
      </c>
      <c r="F4679" t="s">
        <v>19134</v>
      </c>
      <c r="G4679" t="b">
        <v>0</v>
      </c>
      <c r="H4679" t="b">
        <v>0</v>
      </c>
      <c r="I4679">
        <v>160</v>
      </c>
      <c r="J4679">
        <v>2743</v>
      </c>
      <c r="K4679">
        <v>2281</v>
      </c>
      <c r="L4679" t="s">
        <v>19135</v>
      </c>
      <c r="M4679">
        <v>1845</v>
      </c>
      <c r="O4679" s="2">
        <v>43850.653483796297</v>
      </c>
      <c r="P4679" t="s">
        <v>28175</v>
      </c>
      <c r="Q4679" s="4">
        <f t="shared" si="73"/>
        <v>363.149444444447</v>
      </c>
      <c r="R4679">
        <v>0</v>
      </c>
      <c r="S4679">
        <v>0</v>
      </c>
      <c r="T4679">
        <v>0</v>
      </c>
      <c r="U4679">
        <v>0</v>
      </c>
      <c r="V4679">
        <v>0</v>
      </c>
      <c r="W4679">
        <v>0</v>
      </c>
      <c r="X4679">
        <v>0</v>
      </c>
      <c r="Y4679">
        <v>0</v>
      </c>
      <c r="Z4679">
        <v>0</v>
      </c>
      <c r="AA4679">
        <v>0</v>
      </c>
      <c r="AB4679">
        <v>0</v>
      </c>
      <c r="AC4679">
        <v>0</v>
      </c>
      <c r="AD4679">
        <v>0</v>
      </c>
      <c r="AE4679">
        <v>0</v>
      </c>
      <c r="AF4679">
        <v>0</v>
      </c>
      <c r="AG4679">
        <v>0</v>
      </c>
      <c r="AH4679">
        <v>0</v>
      </c>
      <c r="AI4679">
        <v>0</v>
      </c>
      <c r="AJ4679">
        <v>0</v>
      </c>
      <c r="AK4679">
        <v>0</v>
      </c>
      <c r="AL4679">
        <v>0</v>
      </c>
      <c r="AM4679">
        <v>0</v>
      </c>
      <c r="AN4679">
        <v>0</v>
      </c>
      <c r="AO4679">
        <v>0</v>
      </c>
      <c r="AP4679">
        <v>0</v>
      </c>
      <c r="AQ4679">
        <v>0</v>
      </c>
      <c r="AR4679">
        <v>0</v>
      </c>
      <c r="AS4679">
        <v>0</v>
      </c>
      <c r="AT4679">
        <v>0</v>
      </c>
      <c r="AU4679">
        <v>0</v>
      </c>
      <c r="AV4679">
        <v>0</v>
      </c>
      <c r="AW4679">
        <v>0</v>
      </c>
      <c r="AX4679">
        <v>0</v>
      </c>
      <c r="AY4679">
        <v>0</v>
      </c>
      <c r="AZ4679">
        <v>0</v>
      </c>
      <c r="BA4679">
        <v>0</v>
      </c>
      <c r="BB4679">
        <v>0</v>
      </c>
      <c r="BC4679">
        <v>0</v>
      </c>
      <c r="BD4679">
        <v>0</v>
      </c>
      <c r="BE4679">
        <v>0</v>
      </c>
      <c r="BF4679">
        <v>0</v>
      </c>
      <c r="BG4679">
        <v>0</v>
      </c>
      <c r="BH4679">
        <v>0</v>
      </c>
      <c r="BI4679">
        <v>0</v>
      </c>
      <c r="BJ4679">
        <v>0</v>
      </c>
      <c r="BK4679">
        <v>0</v>
      </c>
      <c r="BL4679">
        <v>0</v>
      </c>
      <c r="BM4679">
        <v>0</v>
      </c>
      <c r="BN4679">
        <v>0</v>
      </c>
      <c r="BO4679">
        <v>0</v>
      </c>
      <c r="BP4679">
        <v>0</v>
      </c>
      <c r="BQ4679">
        <v>0</v>
      </c>
      <c r="BR4679">
        <v>0</v>
      </c>
      <c r="BS4679">
        <v>0</v>
      </c>
      <c r="BT4679">
        <v>0</v>
      </c>
      <c r="BU4679">
        <v>0</v>
      </c>
    </row>
    <row r="4680" spans="1:73" x14ac:dyDescent="0.3">
      <c r="A4680">
        <v>7.4248282166775398E+17</v>
      </c>
      <c r="B4680" t="s">
        <v>19136</v>
      </c>
      <c r="C4680" t="s">
        <v>19137</v>
      </c>
      <c r="D4680" t="s">
        <v>19137</v>
      </c>
      <c r="F4680" t="s">
        <v>2860</v>
      </c>
      <c r="G4680" t="b">
        <v>1</v>
      </c>
      <c r="H4680" t="b">
        <v>0</v>
      </c>
      <c r="I4680">
        <v>6286</v>
      </c>
      <c r="J4680">
        <v>7392</v>
      </c>
      <c r="K4680">
        <v>445</v>
      </c>
      <c r="L4680" t="s">
        <v>19138</v>
      </c>
      <c r="M4680">
        <v>303</v>
      </c>
      <c r="O4680" s="2">
        <v>42534.93372685185</v>
      </c>
      <c r="P4680" t="s">
        <v>23903</v>
      </c>
      <c r="Q4680" t="s">
        <v>23903</v>
      </c>
      <c r="R4680">
        <v>0</v>
      </c>
      <c r="S4680">
        <v>0</v>
      </c>
      <c r="T4680">
        <v>0</v>
      </c>
      <c r="U4680">
        <v>0</v>
      </c>
      <c r="V4680">
        <v>0</v>
      </c>
      <c r="W4680">
        <v>0</v>
      </c>
      <c r="X4680">
        <v>0</v>
      </c>
      <c r="Y4680">
        <v>0</v>
      </c>
      <c r="Z4680">
        <v>0</v>
      </c>
      <c r="AA4680">
        <v>0</v>
      </c>
      <c r="AB4680">
        <v>0</v>
      </c>
      <c r="AC4680">
        <v>0</v>
      </c>
      <c r="AD4680">
        <v>0</v>
      </c>
      <c r="AE4680">
        <v>0</v>
      </c>
      <c r="AF4680">
        <v>0</v>
      </c>
      <c r="AG4680">
        <v>0</v>
      </c>
      <c r="AH4680">
        <v>0</v>
      </c>
      <c r="AI4680">
        <v>0</v>
      </c>
      <c r="AJ4680">
        <v>0</v>
      </c>
      <c r="AK4680">
        <v>0</v>
      </c>
      <c r="AL4680">
        <v>0</v>
      </c>
      <c r="AM4680">
        <v>0</v>
      </c>
      <c r="AN4680">
        <v>0</v>
      </c>
      <c r="AO4680">
        <v>0</v>
      </c>
      <c r="AP4680">
        <v>0</v>
      </c>
      <c r="AQ4680">
        <v>0</v>
      </c>
      <c r="AR4680">
        <v>0</v>
      </c>
      <c r="AS4680">
        <v>0</v>
      </c>
      <c r="AT4680">
        <v>0</v>
      </c>
      <c r="AU4680">
        <v>0</v>
      </c>
      <c r="AV4680">
        <v>1</v>
      </c>
      <c r="AW4680">
        <v>0</v>
      </c>
      <c r="AX4680">
        <v>0</v>
      </c>
      <c r="AY4680">
        <v>0</v>
      </c>
      <c r="AZ4680">
        <v>0</v>
      </c>
      <c r="BA4680">
        <v>0</v>
      </c>
      <c r="BB4680">
        <v>0</v>
      </c>
      <c r="BC4680">
        <v>0</v>
      </c>
      <c r="BD4680">
        <v>0</v>
      </c>
      <c r="BE4680">
        <v>0</v>
      </c>
      <c r="BF4680">
        <v>0</v>
      </c>
      <c r="BG4680">
        <v>0</v>
      </c>
      <c r="BH4680">
        <v>0</v>
      </c>
      <c r="BI4680">
        <v>0</v>
      </c>
      <c r="BJ4680">
        <v>0</v>
      </c>
      <c r="BK4680">
        <v>0</v>
      </c>
      <c r="BL4680">
        <v>0</v>
      </c>
      <c r="BM4680">
        <v>0</v>
      </c>
      <c r="BN4680">
        <v>0</v>
      </c>
      <c r="BO4680">
        <v>0</v>
      </c>
      <c r="BP4680">
        <v>0</v>
      </c>
      <c r="BQ4680">
        <v>0</v>
      </c>
      <c r="BR4680">
        <v>0</v>
      </c>
      <c r="BS4680">
        <v>0</v>
      </c>
      <c r="BT4680">
        <v>0</v>
      </c>
      <c r="BU4680">
        <v>0</v>
      </c>
    </row>
    <row r="4681" spans="1:73" x14ac:dyDescent="0.3">
      <c r="A4681">
        <v>145658427</v>
      </c>
      <c r="B4681" t="s">
        <v>19139</v>
      </c>
      <c r="C4681" t="s">
        <v>19140</v>
      </c>
      <c r="D4681" t="s">
        <v>19140</v>
      </c>
      <c r="F4681" t="s">
        <v>19141</v>
      </c>
      <c r="G4681" t="b">
        <v>0</v>
      </c>
      <c r="H4681" t="b">
        <v>0</v>
      </c>
      <c r="I4681">
        <v>7</v>
      </c>
      <c r="J4681">
        <v>226</v>
      </c>
      <c r="K4681">
        <v>0</v>
      </c>
      <c r="L4681" t="s">
        <v>19142</v>
      </c>
      <c r="M4681">
        <v>74</v>
      </c>
      <c r="N4681" t="s">
        <v>62</v>
      </c>
      <c r="O4681" s="2">
        <v>40317.603842592587</v>
      </c>
      <c r="P4681" t="s">
        <v>28176</v>
      </c>
      <c r="Q4681" s="4">
        <f t="shared" si="73"/>
        <v>301.96817129629926</v>
      </c>
      <c r="R4681">
        <v>0</v>
      </c>
      <c r="S4681">
        <v>0</v>
      </c>
      <c r="T4681">
        <v>0</v>
      </c>
      <c r="U4681">
        <v>0</v>
      </c>
      <c r="V4681">
        <v>0</v>
      </c>
      <c r="W4681">
        <v>0</v>
      </c>
      <c r="X4681">
        <v>0</v>
      </c>
      <c r="Y4681">
        <v>0</v>
      </c>
      <c r="Z4681">
        <v>0</v>
      </c>
      <c r="AA4681">
        <v>0</v>
      </c>
      <c r="AB4681">
        <v>0</v>
      </c>
      <c r="AC4681">
        <v>0</v>
      </c>
      <c r="AD4681">
        <v>0</v>
      </c>
      <c r="AE4681">
        <v>0</v>
      </c>
      <c r="AF4681">
        <v>0</v>
      </c>
      <c r="AG4681">
        <v>0</v>
      </c>
      <c r="AH4681">
        <v>0</v>
      </c>
      <c r="AI4681">
        <v>0</v>
      </c>
      <c r="AJ4681">
        <v>0</v>
      </c>
      <c r="AK4681">
        <v>0</v>
      </c>
      <c r="AL4681">
        <v>0</v>
      </c>
      <c r="AM4681">
        <v>0</v>
      </c>
      <c r="AN4681">
        <v>0</v>
      </c>
      <c r="AO4681">
        <v>0</v>
      </c>
      <c r="AP4681">
        <v>0</v>
      </c>
      <c r="AQ4681">
        <v>0</v>
      </c>
      <c r="AR4681">
        <v>0</v>
      </c>
      <c r="AS4681">
        <v>0</v>
      </c>
      <c r="AT4681">
        <v>0</v>
      </c>
      <c r="AU4681">
        <v>0</v>
      </c>
      <c r="AV4681">
        <v>0</v>
      </c>
      <c r="AW4681">
        <v>0</v>
      </c>
      <c r="AX4681">
        <v>0</v>
      </c>
      <c r="AY4681">
        <v>0</v>
      </c>
      <c r="AZ4681">
        <v>0</v>
      </c>
      <c r="BA4681">
        <v>0</v>
      </c>
      <c r="BB4681">
        <v>0</v>
      </c>
      <c r="BC4681">
        <v>0</v>
      </c>
      <c r="BD4681">
        <v>0</v>
      </c>
      <c r="BE4681">
        <v>0</v>
      </c>
      <c r="BF4681">
        <v>0</v>
      </c>
      <c r="BG4681">
        <v>0</v>
      </c>
      <c r="BH4681">
        <v>0</v>
      </c>
      <c r="BI4681">
        <v>0</v>
      </c>
      <c r="BJ4681">
        <v>0</v>
      </c>
      <c r="BK4681">
        <v>0</v>
      </c>
      <c r="BL4681">
        <v>0</v>
      </c>
      <c r="BM4681">
        <v>0</v>
      </c>
      <c r="BN4681">
        <v>0</v>
      </c>
      <c r="BO4681">
        <v>0</v>
      </c>
      <c r="BP4681">
        <v>0</v>
      </c>
      <c r="BQ4681">
        <v>0</v>
      </c>
      <c r="BR4681">
        <v>0</v>
      </c>
      <c r="BS4681">
        <v>0</v>
      </c>
      <c r="BT4681">
        <v>0</v>
      </c>
      <c r="BU4681">
        <v>0</v>
      </c>
    </row>
    <row r="4682" spans="1:73" x14ac:dyDescent="0.3">
      <c r="A4682">
        <v>1.2186782693961149E+18</v>
      </c>
      <c r="B4682" t="s">
        <v>19143</v>
      </c>
      <c r="C4682" t="s">
        <v>4629</v>
      </c>
      <c r="D4682" t="s">
        <v>4629</v>
      </c>
      <c r="F4682" t="s">
        <v>19144</v>
      </c>
      <c r="G4682" t="b">
        <v>0</v>
      </c>
      <c r="H4682" t="b">
        <v>0</v>
      </c>
      <c r="I4682">
        <v>1034</v>
      </c>
      <c r="J4682">
        <v>1638</v>
      </c>
      <c r="K4682">
        <v>1217</v>
      </c>
      <c r="L4682" t="s">
        <v>19145</v>
      </c>
      <c r="M4682">
        <v>4672</v>
      </c>
      <c r="O4682" s="2">
        <v>43848.982951388891</v>
      </c>
      <c r="P4682" t="s">
        <v>28177</v>
      </c>
      <c r="Q4682" s="4">
        <f t="shared" si="73"/>
        <v>92.799363425925549</v>
      </c>
      <c r="R4682">
        <v>0</v>
      </c>
      <c r="S4682">
        <v>0</v>
      </c>
      <c r="T4682">
        <v>0</v>
      </c>
      <c r="U4682">
        <v>0</v>
      </c>
      <c r="V4682">
        <v>0</v>
      </c>
      <c r="W4682">
        <v>0</v>
      </c>
      <c r="X4682">
        <v>0</v>
      </c>
      <c r="Y4682">
        <v>0</v>
      </c>
      <c r="Z4682">
        <v>0</v>
      </c>
      <c r="AA4682">
        <v>0</v>
      </c>
      <c r="AB4682">
        <v>0</v>
      </c>
      <c r="AC4682">
        <v>0</v>
      </c>
      <c r="AD4682">
        <v>0</v>
      </c>
      <c r="AE4682">
        <v>0</v>
      </c>
      <c r="AF4682">
        <v>0</v>
      </c>
      <c r="AG4682">
        <v>0</v>
      </c>
      <c r="AH4682">
        <v>0</v>
      </c>
      <c r="AI4682">
        <v>0</v>
      </c>
      <c r="AJ4682">
        <v>0</v>
      </c>
      <c r="AK4682">
        <v>0</v>
      </c>
      <c r="AL4682">
        <v>0</v>
      </c>
      <c r="AM4682">
        <v>0</v>
      </c>
      <c r="AN4682">
        <v>0</v>
      </c>
      <c r="AO4682">
        <v>0</v>
      </c>
      <c r="AP4682">
        <v>0</v>
      </c>
      <c r="AQ4682">
        <v>0</v>
      </c>
      <c r="AR4682">
        <v>0</v>
      </c>
      <c r="AS4682">
        <v>1</v>
      </c>
      <c r="AT4682">
        <v>0</v>
      </c>
      <c r="AU4682">
        <v>0</v>
      </c>
      <c r="AV4682">
        <v>1</v>
      </c>
      <c r="AW4682">
        <v>0</v>
      </c>
      <c r="AX4682">
        <v>0</v>
      </c>
      <c r="AY4682">
        <v>0</v>
      </c>
      <c r="AZ4682">
        <v>0</v>
      </c>
      <c r="BA4682">
        <v>0</v>
      </c>
      <c r="BB4682">
        <v>0</v>
      </c>
      <c r="BC4682">
        <v>0</v>
      </c>
      <c r="BD4682">
        <v>0</v>
      </c>
      <c r="BE4682">
        <v>0</v>
      </c>
      <c r="BF4682">
        <v>0</v>
      </c>
      <c r="BG4682">
        <v>0</v>
      </c>
      <c r="BH4682">
        <v>0</v>
      </c>
      <c r="BI4682">
        <v>0</v>
      </c>
      <c r="BJ4682">
        <v>0</v>
      </c>
      <c r="BK4682">
        <v>0</v>
      </c>
      <c r="BL4682">
        <v>0</v>
      </c>
      <c r="BM4682">
        <v>0</v>
      </c>
      <c r="BN4682">
        <v>0</v>
      </c>
      <c r="BO4682">
        <v>0</v>
      </c>
      <c r="BP4682">
        <v>0</v>
      </c>
      <c r="BQ4682">
        <v>0</v>
      </c>
      <c r="BR4682">
        <v>0</v>
      </c>
      <c r="BS4682">
        <v>0</v>
      </c>
      <c r="BT4682">
        <v>0</v>
      </c>
      <c r="BU4682">
        <v>0</v>
      </c>
    </row>
    <row r="4683" spans="1:73" x14ac:dyDescent="0.3">
      <c r="A4683">
        <v>549741889</v>
      </c>
      <c r="B4683" t="s">
        <v>19146</v>
      </c>
      <c r="C4683" t="s">
        <v>19147</v>
      </c>
      <c r="D4683" t="s">
        <v>19147</v>
      </c>
      <c r="F4683" t="s">
        <v>19148</v>
      </c>
      <c r="G4683" t="b">
        <v>0</v>
      </c>
      <c r="H4683" t="b">
        <v>0</v>
      </c>
      <c r="I4683">
        <v>13</v>
      </c>
      <c r="J4683">
        <v>20</v>
      </c>
      <c r="K4683">
        <v>100</v>
      </c>
      <c r="L4683" t="s">
        <v>19149</v>
      </c>
      <c r="M4683">
        <v>44</v>
      </c>
      <c r="N4683" t="s">
        <v>1000</v>
      </c>
      <c r="O4683" s="2">
        <v>41009.103125000001</v>
      </c>
      <c r="P4683" t="s">
        <v>28178</v>
      </c>
      <c r="Q4683" s="4">
        <f t="shared" si="73"/>
        <v>558.23738425925694</v>
      </c>
      <c r="R4683">
        <v>0</v>
      </c>
      <c r="S4683">
        <v>0</v>
      </c>
      <c r="T4683">
        <v>0</v>
      </c>
      <c r="U4683">
        <v>0</v>
      </c>
      <c r="V4683">
        <v>0</v>
      </c>
      <c r="W4683">
        <v>0</v>
      </c>
      <c r="X4683">
        <v>0</v>
      </c>
      <c r="Y4683">
        <v>0</v>
      </c>
      <c r="Z4683">
        <v>0</v>
      </c>
      <c r="AA4683">
        <v>0</v>
      </c>
      <c r="AB4683">
        <v>0</v>
      </c>
      <c r="AC4683">
        <v>0</v>
      </c>
      <c r="AD4683">
        <v>0</v>
      </c>
      <c r="AE4683">
        <v>0</v>
      </c>
      <c r="AF4683">
        <v>1</v>
      </c>
      <c r="AG4683">
        <v>0</v>
      </c>
      <c r="AH4683">
        <v>0</v>
      </c>
      <c r="AI4683">
        <v>0</v>
      </c>
      <c r="AJ4683">
        <v>0</v>
      </c>
      <c r="AK4683">
        <v>0</v>
      </c>
      <c r="AL4683">
        <v>0</v>
      </c>
      <c r="AM4683">
        <v>0</v>
      </c>
      <c r="AN4683">
        <v>0</v>
      </c>
      <c r="AO4683">
        <v>0</v>
      </c>
      <c r="AP4683">
        <v>0</v>
      </c>
      <c r="AQ4683">
        <v>0</v>
      </c>
      <c r="AR4683">
        <v>0</v>
      </c>
      <c r="AS4683">
        <v>0</v>
      </c>
      <c r="AT4683">
        <v>0</v>
      </c>
      <c r="AU4683">
        <v>0</v>
      </c>
      <c r="AV4683">
        <v>0</v>
      </c>
      <c r="AW4683">
        <v>0</v>
      </c>
      <c r="AX4683">
        <v>1</v>
      </c>
      <c r="AY4683">
        <v>0</v>
      </c>
      <c r="AZ4683">
        <v>0</v>
      </c>
      <c r="BA4683">
        <v>0</v>
      </c>
      <c r="BB4683">
        <v>0</v>
      </c>
      <c r="BC4683">
        <v>0</v>
      </c>
      <c r="BD4683">
        <v>0</v>
      </c>
      <c r="BE4683">
        <v>0</v>
      </c>
      <c r="BF4683">
        <v>0</v>
      </c>
      <c r="BG4683">
        <v>0</v>
      </c>
      <c r="BH4683">
        <v>0</v>
      </c>
      <c r="BI4683">
        <v>0</v>
      </c>
      <c r="BJ4683">
        <v>0</v>
      </c>
      <c r="BK4683">
        <v>0</v>
      </c>
      <c r="BL4683">
        <v>0</v>
      </c>
      <c r="BM4683">
        <v>0</v>
      </c>
      <c r="BN4683">
        <v>0</v>
      </c>
      <c r="BO4683">
        <v>0</v>
      </c>
      <c r="BP4683">
        <v>0</v>
      </c>
      <c r="BQ4683">
        <v>0</v>
      </c>
      <c r="BR4683">
        <v>0</v>
      </c>
      <c r="BS4683">
        <v>0</v>
      </c>
      <c r="BT4683">
        <v>0</v>
      </c>
      <c r="BU4683">
        <v>0</v>
      </c>
    </row>
    <row r="4684" spans="1:73" x14ac:dyDescent="0.3">
      <c r="A4684">
        <v>1304356512</v>
      </c>
      <c r="B4684" t="s">
        <v>19150</v>
      </c>
      <c r="C4684" t="s">
        <v>19151</v>
      </c>
      <c r="D4684" t="s">
        <v>19151</v>
      </c>
      <c r="F4684" t="s">
        <v>19152</v>
      </c>
      <c r="G4684" t="b">
        <v>1</v>
      </c>
      <c r="H4684" t="b">
        <v>0</v>
      </c>
      <c r="I4684">
        <v>16663</v>
      </c>
      <c r="J4684">
        <v>9698</v>
      </c>
      <c r="K4684">
        <v>716</v>
      </c>
      <c r="L4684" t="s">
        <v>19153</v>
      </c>
      <c r="M4684">
        <v>706</v>
      </c>
      <c r="O4684" s="2">
        <v>41359.619317129633</v>
      </c>
      <c r="P4684" t="s">
        <v>23903</v>
      </c>
      <c r="Q4684" t="s">
        <v>23903</v>
      </c>
      <c r="R4684">
        <v>0</v>
      </c>
      <c r="S4684">
        <v>0</v>
      </c>
      <c r="T4684">
        <v>0</v>
      </c>
      <c r="U4684">
        <v>0</v>
      </c>
      <c r="V4684">
        <v>0</v>
      </c>
      <c r="W4684">
        <v>0</v>
      </c>
      <c r="X4684">
        <v>0</v>
      </c>
      <c r="Y4684">
        <v>0</v>
      </c>
      <c r="Z4684">
        <v>0</v>
      </c>
      <c r="AA4684">
        <v>0</v>
      </c>
      <c r="AB4684">
        <v>0</v>
      </c>
      <c r="AC4684">
        <v>0</v>
      </c>
      <c r="AD4684">
        <v>0</v>
      </c>
      <c r="AE4684">
        <v>0</v>
      </c>
      <c r="AF4684">
        <v>0</v>
      </c>
      <c r="AG4684">
        <v>0</v>
      </c>
      <c r="AH4684">
        <v>0</v>
      </c>
      <c r="AI4684">
        <v>0</v>
      </c>
      <c r="AJ4684">
        <v>0</v>
      </c>
      <c r="AK4684">
        <v>0</v>
      </c>
      <c r="AL4684">
        <v>0</v>
      </c>
      <c r="AM4684">
        <v>0</v>
      </c>
      <c r="AN4684">
        <v>0</v>
      </c>
      <c r="AO4684">
        <v>0</v>
      </c>
      <c r="AP4684">
        <v>0</v>
      </c>
      <c r="AQ4684">
        <v>0</v>
      </c>
      <c r="AR4684">
        <v>0</v>
      </c>
      <c r="AS4684">
        <v>0</v>
      </c>
      <c r="AT4684">
        <v>0</v>
      </c>
      <c r="AU4684">
        <v>0</v>
      </c>
      <c r="AV4684">
        <v>0</v>
      </c>
      <c r="AW4684">
        <v>0</v>
      </c>
      <c r="AX4684">
        <v>0</v>
      </c>
      <c r="AY4684">
        <v>0</v>
      </c>
      <c r="AZ4684">
        <v>0</v>
      </c>
      <c r="BA4684">
        <v>0</v>
      </c>
      <c r="BB4684">
        <v>0</v>
      </c>
      <c r="BC4684">
        <v>0</v>
      </c>
      <c r="BD4684">
        <v>0</v>
      </c>
      <c r="BE4684">
        <v>0</v>
      </c>
      <c r="BF4684">
        <v>0</v>
      </c>
      <c r="BG4684">
        <v>0</v>
      </c>
      <c r="BH4684">
        <v>0</v>
      </c>
      <c r="BI4684">
        <v>0</v>
      </c>
      <c r="BJ4684">
        <v>0</v>
      </c>
      <c r="BK4684">
        <v>0</v>
      </c>
      <c r="BL4684">
        <v>0</v>
      </c>
      <c r="BM4684">
        <v>0</v>
      </c>
      <c r="BN4684">
        <v>0</v>
      </c>
      <c r="BO4684">
        <v>0</v>
      </c>
      <c r="BP4684">
        <v>0</v>
      </c>
      <c r="BQ4684">
        <v>0</v>
      </c>
      <c r="BR4684">
        <v>0</v>
      </c>
      <c r="BS4684">
        <v>1</v>
      </c>
      <c r="BT4684">
        <v>0</v>
      </c>
      <c r="BU4684">
        <v>0</v>
      </c>
    </row>
    <row r="4685" spans="1:73" x14ac:dyDescent="0.3">
      <c r="A4685">
        <v>1905055446</v>
      </c>
      <c r="B4685" t="s">
        <v>19154</v>
      </c>
      <c r="C4685" t="s">
        <v>19155</v>
      </c>
      <c r="D4685" t="s">
        <v>31166</v>
      </c>
      <c r="F4685" t="s">
        <v>19156</v>
      </c>
      <c r="G4685" t="b">
        <v>0</v>
      </c>
      <c r="H4685" t="b">
        <v>0</v>
      </c>
      <c r="I4685">
        <v>15204</v>
      </c>
      <c r="J4685">
        <v>19125</v>
      </c>
      <c r="K4685">
        <v>3275</v>
      </c>
      <c r="L4685" t="s">
        <v>19157</v>
      </c>
      <c r="M4685">
        <v>3100</v>
      </c>
      <c r="O4685" s="2">
        <v>41542.784641203703</v>
      </c>
      <c r="P4685" t="s">
        <v>28179</v>
      </c>
      <c r="Q4685" s="4">
        <f t="shared" si="73"/>
        <v>1075.5197106481501</v>
      </c>
      <c r="R4685">
        <v>0</v>
      </c>
      <c r="S4685">
        <v>0</v>
      </c>
      <c r="T4685">
        <v>0</v>
      </c>
      <c r="U4685">
        <v>0</v>
      </c>
      <c r="V4685">
        <v>0</v>
      </c>
      <c r="W4685">
        <v>0</v>
      </c>
      <c r="X4685">
        <v>0</v>
      </c>
      <c r="Y4685">
        <v>0</v>
      </c>
      <c r="Z4685">
        <v>0</v>
      </c>
      <c r="AA4685">
        <v>0</v>
      </c>
      <c r="AB4685">
        <v>0</v>
      </c>
      <c r="AC4685">
        <v>0</v>
      </c>
      <c r="AD4685">
        <v>0</v>
      </c>
      <c r="AE4685">
        <v>0</v>
      </c>
      <c r="AF4685">
        <v>0</v>
      </c>
      <c r="AG4685">
        <v>0</v>
      </c>
      <c r="AH4685">
        <v>0</v>
      </c>
      <c r="AI4685">
        <v>0</v>
      </c>
      <c r="AJ4685">
        <v>0</v>
      </c>
      <c r="AK4685">
        <v>0</v>
      </c>
      <c r="AL4685">
        <v>0</v>
      </c>
      <c r="AM4685">
        <v>0</v>
      </c>
      <c r="AN4685">
        <v>0</v>
      </c>
      <c r="AO4685">
        <v>0</v>
      </c>
      <c r="AP4685">
        <v>0</v>
      </c>
      <c r="AQ4685">
        <v>0</v>
      </c>
      <c r="AR4685">
        <v>0</v>
      </c>
      <c r="AS4685">
        <v>0</v>
      </c>
      <c r="AT4685">
        <v>0</v>
      </c>
      <c r="AU4685">
        <v>0</v>
      </c>
      <c r="AV4685">
        <v>0</v>
      </c>
      <c r="AW4685">
        <v>0</v>
      </c>
      <c r="AX4685">
        <v>1</v>
      </c>
      <c r="AY4685">
        <v>0</v>
      </c>
      <c r="AZ4685">
        <v>0</v>
      </c>
      <c r="BA4685">
        <v>0</v>
      </c>
      <c r="BB4685">
        <v>0</v>
      </c>
      <c r="BC4685">
        <v>0</v>
      </c>
      <c r="BD4685">
        <v>0</v>
      </c>
      <c r="BE4685">
        <v>0</v>
      </c>
      <c r="BF4685">
        <v>0</v>
      </c>
      <c r="BG4685">
        <v>0</v>
      </c>
      <c r="BH4685">
        <v>0</v>
      </c>
      <c r="BI4685">
        <v>0</v>
      </c>
      <c r="BJ4685">
        <v>0</v>
      </c>
      <c r="BK4685">
        <v>0</v>
      </c>
      <c r="BL4685">
        <v>0</v>
      </c>
      <c r="BM4685">
        <v>0</v>
      </c>
      <c r="BN4685">
        <v>0</v>
      </c>
      <c r="BO4685">
        <v>0</v>
      </c>
      <c r="BP4685">
        <v>0</v>
      </c>
      <c r="BQ4685">
        <v>0</v>
      </c>
      <c r="BR4685">
        <v>0</v>
      </c>
      <c r="BS4685">
        <v>0</v>
      </c>
      <c r="BT4685">
        <v>0</v>
      </c>
      <c r="BU4685">
        <v>0</v>
      </c>
    </row>
    <row r="4686" spans="1:73" x14ac:dyDescent="0.3">
      <c r="A4686">
        <v>715413061</v>
      </c>
      <c r="B4686" t="s">
        <v>19158</v>
      </c>
      <c r="C4686" t="s">
        <v>15227</v>
      </c>
      <c r="D4686" t="s">
        <v>15227</v>
      </c>
      <c r="F4686" t="s">
        <v>19159</v>
      </c>
      <c r="G4686" t="b">
        <v>0</v>
      </c>
      <c r="H4686" t="b">
        <v>0</v>
      </c>
      <c r="I4686">
        <v>2063</v>
      </c>
      <c r="J4686">
        <v>2577</v>
      </c>
      <c r="K4686">
        <v>773</v>
      </c>
      <c r="L4686" t="s">
        <v>19160</v>
      </c>
      <c r="M4686">
        <v>743</v>
      </c>
      <c r="N4686" t="s">
        <v>19161</v>
      </c>
      <c r="O4686" s="2">
        <v>41115.154918981483</v>
      </c>
      <c r="P4686" t="s">
        <v>28180</v>
      </c>
      <c r="Q4686" s="4">
        <f t="shared" si="73"/>
        <v>699.91445601851592</v>
      </c>
      <c r="R4686">
        <v>0</v>
      </c>
      <c r="S4686">
        <v>0</v>
      </c>
      <c r="T4686">
        <v>0</v>
      </c>
      <c r="U4686">
        <v>0</v>
      </c>
      <c r="V4686">
        <v>0</v>
      </c>
      <c r="W4686">
        <v>0</v>
      </c>
      <c r="X4686">
        <v>0</v>
      </c>
      <c r="Y4686">
        <v>0</v>
      </c>
      <c r="Z4686">
        <v>0</v>
      </c>
      <c r="AA4686">
        <v>0</v>
      </c>
      <c r="AB4686">
        <v>0</v>
      </c>
      <c r="AC4686">
        <v>0</v>
      </c>
      <c r="AD4686">
        <v>0</v>
      </c>
      <c r="AE4686">
        <v>0</v>
      </c>
      <c r="AF4686">
        <v>0</v>
      </c>
      <c r="AG4686">
        <v>0</v>
      </c>
      <c r="AH4686">
        <v>0</v>
      </c>
      <c r="AI4686">
        <v>0</v>
      </c>
      <c r="AJ4686">
        <v>0</v>
      </c>
      <c r="AK4686">
        <v>0</v>
      </c>
      <c r="AL4686">
        <v>0</v>
      </c>
      <c r="AM4686">
        <v>0</v>
      </c>
      <c r="AN4686">
        <v>0</v>
      </c>
      <c r="AO4686">
        <v>0</v>
      </c>
      <c r="AP4686">
        <v>0</v>
      </c>
      <c r="AQ4686">
        <v>0</v>
      </c>
      <c r="AR4686">
        <v>0</v>
      </c>
      <c r="AS4686">
        <v>0</v>
      </c>
      <c r="AT4686">
        <v>0</v>
      </c>
      <c r="AU4686">
        <v>0</v>
      </c>
      <c r="AV4686">
        <v>1</v>
      </c>
      <c r="AW4686">
        <v>0</v>
      </c>
      <c r="AX4686">
        <v>0</v>
      </c>
      <c r="AY4686">
        <v>0</v>
      </c>
      <c r="AZ4686">
        <v>0</v>
      </c>
      <c r="BA4686">
        <v>0</v>
      </c>
      <c r="BB4686">
        <v>0</v>
      </c>
      <c r="BC4686">
        <v>0</v>
      </c>
      <c r="BD4686">
        <v>0</v>
      </c>
      <c r="BE4686">
        <v>0</v>
      </c>
      <c r="BF4686">
        <v>0</v>
      </c>
      <c r="BG4686">
        <v>0</v>
      </c>
      <c r="BH4686">
        <v>0</v>
      </c>
      <c r="BI4686">
        <v>0</v>
      </c>
      <c r="BJ4686">
        <v>0</v>
      </c>
      <c r="BK4686">
        <v>0</v>
      </c>
      <c r="BL4686">
        <v>0</v>
      </c>
      <c r="BM4686">
        <v>0</v>
      </c>
      <c r="BN4686">
        <v>0</v>
      </c>
      <c r="BO4686">
        <v>0</v>
      </c>
      <c r="BP4686">
        <v>0</v>
      </c>
      <c r="BQ4686">
        <v>0</v>
      </c>
      <c r="BR4686">
        <v>0</v>
      </c>
      <c r="BS4686">
        <v>0</v>
      </c>
      <c r="BT4686">
        <v>0</v>
      </c>
      <c r="BU4686">
        <v>0</v>
      </c>
    </row>
    <row r="4687" spans="1:73" x14ac:dyDescent="0.3">
      <c r="A4687">
        <v>104546422</v>
      </c>
      <c r="B4687" t="s">
        <v>19162</v>
      </c>
      <c r="C4687" t="s">
        <v>19163</v>
      </c>
      <c r="D4687" t="s">
        <v>31167</v>
      </c>
      <c r="F4687" t="s">
        <v>19164</v>
      </c>
      <c r="G4687" t="b">
        <v>0</v>
      </c>
      <c r="H4687" t="b">
        <v>0</v>
      </c>
      <c r="I4687">
        <v>3781</v>
      </c>
      <c r="J4687">
        <v>4649</v>
      </c>
      <c r="K4687">
        <v>1100</v>
      </c>
      <c r="L4687" t="s">
        <v>19165</v>
      </c>
      <c r="M4687">
        <v>681</v>
      </c>
      <c r="N4687" t="s">
        <v>62</v>
      </c>
      <c r="O4687" s="2">
        <v>40191.722569444442</v>
      </c>
      <c r="P4687" t="s">
        <v>28181</v>
      </c>
      <c r="Q4687" s="4">
        <f t="shared" si="73"/>
        <v>846.90377314815123</v>
      </c>
      <c r="R4687">
        <v>0</v>
      </c>
      <c r="S4687">
        <v>0</v>
      </c>
      <c r="T4687">
        <v>0</v>
      </c>
      <c r="U4687">
        <v>0</v>
      </c>
      <c r="V4687">
        <v>0</v>
      </c>
      <c r="W4687">
        <v>0</v>
      </c>
      <c r="X4687">
        <v>0</v>
      </c>
      <c r="Y4687">
        <v>0</v>
      </c>
      <c r="Z4687">
        <v>0</v>
      </c>
      <c r="AA4687">
        <v>0</v>
      </c>
      <c r="AB4687">
        <v>0</v>
      </c>
      <c r="AC4687">
        <v>0</v>
      </c>
      <c r="AD4687">
        <v>0</v>
      </c>
      <c r="AE4687">
        <v>0</v>
      </c>
      <c r="AF4687">
        <v>0</v>
      </c>
      <c r="AG4687">
        <v>0</v>
      </c>
      <c r="AH4687">
        <v>0</v>
      </c>
      <c r="AI4687">
        <v>0</v>
      </c>
      <c r="AJ4687">
        <v>0</v>
      </c>
      <c r="AK4687">
        <v>0</v>
      </c>
      <c r="AL4687">
        <v>0</v>
      </c>
      <c r="AM4687">
        <v>0</v>
      </c>
      <c r="AN4687">
        <v>0</v>
      </c>
      <c r="AO4687">
        <v>0</v>
      </c>
      <c r="AP4687">
        <v>0</v>
      </c>
      <c r="AQ4687">
        <v>0</v>
      </c>
      <c r="AR4687">
        <v>0</v>
      </c>
      <c r="AS4687">
        <v>0</v>
      </c>
      <c r="AT4687">
        <v>0</v>
      </c>
      <c r="AU4687">
        <v>0</v>
      </c>
      <c r="AV4687">
        <v>1</v>
      </c>
      <c r="AW4687">
        <v>0</v>
      </c>
      <c r="AX4687">
        <v>0</v>
      </c>
      <c r="AY4687">
        <v>0</v>
      </c>
      <c r="AZ4687">
        <v>0</v>
      </c>
      <c r="BA4687">
        <v>0</v>
      </c>
      <c r="BB4687">
        <v>0</v>
      </c>
      <c r="BC4687">
        <v>0</v>
      </c>
      <c r="BD4687">
        <v>0</v>
      </c>
      <c r="BE4687">
        <v>0</v>
      </c>
      <c r="BF4687">
        <v>0</v>
      </c>
      <c r="BG4687">
        <v>0</v>
      </c>
      <c r="BH4687">
        <v>0</v>
      </c>
      <c r="BI4687">
        <v>0</v>
      </c>
      <c r="BJ4687">
        <v>0</v>
      </c>
      <c r="BK4687">
        <v>0</v>
      </c>
      <c r="BL4687">
        <v>0</v>
      </c>
      <c r="BM4687">
        <v>0</v>
      </c>
      <c r="BN4687">
        <v>0</v>
      </c>
      <c r="BO4687">
        <v>0</v>
      </c>
      <c r="BP4687">
        <v>0</v>
      </c>
      <c r="BQ4687">
        <v>0</v>
      </c>
      <c r="BR4687">
        <v>0</v>
      </c>
      <c r="BS4687">
        <v>0</v>
      </c>
      <c r="BT4687">
        <v>0</v>
      </c>
      <c r="BU4687">
        <v>0</v>
      </c>
    </row>
    <row r="4688" spans="1:73" x14ac:dyDescent="0.3">
      <c r="A4688">
        <v>7.2728033728653312E+17</v>
      </c>
      <c r="B4688" t="s">
        <v>19166</v>
      </c>
      <c r="C4688" t="s">
        <v>19167</v>
      </c>
      <c r="D4688" t="s">
        <v>19167</v>
      </c>
      <c r="F4688" t="s">
        <v>19168</v>
      </c>
      <c r="G4688" t="b">
        <v>0</v>
      </c>
      <c r="H4688" t="b">
        <v>0</v>
      </c>
      <c r="I4688">
        <v>2456</v>
      </c>
      <c r="J4688">
        <v>4315</v>
      </c>
      <c r="K4688">
        <v>3722</v>
      </c>
      <c r="L4688" t="s">
        <v>19169</v>
      </c>
      <c r="M4688">
        <v>2225</v>
      </c>
      <c r="O4688" s="2">
        <v>42492.982858796298</v>
      </c>
      <c r="P4688" t="s">
        <v>28182</v>
      </c>
      <c r="Q4688" s="4">
        <f t="shared" si="73"/>
        <v>60.814421296294313</v>
      </c>
      <c r="R4688">
        <v>0</v>
      </c>
      <c r="S4688">
        <v>0</v>
      </c>
      <c r="T4688">
        <v>0</v>
      </c>
      <c r="U4688">
        <v>0</v>
      </c>
      <c r="V4688">
        <v>0</v>
      </c>
      <c r="W4688">
        <v>0</v>
      </c>
      <c r="X4688">
        <v>0</v>
      </c>
      <c r="Y4688">
        <v>0</v>
      </c>
      <c r="Z4688">
        <v>0</v>
      </c>
      <c r="AA4688">
        <v>0</v>
      </c>
      <c r="AB4688">
        <v>0</v>
      </c>
      <c r="AC4688">
        <v>0</v>
      </c>
      <c r="AD4688">
        <v>0</v>
      </c>
      <c r="AE4688">
        <v>0</v>
      </c>
      <c r="AF4688">
        <v>0</v>
      </c>
      <c r="AG4688">
        <v>1</v>
      </c>
      <c r="AH4688">
        <v>0</v>
      </c>
      <c r="AI4688">
        <v>0</v>
      </c>
      <c r="AJ4688">
        <v>0</v>
      </c>
      <c r="AK4688">
        <v>0</v>
      </c>
      <c r="AL4688">
        <v>0</v>
      </c>
      <c r="AM4688">
        <v>0</v>
      </c>
      <c r="AN4688">
        <v>0</v>
      </c>
      <c r="AO4688">
        <v>0</v>
      </c>
      <c r="AP4688">
        <v>0</v>
      </c>
      <c r="AQ4688">
        <v>0</v>
      </c>
      <c r="AR4688">
        <v>0</v>
      </c>
      <c r="AS4688">
        <v>0</v>
      </c>
      <c r="AT4688">
        <v>0</v>
      </c>
      <c r="AU4688">
        <v>0</v>
      </c>
      <c r="AV4688">
        <v>0</v>
      </c>
      <c r="AW4688">
        <v>0</v>
      </c>
      <c r="AX4688">
        <v>0</v>
      </c>
      <c r="AY4688">
        <v>0</v>
      </c>
      <c r="AZ4688">
        <v>0</v>
      </c>
      <c r="BA4688">
        <v>0</v>
      </c>
      <c r="BB4688">
        <v>0</v>
      </c>
      <c r="BC4688">
        <v>0</v>
      </c>
      <c r="BD4688">
        <v>0</v>
      </c>
      <c r="BE4688">
        <v>0</v>
      </c>
      <c r="BF4688">
        <v>0</v>
      </c>
      <c r="BG4688">
        <v>0</v>
      </c>
      <c r="BH4688">
        <v>0</v>
      </c>
      <c r="BI4688">
        <v>0</v>
      </c>
      <c r="BJ4688">
        <v>0</v>
      </c>
      <c r="BK4688">
        <v>0</v>
      </c>
      <c r="BL4688">
        <v>0</v>
      </c>
      <c r="BM4688">
        <v>0</v>
      </c>
      <c r="BN4688">
        <v>0</v>
      </c>
      <c r="BO4688">
        <v>0</v>
      </c>
      <c r="BP4688">
        <v>0</v>
      </c>
      <c r="BQ4688">
        <v>0</v>
      </c>
      <c r="BR4688">
        <v>0</v>
      </c>
      <c r="BS4688">
        <v>0</v>
      </c>
      <c r="BT4688">
        <v>0</v>
      </c>
      <c r="BU4688">
        <v>0</v>
      </c>
    </row>
    <row r="4689" spans="1:73" x14ac:dyDescent="0.3">
      <c r="A4689">
        <v>195235064</v>
      </c>
      <c r="B4689" t="s">
        <v>19170</v>
      </c>
      <c r="C4689" t="s">
        <v>19171</v>
      </c>
      <c r="D4689" t="s">
        <v>19171</v>
      </c>
      <c r="F4689" t="s">
        <v>19172</v>
      </c>
      <c r="G4689" t="b">
        <v>0</v>
      </c>
      <c r="H4689" t="b">
        <v>0</v>
      </c>
      <c r="I4689">
        <v>636</v>
      </c>
      <c r="J4689">
        <v>940</v>
      </c>
      <c r="K4689">
        <v>176</v>
      </c>
      <c r="L4689" t="s">
        <v>19173</v>
      </c>
      <c r="M4689">
        <v>126</v>
      </c>
      <c r="N4689" t="s">
        <v>62</v>
      </c>
      <c r="O4689" s="2">
        <v>40447.19462962963</v>
      </c>
      <c r="P4689" t="s">
        <v>28183</v>
      </c>
      <c r="Q4689" s="4">
        <f t="shared" si="73"/>
        <v>-8.8161458333343035</v>
      </c>
      <c r="R4689">
        <v>0</v>
      </c>
      <c r="S4689">
        <v>0</v>
      </c>
      <c r="T4689">
        <v>0</v>
      </c>
      <c r="U4689">
        <v>0</v>
      </c>
      <c r="V4689">
        <v>0</v>
      </c>
      <c r="W4689">
        <v>0</v>
      </c>
      <c r="X4689">
        <v>0</v>
      </c>
      <c r="Y4689">
        <v>0</v>
      </c>
      <c r="Z4689">
        <v>0</v>
      </c>
      <c r="AA4689">
        <v>0</v>
      </c>
      <c r="AB4689">
        <v>0</v>
      </c>
      <c r="AC4689">
        <v>0</v>
      </c>
      <c r="AD4689">
        <v>0</v>
      </c>
      <c r="AE4689">
        <v>0</v>
      </c>
      <c r="AF4689">
        <v>0</v>
      </c>
      <c r="AG4689">
        <v>0</v>
      </c>
      <c r="AH4689">
        <v>0</v>
      </c>
      <c r="AI4689">
        <v>0</v>
      </c>
      <c r="AJ4689">
        <v>0</v>
      </c>
      <c r="AK4689">
        <v>0</v>
      </c>
      <c r="AL4689">
        <v>0</v>
      </c>
      <c r="AM4689">
        <v>0</v>
      </c>
      <c r="AN4689">
        <v>0</v>
      </c>
      <c r="AO4689">
        <v>0</v>
      </c>
      <c r="AP4689">
        <v>0</v>
      </c>
      <c r="AQ4689">
        <v>0</v>
      </c>
      <c r="AR4689">
        <v>0</v>
      </c>
      <c r="AS4689">
        <v>0</v>
      </c>
      <c r="AT4689">
        <v>0</v>
      </c>
      <c r="AU4689">
        <v>0</v>
      </c>
      <c r="AV4689">
        <v>1</v>
      </c>
      <c r="AW4689">
        <v>0</v>
      </c>
      <c r="AX4689">
        <v>0</v>
      </c>
      <c r="AY4689">
        <v>0</v>
      </c>
      <c r="AZ4689">
        <v>0</v>
      </c>
      <c r="BA4689">
        <v>0</v>
      </c>
      <c r="BB4689">
        <v>0</v>
      </c>
      <c r="BC4689">
        <v>0</v>
      </c>
      <c r="BD4689">
        <v>0</v>
      </c>
      <c r="BE4689">
        <v>0</v>
      </c>
      <c r="BF4689">
        <v>0</v>
      </c>
      <c r="BG4689">
        <v>0</v>
      </c>
      <c r="BH4689">
        <v>0</v>
      </c>
      <c r="BI4689">
        <v>0</v>
      </c>
      <c r="BJ4689">
        <v>0</v>
      </c>
      <c r="BK4689">
        <v>0</v>
      </c>
      <c r="BL4689">
        <v>0</v>
      </c>
      <c r="BM4689">
        <v>0</v>
      </c>
      <c r="BN4689">
        <v>0</v>
      </c>
      <c r="BO4689">
        <v>0</v>
      </c>
      <c r="BP4689">
        <v>0</v>
      </c>
      <c r="BQ4689">
        <v>0</v>
      </c>
      <c r="BR4689">
        <v>0</v>
      </c>
      <c r="BS4689">
        <v>0</v>
      </c>
      <c r="BT4689">
        <v>0</v>
      </c>
      <c r="BU4689">
        <v>0</v>
      </c>
    </row>
    <row r="4690" spans="1:73" x14ac:dyDescent="0.3">
      <c r="A4690">
        <v>39549584</v>
      </c>
      <c r="B4690" t="s">
        <v>19174</v>
      </c>
      <c r="C4690" t="s">
        <v>19175</v>
      </c>
      <c r="D4690" t="s">
        <v>31168</v>
      </c>
      <c r="F4690" t="s">
        <v>19176</v>
      </c>
      <c r="G4690" t="b">
        <v>0</v>
      </c>
      <c r="H4690" t="b">
        <v>0</v>
      </c>
      <c r="I4690">
        <v>2406</v>
      </c>
      <c r="J4690">
        <v>25084</v>
      </c>
      <c r="K4690">
        <v>4453</v>
      </c>
      <c r="L4690" t="s">
        <v>19177</v>
      </c>
      <c r="M4690">
        <v>3522</v>
      </c>
      <c r="N4690" t="s">
        <v>19178</v>
      </c>
      <c r="O4690" s="2">
        <v>39945.732673611114</v>
      </c>
      <c r="P4690" t="s">
        <v>28184</v>
      </c>
      <c r="Q4690" s="4">
        <f t="shared" si="73"/>
        <v>286.21725694444467</v>
      </c>
      <c r="R4690">
        <v>0</v>
      </c>
      <c r="S4690">
        <v>0</v>
      </c>
      <c r="T4690">
        <v>0</v>
      </c>
      <c r="U4690">
        <v>0</v>
      </c>
      <c r="V4690">
        <v>0</v>
      </c>
      <c r="W4690">
        <v>0</v>
      </c>
      <c r="X4690">
        <v>0</v>
      </c>
      <c r="Y4690">
        <v>0</v>
      </c>
      <c r="Z4690">
        <v>0</v>
      </c>
      <c r="AA4690">
        <v>0</v>
      </c>
      <c r="AB4690">
        <v>0</v>
      </c>
      <c r="AC4690">
        <v>0</v>
      </c>
      <c r="AD4690">
        <v>0</v>
      </c>
      <c r="AE4690">
        <v>1</v>
      </c>
      <c r="AF4690">
        <v>0</v>
      </c>
      <c r="AG4690">
        <v>0</v>
      </c>
      <c r="AH4690">
        <v>0</v>
      </c>
      <c r="AI4690">
        <v>0</v>
      </c>
      <c r="AJ4690">
        <v>0</v>
      </c>
      <c r="AK4690">
        <v>0</v>
      </c>
      <c r="AL4690">
        <v>0</v>
      </c>
      <c r="AM4690">
        <v>0</v>
      </c>
      <c r="AN4690">
        <v>0</v>
      </c>
      <c r="AO4690">
        <v>0</v>
      </c>
      <c r="AP4690">
        <v>0</v>
      </c>
      <c r="AQ4690">
        <v>0</v>
      </c>
      <c r="AR4690">
        <v>0</v>
      </c>
      <c r="AS4690">
        <v>0</v>
      </c>
      <c r="AT4690">
        <v>0</v>
      </c>
      <c r="AU4690">
        <v>0</v>
      </c>
      <c r="AV4690">
        <v>1</v>
      </c>
      <c r="AW4690">
        <v>0</v>
      </c>
      <c r="AX4690">
        <v>0</v>
      </c>
      <c r="AY4690">
        <v>0</v>
      </c>
      <c r="AZ4690">
        <v>0</v>
      </c>
      <c r="BA4690">
        <v>0</v>
      </c>
      <c r="BB4690">
        <v>0</v>
      </c>
      <c r="BC4690">
        <v>0</v>
      </c>
      <c r="BD4690">
        <v>0</v>
      </c>
      <c r="BE4690">
        <v>0</v>
      </c>
      <c r="BF4690">
        <v>0</v>
      </c>
      <c r="BG4690">
        <v>0</v>
      </c>
      <c r="BH4690">
        <v>0</v>
      </c>
      <c r="BI4690">
        <v>0</v>
      </c>
      <c r="BJ4690">
        <v>0</v>
      </c>
      <c r="BK4690">
        <v>0</v>
      </c>
      <c r="BL4690">
        <v>0</v>
      </c>
      <c r="BM4690">
        <v>0</v>
      </c>
      <c r="BN4690">
        <v>0</v>
      </c>
      <c r="BO4690">
        <v>0</v>
      </c>
      <c r="BP4690">
        <v>0</v>
      </c>
      <c r="BQ4690">
        <v>0</v>
      </c>
      <c r="BR4690">
        <v>0</v>
      </c>
      <c r="BS4690">
        <v>0</v>
      </c>
      <c r="BT4690">
        <v>0</v>
      </c>
      <c r="BU4690">
        <v>0</v>
      </c>
    </row>
    <row r="4691" spans="1:73" x14ac:dyDescent="0.3">
      <c r="A4691">
        <v>1.217592149199532E+18</v>
      </c>
      <c r="B4691" t="s">
        <v>19179</v>
      </c>
      <c r="C4691" t="s">
        <v>19180</v>
      </c>
      <c r="D4691" t="s">
        <v>19180</v>
      </c>
      <c r="F4691" t="s">
        <v>19181</v>
      </c>
      <c r="G4691" t="b">
        <v>0</v>
      </c>
      <c r="H4691" t="b">
        <v>0</v>
      </c>
      <c r="I4691">
        <v>1281</v>
      </c>
      <c r="J4691">
        <v>402</v>
      </c>
      <c r="K4691">
        <v>428</v>
      </c>
      <c r="L4691" t="s">
        <v>19182</v>
      </c>
      <c r="M4691">
        <v>309</v>
      </c>
      <c r="O4691" s="2">
        <v>43845.985833333332</v>
      </c>
      <c r="P4691" t="s">
        <v>28185</v>
      </c>
      <c r="Q4691" s="4">
        <f t="shared" si="73"/>
        <v>578.10185185185401</v>
      </c>
      <c r="R4691">
        <v>0</v>
      </c>
      <c r="S4691">
        <v>0</v>
      </c>
      <c r="T4691">
        <v>0</v>
      </c>
      <c r="U4691">
        <v>0</v>
      </c>
      <c r="V4691">
        <v>0</v>
      </c>
      <c r="W4691">
        <v>0</v>
      </c>
      <c r="X4691">
        <v>0</v>
      </c>
      <c r="Y4691">
        <v>0</v>
      </c>
      <c r="Z4691">
        <v>0</v>
      </c>
      <c r="AA4691">
        <v>0</v>
      </c>
      <c r="AB4691">
        <v>0</v>
      </c>
      <c r="AC4691">
        <v>0</v>
      </c>
      <c r="AD4691">
        <v>0</v>
      </c>
      <c r="AE4691">
        <v>0</v>
      </c>
      <c r="AF4691">
        <v>0</v>
      </c>
      <c r="AG4691">
        <v>0</v>
      </c>
      <c r="AH4691">
        <v>0</v>
      </c>
      <c r="AI4691">
        <v>0</v>
      </c>
      <c r="AJ4691">
        <v>0</v>
      </c>
      <c r="AK4691">
        <v>0</v>
      </c>
      <c r="AL4691">
        <v>0</v>
      </c>
      <c r="AM4691">
        <v>0</v>
      </c>
      <c r="AN4691">
        <v>0</v>
      </c>
      <c r="AO4691">
        <v>0</v>
      </c>
      <c r="AP4691">
        <v>0</v>
      </c>
      <c r="AQ4691">
        <v>0</v>
      </c>
      <c r="AR4691">
        <v>0</v>
      </c>
      <c r="AS4691">
        <v>0</v>
      </c>
      <c r="AT4691">
        <v>0</v>
      </c>
      <c r="AU4691">
        <v>0</v>
      </c>
      <c r="AV4691">
        <v>1</v>
      </c>
      <c r="AW4691">
        <v>0</v>
      </c>
      <c r="AX4691">
        <v>0</v>
      </c>
      <c r="AY4691">
        <v>0</v>
      </c>
      <c r="AZ4691">
        <v>0</v>
      </c>
      <c r="BA4691">
        <v>0</v>
      </c>
      <c r="BB4691">
        <v>0</v>
      </c>
      <c r="BC4691">
        <v>0</v>
      </c>
      <c r="BD4691">
        <v>0</v>
      </c>
      <c r="BE4691">
        <v>0</v>
      </c>
      <c r="BF4691">
        <v>0</v>
      </c>
      <c r="BG4691">
        <v>0</v>
      </c>
      <c r="BH4691">
        <v>0</v>
      </c>
      <c r="BI4691">
        <v>0</v>
      </c>
      <c r="BJ4691">
        <v>0</v>
      </c>
      <c r="BK4691">
        <v>0</v>
      </c>
      <c r="BL4691">
        <v>0</v>
      </c>
      <c r="BM4691">
        <v>0</v>
      </c>
      <c r="BN4691">
        <v>0</v>
      </c>
      <c r="BO4691">
        <v>0</v>
      </c>
      <c r="BP4691">
        <v>0</v>
      </c>
      <c r="BQ4691">
        <v>0</v>
      </c>
      <c r="BR4691">
        <v>0</v>
      </c>
      <c r="BS4691">
        <v>2</v>
      </c>
      <c r="BT4691">
        <v>0</v>
      </c>
      <c r="BU4691">
        <v>0</v>
      </c>
    </row>
    <row r="4692" spans="1:73" x14ac:dyDescent="0.3">
      <c r="A4692">
        <v>1.193604192910422E+18</v>
      </c>
      <c r="B4692" t="s">
        <v>19183</v>
      </c>
      <c r="C4692" t="s">
        <v>19184</v>
      </c>
      <c r="D4692" t="s">
        <v>19184</v>
      </c>
      <c r="F4692" t="s">
        <v>19185</v>
      </c>
      <c r="G4692" t="b">
        <v>0</v>
      </c>
      <c r="H4692" t="b">
        <v>0</v>
      </c>
      <c r="I4692">
        <v>268</v>
      </c>
      <c r="J4692">
        <v>2066</v>
      </c>
      <c r="K4692">
        <v>0</v>
      </c>
      <c r="L4692" t="s">
        <v>19186</v>
      </c>
      <c r="M4692">
        <v>1131</v>
      </c>
      <c r="O4692" s="2">
        <v>43779.79178240741</v>
      </c>
      <c r="P4692" t="s">
        <v>28186</v>
      </c>
      <c r="Q4692" s="4">
        <f t="shared" si="73"/>
        <v>557.59359953703824</v>
      </c>
      <c r="R4692">
        <v>0</v>
      </c>
      <c r="S4692">
        <v>0</v>
      </c>
      <c r="T4692">
        <v>0</v>
      </c>
      <c r="U4692">
        <v>0</v>
      </c>
      <c r="V4692">
        <v>0</v>
      </c>
      <c r="W4692">
        <v>0</v>
      </c>
      <c r="X4692">
        <v>0</v>
      </c>
      <c r="Y4692">
        <v>0</v>
      </c>
      <c r="Z4692">
        <v>0</v>
      </c>
      <c r="AA4692">
        <v>0</v>
      </c>
      <c r="AB4692">
        <v>0</v>
      </c>
      <c r="AC4692">
        <v>0</v>
      </c>
      <c r="AD4692">
        <v>0</v>
      </c>
      <c r="AE4692">
        <v>0</v>
      </c>
      <c r="AF4692">
        <v>0</v>
      </c>
      <c r="AG4692">
        <v>0</v>
      </c>
      <c r="AH4692">
        <v>0</v>
      </c>
      <c r="AI4692">
        <v>0</v>
      </c>
      <c r="AJ4692">
        <v>0</v>
      </c>
      <c r="AK4692">
        <v>0</v>
      </c>
      <c r="AL4692">
        <v>0</v>
      </c>
      <c r="AM4692">
        <v>0</v>
      </c>
      <c r="AN4692">
        <v>0</v>
      </c>
      <c r="AO4692">
        <v>0</v>
      </c>
      <c r="AP4692">
        <v>0</v>
      </c>
      <c r="AQ4692">
        <v>0</v>
      </c>
      <c r="AR4692">
        <v>0</v>
      </c>
      <c r="AS4692">
        <v>0</v>
      </c>
      <c r="AT4692">
        <v>0</v>
      </c>
      <c r="AU4692">
        <v>0</v>
      </c>
      <c r="AV4692">
        <v>0</v>
      </c>
      <c r="AW4692">
        <v>0</v>
      </c>
      <c r="AX4692">
        <v>0</v>
      </c>
      <c r="AY4692">
        <v>0</v>
      </c>
      <c r="AZ4692">
        <v>1</v>
      </c>
      <c r="BA4692">
        <v>0</v>
      </c>
      <c r="BB4692">
        <v>0</v>
      </c>
      <c r="BC4692">
        <v>0</v>
      </c>
      <c r="BD4692">
        <v>0</v>
      </c>
      <c r="BE4692">
        <v>0</v>
      </c>
      <c r="BF4692">
        <v>0</v>
      </c>
      <c r="BG4692">
        <v>0</v>
      </c>
      <c r="BH4692">
        <v>0</v>
      </c>
      <c r="BI4692">
        <v>0</v>
      </c>
      <c r="BJ4692">
        <v>0</v>
      </c>
      <c r="BK4692">
        <v>0</v>
      </c>
      <c r="BL4692">
        <v>0</v>
      </c>
      <c r="BM4692">
        <v>0</v>
      </c>
      <c r="BN4692">
        <v>0</v>
      </c>
      <c r="BO4692">
        <v>0</v>
      </c>
      <c r="BP4692">
        <v>0</v>
      </c>
      <c r="BQ4692">
        <v>0</v>
      </c>
      <c r="BR4692">
        <v>0</v>
      </c>
      <c r="BS4692">
        <v>0</v>
      </c>
      <c r="BT4692">
        <v>0</v>
      </c>
      <c r="BU4692">
        <v>0</v>
      </c>
    </row>
    <row r="4693" spans="1:73" x14ac:dyDescent="0.3">
      <c r="A4693">
        <v>1.2172329730383091E+18</v>
      </c>
      <c r="B4693" t="s">
        <v>19187</v>
      </c>
      <c r="C4693" t="s">
        <v>5079</v>
      </c>
      <c r="D4693" t="s">
        <v>5079</v>
      </c>
      <c r="F4693" t="s">
        <v>19188</v>
      </c>
      <c r="G4693" t="b">
        <v>0</v>
      </c>
      <c r="H4693" t="b">
        <v>0</v>
      </c>
      <c r="I4693">
        <v>1035</v>
      </c>
      <c r="J4693">
        <v>6449</v>
      </c>
      <c r="K4693">
        <v>1789</v>
      </c>
      <c r="L4693" t="s">
        <v>19189</v>
      </c>
      <c r="M4693">
        <v>1354</v>
      </c>
      <c r="O4693" s="2">
        <v>43844.994745370372</v>
      </c>
      <c r="P4693" t="s">
        <v>28187</v>
      </c>
      <c r="Q4693" s="4">
        <f t="shared" si="73"/>
        <v>598.79997685184935</v>
      </c>
      <c r="R4693">
        <v>0</v>
      </c>
      <c r="S4693">
        <v>0</v>
      </c>
      <c r="T4693">
        <v>0</v>
      </c>
      <c r="U4693">
        <v>0</v>
      </c>
      <c r="V4693">
        <v>0</v>
      </c>
      <c r="W4693">
        <v>0</v>
      </c>
      <c r="X4693">
        <v>0</v>
      </c>
      <c r="Y4693">
        <v>0</v>
      </c>
      <c r="Z4693">
        <v>0</v>
      </c>
      <c r="AA4693">
        <v>0</v>
      </c>
      <c r="AB4693">
        <v>0</v>
      </c>
      <c r="AC4693">
        <v>0</v>
      </c>
      <c r="AD4693">
        <v>0</v>
      </c>
      <c r="AE4693">
        <v>0</v>
      </c>
      <c r="AF4693">
        <v>0</v>
      </c>
      <c r="AG4693">
        <v>0</v>
      </c>
      <c r="AH4693">
        <v>0</v>
      </c>
      <c r="AI4693">
        <v>0</v>
      </c>
      <c r="AJ4693">
        <v>0</v>
      </c>
      <c r="AK4693">
        <v>0</v>
      </c>
      <c r="AL4693">
        <v>0</v>
      </c>
      <c r="AM4693">
        <v>0</v>
      </c>
      <c r="AN4693">
        <v>0</v>
      </c>
      <c r="AO4693">
        <v>0</v>
      </c>
      <c r="AP4693">
        <v>0</v>
      </c>
      <c r="AQ4693">
        <v>0</v>
      </c>
      <c r="AR4693">
        <v>0</v>
      </c>
      <c r="AS4693">
        <v>0</v>
      </c>
      <c r="AT4693">
        <v>0</v>
      </c>
      <c r="AU4693">
        <v>0</v>
      </c>
      <c r="AV4693">
        <v>0</v>
      </c>
      <c r="AW4693">
        <v>0</v>
      </c>
      <c r="AX4693">
        <v>1</v>
      </c>
      <c r="AY4693">
        <v>0</v>
      </c>
      <c r="AZ4693">
        <v>0</v>
      </c>
      <c r="BA4693">
        <v>0</v>
      </c>
      <c r="BB4693">
        <v>0</v>
      </c>
      <c r="BC4693">
        <v>0</v>
      </c>
      <c r="BD4693">
        <v>0</v>
      </c>
      <c r="BE4693">
        <v>0</v>
      </c>
      <c r="BF4693">
        <v>0</v>
      </c>
      <c r="BG4693">
        <v>0</v>
      </c>
      <c r="BH4693">
        <v>0</v>
      </c>
      <c r="BI4693">
        <v>0</v>
      </c>
      <c r="BJ4693">
        <v>0</v>
      </c>
      <c r="BK4693">
        <v>0</v>
      </c>
      <c r="BL4693">
        <v>0</v>
      </c>
      <c r="BM4693">
        <v>0</v>
      </c>
      <c r="BN4693">
        <v>0</v>
      </c>
      <c r="BO4693">
        <v>0</v>
      </c>
      <c r="BP4693">
        <v>0</v>
      </c>
      <c r="BQ4693">
        <v>0</v>
      </c>
      <c r="BR4693">
        <v>0</v>
      </c>
      <c r="BS4693">
        <v>0</v>
      </c>
      <c r="BT4693">
        <v>0</v>
      </c>
      <c r="BU4693">
        <v>0</v>
      </c>
    </row>
    <row r="4694" spans="1:73" x14ac:dyDescent="0.3">
      <c r="A4694">
        <v>7.8786083624526643E+17</v>
      </c>
      <c r="B4694" t="s">
        <v>19190</v>
      </c>
      <c r="C4694" t="s">
        <v>19191</v>
      </c>
      <c r="D4694" t="s">
        <v>31169</v>
      </c>
      <c r="F4694" t="s">
        <v>19192</v>
      </c>
      <c r="G4694" t="b">
        <v>0</v>
      </c>
      <c r="H4694" t="b">
        <v>0</v>
      </c>
      <c r="I4694">
        <v>32699</v>
      </c>
      <c r="J4694">
        <v>8379</v>
      </c>
      <c r="K4694">
        <v>624</v>
      </c>
      <c r="L4694" t="s">
        <v>19193</v>
      </c>
      <c r="M4694">
        <v>409</v>
      </c>
      <c r="N4694" t="s">
        <v>7347</v>
      </c>
      <c r="O4694" s="2">
        <v>42660.153182870366</v>
      </c>
      <c r="P4694" t="s">
        <v>28188</v>
      </c>
      <c r="Q4694" s="4">
        <f t="shared" si="73"/>
        <v>1071.5012847222242</v>
      </c>
      <c r="R4694">
        <v>0</v>
      </c>
      <c r="S4694">
        <v>0</v>
      </c>
      <c r="T4694">
        <v>0</v>
      </c>
      <c r="U4694">
        <v>0</v>
      </c>
      <c r="V4694">
        <v>0</v>
      </c>
      <c r="W4694">
        <v>0</v>
      </c>
      <c r="X4694">
        <v>0</v>
      </c>
      <c r="Y4694">
        <v>0</v>
      </c>
      <c r="Z4694">
        <v>0</v>
      </c>
      <c r="AA4694">
        <v>0</v>
      </c>
      <c r="AB4694">
        <v>0</v>
      </c>
      <c r="AC4694">
        <v>0</v>
      </c>
      <c r="AD4694">
        <v>0</v>
      </c>
      <c r="AE4694">
        <v>0</v>
      </c>
      <c r="AF4694">
        <v>0</v>
      </c>
      <c r="AG4694">
        <v>0</v>
      </c>
      <c r="AH4694">
        <v>0</v>
      </c>
      <c r="AI4694">
        <v>0</v>
      </c>
      <c r="AJ4694">
        <v>0</v>
      </c>
      <c r="AK4694">
        <v>0</v>
      </c>
      <c r="AL4694">
        <v>0</v>
      </c>
      <c r="AM4694">
        <v>0</v>
      </c>
      <c r="AN4694">
        <v>0</v>
      </c>
      <c r="AO4694">
        <v>0</v>
      </c>
      <c r="AP4694">
        <v>0</v>
      </c>
      <c r="AQ4694">
        <v>0</v>
      </c>
      <c r="AR4694">
        <v>0</v>
      </c>
      <c r="AS4694">
        <v>0</v>
      </c>
      <c r="AT4694">
        <v>0</v>
      </c>
      <c r="AU4694">
        <v>0</v>
      </c>
      <c r="AV4694">
        <v>0</v>
      </c>
      <c r="AW4694">
        <v>0</v>
      </c>
      <c r="AX4694">
        <v>0</v>
      </c>
      <c r="AY4694">
        <v>0</v>
      </c>
      <c r="AZ4694">
        <v>0</v>
      </c>
      <c r="BA4694">
        <v>0</v>
      </c>
      <c r="BB4694">
        <v>0</v>
      </c>
      <c r="BC4694">
        <v>0</v>
      </c>
      <c r="BD4694">
        <v>0</v>
      </c>
      <c r="BE4694">
        <v>0</v>
      </c>
      <c r="BF4694">
        <v>0</v>
      </c>
      <c r="BG4694">
        <v>0</v>
      </c>
      <c r="BH4694">
        <v>0</v>
      </c>
      <c r="BI4694">
        <v>0</v>
      </c>
      <c r="BJ4694">
        <v>0</v>
      </c>
      <c r="BK4694">
        <v>0</v>
      </c>
      <c r="BL4694">
        <v>0</v>
      </c>
      <c r="BM4694">
        <v>0</v>
      </c>
      <c r="BN4694">
        <v>0</v>
      </c>
      <c r="BO4694">
        <v>0</v>
      </c>
      <c r="BP4694">
        <v>0</v>
      </c>
      <c r="BQ4694">
        <v>0</v>
      </c>
      <c r="BR4694">
        <v>0</v>
      </c>
      <c r="BS4694">
        <v>0</v>
      </c>
      <c r="BT4694">
        <v>0</v>
      </c>
      <c r="BU4694">
        <v>0</v>
      </c>
    </row>
    <row r="4695" spans="1:73" x14ac:dyDescent="0.3">
      <c r="A4695">
        <v>1038359016</v>
      </c>
      <c r="B4695" t="s">
        <v>19194</v>
      </c>
      <c r="C4695" t="s">
        <v>19195</v>
      </c>
      <c r="D4695" t="s">
        <v>19195</v>
      </c>
      <c r="F4695" t="s">
        <v>19196</v>
      </c>
      <c r="G4695" t="b">
        <v>0</v>
      </c>
      <c r="H4695" t="b">
        <v>0</v>
      </c>
      <c r="I4695">
        <v>97972</v>
      </c>
      <c r="J4695">
        <v>122286</v>
      </c>
      <c r="K4695">
        <v>4985</v>
      </c>
      <c r="L4695" t="s">
        <v>19197</v>
      </c>
      <c r="M4695">
        <v>3686</v>
      </c>
      <c r="N4695" t="s">
        <v>10034</v>
      </c>
      <c r="O4695" s="2">
        <v>41269.999513888892</v>
      </c>
      <c r="P4695" t="s">
        <v>27856</v>
      </c>
      <c r="Q4695" s="4">
        <f t="shared" si="73"/>
        <v>1076.8044444444458</v>
      </c>
      <c r="R4695">
        <v>0</v>
      </c>
      <c r="S4695">
        <v>0</v>
      </c>
      <c r="T4695">
        <v>0</v>
      </c>
      <c r="U4695">
        <v>0</v>
      </c>
      <c r="V4695">
        <v>0</v>
      </c>
      <c r="W4695">
        <v>0</v>
      </c>
      <c r="X4695">
        <v>0</v>
      </c>
      <c r="Y4695">
        <v>0</v>
      </c>
      <c r="Z4695">
        <v>0</v>
      </c>
      <c r="AA4695">
        <v>0</v>
      </c>
      <c r="AB4695">
        <v>0</v>
      </c>
      <c r="AC4695">
        <v>0</v>
      </c>
      <c r="AD4695">
        <v>0</v>
      </c>
      <c r="AE4695">
        <v>0</v>
      </c>
      <c r="AF4695">
        <v>0</v>
      </c>
      <c r="AG4695">
        <v>0</v>
      </c>
      <c r="AH4695">
        <v>0</v>
      </c>
      <c r="AI4695">
        <v>0</v>
      </c>
      <c r="AJ4695">
        <v>0</v>
      </c>
      <c r="AK4695">
        <v>0</v>
      </c>
      <c r="AL4695">
        <v>0</v>
      </c>
      <c r="AM4695">
        <v>0</v>
      </c>
      <c r="AN4695">
        <v>0</v>
      </c>
      <c r="AO4695">
        <v>0</v>
      </c>
      <c r="AP4695">
        <v>0</v>
      </c>
      <c r="AQ4695">
        <v>0</v>
      </c>
      <c r="AR4695">
        <v>0</v>
      </c>
      <c r="AS4695">
        <v>0</v>
      </c>
      <c r="AT4695">
        <v>0</v>
      </c>
      <c r="AU4695">
        <v>0</v>
      </c>
      <c r="AV4695">
        <v>1</v>
      </c>
      <c r="AW4695">
        <v>0</v>
      </c>
      <c r="AX4695">
        <v>0</v>
      </c>
      <c r="AY4695">
        <v>0</v>
      </c>
      <c r="AZ4695">
        <v>0</v>
      </c>
      <c r="BA4695">
        <v>0</v>
      </c>
      <c r="BB4695">
        <v>0</v>
      </c>
      <c r="BC4695">
        <v>0</v>
      </c>
      <c r="BD4695">
        <v>0</v>
      </c>
      <c r="BE4695">
        <v>0</v>
      </c>
      <c r="BF4695">
        <v>0</v>
      </c>
      <c r="BG4695">
        <v>0</v>
      </c>
      <c r="BH4695">
        <v>0</v>
      </c>
      <c r="BI4695">
        <v>0</v>
      </c>
      <c r="BJ4695">
        <v>0</v>
      </c>
      <c r="BK4695">
        <v>0</v>
      </c>
      <c r="BL4695">
        <v>0</v>
      </c>
      <c r="BM4695">
        <v>0</v>
      </c>
      <c r="BN4695">
        <v>0</v>
      </c>
      <c r="BO4695">
        <v>0</v>
      </c>
      <c r="BP4695">
        <v>0</v>
      </c>
      <c r="BQ4695">
        <v>0</v>
      </c>
      <c r="BR4695">
        <v>0</v>
      </c>
      <c r="BS4695">
        <v>0</v>
      </c>
      <c r="BT4695">
        <v>0</v>
      </c>
      <c r="BU4695">
        <v>0</v>
      </c>
    </row>
    <row r="4696" spans="1:73" x14ac:dyDescent="0.3">
      <c r="A4696">
        <v>1.5975812543245189E+18</v>
      </c>
      <c r="B4696" t="s">
        <v>19198</v>
      </c>
      <c r="C4696" t="s">
        <v>19199</v>
      </c>
      <c r="G4696" t="b">
        <v>0</v>
      </c>
      <c r="H4696" t="b">
        <v>0</v>
      </c>
      <c r="I4696">
        <v>260</v>
      </c>
      <c r="J4696">
        <v>208</v>
      </c>
      <c r="K4696">
        <v>16</v>
      </c>
      <c r="L4696" t="s">
        <v>19199</v>
      </c>
      <c r="M4696">
        <v>4</v>
      </c>
      <c r="O4696" s="2">
        <v>44894.556180555563</v>
      </c>
      <c r="P4696" t="s">
        <v>28189</v>
      </c>
      <c r="Q4696" s="4">
        <f t="shared" si="73"/>
        <v>1072.6638078703691</v>
      </c>
      <c r="R4696">
        <v>0</v>
      </c>
      <c r="S4696">
        <v>0</v>
      </c>
      <c r="T4696">
        <v>0</v>
      </c>
      <c r="U4696">
        <v>0</v>
      </c>
      <c r="V4696">
        <v>0</v>
      </c>
      <c r="W4696">
        <v>0</v>
      </c>
      <c r="X4696">
        <v>0</v>
      </c>
      <c r="Y4696">
        <v>0</v>
      </c>
      <c r="Z4696">
        <v>0</v>
      </c>
      <c r="AA4696">
        <v>0</v>
      </c>
      <c r="AB4696">
        <v>0</v>
      </c>
      <c r="AC4696">
        <v>0</v>
      </c>
      <c r="AD4696">
        <v>0</v>
      </c>
      <c r="AE4696">
        <v>0</v>
      </c>
      <c r="AF4696">
        <v>0</v>
      </c>
      <c r="AG4696">
        <v>0</v>
      </c>
      <c r="AH4696">
        <v>0</v>
      </c>
      <c r="AI4696">
        <v>0</v>
      </c>
      <c r="AJ4696">
        <v>0</v>
      </c>
      <c r="AK4696">
        <v>0</v>
      </c>
      <c r="AL4696">
        <v>0</v>
      </c>
      <c r="AM4696">
        <v>0</v>
      </c>
      <c r="AN4696">
        <v>0</v>
      </c>
      <c r="AO4696">
        <v>0</v>
      </c>
      <c r="AP4696">
        <v>0</v>
      </c>
      <c r="AQ4696">
        <v>0</v>
      </c>
      <c r="AR4696">
        <v>0</v>
      </c>
      <c r="AS4696">
        <v>0</v>
      </c>
      <c r="AT4696">
        <v>0</v>
      </c>
      <c r="AU4696">
        <v>0</v>
      </c>
      <c r="AV4696">
        <v>0</v>
      </c>
      <c r="AW4696">
        <v>0</v>
      </c>
      <c r="AX4696">
        <v>0</v>
      </c>
      <c r="AY4696">
        <v>0</v>
      </c>
      <c r="AZ4696">
        <v>0</v>
      </c>
      <c r="BA4696">
        <v>0</v>
      </c>
      <c r="BB4696">
        <v>0</v>
      </c>
      <c r="BC4696">
        <v>0</v>
      </c>
      <c r="BD4696">
        <v>0</v>
      </c>
      <c r="BE4696">
        <v>0</v>
      </c>
      <c r="BF4696">
        <v>0</v>
      </c>
      <c r="BG4696">
        <v>0</v>
      </c>
      <c r="BH4696">
        <v>0</v>
      </c>
      <c r="BI4696">
        <v>0</v>
      </c>
      <c r="BJ4696">
        <v>0</v>
      </c>
      <c r="BK4696">
        <v>0</v>
      </c>
      <c r="BL4696">
        <v>0</v>
      </c>
      <c r="BM4696">
        <v>0</v>
      </c>
      <c r="BN4696">
        <v>0</v>
      </c>
      <c r="BO4696">
        <v>0</v>
      </c>
      <c r="BP4696">
        <v>0</v>
      </c>
      <c r="BQ4696">
        <v>0</v>
      </c>
      <c r="BR4696">
        <v>0</v>
      </c>
      <c r="BS4696">
        <v>0</v>
      </c>
      <c r="BT4696">
        <v>0</v>
      </c>
      <c r="BU4696">
        <v>0</v>
      </c>
    </row>
    <row r="4697" spans="1:73" x14ac:dyDescent="0.3">
      <c r="A4697">
        <v>64126592</v>
      </c>
      <c r="B4697" t="s">
        <v>19200</v>
      </c>
      <c r="C4697" t="s">
        <v>19201</v>
      </c>
      <c r="D4697" t="s">
        <v>19201</v>
      </c>
      <c r="F4697" t="s">
        <v>19202</v>
      </c>
      <c r="G4697" t="b">
        <v>0</v>
      </c>
      <c r="H4697" t="b">
        <v>0</v>
      </c>
      <c r="I4697">
        <v>4018</v>
      </c>
      <c r="J4697">
        <v>39</v>
      </c>
      <c r="K4697">
        <v>1033</v>
      </c>
      <c r="L4697" t="s">
        <v>19203</v>
      </c>
      <c r="M4697">
        <v>614</v>
      </c>
      <c r="N4697" t="s">
        <v>62</v>
      </c>
      <c r="O4697" s="2">
        <v>40034.279918981483</v>
      </c>
      <c r="P4697" t="s">
        <v>28190</v>
      </c>
      <c r="Q4697" s="4">
        <f t="shared" si="73"/>
        <v>1027.5227777777764</v>
      </c>
      <c r="R4697">
        <v>0</v>
      </c>
      <c r="S4697">
        <v>0</v>
      </c>
      <c r="T4697">
        <v>0</v>
      </c>
      <c r="U4697">
        <v>0</v>
      </c>
      <c r="V4697">
        <v>0</v>
      </c>
      <c r="W4697">
        <v>0</v>
      </c>
      <c r="X4697">
        <v>0</v>
      </c>
      <c r="Y4697">
        <v>0</v>
      </c>
      <c r="Z4697">
        <v>0</v>
      </c>
      <c r="AA4697">
        <v>0</v>
      </c>
      <c r="AB4697">
        <v>0</v>
      </c>
      <c r="AC4697">
        <v>0</v>
      </c>
      <c r="AD4697">
        <v>0</v>
      </c>
      <c r="AE4697">
        <v>0</v>
      </c>
      <c r="AF4697">
        <v>0</v>
      </c>
      <c r="AG4697">
        <v>0</v>
      </c>
      <c r="AH4697">
        <v>0</v>
      </c>
      <c r="AI4697">
        <v>0</v>
      </c>
      <c r="AJ4697">
        <v>0</v>
      </c>
      <c r="AK4697">
        <v>0</v>
      </c>
      <c r="AL4697">
        <v>0</v>
      </c>
      <c r="AM4697">
        <v>0</v>
      </c>
      <c r="AN4697">
        <v>0</v>
      </c>
      <c r="AO4697">
        <v>0</v>
      </c>
      <c r="AP4697">
        <v>0</v>
      </c>
      <c r="AQ4697">
        <v>0</v>
      </c>
      <c r="AR4697">
        <v>0</v>
      </c>
      <c r="AS4697">
        <v>0</v>
      </c>
      <c r="AT4697">
        <v>0</v>
      </c>
      <c r="AU4697">
        <v>0</v>
      </c>
      <c r="AV4697">
        <v>1</v>
      </c>
      <c r="AW4697">
        <v>0</v>
      </c>
      <c r="AX4697">
        <v>0</v>
      </c>
      <c r="AY4697">
        <v>0</v>
      </c>
      <c r="AZ4697">
        <v>0</v>
      </c>
      <c r="BA4697">
        <v>0</v>
      </c>
      <c r="BB4697">
        <v>0</v>
      </c>
      <c r="BC4697">
        <v>0</v>
      </c>
      <c r="BD4697">
        <v>0</v>
      </c>
      <c r="BE4697">
        <v>0</v>
      </c>
      <c r="BF4697">
        <v>0</v>
      </c>
      <c r="BG4697">
        <v>0</v>
      </c>
      <c r="BH4697">
        <v>0</v>
      </c>
      <c r="BI4697">
        <v>0</v>
      </c>
      <c r="BJ4697">
        <v>0</v>
      </c>
      <c r="BK4697">
        <v>0</v>
      </c>
      <c r="BL4697">
        <v>0</v>
      </c>
      <c r="BM4697">
        <v>0</v>
      </c>
      <c r="BN4697">
        <v>0</v>
      </c>
      <c r="BO4697">
        <v>0</v>
      </c>
      <c r="BP4697">
        <v>0</v>
      </c>
      <c r="BQ4697">
        <v>0</v>
      </c>
      <c r="BR4697">
        <v>0</v>
      </c>
      <c r="BS4697">
        <v>0</v>
      </c>
      <c r="BT4697">
        <v>0</v>
      </c>
      <c r="BU4697">
        <v>0</v>
      </c>
    </row>
    <row r="4698" spans="1:73" x14ac:dyDescent="0.3">
      <c r="A4698">
        <v>2893964596</v>
      </c>
      <c r="B4698" t="s">
        <v>19204</v>
      </c>
      <c r="C4698" t="s">
        <v>19205</v>
      </c>
      <c r="D4698" t="s">
        <v>19205</v>
      </c>
      <c r="F4698" t="s">
        <v>19206</v>
      </c>
      <c r="G4698" t="b">
        <v>0</v>
      </c>
      <c r="H4698" t="b">
        <v>0</v>
      </c>
      <c r="I4698">
        <v>29352</v>
      </c>
      <c r="J4698">
        <v>13153</v>
      </c>
      <c r="K4698">
        <v>1438</v>
      </c>
      <c r="L4698" t="s">
        <v>19207</v>
      </c>
      <c r="M4698">
        <v>1132</v>
      </c>
      <c r="O4698" s="2">
        <v>41969.963402777779</v>
      </c>
      <c r="P4698" t="s">
        <v>28191</v>
      </c>
      <c r="Q4698" s="4">
        <f t="shared" si="73"/>
        <v>1076.1594328703723</v>
      </c>
      <c r="R4698">
        <v>0</v>
      </c>
      <c r="S4698">
        <v>0</v>
      </c>
      <c r="T4698">
        <v>0</v>
      </c>
      <c r="U4698">
        <v>0</v>
      </c>
      <c r="V4698">
        <v>0</v>
      </c>
      <c r="W4698">
        <v>0</v>
      </c>
      <c r="X4698">
        <v>0</v>
      </c>
      <c r="Y4698">
        <v>0</v>
      </c>
      <c r="Z4698">
        <v>0</v>
      </c>
      <c r="AA4698">
        <v>0</v>
      </c>
      <c r="AB4698">
        <v>0</v>
      </c>
      <c r="AC4698">
        <v>0</v>
      </c>
      <c r="AD4698">
        <v>0</v>
      </c>
      <c r="AE4698">
        <v>0</v>
      </c>
      <c r="AF4698">
        <v>0</v>
      </c>
      <c r="AG4698">
        <v>0</v>
      </c>
      <c r="AH4698">
        <v>0</v>
      </c>
      <c r="AI4698">
        <v>0</v>
      </c>
      <c r="AJ4698">
        <v>0</v>
      </c>
      <c r="AK4698">
        <v>0</v>
      </c>
      <c r="AL4698">
        <v>1</v>
      </c>
      <c r="AM4698">
        <v>0</v>
      </c>
      <c r="AN4698">
        <v>0</v>
      </c>
      <c r="AO4698">
        <v>0</v>
      </c>
      <c r="AP4698">
        <v>0</v>
      </c>
      <c r="AQ4698">
        <v>0</v>
      </c>
      <c r="AR4698">
        <v>0</v>
      </c>
      <c r="AS4698">
        <v>0</v>
      </c>
      <c r="AT4698">
        <v>0</v>
      </c>
      <c r="AU4698">
        <v>0</v>
      </c>
      <c r="AV4698">
        <v>0</v>
      </c>
      <c r="AW4698">
        <v>0</v>
      </c>
      <c r="AX4698">
        <v>0</v>
      </c>
      <c r="AY4698">
        <v>0</v>
      </c>
      <c r="AZ4698">
        <v>0</v>
      </c>
      <c r="BA4698">
        <v>0</v>
      </c>
      <c r="BB4698">
        <v>0</v>
      </c>
      <c r="BC4698">
        <v>0</v>
      </c>
      <c r="BD4698">
        <v>0</v>
      </c>
      <c r="BE4698">
        <v>0</v>
      </c>
      <c r="BF4698">
        <v>0</v>
      </c>
      <c r="BG4698">
        <v>0</v>
      </c>
      <c r="BH4698">
        <v>0</v>
      </c>
      <c r="BI4698">
        <v>0</v>
      </c>
      <c r="BJ4698">
        <v>0</v>
      </c>
      <c r="BK4698">
        <v>0</v>
      </c>
      <c r="BL4698">
        <v>0</v>
      </c>
      <c r="BM4698">
        <v>0</v>
      </c>
      <c r="BN4698">
        <v>0</v>
      </c>
      <c r="BO4698">
        <v>0</v>
      </c>
      <c r="BP4698">
        <v>0</v>
      </c>
      <c r="BQ4698">
        <v>0</v>
      </c>
      <c r="BR4698">
        <v>0</v>
      </c>
      <c r="BS4698">
        <v>0</v>
      </c>
      <c r="BT4698">
        <v>0</v>
      </c>
      <c r="BU4698">
        <v>0</v>
      </c>
    </row>
    <row r="4699" spans="1:73" x14ac:dyDescent="0.3">
      <c r="A4699">
        <v>1.2164169744540339E+18</v>
      </c>
      <c r="B4699" t="s">
        <v>19208</v>
      </c>
      <c r="C4699" t="s">
        <v>19209</v>
      </c>
      <c r="D4699" t="s">
        <v>19209</v>
      </c>
      <c r="E4699" t="s">
        <v>19210</v>
      </c>
      <c r="F4699" t="s">
        <v>19211</v>
      </c>
      <c r="G4699" t="b">
        <v>0</v>
      </c>
      <c r="H4699" t="b">
        <v>0</v>
      </c>
      <c r="I4699">
        <v>4021</v>
      </c>
      <c r="J4699">
        <v>11331</v>
      </c>
      <c r="K4699">
        <v>6093</v>
      </c>
      <c r="L4699" t="s">
        <v>19212</v>
      </c>
      <c r="M4699">
        <v>6749</v>
      </c>
      <c r="N4699" t="s">
        <v>62</v>
      </c>
      <c r="O4699" s="2">
        <v>43842.743009259262</v>
      </c>
      <c r="P4699" t="s">
        <v>28192</v>
      </c>
      <c r="Q4699" s="4">
        <f t="shared" si="73"/>
        <v>-0.88984953703766223</v>
      </c>
      <c r="R4699">
        <v>0</v>
      </c>
      <c r="S4699">
        <v>0</v>
      </c>
      <c r="T4699">
        <v>0</v>
      </c>
      <c r="U4699">
        <v>0</v>
      </c>
      <c r="V4699">
        <v>0</v>
      </c>
      <c r="W4699">
        <v>0</v>
      </c>
      <c r="X4699">
        <v>0</v>
      </c>
      <c r="Y4699">
        <v>0</v>
      </c>
      <c r="Z4699">
        <v>0</v>
      </c>
      <c r="AA4699">
        <v>0</v>
      </c>
      <c r="AB4699">
        <v>0</v>
      </c>
      <c r="AC4699">
        <v>0</v>
      </c>
      <c r="AD4699">
        <v>0</v>
      </c>
      <c r="AE4699">
        <v>0</v>
      </c>
      <c r="AF4699">
        <v>0</v>
      </c>
      <c r="AG4699">
        <v>0</v>
      </c>
      <c r="AH4699">
        <v>0</v>
      </c>
      <c r="AI4699">
        <v>0</v>
      </c>
      <c r="AJ4699">
        <v>0</v>
      </c>
      <c r="AK4699">
        <v>0</v>
      </c>
      <c r="AL4699">
        <v>0</v>
      </c>
      <c r="AM4699">
        <v>0</v>
      </c>
      <c r="AN4699">
        <v>0</v>
      </c>
      <c r="AO4699">
        <v>0</v>
      </c>
      <c r="AP4699">
        <v>0</v>
      </c>
      <c r="AQ4699">
        <v>0</v>
      </c>
      <c r="AR4699">
        <v>0</v>
      </c>
      <c r="AS4699">
        <v>0</v>
      </c>
      <c r="AT4699">
        <v>0</v>
      </c>
      <c r="AU4699">
        <v>0</v>
      </c>
      <c r="AV4699">
        <v>0</v>
      </c>
      <c r="AW4699">
        <v>0</v>
      </c>
      <c r="AX4699">
        <v>0</v>
      </c>
      <c r="AY4699">
        <v>0</v>
      </c>
      <c r="AZ4699">
        <v>0</v>
      </c>
      <c r="BA4699">
        <v>0</v>
      </c>
      <c r="BB4699">
        <v>0</v>
      </c>
      <c r="BC4699">
        <v>0</v>
      </c>
      <c r="BD4699">
        <v>0</v>
      </c>
      <c r="BE4699">
        <v>0</v>
      </c>
      <c r="BF4699">
        <v>0</v>
      </c>
      <c r="BG4699">
        <v>0</v>
      </c>
      <c r="BH4699">
        <v>0</v>
      </c>
      <c r="BI4699">
        <v>0</v>
      </c>
      <c r="BJ4699">
        <v>0</v>
      </c>
      <c r="BK4699">
        <v>0</v>
      </c>
      <c r="BL4699">
        <v>0</v>
      </c>
      <c r="BM4699">
        <v>0</v>
      </c>
      <c r="BN4699">
        <v>0</v>
      </c>
      <c r="BO4699">
        <v>0</v>
      </c>
      <c r="BP4699">
        <v>0</v>
      </c>
      <c r="BQ4699">
        <v>0</v>
      </c>
      <c r="BR4699">
        <v>0</v>
      </c>
      <c r="BS4699">
        <v>0</v>
      </c>
      <c r="BT4699">
        <v>0</v>
      </c>
      <c r="BU4699">
        <v>0</v>
      </c>
    </row>
    <row r="4700" spans="1:73" x14ac:dyDescent="0.3">
      <c r="A4700">
        <v>1.216429164623999E+18</v>
      </c>
      <c r="B4700" t="s">
        <v>19213</v>
      </c>
      <c r="C4700" t="s">
        <v>19214</v>
      </c>
      <c r="D4700" t="s">
        <v>19214</v>
      </c>
      <c r="F4700" t="s">
        <v>19215</v>
      </c>
      <c r="G4700" t="b">
        <v>0</v>
      </c>
      <c r="H4700" t="b">
        <v>0</v>
      </c>
      <c r="I4700">
        <v>3</v>
      </c>
      <c r="J4700">
        <v>169</v>
      </c>
      <c r="K4700">
        <v>184</v>
      </c>
      <c r="L4700" t="s">
        <v>19216</v>
      </c>
      <c r="M4700">
        <v>117</v>
      </c>
      <c r="O4700" s="2">
        <v>43842.777094907397</v>
      </c>
      <c r="P4700" t="s">
        <v>28193</v>
      </c>
      <c r="Q4700" s="4">
        <f t="shared" si="73"/>
        <v>-156.87893518518831</v>
      </c>
      <c r="R4700">
        <v>0</v>
      </c>
      <c r="S4700">
        <v>0</v>
      </c>
      <c r="T4700">
        <v>0</v>
      </c>
      <c r="U4700">
        <v>0</v>
      </c>
      <c r="V4700">
        <v>0</v>
      </c>
      <c r="W4700">
        <v>0</v>
      </c>
      <c r="X4700">
        <v>0</v>
      </c>
      <c r="Y4700">
        <v>0</v>
      </c>
      <c r="Z4700">
        <v>0</v>
      </c>
      <c r="AA4700">
        <v>0</v>
      </c>
      <c r="AB4700">
        <v>0</v>
      </c>
      <c r="AC4700">
        <v>0</v>
      </c>
      <c r="AD4700">
        <v>0</v>
      </c>
      <c r="AE4700">
        <v>0</v>
      </c>
      <c r="AF4700">
        <v>0</v>
      </c>
      <c r="AG4700">
        <v>1</v>
      </c>
      <c r="AH4700">
        <v>0</v>
      </c>
      <c r="AI4700">
        <v>0</v>
      </c>
      <c r="AJ4700">
        <v>0</v>
      </c>
      <c r="AK4700">
        <v>0</v>
      </c>
      <c r="AL4700">
        <v>0</v>
      </c>
      <c r="AM4700">
        <v>0</v>
      </c>
      <c r="AN4700">
        <v>0</v>
      </c>
      <c r="AO4700">
        <v>0</v>
      </c>
      <c r="AP4700">
        <v>0</v>
      </c>
      <c r="AQ4700">
        <v>0</v>
      </c>
      <c r="AR4700">
        <v>0</v>
      </c>
      <c r="AS4700">
        <v>0</v>
      </c>
      <c r="AT4700">
        <v>0</v>
      </c>
      <c r="AU4700">
        <v>0</v>
      </c>
      <c r="AV4700">
        <v>0</v>
      </c>
      <c r="AW4700">
        <v>0</v>
      </c>
      <c r="AX4700">
        <v>0</v>
      </c>
      <c r="AY4700">
        <v>0</v>
      </c>
      <c r="AZ4700">
        <v>0</v>
      </c>
      <c r="BA4700">
        <v>0</v>
      </c>
      <c r="BB4700">
        <v>0</v>
      </c>
      <c r="BC4700">
        <v>0</v>
      </c>
      <c r="BD4700">
        <v>0</v>
      </c>
      <c r="BE4700">
        <v>0</v>
      </c>
      <c r="BF4700">
        <v>0</v>
      </c>
      <c r="BG4700">
        <v>0</v>
      </c>
      <c r="BH4700">
        <v>0</v>
      </c>
      <c r="BI4700">
        <v>0</v>
      </c>
      <c r="BJ4700">
        <v>0</v>
      </c>
      <c r="BK4700">
        <v>0</v>
      </c>
      <c r="BL4700">
        <v>0</v>
      </c>
      <c r="BM4700">
        <v>0</v>
      </c>
      <c r="BN4700">
        <v>0</v>
      </c>
      <c r="BO4700">
        <v>0</v>
      </c>
      <c r="BP4700">
        <v>0</v>
      </c>
      <c r="BQ4700">
        <v>0</v>
      </c>
      <c r="BR4700">
        <v>0</v>
      </c>
      <c r="BS4700">
        <v>0</v>
      </c>
      <c r="BT4700">
        <v>0</v>
      </c>
      <c r="BU4700">
        <v>0</v>
      </c>
    </row>
    <row r="4701" spans="1:73" x14ac:dyDescent="0.3">
      <c r="A4701">
        <v>4919620846</v>
      </c>
      <c r="B4701" t="s">
        <v>19217</v>
      </c>
      <c r="C4701" t="s">
        <v>2224</v>
      </c>
      <c r="D4701" t="s">
        <v>2224</v>
      </c>
      <c r="F4701" t="s">
        <v>19218</v>
      </c>
      <c r="G4701" t="b">
        <v>0</v>
      </c>
      <c r="H4701" t="b">
        <v>0</v>
      </c>
      <c r="I4701">
        <v>62739</v>
      </c>
      <c r="J4701">
        <v>84909</v>
      </c>
      <c r="K4701">
        <v>3042</v>
      </c>
      <c r="L4701" t="s">
        <v>19219</v>
      </c>
      <c r="M4701">
        <v>2927</v>
      </c>
      <c r="N4701" t="s">
        <v>17</v>
      </c>
      <c r="O4701" s="2">
        <v>42416.608182870368</v>
      </c>
      <c r="P4701" t="s">
        <v>28194</v>
      </c>
      <c r="Q4701" s="4">
        <f t="shared" si="73"/>
        <v>1024.8482754629658</v>
      </c>
      <c r="R4701">
        <v>0</v>
      </c>
      <c r="S4701">
        <v>0</v>
      </c>
      <c r="T4701">
        <v>0</v>
      </c>
      <c r="U4701">
        <v>0</v>
      </c>
      <c r="V4701">
        <v>0</v>
      </c>
      <c r="W4701">
        <v>0</v>
      </c>
      <c r="X4701">
        <v>0</v>
      </c>
      <c r="Y4701">
        <v>0</v>
      </c>
      <c r="Z4701">
        <v>0</v>
      </c>
      <c r="AA4701">
        <v>0</v>
      </c>
      <c r="AB4701">
        <v>0</v>
      </c>
      <c r="AC4701">
        <v>0</v>
      </c>
      <c r="AD4701">
        <v>0</v>
      </c>
      <c r="AE4701">
        <v>0</v>
      </c>
      <c r="AF4701">
        <v>0</v>
      </c>
      <c r="AG4701">
        <v>0</v>
      </c>
      <c r="AH4701">
        <v>0</v>
      </c>
      <c r="AI4701">
        <v>0</v>
      </c>
      <c r="AJ4701">
        <v>0</v>
      </c>
      <c r="AK4701">
        <v>0</v>
      </c>
      <c r="AL4701">
        <v>0</v>
      </c>
      <c r="AM4701">
        <v>0</v>
      </c>
      <c r="AN4701">
        <v>0</v>
      </c>
      <c r="AO4701">
        <v>0</v>
      </c>
      <c r="AP4701">
        <v>0</v>
      </c>
      <c r="AQ4701">
        <v>0</v>
      </c>
      <c r="AR4701">
        <v>0</v>
      </c>
      <c r="AS4701">
        <v>0</v>
      </c>
      <c r="AT4701">
        <v>0</v>
      </c>
      <c r="AU4701">
        <v>0</v>
      </c>
      <c r="AV4701">
        <v>1</v>
      </c>
      <c r="AW4701">
        <v>0</v>
      </c>
      <c r="AX4701">
        <v>0</v>
      </c>
      <c r="AY4701">
        <v>0</v>
      </c>
      <c r="AZ4701">
        <v>0</v>
      </c>
      <c r="BA4701">
        <v>0</v>
      </c>
      <c r="BB4701">
        <v>0</v>
      </c>
      <c r="BC4701">
        <v>0</v>
      </c>
      <c r="BD4701">
        <v>0</v>
      </c>
      <c r="BE4701">
        <v>0</v>
      </c>
      <c r="BF4701">
        <v>0</v>
      </c>
      <c r="BG4701">
        <v>0</v>
      </c>
      <c r="BH4701">
        <v>0</v>
      </c>
      <c r="BI4701">
        <v>0</v>
      </c>
      <c r="BJ4701">
        <v>0</v>
      </c>
      <c r="BK4701">
        <v>0</v>
      </c>
      <c r="BL4701">
        <v>0</v>
      </c>
      <c r="BM4701">
        <v>0</v>
      </c>
      <c r="BN4701">
        <v>0</v>
      </c>
      <c r="BO4701">
        <v>0</v>
      </c>
      <c r="BP4701">
        <v>0</v>
      </c>
      <c r="BQ4701">
        <v>0</v>
      </c>
      <c r="BR4701">
        <v>0</v>
      </c>
      <c r="BS4701">
        <v>0</v>
      </c>
      <c r="BT4701">
        <v>0</v>
      </c>
      <c r="BU4701">
        <v>0</v>
      </c>
    </row>
    <row r="4702" spans="1:73" x14ac:dyDescent="0.3">
      <c r="A4702">
        <v>1.2163909194376719E+18</v>
      </c>
      <c r="B4702" t="s">
        <v>19220</v>
      </c>
      <c r="C4702" t="s">
        <v>19221</v>
      </c>
      <c r="D4702" t="s">
        <v>19221</v>
      </c>
      <c r="F4702" t="s">
        <v>19222</v>
      </c>
      <c r="G4702" t="b">
        <v>0</v>
      </c>
      <c r="H4702" t="b">
        <v>0</v>
      </c>
      <c r="I4702">
        <v>5544</v>
      </c>
      <c r="J4702">
        <v>9193</v>
      </c>
      <c r="K4702">
        <v>4676</v>
      </c>
      <c r="L4702" t="s">
        <v>19223</v>
      </c>
      <c r="M4702">
        <v>6383</v>
      </c>
      <c r="O4702" s="2">
        <v>43842.671122685177</v>
      </c>
      <c r="P4702" t="s">
        <v>28195</v>
      </c>
      <c r="Q4702" s="4">
        <f t="shared" si="73"/>
        <v>1074.5320138888856</v>
      </c>
      <c r="R4702">
        <v>0</v>
      </c>
      <c r="S4702">
        <v>0</v>
      </c>
      <c r="T4702">
        <v>0</v>
      </c>
      <c r="U4702">
        <v>0</v>
      </c>
      <c r="V4702">
        <v>0</v>
      </c>
      <c r="W4702">
        <v>0</v>
      </c>
      <c r="X4702">
        <v>0</v>
      </c>
      <c r="Y4702">
        <v>0</v>
      </c>
      <c r="Z4702">
        <v>0</v>
      </c>
      <c r="AA4702">
        <v>0</v>
      </c>
      <c r="AB4702">
        <v>0</v>
      </c>
      <c r="AC4702">
        <v>0</v>
      </c>
      <c r="AD4702">
        <v>0</v>
      </c>
      <c r="AE4702">
        <v>0</v>
      </c>
      <c r="AF4702">
        <v>0</v>
      </c>
      <c r="AG4702">
        <v>0</v>
      </c>
      <c r="AH4702">
        <v>0</v>
      </c>
      <c r="AI4702">
        <v>0</v>
      </c>
      <c r="AJ4702">
        <v>0</v>
      </c>
      <c r="AK4702">
        <v>0</v>
      </c>
      <c r="AL4702">
        <v>1</v>
      </c>
      <c r="AM4702">
        <v>0</v>
      </c>
      <c r="AN4702">
        <v>0</v>
      </c>
      <c r="AO4702">
        <v>0</v>
      </c>
      <c r="AP4702">
        <v>0</v>
      </c>
      <c r="AQ4702">
        <v>0</v>
      </c>
      <c r="AR4702">
        <v>0</v>
      </c>
      <c r="AS4702">
        <v>0</v>
      </c>
      <c r="AT4702">
        <v>0</v>
      </c>
      <c r="AU4702">
        <v>0</v>
      </c>
      <c r="AV4702">
        <v>1</v>
      </c>
      <c r="AW4702">
        <v>0</v>
      </c>
      <c r="AX4702">
        <v>0</v>
      </c>
      <c r="AY4702">
        <v>0</v>
      </c>
      <c r="AZ4702">
        <v>0</v>
      </c>
      <c r="BA4702">
        <v>0</v>
      </c>
      <c r="BB4702">
        <v>0</v>
      </c>
      <c r="BC4702">
        <v>0</v>
      </c>
      <c r="BD4702">
        <v>0</v>
      </c>
      <c r="BE4702">
        <v>0</v>
      </c>
      <c r="BF4702">
        <v>0</v>
      </c>
      <c r="BG4702">
        <v>0</v>
      </c>
      <c r="BH4702">
        <v>0</v>
      </c>
      <c r="BI4702">
        <v>0</v>
      </c>
      <c r="BJ4702">
        <v>0</v>
      </c>
      <c r="BK4702">
        <v>0</v>
      </c>
      <c r="BL4702">
        <v>0</v>
      </c>
      <c r="BM4702">
        <v>0</v>
      </c>
      <c r="BN4702">
        <v>0</v>
      </c>
      <c r="BO4702">
        <v>0</v>
      </c>
      <c r="BP4702">
        <v>0</v>
      </c>
      <c r="BQ4702">
        <v>0</v>
      </c>
      <c r="BR4702">
        <v>0</v>
      </c>
      <c r="BS4702">
        <v>0</v>
      </c>
      <c r="BT4702">
        <v>0</v>
      </c>
      <c r="BU4702">
        <v>0</v>
      </c>
    </row>
    <row r="4703" spans="1:73" x14ac:dyDescent="0.3">
      <c r="A4703">
        <v>1.216378447485972E+18</v>
      </c>
      <c r="B4703" t="s">
        <v>19224</v>
      </c>
      <c r="C4703" t="s">
        <v>19225</v>
      </c>
      <c r="D4703" t="s">
        <v>19225</v>
      </c>
      <c r="F4703" t="s">
        <v>19226</v>
      </c>
      <c r="G4703" t="b">
        <v>0</v>
      </c>
      <c r="H4703" t="b">
        <v>0</v>
      </c>
      <c r="I4703">
        <v>0</v>
      </c>
      <c r="J4703">
        <v>1</v>
      </c>
      <c r="K4703">
        <v>15</v>
      </c>
      <c r="L4703" t="s">
        <v>19227</v>
      </c>
      <c r="M4703">
        <v>1</v>
      </c>
      <c r="O4703" s="2">
        <v>43842.636782407397</v>
      </c>
      <c r="P4703" t="s">
        <v>28196</v>
      </c>
      <c r="Q4703" s="4">
        <f t="shared" si="73"/>
        <v>-154.88037037036702</v>
      </c>
      <c r="R4703">
        <v>0</v>
      </c>
      <c r="S4703">
        <v>0</v>
      </c>
      <c r="T4703">
        <v>0</v>
      </c>
      <c r="U4703">
        <v>0</v>
      </c>
      <c r="V4703">
        <v>0</v>
      </c>
      <c r="W4703">
        <v>0</v>
      </c>
      <c r="X4703">
        <v>0</v>
      </c>
      <c r="Y4703">
        <v>0</v>
      </c>
      <c r="Z4703">
        <v>0</v>
      </c>
      <c r="AA4703">
        <v>0</v>
      </c>
      <c r="AB4703">
        <v>0</v>
      </c>
      <c r="AC4703">
        <v>0</v>
      </c>
      <c r="AD4703">
        <v>0</v>
      </c>
      <c r="AE4703">
        <v>0</v>
      </c>
      <c r="AF4703">
        <v>0</v>
      </c>
      <c r="AG4703">
        <v>0</v>
      </c>
      <c r="AH4703">
        <v>0</v>
      </c>
      <c r="AI4703">
        <v>0</v>
      </c>
      <c r="AJ4703">
        <v>0</v>
      </c>
      <c r="AK4703">
        <v>0</v>
      </c>
      <c r="AL4703">
        <v>1</v>
      </c>
      <c r="AM4703">
        <v>0</v>
      </c>
      <c r="AN4703">
        <v>0</v>
      </c>
      <c r="AO4703">
        <v>0</v>
      </c>
      <c r="AP4703">
        <v>0</v>
      </c>
      <c r="AQ4703">
        <v>0</v>
      </c>
      <c r="AR4703">
        <v>0</v>
      </c>
      <c r="AS4703">
        <v>0</v>
      </c>
      <c r="AT4703">
        <v>0</v>
      </c>
      <c r="AU4703">
        <v>0</v>
      </c>
      <c r="AV4703">
        <v>1</v>
      </c>
      <c r="AW4703">
        <v>0</v>
      </c>
      <c r="AX4703">
        <v>0</v>
      </c>
      <c r="AY4703">
        <v>0</v>
      </c>
      <c r="AZ4703">
        <v>0</v>
      </c>
      <c r="BA4703">
        <v>0</v>
      </c>
      <c r="BB4703">
        <v>0</v>
      </c>
      <c r="BC4703">
        <v>0</v>
      </c>
      <c r="BD4703">
        <v>0</v>
      </c>
      <c r="BE4703">
        <v>0</v>
      </c>
      <c r="BF4703">
        <v>0</v>
      </c>
      <c r="BG4703">
        <v>0</v>
      </c>
      <c r="BH4703">
        <v>0</v>
      </c>
      <c r="BI4703">
        <v>0</v>
      </c>
      <c r="BJ4703">
        <v>0</v>
      </c>
      <c r="BK4703">
        <v>0</v>
      </c>
      <c r="BL4703">
        <v>0</v>
      </c>
      <c r="BM4703">
        <v>0</v>
      </c>
      <c r="BN4703">
        <v>0</v>
      </c>
      <c r="BO4703">
        <v>0</v>
      </c>
      <c r="BP4703">
        <v>0</v>
      </c>
      <c r="BQ4703">
        <v>0</v>
      </c>
      <c r="BR4703">
        <v>0</v>
      </c>
      <c r="BS4703">
        <v>1</v>
      </c>
      <c r="BT4703">
        <v>0</v>
      </c>
      <c r="BU4703">
        <v>0</v>
      </c>
    </row>
    <row r="4704" spans="1:73" x14ac:dyDescent="0.3">
      <c r="A4704">
        <v>1.2162126113789261E+18</v>
      </c>
      <c r="B4704" t="s">
        <v>19228</v>
      </c>
      <c r="C4704" t="s">
        <v>19229</v>
      </c>
      <c r="D4704" t="s">
        <v>19229</v>
      </c>
      <c r="F4704" t="s">
        <v>19230</v>
      </c>
      <c r="G4704" t="b">
        <v>0</v>
      </c>
      <c r="H4704" t="b">
        <v>0</v>
      </c>
      <c r="I4704">
        <v>0</v>
      </c>
      <c r="J4704">
        <v>3</v>
      </c>
      <c r="K4704">
        <v>17</v>
      </c>
      <c r="L4704" t="s">
        <v>19231</v>
      </c>
      <c r="M4704">
        <v>5</v>
      </c>
      <c r="O4704" s="2">
        <v>43842.179652777777</v>
      </c>
      <c r="P4704" t="s">
        <v>28197</v>
      </c>
      <c r="Q4704" s="4">
        <f t="shared" si="73"/>
        <v>-162.76445601852174</v>
      </c>
      <c r="R4704">
        <v>0</v>
      </c>
      <c r="S4704">
        <v>0</v>
      </c>
      <c r="T4704">
        <v>0</v>
      </c>
      <c r="U4704">
        <v>0</v>
      </c>
      <c r="V4704">
        <v>0</v>
      </c>
      <c r="W4704">
        <v>0</v>
      </c>
      <c r="X4704">
        <v>0</v>
      </c>
      <c r="Y4704">
        <v>0</v>
      </c>
      <c r="Z4704">
        <v>0</v>
      </c>
      <c r="AA4704">
        <v>0</v>
      </c>
      <c r="AB4704">
        <v>0</v>
      </c>
      <c r="AC4704">
        <v>0</v>
      </c>
      <c r="AD4704">
        <v>1</v>
      </c>
      <c r="AE4704">
        <v>0</v>
      </c>
      <c r="AF4704">
        <v>0</v>
      </c>
      <c r="AG4704">
        <v>0</v>
      </c>
      <c r="AH4704">
        <v>0</v>
      </c>
      <c r="AI4704">
        <v>0</v>
      </c>
      <c r="AJ4704">
        <v>0</v>
      </c>
      <c r="AK4704">
        <v>0</v>
      </c>
      <c r="AL4704">
        <v>0</v>
      </c>
      <c r="AM4704">
        <v>0</v>
      </c>
      <c r="AN4704">
        <v>0</v>
      </c>
      <c r="AO4704">
        <v>0</v>
      </c>
      <c r="AP4704">
        <v>0</v>
      </c>
      <c r="AQ4704">
        <v>0</v>
      </c>
      <c r="AR4704">
        <v>0</v>
      </c>
      <c r="AS4704">
        <v>0</v>
      </c>
      <c r="AT4704">
        <v>0</v>
      </c>
      <c r="AU4704">
        <v>0</v>
      </c>
      <c r="AV4704">
        <v>0</v>
      </c>
      <c r="AW4704">
        <v>0</v>
      </c>
      <c r="AX4704">
        <v>0</v>
      </c>
      <c r="AY4704">
        <v>0</v>
      </c>
      <c r="AZ4704">
        <v>0</v>
      </c>
      <c r="BA4704">
        <v>0</v>
      </c>
      <c r="BB4704">
        <v>0</v>
      </c>
      <c r="BC4704">
        <v>0</v>
      </c>
      <c r="BD4704">
        <v>0</v>
      </c>
      <c r="BE4704">
        <v>0</v>
      </c>
      <c r="BF4704">
        <v>0</v>
      </c>
      <c r="BG4704">
        <v>0</v>
      </c>
      <c r="BH4704">
        <v>0</v>
      </c>
      <c r="BI4704">
        <v>0</v>
      </c>
      <c r="BJ4704">
        <v>0</v>
      </c>
      <c r="BK4704">
        <v>0</v>
      </c>
      <c r="BL4704">
        <v>0</v>
      </c>
      <c r="BM4704">
        <v>0</v>
      </c>
      <c r="BN4704">
        <v>0</v>
      </c>
      <c r="BO4704">
        <v>0</v>
      </c>
      <c r="BP4704">
        <v>0</v>
      </c>
      <c r="BQ4704">
        <v>0</v>
      </c>
      <c r="BR4704">
        <v>0</v>
      </c>
      <c r="BS4704">
        <v>0</v>
      </c>
      <c r="BT4704">
        <v>0</v>
      </c>
      <c r="BU4704">
        <v>0</v>
      </c>
    </row>
    <row r="4705" spans="1:73" x14ac:dyDescent="0.3">
      <c r="A4705">
        <v>1.2157054584445791E+18</v>
      </c>
      <c r="B4705" t="s">
        <v>19232</v>
      </c>
      <c r="C4705" t="s">
        <v>10134</v>
      </c>
      <c r="D4705" t="s">
        <v>10134</v>
      </c>
      <c r="F4705" t="s">
        <v>19233</v>
      </c>
      <c r="G4705" t="b">
        <v>0</v>
      </c>
      <c r="H4705" t="b">
        <v>0</v>
      </c>
      <c r="I4705">
        <v>1072</v>
      </c>
      <c r="J4705">
        <v>474</v>
      </c>
      <c r="K4705">
        <v>134</v>
      </c>
      <c r="L4705" t="s">
        <v>19234</v>
      </c>
      <c r="M4705">
        <v>68</v>
      </c>
      <c r="N4705" t="s">
        <v>17</v>
      </c>
      <c r="O4705" s="2">
        <v>43840.779537037037</v>
      </c>
      <c r="P4705" t="s">
        <v>28198</v>
      </c>
      <c r="Q4705" s="4">
        <f t="shared" si="73"/>
        <v>44.87541666666948</v>
      </c>
      <c r="R4705">
        <v>0</v>
      </c>
      <c r="S4705">
        <v>0</v>
      </c>
      <c r="T4705">
        <v>0</v>
      </c>
      <c r="U4705">
        <v>0</v>
      </c>
      <c r="V4705">
        <v>0</v>
      </c>
      <c r="W4705">
        <v>0</v>
      </c>
      <c r="X4705">
        <v>0</v>
      </c>
      <c r="Y4705">
        <v>0</v>
      </c>
      <c r="Z4705">
        <v>0</v>
      </c>
      <c r="AA4705">
        <v>0</v>
      </c>
      <c r="AB4705">
        <v>0</v>
      </c>
      <c r="AC4705">
        <v>0</v>
      </c>
      <c r="AD4705">
        <v>0</v>
      </c>
      <c r="AE4705">
        <v>0</v>
      </c>
      <c r="AF4705">
        <v>0</v>
      </c>
      <c r="AG4705">
        <v>0</v>
      </c>
      <c r="AH4705">
        <v>0</v>
      </c>
      <c r="AI4705">
        <v>0</v>
      </c>
      <c r="AJ4705">
        <v>0</v>
      </c>
      <c r="AK4705">
        <v>0</v>
      </c>
      <c r="AL4705">
        <v>0</v>
      </c>
      <c r="AM4705">
        <v>0</v>
      </c>
      <c r="AN4705">
        <v>0</v>
      </c>
      <c r="AO4705">
        <v>0</v>
      </c>
      <c r="AP4705">
        <v>0</v>
      </c>
      <c r="AQ4705">
        <v>0</v>
      </c>
      <c r="AR4705">
        <v>0</v>
      </c>
      <c r="AS4705">
        <v>0</v>
      </c>
      <c r="AT4705">
        <v>0</v>
      </c>
      <c r="AU4705">
        <v>0</v>
      </c>
      <c r="AV4705">
        <v>1</v>
      </c>
      <c r="AW4705">
        <v>0</v>
      </c>
      <c r="AX4705">
        <v>0</v>
      </c>
      <c r="AY4705">
        <v>0</v>
      </c>
      <c r="AZ4705">
        <v>0</v>
      </c>
      <c r="BA4705">
        <v>0</v>
      </c>
      <c r="BB4705">
        <v>0</v>
      </c>
      <c r="BC4705">
        <v>0</v>
      </c>
      <c r="BD4705">
        <v>0</v>
      </c>
      <c r="BE4705">
        <v>0</v>
      </c>
      <c r="BF4705">
        <v>0</v>
      </c>
      <c r="BG4705">
        <v>0</v>
      </c>
      <c r="BH4705">
        <v>0</v>
      </c>
      <c r="BI4705">
        <v>0</v>
      </c>
      <c r="BJ4705">
        <v>0</v>
      </c>
      <c r="BK4705">
        <v>0</v>
      </c>
      <c r="BL4705">
        <v>0</v>
      </c>
      <c r="BM4705">
        <v>0</v>
      </c>
      <c r="BN4705">
        <v>0</v>
      </c>
      <c r="BO4705">
        <v>0</v>
      </c>
      <c r="BP4705">
        <v>0</v>
      </c>
      <c r="BQ4705">
        <v>0</v>
      </c>
      <c r="BR4705">
        <v>0</v>
      </c>
      <c r="BS4705">
        <v>0</v>
      </c>
      <c r="BT4705">
        <v>0</v>
      </c>
      <c r="BU4705">
        <v>0</v>
      </c>
    </row>
    <row r="4706" spans="1:73" x14ac:dyDescent="0.3">
      <c r="A4706">
        <v>8.6920999076622336E+17</v>
      </c>
      <c r="B4706" t="s">
        <v>19235</v>
      </c>
      <c r="C4706" t="s">
        <v>19236</v>
      </c>
      <c r="D4706" t="s">
        <v>31170</v>
      </c>
      <c r="F4706" t="s">
        <v>19237</v>
      </c>
      <c r="G4706" t="b">
        <v>0</v>
      </c>
      <c r="H4706" t="b">
        <v>0</v>
      </c>
      <c r="I4706">
        <v>105</v>
      </c>
      <c r="J4706">
        <v>57</v>
      </c>
      <c r="K4706">
        <v>160</v>
      </c>
      <c r="L4706" t="s">
        <v>19238</v>
      </c>
      <c r="M4706">
        <v>39</v>
      </c>
      <c r="N4706" t="s">
        <v>843</v>
      </c>
      <c r="O4706" s="2">
        <v>42884.634085648147</v>
      </c>
      <c r="P4706" t="s">
        <v>28199</v>
      </c>
      <c r="Q4706" s="4">
        <f t="shared" si="73"/>
        <v>451.72630787036906</v>
      </c>
      <c r="R4706">
        <v>0</v>
      </c>
      <c r="S4706">
        <v>0</v>
      </c>
      <c r="T4706">
        <v>0</v>
      </c>
      <c r="U4706">
        <v>0</v>
      </c>
      <c r="V4706">
        <v>0</v>
      </c>
      <c r="W4706">
        <v>0</v>
      </c>
      <c r="X4706">
        <v>0</v>
      </c>
      <c r="Y4706">
        <v>0</v>
      </c>
      <c r="Z4706">
        <v>0</v>
      </c>
      <c r="AA4706">
        <v>0</v>
      </c>
      <c r="AB4706">
        <v>0</v>
      </c>
      <c r="AC4706">
        <v>0</v>
      </c>
      <c r="AD4706">
        <v>0</v>
      </c>
      <c r="AE4706">
        <v>0</v>
      </c>
      <c r="AF4706">
        <v>0</v>
      </c>
      <c r="AG4706">
        <v>0</v>
      </c>
      <c r="AH4706">
        <v>0</v>
      </c>
      <c r="AI4706">
        <v>0</v>
      </c>
      <c r="AJ4706">
        <v>0</v>
      </c>
      <c r="AK4706">
        <v>0</v>
      </c>
      <c r="AL4706">
        <v>0</v>
      </c>
      <c r="AM4706">
        <v>0</v>
      </c>
      <c r="AN4706">
        <v>0</v>
      </c>
      <c r="AO4706">
        <v>0</v>
      </c>
      <c r="AP4706">
        <v>0</v>
      </c>
      <c r="AQ4706">
        <v>0</v>
      </c>
      <c r="AR4706">
        <v>0</v>
      </c>
      <c r="AS4706">
        <v>0</v>
      </c>
      <c r="AT4706">
        <v>0</v>
      </c>
      <c r="AU4706">
        <v>0</v>
      </c>
      <c r="AV4706">
        <v>0</v>
      </c>
      <c r="AW4706">
        <v>0</v>
      </c>
      <c r="AX4706">
        <v>0</v>
      </c>
      <c r="AY4706">
        <v>0</v>
      </c>
      <c r="AZ4706">
        <v>0</v>
      </c>
      <c r="BA4706">
        <v>0</v>
      </c>
      <c r="BB4706">
        <v>0</v>
      </c>
      <c r="BC4706">
        <v>0</v>
      </c>
      <c r="BD4706">
        <v>0</v>
      </c>
      <c r="BE4706">
        <v>0</v>
      </c>
      <c r="BF4706">
        <v>0</v>
      </c>
      <c r="BG4706">
        <v>0</v>
      </c>
      <c r="BH4706">
        <v>0</v>
      </c>
      <c r="BI4706">
        <v>0</v>
      </c>
      <c r="BJ4706">
        <v>0</v>
      </c>
      <c r="BK4706">
        <v>0</v>
      </c>
      <c r="BL4706">
        <v>0</v>
      </c>
      <c r="BM4706">
        <v>0</v>
      </c>
      <c r="BN4706">
        <v>0</v>
      </c>
      <c r="BO4706">
        <v>0</v>
      </c>
      <c r="BP4706">
        <v>0</v>
      </c>
      <c r="BQ4706">
        <v>0</v>
      </c>
      <c r="BR4706">
        <v>0</v>
      </c>
      <c r="BS4706">
        <v>1</v>
      </c>
      <c r="BT4706">
        <v>0</v>
      </c>
      <c r="BU4706">
        <v>0</v>
      </c>
    </row>
    <row r="4707" spans="1:73" x14ac:dyDescent="0.3">
      <c r="A4707">
        <v>2391334367</v>
      </c>
      <c r="B4707" t="s">
        <v>19239</v>
      </c>
      <c r="C4707" t="s">
        <v>19240</v>
      </c>
      <c r="D4707" t="s">
        <v>31171</v>
      </c>
      <c r="F4707" t="s">
        <v>19241</v>
      </c>
      <c r="G4707" t="b">
        <v>0</v>
      </c>
      <c r="H4707" t="b">
        <v>0</v>
      </c>
      <c r="I4707">
        <v>65707</v>
      </c>
      <c r="J4707">
        <v>49470</v>
      </c>
      <c r="K4707">
        <v>5688</v>
      </c>
      <c r="L4707" t="s">
        <v>19242</v>
      </c>
      <c r="M4707">
        <v>5293</v>
      </c>
      <c r="N4707" t="s">
        <v>62</v>
      </c>
      <c r="O4707" s="2">
        <v>41705.653043981481</v>
      </c>
      <c r="P4707" t="s">
        <v>28200</v>
      </c>
      <c r="Q4707" s="4">
        <f t="shared" si="73"/>
        <v>974.88106481481373</v>
      </c>
      <c r="R4707">
        <v>0</v>
      </c>
      <c r="S4707">
        <v>0</v>
      </c>
      <c r="T4707">
        <v>0</v>
      </c>
      <c r="U4707">
        <v>0</v>
      </c>
      <c r="V4707">
        <v>0</v>
      </c>
      <c r="W4707">
        <v>0</v>
      </c>
      <c r="X4707">
        <v>0</v>
      </c>
      <c r="Y4707">
        <v>0</v>
      </c>
      <c r="Z4707">
        <v>0</v>
      </c>
      <c r="AA4707">
        <v>0</v>
      </c>
      <c r="AB4707">
        <v>0</v>
      </c>
      <c r="AC4707">
        <v>0</v>
      </c>
      <c r="AD4707">
        <v>0</v>
      </c>
      <c r="AE4707">
        <v>0</v>
      </c>
      <c r="AF4707">
        <v>0</v>
      </c>
      <c r="AG4707">
        <v>0</v>
      </c>
      <c r="AH4707">
        <v>0</v>
      </c>
      <c r="AI4707">
        <v>0</v>
      </c>
      <c r="AJ4707">
        <v>0</v>
      </c>
      <c r="AK4707">
        <v>0</v>
      </c>
      <c r="AL4707">
        <v>0</v>
      </c>
      <c r="AM4707">
        <v>0</v>
      </c>
      <c r="AN4707">
        <v>0</v>
      </c>
      <c r="AO4707">
        <v>0</v>
      </c>
      <c r="AP4707">
        <v>0</v>
      </c>
      <c r="AQ4707">
        <v>0</v>
      </c>
      <c r="AR4707">
        <v>0</v>
      </c>
      <c r="AS4707">
        <v>0</v>
      </c>
      <c r="AT4707">
        <v>0</v>
      </c>
      <c r="AU4707">
        <v>0</v>
      </c>
      <c r="AV4707">
        <v>0</v>
      </c>
      <c r="AW4707">
        <v>0</v>
      </c>
      <c r="AX4707">
        <v>0</v>
      </c>
      <c r="AY4707">
        <v>0</v>
      </c>
      <c r="AZ4707">
        <v>0</v>
      </c>
      <c r="BA4707">
        <v>0</v>
      </c>
      <c r="BB4707">
        <v>0</v>
      </c>
      <c r="BC4707">
        <v>0</v>
      </c>
      <c r="BD4707">
        <v>0</v>
      </c>
      <c r="BE4707">
        <v>0</v>
      </c>
      <c r="BF4707">
        <v>0</v>
      </c>
      <c r="BG4707">
        <v>0</v>
      </c>
      <c r="BH4707">
        <v>0</v>
      </c>
      <c r="BI4707">
        <v>0</v>
      </c>
      <c r="BJ4707">
        <v>0</v>
      </c>
      <c r="BK4707">
        <v>0</v>
      </c>
      <c r="BL4707">
        <v>0</v>
      </c>
      <c r="BM4707">
        <v>0</v>
      </c>
      <c r="BN4707">
        <v>0</v>
      </c>
      <c r="BO4707">
        <v>0</v>
      </c>
      <c r="BP4707">
        <v>0</v>
      </c>
      <c r="BQ4707">
        <v>0</v>
      </c>
      <c r="BR4707">
        <v>0</v>
      </c>
      <c r="BS4707">
        <v>0</v>
      </c>
      <c r="BT4707">
        <v>0</v>
      </c>
      <c r="BU4707">
        <v>0</v>
      </c>
    </row>
    <row r="4708" spans="1:73" x14ac:dyDescent="0.3">
      <c r="A4708">
        <v>3294265207</v>
      </c>
      <c r="B4708" t="s">
        <v>19243</v>
      </c>
      <c r="C4708" t="s">
        <v>19244</v>
      </c>
      <c r="D4708" t="s">
        <v>31172</v>
      </c>
      <c r="G4708" t="b">
        <v>0</v>
      </c>
      <c r="H4708" t="b">
        <v>0</v>
      </c>
      <c r="I4708">
        <v>43716</v>
      </c>
      <c r="J4708">
        <v>28129</v>
      </c>
      <c r="K4708">
        <v>4594</v>
      </c>
      <c r="L4708" t="s">
        <v>19245</v>
      </c>
      <c r="M4708">
        <v>4458</v>
      </c>
      <c r="O4708" s="2">
        <v>42211.136770833327</v>
      </c>
      <c r="P4708" t="s">
        <v>28201</v>
      </c>
      <c r="Q4708" s="4">
        <f t="shared" si="73"/>
        <v>1076.762002314812</v>
      </c>
      <c r="R4708">
        <v>0</v>
      </c>
      <c r="S4708">
        <v>0</v>
      </c>
      <c r="T4708">
        <v>0</v>
      </c>
      <c r="U4708">
        <v>0</v>
      </c>
      <c r="V4708">
        <v>0</v>
      </c>
      <c r="W4708">
        <v>0</v>
      </c>
      <c r="X4708">
        <v>0</v>
      </c>
      <c r="Y4708">
        <v>0</v>
      </c>
      <c r="Z4708">
        <v>0</v>
      </c>
      <c r="AA4708">
        <v>0</v>
      </c>
      <c r="AB4708">
        <v>0</v>
      </c>
      <c r="AC4708">
        <v>0</v>
      </c>
      <c r="AD4708">
        <v>0</v>
      </c>
      <c r="AE4708">
        <v>0</v>
      </c>
      <c r="AF4708">
        <v>0</v>
      </c>
      <c r="AG4708">
        <v>0</v>
      </c>
      <c r="AH4708">
        <v>0</v>
      </c>
      <c r="AI4708">
        <v>0</v>
      </c>
      <c r="AJ4708">
        <v>0</v>
      </c>
      <c r="AK4708">
        <v>0</v>
      </c>
      <c r="AL4708">
        <v>0</v>
      </c>
      <c r="AM4708">
        <v>0</v>
      </c>
      <c r="AN4708">
        <v>0</v>
      </c>
      <c r="AO4708">
        <v>0</v>
      </c>
      <c r="AP4708">
        <v>0</v>
      </c>
      <c r="AQ4708">
        <v>0</v>
      </c>
      <c r="AR4708">
        <v>0</v>
      </c>
      <c r="AS4708">
        <v>0</v>
      </c>
      <c r="AT4708">
        <v>0</v>
      </c>
      <c r="AU4708">
        <v>0</v>
      </c>
      <c r="AV4708">
        <v>0</v>
      </c>
      <c r="AW4708">
        <v>0</v>
      </c>
      <c r="AX4708">
        <v>0</v>
      </c>
      <c r="AY4708">
        <v>0</v>
      </c>
      <c r="AZ4708">
        <v>0</v>
      </c>
      <c r="BA4708">
        <v>0</v>
      </c>
      <c r="BB4708">
        <v>0</v>
      </c>
      <c r="BC4708">
        <v>0</v>
      </c>
      <c r="BD4708">
        <v>0</v>
      </c>
      <c r="BE4708">
        <v>0</v>
      </c>
      <c r="BF4708">
        <v>0</v>
      </c>
      <c r="BG4708">
        <v>0</v>
      </c>
      <c r="BH4708">
        <v>0</v>
      </c>
      <c r="BI4708">
        <v>0</v>
      </c>
      <c r="BJ4708">
        <v>0</v>
      </c>
      <c r="BK4708">
        <v>0</v>
      </c>
      <c r="BL4708">
        <v>0</v>
      </c>
      <c r="BM4708">
        <v>0</v>
      </c>
      <c r="BN4708">
        <v>0</v>
      </c>
      <c r="BO4708">
        <v>0</v>
      </c>
      <c r="BP4708">
        <v>0</v>
      </c>
      <c r="BQ4708">
        <v>0</v>
      </c>
      <c r="BR4708">
        <v>0</v>
      </c>
      <c r="BS4708">
        <v>0</v>
      </c>
      <c r="BT4708">
        <v>0</v>
      </c>
      <c r="BU4708">
        <v>0</v>
      </c>
    </row>
    <row r="4709" spans="1:73" x14ac:dyDescent="0.3">
      <c r="A4709">
        <v>1.553183710417142E+18</v>
      </c>
      <c r="B4709" t="s">
        <v>19246</v>
      </c>
      <c r="C4709" t="s">
        <v>19247</v>
      </c>
      <c r="D4709" t="s">
        <v>31173</v>
      </c>
      <c r="G4709" t="b">
        <v>1</v>
      </c>
      <c r="H4709" t="b">
        <v>0</v>
      </c>
      <c r="I4709">
        <v>1</v>
      </c>
      <c r="J4709">
        <v>0</v>
      </c>
      <c r="K4709">
        <v>11</v>
      </c>
      <c r="L4709" t="s">
        <v>19248</v>
      </c>
      <c r="M4709">
        <v>0</v>
      </c>
      <c r="O4709" s="2">
        <v>44772.042650462958</v>
      </c>
      <c r="P4709" t="s">
        <v>23903</v>
      </c>
      <c r="Q4709" t="s">
        <v>23903</v>
      </c>
      <c r="R4709">
        <v>0</v>
      </c>
      <c r="S4709">
        <v>0</v>
      </c>
      <c r="T4709">
        <v>0</v>
      </c>
      <c r="U4709">
        <v>0</v>
      </c>
      <c r="V4709">
        <v>0</v>
      </c>
      <c r="W4709">
        <v>0</v>
      </c>
      <c r="X4709">
        <v>0</v>
      </c>
      <c r="Y4709">
        <v>0</v>
      </c>
      <c r="Z4709">
        <v>0</v>
      </c>
      <c r="AA4709">
        <v>0</v>
      </c>
      <c r="AB4709">
        <v>0</v>
      </c>
      <c r="AC4709">
        <v>0</v>
      </c>
      <c r="AD4709">
        <v>0</v>
      </c>
      <c r="AE4709">
        <v>0</v>
      </c>
      <c r="AF4709">
        <v>0</v>
      </c>
      <c r="AG4709">
        <v>0</v>
      </c>
      <c r="AH4709">
        <v>0</v>
      </c>
      <c r="AI4709">
        <v>0</v>
      </c>
      <c r="AJ4709">
        <v>0</v>
      </c>
      <c r="AK4709">
        <v>0</v>
      </c>
      <c r="AL4709">
        <v>0</v>
      </c>
      <c r="AM4709">
        <v>0</v>
      </c>
      <c r="AN4709">
        <v>0</v>
      </c>
      <c r="AO4709">
        <v>0</v>
      </c>
      <c r="AP4709">
        <v>0</v>
      </c>
      <c r="AQ4709">
        <v>0</v>
      </c>
      <c r="AR4709">
        <v>0</v>
      </c>
      <c r="AS4709">
        <v>0</v>
      </c>
      <c r="AT4709">
        <v>0</v>
      </c>
      <c r="AU4709">
        <v>0</v>
      </c>
      <c r="AV4709">
        <v>0</v>
      </c>
      <c r="AW4709">
        <v>0</v>
      </c>
      <c r="AX4709">
        <v>0</v>
      </c>
      <c r="AY4709">
        <v>0</v>
      </c>
      <c r="AZ4709">
        <v>0</v>
      </c>
      <c r="BA4709">
        <v>0</v>
      </c>
      <c r="BB4709">
        <v>0</v>
      </c>
      <c r="BC4709">
        <v>0</v>
      </c>
      <c r="BD4709">
        <v>0</v>
      </c>
      <c r="BE4709">
        <v>0</v>
      </c>
      <c r="BF4709">
        <v>0</v>
      </c>
      <c r="BG4709">
        <v>0</v>
      </c>
      <c r="BH4709">
        <v>0</v>
      </c>
      <c r="BI4709">
        <v>0</v>
      </c>
      <c r="BJ4709">
        <v>0</v>
      </c>
      <c r="BK4709">
        <v>0</v>
      </c>
      <c r="BL4709">
        <v>0</v>
      </c>
      <c r="BM4709">
        <v>0</v>
      </c>
      <c r="BN4709">
        <v>0</v>
      </c>
      <c r="BO4709">
        <v>0</v>
      </c>
      <c r="BP4709">
        <v>0</v>
      </c>
      <c r="BQ4709">
        <v>0</v>
      </c>
      <c r="BR4709">
        <v>0</v>
      </c>
      <c r="BS4709">
        <v>0</v>
      </c>
      <c r="BT4709">
        <v>0</v>
      </c>
      <c r="BU4709">
        <v>0</v>
      </c>
    </row>
    <row r="4710" spans="1:73" x14ac:dyDescent="0.3">
      <c r="A4710">
        <v>1.2150406640078269E+18</v>
      </c>
      <c r="B4710" t="s">
        <v>19249</v>
      </c>
      <c r="C4710" t="s">
        <v>19250</v>
      </c>
      <c r="D4710" t="s">
        <v>19250</v>
      </c>
      <c r="F4710" t="s">
        <v>19251</v>
      </c>
      <c r="G4710" t="b">
        <v>0</v>
      </c>
      <c r="H4710" t="b">
        <v>0</v>
      </c>
      <c r="I4710">
        <v>1569</v>
      </c>
      <c r="J4710">
        <v>175</v>
      </c>
      <c r="K4710">
        <v>736</v>
      </c>
      <c r="L4710" t="s">
        <v>19252</v>
      </c>
      <c r="M4710">
        <v>471</v>
      </c>
      <c r="O4710" s="2">
        <v>43838.945300925923</v>
      </c>
      <c r="P4710" t="s">
        <v>28202</v>
      </c>
      <c r="Q4710" s="4">
        <f t="shared" si="73"/>
        <v>386.52211805555271</v>
      </c>
      <c r="R4710">
        <v>0</v>
      </c>
      <c r="S4710">
        <v>0</v>
      </c>
      <c r="T4710">
        <v>0</v>
      </c>
      <c r="U4710">
        <v>0</v>
      </c>
      <c r="V4710">
        <v>0</v>
      </c>
      <c r="W4710">
        <v>0</v>
      </c>
      <c r="X4710">
        <v>0</v>
      </c>
      <c r="Y4710">
        <v>0</v>
      </c>
      <c r="Z4710">
        <v>0</v>
      </c>
      <c r="AA4710">
        <v>0</v>
      </c>
      <c r="AB4710">
        <v>0</v>
      </c>
      <c r="AC4710">
        <v>0</v>
      </c>
      <c r="AD4710">
        <v>0</v>
      </c>
      <c r="AE4710">
        <v>0</v>
      </c>
      <c r="AF4710">
        <v>0</v>
      </c>
      <c r="AG4710">
        <v>0</v>
      </c>
      <c r="AH4710">
        <v>0</v>
      </c>
      <c r="AI4710">
        <v>0</v>
      </c>
      <c r="AJ4710">
        <v>0</v>
      </c>
      <c r="AK4710">
        <v>0</v>
      </c>
      <c r="AL4710">
        <v>0</v>
      </c>
      <c r="AM4710">
        <v>0</v>
      </c>
      <c r="AN4710">
        <v>0</v>
      </c>
      <c r="AO4710">
        <v>0</v>
      </c>
      <c r="AP4710">
        <v>0</v>
      </c>
      <c r="AQ4710">
        <v>0</v>
      </c>
      <c r="AR4710">
        <v>0</v>
      </c>
      <c r="AS4710">
        <v>0</v>
      </c>
      <c r="AT4710">
        <v>0</v>
      </c>
      <c r="AU4710">
        <v>0</v>
      </c>
      <c r="AV4710">
        <v>1</v>
      </c>
      <c r="AW4710">
        <v>0</v>
      </c>
      <c r="AX4710">
        <v>1</v>
      </c>
      <c r="AY4710">
        <v>0</v>
      </c>
      <c r="AZ4710">
        <v>0</v>
      </c>
      <c r="BA4710">
        <v>0</v>
      </c>
      <c r="BB4710">
        <v>0</v>
      </c>
      <c r="BC4710">
        <v>0</v>
      </c>
      <c r="BD4710">
        <v>0</v>
      </c>
      <c r="BE4710">
        <v>0</v>
      </c>
      <c r="BF4710">
        <v>0</v>
      </c>
      <c r="BG4710">
        <v>0</v>
      </c>
      <c r="BH4710">
        <v>0</v>
      </c>
      <c r="BI4710">
        <v>0</v>
      </c>
      <c r="BJ4710">
        <v>0</v>
      </c>
      <c r="BK4710">
        <v>0</v>
      </c>
      <c r="BL4710">
        <v>0</v>
      </c>
      <c r="BM4710">
        <v>0</v>
      </c>
      <c r="BN4710">
        <v>0</v>
      </c>
      <c r="BO4710">
        <v>0</v>
      </c>
      <c r="BP4710">
        <v>0</v>
      </c>
      <c r="BQ4710">
        <v>0</v>
      </c>
      <c r="BR4710">
        <v>0</v>
      </c>
      <c r="BS4710">
        <v>0</v>
      </c>
      <c r="BT4710">
        <v>0</v>
      </c>
      <c r="BU4710">
        <v>0</v>
      </c>
    </row>
    <row r="4711" spans="1:73" x14ac:dyDescent="0.3">
      <c r="A4711">
        <v>1.2117133031577559E+18</v>
      </c>
      <c r="B4711" t="s">
        <v>19253</v>
      </c>
      <c r="C4711" t="s">
        <v>19254</v>
      </c>
      <c r="D4711" t="s">
        <v>19254</v>
      </c>
      <c r="F4711" t="s">
        <v>19255</v>
      </c>
      <c r="G4711" t="b">
        <v>0</v>
      </c>
      <c r="H4711" t="b">
        <v>0</v>
      </c>
      <c r="I4711">
        <v>1200</v>
      </c>
      <c r="J4711">
        <v>233</v>
      </c>
      <c r="K4711">
        <v>1402</v>
      </c>
      <c r="L4711" t="s">
        <v>19256</v>
      </c>
      <c r="M4711">
        <v>2344</v>
      </c>
      <c r="O4711" s="2">
        <v>43829.763310185182</v>
      </c>
      <c r="P4711" t="s">
        <v>28203</v>
      </c>
      <c r="Q4711" s="4">
        <f t="shared" si="73"/>
        <v>811.65207175925752</v>
      </c>
      <c r="R4711">
        <v>0</v>
      </c>
      <c r="S4711">
        <v>0</v>
      </c>
      <c r="T4711">
        <v>0</v>
      </c>
      <c r="U4711">
        <v>0</v>
      </c>
      <c r="V4711">
        <v>0</v>
      </c>
      <c r="W4711">
        <v>0</v>
      </c>
      <c r="X4711">
        <v>0</v>
      </c>
      <c r="Y4711">
        <v>0</v>
      </c>
      <c r="Z4711">
        <v>0</v>
      </c>
      <c r="AA4711">
        <v>0</v>
      </c>
      <c r="AB4711">
        <v>0</v>
      </c>
      <c r="AC4711">
        <v>0</v>
      </c>
      <c r="AD4711">
        <v>0</v>
      </c>
      <c r="AE4711">
        <v>0</v>
      </c>
      <c r="AF4711">
        <v>0</v>
      </c>
      <c r="AG4711">
        <v>0</v>
      </c>
      <c r="AH4711">
        <v>1</v>
      </c>
      <c r="AI4711">
        <v>0</v>
      </c>
      <c r="AJ4711">
        <v>0</v>
      </c>
      <c r="AK4711">
        <v>0</v>
      </c>
      <c r="AL4711">
        <v>0</v>
      </c>
      <c r="AM4711">
        <v>0</v>
      </c>
      <c r="AN4711">
        <v>0</v>
      </c>
      <c r="AO4711">
        <v>0</v>
      </c>
      <c r="AP4711">
        <v>0</v>
      </c>
      <c r="AQ4711">
        <v>0</v>
      </c>
      <c r="AR4711">
        <v>0</v>
      </c>
      <c r="AS4711">
        <v>0</v>
      </c>
      <c r="AT4711">
        <v>0</v>
      </c>
      <c r="AU4711">
        <v>0</v>
      </c>
      <c r="AV4711">
        <v>0</v>
      </c>
      <c r="AW4711">
        <v>0</v>
      </c>
      <c r="AX4711">
        <v>0</v>
      </c>
      <c r="AY4711">
        <v>0</v>
      </c>
      <c r="AZ4711">
        <v>0</v>
      </c>
      <c r="BA4711">
        <v>0</v>
      </c>
      <c r="BB4711">
        <v>0</v>
      </c>
      <c r="BC4711">
        <v>0</v>
      </c>
      <c r="BD4711">
        <v>0</v>
      </c>
      <c r="BE4711">
        <v>0</v>
      </c>
      <c r="BF4711">
        <v>0</v>
      </c>
      <c r="BG4711">
        <v>0</v>
      </c>
      <c r="BH4711">
        <v>0</v>
      </c>
      <c r="BI4711">
        <v>0</v>
      </c>
      <c r="BJ4711">
        <v>0</v>
      </c>
      <c r="BK4711">
        <v>0</v>
      </c>
      <c r="BL4711">
        <v>0</v>
      </c>
      <c r="BM4711">
        <v>0</v>
      </c>
      <c r="BN4711">
        <v>0</v>
      </c>
      <c r="BO4711">
        <v>0</v>
      </c>
      <c r="BP4711">
        <v>0</v>
      </c>
      <c r="BQ4711">
        <v>0</v>
      </c>
      <c r="BR4711">
        <v>0</v>
      </c>
      <c r="BS4711">
        <v>0</v>
      </c>
      <c r="BT4711">
        <v>0</v>
      </c>
      <c r="BU4711">
        <v>0</v>
      </c>
    </row>
    <row r="4712" spans="1:73" x14ac:dyDescent="0.3">
      <c r="A4712">
        <v>1.215055229068161E+18</v>
      </c>
      <c r="B4712" t="s">
        <v>19257</v>
      </c>
      <c r="C4712" t="s">
        <v>19258</v>
      </c>
      <c r="D4712" t="s">
        <v>31174</v>
      </c>
      <c r="F4712" t="s">
        <v>19259</v>
      </c>
      <c r="G4712" t="b">
        <v>0</v>
      </c>
      <c r="H4712" t="b">
        <v>0</v>
      </c>
      <c r="I4712">
        <v>20501</v>
      </c>
      <c r="J4712">
        <v>19027</v>
      </c>
      <c r="K4712">
        <v>2409</v>
      </c>
      <c r="L4712" t="s">
        <v>19260</v>
      </c>
      <c r="M4712">
        <v>1724</v>
      </c>
      <c r="O4712" s="2">
        <v>43838.985289351847</v>
      </c>
      <c r="P4712" t="s">
        <v>28204</v>
      </c>
      <c r="Q4712" s="4">
        <f t="shared" si="73"/>
        <v>384.13855324074393</v>
      </c>
      <c r="R4712">
        <v>0</v>
      </c>
      <c r="S4712">
        <v>0</v>
      </c>
      <c r="T4712">
        <v>0</v>
      </c>
      <c r="U4712">
        <v>0</v>
      </c>
      <c r="V4712">
        <v>0</v>
      </c>
      <c r="W4712">
        <v>0</v>
      </c>
      <c r="X4712">
        <v>0</v>
      </c>
      <c r="Y4712">
        <v>0</v>
      </c>
      <c r="Z4712">
        <v>0</v>
      </c>
      <c r="AA4712">
        <v>0</v>
      </c>
      <c r="AB4712">
        <v>0</v>
      </c>
      <c r="AC4712">
        <v>0</v>
      </c>
      <c r="AD4712">
        <v>0</v>
      </c>
      <c r="AE4712">
        <v>0</v>
      </c>
      <c r="AF4712">
        <v>0</v>
      </c>
      <c r="AG4712">
        <v>0</v>
      </c>
      <c r="AH4712">
        <v>0</v>
      </c>
      <c r="AI4712">
        <v>0</v>
      </c>
      <c r="AJ4712">
        <v>0</v>
      </c>
      <c r="AK4712">
        <v>0</v>
      </c>
      <c r="AL4712">
        <v>0</v>
      </c>
      <c r="AM4712">
        <v>0</v>
      </c>
      <c r="AN4712">
        <v>0</v>
      </c>
      <c r="AO4712">
        <v>0</v>
      </c>
      <c r="AP4712">
        <v>0</v>
      </c>
      <c r="AQ4712">
        <v>0</v>
      </c>
      <c r="AR4712">
        <v>0</v>
      </c>
      <c r="AS4712">
        <v>0</v>
      </c>
      <c r="AT4712">
        <v>0</v>
      </c>
      <c r="AU4712">
        <v>0</v>
      </c>
      <c r="AV4712">
        <v>0</v>
      </c>
      <c r="AW4712">
        <v>0</v>
      </c>
      <c r="AX4712">
        <v>0</v>
      </c>
      <c r="AY4712">
        <v>0</v>
      </c>
      <c r="AZ4712">
        <v>0</v>
      </c>
      <c r="BA4712">
        <v>0</v>
      </c>
      <c r="BB4712">
        <v>0</v>
      </c>
      <c r="BC4712">
        <v>0</v>
      </c>
      <c r="BD4712">
        <v>0</v>
      </c>
      <c r="BE4712">
        <v>0</v>
      </c>
      <c r="BF4712">
        <v>0</v>
      </c>
      <c r="BG4712">
        <v>0</v>
      </c>
      <c r="BH4712">
        <v>0</v>
      </c>
      <c r="BI4712">
        <v>0</v>
      </c>
      <c r="BJ4712">
        <v>0</v>
      </c>
      <c r="BK4712">
        <v>0</v>
      </c>
      <c r="BL4712">
        <v>0</v>
      </c>
      <c r="BM4712">
        <v>0</v>
      </c>
      <c r="BN4712">
        <v>0</v>
      </c>
      <c r="BO4712">
        <v>0</v>
      </c>
      <c r="BP4712">
        <v>0</v>
      </c>
      <c r="BQ4712">
        <v>0</v>
      </c>
      <c r="BR4712">
        <v>0</v>
      </c>
      <c r="BS4712">
        <v>0</v>
      </c>
      <c r="BT4712">
        <v>0</v>
      </c>
      <c r="BU4712">
        <v>0</v>
      </c>
    </row>
    <row r="4713" spans="1:73" x14ac:dyDescent="0.3">
      <c r="A4713">
        <v>1.0047702925463759E+18</v>
      </c>
      <c r="B4713" t="s">
        <v>19261</v>
      </c>
      <c r="C4713" t="s">
        <v>19262</v>
      </c>
      <c r="D4713" t="s">
        <v>19262</v>
      </c>
      <c r="F4713" t="s">
        <v>19263</v>
      </c>
      <c r="G4713" t="b">
        <v>0</v>
      </c>
      <c r="H4713" t="b">
        <v>0</v>
      </c>
      <c r="I4713">
        <v>8175</v>
      </c>
      <c r="J4713">
        <v>3358</v>
      </c>
      <c r="K4713">
        <v>642</v>
      </c>
      <c r="L4713" t="s">
        <v>19264</v>
      </c>
      <c r="M4713">
        <v>414</v>
      </c>
      <c r="O4713" s="2">
        <v>43258.70925925926</v>
      </c>
      <c r="P4713" t="s">
        <v>28205</v>
      </c>
      <c r="Q4713" s="4">
        <f t="shared" si="73"/>
        <v>1052.9098958333343</v>
      </c>
      <c r="R4713">
        <v>0</v>
      </c>
      <c r="S4713">
        <v>0</v>
      </c>
      <c r="T4713">
        <v>0</v>
      </c>
      <c r="U4713">
        <v>0</v>
      </c>
      <c r="V4713">
        <v>0</v>
      </c>
      <c r="W4713">
        <v>0</v>
      </c>
      <c r="X4713">
        <v>0</v>
      </c>
      <c r="Y4713">
        <v>0</v>
      </c>
      <c r="Z4713">
        <v>0</v>
      </c>
      <c r="AA4713">
        <v>0</v>
      </c>
      <c r="AB4713">
        <v>0</v>
      </c>
      <c r="AC4713">
        <v>0</v>
      </c>
      <c r="AD4713">
        <v>0</v>
      </c>
      <c r="AE4713">
        <v>0</v>
      </c>
      <c r="AF4713">
        <v>1</v>
      </c>
      <c r="AG4713">
        <v>1</v>
      </c>
      <c r="AH4713">
        <v>0</v>
      </c>
      <c r="AI4713">
        <v>0</v>
      </c>
      <c r="AJ4713">
        <v>0</v>
      </c>
      <c r="AK4713">
        <v>0</v>
      </c>
      <c r="AL4713">
        <v>0</v>
      </c>
      <c r="AM4713">
        <v>0</v>
      </c>
      <c r="AN4713">
        <v>0</v>
      </c>
      <c r="AO4713">
        <v>0</v>
      </c>
      <c r="AP4713">
        <v>0</v>
      </c>
      <c r="AQ4713">
        <v>0</v>
      </c>
      <c r="AR4713">
        <v>0</v>
      </c>
      <c r="AS4713">
        <v>0</v>
      </c>
      <c r="AT4713">
        <v>0</v>
      </c>
      <c r="AU4713">
        <v>0</v>
      </c>
      <c r="AV4713">
        <v>0</v>
      </c>
      <c r="AW4713">
        <v>0</v>
      </c>
      <c r="AX4713">
        <v>0</v>
      </c>
      <c r="AY4713">
        <v>0</v>
      </c>
      <c r="AZ4713">
        <v>0</v>
      </c>
      <c r="BA4713">
        <v>0</v>
      </c>
      <c r="BB4713">
        <v>0</v>
      </c>
      <c r="BC4713">
        <v>0</v>
      </c>
      <c r="BD4713">
        <v>0</v>
      </c>
      <c r="BE4713">
        <v>0</v>
      </c>
      <c r="BF4713">
        <v>0</v>
      </c>
      <c r="BG4713">
        <v>0</v>
      </c>
      <c r="BH4713">
        <v>0</v>
      </c>
      <c r="BI4713">
        <v>0</v>
      </c>
      <c r="BJ4713">
        <v>0</v>
      </c>
      <c r="BK4713">
        <v>0</v>
      </c>
      <c r="BL4713">
        <v>0</v>
      </c>
      <c r="BM4713">
        <v>0</v>
      </c>
      <c r="BN4713">
        <v>0</v>
      </c>
      <c r="BO4713">
        <v>0</v>
      </c>
      <c r="BP4713">
        <v>0</v>
      </c>
      <c r="BQ4713">
        <v>0</v>
      </c>
      <c r="BR4713">
        <v>0</v>
      </c>
      <c r="BS4713">
        <v>0</v>
      </c>
      <c r="BT4713">
        <v>0</v>
      </c>
      <c r="BU4713">
        <v>0</v>
      </c>
    </row>
    <row r="4714" spans="1:73" x14ac:dyDescent="0.3">
      <c r="A4714">
        <v>1.2100436388536241E+18</v>
      </c>
      <c r="B4714" t="s">
        <v>19265</v>
      </c>
      <c r="C4714" t="s">
        <v>19266</v>
      </c>
      <c r="D4714" t="s">
        <v>31175</v>
      </c>
      <c r="F4714" t="s">
        <v>19267</v>
      </c>
      <c r="G4714" t="b">
        <v>0</v>
      </c>
      <c r="H4714" t="b">
        <v>0</v>
      </c>
      <c r="I4714">
        <v>464</v>
      </c>
      <c r="J4714">
        <v>328</v>
      </c>
      <c r="K4714">
        <v>104</v>
      </c>
      <c r="L4714" t="s">
        <v>19268</v>
      </c>
      <c r="M4714">
        <v>7</v>
      </c>
      <c r="N4714" t="s">
        <v>17</v>
      </c>
      <c r="O4714" s="2">
        <v>43825.155949074076</v>
      </c>
      <c r="P4714" t="s">
        <v>28206</v>
      </c>
      <c r="Q4714" s="4">
        <f t="shared" si="73"/>
        <v>1076.2132060185177</v>
      </c>
      <c r="R4714">
        <v>0</v>
      </c>
      <c r="S4714">
        <v>0</v>
      </c>
      <c r="T4714">
        <v>0</v>
      </c>
      <c r="U4714">
        <v>0</v>
      </c>
      <c r="V4714">
        <v>0</v>
      </c>
      <c r="W4714">
        <v>0</v>
      </c>
      <c r="X4714">
        <v>0</v>
      </c>
      <c r="Y4714">
        <v>0</v>
      </c>
      <c r="Z4714">
        <v>0</v>
      </c>
      <c r="AA4714">
        <v>0</v>
      </c>
      <c r="AB4714">
        <v>0</v>
      </c>
      <c r="AC4714">
        <v>0</v>
      </c>
      <c r="AD4714">
        <v>0</v>
      </c>
      <c r="AE4714">
        <v>0</v>
      </c>
      <c r="AF4714">
        <v>0</v>
      </c>
      <c r="AG4714">
        <v>0</v>
      </c>
      <c r="AH4714">
        <v>0</v>
      </c>
      <c r="AI4714">
        <v>0</v>
      </c>
      <c r="AJ4714">
        <v>0</v>
      </c>
      <c r="AK4714">
        <v>0</v>
      </c>
      <c r="AL4714">
        <v>0</v>
      </c>
      <c r="AM4714">
        <v>0</v>
      </c>
      <c r="AN4714">
        <v>0</v>
      </c>
      <c r="AO4714">
        <v>0</v>
      </c>
      <c r="AP4714">
        <v>0</v>
      </c>
      <c r="AQ4714">
        <v>0</v>
      </c>
      <c r="AR4714">
        <v>0</v>
      </c>
      <c r="AS4714">
        <v>0</v>
      </c>
      <c r="AT4714">
        <v>0</v>
      </c>
      <c r="AU4714">
        <v>0</v>
      </c>
      <c r="AV4714">
        <v>0</v>
      </c>
      <c r="AW4714">
        <v>0</v>
      </c>
      <c r="AX4714">
        <v>0</v>
      </c>
      <c r="AY4714">
        <v>0</v>
      </c>
      <c r="AZ4714">
        <v>0</v>
      </c>
      <c r="BA4714">
        <v>0</v>
      </c>
      <c r="BB4714">
        <v>0</v>
      </c>
      <c r="BC4714">
        <v>0</v>
      </c>
      <c r="BD4714">
        <v>0</v>
      </c>
      <c r="BE4714">
        <v>0</v>
      </c>
      <c r="BF4714">
        <v>0</v>
      </c>
      <c r="BG4714">
        <v>0</v>
      </c>
      <c r="BH4714">
        <v>0</v>
      </c>
      <c r="BI4714">
        <v>0</v>
      </c>
      <c r="BJ4714">
        <v>0</v>
      </c>
      <c r="BK4714">
        <v>0</v>
      </c>
      <c r="BL4714">
        <v>0</v>
      </c>
      <c r="BM4714">
        <v>0</v>
      </c>
      <c r="BN4714">
        <v>0</v>
      </c>
      <c r="BO4714">
        <v>0</v>
      </c>
      <c r="BP4714">
        <v>0</v>
      </c>
      <c r="BQ4714">
        <v>0</v>
      </c>
      <c r="BR4714">
        <v>0</v>
      </c>
      <c r="BS4714">
        <v>0</v>
      </c>
      <c r="BT4714">
        <v>0</v>
      </c>
      <c r="BU4714">
        <v>0</v>
      </c>
    </row>
    <row r="4715" spans="1:73" x14ac:dyDescent="0.3">
      <c r="A4715">
        <v>214909469</v>
      </c>
      <c r="B4715" t="s">
        <v>19269</v>
      </c>
      <c r="C4715" t="s">
        <v>19270</v>
      </c>
      <c r="D4715" t="s">
        <v>19270</v>
      </c>
      <c r="F4715" t="s">
        <v>19271</v>
      </c>
      <c r="G4715" t="b">
        <v>0</v>
      </c>
      <c r="H4715" t="b">
        <v>0</v>
      </c>
      <c r="I4715">
        <v>2100</v>
      </c>
      <c r="J4715">
        <v>2283</v>
      </c>
      <c r="K4715">
        <v>2923</v>
      </c>
      <c r="L4715" t="s">
        <v>19272</v>
      </c>
      <c r="M4715">
        <v>3523</v>
      </c>
      <c r="O4715" s="2">
        <v>40494.614432870367</v>
      </c>
      <c r="P4715" t="s">
        <v>28207</v>
      </c>
      <c r="Q4715" s="4">
        <f t="shared" si="73"/>
        <v>1017.6675925925956</v>
      </c>
      <c r="R4715">
        <v>0</v>
      </c>
      <c r="S4715">
        <v>0</v>
      </c>
      <c r="T4715">
        <v>0</v>
      </c>
      <c r="U4715">
        <v>0</v>
      </c>
      <c r="V4715">
        <v>0</v>
      </c>
      <c r="W4715">
        <v>0</v>
      </c>
      <c r="X4715">
        <v>0</v>
      </c>
      <c r="Y4715">
        <v>0</v>
      </c>
      <c r="Z4715">
        <v>0</v>
      </c>
      <c r="AA4715">
        <v>0</v>
      </c>
      <c r="AB4715">
        <v>0</v>
      </c>
      <c r="AC4715">
        <v>0</v>
      </c>
      <c r="AD4715">
        <v>0</v>
      </c>
      <c r="AE4715">
        <v>0</v>
      </c>
      <c r="AF4715">
        <v>0</v>
      </c>
      <c r="AG4715">
        <v>0</v>
      </c>
      <c r="AH4715">
        <v>0</v>
      </c>
      <c r="AI4715">
        <v>0</v>
      </c>
      <c r="AJ4715">
        <v>0</v>
      </c>
      <c r="AK4715">
        <v>0</v>
      </c>
      <c r="AL4715">
        <v>0</v>
      </c>
      <c r="AM4715">
        <v>0</v>
      </c>
      <c r="AN4715">
        <v>0</v>
      </c>
      <c r="AO4715">
        <v>0</v>
      </c>
      <c r="AP4715">
        <v>0</v>
      </c>
      <c r="AQ4715">
        <v>0</v>
      </c>
      <c r="AR4715">
        <v>0</v>
      </c>
      <c r="AS4715">
        <v>0</v>
      </c>
      <c r="AT4715">
        <v>0</v>
      </c>
      <c r="AU4715">
        <v>0</v>
      </c>
      <c r="AV4715">
        <v>0</v>
      </c>
      <c r="AW4715">
        <v>0</v>
      </c>
      <c r="AX4715">
        <v>0</v>
      </c>
      <c r="AY4715">
        <v>0</v>
      </c>
      <c r="AZ4715">
        <v>0</v>
      </c>
      <c r="BA4715">
        <v>0</v>
      </c>
      <c r="BB4715">
        <v>0</v>
      </c>
      <c r="BC4715">
        <v>0</v>
      </c>
      <c r="BD4715">
        <v>0</v>
      </c>
      <c r="BE4715">
        <v>0</v>
      </c>
      <c r="BF4715">
        <v>0</v>
      </c>
      <c r="BG4715">
        <v>0</v>
      </c>
      <c r="BH4715">
        <v>0</v>
      </c>
      <c r="BI4715">
        <v>0</v>
      </c>
      <c r="BJ4715">
        <v>0</v>
      </c>
      <c r="BK4715">
        <v>0</v>
      </c>
      <c r="BL4715">
        <v>0</v>
      </c>
      <c r="BM4715">
        <v>0</v>
      </c>
      <c r="BN4715">
        <v>0</v>
      </c>
      <c r="BO4715">
        <v>0</v>
      </c>
      <c r="BP4715">
        <v>0</v>
      </c>
      <c r="BQ4715">
        <v>0</v>
      </c>
      <c r="BR4715">
        <v>0</v>
      </c>
      <c r="BS4715">
        <v>0</v>
      </c>
      <c r="BT4715">
        <v>0</v>
      </c>
      <c r="BU4715">
        <v>0</v>
      </c>
    </row>
    <row r="4716" spans="1:73" x14ac:dyDescent="0.3">
      <c r="A4716">
        <v>1.2143013245121211E+18</v>
      </c>
      <c r="B4716" t="s">
        <v>19273</v>
      </c>
      <c r="C4716" t="s">
        <v>19274</v>
      </c>
      <c r="D4716" t="s">
        <v>19274</v>
      </c>
      <c r="F4716" t="s">
        <v>19275</v>
      </c>
      <c r="G4716" t="b">
        <v>0</v>
      </c>
      <c r="H4716" t="b">
        <v>0</v>
      </c>
      <c r="I4716">
        <v>686</v>
      </c>
      <c r="J4716">
        <v>122</v>
      </c>
      <c r="K4716">
        <v>111</v>
      </c>
      <c r="L4716" t="s">
        <v>19276</v>
      </c>
      <c r="M4716">
        <v>128</v>
      </c>
      <c r="O4716" s="2">
        <v>43836.904895833337</v>
      </c>
      <c r="P4716" t="s">
        <v>28208</v>
      </c>
      <c r="Q4716" s="4">
        <f t="shared" si="73"/>
        <v>-105.11668981481489</v>
      </c>
      <c r="R4716">
        <v>0</v>
      </c>
      <c r="S4716">
        <v>0</v>
      </c>
      <c r="T4716">
        <v>0</v>
      </c>
      <c r="U4716">
        <v>0</v>
      </c>
      <c r="V4716">
        <v>0</v>
      </c>
      <c r="W4716">
        <v>0</v>
      </c>
      <c r="X4716">
        <v>0</v>
      </c>
      <c r="Y4716">
        <v>0</v>
      </c>
      <c r="Z4716">
        <v>0</v>
      </c>
      <c r="AA4716">
        <v>0</v>
      </c>
      <c r="AB4716">
        <v>0</v>
      </c>
      <c r="AC4716">
        <v>0</v>
      </c>
      <c r="AD4716">
        <v>0</v>
      </c>
      <c r="AE4716">
        <v>0</v>
      </c>
      <c r="AF4716">
        <v>0</v>
      </c>
      <c r="AG4716">
        <v>0</v>
      </c>
      <c r="AH4716">
        <v>0</v>
      </c>
      <c r="AI4716">
        <v>0</v>
      </c>
      <c r="AJ4716">
        <v>0</v>
      </c>
      <c r="AK4716">
        <v>0</v>
      </c>
      <c r="AL4716">
        <v>0</v>
      </c>
      <c r="AM4716">
        <v>0</v>
      </c>
      <c r="AN4716">
        <v>0</v>
      </c>
      <c r="AO4716">
        <v>0</v>
      </c>
      <c r="AP4716">
        <v>0</v>
      </c>
      <c r="AQ4716">
        <v>0</v>
      </c>
      <c r="AR4716">
        <v>0</v>
      </c>
      <c r="AS4716">
        <v>0</v>
      </c>
      <c r="AT4716">
        <v>0</v>
      </c>
      <c r="AU4716">
        <v>0</v>
      </c>
      <c r="AV4716">
        <v>1</v>
      </c>
      <c r="AW4716">
        <v>0</v>
      </c>
      <c r="AX4716">
        <v>0</v>
      </c>
      <c r="AY4716">
        <v>0</v>
      </c>
      <c r="AZ4716">
        <v>0</v>
      </c>
      <c r="BA4716">
        <v>0</v>
      </c>
      <c r="BB4716">
        <v>0</v>
      </c>
      <c r="BC4716">
        <v>0</v>
      </c>
      <c r="BD4716">
        <v>0</v>
      </c>
      <c r="BE4716">
        <v>0</v>
      </c>
      <c r="BF4716">
        <v>0</v>
      </c>
      <c r="BG4716">
        <v>0</v>
      </c>
      <c r="BH4716">
        <v>0</v>
      </c>
      <c r="BI4716">
        <v>0</v>
      </c>
      <c r="BJ4716">
        <v>0</v>
      </c>
      <c r="BK4716">
        <v>0</v>
      </c>
      <c r="BL4716">
        <v>0</v>
      </c>
      <c r="BM4716">
        <v>0</v>
      </c>
      <c r="BN4716">
        <v>0</v>
      </c>
      <c r="BO4716">
        <v>0</v>
      </c>
      <c r="BP4716">
        <v>0</v>
      </c>
      <c r="BQ4716">
        <v>0</v>
      </c>
      <c r="BR4716">
        <v>0</v>
      </c>
      <c r="BS4716">
        <v>0</v>
      </c>
      <c r="BT4716">
        <v>0</v>
      </c>
      <c r="BU4716">
        <v>0</v>
      </c>
    </row>
    <row r="4717" spans="1:73" x14ac:dyDescent="0.3">
      <c r="A4717">
        <v>1.1915366527385521E+18</v>
      </c>
      <c r="B4717" t="s">
        <v>19277</v>
      </c>
      <c r="C4717" t="s">
        <v>10158</v>
      </c>
      <c r="D4717" t="s">
        <v>10158</v>
      </c>
      <c r="G4717" t="b">
        <v>0</v>
      </c>
      <c r="H4717" t="b">
        <v>0</v>
      </c>
      <c r="I4717">
        <v>83838</v>
      </c>
      <c r="J4717">
        <v>18903</v>
      </c>
      <c r="K4717">
        <v>1522</v>
      </c>
      <c r="L4717" t="s">
        <v>19278</v>
      </c>
      <c r="M4717">
        <v>1118</v>
      </c>
      <c r="N4717" t="s">
        <v>132</v>
      </c>
      <c r="O4717" s="2">
        <v>43774.086296296293</v>
      </c>
      <c r="P4717" t="s">
        <v>28209</v>
      </c>
      <c r="Q4717" s="4">
        <f t="shared" si="73"/>
        <v>1076.7219328703723</v>
      </c>
      <c r="R4717">
        <v>0</v>
      </c>
      <c r="S4717">
        <v>0</v>
      </c>
      <c r="T4717">
        <v>0</v>
      </c>
      <c r="U4717">
        <v>0</v>
      </c>
      <c r="V4717">
        <v>0</v>
      </c>
      <c r="W4717">
        <v>0</v>
      </c>
      <c r="X4717">
        <v>0</v>
      </c>
      <c r="Y4717">
        <v>0</v>
      </c>
      <c r="Z4717">
        <v>0</v>
      </c>
      <c r="AA4717">
        <v>0</v>
      </c>
      <c r="AB4717">
        <v>0</v>
      </c>
      <c r="AC4717">
        <v>0</v>
      </c>
      <c r="AD4717">
        <v>0</v>
      </c>
      <c r="AE4717">
        <v>0</v>
      </c>
      <c r="AF4717">
        <v>0</v>
      </c>
      <c r="AG4717">
        <v>0</v>
      </c>
      <c r="AH4717">
        <v>0</v>
      </c>
      <c r="AI4717">
        <v>0</v>
      </c>
      <c r="AJ4717">
        <v>0</v>
      </c>
      <c r="AK4717">
        <v>0</v>
      </c>
      <c r="AL4717">
        <v>0</v>
      </c>
      <c r="AM4717">
        <v>0</v>
      </c>
      <c r="AN4717">
        <v>0</v>
      </c>
      <c r="AO4717">
        <v>0</v>
      </c>
      <c r="AP4717">
        <v>0</v>
      </c>
      <c r="AQ4717">
        <v>0</v>
      </c>
      <c r="AR4717">
        <v>0</v>
      </c>
      <c r="AS4717">
        <v>0</v>
      </c>
      <c r="AT4717">
        <v>0</v>
      </c>
      <c r="AU4717">
        <v>0</v>
      </c>
      <c r="AV4717">
        <v>0</v>
      </c>
      <c r="AW4717">
        <v>0</v>
      </c>
      <c r="AX4717">
        <v>0</v>
      </c>
      <c r="AY4717">
        <v>0</v>
      </c>
      <c r="AZ4717">
        <v>0</v>
      </c>
      <c r="BA4717">
        <v>0</v>
      </c>
      <c r="BB4717">
        <v>0</v>
      </c>
      <c r="BC4717">
        <v>0</v>
      </c>
      <c r="BD4717">
        <v>0</v>
      </c>
      <c r="BE4717">
        <v>0</v>
      </c>
      <c r="BF4717">
        <v>0</v>
      </c>
      <c r="BG4717">
        <v>0</v>
      </c>
      <c r="BH4717">
        <v>0</v>
      </c>
      <c r="BI4717">
        <v>0</v>
      </c>
      <c r="BJ4717">
        <v>0</v>
      </c>
      <c r="BK4717">
        <v>0</v>
      </c>
      <c r="BL4717">
        <v>0</v>
      </c>
      <c r="BM4717">
        <v>0</v>
      </c>
      <c r="BN4717">
        <v>0</v>
      </c>
      <c r="BO4717">
        <v>0</v>
      </c>
      <c r="BP4717">
        <v>0</v>
      </c>
      <c r="BQ4717">
        <v>0</v>
      </c>
      <c r="BR4717">
        <v>0</v>
      </c>
      <c r="BS4717">
        <v>0</v>
      </c>
      <c r="BT4717">
        <v>0</v>
      </c>
      <c r="BU4717">
        <v>0</v>
      </c>
    </row>
    <row r="4718" spans="1:73" x14ac:dyDescent="0.3">
      <c r="A4718">
        <v>117273404</v>
      </c>
      <c r="B4718" t="s">
        <v>19279</v>
      </c>
      <c r="C4718" t="s">
        <v>19280</v>
      </c>
      <c r="D4718" t="s">
        <v>19280</v>
      </c>
      <c r="F4718" t="s">
        <v>19281</v>
      </c>
      <c r="G4718" t="b">
        <v>0</v>
      </c>
      <c r="H4718" t="b">
        <v>0</v>
      </c>
      <c r="I4718">
        <v>404</v>
      </c>
      <c r="J4718">
        <v>2546</v>
      </c>
      <c r="K4718">
        <v>811</v>
      </c>
      <c r="L4718" t="s">
        <v>19282</v>
      </c>
      <c r="M4718">
        <v>278</v>
      </c>
      <c r="N4718" t="s">
        <v>883</v>
      </c>
      <c r="O4718" s="2">
        <v>40234.114085648151</v>
      </c>
      <c r="P4718" t="s">
        <v>28210</v>
      </c>
      <c r="Q4718" s="4">
        <f t="shared" si="73"/>
        <v>1048.9891898148126</v>
      </c>
      <c r="R4718">
        <v>0</v>
      </c>
      <c r="S4718">
        <v>0</v>
      </c>
      <c r="T4718">
        <v>0</v>
      </c>
      <c r="U4718">
        <v>0</v>
      </c>
      <c r="V4718">
        <v>0</v>
      </c>
      <c r="W4718">
        <v>0</v>
      </c>
      <c r="X4718">
        <v>0</v>
      </c>
      <c r="Y4718">
        <v>0</v>
      </c>
      <c r="Z4718">
        <v>0</v>
      </c>
      <c r="AA4718">
        <v>0</v>
      </c>
      <c r="AB4718">
        <v>0</v>
      </c>
      <c r="AC4718">
        <v>0</v>
      </c>
      <c r="AD4718">
        <v>0</v>
      </c>
      <c r="AE4718">
        <v>0</v>
      </c>
      <c r="AF4718">
        <v>0</v>
      </c>
      <c r="AG4718">
        <v>0</v>
      </c>
      <c r="AH4718">
        <v>0</v>
      </c>
      <c r="AI4718">
        <v>0</v>
      </c>
      <c r="AJ4718">
        <v>0</v>
      </c>
      <c r="AK4718">
        <v>0</v>
      </c>
      <c r="AL4718">
        <v>1</v>
      </c>
      <c r="AM4718">
        <v>0</v>
      </c>
      <c r="AN4718">
        <v>0</v>
      </c>
      <c r="AO4718">
        <v>0</v>
      </c>
      <c r="AP4718">
        <v>0</v>
      </c>
      <c r="AQ4718">
        <v>0</v>
      </c>
      <c r="AR4718">
        <v>0</v>
      </c>
      <c r="AS4718">
        <v>0</v>
      </c>
      <c r="AT4718">
        <v>0</v>
      </c>
      <c r="AU4718">
        <v>0</v>
      </c>
      <c r="AV4718">
        <v>1</v>
      </c>
      <c r="AW4718">
        <v>0</v>
      </c>
      <c r="AX4718">
        <v>0</v>
      </c>
      <c r="AY4718">
        <v>0</v>
      </c>
      <c r="AZ4718">
        <v>0</v>
      </c>
      <c r="BA4718">
        <v>0</v>
      </c>
      <c r="BB4718">
        <v>0</v>
      </c>
      <c r="BC4718">
        <v>0</v>
      </c>
      <c r="BD4718">
        <v>0</v>
      </c>
      <c r="BE4718">
        <v>0</v>
      </c>
      <c r="BF4718">
        <v>0</v>
      </c>
      <c r="BG4718">
        <v>0</v>
      </c>
      <c r="BH4718">
        <v>0</v>
      </c>
      <c r="BI4718">
        <v>0</v>
      </c>
      <c r="BJ4718">
        <v>0</v>
      </c>
      <c r="BK4718">
        <v>0</v>
      </c>
      <c r="BL4718">
        <v>0</v>
      </c>
      <c r="BM4718">
        <v>0</v>
      </c>
      <c r="BN4718">
        <v>0</v>
      </c>
      <c r="BO4718">
        <v>0</v>
      </c>
      <c r="BP4718">
        <v>0</v>
      </c>
      <c r="BQ4718">
        <v>0</v>
      </c>
      <c r="BR4718">
        <v>0</v>
      </c>
      <c r="BS4718">
        <v>1</v>
      </c>
      <c r="BT4718">
        <v>0</v>
      </c>
      <c r="BU4718">
        <v>0</v>
      </c>
    </row>
    <row r="4719" spans="1:73" x14ac:dyDescent="0.3">
      <c r="A4719">
        <v>1.2141586982447921E+18</v>
      </c>
      <c r="B4719" t="s">
        <v>19283</v>
      </c>
      <c r="C4719" t="s">
        <v>19284</v>
      </c>
      <c r="D4719" t="s">
        <v>19284</v>
      </c>
      <c r="F4719" t="s">
        <v>19285</v>
      </c>
      <c r="G4719" t="b">
        <v>0</v>
      </c>
      <c r="H4719" t="b">
        <v>0</v>
      </c>
      <c r="I4719">
        <v>6011</v>
      </c>
      <c r="J4719">
        <v>1596</v>
      </c>
      <c r="K4719">
        <v>624</v>
      </c>
      <c r="L4719" t="s">
        <v>19286</v>
      </c>
      <c r="M4719">
        <v>510</v>
      </c>
      <c r="O4719" s="2">
        <v>43836.511400462958</v>
      </c>
      <c r="P4719" t="s">
        <v>28211</v>
      </c>
      <c r="Q4719" s="4">
        <f t="shared" si="73"/>
        <v>1049.6159953703682</v>
      </c>
      <c r="R4719">
        <v>0</v>
      </c>
      <c r="S4719">
        <v>0</v>
      </c>
      <c r="T4719">
        <v>0</v>
      </c>
      <c r="U4719">
        <v>0</v>
      </c>
      <c r="V4719">
        <v>0</v>
      </c>
      <c r="W4719">
        <v>0</v>
      </c>
      <c r="X4719">
        <v>0</v>
      </c>
      <c r="Y4719">
        <v>0</v>
      </c>
      <c r="Z4719">
        <v>0</v>
      </c>
      <c r="AA4719">
        <v>0</v>
      </c>
      <c r="AB4719">
        <v>0</v>
      </c>
      <c r="AC4719">
        <v>0</v>
      </c>
      <c r="AD4719">
        <v>0</v>
      </c>
      <c r="AE4719">
        <v>0</v>
      </c>
      <c r="AF4719">
        <v>0</v>
      </c>
      <c r="AG4719">
        <v>0</v>
      </c>
      <c r="AH4719">
        <v>0</v>
      </c>
      <c r="AI4719">
        <v>0</v>
      </c>
      <c r="AJ4719">
        <v>0</v>
      </c>
      <c r="AK4719">
        <v>0</v>
      </c>
      <c r="AL4719">
        <v>0</v>
      </c>
      <c r="AM4719">
        <v>0</v>
      </c>
      <c r="AN4719">
        <v>0</v>
      </c>
      <c r="AO4719">
        <v>0</v>
      </c>
      <c r="AP4719">
        <v>0</v>
      </c>
      <c r="AQ4719">
        <v>0</v>
      </c>
      <c r="AR4719">
        <v>0</v>
      </c>
      <c r="AS4719">
        <v>0</v>
      </c>
      <c r="AT4719">
        <v>0</v>
      </c>
      <c r="AU4719">
        <v>0</v>
      </c>
      <c r="AV4719">
        <v>0</v>
      </c>
      <c r="AW4719">
        <v>0</v>
      </c>
      <c r="AX4719">
        <v>0</v>
      </c>
      <c r="AY4719">
        <v>0</v>
      </c>
      <c r="AZ4719">
        <v>0</v>
      </c>
      <c r="BA4719">
        <v>0</v>
      </c>
      <c r="BB4719">
        <v>0</v>
      </c>
      <c r="BC4719">
        <v>0</v>
      </c>
      <c r="BD4719">
        <v>0</v>
      </c>
      <c r="BE4719">
        <v>0</v>
      </c>
      <c r="BF4719">
        <v>0</v>
      </c>
      <c r="BG4719">
        <v>0</v>
      </c>
      <c r="BH4719">
        <v>0</v>
      </c>
      <c r="BI4719">
        <v>0</v>
      </c>
      <c r="BJ4719">
        <v>0</v>
      </c>
      <c r="BK4719">
        <v>0</v>
      </c>
      <c r="BL4719">
        <v>0</v>
      </c>
      <c r="BM4719">
        <v>0</v>
      </c>
      <c r="BN4719">
        <v>0</v>
      </c>
      <c r="BO4719">
        <v>0</v>
      </c>
      <c r="BP4719">
        <v>0</v>
      </c>
      <c r="BQ4719">
        <v>0</v>
      </c>
      <c r="BR4719">
        <v>0</v>
      </c>
      <c r="BS4719">
        <v>0</v>
      </c>
      <c r="BT4719">
        <v>0</v>
      </c>
      <c r="BU4719">
        <v>0</v>
      </c>
    </row>
    <row r="4720" spans="1:73" x14ac:dyDescent="0.3">
      <c r="A4720">
        <v>1.160020972101132E+18</v>
      </c>
      <c r="B4720" t="s">
        <v>19287</v>
      </c>
      <c r="C4720" t="s">
        <v>19288</v>
      </c>
      <c r="D4720" t="s">
        <v>19288</v>
      </c>
      <c r="F4720" t="s">
        <v>19289</v>
      </c>
      <c r="G4720" t="b">
        <v>0</v>
      </c>
      <c r="H4720" t="b">
        <v>0</v>
      </c>
      <c r="I4720">
        <v>12959</v>
      </c>
      <c r="J4720">
        <v>1569</v>
      </c>
      <c r="K4720">
        <v>591</v>
      </c>
      <c r="L4720" t="s">
        <v>19290</v>
      </c>
      <c r="M4720">
        <v>865</v>
      </c>
      <c r="N4720" t="s">
        <v>62</v>
      </c>
      <c r="O4720" s="2">
        <v>43687.119513888887</v>
      </c>
      <c r="P4720" t="s">
        <v>28212</v>
      </c>
      <c r="Q4720" s="4">
        <f t="shared" si="73"/>
        <v>1009.936493055553</v>
      </c>
      <c r="R4720">
        <v>0</v>
      </c>
      <c r="S4720">
        <v>0</v>
      </c>
      <c r="T4720">
        <v>0</v>
      </c>
      <c r="U4720">
        <v>0</v>
      </c>
      <c r="V4720">
        <v>0</v>
      </c>
      <c r="W4720">
        <v>0</v>
      </c>
      <c r="X4720">
        <v>0</v>
      </c>
      <c r="Y4720">
        <v>0</v>
      </c>
      <c r="Z4720">
        <v>0</v>
      </c>
      <c r="AA4720">
        <v>0</v>
      </c>
      <c r="AB4720">
        <v>0</v>
      </c>
      <c r="AC4720">
        <v>0</v>
      </c>
      <c r="AD4720">
        <v>0</v>
      </c>
      <c r="AE4720">
        <v>0</v>
      </c>
      <c r="AF4720">
        <v>0</v>
      </c>
      <c r="AG4720">
        <v>0</v>
      </c>
      <c r="AH4720">
        <v>0</v>
      </c>
      <c r="AI4720">
        <v>0</v>
      </c>
      <c r="AJ4720">
        <v>0</v>
      </c>
      <c r="AK4720">
        <v>0</v>
      </c>
      <c r="AL4720">
        <v>0</v>
      </c>
      <c r="AM4720">
        <v>0</v>
      </c>
      <c r="AN4720">
        <v>0</v>
      </c>
      <c r="AO4720">
        <v>0</v>
      </c>
      <c r="AP4720">
        <v>0</v>
      </c>
      <c r="AQ4720">
        <v>0</v>
      </c>
      <c r="AR4720">
        <v>0</v>
      </c>
      <c r="AS4720">
        <v>0</v>
      </c>
      <c r="AT4720">
        <v>0</v>
      </c>
      <c r="AU4720">
        <v>0</v>
      </c>
      <c r="AV4720">
        <v>0</v>
      </c>
      <c r="AW4720">
        <v>0</v>
      </c>
      <c r="AX4720">
        <v>0</v>
      </c>
      <c r="AY4720">
        <v>0</v>
      </c>
      <c r="AZ4720">
        <v>0</v>
      </c>
      <c r="BA4720">
        <v>0</v>
      </c>
      <c r="BB4720">
        <v>0</v>
      </c>
      <c r="BC4720">
        <v>0</v>
      </c>
      <c r="BD4720">
        <v>0</v>
      </c>
      <c r="BE4720">
        <v>0</v>
      </c>
      <c r="BF4720">
        <v>0</v>
      </c>
      <c r="BG4720">
        <v>0</v>
      </c>
      <c r="BH4720">
        <v>0</v>
      </c>
      <c r="BI4720">
        <v>0</v>
      </c>
      <c r="BJ4720">
        <v>0</v>
      </c>
      <c r="BK4720">
        <v>0</v>
      </c>
      <c r="BL4720">
        <v>0</v>
      </c>
      <c r="BM4720">
        <v>0</v>
      </c>
      <c r="BN4720">
        <v>0</v>
      </c>
      <c r="BO4720">
        <v>0</v>
      </c>
      <c r="BP4720">
        <v>0</v>
      </c>
      <c r="BQ4720">
        <v>0</v>
      </c>
      <c r="BR4720">
        <v>0</v>
      </c>
      <c r="BS4720">
        <v>1</v>
      </c>
      <c r="BT4720">
        <v>0</v>
      </c>
      <c r="BU4720">
        <v>0</v>
      </c>
    </row>
    <row r="4721" spans="1:73" x14ac:dyDescent="0.3">
      <c r="A4721">
        <v>2323101998</v>
      </c>
      <c r="B4721" t="s">
        <v>19291</v>
      </c>
      <c r="C4721" t="s">
        <v>19292</v>
      </c>
      <c r="D4721" t="s">
        <v>31176</v>
      </c>
      <c r="F4721" t="s">
        <v>19293</v>
      </c>
      <c r="G4721" t="b">
        <v>0</v>
      </c>
      <c r="H4721" t="b">
        <v>0</v>
      </c>
      <c r="I4721">
        <v>630</v>
      </c>
      <c r="J4721">
        <v>282</v>
      </c>
      <c r="K4721">
        <v>607</v>
      </c>
      <c r="L4721" t="s">
        <v>19294</v>
      </c>
      <c r="M4721">
        <v>564</v>
      </c>
      <c r="O4721" s="2">
        <v>41672.085416666669</v>
      </c>
      <c r="P4721" t="s">
        <v>28213</v>
      </c>
      <c r="Q4721" s="4">
        <f t="shared" si="73"/>
        <v>1004.6108680555553</v>
      </c>
      <c r="R4721">
        <v>0</v>
      </c>
      <c r="S4721">
        <v>0</v>
      </c>
      <c r="T4721">
        <v>0</v>
      </c>
      <c r="U4721">
        <v>0</v>
      </c>
      <c r="V4721">
        <v>0</v>
      </c>
      <c r="W4721">
        <v>0</v>
      </c>
      <c r="X4721">
        <v>0</v>
      </c>
      <c r="Y4721">
        <v>0</v>
      </c>
      <c r="Z4721">
        <v>0</v>
      </c>
      <c r="AA4721">
        <v>0</v>
      </c>
      <c r="AB4721">
        <v>0</v>
      </c>
      <c r="AC4721">
        <v>0</v>
      </c>
      <c r="AD4721">
        <v>0</v>
      </c>
      <c r="AE4721">
        <v>1</v>
      </c>
      <c r="AF4721">
        <v>0</v>
      </c>
      <c r="AG4721">
        <v>0</v>
      </c>
      <c r="AH4721">
        <v>0</v>
      </c>
      <c r="AI4721">
        <v>0</v>
      </c>
      <c r="AJ4721">
        <v>0</v>
      </c>
      <c r="AK4721">
        <v>0</v>
      </c>
      <c r="AL4721">
        <v>0</v>
      </c>
      <c r="AM4721">
        <v>1</v>
      </c>
      <c r="AN4721">
        <v>0</v>
      </c>
      <c r="AO4721">
        <v>1</v>
      </c>
      <c r="AP4721">
        <v>0</v>
      </c>
      <c r="AQ4721">
        <v>0</v>
      </c>
      <c r="AR4721">
        <v>0</v>
      </c>
      <c r="AS4721">
        <v>0</v>
      </c>
      <c r="AT4721">
        <v>0</v>
      </c>
      <c r="AU4721">
        <v>0</v>
      </c>
      <c r="AV4721">
        <v>1</v>
      </c>
      <c r="AW4721">
        <v>0</v>
      </c>
      <c r="AX4721">
        <v>0</v>
      </c>
      <c r="AY4721">
        <v>0</v>
      </c>
      <c r="AZ4721">
        <v>0</v>
      </c>
      <c r="BA4721">
        <v>0</v>
      </c>
      <c r="BB4721">
        <v>0</v>
      </c>
      <c r="BC4721">
        <v>0</v>
      </c>
      <c r="BD4721">
        <v>0</v>
      </c>
      <c r="BE4721">
        <v>0</v>
      </c>
      <c r="BF4721">
        <v>0</v>
      </c>
      <c r="BG4721">
        <v>0</v>
      </c>
      <c r="BH4721">
        <v>0</v>
      </c>
      <c r="BI4721">
        <v>0</v>
      </c>
      <c r="BJ4721">
        <v>0</v>
      </c>
      <c r="BK4721">
        <v>0</v>
      </c>
      <c r="BL4721">
        <v>0</v>
      </c>
      <c r="BM4721">
        <v>0</v>
      </c>
      <c r="BN4721">
        <v>0</v>
      </c>
      <c r="BO4721">
        <v>0</v>
      </c>
      <c r="BP4721">
        <v>0</v>
      </c>
      <c r="BQ4721">
        <v>0</v>
      </c>
      <c r="BR4721">
        <v>0</v>
      </c>
      <c r="BS4721">
        <v>0</v>
      </c>
      <c r="BT4721">
        <v>0</v>
      </c>
      <c r="BU4721">
        <v>0</v>
      </c>
    </row>
    <row r="4722" spans="1:73" x14ac:dyDescent="0.3">
      <c r="A4722">
        <v>1.2092609833881641E+18</v>
      </c>
      <c r="B4722" t="s">
        <v>19295</v>
      </c>
      <c r="C4722" t="s">
        <v>19296</v>
      </c>
      <c r="D4722" t="s">
        <v>19296</v>
      </c>
      <c r="F4722" t="s">
        <v>19297</v>
      </c>
      <c r="G4722" t="b">
        <v>0</v>
      </c>
      <c r="H4722" t="b">
        <v>0</v>
      </c>
      <c r="I4722">
        <v>9</v>
      </c>
      <c r="J4722">
        <v>82</v>
      </c>
      <c r="K4722">
        <v>23</v>
      </c>
      <c r="L4722" t="s">
        <v>19298</v>
      </c>
      <c r="M4722">
        <v>5</v>
      </c>
      <c r="O4722" s="2">
        <v>43822.996319444443</v>
      </c>
      <c r="P4722" t="s">
        <v>28214</v>
      </c>
      <c r="Q4722" s="4">
        <f t="shared" si="73"/>
        <v>-77.330706018517958</v>
      </c>
      <c r="R4722">
        <v>0</v>
      </c>
      <c r="S4722">
        <v>0</v>
      </c>
      <c r="T4722">
        <v>0</v>
      </c>
      <c r="U4722">
        <v>0</v>
      </c>
      <c r="V4722">
        <v>0</v>
      </c>
      <c r="W4722">
        <v>0</v>
      </c>
      <c r="X4722">
        <v>0</v>
      </c>
      <c r="Y4722">
        <v>0</v>
      </c>
      <c r="Z4722">
        <v>0</v>
      </c>
      <c r="AA4722">
        <v>0</v>
      </c>
      <c r="AB4722">
        <v>0</v>
      </c>
      <c r="AC4722">
        <v>0</v>
      </c>
      <c r="AD4722">
        <v>0</v>
      </c>
      <c r="AE4722">
        <v>0</v>
      </c>
      <c r="AF4722">
        <v>0</v>
      </c>
      <c r="AG4722">
        <v>0</v>
      </c>
      <c r="AH4722">
        <v>0</v>
      </c>
      <c r="AI4722">
        <v>0</v>
      </c>
      <c r="AJ4722">
        <v>0</v>
      </c>
      <c r="AK4722">
        <v>0</v>
      </c>
      <c r="AL4722">
        <v>0</v>
      </c>
      <c r="AM4722">
        <v>0</v>
      </c>
      <c r="AN4722">
        <v>0</v>
      </c>
      <c r="AO4722">
        <v>0</v>
      </c>
      <c r="AP4722">
        <v>0</v>
      </c>
      <c r="AQ4722">
        <v>0</v>
      </c>
      <c r="AR4722">
        <v>0</v>
      </c>
      <c r="AS4722">
        <v>0</v>
      </c>
      <c r="AT4722">
        <v>0</v>
      </c>
      <c r="AU4722">
        <v>0</v>
      </c>
      <c r="AV4722">
        <v>1</v>
      </c>
      <c r="AW4722">
        <v>0</v>
      </c>
      <c r="AX4722">
        <v>0</v>
      </c>
      <c r="AY4722">
        <v>0</v>
      </c>
      <c r="AZ4722">
        <v>0</v>
      </c>
      <c r="BA4722">
        <v>0</v>
      </c>
      <c r="BB4722">
        <v>0</v>
      </c>
      <c r="BC4722">
        <v>0</v>
      </c>
      <c r="BD4722">
        <v>0</v>
      </c>
      <c r="BE4722">
        <v>0</v>
      </c>
      <c r="BF4722">
        <v>0</v>
      </c>
      <c r="BG4722">
        <v>0</v>
      </c>
      <c r="BH4722">
        <v>0</v>
      </c>
      <c r="BI4722">
        <v>0</v>
      </c>
      <c r="BJ4722">
        <v>0</v>
      </c>
      <c r="BK4722">
        <v>0</v>
      </c>
      <c r="BL4722">
        <v>0</v>
      </c>
      <c r="BM4722">
        <v>0</v>
      </c>
      <c r="BN4722">
        <v>0</v>
      </c>
      <c r="BO4722">
        <v>0</v>
      </c>
      <c r="BP4722">
        <v>0</v>
      </c>
      <c r="BQ4722">
        <v>0</v>
      </c>
      <c r="BR4722">
        <v>0</v>
      </c>
      <c r="BS4722">
        <v>0</v>
      </c>
      <c r="BT4722">
        <v>0</v>
      </c>
      <c r="BU4722">
        <v>0</v>
      </c>
    </row>
    <row r="4723" spans="1:73" x14ac:dyDescent="0.3">
      <c r="A4723">
        <v>3306708142</v>
      </c>
      <c r="B4723" t="s">
        <v>19299</v>
      </c>
      <c r="C4723" t="s">
        <v>19300</v>
      </c>
      <c r="D4723" t="s">
        <v>31177</v>
      </c>
      <c r="F4723" t="s">
        <v>19301</v>
      </c>
      <c r="G4723" t="b">
        <v>0</v>
      </c>
      <c r="H4723" t="b">
        <v>0</v>
      </c>
      <c r="I4723">
        <v>22231</v>
      </c>
      <c r="J4723">
        <v>4507</v>
      </c>
      <c r="K4723">
        <v>755</v>
      </c>
      <c r="L4723" t="s">
        <v>19302</v>
      </c>
      <c r="M4723">
        <v>292</v>
      </c>
      <c r="O4723" s="2">
        <v>42157.59542824074</v>
      </c>
      <c r="P4723" t="s">
        <v>28215</v>
      </c>
      <c r="Q4723" s="4">
        <f t="shared" si="73"/>
        <v>1068.9117824074056</v>
      </c>
      <c r="R4723">
        <v>0</v>
      </c>
      <c r="S4723">
        <v>0</v>
      </c>
      <c r="T4723">
        <v>0</v>
      </c>
      <c r="U4723">
        <v>0</v>
      </c>
      <c r="V4723">
        <v>0</v>
      </c>
      <c r="W4723">
        <v>0</v>
      </c>
      <c r="X4723">
        <v>0</v>
      </c>
      <c r="Y4723">
        <v>0</v>
      </c>
      <c r="Z4723">
        <v>0</v>
      </c>
      <c r="AA4723">
        <v>0</v>
      </c>
      <c r="AB4723">
        <v>0</v>
      </c>
      <c r="AC4723">
        <v>0</v>
      </c>
      <c r="AD4723">
        <v>0</v>
      </c>
      <c r="AE4723">
        <v>0</v>
      </c>
      <c r="AF4723">
        <v>0</v>
      </c>
      <c r="AG4723">
        <v>0</v>
      </c>
      <c r="AH4723">
        <v>0</v>
      </c>
      <c r="AI4723">
        <v>0</v>
      </c>
      <c r="AJ4723">
        <v>0</v>
      </c>
      <c r="AK4723">
        <v>0</v>
      </c>
      <c r="AL4723">
        <v>0</v>
      </c>
      <c r="AM4723">
        <v>0</v>
      </c>
      <c r="AN4723">
        <v>0</v>
      </c>
      <c r="AO4723">
        <v>0</v>
      </c>
      <c r="AP4723">
        <v>0</v>
      </c>
      <c r="AQ4723">
        <v>0</v>
      </c>
      <c r="AR4723">
        <v>0</v>
      </c>
      <c r="AS4723">
        <v>0</v>
      </c>
      <c r="AT4723">
        <v>0</v>
      </c>
      <c r="AU4723">
        <v>0</v>
      </c>
      <c r="AV4723">
        <v>0</v>
      </c>
      <c r="AW4723">
        <v>0</v>
      </c>
      <c r="AX4723">
        <v>0</v>
      </c>
      <c r="AY4723">
        <v>0</v>
      </c>
      <c r="AZ4723">
        <v>0</v>
      </c>
      <c r="BA4723">
        <v>0</v>
      </c>
      <c r="BB4723">
        <v>0</v>
      </c>
      <c r="BC4723">
        <v>0</v>
      </c>
      <c r="BD4723">
        <v>0</v>
      </c>
      <c r="BE4723">
        <v>0</v>
      </c>
      <c r="BF4723">
        <v>0</v>
      </c>
      <c r="BG4723">
        <v>0</v>
      </c>
      <c r="BH4723">
        <v>0</v>
      </c>
      <c r="BI4723">
        <v>0</v>
      </c>
      <c r="BJ4723">
        <v>0</v>
      </c>
      <c r="BK4723">
        <v>0</v>
      </c>
      <c r="BL4723">
        <v>0</v>
      </c>
      <c r="BM4723">
        <v>0</v>
      </c>
      <c r="BN4723">
        <v>0</v>
      </c>
      <c r="BO4723">
        <v>0</v>
      </c>
      <c r="BP4723">
        <v>0</v>
      </c>
      <c r="BQ4723">
        <v>0</v>
      </c>
      <c r="BR4723">
        <v>0</v>
      </c>
      <c r="BS4723">
        <v>0</v>
      </c>
      <c r="BT4723">
        <v>0</v>
      </c>
      <c r="BU4723">
        <v>0</v>
      </c>
    </row>
    <row r="4724" spans="1:73" x14ac:dyDescent="0.3">
      <c r="A4724">
        <v>1.2106002534618481E+18</v>
      </c>
      <c r="B4724" t="s">
        <v>19303</v>
      </c>
      <c r="C4724" t="s">
        <v>19304</v>
      </c>
      <c r="D4724" t="s">
        <v>19304</v>
      </c>
      <c r="F4724" t="s">
        <v>19305</v>
      </c>
      <c r="G4724" t="b">
        <v>0</v>
      </c>
      <c r="H4724" t="b">
        <v>0</v>
      </c>
      <c r="I4724">
        <v>11</v>
      </c>
      <c r="J4724">
        <v>32</v>
      </c>
      <c r="K4724">
        <v>72</v>
      </c>
      <c r="L4724" t="s">
        <v>19306</v>
      </c>
      <c r="M4724">
        <v>41</v>
      </c>
      <c r="O4724" s="2">
        <v>43826.691921296297</v>
      </c>
      <c r="P4724" t="s">
        <v>28216</v>
      </c>
      <c r="Q4724" s="4">
        <f t="shared" si="73"/>
        <v>1057.7619907407425</v>
      </c>
      <c r="R4724">
        <v>0</v>
      </c>
      <c r="S4724">
        <v>0</v>
      </c>
      <c r="T4724">
        <v>0</v>
      </c>
      <c r="U4724">
        <v>0</v>
      </c>
      <c r="V4724">
        <v>0</v>
      </c>
      <c r="W4724">
        <v>0</v>
      </c>
      <c r="X4724">
        <v>0</v>
      </c>
      <c r="Y4724">
        <v>0</v>
      </c>
      <c r="Z4724">
        <v>0</v>
      </c>
      <c r="AA4724">
        <v>0</v>
      </c>
      <c r="AB4724">
        <v>0</v>
      </c>
      <c r="AC4724">
        <v>0</v>
      </c>
      <c r="AD4724">
        <v>0</v>
      </c>
      <c r="AE4724">
        <v>0</v>
      </c>
      <c r="AF4724">
        <v>0</v>
      </c>
      <c r="AG4724">
        <v>0</v>
      </c>
      <c r="AH4724">
        <v>0</v>
      </c>
      <c r="AI4724">
        <v>0</v>
      </c>
      <c r="AJ4724">
        <v>0</v>
      </c>
      <c r="AK4724">
        <v>0</v>
      </c>
      <c r="AL4724">
        <v>0</v>
      </c>
      <c r="AM4724">
        <v>0</v>
      </c>
      <c r="AN4724">
        <v>0</v>
      </c>
      <c r="AO4724">
        <v>0</v>
      </c>
      <c r="AP4724">
        <v>0</v>
      </c>
      <c r="AQ4724">
        <v>0</v>
      </c>
      <c r="AR4724">
        <v>0</v>
      </c>
      <c r="AS4724">
        <v>0</v>
      </c>
      <c r="AT4724">
        <v>0</v>
      </c>
      <c r="AU4724">
        <v>0</v>
      </c>
      <c r="AV4724">
        <v>1</v>
      </c>
      <c r="AW4724">
        <v>0</v>
      </c>
      <c r="AX4724">
        <v>0</v>
      </c>
      <c r="AY4724">
        <v>0</v>
      </c>
      <c r="AZ4724">
        <v>0</v>
      </c>
      <c r="BA4724">
        <v>0</v>
      </c>
      <c r="BB4724">
        <v>0</v>
      </c>
      <c r="BC4724">
        <v>0</v>
      </c>
      <c r="BD4724">
        <v>0</v>
      </c>
      <c r="BE4724">
        <v>0</v>
      </c>
      <c r="BF4724">
        <v>0</v>
      </c>
      <c r="BG4724">
        <v>0</v>
      </c>
      <c r="BH4724">
        <v>0</v>
      </c>
      <c r="BI4724">
        <v>0</v>
      </c>
      <c r="BJ4724">
        <v>0</v>
      </c>
      <c r="BK4724">
        <v>0</v>
      </c>
      <c r="BL4724">
        <v>0</v>
      </c>
      <c r="BM4724">
        <v>0</v>
      </c>
      <c r="BN4724">
        <v>0</v>
      </c>
      <c r="BO4724">
        <v>0</v>
      </c>
      <c r="BP4724">
        <v>0</v>
      </c>
      <c r="BQ4724">
        <v>0</v>
      </c>
      <c r="BR4724">
        <v>0</v>
      </c>
      <c r="BS4724">
        <v>0</v>
      </c>
      <c r="BT4724">
        <v>0</v>
      </c>
      <c r="BU4724">
        <v>0</v>
      </c>
    </row>
    <row r="4725" spans="1:73" x14ac:dyDescent="0.3">
      <c r="A4725">
        <v>1.213560466619785E+18</v>
      </c>
      <c r="B4725" t="s">
        <v>19307</v>
      </c>
      <c r="C4725" t="s">
        <v>19308</v>
      </c>
      <c r="D4725" t="s">
        <v>19308</v>
      </c>
      <c r="F4725" t="s">
        <v>19309</v>
      </c>
      <c r="G4725" t="b">
        <v>0</v>
      </c>
      <c r="H4725" t="b">
        <v>0</v>
      </c>
      <c r="I4725">
        <v>125</v>
      </c>
      <c r="J4725">
        <v>114</v>
      </c>
      <c r="K4725">
        <v>141</v>
      </c>
      <c r="L4725" t="s">
        <v>19310</v>
      </c>
      <c r="M4725">
        <v>1016</v>
      </c>
      <c r="O4725" s="2">
        <v>43834.860578703701</v>
      </c>
      <c r="P4725" t="s">
        <v>28217</v>
      </c>
      <c r="Q4725" s="4">
        <f t="shared" si="73"/>
        <v>-118.26281249999738</v>
      </c>
      <c r="R4725">
        <v>0</v>
      </c>
      <c r="S4725">
        <v>0</v>
      </c>
      <c r="T4725">
        <v>0</v>
      </c>
      <c r="U4725">
        <v>0</v>
      </c>
      <c r="V4725">
        <v>0</v>
      </c>
      <c r="W4725">
        <v>0</v>
      </c>
      <c r="X4725">
        <v>0</v>
      </c>
      <c r="Y4725">
        <v>0</v>
      </c>
      <c r="Z4725">
        <v>0</v>
      </c>
      <c r="AA4725">
        <v>0</v>
      </c>
      <c r="AB4725">
        <v>0</v>
      </c>
      <c r="AC4725">
        <v>0</v>
      </c>
      <c r="AD4725">
        <v>0</v>
      </c>
      <c r="AE4725">
        <v>0</v>
      </c>
      <c r="AF4725">
        <v>0</v>
      </c>
      <c r="AG4725">
        <v>1</v>
      </c>
      <c r="AH4725">
        <v>0</v>
      </c>
      <c r="AI4725">
        <v>0</v>
      </c>
      <c r="AJ4725">
        <v>0</v>
      </c>
      <c r="AK4725">
        <v>0</v>
      </c>
      <c r="AL4725">
        <v>0</v>
      </c>
      <c r="AM4725">
        <v>0</v>
      </c>
      <c r="AN4725">
        <v>0</v>
      </c>
      <c r="AO4725">
        <v>0</v>
      </c>
      <c r="AP4725">
        <v>0</v>
      </c>
      <c r="AQ4725">
        <v>0</v>
      </c>
      <c r="AR4725">
        <v>0</v>
      </c>
      <c r="AS4725">
        <v>0</v>
      </c>
      <c r="AT4725">
        <v>0</v>
      </c>
      <c r="AU4725">
        <v>0</v>
      </c>
      <c r="AV4725">
        <v>1</v>
      </c>
      <c r="AW4725">
        <v>0</v>
      </c>
      <c r="AX4725">
        <v>0</v>
      </c>
      <c r="AY4725">
        <v>0</v>
      </c>
      <c r="AZ4725">
        <v>0</v>
      </c>
      <c r="BA4725">
        <v>0</v>
      </c>
      <c r="BB4725">
        <v>0</v>
      </c>
      <c r="BC4725">
        <v>0</v>
      </c>
      <c r="BD4725">
        <v>0</v>
      </c>
      <c r="BE4725">
        <v>0</v>
      </c>
      <c r="BF4725">
        <v>0</v>
      </c>
      <c r="BG4725">
        <v>0</v>
      </c>
      <c r="BH4725">
        <v>0</v>
      </c>
      <c r="BI4725">
        <v>0</v>
      </c>
      <c r="BJ4725">
        <v>0</v>
      </c>
      <c r="BK4725">
        <v>0</v>
      </c>
      <c r="BL4725">
        <v>0</v>
      </c>
      <c r="BM4725">
        <v>0</v>
      </c>
      <c r="BN4725">
        <v>0</v>
      </c>
      <c r="BO4725">
        <v>0</v>
      </c>
      <c r="BP4725">
        <v>0</v>
      </c>
      <c r="BQ4725">
        <v>0</v>
      </c>
      <c r="BR4725">
        <v>0</v>
      </c>
      <c r="BS4725">
        <v>0</v>
      </c>
      <c r="BT4725">
        <v>0</v>
      </c>
      <c r="BU4725">
        <v>0</v>
      </c>
    </row>
    <row r="4726" spans="1:73" x14ac:dyDescent="0.3">
      <c r="A4726">
        <v>157484926</v>
      </c>
      <c r="B4726" t="s">
        <v>19311</v>
      </c>
      <c r="C4726" t="s">
        <v>19312</v>
      </c>
      <c r="D4726" t="s">
        <v>19312</v>
      </c>
      <c r="F4726" t="s">
        <v>19313</v>
      </c>
      <c r="G4726" t="b">
        <v>0</v>
      </c>
      <c r="H4726" t="b">
        <v>0</v>
      </c>
      <c r="I4726">
        <v>2868</v>
      </c>
      <c r="J4726">
        <v>1458</v>
      </c>
      <c r="K4726">
        <v>2801</v>
      </c>
      <c r="L4726" t="s">
        <v>19314</v>
      </c>
      <c r="M4726">
        <v>2132</v>
      </c>
      <c r="O4726" s="2">
        <v>40349.000162037039</v>
      </c>
      <c r="P4726" t="s">
        <v>28218</v>
      </c>
      <c r="Q4726" s="4">
        <f t="shared" si="73"/>
        <v>1073.0869212962934</v>
      </c>
      <c r="R4726">
        <v>0</v>
      </c>
      <c r="S4726">
        <v>0</v>
      </c>
      <c r="T4726">
        <v>0</v>
      </c>
      <c r="U4726">
        <v>0</v>
      </c>
      <c r="V4726">
        <v>0</v>
      </c>
      <c r="W4726">
        <v>0</v>
      </c>
      <c r="X4726">
        <v>0</v>
      </c>
      <c r="Y4726">
        <v>0</v>
      </c>
      <c r="Z4726">
        <v>0</v>
      </c>
      <c r="AA4726">
        <v>0</v>
      </c>
      <c r="AB4726">
        <v>0</v>
      </c>
      <c r="AC4726">
        <v>0</v>
      </c>
      <c r="AD4726">
        <v>0</v>
      </c>
      <c r="AE4726">
        <v>1</v>
      </c>
      <c r="AF4726">
        <v>0</v>
      </c>
      <c r="AG4726">
        <v>0</v>
      </c>
      <c r="AH4726">
        <v>0</v>
      </c>
      <c r="AI4726">
        <v>0</v>
      </c>
      <c r="AJ4726">
        <v>0</v>
      </c>
      <c r="AK4726">
        <v>0</v>
      </c>
      <c r="AL4726">
        <v>0</v>
      </c>
      <c r="AM4726">
        <v>0</v>
      </c>
      <c r="AN4726">
        <v>0</v>
      </c>
      <c r="AO4726">
        <v>0</v>
      </c>
      <c r="AP4726">
        <v>0</v>
      </c>
      <c r="AQ4726">
        <v>0</v>
      </c>
      <c r="AR4726">
        <v>0</v>
      </c>
      <c r="AS4726">
        <v>0</v>
      </c>
      <c r="AT4726">
        <v>0</v>
      </c>
      <c r="AU4726">
        <v>0</v>
      </c>
      <c r="AV4726">
        <v>0</v>
      </c>
      <c r="AW4726">
        <v>0</v>
      </c>
      <c r="AX4726">
        <v>0</v>
      </c>
      <c r="AY4726">
        <v>0</v>
      </c>
      <c r="AZ4726">
        <v>0</v>
      </c>
      <c r="BA4726">
        <v>0</v>
      </c>
      <c r="BB4726">
        <v>0</v>
      </c>
      <c r="BC4726">
        <v>0</v>
      </c>
      <c r="BD4726">
        <v>0</v>
      </c>
      <c r="BE4726">
        <v>0</v>
      </c>
      <c r="BF4726">
        <v>0</v>
      </c>
      <c r="BG4726">
        <v>0</v>
      </c>
      <c r="BH4726">
        <v>0</v>
      </c>
      <c r="BI4726">
        <v>0</v>
      </c>
      <c r="BJ4726">
        <v>0</v>
      </c>
      <c r="BK4726">
        <v>0</v>
      </c>
      <c r="BL4726">
        <v>0</v>
      </c>
      <c r="BM4726">
        <v>0</v>
      </c>
      <c r="BN4726">
        <v>0</v>
      </c>
      <c r="BO4726">
        <v>0</v>
      </c>
      <c r="BP4726">
        <v>0</v>
      </c>
      <c r="BQ4726">
        <v>0</v>
      </c>
      <c r="BR4726">
        <v>0</v>
      </c>
      <c r="BS4726">
        <v>0</v>
      </c>
      <c r="BT4726">
        <v>0</v>
      </c>
      <c r="BU4726">
        <v>0</v>
      </c>
    </row>
    <row r="4727" spans="1:73" x14ac:dyDescent="0.3">
      <c r="A4727">
        <v>1.211472052424606E+18</v>
      </c>
      <c r="B4727" t="s">
        <v>19315</v>
      </c>
      <c r="C4727" t="s">
        <v>19316</v>
      </c>
      <c r="D4727" t="s">
        <v>19316</v>
      </c>
      <c r="F4727" t="s">
        <v>19317</v>
      </c>
      <c r="G4727" t="b">
        <v>0</v>
      </c>
      <c r="H4727" t="b">
        <v>0</v>
      </c>
      <c r="I4727">
        <v>22</v>
      </c>
      <c r="J4727">
        <v>18</v>
      </c>
      <c r="K4727">
        <v>48</v>
      </c>
      <c r="L4727" t="s">
        <v>19318</v>
      </c>
      <c r="M4727">
        <v>4</v>
      </c>
      <c r="O4727" s="2">
        <v>43829.097812499997</v>
      </c>
      <c r="P4727" t="s">
        <v>28219</v>
      </c>
      <c r="Q4727" s="4">
        <f t="shared" si="73"/>
        <v>-125.05679398147913</v>
      </c>
      <c r="R4727">
        <v>0</v>
      </c>
      <c r="S4727">
        <v>0</v>
      </c>
      <c r="T4727">
        <v>0</v>
      </c>
      <c r="U4727">
        <v>0</v>
      </c>
      <c r="V4727">
        <v>0</v>
      </c>
      <c r="W4727">
        <v>0</v>
      </c>
      <c r="X4727">
        <v>0</v>
      </c>
      <c r="Y4727">
        <v>0</v>
      </c>
      <c r="Z4727">
        <v>0</v>
      </c>
      <c r="AA4727">
        <v>0</v>
      </c>
      <c r="AB4727">
        <v>0</v>
      </c>
      <c r="AC4727">
        <v>0</v>
      </c>
      <c r="AD4727">
        <v>0</v>
      </c>
      <c r="AE4727">
        <v>0</v>
      </c>
      <c r="AF4727">
        <v>0</v>
      </c>
      <c r="AG4727">
        <v>0</v>
      </c>
      <c r="AH4727">
        <v>0</v>
      </c>
      <c r="AI4727">
        <v>0</v>
      </c>
      <c r="AJ4727">
        <v>0</v>
      </c>
      <c r="AK4727">
        <v>0</v>
      </c>
      <c r="AL4727">
        <v>0</v>
      </c>
      <c r="AM4727">
        <v>0</v>
      </c>
      <c r="AN4727">
        <v>0</v>
      </c>
      <c r="AO4727">
        <v>0</v>
      </c>
      <c r="AP4727">
        <v>0</v>
      </c>
      <c r="AQ4727">
        <v>0</v>
      </c>
      <c r="AR4727">
        <v>0</v>
      </c>
      <c r="AS4727">
        <v>0</v>
      </c>
      <c r="AT4727">
        <v>0</v>
      </c>
      <c r="AU4727">
        <v>0</v>
      </c>
      <c r="AV4727">
        <v>1</v>
      </c>
      <c r="AW4727">
        <v>0</v>
      </c>
      <c r="AX4727">
        <v>0</v>
      </c>
      <c r="AY4727">
        <v>0</v>
      </c>
      <c r="AZ4727">
        <v>0</v>
      </c>
      <c r="BA4727">
        <v>0</v>
      </c>
      <c r="BB4727">
        <v>0</v>
      </c>
      <c r="BC4727">
        <v>0</v>
      </c>
      <c r="BD4727">
        <v>0</v>
      </c>
      <c r="BE4727">
        <v>0</v>
      </c>
      <c r="BF4727">
        <v>0</v>
      </c>
      <c r="BG4727">
        <v>0</v>
      </c>
      <c r="BH4727">
        <v>0</v>
      </c>
      <c r="BI4727">
        <v>0</v>
      </c>
      <c r="BJ4727">
        <v>0</v>
      </c>
      <c r="BK4727">
        <v>0</v>
      </c>
      <c r="BL4727">
        <v>0</v>
      </c>
      <c r="BM4727">
        <v>0</v>
      </c>
      <c r="BN4727">
        <v>0</v>
      </c>
      <c r="BO4727">
        <v>0</v>
      </c>
      <c r="BP4727">
        <v>0</v>
      </c>
      <c r="BQ4727">
        <v>0</v>
      </c>
      <c r="BR4727">
        <v>0</v>
      </c>
      <c r="BS4727">
        <v>0</v>
      </c>
      <c r="BT4727">
        <v>0</v>
      </c>
      <c r="BU4727">
        <v>0</v>
      </c>
    </row>
    <row r="4728" spans="1:73" x14ac:dyDescent="0.3">
      <c r="A4728">
        <v>1.209101820817228E+18</v>
      </c>
      <c r="B4728" t="s">
        <v>19319</v>
      </c>
      <c r="C4728" t="s">
        <v>19320</v>
      </c>
      <c r="D4728" t="s">
        <v>31178</v>
      </c>
      <c r="F4728" t="s">
        <v>19321</v>
      </c>
      <c r="G4728" t="b">
        <v>0</v>
      </c>
      <c r="H4728" t="b">
        <v>0</v>
      </c>
      <c r="I4728">
        <v>3729</v>
      </c>
      <c r="J4728">
        <v>3015</v>
      </c>
      <c r="K4728">
        <v>3403</v>
      </c>
      <c r="L4728" t="s">
        <v>19322</v>
      </c>
      <c r="M4728">
        <v>5660</v>
      </c>
      <c r="N4728" t="s">
        <v>1000</v>
      </c>
      <c r="O4728" s="2">
        <v>43822.557152777779</v>
      </c>
      <c r="P4728" t="s">
        <v>28220</v>
      </c>
      <c r="Q4728" s="4">
        <f t="shared" si="73"/>
        <v>781.16354166666861</v>
      </c>
      <c r="R4728">
        <v>0</v>
      </c>
      <c r="S4728">
        <v>0</v>
      </c>
      <c r="T4728">
        <v>0</v>
      </c>
      <c r="U4728">
        <v>0</v>
      </c>
      <c r="V4728">
        <v>0</v>
      </c>
      <c r="W4728">
        <v>0</v>
      </c>
      <c r="X4728">
        <v>0</v>
      </c>
      <c r="Y4728">
        <v>0</v>
      </c>
      <c r="Z4728">
        <v>0</v>
      </c>
      <c r="AA4728">
        <v>0</v>
      </c>
      <c r="AB4728">
        <v>0</v>
      </c>
      <c r="AC4728">
        <v>0</v>
      </c>
      <c r="AD4728">
        <v>0</v>
      </c>
      <c r="AE4728">
        <v>0</v>
      </c>
      <c r="AF4728">
        <v>0</v>
      </c>
      <c r="AG4728">
        <v>0</v>
      </c>
      <c r="AH4728">
        <v>1</v>
      </c>
      <c r="AI4728">
        <v>0</v>
      </c>
      <c r="AJ4728">
        <v>0</v>
      </c>
      <c r="AK4728">
        <v>0</v>
      </c>
      <c r="AL4728">
        <v>0</v>
      </c>
      <c r="AM4728">
        <v>0</v>
      </c>
      <c r="AN4728">
        <v>0</v>
      </c>
      <c r="AO4728">
        <v>0</v>
      </c>
      <c r="AP4728">
        <v>0</v>
      </c>
      <c r="AQ4728">
        <v>0</v>
      </c>
      <c r="AR4728">
        <v>0</v>
      </c>
      <c r="AS4728">
        <v>0</v>
      </c>
      <c r="AT4728">
        <v>0</v>
      </c>
      <c r="AU4728">
        <v>0</v>
      </c>
      <c r="AV4728">
        <v>1</v>
      </c>
      <c r="AW4728">
        <v>0</v>
      </c>
      <c r="AX4728">
        <v>0</v>
      </c>
      <c r="AY4728">
        <v>0</v>
      </c>
      <c r="AZ4728">
        <v>0</v>
      </c>
      <c r="BA4728">
        <v>0</v>
      </c>
      <c r="BB4728">
        <v>0</v>
      </c>
      <c r="BC4728">
        <v>0</v>
      </c>
      <c r="BD4728">
        <v>0</v>
      </c>
      <c r="BE4728">
        <v>0</v>
      </c>
      <c r="BF4728">
        <v>0</v>
      </c>
      <c r="BG4728">
        <v>0</v>
      </c>
      <c r="BH4728">
        <v>0</v>
      </c>
      <c r="BI4728">
        <v>0</v>
      </c>
      <c r="BJ4728">
        <v>0</v>
      </c>
      <c r="BK4728">
        <v>0</v>
      </c>
      <c r="BL4728">
        <v>0</v>
      </c>
      <c r="BM4728">
        <v>0</v>
      </c>
      <c r="BN4728">
        <v>0</v>
      </c>
      <c r="BO4728">
        <v>0</v>
      </c>
      <c r="BP4728">
        <v>0</v>
      </c>
      <c r="BQ4728">
        <v>0</v>
      </c>
      <c r="BR4728">
        <v>0</v>
      </c>
      <c r="BS4728">
        <v>1</v>
      </c>
      <c r="BT4728">
        <v>0</v>
      </c>
      <c r="BU4728">
        <v>0</v>
      </c>
    </row>
    <row r="4729" spans="1:73" x14ac:dyDescent="0.3">
      <c r="A4729">
        <v>1.213209848256446E+18</v>
      </c>
      <c r="B4729" t="s">
        <v>19323</v>
      </c>
      <c r="C4729" t="s">
        <v>5448</v>
      </c>
      <c r="D4729" t="s">
        <v>31179</v>
      </c>
      <c r="F4729" t="s">
        <v>19324</v>
      </c>
      <c r="G4729" t="b">
        <v>1</v>
      </c>
      <c r="H4729" t="b">
        <v>0</v>
      </c>
      <c r="I4729">
        <v>5418</v>
      </c>
      <c r="J4729">
        <v>1452</v>
      </c>
      <c r="K4729">
        <v>141</v>
      </c>
      <c r="L4729" t="s">
        <v>19325</v>
      </c>
      <c r="M4729">
        <v>19</v>
      </c>
      <c r="O4729" s="2">
        <v>43833.893055555563</v>
      </c>
      <c r="P4729" t="s">
        <v>23903</v>
      </c>
      <c r="Q4729" t="s">
        <v>23903</v>
      </c>
      <c r="R4729">
        <v>0</v>
      </c>
      <c r="S4729">
        <v>0</v>
      </c>
      <c r="T4729">
        <v>0</v>
      </c>
      <c r="U4729">
        <v>0</v>
      </c>
      <c r="V4729">
        <v>0</v>
      </c>
      <c r="W4729">
        <v>0</v>
      </c>
      <c r="X4729">
        <v>0</v>
      </c>
      <c r="Y4729">
        <v>0</v>
      </c>
      <c r="Z4729">
        <v>0</v>
      </c>
      <c r="AA4729">
        <v>0</v>
      </c>
      <c r="AB4729">
        <v>0</v>
      </c>
      <c r="AC4729">
        <v>0</v>
      </c>
      <c r="AD4729">
        <v>0</v>
      </c>
      <c r="AE4729">
        <v>0</v>
      </c>
      <c r="AF4729">
        <v>0</v>
      </c>
      <c r="AG4729">
        <v>0</v>
      </c>
      <c r="AH4729">
        <v>0</v>
      </c>
      <c r="AI4729">
        <v>0</v>
      </c>
      <c r="AJ4729">
        <v>0</v>
      </c>
      <c r="AK4729">
        <v>0</v>
      </c>
      <c r="AL4729">
        <v>0</v>
      </c>
      <c r="AM4729">
        <v>0</v>
      </c>
      <c r="AN4729">
        <v>0</v>
      </c>
      <c r="AO4729">
        <v>0</v>
      </c>
      <c r="AP4729">
        <v>0</v>
      </c>
      <c r="AQ4729">
        <v>0</v>
      </c>
      <c r="AR4729">
        <v>0</v>
      </c>
      <c r="AS4729">
        <v>0</v>
      </c>
      <c r="AT4729">
        <v>0</v>
      </c>
      <c r="AU4729">
        <v>0</v>
      </c>
      <c r="AV4729">
        <v>0</v>
      </c>
      <c r="AW4729">
        <v>0</v>
      </c>
      <c r="AX4729">
        <v>0</v>
      </c>
      <c r="AY4729">
        <v>0</v>
      </c>
      <c r="AZ4729">
        <v>0</v>
      </c>
      <c r="BA4729">
        <v>0</v>
      </c>
      <c r="BB4729">
        <v>0</v>
      </c>
      <c r="BC4729">
        <v>0</v>
      </c>
      <c r="BD4729">
        <v>0</v>
      </c>
      <c r="BE4729">
        <v>0</v>
      </c>
      <c r="BF4729">
        <v>0</v>
      </c>
      <c r="BG4729">
        <v>0</v>
      </c>
      <c r="BH4729">
        <v>0</v>
      </c>
      <c r="BI4729">
        <v>0</v>
      </c>
      <c r="BJ4729">
        <v>0</v>
      </c>
      <c r="BK4729">
        <v>0</v>
      </c>
      <c r="BL4729">
        <v>0</v>
      </c>
      <c r="BM4729">
        <v>0</v>
      </c>
      <c r="BN4729">
        <v>0</v>
      </c>
      <c r="BO4729">
        <v>0</v>
      </c>
      <c r="BP4729">
        <v>0</v>
      </c>
      <c r="BQ4729">
        <v>0</v>
      </c>
      <c r="BR4729">
        <v>0</v>
      </c>
      <c r="BS4729">
        <v>0</v>
      </c>
      <c r="BT4729">
        <v>0</v>
      </c>
      <c r="BU4729">
        <v>0</v>
      </c>
    </row>
    <row r="4730" spans="1:73" x14ac:dyDescent="0.3">
      <c r="A4730">
        <v>1.1453258888647389E+18</v>
      </c>
      <c r="B4730" t="s">
        <v>19326</v>
      </c>
      <c r="C4730" t="s">
        <v>19327</v>
      </c>
      <c r="D4730" t="s">
        <v>31180</v>
      </c>
      <c r="F4730" t="s">
        <v>19328</v>
      </c>
      <c r="G4730" t="b">
        <v>0</v>
      </c>
      <c r="H4730" t="b">
        <v>0</v>
      </c>
      <c r="I4730">
        <v>180</v>
      </c>
      <c r="J4730">
        <v>190</v>
      </c>
      <c r="K4730">
        <v>36</v>
      </c>
      <c r="L4730" t="s">
        <v>19329</v>
      </c>
      <c r="M4730">
        <v>9</v>
      </c>
      <c r="O4730" s="2">
        <v>43646.568807870368</v>
      </c>
      <c r="P4730" t="s">
        <v>28221</v>
      </c>
      <c r="Q4730" s="4">
        <f t="shared" si="73"/>
        <v>225.71438657407271</v>
      </c>
      <c r="R4730">
        <v>0</v>
      </c>
      <c r="S4730">
        <v>0</v>
      </c>
      <c r="T4730">
        <v>0</v>
      </c>
      <c r="U4730">
        <v>0</v>
      </c>
      <c r="V4730">
        <v>0</v>
      </c>
      <c r="W4730">
        <v>0</v>
      </c>
      <c r="X4730">
        <v>0</v>
      </c>
      <c r="Y4730">
        <v>0</v>
      </c>
      <c r="Z4730">
        <v>0</v>
      </c>
      <c r="AA4730">
        <v>0</v>
      </c>
      <c r="AB4730">
        <v>0</v>
      </c>
      <c r="AC4730">
        <v>0</v>
      </c>
      <c r="AD4730">
        <v>0</v>
      </c>
      <c r="AE4730">
        <v>0</v>
      </c>
      <c r="AF4730">
        <v>0</v>
      </c>
      <c r="AG4730">
        <v>0</v>
      </c>
      <c r="AH4730">
        <v>0</v>
      </c>
      <c r="AI4730">
        <v>0</v>
      </c>
      <c r="AJ4730">
        <v>0</v>
      </c>
      <c r="AK4730">
        <v>0</v>
      </c>
      <c r="AL4730">
        <v>0</v>
      </c>
      <c r="AM4730">
        <v>0</v>
      </c>
      <c r="AN4730">
        <v>0</v>
      </c>
      <c r="AO4730">
        <v>0</v>
      </c>
      <c r="AP4730">
        <v>0</v>
      </c>
      <c r="AQ4730">
        <v>0</v>
      </c>
      <c r="AR4730">
        <v>0</v>
      </c>
      <c r="AS4730">
        <v>0</v>
      </c>
      <c r="AT4730">
        <v>0</v>
      </c>
      <c r="AU4730">
        <v>0</v>
      </c>
      <c r="AV4730">
        <v>0</v>
      </c>
      <c r="AW4730">
        <v>0</v>
      </c>
      <c r="AX4730">
        <v>0</v>
      </c>
      <c r="AY4730">
        <v>0</v>
      </c>
      <c r="AZ4730">
        <v>0</v>
      </c>
      <c r="BA4730">
        <v>0</v>
      </c>
      <c r="BB4730">
        <v>0</v>
      </c>
      <c r="BC4730">
        <v>0</v>
      </c>
      <c r="BD4730">
        <v>0</v>
      </c>
      <c r="BE4730">
        <v>0</v>
      </c>
      <c r="BF4730">
        <v>0</v>
      </c>
      <c r="BG4730">
        <v>0</v>
      </c>
      <c r="BH4730">
        <v>0</v>
      </c>
      <c r="BI4730">
        <v>0</v>
      </c>
      <c r="BJ4730">
        <v>0</v>
      </c>
      <c r="BK4730">
        <v>0</v>
      </c>
      <c r="BL4730">
        <v>0</v>
      </c>
      <c r="BM4730">
        <v>0</v>
      </c>
      <c r="BN4730">
        <v>0</v>
      </c>
      <c r="BO4730">
        <v>0</v>
      </c>
      <c r="BP4730">
        <v>0</v>
      </c>
      <c r="BQ4730">
        <v>0</v>
      </c>
      <c r="BR4730">
        <v>0</v>
      </c>
      <c r="BS4730">
        <v>0</v>
      </c>
      <c r="BT4730">
        <v>0</v>
      </c>
      <c r="BU4730">
        <v>0</v>
      </c>
    </row>
    <row r="4731" spans="1:73" x14ac:dyDescent="0.3">
      <c r="A4731">
        <v>1.0594821693394531E+18</v>
      </c>
      <c r="B4731" t="s">
        <v>19330</v>
      </c>
      <c r="C4731" t="s">
        <v>19331</v>
      </c>
      <c r="D4731" t="s">
        <v>19331</v>
      </c>
      <c r="F4731" t="s">
        <v>19332</v>
      </c>
      <c r="G4731" t="b">
        <v>0</v>
      </c>
      <c r="H4731" t="b">
        <v>0</v>
      </c>
      <c r="I4731">
        <v>2111</v>
      </c>
      <c r="J4731">
        <v>1763</v>
      </c>
      <c r="K4731">
        <v>84</v>
      </c>
      <c r="L4731" t="s">
        <v>19333</v>
      </c>
      <c r="M4731">
        <v>85</v>
      </c>
      <c r="O4731" s="2">
        <v>43409.685277777768</v>
      </c>
      <c r="P4731" t="s">
        <v>28222</v>
      </c>
      <c r="Q4731" s="4">
        <f t="shared" si="73"/>
        <v>1076.6253009259235</v>
      </c>
      <c r="R4731">
        <v>0</v>
      </c>
      <c r="S4731">
        <v>0</v>
      </c>
      <c r="T4731">
        <v>0</v>
      </c>
      <c r="U4731">
        <v>0</v>
      </c>
      <c r="V4731">
        <v>0</v>
      </c>
      <c r="W4731">
        <v>0</v>
      </c>
      <c r="X4731">
        <v>0</v>
      </c>
      <c r="Y4731">
        <v>0</v>
      </c>
      <c r="Z4731">
        <v>0</v>
      </c>
      <c r="AA4731">
        <v>0</v>
      </c>
      <c r="AB4731">
        <v>0</v>
      </c>
      <c r="AC4731">
        <v>0</v>
      </c>
      <c r="AD4731">
        <v>0</v>
      </c>
      <c r="AE4731">
        <v>0</v>
      </c>
      <c r="AF4731">
        <v>0</v>
      </c>
      <c r="AG4731">
        <v>0</v>
      </c>
      <c r="AH4731">
        <v>0</v>
      </c>
      <c r="AI4731">
        <v>0</v>
      </c>
      <c r="AJ4731">
        <v>0</v>
      </c>
      <c r="AK4731">
        <v>0</v>
      </c>
      <c r="AL4731">
        <v>1</v>
      </c>
      <c r="AM4731">
        <v>0</v>
      </c>
      <c r="AN4731">
        <v>0</v>
      </c>
      <c r="AO4731">
        <v>0</v>
      </c>
      <c r="AP4731">
        <v>0</v>
      </c>
      <c r="AQ4731">
        <v>0</v>
      </c>
      <c r="AR4731">
        <v>0</v>
      </c>
      <c r="AS4731">
        <v>0</v>
      </c>
      <c r="AT4731">
        <v>0</v>
      </c>
      <c r="AU4731">
        <v>0</v>
      </c>
      <c r="AV4731">
        <v>0</v>
      </c>
      <c r="AW4731">
        <v>0</v>
      </c>
      <c r="AX4731">
        <v>0</v>
      </c>
      <c r="AY4731">
        <v>0</v>
      </c>
      <c r="AZ4731">
        <v>0</v>
      </c>
      <c r="BA4731">
        <v>0</v>
      </c>
      <c r="BB4731">
        <v>0</v>
      </c>
      <c r="BC4731">
        <v>0</v>
      </c>
      <c r="BD4731">
        <v>0</v>
      </c>
      <c r="BE4731">
        <v>0</v>
      </c>
      <c r="BF4731">
        <v>0</v>
      </c>
      <c r="BG4731">
        <v>0</v>
      </c>
      <c r="BH4731">
        <v>0</v>
      </c>
      <c r="BI4731">
        <v>0</v>
      </c>
      <c r="BJ4731">
        <v>0</v>
      </c>
      <c r="BK4731">
        <v>0</v>
      </c>
      <c r="BL4731">
        <v>0</v>
      </c>
      <c r="BM4731">
        <v>0</v>
      </c>
      <c r="BN4731">
        <v>0</v>
      </c>
      <c r="BO4731">
        <v>0</v>
      </c>
      <c r="BP4731">
        <v>0</v>
      </c>
      <c r="BQ4731">
        <v>0</v>
      </c>
      <c r="BR4731">
        <v>0</v>
      </c>
      <c r="BS4731">
        <v>0</v>
      </c>
      <c r="BT4731">
        <v>0</v>
      </c>
      <c r="BU4731">
        <v>0</v>
      </c>
    </row>
    <row r="4732" spans="1:73" x14ac:dyDescent="0.3">
      <c r="A4732">
        <v>2898623127</v>
      </c>
      <c r="B4732" t="s">
        <v>19334</v>
      </c>
      <c r="C4732" t="s">
        <v>19335</v>
      </c>
      <c r="D4732" t="s">
        <v>19335</v>
      </c>
      <c r="F4732" t="s">
        <v>19336</v>
      </c>
      <c r="G4732" t="b">
        <v>0</v>
      </c>
      <c r="H4732" t="b">
        <v>0</v>
      </c>
      <c r="I4732">
        <v>802</v>
      </c>
      <c r="J4732">
        <v>619</v>
      </c>
      <c r="K4732">
        <v>2433</v>
      </c>
      <c r="L4732" t="s">
        <v>19337</v>
      </c>
      <c r="M4732">
        <v>2340</v>
      </c>
      <c r="N4732" t="s">
        <v>19338</v>
      </c>
      <c r="O4732" s="2">
        <v>41973.132395833331</v>
      </c>
      <c r="P4732" t="s">
        <v>28223</v>
      </c>
      <c r="Q4732" s="4">
        <f t="shared" si="73"/>
        <v>1063.1856597222213</v>
      </c>
      <c r="R4732">
        <v>0</v>
      </c>
      <c r="S4732">
        <v>0</v>
      </c>
      <c r="T4732">
        <v>0</v>
      </c>
      <c r="U4732">
        <v>0</v>
      </c>
      <c r="V4732">
        <v>0</v>
      </c>
      <c r="W4732">
        <v>0</v>
      </c>
      <c r="X4732">
        <v>0</v>
      </c>
      <c r="Y4732">
        <v>0</v>
      </c>
      <c r="Z4732">
        <v>0</v>
      </c>
      <c r="AA4732">
        <v>0</v>
      </c>
      <c r="AB4732">
        <v>0</v>
      </c>
      <c r="AC4732">
        <v>0</v>
      </c>
      <c r="AD4732">
        <v>0</v>
      </c>
      <c r="AE4732">
        <v>0</v>
      </c>
      <c r="AF4732">
        <v>0</v>
      </c>
      <c r="AG4732">
        <v>0</v>
      </c>
      <c r="AH4732">
        <v>0</v>
      </c>
      <c r="AI4732">
        <v>0</v>
      </c>
      <c r="AJ4732">
        <v>0</v>
      </c>
      <c r="AK4732">
        <v>0</v>
      </c>
      <c r="AL4732">
        <v>0</v>
      </c>
      <c r="AM4732">
        <v>0</v>
      </c>
      <c r="AN4732">
        <v>0</v>
      </c>
      <c r="AO4732">
        <v>0</v>
      </c>
      <c r="AP4732">
        <v>0</v>
      </c>
      <c r="AQ4732">
        <v>0</v>
      </c>
      <c r="AR4732">
        <v>0</v>
      </c>
      <c r="AS4732">
        <v>0</v>
      </c>
      <c r="AT4732">
        <v>0</v>
      </c>
      <c r="AU4732">
        <v>0</v>
      </c>
      <c r="AV4732">
        <v>0</v>
      </c>
      <c r="AW4732">
        <v>0</v>
      </c>
      <c r="AX4732">
        <v>0</v>
      </c>
      <c r="AY4732">
        <v>0</v>
      </c>
      <c r="AZ4732">
        <v>0</v>
      </c>
      <c r="BA4732">
        <v>0</v>
      </c>
      <c r="BB4732">
        <v>0</v>
      </c>
      <c r="BC4732">
        <v>0</v>
      </c>
      <c r="BD4732">
        <v>0</v>
      </c>
      <c r="BE4732">
        <v>0</v>
      </c>
      <c r="BF4732">
        <v>0</v>
      </c>
      <c r="BG4732">
        <v>0</v>
      </c>
      <c r="BH4732">
        <v>0</v>
      </c>
      <c r="BI4732">
        <v>0</v>
      </c>
      <c r="BJ4732">
        <v>0</v>
      </c>
      <c r="BK4732">
        <v>0</v>
      </c>
      <c r="BL4732">
        <v>0</v>
      </c>
      <c r="BM4732">
        <v>0</v>
      </c>
      <c r="BN4732">
        <v>0</v>
      </c>
      <c r="BO4732">
        <v>0</v>
      </c>
      <c r="BP4732">
        <v>0</v>
      </c>
      <c r="BQ4732">
        <v>0</v>
      </c>
      <c r="BR4732">
        <v>0</v>
      </c>
      <c r="BS4732">
        <v>0</v>
      </c>
      <c r="BT4732">
        <v>0</v>
      </c>
      <c r="BU4732">
        <v>0</v>
      </c>
    </row>
    <row r="4733" spans="1:73" x14ac:dyDescent="0.3">
      <c r="A4733">
        <v>971169956</v>
      </c>
      <c r="B4733" t="s">
        <v>19339</v>
      </c>
      <c r="C4733" t="s">
        <v>19340</v>
      </c>
      <c r="D4733" t="s">
        <v>31181</v>
      </c>
      <c r="F4733" t="s">
        <v>19341</v>
      </c>
      <c r="G4733" t="b">
        <v>0</v>
      </c>
      <c r="H4733" t="b">
        <v>0</v>
      </c>
      <c r="I4733">
        <v>4887</v>
      </c>
      <c r="J4733">
        <v>7686</v>
      </c>
      <c r="K4733">
        <v>4280</v>
      </c>
      <c r="L4733" t="s">
        <v>19342</v>
      </c>
      <c r="M4733">
        <v>3566</v>
      </c>
      <c r="N4733" t="s">
        <v>19343</v>
      </c>
      <c r="O4733" s="2">
        <v>41239.095046296286</v>
      </c>
      <c r="P4733" t="s">
        <v>28224</v>
      </c>
      <c r="Q4733" s="4">
        <f t="shared" si="73"/>
        <v>1042.8598842592619</v>
      </c>
      <c r="R4733">
        <v>0</v>
      </c>
      <c r="S4733">
        <v>0</v>
      </c>
      <c r="T4733">
        <v>0</v>
      </c>
      <c r="U4733">
        <v>0</v>
      </c>
      <c r="V4733">
        <v>0</v>
      </c>
      <c r="W4733">
        <v>0</v>
      </c>
      <c r="X4733">
        <v>0</v>
      </c>
      <c r="Y4733">
        <v>0</v>
      </c>
      <c r="Z4733">
        <v>0</v>
      </c>
      <c r="AA4733">
        <v>0</v>
      </c>
      <c r="AB4733">
        <v>0</v>
      </c>
      <c r="AC4733">
        <v>0</v>
      </c>
      <c r="AD4733">
        <v>0</v>
      </c>
      <c r="AE4733">
        <v>0</v>
      </c>
      <c r="AF4733">
        <v>0</v>
      </c>
      <c r="AG4733">
        <v>0</v>
      </c>
      <c r="AH4733">
        <v>0</v>
      </c>
      <c r="AI4733">
        <v>0</v>
      </c>
      <c r="AJ4733">
        <v>0</v>
      </c>
      <c r="AK4733">
        <v>0</v>
      </c>
      <c r="AL4733">
        <v>0</v>
      </c>
      <c r="AM4733">
        <v>0</v>
      </c>
      <c r="AN4733">
        <v>0</v>
      </c>
      <c r="AO4733">
        <v>0</v>
      </c>
      <c r="AP4733">
        <v>0</v>
      </c>
      <c r="AQ4733">
        <v>0</v>
      </c>
      <c r="AR4733">
        <v>0</v>
      </c>
      <c r="AS4733">
        <v>0</v>
      </c>
      <c r="AT4733">
        <v>0</v>
      </c>
      <c r="AU4733">
        <v>0</v>
      </c>
      <c r="AV4733">
        <v>1</v>
      </c>
      <c r="AW4733">
        <v>0</v>
      </c>
      <c r="AX4733">
        <v>0</v>
      </c>
      <c r="AY4733">
        <v>0</v>
      </c>
      <c r="AZ4733">
        <v>0</v>
      </c>
      <c r="BA4733">
        <v>0</v>
      </c>
      <c r="BB4733">
        <v>0</v>
      </c>
      <c r="BC4733">
        <v>0</v>
      </c>
      <c r="BD4733">
        <v>0</v>
      </c>
      <c r="BE4733">
        <v>0</v>
      </c>
      <c r="BF4733">
        <v>0</v>
      </c>
      <c r="BG4733">
        <v>0</v>
      </c>
      <c r="BH4733">
        <v>0</v>
      </c>
      <c r="BI4733">
        <v>0</v>
      </c>
      <c r="BJ4733">
        <v>0</v>
      </c>
      <c r="BK4733">
        <v>0</v>
      </c>
      <c r="BL4733">
        <v>0</v>
      </c>
      <c r="BM4733">
        <v>0</v>
      </c>
      <c r="BN4733">
        <v>0</v>
      </c>
      <c r="BO4733">
        <v>0</v>
      </c>
      <c r="BP4733">
        <v>0</v>
      </c>
      <c r="BQ4733">
        <v>0</v>
      </c>
      <c r="BR4733">
        <v>0</v>
      </c>
      <c r="BS4733">
        <v>1</v>
      </c>
      <c r="BT4733">
        <v>0</v>
      </c>
      <c r="BU4733">
        <v>0</v>
      </c>
    </row>
    <row r="4734" spans="1:73" x14ac:dyDescent="0.3">
      <c r="A4734">
        <v>1.211694594095628E+18</v>
      </c>
      <c r="B4734" t="s">
        <v>19344</v>
      </c>
      <c r="C4734" t="s">
        <v>19345</v>
      </c>
      <c r="D4734" t="s">
        <v>19345</v>
      </c>
      <c r="F4734" t="s">
        <v>19346</v>
      </c>
      <c r="G4734" t="b">
        <v>0</v>
      </c>
      <c r="H4734" t="b">
        <v>0</v>
      </c>
      <c r="I4734">
        <v>140</v>
      </c>
      <c r="J4734">
        <v>155</v>
      </c>
      <c r="K4734">
        <v>44</v>
      </c>
      <c r="L4734" t="s">
        <v>19347</v>
      </c>
      <c r="M4734">
        <v>21</v>
      </c>
      <c r="O4734" s="2">
        <v>43829.711828703701</v>
      </c>
      <c r="P4734" t="s">
        <v>28225</v>
      </c>
      <c r="Q4734" s="4">
        <f t="shared" si="73"/>
        <v>198.90378472222073</v>
      </c>
      <c r="R4734">
        <v>0</v>
      </c>
      <c r="S4734">
        <v>0</v>
      </c>
      <c r="T4734">
        <v>0</v>
      </c>
      <c r="U4734">
        <v>0</v>
      </c>
      <c r="V4734">
        <v>0</v>
      </c>
      <c r="W4734">
        <v>0</v>
      </c>
      <c r="X4734">
        <v>0</v>
      </c>
      <c r="Y4734">
        <v>0</v>
      </c>
      <c r="Z4734">
        <v>0</v>
      </c>
      <c r="AA4734">
        <v>0</v>
      </c>
      <c r="AB4734">
        <v>0</v>
      </c>
      <c r="AC4734">
        <v>0</v>
      </c>
      <c r="AD4734">
        <v>0</v>
      </c>
      <c r="AE4734">
        <v>0</v>
      </c>
      <c r="AF4734">
        <v>0</v>
      </c>
      <c r="AG4734">
        <v>0</v>
      </c>
      <c r="AH4734">
        <v>0</v>
      </c>
      <c r="AI4734">
        <v>0</v>
      </c>
      <c r="AJ4734">
        <v>0</v>
      </c>
      <c r="AK4734">
        <v>0</v>
      </c>
      <c r="AL4734">
        <v>0</v>
      </c>
      <c r="AM4734">
        <v>0</v>
      </c>
      <c r="AN4734">
        <v>0</v>
      </c>
      <c r="AO4734">
        <v>0</v>
      </c>
      <c r="AP4734">
        <v>0</v>
      </c>
      <c r="AQ4734">
        <v>0</v>
      </c>
      <c r="AR4734">
        <v>0</v>
      </c>
      <c r="AS4734">
        <v>0</v>
      </c>
      <c r="AT4734">
        <v>0</v>
      </c>
      <c r="AU4734">
        <v>0</v>
      </c>
      <c r="AV4734">
        <v>1</v>
      </c>
      <c r="AW4734">
        <v>0</v>
      </c>
      <c r="AX4734">
        <v>0</v>
      </c>
      <c r="AY4734">
        <v>0</v>
      </c>
      <c r="AZ4734">
        <v>0</v>
      </c>
      <c r="BA4734">
        <v>1</v>
      </c>
      <c r="BB4734">
        <v>0</v>
      </c>
      <c r="BC4734">
        <v>0</v>
      </c>
      <c r="BD4734">
        <v>0</v>
      </c>
      <c r="BE4734">
        <v>0</v>
      </c>
      <c r="BF4734">
        <v>0</v>
      </c>
      <c r="BG4734">
        <v>0</v>
      </c>
      <c r="BH4734">
        <v>0</v>
      </c>
      <c r="BI4734">
        <v>0</v>
      </c>
      <c r="BJ4734">
        <v>0</v>
      </c>
      <c r="BK4734">
        <v>0</v>
      </c>
      <c r="BL4734">
        <v>0</v>
      </c>
      <c r="BM4734">
        <v>0</v>
      </c>
      <c r="BN4734">
        <v>0</v>
      </c>
      <c r="BO4734">
        <v>0</v>
      </c>
      <c r="BP4734">
        <v>0</v>
      </c>
      <c r="BQ4734">
        <v>0</v>
      </c>
      <c r="BR4734">
        <v>0</v>
      </c>
      <c r="BS4734">
        <v>0</v>
      </c>
      <c r="BT4734">
        <v>0</v>
      </c>
      <c r="BU4734">
        <v>0</v>
      </c>
    </row>
    <row r="4735" spans="1:73" x14ac:dyDescent="0.3">
      <c r="A4735">
        <v>1.209282301634462E+18</v>
      </c>
      <c r="B4735" t="s">
        <v>19348</v>
      </c>
      <c r="C4735" t="s">
        <v>19349</v>
      </c>
      <c r="D4735" t="s">
        <v>31182</v>
      </c>
      <c r="F4735" t="s">
        <v>19350</v>
      </c>
      <c r="G4735" t="b">
        <v>1</v>
      </c>
      <c r="H4735" t="b">
        <v>0</v>
      </c>
      <c r="I4735">
        <v>103484</v>
      </c>
      <c r="J4735">
        <v>90626</v>
      </c>
      <c r="K4735">
        <v>8929</v>
      </c>
      <c r="L4735" t="s">
        <v>19351</v>
      </c>
      <c r="M4735">
        <v>8201</v>
      </c>
      <c r="O4735" s="2">
        <v>43823.055069444446</v>
      </c>
      <c r="P4735" t="s">
        <v>23903</v>
      </c>
      <c r="Q4735" t="s">
        <v>23903</v>
      </c>
      <c r="R4735">
        <v>0</v>
      </c>
      <c r="S4735">
        <v>0</v>
      </c>
      <c r="T4735">
        <v>0</v>
      </c>
      <c r="U4735">
        <v>0</v>
      </c>
      <c r="V4735">
        <v>0</v>
      </c>
      <c r="W4735">
        <v>0</v>
      </c>
      <c r="X4735">
        <v>0</v>
      </c>
      <c r="Y4735">
        <v>0</v>
      </c>
      <c r="Z4735">
        <v>0</v>
      </c>
      <c r="AA4735">
        <v>0</v>
      </c>
      <c r="AB4735">
        <v>0</v>
      </c>
      <c r="AC4735">
        <v>0</v>
      </c>
      <c r="AD4735">
        <v>0</v>
      </c>
      <c r="AE4735">
        <v>0</v>
      </c>
      <c r="AF4735">
        <v>0</v>
      </c>
      <c r="AG4735">
        <v>0</v>
      </c>
      <c r="AH4735">
        <v>0</v>
      </c>
      <c r="AI4735">
        <v>0</v>
      </c>
      <c r="AJ4735">
        <v>0</v>
      </c>
      <c r="AK4735">
        <v>0</v>
      </c>
      <c r="AL4735">
        <v>1</v>
      </c>
      <c r="AM4735">
        <v>0</v>
      </c>
      <c r="AN4735">
        <v>0</v>
      </c>
      <c r="AO4735">
        <v>0</v>
      </c>
      <c r="AP4735">
        <v>0</v>
      </c>
      <c r="AQ4735">
        <v>0</v>
      </c>
      <c r="AR4735">
        <v>1</v>
      </c>
      <c r="AS4735">
        <v>0</v>
      </c>
      <c r="AT4735">
        <v>0</v>
      </c>
      <c r="AU4735">
        <v>0</v>
      </c>
      <c r="AV4735">
        <v>0</v>
      </c>
      <c r="AW4735">
        <v>0</v>
      </c>
      <c r="AX4735">
        <v>0</v>
      </c>
      <c r="AY4735">
        <v>0</v>
      </c>
      <c r="AZ4735">
        <v>0</v>
      </c>
      <c r="BA4735">
        <v>0</v>
      </c>
      <c r="BB4735">
        <v>0</v>
      </c>
      <c r="BC4735">
        <v>0</v>
      </c>
      <c r="BD4735">
        <v>0</v>
      </c>
      <c r="BE4735">
        <v>0</v>
      </c>
      <c r="BF4735">
        <v>0</v>
      </c>
      <c r="BG4735">
        <v>0</v>
      </c>
      <c r="BH4735">
        <v>0</v>
      </c>
      <c r="BI4735">
        <v>0</v>
      </c>
      <c r="BJ4735">
        <v>0</v>
      </c>
      <c r="BK4735">
        <v>0</v>
      </c>
      <c r="BL4735">
        <v>0</v>
      </c>
      <c r="BM4735">
        <v>0</v>
      </c>
      <c r="BN4735">
        <v>0</v>
      </c>
      <c r="BO4735">
        <v>0</v>
      </c>
      <c r="BP4735">
        <v>0</v>
      </c>
      <c r="BQ4735">
        <v>0</v>
      </c>
      <c r="BR4735">
        <v>0</v>
      </c>
      <c r="BS4735">
        <v>0</v>
      </c>
      <c r="BT4735">
        <v>0</v>
      </c>
      <c r="BU4735">
        <v>0</v>
      </c>
    </row>
    <row r="4736" spans="1:73" x14ac:dyDescent="0.3">
      <c r="A4736">
        <v>1.3595136808708009E+18</v>
      </c>
      <c r="B4736" t="s">
        <v>19352</v>
      </c>
      <c r="C4736" t="s">
        <v>19353</v>
      </c>
      <c r="G4736" t="b">
        <v>0</v>
      </c>
      <c r="H4736" t="b">
        <v>0</v>
      </c>
      <c r="I4736">
        <v>392</v>
      </c>
      <c r="J4736">
        <v>129</v>
      </c>
      <c r="K4736">
        <v>102</v>
      </c>
      <c r="L4736" t="s">
        <v>19354</v>
      </c>
      <c r="M4736">
        <v>18</v>
      </c>
      <c r="O4736" s="2">
        <v>44237.614652777767</v>
      </c>
      <c r="P4736" t="s">
        <v>28226</v>
      </c>
      <c r="Q4736" s="4">
        <f t="shared" si="73"/>
        <v>453.65518518518365</v>
      </c>
      <c r="R4736">
        <v>0</v>
      </c>
      <c r="S4736">
        <v>0</v>
      </c>
      <c r="T4736">
        <v>0</v>
      </c>
      <c r="U4736">
        <v>0</v>
      </c>
      <c r="V4736">
        <v>0</v>
      </c>
      <c r="W4736">
        <v>0</v>
      </c>
      <c r="X4736">
        <v>0</v>
      </c>
      <c r="Y4736">
        <v>0</v>
      </c>
      <c r="Z4736">
        <v>0</v>
      </c>
      <c r="AA4736">
        <v>0</v>
      </c>
      <c r="AB4736">
        <v>0</v>
      </c>
      <c r="AC4736">
        <v>0</v>
      </c>
      <c r="AD4736">
        <v>0</v>
      </c>
      <c r="AE4736">
        <v>0</v>
      </c>
      <c r="AF4736">
        <v>0</v>
      </c>
      <c r="AG4736">
        <v>0</v>
      </c>
      <c r="AH4736">
        <v>0</v>
      </c>
      <c r="AI4736">
        <v>0</v>
      </c>
      <c r="AJ4736">
        <v>0</v>
      </c>
      <c r="AK4736">
        <v>0</v>
      </c>
      <c r="AL4736">
        <v>0</v>
      </c>
      <c r="AM4736">
        <v>0</v>
      </c>
      <c r="AN4736">
        <v>0</v>
      </c>
      <c r="AO4736">
        <v>0</v>
      </c>
      <c r="AP4736">
        <v>0</v>
      </c>
      <c r="AQ4736">
        <v>0</v>
      </c>
      <c r="AR4736">
        <v>0</v>
      </c>
      <c r="AS4736">
        <v>0</v>
      </c>
      <c r="AT4736">
        <v>0</v>
      </c>
      <c r="AU4736">
        <v>0</v>
      </c>
      <c r="AV4736">
        <v>0</v>
      </c>
      <c r="AW4736">
        <v>0</v>
      </c>
      <c r="AX4736">
        <v>0</v>
      </c>
      <c r="AY4736">
        <v>0</v>
      </c>
      <c r="AZ4736">
        <v>0</v>
      </c>
      <c r="BA4736">
        <v>0</v>
      </c>
      <c r="BB4736">
        <v>0</v>
      </c>
      <c r="BC4736">
        <v>0</v>
      </c>
      <c r="BD4736">
        <v>0</v>
      </c>
      <c r="BE4736">
        <v>0</v>
      </c>
      <c r="BF4736">
        <v>0</v>
      </c>
      <c r="BG4736">
        <v>0</v>
      </c>
      <c r="BH4736">
        <v>0</v>
      </c>
      <c r="BI4736">
        <v>0</v>
      </c>
      <c r="BJ4736">
        <v>0</v>
      </c>
      <c r="BK4736">
        <v>0</v>
      </c>
      <c r="BL4736">
        <v>0</v>
      </c>
      <c r="BM4736">
        <v>0</v>
      </c>
      <c r="BN4736">
        <v>0</v>
      </c>
      <c r="BO4736">
        <v>0</v>
      </c>
      <c r="BP4736">
        <v>0</v>
      </c>
      <c r="BQ4736">
        <v>0</v>
      </c>
      <c r="BR4736">
        <v>0</v>
      </c>
      <c r="BS4736">
        <v>0</v>
      </c>
      <c r="BT4736">
        <v>0</v>
      </c>
      <c r="BU4736">
        <v>0</v>
      </c>
    </row>
    <row r="4737" spans="1:73" x14ac:dyDescent="0.3">
      <c r="A4737">
        <v>35581627</v>
      </c>
      <c r="B4737" t="s">
        <v>19355</v>
      </c>
      <c r="C4737" t="s">
        <v>19356</v>
      </c>
      <c r="D4737" t="s">
        <v>19356</v>
      </c>
      <c r="F4737" t="s">
        <v>19357</v>
      </c>
      <c r="G4737" t="b">
        <v>0</v>
      </c>
      <c r="H4737" t="b">
        <v>0</v>
      </c>
      <c r="I4737">
        <v>3367</v>
      </c>
      <c r="J4737">
        <v>2027</v>
      </c>
      <c r="K4737">
        <v>140</v>
      </c>
      <c r="L4737" t="s">
        <v>19358</v>
      </c>
      <c r="M4737">
        <v>44</v>
      </c>
      <c r="O4737" s="2">
        <v>39929.928495370368</v>
      </c>
      <c r="P4737" t="s">
        <v>28227</v>
      </c>
      <c r="Q4737" s="4">
        <f t="shared" si="73"/>
        <v>1069.0131712962975</v>
      </c>
      <c r="R4737">
        <v>0</v>
      </c>
      <c r="S4737">
        <v>0</v>
      </c>
      <c r="T4737">
        <v>0</v>
      </c>
      <c r="U4737">
        <v>0</v>
      </c>
      <c r="V4737">
        <v>0</v>
      </c>
      <c r="W4737">
        <v>0</v>
      </c>
      <c r="X4737">
        <v>0</v>
      </c>
      <c r="Y4737">
        <v>0</v>
      </c>
      <c r="Z4737">
        <v>0</v>
      </c>
      <c r="AA4737">
        <v>0</v>
      </c>
      <c r="AB4737">
        <v>0</v>
      </c>
      <c r="AC4737">
        <v>0</v>
      </c>
      <c r="AD4737">
        <v>0</v>
      </c>
      <c r="AE4737">
        <v>0</v>
      </c>
      <c r="AF4737">
        <v>0</v>
      </c>
      <c r="AG4737">
        <v>0</v>
      </c>
      <c r="AH4737">
        <v>0</v>
      </c>
      <c r="AI4737">
        <v>0</v>
      </c>
      <c r="AJ4737">
        <v>0</v>
      </c>
      <c r="AK4737">
        <v>0</v>
      </c>
      <c r="AL4737">
        <v>0</v>
      </c>
      <c r="AM4737">
        <v>0</v>
      </c>
      <c r="AN4737">
        <v>0</v>
      </c>
      <c r="AO4737">
        <v>0</v>
      </c>
      <c r="AP4737">
        <v>0</v>
      </c>
      <c r="AQ4737">
        <v>0</v>
      </c>
      <c r="AR4737">
        <v>0</v>
      </c>
      <c r="AS4737">
        <v>0</v>
      </c>
      <c r="AT4737">
        <v>0</v>
      </c>
      <c r="AU4737">
        <v>0</v>
      </c>
      <c r="AV4737">
        <v>1</v>
      </c>
      <c r="AW4737">
        <v>0</v>
      </c>
      <c r="AX4737">
        <v>0</v>
      </c>
      <c r="AY4737">
        <v>0</v>
      </c>
      <c r="AZ4737">
        <v>0</v>
      </c>
      <c r="BA4737">
        <v>0</v>
      </c>
      <c r="BB4737">
        <v>0</v>
      </c>
      <c r="BC4737">
        <v>0</v>
      </c>
      <c r="BD4737">
        <v>0</v>
      </c>
      <c r="BE4737">
        <v>0</v>
      </c>
      <c r="BF4737">
        <v>0</v>
      </c>
      <c r="BG4737">
        <v>0</v>
      </c>
      <c r="BH4737">
        <v>0</v>
      </c>
      <c r="BI4737">
        <v>0</v>
      </c>
      <c r="BJ4737">
        <v>0</v>
      </c>
      <c r="BK4737">
        <v>0</v>
      </c>
      <c r="BL4737">
        <v>0</v>
      </c>
      <c r="BM4737">
        <v>0</v>
      </c>
      <c r="BN4737">
        <v>0</v>
      </c>
      <c r="BO4737">
        <v>0</v>
      </c>
      <c r="BP4737">
        <v>0</v>
      </c>
      <c r="BQ4737">
        <v>0</v>
      </c>
      <c r="BR4737">
        <v>0</v>
      </c>
      <c r="BS4737">
        <v>0</v>
      </c>
      <c r="BT4737">
        <v>0</v>
      </c>
      <c r="BU4737">
        <v>0</v>
      </c>
    </row>
    <row r="4738" spans="1:73" x14ac:dyDescent="0.3">
      <c r="A4738">
        <v>1.2109148311228831E+18</v>
      </c>
      <c r="B4738" t="s">
        <v>19359</v>
      </c>
      <c r="C4738" t="s">
        <v>19360</v>
      </c>
      <c r="D4738" t="s">
        <v>19360</v>
      </c>
      <c r="F4738" t="s">
        <v>11073</v>
      </c>
      <c r="G4738" t="b">
        <v>0</v>
      </c>
      <c r="H4738" t="b">
        <v>0</v>
      </c>
      <c r="I4738">
        <v>1383</v>
      </c>
      <c r="J4738">
        <v>2002</v>
      </c>
      <c r="K4738">
        <v>143</v>
      </c>
      <c r="L4738" t="s">
        <v>19361</v>
      </c>
      <c r="M4738">
        <v>110</v>
      </c>
      <c r="O4738" s="2">
        <v>43827.559918981482</v>
      </c>
      <c r="P4738" t="s">
        <v>28228</v>
      </c>
      <c r="Q4738" s="4">
        <f t="shared" si="73"/>
        <v>-169.26369212962891</v>
      </c>
      <c r="R4738">
        <v>0</v>
      </c>
      <c r="S4738">
        <v>0</v>
      </c>
      <c r="T4738">
        <v>0</v>
      </c>
      <c r="U4738">
        <v>0</v>
      </c>
      <c r="V4738">
        <v>0</v>
      </c>
      <c r="W4738">
        <v>0</v>
      </c>
      <c r="X4738">
        <v>0</v>
      </c>
      <c r="Y4738">
        <v>0</v>
      </c>
      <c r="Z4738">
        <v>0</v>
      </c>
      <c r="AA4738">
        <v>0</v>
      </c>
      <c r="AB4738">
        <v>0</v>
      </c>
      <c r="AC4738">
        <v>0</v>
      </c>
      <c r="AD4738">
        <v>0</v>
      </c>
      <c r="AE4738">
        <v>0</v>
      </c>
      <c r="AF4738">
        <v>0</v>
      </c>
      <c r="AG4738">
        <v>0</v>
      </c>
      <c r="AH4738">
        <v>0</v>
      </c>
      <c r="AI4738">
        <v>0</v>
      </c>
      <c r="AJ4738">
        <v>0</v>
      </c>
      <c r="AK4738">
        <v>0</v>
      </c>
      <c r="AL4738">
        <v>0</v>
      </c>
      <c r="AM4738">
        <v>0</v>
      </c>
      <c r="AN4738">
        <v>0</v>
      </c>
      <c r="AO4738">
        <v>0</v>
      </c>
      <c r="AP4738">
        <v>0</v>
      </c>
      <c r="AQ4738">
        <v>0</v>
      </c>
      <c r="AR4738">
        <v>0</v>
      </c>
      <c r="AS4738">
        <v>0</v>
      </c>
      <c r="AT4738">
        <v>0</v>
      </c>
      <c r="AU4738">
        <v>0</v>
      </c>
      <c r="AV4738">
        <v>1</v>
      </c>
      <c r="AW4738">
        <v>0</v>
      </c>
      <c r="AX4738">
        <v>0</v>
      </c>
      <c r="AY4738">
        <v>0</v>
      </c>
      <c r="AZ4738">
        <v>0</v>
      </c>
      <c r="BA4738">
        <v>0</v>
      </c>
      <c r="BB4738">
        <v>0</v>
      </c>
      <c r="BC4738">
        <v>0</v>
      </c>
      <c r="BD4738">
        <v>0</v>
      </c>
      <c r="BE4738">
        <v>0</v>
      </c>
      <c r="BF4738">
        <v>0</v>
      </c>
      <c r="BG4738">
        <v>0</v>
      </c>
      <c r="BH4738">
        <v>0</v>
      </c>
      <c r="BI4738">
        <v>0</v>
      </c>
      <c r="BJ4738">
        <v>0</v>
      </c>
      <c r="BK4738">
        <v>0</v>
      </c>
      <c r="BL4738">
        <v>0</v>
      </c>
      <c r="BM4738">
        <v>0</v>
      </c>
      <c r="BN4738">
        <v>0</v>
      </c>
      <c r="BO4738">
        <v>0</v>
      </c>
      <c r="BP4738">
        <v>0</v>
      </c>
      <c r="BQ4738">
        <v>0</v>
      </c>
      <c r="BR4738">
        <v>0</v>
      </c>
      <c r="BS4738">
        <v>0</v>
      </c>
      <c r="BT4738">
        <v>0</v>
      </c>
      <c r="BU4738">
        <v>0</v>
      </c>
    </row>
    <row r="4739" spans="1:73" x14ac:dyDescent="0.3">
      <c r="A4739">
        <v>4690709340</v>
      </c>
      <c r="B4739" t="s">
        <v>19362</v>
      </c>
      <c r="C4739" t="s">
        <v>19363</v>
      </c>
      <c r="D4739" t="s">
        <v>31183</v>
      </c>
      <c r="F4739" t="s">
        <v>19364</v>
      </c>
      <c r="G4739" t="b">
        <v>0</v>
      </c>
      <c r="H4739" t="b">
        <v>0</v>
      </c>
      <c r="I4739">
        <v>3794</v>
      </c>
      <c r="J4739">
        <v>8118</v>
      </c>
      <c r="K4739">
        <v>2494</v>
      </c>
      <c r="L4739" t="s">
        <v>19365</v>
      </c>
      <c r="M4739">
        <v>2289</v>
      </c>
      <c r="O4739" s="2">
        <v>42370.746574074074</v>
      </c>
      <c r="P4739" t="s">
        <v>28229</v>
      </c>
      <c r="Q4739" s="4">
        <f t="shared" ref="Q4739:Q4802" si="74">P4739-Q$1</f>
        <v>1072.9208101851837</v>
      </c>
      <c r="R4739">
        <v>0</v>
      </c>
      <c r="S4739">
        <v>0</v>
      </c>
      <c r="T4739">
        <v>0</v>
      </c>
      <c r="U4739">
        <v>0</v>
      </c>
      <c r="V4739">
        <v>0</v>
      </c>
      <c r="W4739">
        <v>0</v>
      </c>
      <c r="X4739">
        <v>0</v>
      </c>
      <c r="Y4739">
        <v>0</v>
      </c>
      <c r="Z4739">
        <v>0</v>
      </c>
      <c r="AA4739">
        <v>0</v>
      </c>
      <c r="AB4739">
        <v>0</v>
      </c>
      <c r="AC4739">
        <v>0</v>
      </c>
      <c r="AD4739">
        <v>0</v>
      </c>
      <c r="AE4739">
        <v>1</v>
      </c>
      <c r="AF4739">
        <v>0</v>
      </c>
      <c r="AG4739">
        <v>0</v>
      </c>
      <c r="AH4739">
        <v>0</v>
      </c>
      <c r="AI4739">
        <v>0</v>
      </c>
      <c r="AJ4739">
        <v>0</v>
      </c>
      <c r="AK4739">
        <v>0</v>
      </c>
      <c r="AL4739">
        <v>0</v>
      </c>
      <c r="AM4739">
        <v>1</v>
      </c>
      <c r="AN4739">
        <v>0</v>
      </c>
      <c r="AO4739">
        <v>0</v>
      </c>
      <c r="AP4739">
        <v>0</v>
      </c>
      <c r="AQ4739">
        <v>0</v>
      </c>
      <c r="AR4739">
        <v>0</v>
      </c>
      <c r="AS4739">
        <v>0</v>
      </c>
      <c r="AT4739">
        <v>0</v>
      </c>
      <c r="AU4739">
        <v>0</v>
      </c>
      <c r="AV4739">
        <v>1</v>
      </c>
      <c r="AW4739">
        <v>0</v>
      </c>
      <c r="AX4739">
        <v>0</v>
      </c>
      <c r="AY4739">
        <v>0</v>
      </c>
      <c r="AZ4739">
        <v>0</v>
      </c>
      <c r="BA4739">
        <v>0</v>
      </c>
      <c r="BB4739">
        <v>0</v>
      </c>
      <c r="BC4739">
        <v>0</v>
      </c>
      <c r="BD4739">
        <v>0</v>
      </c>
      <c r="BE4739">
        <v>0</v>
      </c>
      <c r="BF4739">
        <v>0</v>
      </c>
      <c r="BG4739">
        <v>0</v>
      </c>
      <c r="BH4739">
        <v>0</v>
      </c>
      <c r="BI4739">
        <v>0</v>
      </c>
      <c r="BJ4739">
        <v>0</v>
      </c>
      <c r="BK4739">
        <v>0</v>
      </c>
      <c r="BL4739">
        <v>0</v>
      </c>
      <c r="BM4739">
        <v>0</v>
      </c>
      <c r="BN4739">
        <v>0</v>
      </c>
      <c r="BO4739">
        <v>0</v>
      </c>
      <c r="BP4739">
        <v>0</v>
      </c>
      <c r="BQ4739">
        <v>0</v>
      </c>
      <c r="BR4739">
        <v>0</v>
      </c>
      <c r="BS4739">
        <v>0</v>
      </c>
      <c r="BT4739">
        <v>0</v>
      </c>
      <c r="BU4739">
        <v>0</v>
      </c>
    </row>
    <row r="4740" spans="1:73" x14ac:dyDescent="0.3">
      <c r="A4740">
        <v>1.4977993755480351E+18</v>
      </c>
      <c r="B4740" t="s">
        <v>19366</v>
      </c>
      <c r="C4740" t="s">
        <v>19367</v>
      </c>
      <c r="G4740" t="b">
        <v>0</v>
      </c>
      <c r="H4740" t="b">
        <v>0</v>
      </c>
      <c r="I4740">
        <v>0</v>
      </c>
      <c r="J4740">
        <v>0</v>
      </c>
      <c r="K4740">
        <v>0</v>
      </c>
      <c r="L4740" t="s">
        <v>19368</v>
      </c>
      <c r="M4740">
        <v>0</v>
      </c>
      <c r="O4740" s="2">
        <v>44619.212743055563</v>
      </c>
      <c r="P4740" t="s">
        <v>23937</v>
      </c>
      <c r="Q4740" s="4" t="e">
        <f t="shared" si="74"/>
        <v>#VALUE!</v>
      </c>
      <c r="R4740">
        <v>0</v>
      </c>
      <c r="S4740">
        <v>0</v>
      </c>
      <c r="T4740">
        <v>0</v>
      </c>
      <c r="U4740">
        <v>0</v>
      </c>
      <c r="V4740">
        <v>0</v>
      </c>
      <c r="W4740">
        <v>0</v>
      </c>
      <c r="X4740">
        <v>0</v>
      </c>
      <c r="Y4740">
        <v>0</v>
      </c>
      <c r="Z4740">
        <v>0</v>
      </c>
      <c r="AA4740">
        <v>0</v>
      </c>
      <c r="AB4740">
        <v>0</v>
      </c>
      <c r="AC4740">
        <v>0</v>
      </c>
      <c r="AD4740">
        <v>0</v>
      </c>
      <c r="AE4740">
        <v>0</v>
      </c>
      <c r="AF4740">
        <v>0</v>
      </c>
      <c r="AG4740">
        <v>0</v>
      </c>
      <c r="AH4740">
        <v>0</v>
      </c>
      <c r="AI4740">
        <v>0</v>
      </c>
      <c r="AJ4740">
        <v>0</v>
      </c>
      <c r="AK4740">
        <v>0</v>
      </c>
      <c r="AL4740">
        <v>0</v>
      </c>
      <c r="AM4740">
        <v>0</v>
      </c>
      <c r="AN4740">
        <v>0</v>
      </c>
      <c r="AO4740">
        <v>0</v>
      </c>
      <c r="AP4740">
        <v>0</v>
      </c>
      <c r="AQ4740">
        <v>0</v>
      </c>
      <c r="AR4740">
        <v>0</v>
      </c>
      <c r="AS4740">
        <v>0</v>
      </c>
      <c r="AT4740">
        <v>0</v>
      </c>
      <c r="AU4740">
        <v>0</v>
      </c>
      <c r="AV4740">
        <v>0</v>
      </c>
      <c r="AW4740">
        <v>0</v>
      </c>
      <c r="AX4740">
        <v>0</v>
      </c>
      <c r="AY4740">
        <v>0</v>
      </c>
      <c r="AZ4740">
        <v>0</v>
      </c>
      <c r="BA4740">
        <v>0</v>
      </c>
      <c r="BB4740">
        <v>0</v>
      </c>
      <c r="BC4740">
        <v>0</v>
      </c>
      <c r="BD4740">
        <v>0</v>
      </c>
      <c r="BE4740">
        <v>0</v>
      </c>
      <c r="BF4740">
        <v>0</v>
      </c>
      <c r="BG4740">
        <v>0</v>
      </c>
      <c r="BH4740">
        <v>0</v>
      </c>
      <c r="BI4740">
        <v>0</v>
      </c>
      <c r="BJ4740">
        <v>0</v>
      </c>
      <c r="BK4740">
        <v>0</v>
      </c>
      <c r="BL4740">
        <v>0</v>
      </c>
      <c r="BM4740">
        <v>0</v>
      </c>
      <c r="BN4740">
        <v>0</v>
      </c>
      <c r="BO4740">
        <v>0</v>
      </c>
      <c r="BP4740">
        <v>0</v>
      </c>
      <c r="BQ4740">
        <v>0</v>
      </c>
      <c r="BR4740">
        <v>0</v>
      </c>
      <c r="BS4740">
        <v>0</v>
      </c>
      <c r="BT4740">
        <v>0</v>
      </c>
      <c r="BU4740">
        <v>0</v>
      </c>
    </row>
    <row r="4741" spans="1:73" x14ac:dyDescent="0.3">
      <c r="A4741">
        <v>572305977</v>
      </c>
      <c r="B4741" t="s">
        <v>19369</v>
      </c>
      <c r="C4741" t="s">
        <v>19370</v>
      </c>
      <c r="D4741" t="s">
        <v>19370</v>
      </c>
      <c r="F4741" t="s">
        <v>19371</v>
      </c>
      <c r="G4741" t="b">
        <v>0</v>
      </c>
      <c r="H4741" t="b">
        <v>0</v>
      </c>
      <c r="I4741">
        <v>4965</v>
      </c>
      <c r="J4741">
        <v>11138</v>
      </c>
      <c r="K4741">
        <v>473</v>
      </c>
      <c r="L4741" t="s">
        <v>19372</v>
      </c>
      <c r="M4741">
        <v>222</v>
      </c>
      <c r="O4741" s="2">
        <v>41035.079872685194</v>
      </c>
      <c r="P4741" t="s">
        <v>28230</v>
      </c>
      <c r="Q4741" s="4">
        <f t="shared" si="74"/>
        <v>1071.9666898148134</v>
      </c>
      <c r="R4741">
        <v>0</v>
      </c>
      <c r="S4741">
        <v>0</v>
      </c>
      <c r="T4741">
        <v>0</v>
      </c>
      <c r="U4741">
        <v>0</v>
      </c>
      <c r="V4741">
        <v>0</v>
      </c>
      <c r="W4741">
        <v>0</v>
      </c>
      <c r="X4741">
        <v>0</v>
      </c>
      <c r="Y4741">
        <v>0</v>
      </c>
      <c r="Z4741">
        <v>0</v>
      </c>
      <c r="AA4741">
        <v>0</v>
      </c>
      <c r="AB4741">
        <v>0</v>
      </c>
      <c r="AC4741">
        <v>0</v>
      </c>
      <c r="AD4741">
        <v>0</v>
      </c>
      <c r="AE4741">
        <v>0</v>
      </c>
      <c r="AF4741">
        <v>0</v>
      </c>
      <c r="AG4741">
        <v>0</v>
      </c>
      <c r="AH4741">
        <v>0</v>
      </c>
      <c r="AI4741">
        <v>0</v>
      </c>
      <c r="AJ4741">
        <v>0</v>
      </c>
      <c r="AK4741">
        <v>0</v>
      </c>
      <c r="AL4741">
        <v>0</v>
      </c>
      <c r="AM4741">
        <v>0</v>
      </c>
      <c r="AN4741">
        <v>0</v>
      </c>
      <c r="AO4741">
        <v>0</v>
      </c>
      <c r="AP4741">
        <v>0</v>
      </c>
      <c r="AQ4741">
        <v>0</v>
      </c>
      <c r="AR4741">
        <v>0</v>
      </c>
      <c r="AS4741">
        <v>0</v>
      </c>
      <c r="AT4741">
        <v>0</v>
      </c>
      <c r="AU4741">
        <v>0</v>
      </c>
      <c r="AV4741">
        <v>1</v>
      </c>
      <c r="AW4741">
        <v>0</v>
      </c>
      <c r="AX4741">
        <v>0</v>
      </c>
      <c r="AY4741">
        <v>0</v>
      </c>
      <c r="AZ4741">
        <v>0</v>
      </c>
      <c r="BA4741">
        <v>0</v>
      </c>
      <c r="BB4741">
        <v>0</v>
      </c>
      <c r="BC4741">
        <v>0</v>
      </c>
      <c r="BD4741">
        <v>0</v>
      </c>
      <c r="BE4741">
        <v>0</v>
      </c>
      <c r="BF4741">
        <v>0</v>
      </c>
      <c r="BG4741">
        <v>0</v>
      </c>
      <c r="BH4741">
        <v>0</v>
      </c>
      <c r="BI4741">
        <v>0</v>
      </c>
      <c r="BJ4741">
        <v>0</v>
      </c>
      <c r="BK4741">
        <v>0</v>
      </c>
      <c r="BL4741">
        <v>0</v>
      </c>
      <c r="BM4741">
        <v>0</v>
      </c>
      <c r="BN4741">
        <v>0</v>
      </c>
      <c r="BO4741">
        <v>0</v>
      </c>
      <c r="BP4741">
        <v>0</v>
      </c>
      <c r="BQ4741">
        <v>0</v>
      </c>
      <c r="BR4741">
        <v>0</v>
      </c>
      <c r="BS4741">
        <v>0</v>
      </c>
      <c r="BT4741">
        <v>0</v>
      </c>
      <c r="BU4741">
        <v>0</v>
      </c>
    </row>
    <row r="4742" spans="1:73" x14ac:dyDescent="0.3">
      <c r="A4742">
        <v>1.20958384623838E+18</v>
      </c>
      <c r="B4742" t="s">
        <v>19373</v>
      </c>
      <c r="C4742" t="s">
        <v>19374</v>
      </c>
      <c r="D4742" t="s">
        <v>19374</v>
      </c>
      <c r="F4742" t="s">
        <v>19375</v>
      </c>
      <c r="G4742" t="b">
        <v>0</v>
      </c>
      <c r="H4742" t="b">
        <v>0</v>
      </c>
      <c r="I4742">
        <v>264</v>
      </c>
      <c r="J4742">
        <v>1530</v>
      </c>
      <c r="K4742">
        <v>181</v>
      </c>
      <c r="L4742" t="s">
        <v>19376</v>
      </c>
      <c r="M4742">
        <v>28</v>
      </c>
      <c r="O4742" s="2">
        <v>43823.887071759258</v>
      </c>
      <c r="P4742" t="s">
        <v>28231</v>
      </c>
      <c r="Q4742" s="4">
        <f t="shared" si="74"/>
        <v>-146.03251157407067</v>
      </c>
      <c r="R4742">
        <v>0</v>
      </c>
      <c r="S4742">
        <v>0</v>
      </c>
      <c r="T4742">
        <v>0</v>
      </c>
      <c r="U4742">
        <v>0</v>
      </c>
      <c r="V4742">
        <v>0</v>
      </c>
      <c r="W4742">
        <v>0</v>
      </c>
      <c r="X4742">
        <v>0</v>
      </c>
      <c r="Y4742">
        <v>0</v>
      </c>
      <c r="Z4742">
        <v>0</v>
      </c>
      <c r="AA4742">
        <v>0</v>
      </c>
      <c r="AB4742">
        <v>0</v>
      </c>
      <c r="AC4742">
        <v>0</v>
      </c>
      <c r="AD4742">
        <v>0</v>
      </c>
      <c r="AE4742">
        <v>0</v>
      </c>
      <c r="AF4742">
        <v>0</v>
      </c>
      <c r="AG4742">
        <v>0</v>
      </c>
      <c r="AH4742">
        <v>0</v>
      </c>
      <c r="AI4742">
        <v>0</v>
      </c>
      <c r="AJ4742">
        <v>0</v>
      </c>
      <c r="AK4742">
        <v>0</v>
      </c>
      <c r="AL4742">
        <v>0</v>
      </c>
      <c r="AM4742">
        <v>0</v>
      </c>
      <c r="AN4742">
        <v>0</v>
      </c>
      <c r="AO4742">
        <v>0</v>
      </c>
      <c r="AP4742">
        <v>0</v>
      </c>
      <c r="AQ4742">
        <v>0</v>
      </c>
      <c r="AR4742">
        <v>0</v>
      </c>
      <c r="AS4742">
        <v>0</v>
      </c>
      <c r="AT4742">
        <v>0</v>
      </c>
      <c r="AU4742">
        <v>0</v>
      </c>
      <c r="AV4742">
        <v>1</v>
      </c>
      <c r="AW4742">
        <v>0</v>
      </c>
      <c r="AX4742">
        <v>0</v>
      </c>
      <c r="AY4742">
        <v>0</v>
      </c>
      <c r="AZ4742">
        <v>0</v>
      </c>
      <c r="BA4742">
        <v>0</v>
      </c>
      <c r="BB4742">
        <v>0</v>
      </c>
      <c r="BC4742">
        <v>0</v>
      </c>
      <c r="BD4742">
        <v>0</v>
      </c>
      <c r="BE4742">
        <v>0</v>
      </c>
      <c r="BF4742">
        <v>0</v>
      </c>
      <c r="BG4742">
        <v>0</v>
      </c>
      <c r="BH4742">
        <v>0</v>
      </c>
      <c r="BI4742">
        <v>0</v>
      </c>
      <c r="BJ4742">
        <v>0</v>
      </c>
      <c r="BK4742">
        <v>0</v>
      </c>
      <c r="BL4742">
        <v>0</v>
      </c>
      <c r="BM4742">
        <v>0</v>
      </c>
      <c r="BN4742">
        <v>0</v>
      </c>
      <c r="BO4742">
        <v>0</v>
      </c>
      <c r="BP4742">
        <v>0</v>
      </c>
      <c r="BQ4742">
        <v>0</v>
      </c>
      <c r="BR4742">
        <v>0</v>
      </c>
      <c r="BS4742">
        <v>0</v>
      </c>
      <c r="BT4742">
        <v>0</v>
      </c>
      <c r="BU4742">
        <v>0</v>
      </c>
    </row>
    <row r="4743" spans="1:73" x14ac:dyDescent="0.3">
      <c r="A4743">
        <v>8.7953265371168358E+17</v>
      </c>
      <c r="B4743" t="s">
        <v>19377</v>
      </c>
      <c r="C4743" t="s">
        <v>19378</v>
      </c>
      <c r="D4743" t="s">
        <v>31184</v>
      </c>
      <c r="F4743" t="s">
        <v>19379</v>
      </c>
      <c r="G4743" t="b">
        <v>0</v>
      </c>
      <c r="H4743" t="b">
        <v>0</v>
      </c>
      <c r="I4743">
        <v>10846</v>
      </c>
      <c r="J4743">
        <v>5207</v>
      </c>
      <c r="K4743">
        <v>1107</v>
      </c>
      <c r="L4743" t="s">
        <v>19380</v>
      </c>
      <c r="M4743">
        <v>1011</v>
      </c>
      <c r="O4743" s="2">
        <v>42913.119212962964</v>
      </c>
      <c r="P4743" t="s">
        <v>28232</v>
      </c>
      <c r="Q4743" s="4">
        <f t="shared" si="74"/>
        <v>1062.8756712962931</v>
      </c>
      <c r="R4743">
        <v>0</v>
      </c>
      <c r="S4743">
        <v>0</v>
      </c>
      <c r="T4743">
        <v>0</v>
      </c>
      <c r="U4743">
        <v>0</v>
      </c>
      <c r="V4743">
        <v>0</v>
      </c>
      <c r="W4743">
        <v>0</v>
      </c>
      <c r="X4743">
        <v>0</v>
      </c>
      <c r="Y4743">
        <v>0</v>
      </c>
      <c r="Z4743">
        <v>0</v>
      </c>
      <c r="AA4743">
        <v>0</v>
      </c>
      <c r="AB4743">
        <v>0</v>
      </c>
      <c r="AC4743">
        <v>0</v>
      </c>
      <c r="AD4743">
        <v>0</v>
      </c>
      <c r="AE4743">
        <v>0</v>
      </c>
      <c r="AF4743">
        <v>0</v>
      </c>
      <c r="AG4743">
        <v>0</v>
      </c>
      <c r="AH4743">
        <v>0</v>
      </c>
      <c r="AI4743">
        <v>0</v>
      </c>
      <c r="AJ4743">
        <v>0</v>
      </c>
      <c r="AK4743">
        <v>0</v>
      </c>
      <c r="AL4743">
        <v>0</v>
      </c>
      <c r="AM4743">
        <v>0</v>
      </c>
      <c r="AN4743">
        <v>0</v>
      </c>
      <c r="AO4743">
        <v>0</v>
      </c>
      <c r="AP4743">
        <v>0</v>
      </c>
      <c r="AQ4743">
        <v>0</v>
      </c>
      <c r="AR4743">
        <v>0</v>
      </c>
      <c r="AS4743">
        <v>0</v>
      </c>
      <c r="AT4743">
        <v>0</v>
      </c>
      <c r="AU4743">
        <v>0</v>
      </c>
      <c r="AV4743">
        <v>0</v>
      </c>
      <c r="AW4743">
        <v>0</v>
      </c>
      <c r="AX4743">
        <v>0</v>
      </c>
      <c r="AY4743">
        <v>0</v>
      </c>
      <c r="AZ4743">
        <v>0</v>
      </c>
      <c r="BA4743">
        <v>0</v>
      </c>
      <c r="BB4743">
        <v>0</v>
      </c>
      <c r="BC4743">
        <v>0</v>
      </c>
      <c r="BD4743">
        <v>0</v>
      </c>
      <c r="BE4743">
        <v>0</v>
      </c>
      <c r="BF4743">
        <v>0</v>
      </c>
      <c r="BG4743">
        <v>0</v>
      </c>
      <c r="BH4743">
        <v>0</v>
      </c>
      <c r="BI4743">
        <v>0</v>
      </c>
      <c r="BJ4743">
        <v>0</v>
      </c>
      <c r="BK4743">
        <v>0</v>
      </c>
      <c r="BL4743">
        <v>0</v>
      </c>
      <c r="BM4743">
        <v>0</v>
      </c>
      <c r="BN4743">
        <v>0</v>
      </c>
      <c r="BO4743">
        <v>0</v>
      </c>
      <c r="BP4743">
        <v>0</v>
      </c>
      <c r="BQ4743">
        <v>0</v>
      </c>
      <c r="BR4743">
        <v>0</v>
      </c>
      <c r="BS4743">
        <v>0</v>
      </c>
      <c r="BT4743">
        <v>0</v>
      </c>
      <c r="BU4743">
        <v>0</v>
      </c>
    </row>
    <row r="4744" spans="1:73" x14ac:dyDescent="0.3">
      <c r="A4744">
        <v>1.123756980567458E+18</v>
      </c>
      <c r="B4744" t="s">
        <v>19381</v>
      </c>
      <c r="C4744" t="s">
        <v>19382</v>
      </c>
      <c r="D4744" t="s">
        <v>19382</v>
      </c>
      <c r="F4744" t="s">
        <v>19383</v>
      </c>
      <c r="G4744" t="b">
        <v>0</v>
      </c>
      <c r="H4744" t="b">
        <v>0</v>
      </c>
      <c r="I4744">
        <v>346</v>
      </c>
      <c r="J4744">
        <v>2960</v>
      </c>
      <c r="K4744">
        <v>465</v>
      </c>
      <c r="L4744" t="s">
        <v>19384</v>
      </c>
      <c r="M4744">
        <v>322</v>
      </c>
      <c r="O4744" s="2">
        <v>43587.04996527778</v>
      </c>
      <c r="P4744" t="s">
        <v>28233</v>
      </c>
      <c r="Q4744" s="4">
        <f t="shared" si="74"/>
        <v>1065.5819791666654</v>
      </c>
      <c r="R4744">
        <v>0</v>
      </c>
      <c r="S4744">
        <v>0</v>
      </c>
      <c r="T4744">
        <v>0</v>
      </c>
      <c r="U4744">
        <v>0</v>
      </c>
      <c r="V4744">
        <v>0</v>
      </c>
      <c r="W4744">
        <v>0</v>
      </c>
      <c r="X4744">
        <v>0</v>
      </c>
      <c r="Y4744">
        <v>0</v>
      </c>
      <c r="Z4744">
        <v>0</v>
      </c>
      <c r="AA4744">
        <v>0</v>
      </c>
      <c r="AB4744">
        <v>0</v>
      </c>
      <c r="AC4744">
        <v>0</v>
      </c>
      <c r="AD4744">
        <v>0</v>
      </c>
      <c r="AE4744">
        <v>0</v>
      </c>
      <c r="AF4744">
        <v>0</v>
      </c>
      <c r="AG4744">
        <v>0</v>
      </c>
      <c r="AH4744">
        <v>0</v>
      </c>
      <c r="AI4744">
        <v>0</v>
      </c>
      <c r="AJ4744">
        <v>0</v>
      </c>
      <c r="AK4744">
        <v>0</v>
      </c>
      <c r="AL4744">
        <v>0</v>
      </c>
      <c r="AM4744">
        <v>0</v>
      </c>
      <c r="AN4744">
        <v>0</v>
      </c>
      <c r="AO4744">
        <v>0</v>
      </c>
      <c r="AP4744">
        <v>0</v>
      </c>
      <c r="AQ4744">
        <v>0</v>
      </c>
      <c r="AR4744">
        <v>0</v>
      </c>
      <c r="AS4744">
        <v>0</v>
      </c>
      <c r="AT4744">
        <v>0</v>
      </c>
      <c r="AU4744">
        <v>0</v>
      </c>
      <c r="AV4744">
        <v>0</v>
      </c>
      <c r="AW4744">
        <v>0</v>
      </c>
      <c r="AX4744">
        <v>0</v>
      </c>
      <c r="AY4744">
        <v>0</v>
      </c>
      <c r="AZ4744">
        <v>0</v>
      </c>
      <c r="BA4744">
        <v>0</v>
      </c>
      <c r="BB4744">
        <v>0</v>
      </c>
      <c r="BC4744">
        <v>0</v>
      </c>
      <c r="BD4744">
        <v>0</v>
      </c>
      <c r="BE4744">
        <v>0</v>
      </c>
      <c r="BF4744">
        <v>0</v>
      </c>
      <c r="BG4744">
        <v>0</v>
      </c>
      <c r="BH4744">
        <v>0</v>
      </c>
      <c r="BI4744">
        <v>0</v>
      </c>
      <c r="BJ4744">
        <v>0</v>
      </c>
      <c r="BK4744">
        <v>0</v>
      </c>
      <c r="BL4744">
        <v>0</v>
      </c>
      <c r="BM4744">
        <v>0</v>
      </c>
      <c r="BN4744">
        <v>0</v>
      </c>
      <c r="BO4744">
        <v>0</v>
      </c>
      <c r="BP4744">
        <v>0</v>
      </c>
      <c r="BQ4744">
        <v>0</v>
      </c>
      <c r="BR4744">
        <v>0</v>
      </c>
      <c r="BS4744">
        <v>0</v>
      </c>
      <c r="BT4744">
        <v>0</v>
      </c>
      <c r="BU4744">
        <v>0</v>
      </c>
    </row>
    <row r="4745" spans="1:73" x14ac:dyDescent="0.3">
      <c r="A4745">
        <v>8.6396474871876813E+17</v>
      </c>
      <c r="B4745" t="s">
        <v>19385</v>
      </c>
      <c r="C4745" t="s">
        <v>19386</v>
      </c>
      <c r="D4745" t="s">
        <v>31185</v>
      </c>
      <c r="F4745" t="s">
        <v>19387</v>
      </c>
      <c r="G4745" t="b">
        <v>0</v>
      </c>
      <c r="H4745" t="b">
        <v>0</v>
      </c>
      <c r="I4745">
        <v>1066</v>
      </c>
      <c r="J4745">
        <v>438</v>
      </c>
      <c r="K4745">
        <v>431</v>
      </c>
      <c r="L4745" t="s">
        <v>19388</v>
      </c>
      <c r="M4745">
        <v>147</v>
      </c>
      <c r="N4745" t="s">
        <v>62</v>
      </c>
      <c r="O4745" s="2">
        <v>42870.15997685185</v>
      </c>
      <c r="P4745" t="s">
        <v>28234</v>
      </c>
      <c r="Q4745" s="4">
        <f t="shared" si="74"/>
        <v>1055.1444791666654</v>
      </c>
      <c r="R4745">
        <v>0</v>
      </c>
      <c r="S4745">
        <v>0</v>
      </c>
      <c r="T4745">
        <v>0</v>
      </c>
      <c r="U4745">
        <v>0</v>
      </c>
      <c r="V4745">
        <v>0</v>
      </c>
      <c r="W4745">
        <v>0</v>
      </c>
      <c r="X4745">
        <v>0</v>
      </c>
      <c r="Y4745">
        <v>0</v>
      </c>
      <c r="Z4745">
        <v>0</v>
      </c>
      <c r="AA4745">
        <v>0</v>
      </c>
      <c r="AB4745">
        <v>0</v>
      </c>
      <c r="AC4745">
        <v>0</v>
      </c>
      <c r="AD4745">
        <v>0</v>
      </c>
      <c r="AE4745">
        <v>0</v>
      </c>
      <c r="AF4745">
        <v>0</v>
      </c>
      <c r="AG4745">
        <v>0</v>
      </c>
      <c r="AH4745">
        <v>0</v>
      </c>
      <c r="AI4745">
        <v>0</v>
      </c>
      <c r="AJ4745">
        <v>0</v>
      </c>
      <c r="AK4745">
        <v>0</v>
      </c>
      <c r="AL4745">
        <v>0</v>
      </c>
      <c r="AM4745">
        <v>0</v>
      </c>
      <c r="AN4745">
        <v>0</v>
      </c>
      <c r="AO4745">
        <v>0</v>
      </c>
      <c r="AP4745">
        <v>0</v>
      </c>
      <c r="AQ4745">
        <v>0</v>
      </c>
      <c r="AR4745">
        <v>0</v>
      </c>
      <c r="AS4745">
        <v>0</v>
      </c>
      <c r="AT4745">
        <v>0</v>
      </c>
      <c r="AU4745">
        <v>0</v>
      </c>
      <c r="AV4745">
        <v>1</v>
      </c>
      <c r="AW4745">
        <v>0</v>
      </c>
      <c r="AX4745">
        <v>0</v>
      </c>
      <c r="AY4745">
        <v>0</v>
      </c>
      <c r="AZ4745">
        <v>0</v>
      </c>
      <c r="BA4745">
        <v>0</v>
      </c>
      <c r="BB4745">
        <v>0</v>
      </c>
      <c r="BC4745">
        <v>0</v>
      </c>
      <c r="BD4745">
        <v>0</v>
      </c>
      <c r="BE4745">
        <v>0</v>
      </c>
      <c r="BF4745">
        <v>0</v>
      </c>
      <c r="BG4745">
        <v>0</v>
      </c>
      <c r="BH4745">
        <v>0</v>
      </c>
      <c r="BI4745">
        <v>0</v>
      </c>
      <c r="BJ4745">
        <v>0</v>
      </c>
      <c r="BK4745">
        <v>0</v>
      </c>
      <c r="BL4745">
        <v>0</v>
      </c>
      <c r="BM4745">
        <v>0</v>
      </c>
      <c r="BN4745">
        <v>0</v>
      </c>
      <c r="BO4745">
        <v>0</v>
      </c>
      <c r="BP4745">
        <v>0</v>
      </c>
      <c r="BQ4745">
        <v>0</v>
      </c>
      <c r="BR4745">
        <v>0</v>
      </c>
      <c r="BS4745">
        <v>0</v>
      </c>
      <c r="BT4745">
        <v>0</v>
      </c>
      <c r="BU4745">
        <v>0</v>
      </c>
    </row>
    <row r="4746" spans="1:73" x14ac:dyDescent="0.3">
      <c r="A4746">
        <v>820752462</v>
      </c>
      <c r="B4746" t="s">
        <v>19389</v>
      </c>
      <c r="C4746" t="s">
        <v>19390</v>
      </c>
      <c r="D4746" t="s">
        <v>31186</v>
      </c>
      <c r="F4746" t="s">
        <v>19391</v>
      </c>
      <c r="G4746" t="b">
        <v>0</v>
      </c>
      <c r="H4746" t="b">
        <v>0</v>
      </c>
      <c r="I4746">
        <v>81426</v>
      </c>
      <c r="J4746">
        <v>77763</v>
      </c>
      <c r="K4746">
        <v>5001</v>
      </c>
      <c r="L4746" t="s">
        <v>19392</v>
      </c>
      <c r="M4746">
        <v>4054</v>
      </c>
      <c r="N4746" t="s">
        <v>4951</v>
      </c>
      <c r="O4746" s="2">
        <v>41165.108148148152</v>
      </c>
      <c r="P4746" t="s">
        <v>28235</v>
      </c>
      <c r="Q4746" s="4">
        <f t="shared" si="74"/>
        <v>1076.8172222222202</v>
      </c>
      <c r="R4746">
        <v>0</v>
      </c>
      <c r="S4746">
        <v>0</v>
      </c>
      <c r="T4746">
        <v>0</v>
      </c>
      <c r="U4746">
        <v>0</v>
      </c>
      <c r="V4746">
        <v>0</v>
      </c>
      <c r="W4746">
        <v>0</v>
      </c>
      <c r="X4746">
        <v>0</v>
      </c>
      <c r="Y4746">
        <v>0</v>
      </c>
      <c r="Z4746">
        <v>0</v>
      </c>
      <c r="AA4746">
        <v>0</v>
      </c>
      <c r="AB4746">
        <v>0</v>
      </c>
      <c r="AC4746">
        <v>0</v>
      </c>
      <c r="AD4746">
        <v>0</v>
      </c>
      <c r="AE4746">
        <v>0</v>
      </c>
      <c r="AF4746">
        <v>1</v>
      </c>
      <c r="AG4746">
        <v>0</v>
      </c>
      <c r="AH4746">
        <v>0</v>
      </c>
      <c r="AI4746">
        <v>0</v>
      </c>
      <c r="AJ4746">
        <v>0</v>
      </c>
      <c r="AK4746">
        <v>0</v>
      </c>
      <c r="AL4746">
        <v>0</v>
      </c>
      <c r="AM4746">
        <v>0</v>
      </c>
      <c r="AN4746">
        <v>0</v>
      </c>
      <c r="AO4746">
        <v>0</v>
      </c>
      <c r="AP4746">
        <v>0</v>
      </c>
      <c r="AQ4746">
        <v>0</v>
      </c>
      <c r="AR4746">
        <v>0</v>
      </c>
      <c r="AS4746">
        <v>0</v>
      </c>
      <c r="AT4746">
        <v>0</v>
      </c>
      <c r="AU4746">
        <v>0</v>
      </c>
      <c r="AV4746">
        <v>1</v>
      </c>
      <c r="AW4746">
        <v>0</v>
      </c>
      <c r="AX4746">
        <v>0</v>
      </c>
      <c r="AY4746">
        <v>0</v>
      </c>
      <c r="AZ4746">
        <v>0</v>
      </c>
      <c r="BA4746">
        <v>0</v>
      </c>
      <c r="BB4746">
        <v>0</v>
      </c>
      <c r="BC4746">
        <v>0</v>
      </c>
      <c r="BD4746">
        <v>0</v>
      </c>
      <c r="BE4746">
        <v>0</v>
      </c>
      <c r="BF4746">
        <v>0</v>
      </c>
      <c r="BG4746">
        <v>0</v>
      </c>
      <c r="BH4746">
        <v>0</v>
      </c>
      <c r="BI4746">
        <v>0</v>
      </c>
      <c r="BJ4746">
        <v>0</v>
      </c>
      <c r="BK4746">
        <v>0</v>
      </c>
      <c r="BL4746">
        <v>0</v>
      </c>
      <c r="BM4746">
        <v>0</v>
      </c>
      <c r="BN4746">
        <v>0</v>
      </c>
      <c r="BO4746">
        <v>0</v>
      </c>
      <c r="BP4746">
        <v>0</v>
      </c>
      <c r="BQ4746">
        <v>0</v>
      </c>
      <c r="BR4746">
        <v>0</v>
      </c>
      <c r="BS4746">
        <v>0</v>
      </c>
      <c r="BT4746">
        <v>0</v>
      </c>
      <c r="BU4746">
        <v>0</v>
      </c>
    </row>
    <row r="4747" spans="1:73" x14ac:dyDescent="0.3">
      <c r="A4747">
        <v>622953328</v>
      </c>
      <c r="B4747" t="s">
        <v>19393</v>
      </c>
      <c r="C4747" t="s">
        <v>19394</v>
      </c>
      <c r="D4747" t="s">
        <v>31187</v>
      </c>
      <c r="G4747" t="b">
        <v>0</v>
      </c>
      <c r="H4747" t="b">
        <v>0</v>
      </c>
      <c r="I4747">
        <v>1375</v>
      </c>
      <c r="J4747">
        <v>429</v>
      </c>
      <c r="K4747">
        <v>361</v>
      </c>
      <c r="L4747" t="s">
        <v>19395</v>
      </c>
      <c r="M4747">
        <v>336</v>
      </c>
      <c r="O4747" s="2">
        <v>41090.690138888887</v>
      </c>
      <c r="P4747" t="s">
        <v>28236</v>
      </c>
      <c r="Q4747" s="4">
        <f t="shared" si="74"/>
        <v>1018.0380439814835</v>
      </c>
      <c r="R4747">
        <v>0</v>
      </c>
      <c r="S4747">
        <v>0</v>
      </c>
      <c r="T4747">
        <v>0</v>
      </c>
      <c r="U4747">
        <v>0</v>
      </c>
      <c r="V4747">
        <v>0</v>
      </c>
      <c r="W4747">
        <v>0</v>
      </c>
      <c r="X4747">
        <v>0</v>
      </c>
      <c r="Y4747">
        <v>0</v>
      </c>
      <c r="Z4747">
        <v>0</v>
      </c>
      <c r="AA4747">
        <v>0</v>
      </c>
      <c r="AB4747">
        <v>0</v>
      </c>
      <c r="AC4747">
        <v>0</v>
      </c>
      <c r="AD4747">
        <v>0</v>
      </c>
      <c r="AE4747">
        <v>0</v>
      </c>
      <c r="AF4747">
        <v>0</v>
      </c>
      <c r="AG4747">
        <v>0</v>
      </c>
      <c r="AH4747">
        <v>0</v>
      </c>
      <c r="AI4747">
        <v>0</v>
      </c>
      <c r="AJ4747">
        <v>0</v>
      </c>
      <c r="AK4747">
        <v>0</v>
      </c>
      <c r="AL4747">
        <v>0</v>
      </c>
      <c r="AM4747">
        <v>0</v>
      </c>
      <c r="AN4747">
        <v>0</v>
      </c>
      <c r="AO4747">
        <v>0</v>
      </c>
      <c r="AP4747">
        <v>0</v>
      </c>
      <c r="AQ4747">
        <v>0</v>
      </c>
      <c r="AR4747">
        <v>0</v>
      </c>
      <c r="AS4747">
        <v>0</v>
      </c>
      <c r="AT4747">
        <v>0</v>
      </c>
      <c r="AU4747">
        <v>0</v>
      </c>
      <c r="AV4747">
        <v>0</v>
      </c>
      <c r="AW4747">
        <v>0</v>
      </c>
      <c r="AX4747">
        <v>0</v>
      </c>
      <c r="AY4747">
        <v>0</v>
      </c>
      <c r="AZ4747">
        <v>0</v>
      </c>
      <c r="BA4747">
        <v>0</v>
      </c>
      <c r="BB4747">
        <v>0</v>
      </c>
      <c r="BC4747">
        <v>0</v>
      </c>
      <c r="BD4747">
        <v>0</v>
      </c>
      <c r="BE4747">
        <v>0</v>
      </c>
      <c r="BF4747">
        <v>0</v>
      </c>
      <c r="BG4747">
        <v>0</v>
      </c>
      <c r="BH4747">
        <v>0</v>
      </c>
      <c r="BI4747">
        <v>0</v>
      </c>
      <c r="BJ4747">
        <v>0</v>
      </c>
      <c r="BK4747">
        <v>0</v>
      </c>
      <c r="BL4747">
        <v>0</v>
      </c>
      <c r="BM4747">
        <v>0</v>
      </c>
      <c r="BN4747">
        <v>0</v>
      </c>
      <c r="BO4747">
        <v>0</v>
      </c>
      <c r="BP4747">
        <v>0</v>
      </c>
      <c r="BQ4747">
        <v>0</v>
      </c>
      <c r="BR4747">
        <v>0</v>
      </c>
      <c r="BS4747">
        <v>0</v>
      </c>
      <c r="BT4747">
        <v>0</v>
      </c>
      <c r="BU4747">
        <v>0</v>
      </c>
    </row>
    <row r="4748" spans="1:73" x14ac:dyDescent="0.3">
      <c r="A4748">
        <v>1.5476912539066199E+18</v>
      </c>
      <c r="B4748" t="s">
        <v>19396</v>
      </c>
      <c r="C4748" t="s">
        <v>19397</v>
      </c>
      <c r="D4748" t="s">
        <v>31188</v>
      </c>
      <c r="G4748" t="b">
        <v>0</v>
      </c>
      <c r="H4748" t="b">
        <v>0</v>
      </c>
      <c r="I4748">
        <v>46</v>
      </c>
      <c r="J4748">
        <v>12</v>
      </c>
      <c r="K4748">
        <v>25</v>
      </c>
      <c r="L4748" t="s">
        <v>19398</v>
      </c>
      <c r="M4748">
        <v>3</v>
      </c>
      <c r="O4748" s="2">
        <v>44756.885972222219</v>
      </c>
      <c r="P4748" t="s">
        <v>28237</v>
      </c>
      <c r="Q4748" s="4">
        <f t="shared" si="74"/>
        <v>922.21650462962862</v>
      </c>
      <c r="R4748">
        <v>0</v>
      </c>
      <c r="S4748">
        <v>0</v>
      </c>
      <c r="T4748">
        <v>0</v>
      </c>
      <c r="U4748">
        <v>0</v>
      </c>
      <c r="V4748">
        <v>0</v>
      </c>
      <c r="W4748">
        <v>0</v>
      </c>
      <c r="X4748">
        <v>0</v>
      </c>
      <c r="Y4748">
        <v>0</v>
      </c>
      <c r="Z4748">
        <v>0</v>
      </c>
      <c r="AA4748">
        <v>0</v>
      </c>
      <c r="AB4748">
        <v>0</v>
      </c>
      <c r="AC4748">
        <v>0</v>
      </c>
      <c r="AD4748">
        <v>0</v>
      </c>
      <c r="AE4748">
        <v>0</v>
      </c>
      <c r="AF4748">
        <v>0</v>
      </c>
      <c r="AG4748">
        <v>0</v>
      </c>
      <c r="AH4748">
        <v>0</v>
      </c>
      <c r="AI4748">
        <v>0</v>
      </c>
      <c r="AJ4748">
        <v>0</v>
      </c>
      <c r="AK4748">
        <v>0</v>
      </c>
      <c r="AL4748">
        <v>0</v>
      </c>
      <c r="AM4748">
        <v>0</v>
      </c>
      <c r="AN4748">
        <v>0</v>
      </c>
      <c r="AO4748">
        <v>0</v>
      </c>
      <c r="AP4748">
        <v>0</v>
      </c>
      <c r="AQ4748">
        <v>0</v>
      </c>
      <c r="AR4748">
        <v>0</v>
      </c>
      <c r="AS4748">
        <v>0</v>
      </c>
      <c r="AT4748">
        <v>0</v>
      </c>
      <c r="AU4748">
        <v>0</v>
      </c>
      <c r="AV4748">
        <v>0</v>
      </c>
      <c r="AW4748">
        <v>0</v>
      </c>
      <c r="AX4748">
        <v>0</v>
      </c>
      <c r="AY4748">
        <v>0</v>
      </c>
      <c r="AZ4748">
        <v>0</v>
      </c>
      <c r="BA4748">
        <v>0</v>
      </c>
      <c r="BB4748">
        <v>0</v>
      </c>
      <c r="BC4748">
        <v>0</v>
      </c>
      <c r="BD4748">
        <v>0</v>
      </c>
      <c r="BE4748">
        <v>0</v>
      </c>
      <c r="BF4748">
        <v>0</v>
      </c>
      <c r="BG4748">
        <v>0</v>
      </c>
      <c r="BH4748">
        <v>0</v>
      </c>
      <c r="BI4748">
        <v>0</v>
      </c>
      <c r="BJ4748">
        <v>0</v>
      </c>
      <c r="BK4748">
        <v>0</v>
      </c>
      <c r="BL4748">
        <v>0</v>
      </c>
      <c r="BM4748">
        <v>0</v>
      </c>
      <c r="BN4748">
        <v>0</v>
      </c>
      <c r="BO4748">
        <v>0</v>
      </c>
      <c r="BP4748">
        <v>0</v>
      </c>
      <c r="BQ4748">
        <v>0</v>
      </c>
      <c r="BR4748">
        <v>0</v>
      </c>
      <c r="BS4748">
        <v>0</v>
      </c>
      <c r="BT4748">
        <v>0</v>
      </c>
      <c r="BU4748">
        <v>0</v>
      </c>
    </row>
    <row r="4749" spans="1:73" x14ac:dyDescent="0.3">
      <c r="A4749">
        <v>138753986</v>
      </c>
      <c r="B4749" t="s">
        <v>19399</v>
      </c>
      <c r="C4749" t="s">
        <v>19400</v>
      </c>
      <c r="D4749" t="s">
        <v>19400</v>
      </c>
      <c r="F4749" t="s">
        <v>19401</v>
      </c>
      <c r="G4749" t="b">
        <v>0</v>
      </c>
      <c r="H4749" t="b">
        <v>0</v>
      </c>
      <c r="I4749">
        <v>37423</v>
      </c>
      <c r="J4749">
        <v>39000</v>
      </c>
      <c r="K4749">
        <v>2921</v>
      </c>
      <c r="L4749" t="s">
        <v>19402</v>
      </c>
      <c r="M4749">
        <v>2036</v>
      </c>
      <c r="N4749" t="s">
        <v>19403</v>
      </c>
      <c r="O4749" s="2">
        <v>40298.576597222222</v>
      </c>
      <c r="P4749" t="s">
        <v>23937</v>
      </c>
      <c r="Q4749" s="4" t="e">
        <f t="shared" si="74"/>
        <v>#VALUE!</v>
      </c>
      <c r="R4749">
        <v>0</v>
      </c>
      <c r="S4749">
        <v>0</v>
      </c>
      <c r="T4749">
        <v>0</v>
      </c>
      <c r="U4749">
        <v>0</v>
      </c>
      <c r="V4749">
        <v>0</v>
      </c>
      <c r="W4749">
        <v>0</v>
      </c>
      <c r="X4749">
        <v>0</v>
      </c>
      <c r="Y4749">
        <v>0</v>
      </c>
      <c r="Z4749">
        <v>0</v>
      </c>
      <c r="AA4749">
        <v>0</v>
      </c>
      <c r="AB4749">
        <v>0</v>
      </c>
      <c r="AC4749">
        <v>0</v>
      </c>
      <c r="AD4749">
        <v>0</v>
      </c>
      <c r="AE4749">
        <v>0</v>
      </c>
      <c r="AF4749">
        <v>0</v>
      </c>
      <c r="AG4749">
        <v>1</v>
      </c>
      <c r="AH4749">
        <v>0</v>
      </c>
      <c r="AI4749">
        <v>0</v>
      </c>
      <c r="AJ4749">
        <v>0</v>
      </c>
      <c r="AK4749">
        <v>0</v>
      </c>
      <c r="AL4749">
        <v>0</v>
      </c>
      <c r="AM4749">
        <v>0</v>
      </c>
      <c r="AN4749">
        <v>0</v>
      </c>
      <c r="AO4749">
        <v>0</v>
      </c>
      <c r="AP4749">
        <v>0</v>
      </c>
      <c r="AQ4749">
        <v>0</v>
      </c>
      <c r="AR4749">
        <v>0</v>
      </c>
      <c r="AS4749">
        <v>0</v>
      </c>
      <c r="AT4749">
        <v>0</v>
      </c>
      <c r="AU4749">
        <v>0</v>
      </c>
      <c r="AV4749">
        <v>1</v>
      </c>
      <c r="AW4749">
        <v>0</v>
      </c>
      <c r="AX4749">
        <v>0</v>
      </c>
      <c r="AY4749">
        <v>0</v>
      </c>
      <c r="AZ4749">
        <v>0</v>
      </c>
      <c r="BA4749">
        <v>0</v>
      </c>
      <c r="BB4749">
        <v>0</v>
      </c>
      <c r="BC4749">
        <v>0</v>
      </c>
      <c r="BD4749">
        <v>0</v>
      </c>
      <c r="BE4749">
        <v>0</v>
      </c>
      <c r="BF4749">
        <v>0</v>
      </c>
      <c r="BG4749">
        <v>0</v>
      </c>
      <c r="BH4749">
        <v>0</v>
      </c>
      <c r="BI4749">
        <v>0</v>
      </c>
      <c r="BJ4749">
        <v>0</v>
      </c>
      <c r="BK4749">
        <v>0</v>
      </c>
      <c r="BL4749">
        <v>0</v>
      </c>
      <c r="BM4749">
        <v>0</v>
      </c>
      <c r="BN4749">
        <v>0</v>
      </c>
      <c r="BO4749">
        <v>0</v>
      </c>
      <c r="BP4749">
        <v>0</v>
      </c>
      <c r="BQ4749">
        <v>0</v>
      </c>
      <c r="BR4749">
        <v>0</v>
      </c>
      <c r="BS4749">
        <v>0</v>
      </c>
      <c r="BT4749">
        <v>0</v>
      </c>
      <c r="BU4749">
        <v>0</v>
      </c>
    </row>
    <row r="4750" spans="1:73" x14ac:dyDescent="0.3">
      <c r="A4750">
        <v>1.121767303497044E+18</v>
      </c>
      <c r="B4750" t="s">
        <v>19404</v>
      </c>
      <c r="C4750" t="s">
        <v>19405</v>
      </c>
      <c r="D4750" t="s">
        <v>19405</v>
      </c>
      <c r="F4750" t="s">
        <v>19406</v>
      </c>
      <c r="G4750" t="b">
        <v>0</v>
      </c>
      <c r="H4750" t="b">
        <v>0</v>
      </c>
      <c r="I4750">
        <v>1624</v>
      </c>
      <c r="J4750">
        <v>600</v>
      </c>
      <c r="K4750">
        <v>527</v>
      </c>
      <c r="L4750" t="s">
        <v>19407</v>
      </c>
      <c r="M4750">
        <v>370</v>
      </c>
      <c r="O4750" s="2">
        <v>43581.559502314813</v>
      </c>
      <c r="P4750" t="s">
        <v>28238</v>
      </c>
      <c r="Q4750" s="4">
        <f t="shared" si="74"/>
        <v>721.76204861111182</v>
      </c>
      <c r="R4750">
        <v>0</v>
      </c>
      <c r="S4750">
        <v>0</v>
      </c>
      <c r="T4750">
        <v>0</v>
      </c>
      <c r="U4750">
        <v>0</v>
      </c>
      <c r="V4750">
        <v>0</v>
      </c>
      <c r="W4750">
        <v>0</v>
      </c>
      <c r="X4750">
        <v>0</v>
      </c>
      <c r="Y4750">
        <v>0</v>
      </c>
      <c r="Z4750">
        <v>0</v>
      </c>
      <c r="AA4750">
        <v>0</v>
      </c>
      <c r="AB4750">
        <v>0</v>
      </c>
      <c r="AC4750">
        <v>0</v>
      </c>
      <c r="AD4750">
        <v>0</v>
      </c>
      <c r="AE4750">
        <v>0</v>
      </c>
      <c r="AF4750">
        <v>0</v>
      </c>
      <c r="AG4750">
        <v>0</v>
      </c>
      <c r="AH4750">
        <v>0</v>
      </c>
      <c r="AI4750">
        <v>0</v>
      </c>
      <c r="AJ4750">
        <v>0</v>
      </c>
      <c r="AK4750">
        <v>0</v>
      </c>
      <c r="AL4750">
        <v>0</v>
      </c>
      <c r="AM4750">
        <v>0</v>
      </c>
      <c r="AN4750">
        <v>0</v>
      </c>
      <c r="AO4750">
        <v>0</v>
      </c>
      <c r="AP4750">
        <v>0</v>
      </c>
      <c r="AQ4750">
        <v>0</v>
      </c>
      <c r="AR4750">
        <v>0</v>
      </c>
      <c r="AS4750">
        <v>0</v>
      </c>
      <c r="AT4750">
        <v>0</v>
      </c>
      <c r="AU4750">
        <v>0</v>
      </c>
      <c r="AV4750">
        <v>1</v>
      </c>
      <c r="AW4750">
        <v>0</v>
      </c>
      <c r="AX4750">
        <v>0</v>
      </c>
      <c r="AY4750">
        <v>0</v>
      </c>
      <c r="AZ4750">
        <v>0</v>
      </c>
      <c r="BA4750">
        <v>1</v>
      </c>
      <c r="BB4750">
        <v>0</v>
      </c>
      <c r="BC4750">
        <v>0</v>
      </c>
      <c r="BD4750">
        <v>0</v>
      </c>
      <c r="BE4750">
        <v>0</v>
      </c>
      <c r="BF4750">
        <v>0</v>
      </c>
      <c r="BG4750">
        <v>0</v>
      </c>
      <c r="BH4750">
        <v>0</v>
      </c>
      <c r="BI4750">
        <v>0</v>
      </c>
      <c r="BJ4750">
        <v>0</v>
      </c>
      <c r="BK4750">
        <v>0</v>
      </c>
      <c r="BL4750">
        <v>0</v>
      </c>
      <c r="BM4750">
        <v>0</v>
      </c>
      <c r="BN4750">
        <v>0</v>
      </c>
      <c r="BO4750">
        <v>0</v>
      </c>
      <c r="BP4750">
        <v>0</v>
      </c>
      <c r="BQ4750">
        <v>0</v>
      </c>
      <c r="BR4750">
        <v>0</v>
      </c>
      <c r="BS4750">
        <v>0</v>
      </c>
      <c r="BT4750">
        <v>0</v>
      </c>
      <c r="BU4750">
        <v>0</v>
      </c>
    </row>
    <row r="4751" spans="1:73" x14ac:dyDescent="0.3">
      <c r="A4751">
        <v>1.2079897527812961E+18</v>
      </c>
      <c r="B4751" t="s">
        <v>19408</v>
      </c>
      <c r="C4751" t="s">
        <v>19409</v>
      </c>
      <c r="D4751" t="s">
        <v>19409</v>
      </c>
      <c r="F4751" t="s">
        <v>19410</v>
      </c>
      <c r="G4751" t="b">
        <v>0</v>
      </c>
      <c r="H4751" t="b">
        <v>0</v>
      </c>
      <c r="I4751">
        <v>26</v>
      </c>
      <c r="J4751">
        <v>781</v>
      </c>
      <c r="K4751">
        <v>896</v>
      </c>
      <c r="L4751" t="s">
        <v>19411</v>
      </c>
      <c r="M4751">
        <v>595</v>
      </c>
      <c r="O4751" s="2">
        <v>43819.488483796304</v>
      </c>
      <c r="P4751" t="s">
        <v>28239</v>
      </c>
      <c r="Q4751" s="4">
        <f t="shared" si="74"/>
        <v>-171.21254629629402</v>
      </c>
      <c r="R4751">
        <v>0</v>
      </c>
      <c r="S4751">
        <v>0</v>
      </c>
      <c r="T4751">
        <v>0</v>
      </c>
      <c r="U4751">
        <v>0</v>
      </c>
      <c r="V4751">
        <v>0</v>
      </c>
      <c r="W4751">
        <v>0</v>
      </c>
      <c r="X4751">
        <v>0</v>
      </c>
      <c r="Y4751">
        <v>0</v>
      </c>
      <c r="Z4751">
        <v>0</v>
      </c>
      <c r="AA4751">
        <v>0</v>
      </c>
      <c r="AB4751">
        <v>0</v>
      </c>
      <c r="AC4751">
        <v>0</v>
      </c>
      <c r="AD4751">
        <v>0</v>
      </c>
      <c r="AE4751">
        <v>0</v>
      </c>
      <c r="AF4751">
        <v>0</v>
      </c>
      <c r="AG4751">
        <v>0</v>
      </c>
      <c r="AH4751">
        <v>0</v>
      </c>
      <c r="AI4751">
        <v>0</v>
      </c>
      <c r="AJ4751">
        <v>0</v>
      </c>
      <c r="AK4751">
        <v>0</v>
      </c>
      <c r="AL4751">
        <v>0</v>
      </c>
      <c r="AM4751">
        <v>0</v>
      </c>
      <c r="AN4751">
        <v>0</v>
      </c>
      <c r="AO4751">
        <v>0</v>
      </c>
      <c r="AP4751">
        <v>0</v>
      </c>
      <c r="AQ4751">
        <v>0</v>
      </c>
      <c r="AR4751">
        <v>0</v>
      </c>
      <c r="AS4751">
        <v>0</v>
      </c>
      <c r="AT4751">
        <v>0</v>
      </c>
      <c r="AU4751">
        <v>0</v>
      </c>
      <c r="AV4751">
        <v>1</v>
      </c>
      <c r="AW4751">
        <v>0</v>
      </c>
      <c r="AX4751">
        <v>0</v>
      </c>
      <c r="AY4751">
        <v>0</v>
      </c>
      <c r="AZ4751">
        <v>0</v>
      </c>
      <c r="BA4751">
        <v>0</v>
      </c>
      <c r="BB4751">
        <v>0</v>
      </c>
      <c r="BC4751">
        <v>0</v>
      </c>
      <c r="BD4751">
        <v>0</v>
      </c>
      <c r="BE4751">
        <v>0</v>
      </c>
      <c r="BF4751">
        <v>0</v>
      </c>
      <c r="BG4751">
        <v>0</v>
      </c>
      <c r="BH4751">
        <v>0</v>
      </c>
      <c r="BI4751">
        <v>0</v>
      </c>
      <c r="BJ4751">
        <v>0</v>
      </c>
      <c r="BK4751">
        <v>0</v>
      </c>
      <c r="BL4751">
        <v>0</v>
      </c>
      <c r="BM4751">
        <v>0</v>
      </c>
      <c r="BN4751">
        <v>0</v>
      </c>
      <c r="BO4751">
        <v>0</v>
      </c>
      <c r="BP4751">
        <v>0</v>
      </c>
      <c r="BQ4751">
        <v>0</v>
      </c>
      <c r="BR4751">
        <v>0</v>
      </c>
      <c r="BS4751">
        <v>0</v>
      </c>
      <c r="BT4751">
        <v>0</v>
      </c>
      <c r="BU4751">
        <v>0</v>
      </c>
    </row>
    <row r="4752" spans="1:73" x14ac:dyDescent="0.3">
      <c r="A4752">
        <v>231866962</v>
      </c>
      <c r="B4752" t="s">
        <v>19412</v>
      </c>
      <c r="C4752" t="s">
        <v>15314</v>
      </c>
      <c r="D4752" t="s">
        <v>15314</v>
      </c>
      <c r="F4752" t="s">
        <v>19413</v>
      </c>
      <c r="G4752" t="b">
        <v>0</v>
      </c>
      <c r="H4752" t="b">
        <v>0</v>
      </c>
      <c r="I4752">
        <v>582</v>
      </c>
      <c r="J4752">
        <v>1258</v>
      </c>
      <c r="K4752">
        <v>839</v>
      </c>
      <c r="L4752" t="s">
        <v>19414</v>
      </c>
      <c r="M4752">
        <v>195</v>
      </c>
      <c r="N4752" t="s">
        <v>62</v>
      </c>
      <c r="O4752" s="2">
        <v>40541.739224537043</v>
      </c>
      <c r="P4752" t="s">
        <v>28240</v>
      </c>
      <c r="Q4752" s="4">
        <f t="shared" si="74"/>
        <v>1075.8409606481509</v>
      </c>
      <c r="R4752">
        <v>0</v>
      </c>
      <c r="S4752">
        <v>0</v>
      </c>
      <c r="T4752">
        <v>0</v>
      </c>
      <c r="U4752">
        <v>0</v>
      </c>
      <c r="V4752">
        <v>0</v>
      </c>
      <c r="W4752">
        <v>0</v>
      </c>
      <c r="X4752">
        <v>0</v>
      </c>
      <c r="Y4752">
        <v>0</v>
      </c>
      <c r="Z4752">
        <v>0</v>
      </c>
      <c r="AA4752">
        <v>0</v>
      </c>
      <c r="AB4752">
        <v>0</v>
      </c>
      <c r="AC4752">
        <v>0</v>
      </c>
      <c r="AD4752">
        <v>0</v>
      </c>
      <c r="AE4752">
        <v>0</v>
      </c>
      <c r="AF4752">
        <v>0</v>
      </c>
      <c r="AG4752">
        <v>0</v>
      </c>
      <c r="AH4752">
        <v>0</v>
      </c>
      <c r="AI4752">
        <v>0</v>
      </c>
      <c r="AJ4752">
        <v>0</v>
      </c>
      <c r="AK4752">
        <v>0</v>
      </c>
      <c r="AL4752">
        <v>0</v>
      </c>
      <c r="AM4752">
        <v>0</v>
      </c>
      <c r="AN4752">
        <v>0</v>
      </c>
      <c r="AO4752">
        <v>0</v>
      </c>
      <c r="AP4752">
        <v>0</v>
      </c>
      <c r="AQ4752">
        <v>0</v>
      </c>
      <c r="AR4752">
        <v>0</v>
      </c>
      <c r="AS4752">
        <v>0</v>
      </c>
      <c r="AT4752">
        <v>0</v>
      </c>
      <c r="AU4752">
        <v>0</v>
      </c>
      <c r="AV4752">
        <v>1</v>
      </c>
      <c r="AW4752">
        <v>0</v>
      </c>
      <c r="AX4752">
        <v>0</v>
      </c>
      <c r="AY4752">
        <v>0</v>
      </c>
      <c r="AZ4752">
        <v>0</v>
      </c>
      <c r="BA4752">
        <v>0</v>
      </c>
      <c r="BB4752">
        <v>0</v>
      </c>
      <c r="BC4752">
        <v>0</v>
      </c>
      <c r="BD4752">
        <v>0</v>
      </c>
      <c r="BE4752">
        <v>0</v>
      </c>
      <c r="BF4752">
        <v>0</v>
      </c>
      <c r="BG4752">
        <v>0</v>
      </c>
      <c r="BH4752">
        <v>0</v>
      </c>
      <c r="BI4752">
        <v>0</v>
      </c>
      <c r="BJ4752">
        <v>0</v>
      </c>
      <c r="BK4752">
        <v>0</v>
      </c>
      <c r="BL4752">
        <v>0</v>
      </c>
      <c r="BM4752">
        <v>0</v>
      </c>
      <c r="BN4752">
        <v>0</v>
      </c>
      <c r="BO4752">
        <v>0</v>
      </c>
      <c r="BP4752">
        <v>0</v>
      </c>
      <c r="BQ4752">
        <v>0</v>
      </c>
      <c r="BR4752">
        <v>0</v>
      </c>
      <c r="BS4752">
        <v>0</v>
      </c>
      <c r="BT4752">
        <v>0</v>
      </c>
      <c r="BU4752">
        <v>0</v>
      </c>
    </row>
    <row r="4753" spans="1:73" x14ac:dyDescent="0.3">
      <c r="A4753">
        <v>52530075</v>
      </c>
      <c r="B4753" t="s">
        <v>19415</v>
      </c>
      <c r="C4753" t="s">
        <v>19416</v>
      </c>
      <c r="D4753" t="s">
        <v>31189</v>
      </c>
      <c r="F4753" t="s">
        <v>19417</v>
      </c>
      <c r="G4753" t="b">
        <v>0</v>
      </c>
      <c r="H4753" t="b">
        <v>0</v>
      </c>
      <c r="I4753">
        <v>7733</v>
      </c>
      <c r="J4753">
        <v>52591</v>
      </c>
      <c r="K4753">
        <v>2237</v>
      </c>
      <c r="L4753" t="s">
        <v>19418</v>
      </c>
      <c r="M4753">
        <v>1085</v>
      </c>
      <c r="N4753" t="s">
        <v>19419</v>
      </c>
      <c r="O4753" s="2">
        <v>39994.902106481481</v>
      </c>
      <c r="P4753" t="s">
        <v>28241</v>
      </c>
      <c r="Q4753" s="4">
        <f t="shared" si="74"/>
        <v>1073.3952314814815</v>
      </c>
      <c r="R4753">
        <v>0</v>
      </c>
      <c r="S4753">
        <v>0</v>
      </c>
      <c r="T4753">
        <v>0</v>
      </c>
      <c r="U4753">
        <v>0</v>
      </c>
      <c r="V4753">
        <v>0</v>
      </c>
      <c r="W4753">
        <v>0</v>
      </c>
      <c r="X4753">
        <v>0</v>
      </c>
      <c r="Y4753">
        <v>0</v>
      </c>
      <c r="Z4753">
        <v>0</v>
      </c>
      <c r="AA4753">
        <v>0</v>
      </c>
      <c r="AB4753">
        <v>0</v>
      </c>
      <c r="AC4753">
        <v>0</v>
      </c>
      <c r="AD4753">
        <v>0</v>
      </c>
      <c r="AE4753">
        <v>0</v>
      </c>
      <c r="AF4753">
        <v>0</v>
      </c>
      <c r="AG4753">
        <v>0</v>
      </c>
      <c r="AH4753">
        <v>0</v>
      </c>
      <c r="AI4753">
        <v>0</v>
      </c>
      <c r="AJ4753">
        <v>0</v>
      </c>
      <c r="AK4753">
        <v>0</v>
      </c>
      <c r="AL4753">
        <v>0</v>
      </c>
      <c r="AM4753">
        <v>0</v>
      </c>
      <c r="AN4753">
        <v>0</v>
      </c>
      <c r="AO4753">
        <v>0</v>
      </c>
      <c r="AP4753">
        <v>0</v>
      </c>
      <c r="AQ4753">
        <v>0</v>
      </c>
      <c r="AR4753">
        <v>0</v>
      </c>
      <c r="AS4753">
        <v>0</v>
      </c>
      <c r="AT4753">
        <v>0</v>
      </c>
      <c r="AU4753">
        <v>0</v>
      </c>
      <c r="AV4753">
        <v>0</v>
      </c>
      <c r="AW4753">
        <v>0</v>
      </c>
      <c r="AX4753">
        <v>0</v>
      </c>
      <c r="AY4753">
        <v>0</v>
      </c>
      <c r="AZ4753">
        <v>0</v>
      </c>
      <c r="BA4753">
        <v>0</v>
      </c>
      <c r="BB4753">
        <v>0</v>
      </c>
      <c r="BC4753">
        <v>0</v>
      </c>
      <c r="BD4753">
        <v>0</v>
      </c>
      <c r="BE4753">
        <v>0</v>
      </c>
      <c r="BF4753">
        <v>0</v>
      </c>
      <c r="BG4753">
        <v>0</v>
      </c>
      <c r="BH4753">
        <v>0</v>
      </c>
      <c r="BI4753">
        <v>0</v>
      </c>
      <c r="BJ4753">
        <v>0</v>
      </c>
      <c r="BK4753">
        <v>0</v>
      </c>
      <c r="BL4753">
        <v>0</v>
      </c>
      <c r="BM4753">
        <v>0</v>
      </c>
      <c r="BN4753">
        <v>0</v>
      </c>
      <c r="BO4753">
        <v>0</v>
      </c>
      <c r="BP4753">
        <v>0</v>
      </c>
      <c r="BQ4753">
        <v>0</v>
      </c>
      <c r="BR4753">
        <v>0</v>
      </c>
      <c r="BS4753">
        <v>0</v>
      </c>
      <c r="BT4753">
        <v>0</v>
      </c>
      <c r="BU4753">
        <v>0</v>
      </c>
    </row>
    <row r="4754" spans="1:73" x14ac:dyDescent="0.3">
      <c r="A4754">
        <v>88774963</v>
      </c>
      <c r="B4754" t="s">
        <v>19420</v>
      </c>
      <c r="C4754" t="s">
        <v>19421</v>
      </c>
      <c r="D4754" t="s">
        <v>31190</v>
      </c>
      <c r="F4754" t="s">
        <v>19422</v>
      </c>
      <c r="G4754" t="b">
        <v>0</v>
      </c>
      <c r="H4754" t="b">
        <v>0</v>
      </c>
      <c r="I4754">
        <v>5778</v>
      </c>
      <c r="J4754">
        <v>10950</v>
      </c>
      <c r="K4754">
        <v>4973</v>
      </c>
      <c r="L4754" t="s">
        <v>19423</v>
      </c>
      <c r="M4754">
        <v>4456</v>
      </c>
      <c r="N4754" t="s">
        <v>2063</v>
      </c>
      <c r="O4754" s="2">
        <v>40126.921909722223</v>
      </c>
      <c r="P4754" t="s">
        <v>28242</v>
      </c>
      <c r="Q4754" s="4">
        <f t="shared" si="74"/>
        <v>1072.9175462962958</v>
      </c>
      <c r="R4754">
        <v>0</v>
      </c>
      <c r="S4754">
        <v>0</v>
      </c>
      <c r="T4754">
        <v>0</v>
      </c>
      <c r="U4754">
        <v>0</v>
      </c>
      <c r="V4754">
        <v>0</v>
      </c>
      <c r="W4754">
        <v>0</v>
      </c>
      <c r="X4754">
        <v>0</v>
      </c>
      <c r="Y4754">
        <v>0</v>
      </c>
      <c r="Z4754">
        <v>0</v>
      </c>
      <c r="AA4754">
        <v>0</v>
      </c>
      <c r="AB4754">
        <v>0</v>
      </c>
      <c r="AC4754">
        <v>0</v>
      </c>
      <c r="AD4754">
        <v>0</v>
      </c>
      <c r="AE4754">
        <v>0</v>
      </c>
      <c r="AF4754">
        <v>0</v>
      </c>
      <c r="AG4754">
        <v>1</v>
      </c>
      <c r="AH4754">
        <v>0</v>
      </c>
      <c r="AI4754">
        <v>0</v>
      </c>
      <c r="AJ4754">
        <v>0</v>
      </c>
      <c r="AK4754">
        <v>0</v>
      </c>
      <c r="AL4754">
        <v>0</v>
      </c>
      <c r="AM4754">
        <v>0</v>
      </c>
      <c r="AN4754">
        <v>0</v>
      </c>
      <c r="AO4754">
        <v>0</v>
      </c>
      <c r="AP4754">
        <v>0</v>
      </c>
      <c r="AQ4754">
        <v>0</v>
      </c>
      <c r="AR4754">
        <v>0</v>
      </c>
      <c r="AS4754">
        <v>0</v>
      </c>
      <c r="AT4754">
        <v>0</v>
      </c>
      <c r="AU4754">
        <v>0</v>
      </c>
      <c r="AV4754">
        <v>0</v>
      </c>
      <c r="AW4754">
        <v>0</v>
      </c>
      <c r="AX4754">
        <v>0</v>
      </c>
      <c r="AY4754">
        <v>0</v>
      </c>
      <c r="AZ4754">
        <v>0</v>
      </c>
      <c r="BA4754">
        <v>0</v>
      </c>
      <c r="BB4754">
        <v>0</v>
      </c>
      <c r="BC4754">
        <v>0</v>
      </c>
      <c r="BD4754">
        <v>0</v>
      </c>
      <c r="BE4754">
        <v>0</v>
      </c>
      <c r="BF4754">
        <v>0</v>
      </c>
      <c r="BG4754">
        <v>0</v>
      </c>
      <c r="BH4754">
        <v>0</v>
      </c>
      <c r="BI4754">
        <v>0</v>
      </c>
      <c r="BJ4754">
        <v>0</v>
      </c>
      <c r="BK4754">
        <v>0</v>
      </c>
      <c r="BL4754">
        <v>0</v>
      </c>
      <c r="BM4754">
        <v>0</v>
      </c>
      <c r="BN4754">
        <v>0</v>
      </c>
      <c r="BO4754">
        <v>0</v>
      </c>
      <c r="BP4754">
        <v>0</v>
      </c>
      <c r="BQ4754">
        <v>0</v>
      </c>
      <c r="BR4754">
        <v>0</v>
      </c>
      <c r="BS4754">
        <v>0</v>
      </c>
      <c r="BT4754">
        <v>0</v>
      </c>
      <c r="BU4754">
        <v>0</v>
      </c>
    </row>
    <row r="4755" spans="1:73" x14ac:dyDescent="0.3">
      <c r="A4755">
        <v>1.1593030249358751E+18</v>
      </c>
      <c r="B4755" t="s">
        <v>19424</v>
      </c>
      <c r="C4755" t="s">
        <v>19425</v>
      </c>
      <c r="D4755" t="s">
        <v>31191</v>
      </c>
      <c r="F4755" t="s">
        <v>19426</v>
      </c>
      <c r="G4755" t="b">
        <v>0</v>
      </c>
      <c r="H4755" t="b">
        <v>0</v>
      </c>
      <c r="I4755">
        <v>5887</v>
      </c>
      <c r="J4755">
        <v>5189</v>
      </c>
      <c r="K4755">
        <v>1242</v>
      </c>
      <c r="L4755" t="s">
        <v>19427</v>
      </c>
      <c r="M4755">
        <v>1236</v>
      </c>
      <c r="O4755" s="2">
        <v>43685.138356481482</v>
      </c>
      <c r="P4755" t="s">
        <v>28243</v>
      </c>
      <c r="Q4755" s="4">
        <f t="shared" si="74"/>
        <v>1075.6370717592581</v>
      </c>
      <c r="R4755">
        <v>0</v>
      </c>
      <c r="S4755">
        <v>0</v>
      </c>
      <c r="T4755">
        <v>0</v>
      </c>
      <c r="U4755">
        <v>0</v>
      </c>
      <c r="V4755">
        <v>0</v>
      </c>
      <c r="W4755">
        <v>0</v>
      </c>
      <c r="X4755">
        <v>0</v>
      </c>
      <c r="Y4755">
        <v>0</v>
      </c>
      <c r="Z4755">
        <v>0</v>
      </c>
      <c r="AA4755">
        <v>0</v>
      </c>
      <c r="AB4755">
        <v>0</v>
      </c>
      <c r="AC4755">
        <v>0</v>
      </c>
      <c r="AD4755">
        <v>0</v>
      </c>
      <c r="AE4755">
        <v>0</v>
      </c>
      <c r="AF4755">
        <v>0</v>
      </c>
      <c r="AG4755">
        <v>0</v>
      </c>
      <c r="AH4755">
        <v>0</v>
      </c>
      <c r="AI4755">
        <v>0</v>
      </c>
      <c r="AJ4755">
        <v>0</v>
      </c>
      <c r="AK4755">
        <v>0</v>
      </c>
      <c r="AL4755">
        <v>0</v>
      </c>
      <c r="AM4755">
        <v>0</v>
      </c>
      <c r="AN4755">
        <v>0</v>
      </c>
      <c r="AO4755">
        <v>0</v>
      </c>
      <c r="AP4755">
        <v>0</v>
      </c>
      <c r="AQ4755">
        <v>0</v>
      </c>
      <c r="AR4755">
        <v>0</v>
      </c>
      <c r="AS4755">
        <v>0</v>
      </c>
      <c r="AT4755">
        <v>0</v>
      </c>
      <c r="AU4755">
        <v>0</v>
      </c>
      <c r="AV4755">
        <v>0</v>
      </c>
      <c r="AW4755">
        <v>0</v>
      </c>
      <c r="AX4755">
        <v>0</v>
      </c>
      <c r="AY4755">
        <v>0</v>
      </c>
      <c r="AZ4755">
        <v>0</v>
      </c>
      <c r="BA4755">
        <v>0</v>
      </c>
      <c r="BB4755">
        <v>0</v>
      </c>
      <c r="BC4755">
        <v>0</v>
      </c>
      <c r="BD4755">
        <v>0</v>
      </c>
      <c r="BE4755">
        <v>0</v>
      </c>
      <c r="BF4755">
        <v>0</v>
      </c>
      <c r="BG4755">
        <v>0</v>
      </c>
      <c r="BH4755">
        <v>0</v>
      </c>
      <c r="BI4755">
        <v>0</v>
      </c>
      <c r="BJ4755">
        <v>0</v>
      </c>
      <c r="BK4755">
        <v>0</v>
      </c>
      <c r="BL4755">
        <v>0</v>
      </c>
      <c r="BM4755">
        <v>0</v>
      </c>
      <c r="BN4755">
        <v>0</v>
      </c>
      <c r="BO4755">
        <v>0</v>
      </c>
      <c r="BP4755">
        <v>0</v>
      </c>
      <c r="BQ4755">
        <v>0</v>
      </c>
      <c r="BR4755">
        <v>0</v>
      </c>
      <c r="BS4755">
        <v>1</v>
      </c>
      <c r="BT4755">
        <v>0</v>
      </c>
      <c r="BU4755">
        <v>0</v>
      </c>
    </row>
    <row r="4756" spans="1:73" x14ac:dyDescent="0.3">
      <c r="A4756">
        <v>1.1947933145764091E+18</v>
      </c>
      <c r="B4756" t="s">
        <v>19428</v>
      </c>
      <c r="C4756" t="s">
        <v>18487</v>
      </c>
      <c r="D4756" t="s">
        <v>18487</v>
      </c>
      <c r="F4756" t="s">
        <v>19429</v>
      </c>
      <c r="G4756" t="b">
        <v>0</v>
      </c>
      <c r="H4756" t="b">
        <v>0</v>
      </c>
      <c r="I4756">
        <v>1607</v>
      </c>
      <c r="J4756">
        <v>1994</v>
      </c>
      <c r="K4756">
        <v>232</v>
      </c>
      <c r="L4756" t="s">
        <v>19430</v>
      </c>
      <c r="M4756">
        <v>113</v>
      </c>
      <c r="N4756" t="s">
        <v>12438</v>
      </c>
      <c r="O4756" s="2">
        <v>43783.07303240741</v>
      </c>
      <c r="P4756" t="s">
        <v>28244</v>
      </c>
      <c r="Q4756" s="4">
        <f t="shared" si="74"/>
        <v>1075.9977662037054</v>
      </c>
      <c r="R4756">
        <v>0</v>
      </c>
      <c r="S4756">
        <v>0</v>
      </c>
      <c r="T4756">
        <v>0</v>
      </c>
      <c r="U4756">
        <v>0</v>
      </c>
      <c r="V4756">
        <v>0</v>
      </c>
      <c r="W4756">
        <v>0</v>
      </c>
      <c r="X4756">
        <v>0</v>
      </c>
      <c r="Y4756">
        <v>0</v>
      </c>
      <c r="Z4756">
        <v>0</v>
      </c>
      <c r="AA4756">
        <v>0</v>
      </c>
      <c r="AB4756">
        <v>0</v>
      </c>
      <c r="AC4756">
        <v>0</v>
      </c>
      <c r="AD4756">
        <v>0</v>
      </c>
      <c r="AE4756">
        <v>0</v>
      </c>
      <c r="AF4756">
        <v>0</v>
      </c>
      <c r="AG4756">
        <v>0</v>
      </c>
      <c r="AH4756">
        <v>0</v>
      </c>
      <c r="AI4756">
        <v>0</v>
      </c>
      <c r="AJ4756">
        <v>0</v>
      </c>
      <c r="AK4756">
        <v>0</v>
      </c>
      <c r="AL4756">
        <v>0</v>
      </c>
      <c r="AM4756">
        <v>0</v>
      </c>
      <c r="AN4756">
        <v>0</v>
      </c>
      <c r="AO4756">
        <v>0</v>
      </c>
      <c r="AP4756">
        <v>0</v>
      </c>
      <c r="AQ4756">
        <v>0</v>
      </c>
      <c r="AR4756">
        <v>0</v>
      </c>
      <c r="AS4756">
        <v>0</v>
      </c>
      <c r="AT4756">
        <v>0</v>
      </c>
      <c r="AU4756">
        <v>0</v>
      </c>
      <c r="AV4756">
        <v>1</v>
      </c>
      <c r="AW4756">
        <v>0</v>
      </c>
      <c r="AX4756">
        <v>0</v>
      </c>
      <c r="AY4756">
        <v>0</v>
      </c>
      <c r="AZ4756">
        <v>0</v>
      </c>
      <c r="BA4756">
        <v>0</v>
      </c>
      <c r="BB4756">
        <v>0</v>
      </c>
      <c r="BC4756">
        <v>0</v>
      </c>
      <c r="BD4756">
        <v>0</v>
      </c>
      <c r="BE4756">
        <v>0</v>
      </c>
      <c r="BF4756">
        <v>0</v>
      </c>
      <c r="BG4756">
        <v>0</v>
      </c>
      <c r="BH4756">
        <v>0</v>
      </c>
      <c r="BI4756">
        <v>0</v>
      </c>
      <c r="BJ4756">
        <v>0</v>
      </c>
      <c r="BK4756">
        <v>0</v>
      </c>
      <c r="BL4756">
        <v>0</v>
      </c>
      <c r="BM4756">
        <v>0</v>
      </c>
      <c r="BN4756">
        <v>0</v>
      </c>
      <c r="BO4756">
        <v>0</v>
      </c>
      <c r="BP4756">
        <v>0</v>
      </c>
      <c r="BQ4756">
        <v>0</v>
      </c>
      <c r="BR4756">
        <v>0</v>
      </c>
      <c r="BS4756">
        <v>0</v>
      </c>
      <c r="BT4756">
        <v>0</v>
      </c>
      <c r="BU4756">
        <v>0</v>
      </c>
    </row>
    <row r="4757" spans="1:73" x14ac:dyDescent="0.3">
      <c r="A4757">
        <v>8.6154413811376947E+17</v>
      </c>
      <c r="B4757" t="s">
        <v>19431</v>
      </c>
      <c r="C4757" t="s">
        <v>19432</v>
      </c>
      <c r="D4757" t="s">
        <v>31192</v>
      </c>
      <c r="F4757" t="s">
        <v>19433</v>
      </c>
      <c r="G4757" t="b">
        <v>0</v>
      </c>
      <c r="H4757" t="b">
        <v>0</v>
      </c>
      <c r="I4757">
        <v>34045</v>
      </c>
      <c r="J4757">
        <v>33255</v>
      </c>
      <c r="K4757">
        <v>961</v>
      </c>
      <c r="L4757" t="s">
        <v>19434</v>
      </c>
      <c r="M4757">
        <v>914</v>
      </c>
      <c r="O4757" s="2">
        <v>42863.480370370373</v>
      </c>
      <c r="P4757" t="s">
        <v>28245</v>
      </c>
      <c r="Q4757" s="4">
        <f t="shared" si="74"/>
        <v>1076.6087499999994</v>
      </c>
      <c r="R4757">
        <v>0</v>
      </c>
      <c r="S4757">
        <v>0</v>
      </c>
      <c r="T4757">
        <v>0</v>
      </c>
      <c r="U4757">
        <v>0</v>
      </c>
      <c r="V4757">
        <v>0</v>
      </c>
      <c r="W4757">
        <v>0</v>
      </c>
      <c r="X4757">
        <v>0</v>
      </c>
      <c r="Y4757">
        <v>0</v>
      </c>
      <c r="Z4757">
        <v>0</v>
      </c>
      <c r="AA4757">
        <v>0</v>
      </c>
      <c r="AB4757">
        <v>0</v>
      </c>
      <c r="AC4757">
        <v>0</v>
      </c>
      <c r="AD4757">
        <v>0</v>
      </c>
      <c r="AE4757">
        <v>0</v>
      </c>
      <c r="AF4757">
        <v>0</v>
      </c>
      <c r="AG4757">
        <v>0</v>
      </c>
      <c r="AH4757">
        <v>0</v>
      </c>
      <c r="AI4757">
        <v>0</v>
      </c>
      <c r="AJ4757">
        <v>0</v>
      </c>
      <c r="AK4757">
        <v>0</v>
      </c>
      <c r="AL4757">
        <v>0</v>
      </c>
      <c r="AM4757">
        <v>0</v>
      </c>
      <c r="AN4757">
        <v>0</v>
      </c>
      <c r="AO4757">
        <v>0</v>
      </c>
      <c r="AP4757">
        <v>0</v>
      </c>
      <c r="AQ4757">
        <v>0</v>
      </c>
      <c r="AR4757">
        <v>0</v>
      </c>
      <c r="AS4757">
        <v>0</v>
      </c>
      <c r="AT4757">
        <v>0</v>
      </c>
      <c r="AU4757">
        <v>0</v>
      </c>
      <c r="AV4757">
        <v>1</v>
      </c>
      <c r="AW4757">
        <v>0</v>
      </c>
      <c r="AX4757">
        <v>0</v>
      </c>
      <c r="AY4757">
        <v>0</v>
      </c>
      <c r="AZ4757">
        <v>0</v>
      </c>
      <c r="BA4757">
        <v>0</v>
      </c>
      <c r="BB4757">
        <v>0</v>
      </c>
      <c r="BC4757">
        <v>0</v>
      </c>
      <c r="BD4757">
        <v>0</v>
      </c>
      <c r="BE4757">
        <v>0</v>
      </c>
      <c r="BF4757">
        <v>0</v>
      </c>
      <c r="BG4757">
        <v>0</v>
      </c>
      <c r="BH4757">
        <v>0</v>
      </c>
      <c r="BI4757">
        <v>0</v>
      </c>
      <c r="BJ4757">
        <v>0</v>
      </c>
      <c r="BK4757">
        <v>0</v>
      </c>
      <c r="BL4757">
        <v>0</v>
      </c>
      <c r="BM4757">
        <v>0</v>
      </c>
      <c r="BN4757">
        <v>0</v>
      </c>
      <c r="BO4757">
        <v>0</v>
      </c>
      <c r="BP4757">
        <v>0</v>
      </c>
      <c r="BQ4757">
        <v>0</v>
      </c>
      <c r="BR4757">
        <v>0</v>
      </c>
      <c r="BS4757">
        <v>0</v>
      </c>
      <c r="BT4757">
        <v>0</v>
      </c>
      <c r="BU4757">
        <v>0</v>
      </c>
    </row>
    <row r="4758" spans="1:73" x14ac:dyDescent="0.3">
      <c r="A4758">
        <v>3077772390</v>
      </c>
      <c r="B4758" t="s">
        <v>19435</v>
      </c>
      <c r="C4758" t="s">
        <v>19436</v>
      </c>
      <c r="D4758" t="s">
        <v>19436</v>
      </c>
      <c r="F4758" t="s">
        <v>19437</v>
      </c>
      <c r="G4758" t="b">
        <v>0</v>
      </c>
      <c r="H4758" t="b">
        <v>0</v>
      </c>
      <c r="I4758">
        <v>2589</v>
      </c>
      <c r="J4758">
        <v>2917</v>
      </c>
      <c r="K4758">
        <v>1339</v>
      </c>
      <c r="L4758" t="s">
        <v>19438</v>
      </c>
      <c r="M4758">
        <v>792</v>
      </c>
      <c r="N4758" t="s">
        <v>17</v>
      </c>
      <c r="O4758" s="2">
        <v>42076.799791666657</v>
      </c>
      <c r="P4758" t="s">
        <v>28246</v>
      </c>
      <c r="Q4758" s="4">
        <f t="shared" si="74"/>
        <v>1073.7866782407436</v>
      </c>
      <c r="R4758">
        <v>0</v>
      </c>
      <c r="S4758">
        <v>0</v>
      </c>
      <c r="T4758">
        <v>0</v>
      </c>
      <c r="U4758">
        <v>0</v>
      </c>
      <c r="V4758">
        <v>0</v>
      </c>
      <c r="W4758">
        <v>0</v>
      </c>
      <c r="X4758">
        <v>0</v>
      </c>
      <c r="Y4758">
        <v>0</v>
      </c>
      <c r="Z4758">
        <v>0</v>
      </c>
      <c r="AA4758">
        <v>0</v>
      </c>
      <c r="AB4758">
        <v>0</v>
      </c>
      <c r="AC4758">
        <v>0</v>
      </c>
      <c r="AD4758">
        <v>0</v>
      </c>
      <c r="AE4758">
        <v>0</v>
      </c>
      <c r="AF4758">
        <v>0</v>
      </c>
      <c r="AG4758">
        <v>0</v>
      </c>
      <c r="AH4758">
        <v>0</v>
      </c>
      <c r="AI4758">
        <v>0</v>
      </c>
      <c r="AJ4758">
        <v>0</v>
      </c>
      <c r="AK4758">
        <v>0</v>
      </c>
      <c r="AL4758">
        <v>0</v>
      </c>
      <c r="AM4758">
        <v>0</v>
      </c>
      <c r="AN4758">
        <v>0</v>
      </c>
      <c r="AO4758">
        <v>0</v>
      </c>
      <c r="AP4758">
        <v>0</v>
      </c>
      <c r="AQ4758">
        <v>0</v>
      </c>
      <c r="AR4758">
        <v>0</v>
      </c>
      <c r="AS4758">
        <v>0</v>
      </c>
      <c r="AT4758">
        <v>0</v>
      </c>
      <c r="AU4758">
        <v>0</v>
      </c>
      <c r="AV4758">
        <v>0</v>
      </c>
      <c r="AW4758">
        <v>0</v>
      </c>
      <c r="AX4758">
        <v>0</v>
      </c>
      <c r="AY4758">
        <v>0</v>
      </c>
      <c r="AZ4758">
        <v>0</v>
      </c>
      <c r="BA4758">
        <v>0</v>
      </c>
      <c r="BB4758">
        <v>0</v>
      </c>
      <c r="BC4758">
        <v>0</v>
      </c>
      <c r="BD4758">
        <v>0</v>
      </c>
      <c r="BE4758">
        <v>0</v>
      </c>
      <c r="BF4758">
        <v>0</v>
      </c>
      <c r="BG4758">
        <v>0</v>
      </c>
      <c r="BH4758">
        <v>0</v>
      </c>
      <c r="BI4758">
        <v>0</v>
      </c>
      <c r="BJ4758">
        <v>0</v>
      </c>
      <c r="BK4758">
        <v>0</v>
      </c>
      <c r="BL4758">
        <v>0</v>
      </c>
      <c r="BM4758">
        <v>0</v>
      </c>
      <c r="BN4758">
        <v>0</v>
      </c>
      <c r="BO4758">
        <v>0</v>
      </c>
      <c r="BP4758">
        <v>0</v>
      </c>
      <c r="BQ4758">
        <v>0</v>
      </c>
      <c r="BR4758">
        <v>0</v>
      </c>
      <c r="BS4758">
        <v>0</v>
      </c>
      <c r="BT4758">
        <v>0</v>
      </c>
      <c r="BU4758">
        <v>0</v>
      </c>
    </row>
    <row r="4759" spans="1:73" x14ac:dyDescent="0.3">
      <c r="A4759">
        <v>1.206663443949986E+18</v>
      </c>
      <c r="B4759" t="s">
        <v>19439</v>
      </c>
      <c r="C4759" t="s">
        <v>19440</v>
      </c>
      <c r="D4759" t="s">
        <v>19440</v>
      </c>
      <c r="F4759" t="s">
        <v>19441</v>
      </c>
      <c r="G4759" t="b">
        <v>0</v>
      </c>
      <c r="H4759" t="b">
        <v>0</v>
      </c>
      <c r="I4759">
        <v>51</v>
      </c>
      <c r="J4759">
        <v>371</v>
      </c>
      <c r="K4759">
        <v>635</v>
      </c>
      <c r="L4759" t="s">
        <v>19442</v>
      </c>
      <c r="M4759">
        <v>192</v>
      </c>
      <c r="O4759" s="2">
        <v>43815.828611111108</v>
      </c>
      <c r="P4759" t="s">
        <v>28247</v>
      </c>
      <c r="Q4759" s="4">
        <f t="shared" si="74"/>
        <v>-56.001631944447581</v>
      </c>
      <c r="R4759">
        <v>0</v>
      </c>
      <c r="S4759">
        <v>0</v>
      </c>
      <c r="T4759">
        <v>0</v>
      </c>
      <c r="U4759">
        <v>0</v>
      </c>
      <c r="V4759">
        <v>0</v>
      </c>
      <c r="W4759">
        <v>0</v>
      </c>
      <c r="X4759">
        <v>0</v>
      </c>
      <c r="Y4759">
        <v>0</v>
      </c>
      <c r="Z4759">
        <v>0</v>
      </c>
      <c r="AA4759">
        <v>0</v>
      </c>
      <c r="AB4759">
        <v>0</v>
      </c>
      <c r="AC4759">
        <v>0</v>
      </c>
      <c r="AD4759">
        <v>0</v>
      </c>
      <c r="AE4759">
        <v>0</v>
      </c>
      <c r="AF4759">
        <v>0</v>
      </c>
      <c r="AG4759">
        <v>0</v>
      </c>
      <c r="AH4759">
        <v>0</v>
      </c>
      <c r="AI4759">
        <v>0</v>
      </c>
      <c r="AJ4759">
        <v>0</v>
      </c>
      <c r="AK4759">
        <v>0</v>
      </c>
      <c r="AL4759">
        <v>0</v>
      </c>
      <c r="AM4759">
        <v>0</v>
      </c>
      <c r="AN4759">
        <v>0</v>
      </c>
      <c r="AO4759">
        <v>0</v>
      </c>
      <c r="AP4759">
        <v>0</v>
      </c>
      <c r="AQ4759">
        <v>0</v>
      </c>
      <c r="AR4759">
        <v>0</v>
      </c>
      <c r="AS4759">
        <v>0</v>
      </c>
      <c r="AT4759">
        <v>0</v>
      </c>
      <c r="AU4759">
        <v>0</v>
      </c>
      <c r="AV4759">
        <v>0</v>
      </c>
      <c r="AW4759">
        <v>0</v>
      </c>
      <c r="AX4759">
        <v>0</v>
      </c>
      <c r="AY4759">
        <v>0</v>
      </c>
      <c r="AZ4759">
        <v>0</v>
      </c>
      <c r="BA4759">
        <v>0</v>
      </c>
      <c r="BB4759">
        <v>0</v>
      </c>
      <c r="BC4759">
        <v>0</v>
      </c>
      <c r="BD4759">
        <v>0</v>
      </c>
      <c r="BE4759">
        <v>0</v>
      </c>
      <c r="BF4759">
        <v>0</v>
      </c>
      <c r="BG4759">
        <v>0</v>
      </c>
      <c r="BH4759">
        <v>0</v>
      </c>
      <c r="BI4759">
        <v>0</v>
      </c>
      <c r="BJ4759">
        <v>0</v>
      </c>
      <c r="BK4759">
        <v>0</v>
      </c>
      <c r="BL4759">
        <v>0</v>
      </c>
      <c r="BM4759">
        <v>0</v>
      </c>
      <c r="BN4759">
        <v>0</v>
      </c>
      <c r="BO4759">
        <v>0</v>
      </c>
      <c r="BP4759">
        <v>0</v>
      </c>
      <c r="BQ4759">
        <v>0</v>
      </c>
      <c r="BR4759">
        <v>0</v>
      </c>
      <c r="BS4759">
        <v>0</v>
      </c>
      <c r="BT4759">
        <v>0</v>
      </c>
      <c r="BU4759">
        <v>0</v>
      </c>
    </row>
    <row r="4760" spans="1:73" x14ac:dyDescent="0.3">
      <c r="A4760">
        <v>1.2060362864417101E+18</v>
      </c>
      <c r="B4760" t="s">
        <v>19443</v>
      </c>
      <c r="C4760" t="s">
        <v>19444</v>
      </c>
      <c r="D4760" t="s">
        <v>19444</v>
      </c>
      <c r="F4760" t="s">
        <v>19445</v>
      </c>
      <c r="G4760" t="b">
        <v>0</v>
      </c>
      <c r="H4760" t="b">
        <v>0</v>
      </c>
      <c r="I4760">
        <v>1102</v>
      </c>
      <c r="J4760">
        <v>338</v>
      </c>
      <c r="K4760">
        <v>249</v>
      </c>
      <c r="L4760" t="s">
        <v>19446</v>
      </c>
      <c r="M4760">
        <v>102</v>
      </c>
      <c r="O4760" s="2">
        <v>43814.097939814812</v>
      </c>
      <c r="P4760" t="s">
        <v>28248</v>
      </c>
      <c r="Q4760" s="4">
        <f t="shared" si="74"/>
        <v>-136.26083333333372</v>
      </c>
      <c r="R4760">
        <v>0</v>
      </c>
      <c r="S4760">
        <v>0</v>
      </c>
      <c r="T4760">
        <v>0</v>
      </c>
      <c r="U4760">
        <v>0</v>
      </c>
      <c r="V4760">
        <v>0</v>
      </c>
      <c r="W4760">
        <v>0</v>
      </c>
      <c r="X4760">
        <v>0</v>
      </c>
      <c r="Y4760">
        <v>0</v>
      </c>
      <c r="Z4760">
        <v>0</v>
      </c>
      <c r="AA4760">
        <v>0</v>
      </c>
      <c r="AB4760">
        <v>0</v>
      </c>
      <c r="AC4760">
        <v>0</v>
      </c>
      <c r="AD4760">
        <v>0</v>
      </c>
      <c r="AE4760">
        <v>0</v>
      </c>
      <c r="AF4760">
        <v>0</v>
      </c>
      <c r="AG4760">
        <v>0</v>
      </c>
      <c r="AH4760">
        <v>0</v>
      </c>
      <c r="AI4760">
        <v>0</v>
      </c>
      <c r="AJ4760">
        <v>0</v>
      </c>
      <c r="AK4760">
        <v>0</v>
      </c>
      <c r="AL4760">
        <v>0</v>
      </c>
      <c r="AM4760">
        <v>0</v>
      </c>
      <c r="AN4760">
        <v>0</v>
      </c>
      <c r="AO4760">
        <v>0</v>
      </c>
      <c r="AP4760">
        <v>0</v>
      </c>
      <c r="AQ4760">
        <v>0</v>
      </c>
      <c r="AR4760">
        <v>0</v>
      </c>
      <c r="AS4760">
        <v>0</v>
      </c>
      <c r="AT4760">
        <v>0</v>
      </c>
      <c r="AU4760">
        <v>0</v>
      </c>
      <c r="AV4760">
        <v>1</v>
      </c>
      <c r="AW4760">
        <v>0</v>
      </c>
      <c r="AX4760">
        <v>0</v>
      </c>
      <c r="AY4760">
        <v>0</v>
      </c>
      <c r="AZ4760">
        <v>0</v>
      </c>
      <c r="BA4760">
        <v>0</v>
      </c>
      <c r="BB4760">
        <v>0</v>
      </c>
      <c r="BC4760">
        <v>0</v>
      </c>
      <c r="BD4760">
        <v>0</v>
      </c>
      <c r="BE4760">
        <v>0</v>
      </c>
      <c r="BF4760">
        <v>0</v>
      </c>
      <c r="BG4760">
        <v>0</v>
      </c>
      <c r="BH4760">
        <v>0</v>
      </c>
      <c r="BI4760">
        <v>0</v>
      </c>
      <c r="BJ4760">
        <v>0</v>
      </c>
      <c r="BK4760">
        <v>0</v>
      </c>
      <c r="BL4760">
        <v>0</v>
      </c>
      <c r="BM4760">
        <v>0</v>
      </c>
      <c r="BN4760">
        <v>0</v>
      </c>
      <c r="BO4760">
        <v>0</v>
      </c>
      <c r="BP4760">
        <v>0</v>
      </c>
      <c r="BQ4760">
        <v>0</v>
      </c>
      <c r="BR4760">
        <v>0</v>
      </c>
      <c r="BS4760">
        <v>0</v>
      </c>
      <c r="BT4760">
        <v>0</v>
      </c>
      <c r="BU4760">
        <v>0</v>
      </c>
    </row>
    <row r="4761" spans="1:73" x14ac:dyDescent="0.3">
      <c r="A4761">
        <v>1.189652599345164E+18</v>
      </c>
      <c r="B4761" t="s">
        <v>19447</v>
      </c>
      <c r="C4761" t="s">
        <v>5677</v>
      </c>
      <c r="D4761" t="s">
        <v>5677</v>
      </c>
      <c r="F4761" t="s">
        <v>19448</v>
      </c>
      <c r="G4761" t="b">
        <v>0</v>
      </c>
      <c r="H4761" t="b">
        <v>0</v>
      </c>
      <c r="I4761">
        <v>2105</v>
      </c>
      <c r="J4761">
        <v>1629</v>
      </c>
      <c r="K4761">
        <v>167</v>
      </c>
      <c r="L4761" t="s">
        <v>19449</v>
      </c>
      <c r="M4761">
        <v>139</v>
      </c>
      <c r="O4761" s="2">
        <v>43768.887557870366</v>
      </c>
      <c r="P4761" t="s">
        <v>28249</v>
      </c>
      <c r="Q4761" s="4">
        <f t="shared" si="74"/>
        <v>1058.0273726851883</v>
      </c>
      <c r="R4761">
        <v>0</v>
      </c>
      <c r="S4761">
        <v>0</v>
      </c>
      <c r="T4761">
        <v>0</v>
      </c>
      <c r="U4761">
        <v>0</v>
      </c>
      <c r="V4761">
        <v>0</v>
      </c>
      <c r="W4761">
        <v>0</v>
      </c>
      <c r="X4761">
        <v>0</v>
      </c>
      <c r="Y4761">
        <v>0</v>
      </c>
      <c r="Z4761">
        <v>0</v>
      </c>
      <c r="AA4761">
        <v>0</v>
      </c>
      <c r="AB4761">
        <v>0</v>
      </c>
      <c r="AC4761">
        <v>0</v>
      </c>
      <c r="AD4761">
        <v>0</v>
      </c>
      <c r="AE4761">
        <v>0</v>
      </c>
      <c r="AF4761">
        <v>0</v>
      </c>
      <c r="AG4761">
        <v>0</v>
      </c>
      <c r="AH4761">
        <v>0</v>
      </c>
      <c r="AI4761">
        <v>0</v>
      </c>
      <c r="AJ4761">
        <v>0</v>
      </c>
      <c r="AK4761">
        <v>0</v>
      </c>
      <c r="AL4761">
        <v>0</v>
      </c>
      <c r="AM4761">
        <v>0</v>
      </c>
      <c r="AN4761">
        <v>0</v>
      </c>
      <c r="AO4761">
        <v>0</v>
      </c>
      <c r="AP4761">
        <v>0</v>
      </c>
      <c r="AQ4761">
        <v>0</v>
      </c>
      <c r="AR4761">
        <v>0</v>
      </c>
      <c r="AS4761">
        <v>0</v>
      </c>
      <c r="AT4761">
        <v>0</v>
      </c>
      <c r="AU4761">
        <v>0</v>
      </c>
      <c r="AV4761">
        <v>1</v>
      </c>
      <c r="AW4761">
        <v>0</v>
      </c>
      <c r="AX4761">
        <v>0</v>
      </c>
      <c r="AY4761">
        <v>0</v>
      </c>
      <c r="AZ4761">
        <v>0</v>
      </c>
      <c r="BA4761">
        <v>0</v>
      </c>
      <c r="BB4761">
        <v>0</v>
      </c>
      <c r="BC4761">
        <v>0</v>
      </c>
      <c r="BD4761">
        <v>0</v>
      </c>
      <c r="BE4761">
        <v>0</v>
      </c>
      <c r="BF4761">
        <v>0</v>
      </c>
      <c r="BG4761">
        <v>0</v>
      </c>
      <c r="BH4761">
        <v>0</v>
      </c>
      <c r="BI4761">
        <v>0</v>
      </c>
      <c r="BJ4761">
        <v>0</v>
      </c>
      <c r="BK4761">
        <v>0</v>
      </c>
      <c r="BL4761">
        <v>0</v>
      </c>
      <c r="BM4761">
        <v>0</v>
      </c>
      <c r="BN4761">
        <v>0</v>
      </c>
      <c r="BO4761">
        <v>0</v>
      </c>
      <c r="BP4761">
        <v>0</v>
      </c>
      <c r="BQ4761">
        <v>0</v>
      </c>
      <c r="BR4761">
        <v>0</v>
      </c>
      <c r="BS4761">
        <v>0</v>
      </c>
      <c r="BT4761">
        <v>0</v>
      </c>
      <c r="BU4761">
        <v>0</v>
      </c>
    </row>
    <row r="4762" spans="1:73" x14ac:dyDescent="0.3">
      <c r="A4762">
        <v>552820002</v>
      </c>
      <c r="B4762" t="s">
        <v>19450</v>
      </c>
      <c r="C4762" t="s">
        <v>19451</v>
      </c>
      <c r="D4762" t="s">
        <v>19451</v>
      </c>
      <c r="F4762" t="s">
        <v>19452</v>
      </c>
      <c r="G4762" t="b">
        <v>1</v>
      </c>
      <c r="H4762" t="b">
        <v>0</v>
      </c>
      <c r="I4762">
        <v>3641</v>
      </c>
      <c r="J4762">
        <v>4742</v>
      </c>
      <c r="K4762">
        <v>207</v>
      </c>
      <c r="L4762" t="s">
        <v>19453</v>
      </c>
      <c r="M4762">
        <v>167</v>
      </c>
      <c r="N4762" t="s">
        <v>5111</v>
      </c>
      <c r="O4762" s="2">
        <v>41012.600358796299</v>
      </c>
      <c r="P4762" t="s">
        <v>23903</v>
      </c>
      <c r="Q4762" t="s">
        <v>23903</v>
      </c>
      <c r="R4762">
        <v>0</v>
      </c>
      <c r="S4762">
        <v>0</v>
      </c>
      <c r="T4762">
        <v>0</v>
      </c>
      <c r="U4762">
        <v>0</v>
      </c>
      <c r="V4762">
        <v>0</v>
      </c>
      <c r="W4762">
        <v>0</v>
      </c>
      <c r="X4762">
        <v>0</v>
      </c>
      <c r="Y4762">
        <v>0</v>
      </c>
      <c r="Z4762">
        <v>0</v>
      </c>
      <c r="AA4762">
        <v>0</v>
      </c>
      <c r="AB4762">
        <v>0</v>
      </c>
      <c r="AC4762">
        <v>0</v>
      </c>
      <c r="AD4762">
        <v>0</v>
      </c>
      <c r="AE4762">
        <v>0</v>
      </c>
      <c r="AF4762">
        <v>0</v>
      </c>
      <c r="AG4762">
        <v>0</v>
      </c>
      <c r="AH4762">
        <v>0</v>
      </c>
      <c r="AI4762">
        <v>0</v>
      </c>
      <c r="AJ4762">
        <v>0</v>
      </c>
      <c r="AK4762">
        <v>0</v>
      </c>
      <c r="AL4762">
        <v>0</v>
      </c>
      <c r="AM4762">
        <v>0</v>
      </c>
      <c r="AN4762">
        <v>0</v>
      </c>
      <c r="AO4762">
        <v>0</v>
      </c>
      <c r="AP4762">
        <v>0</v>
      </c>
      <c r="AQ4762">
        <v>0</v>
      </c>
      <c r="AR4762">
        <v>0</v>
      </c>
      <c r="AS4762">
        <v>0</v>
      </c>
      <c r="AT4762">
        <v>0</v>
      </c>
      <c r="AU4762">
        <v>0</v>
      </c>
      <c r="AV4762">
        <v>1</v>
      </c>
      <c r="AW4762">
        <v>0</v>
      </c>
      <c r="AX4762">
        <v>0</v>
      </c>
      <c r="AY4762">
        <v>0</v>
      </c>
      <c r="AZ4762">
        <v>0</v>
      </c>
      <c r="BA4762">
        <v>0</v>
      </c>
      <c r="BB4762">
        <v>0</v>
      </c>
      <c r="BC4762">
        <v>0</v>
      </c>
      <c r="BD4762">
        <v>0</v>
      </c>
      <c r="BE4762">
        <v>0</v>
      </c>
      <c r="BF4762">
        <v>0</v>
      </c>
      <c r="BG4762">
        <v>0</v>
      </c>
      <c r="BH4762">
        <v>0</v>
      </c>
      <c r="BI4762">
        <v>0</v>
      </c>
      <c r="BJ4762">
        <v>0</v>
      </c>
      <c r="BK4762">
        <v>0</v>
      </c>
      <c r="BL4762">
        <v>0</v>
      </c>
      <c r="BM4762">
        <v>0</v>
      </c>
      <c r="BN4762">
        <v>0</v>
      </c>
      <c r="BO4762">
        <v>0</v>
      </c>
      <c r="BP4762">
        <v>0</v>
      </c>
      <c r="BQ4762">
        <v>0</v>
      </c>
      <c r="BR4762">
        <v>0</v>
      </c>
      <c r="BS4762">
        <v>0</v>
      </c>
      <c r="BT4762">
        <v>0</v>
      </c>
      <c r="BU4762">
        <v>0</v>
      </c>
    </row>
    <row r="4763" spans="1:73" x14ac:dyDescent="0.3">
      <c r="A4763">
        <v>2243843477</v>
      </c>
      <c r="B4763" t="s">
        <v>19454</v>
      </c>
      <c r="C4763" t="s">
        <v>19455</v>
      </c>
      <c r="D4763" t="s">
        <v>19455</v>
      </c>
      <c r="F4763" t="s">
        <v>19456</v>
      </c>
      <c r="G4763" t="b">
        <v>0</v>
      </c>
      <c r="H4763" t="b">
        <v>0</v>
      </c>
      <c r="I4763">
        <v>6044</v>
      </c>
      <c r="J4763">
        <v>4012</v>
      </c>
      <c r="K4763">
        <v>3730</v>
      </c>
      <c r="L4763" t="s">
        <v>19457</v>
      </c>
      <c r="M4763">
        <v>1985</v>
      </c>
      <c r="O4763" s="2">
        <v>41633.898564814823</v>
      </c>
      <c r="P4763" t="s">
        <v>28250</v>
      </c>
      <c r="Q4763" s="4">
        <f t="shared" si="74"/>
        <v>1076.6735879629632</v>
      </c>
      <c r="R4763">
        <v>0</v>
      </c>
      <c r="S4763">
        <v>0</v>
      </c>
      <c r="T4763">
        <v>0</v>
      </c>
      <c r="U4763">
        <v>0</v>
      </c>
      <c r="V4763">
        <v>0</v>
      </c>
      <c r="W4763">
        <v>0</v>
      </c>
      <c r="X4763">
        <v>0</v>
      </c>
      <c r="Y4763">
        <v>0</v>
      </c>
      <c r="Z4763">
        <v>0</v>
      </c>
      <c r="AA4763">
        <v>0</v>
      </c>
      <c r="AB4763">
        <v>0</v>
      </c>
      <c r="AC4763">
        <v>0</v>
      </c>
      <c r="AD4763">
        <v>0</v>
      </c>
      <c r="AE4763">
        <v>0</v>
      </c>
      <c r="AF4763">
        <v>0</v>
      </c>
      <c r="AG4763">
        <v>0</v>
      </c>
      <c r="AH4763">
        <v>0</v>
      </c>
      <c r="AI4763">
        <v>0</v>
      </c>
      <c r="AJ4763">
        <v>0</v>
      </c>
      <c r="AK4763">
        <v>0</v>
      </c>
      <c r="AL4763">
        <v>0</v>
      </c>
      <c r="AM4763">
        <v>0</v>
      </c>
      <c r="AN4763">
        <v>0</v>
      </c>
      <c r="AO4763">
        <v>0</v>
      </c>
      <c r="AP4763">
        <v>0</v>
      </c>
      <c r="AQ4763">
        <v>0</v>
      </c>
      <c r="AR4763">
        <v>0</v>
      </c>
      <c r="AS4763">
        <v>0</v>
      </c>
      <c r="AT4763">
        <v>0</v>
      </c>
      <c r="AU4763">
        <v>0</v>
      </c>
      <c r="AV4763">
        <v>0</v>
      </c>
      <c r="AW4763">
        <v>0</v>
      </c>
      <c r="AX4763">
        <v>0</v>
      </c>
      <c r="AY4763">
        <v>0</v>
      </c>
      <c r="AZ4763">
        <v>0</v>
      </c>
      <c r="BA4763">
        <v>0</v>
      </c>
      <c r="BB4763">
        <v>0</v>
      </c>
      <c r="BC4763">
        <v>0</v>
      </c>
      <c r="BD4763">
        <v>0</v>
      </c>
      <c r="BE4763">
        <v>0</v>
      </c>
      <c r="BF4763">
        <v>0</v>
      </c>
      <c r="BG4763">
        <v>0</v>
      </c>
      <c r="BH4763">
        <v>0</v>
      </c>
      <c r="BI4763">
        <v>0</v>
      </c>
      <c r="BJ4763">
        <v>0</v>
      </c>
      <c r="BK4763">
        <v>0</v>
      </c>
      <c r="BL4763">
        <v>0</v>
      </c>
      <c r="BM4763">
        <v>0</v>
      </c>
      <c r="BN4763">
        <v>0</v>
      </c>
      <c r="BO4763">
        <v>0</v>
      </c>
      <c r="BP4763">
        <v>0</v>
      </c>
      <c r="BQ4763">
        <v>0</v>
      </c>
      <c r="BR4763">
        <v>0</v>
      </c>
      <c r="BS4763">
        <v>1</v>
      </c>
      <c r="BT4763">
        <v>0</v>
      </c>
      <c r="BU4763">
        <v>0</v>
      </c>
    </row>
    <row r="4764" spans="1:73" x14ac:dyDescent="0.3">
      <c r="A4764">
        <v>9.6338577774391296E+17</v>
      </c>
      <c r="B4764" t="s">
        <v>19458</v>
      </c>
      <c r="C4764" t="s">
        <v>19459</v>
      </c>
      <c r="D4764" t="s">
        <v>31193</v>
      </c>
      <c r="F4764" t="s">
        <v>19460</v>
      </c>
      <c r="G4764" t="b">
        <v>0</v>
      </c>
      <c r="H4764" t="b">
        <v>0</v>
      </c>
      <c r="I4764">
        <v>423</v>
      </c>
      <c r="J4764">
        <v>1157</v>
      </c>
      <c r="K4764">
        <v>289</v>
      </c>
      <c r="L4764" t="s">
        <v>19461</v>
      </c>
      <c r="M4764">
        <v>59</v>
      </c>
      <c r="N4764" t="s">
        <v>184</v>
      </c>
      <c r="O4764" s="2">
        <v>43144.509756944448</v>
      </c>
      <c r="P4764" t="s">
        <v>28251</v>
      </c>
      <c r="Q4764" s="4">
        <f t="shared" si="74"/>
        <v>1075.5589583333349</v>
      </c>
      <c r="R4764">
        <v>0</v>
      </c>
      <c r="S4764">
        <v>0</v>
      </c>
      <c r="T4764">
        <v>0</v>
      </c>
      <c r="U4764">
        <v>0</v>
      </c>
      <c r="V4764">
        <v>0</v>
      </c>
      <c r="W4764">
        <v>0</v>
      </c>
      <c r="X4764">
        <v>0</v>
      </c>
      <c r="Y4764">
        <v>0</v>
      </c>
      <c r="Z4764">
        <v>0</v>
      </c>
      <c r="AA4764">
        <v>0</v>
      </c>
      <c r="AB4764">
        <v>0</v>
      </c>
      <c r="AC4764">
        <v>0</v>
      </c>
      <c r="AD4764">
        <v>0</v>
      </c>
      <c r="AE4764">
        <v>0</v>
      </c>
      <c r="AF4764">
        <v>0</v>
      </c>
      <c r="AG4764">
        <v>0</v>
      </c>
      <c r="AH4764">
        <v>0</v>
      </c>
      <c r="AI4764">
        <v>0</v>
      </c>
      <c r="AJ4764">
        <v>0</v>
      </c>
      <c r="AK4764">
        <v>0</v>
      </c>
      <c r="AL4764">
        <v>0</v>
      </c>
      <c r="AM4764">
        <v>0</v>
      </c>
      <c r="AN4764">
        <v>0</v>
      </c>
      <c r="AO4764">
        <v>0</v>
      </c>
      <c r="AP4764">
        <v>0</v>
      </c>
      <c r="AQ4764">
        <v>0</v>
      </c>
      <c r="AR4764">
        <v>0</v>
      </c>
      <c r="AS4764">
        <v>0</v>
      </c>
      <c r="AT4764">
        <v>0</v>
      </c>
      <c r="AU4764">
        <v>0</v>
      </c>
      <c r="AV4764">
        <v>0</v>
      </c>
      <c r="AW4764">
        <v>0</v>
      </c>
      <c r="AX4764">
        <v>0</v>
      </c>
      <c r="AY4764">
        <v>0</v>
      </c>
      <c r="AZ4764">
        <v>0</v>
      </c>
      <c r="BA4764">
        <v>0</v>
      </c>
      <c r="BB4764">
        <v>0</v>
      </c>
      <c r="BC4764">
        <v>0</v>
      </c>
      <c r="BD4764">
        <v>0</v>
      </c>
      <c r="BE4764">
        <v>0</v>
      </c>
      <c r="BF4764">
        <v>0</v>
      </c>
      <c r="BG4764">
        <v>0</v>
      </c>
      <c r="BH4764">
        <v>0</v>
      </c>
      <c r="BI4764">
        <v>0</v>
      </c>
      <c r="BJ4764">
        <v>0</v>
      </c>
      <c r="BK4764">
        <v>0</v>
      </c>
      <c r="BL4764">
        <v>0</v>
      </c>
      <c r="BM4764">
        <v>0</v>
      </c>
      <c r="BN4764">
        <v>0</v>
      </c>
      <c r="BO4764">
        <v>0</v>
      </c>
      <c r="BP4764">
        <v>0</v>
      </c>
      <c r="BQ4764">
        <v>0</v>
      </c>
      <c r="BR4764">
        <v>0</v>
      </c>
      <c r="BS4764">
        <v>0</v>
      </c>
      <c r="BT4764">
        <v>0</v>
      </c>
      <c r="BU4764">
        <v>0</v>
      </c>
    </row>
    <row r="4765" spans="1:73" x14ac:dyDescent="0.3">
      <c r="A4765">
        <v>70392580</v>
      </c>
      <c r="B4765" t="s">
        <v>19462</v>
      </c>
      <c r="C4765" t="s">
        <v>19463</v>
      </c>
      <c r="D4765" t="s">
        <v>31194</v>
      </c>
      <c r="F4765" t="s">
        <v>19464</v>
      </c>
      <c r="G4765" t="b">
        <v>0</v>
      </c>
      <c r="H4765" t="b">
        <v>0</v>
      </c>
      <c r="I4765">
        <v>47897</v>
      </c>
      <c r="J4765">
        <v>58424</v>
      </c>
      <c r="K4765">
        <v>4211</v>
      </c>
      <c r="L4765" t="s">
        <v>19465</v>
      </c>
      <c r="M4765">
        <v>3953</v>
      </c>
      <c r="N4765" t="s">
        <v>19466</v>
      </c>
      <c r="O4765" s="2">
        <v>40056.563344907408</v>
      </c>
      <c r="P4765" t="s">
        <v>28252</v>
      </c>
      <c r="Q4765" s="4">
        <f t="shared" si="74"/>
        <v>1076.0267476851877</v>
      </c>
      <c r="R4765">
        <v>0</v>
      </c>
      <c r="S4765">
        <v>0</v>
      </c>
      <c r="T4765">
        <v>0</v>
      </c>
      <c r="U4765">
        <v>0</v>
      </c>
      <c r="V4765">
        <v>0</v>
      </c>
      <c r="W4765">
        <v>0</v>
      </c>
      <c r="X4765">
        <v>0</v>
      </c>
      <c r="Y4765">
        <v>0</v>
      </c>
      <c r="Z4765">
        <v>0</v>
      </c>
      <c r="AA4765">
        <v>0</v>
      </c>
      <c r="AB4765">
        <v>0</v>
      </c>
      <c r="AC4765">
        <v>0</v>
      </c>
      <c r="AD4765">
        <v>0</v>
      </c>
      <c r="AE4765">
        <v>0</v>
      </c>
      <c r="AF4765">
        <v>0</v>
      </c>
      <c r="AG4765">
        <v>0</v>
      </c>
      <c r="AH4765">
        <v>0</v>
      </c>
      <c r="AI4765">
        <v>0</v>
      </c>
      <c r="AJ4765">
        <v>0</v>
      </c>
      <c r="AK4765">
        <v>0</v>
      </c>
      <c r="AL4765">
        <v>0</v>
      </c>
      <c r="AM4765">
        <v>0</v>
      </c>
      <c r="AN4765">
        <v>0</v>
      </c>
      <c r="AO4765">
        <v>0</v>
      </c>
      <c r="AP4765">
        <v>0</v>
      </c>
      <c r="AQ4765">
        <v>0</v>
      </c>
      <c r="AR4765">
        <v>0</v>
      </c>
      <c r="AS4765">
        <v>0</v>
      </c>
      <c r="AT4765">
        <v>0</v>
      </c>
      <c r="AU4765">
        <v>0</v>
      </c>
      <c r="AV4765">
        <v>0</v>
      </c>
      <c r="AW4765">
        <v>0</v>
      </c>
      <c r="AX4765">
        <v>0</v>
      </c>
      <c r="AY4765">
        <v>0</v>
      </c>
      <c r="AZ4765">
        <v>0</v>
      </c>
      <c r="BA4765">
        <v>0</v>
      </c>
      <c r="BB4765">
        <v>0</v>
      </c>
      <c r="BC4765">
        <v>0</v>
      </c>
      <c r="BD4765">
        <v>0</v>
      </c>
      <c r="BE4765">
        <v>0</v>
      </c>
      <c r="BF4765">
        <v>0</v>
      </c>
      <c r="BG4765">
        <v>0</v>
      </c>
      <c r="BH4765">
        <v>0</v>
      </c>
      <c r="BI4765">
        <v>0</v>
      </c>
      <c r="BJ4765">
        <v>0</v>
      </c>
      <c r="BK4765">
        <v>0</v>
      </c>
      <c r="BL4765">
        <v>0</v>
      </c>
      <c r="BM4765">
        <v>0</v>
      </c>
      <c r="BN4765">
        <v>0</v>
      </c>
      <c r="BO4765">
        <v>0</v>
      </c>
      <c r="BP4765">
        <v>0</v>
      </c>
      <c r="BQ4765">
        <v>0</v>
      </c>
      <c r="BR4765">
        <v>0</v>
      </c>
      <c r="BS4765">
        <v>0</v>
      </c>
      <c r="BT4765">
        <v>0</v>
      </c>
      <c r="BU4765">
        <v>0</v>
      </c>
    </row>
    <row r="4766" spans="1:73" x14ac:dyDescent="0.3">
      <c r="A4766">
        <v>1.204948417874711E+18</v>
      </c>
      <c r="B4766" t="s">
        <v>19467</v>
      </c>
      <c r="C4766" t="s">
        <v>19468</v>
      </c>
      <c r="D4766" t="s">
        <v>19468</v>
      </c>
      <c r="F4766" t="s">
        <v>19469</v>
      </c>
      <c r="G4766" t="b">
        <v>0</v>
      </c>
      <c r="H4766" t="b">
        <v>0</v>
      </c>
      <c r="I4766">
        <v>1562</v>
      </c>
      <c r="J4766">
        <v>3938</v>
      </c>
      <c r="K4766">
        <v>561</v>
      </c>
      <c r="L4766" t="s">
        <v>19470</v>
      </c>
      <c r="M4766">
        <v>290</v>
      </c>
      <c r="O4766" s="2">
        <v>43811.095925925933</v>
      </c>
      <c r="P4766" t="s">
        <v>28253</v>
      </c>
      <c r="Q4766" s="4">
        <f t="shared" si="74"/>
        <v>1076.8170486111121</v>
      </c>
      <c r="R4766">
        <v>0</v>
      </c>
      <c r="S4766">
        <v>0</v>
      </c>
      <c r="T4766">
        <v>0</v>
      </c>
      <c r="U4766">
        <v>0</v>
      </c>
      <c r="V4766">
        <v>0</v>
      </c>
      <c r="W4766">
        <v>0</v>
      </c>
      <c r="X4766">
        <v>0</v>
      </c>
      <c r="Y4766">
        <v>0</v>
      </c>
      <c r="Z4766">
        <v>0</v>
      </c>
      <c r="AA4766">
        <v>0</v>
      </c>
      <c r="AB4766">
        <v>0</v>
      </c>
      <c r="AC4766">
        <v>0</v>
      </c>
      <c r="AD4766">
        <v>0</v>
      </c>
      <c r="AE4766">
        <v>0</v>
      </c>
      <c r="AF4766">
        <v>0</v>
      </c>
      <c r="AG4766">
        <v>0</v>
      </c>
      <c r="AH4766">
        <v>0</v>
      </c>
      <c r="AI4766">
        <v>0</v>
      </c>
      <c r="AJ4766">
        <v>0</v>
      </c>
      <c r="AK4766">
        <v>0</v>
      </c>
      <c r="AL4766">
        <v>0</v>
      </c>
      <c r="AM4766">
        <v>0</v>
      </c>
      <c r="AN4766">
        <v>0</v>
      </c>
      <c r="AO4766">
        <v>0</v>
      </c>
      <c r="AP4766">
        <v>0</v>
      </c>
      <c r="AQ4766">
        <v>0</v>
      </c>
      <c r="AR4766">
        <v>0</v>
      </c>
      <c r="AS4766">
        <v>0</v>
      </c>
      <c r="AT4766">
        <v>0</v>
      </c>
      <c r="AU4766">
        <v>0</v>
      </c>
      <c r="AV4766">
        <v>1</v>
      </c>
      <c r="AW4766">
        <v>0</v>
      </c>
      <c r="AX4766">
        <v>0</v>
      </c>
      <c r="AY4766">
        <v>0</v>
      </c>
      <c r="AZ4766">
        <v>0</v>
      </c>
      <c r="BA4766">
        <v>0</v>
      </c>
      <c r="BB4766">
        <v>0</v>
      </c>
      <c r="BC4766">
        <v>0</v>
      </c>
      <c r="BD4766">
        <v>0</v>
      </c>
      <c r="BE4766">
        <v>0</v>
      </c>
      <c r="BF4766">
        <v>0</v>
      </c>
      <c r="BG4766">
        <v>0</v>
      </c>
      <c r="BH4766">
        <v>0</v>
      </c>
      <c r="BI4766">
        <v>0</v>
      </c>
      <c r="BJ4766">
        <v>0</v>
      </c>
      <c r="BK4766">
        <v>0</v>
      </c>
      <c r="BL4766">
        <v>0</v>
      </c>
      <c r="BM4766">
        <v>0</v>
      </c>
      <c r="BN4766">
        <v>0</v>
      </c>
      <c r="BO4766">
        <v>0</v>
      </c>
      <c r="BP4766">
        <v>0</v>
      </c>
      <c r="BQ4766">
        <v>0</v>
      </c>
      <c r="BR4766">
        <v>0</v>
      </c>
      <c r="BS4766">
        <v>0</v>
      </c>
      <c r="BT4766">
        <v>0</v>
      </c>
      <c r="BU4766">
        <v>0</v>
      </c>
    </row>
    <row r="4767" spans="1:73" x14ac:dyDescent="0.3">
      <c r="A4767">
        <v>1.1215757733982371E+18</v>
      </c>
      <c r="B4767" t="s">
        <v>19471</v>
      </c>
      <c r="C4767" t="s">
        <v>19472</v>
      </c>
      <c r="D4767" t="s">
        <v>19472</v>
      </c>
      <c r="F4767" t="s">
        <v>19473</v>
      </c>
      <c r="G4767" t="b">
        <v>0</v>
      </c>
      <c r="H4767" t="b">
        <v>0</v>
      </c>
      <c r="I4767">
        <v>3081</v>
      </c>
      <c r="J4767">
        <v>1377</v>
      </c>
      <c r="K4767">
        <v>2079</v>
      </c>
      <c r="L4767" t="s">
        <v>19474</v>
      </c>
      <c r="M4767">
        <v>1326</v>
      </c>
      <c r="O4767" s="2">
        <v>43581.0309837963</v>
      </c>
      <c r="P4767" t="s">
        <v>28254</v>
      </c>
      <c r="Q4767" s="4">
        <f t="shared" si="74"/>
        <v>1074.0511342592581</v>
      </c>
      <c r="R4767">
        <v>0</v>
      </c>
      <c r="S4767">
        <v>0</v>
      </c>
      <c r="T4767">
        <v>0</v>
      </c>
      <c r="U4767">
        <v>0</v>
      </c>
      <c r="V4767">
        <v>0</v>
      </c>
      <c r="W4767">
        <v>0</v>
      </c>
      <c r="X4767">
        <v>0</v>
      </c>
      <c r="Y4767">
        <v>0</v>
      </c>
      <c r="Z4767">
        <v>0</v>
      </c>
      <c r="AA4767">
        <v>0</v>
      </c>
      <c r="AB4767">
        <v>0</v>
      </c>
      <c r="AC4767">
        <v>0</v>
      </c>
      <c r="AD4767">
        <v>0</v>
      </c>
      <c r="AE4767">
        <v>0</v>
      </c>
      <c r="AF4767">
        <v>0</v>
      </c>
      <c r="AG4767">
        <v>0</v>
      </c>
      <c r="AH4767">
        <v>0</v>
      </c>
      <c r="AI4767">
        <v>0</v>
      </c>
      <c r="AJ4767">
        <v>0</v>
      </c>
      <c r="AK4767">
        <v>0</v>
      </c>
      <c r="AL4767">
        <v>0</v>
      </c>
      <c r="AM4767">
        <v>0</v>
      </c>
      <c r="AN4767">
        <v>0</v>
      </c>
      <c r="AO4767">
        <v>0</v>
      </c>
      <c r="AP4767">
        <v>0</v>
      </c>
      <c r="AQ4767">
        <v>0</v>
      </c>
      <c r="AR4767">
        <v>0</v>
      </c>
      <c r="AS4767">
        <v>0</v>
      </c>
      <c r="AT4767">
        <v>0</v>
      </c>
      <c r="AU4767">
        <v>0</v>
      </c>
      <c r="AV4767">
        <v>0</v>
      </c>
      <c r="AW4767">
        <v>0</v>
      </c>
      <c r="AX4767">
        <v>0</v>
      </c>
      <c r="AY4767">
        <v>0</v>
      </c>
      <c r="AZ4767">
        <v>0</v>
      </c>
      <c r="BA4767">
        <v>0</v>
      </c>
      <c r="BB4767">
        <v>0</v>
      </c>
      <c r="BC4767">
        <v>0</v>
      </c>
      <c r="BD4767">
        <v>0</v>
      </c>
      <c r="BE4767">
        <v>0</v>
      </c>
      <c r="BF4767">
        <v>0</v>
      </c>
      <c r="BG4767">
        <v>0</v>
      </c>
      <c r="BH4767">
        <v>0</v>
      </c>
      <c r="BI4767">
        <v>0</v>
      </c>
      <c r="BJ4767">
        <v>0</v>
      </c>
      <c r="BK4767">
        <v>0</v>
      </c>
      <c r="BL4767">
        <v>0</v>
      </c>
      <c r="BM4767">
        <v>0</v>
      </c>
      <c r="BN4767">
        <v>0</v>
      </c>
      <c r="BO4767">
        <v>0</v>
      </c>
      <c r="BP4767">
        <v>0</v>
      </c>
      <c r="BQ4767">
        <v>0</v>
      </c>
      <c r="BR4767">
        <v>0</v>
      </c>
      <c r="BS4767">
        <v>0</v>
      </c>
      <c r="BT4767">
        <v>0</v>
      </c>
      <c r="BU4767">
        <v>0</v>
      </c>
    </row>
    <row r="4768" spans="1:73" x14ac:dyDescent="0.3">
      <c r="A4768">
        <v>1.1556267109955379E+18</v>
      </c>
      <c r="B4768" t="s">
        <v>19475</v>
      </c>
      <c r="C4768" t="s">
        <v>19476</v>
      </c>
      <c r="D4768" t="s">
        <v>19476</v>
      </c>
      <c r="F4768" t="s">
        <v>19477</v>
      </c>
      <c r="G4768" t="b">
        <v>0</v>
      </c>
      <c r="H4768" t="b">
        <v>0</v>
      </c>
      <c r="I4768">
        <v>12630</v>
      </c>
      <c r="J4768">
        <v>4983</v>
      </c>
      <c r="K4768">
        <v>1234</v>
      </c>
      <c r="L4768" t="s">
        <v>19478</v>
      </c>
      <c r="M4768">
        <v>639</v>
      </c>
      <c r="N4768" t="s">
        <v>62</v>
      </c>
      <c r="O4768" s="2">
        <v>43674.993668981479</v>
      </c>
      <c r="P4768" t="s">
        <v>28255</v>
      </c>
      <c r="Q4768" s="4">
        <f t="shared" si="74"/>
        <v>53.497523148151231</v>
      </c>
      <c r="R4768">
        <v>0</v>
      </c>
      <c r="S4768">
        <v>0</v>
      </c>
      <c r="T4768">
        <v>0</v>
      </c>
      <c r="U4768">
        <v>0</v>
      </c>
      <c r="V4768">
        <v>0</v>
      </c>
      <c r="W4768">
        <v>0</v>
      </c>
      <c r="X4768">
        <v>0</v>
      </c>
      <c r="Y4768">
        <v>0</v>
      </c>
      <c r="Z4768">
        <v>0</v>
      </c>
      <c r="AA4768">
        <v>0</v>
      </c>
      <c r="AB4768">
        <v>0</v>
      </c>
      <c r="AC4768">
        <v>0</v>
      </c>
      <c r="AD4768">
        <v>0</v>
      </c>
      <c r="AE4768">
        <v>0</v>
      </c>
      <c r="AF4768">
        <v>0</v>
      </c>
      <c r="AG4768">
        <v>0</v>
      </c>
      <c r="AH4768">
        <v>1</v>
      </c>
      <c r="AI4768">
        <v>0</v>
      </c>
      <c r="AJ4768">
        <v>0</v>
      </c>
      <c r="AK4768">
        <v>0</v>
      </c>
      <c r="AL4768">
        <v>0</v>
      </c>
      <c r="AM4768">
        <v>0</v>
      </c>
      <c r="AN4768">
        <v>0</v>
      </c>
      <c r="AO4768">
        <v>0</v>
      </c>
      <c r="AP4768">
        <v>0</v>
      </c>
      <c r="AQ4768">
        <v>0</v>
      </c>
      <c r="AR4768">
        <v>0</v>
      </c>
      <c r="AS4768">
        <v>0</v>
      </c>
      <c r="AT4768">
        <v>0</v>
      </c>
      <c r="AU4768">
        <v>0</v>
      </c>
      <c r="AV4768">
        <v>1</v>
      </c>
      <c r="AW4768">
        <v>0</v>
      </c>
      <c r="AX4768">
        <v>0</v>
      </c>
      <c r="AY4768">
        <v>0</v>
      </c>
      <c r="AZ4768">
        <v>0</v>
      </c>
      <c r="BA4768">
        <v>0</v>
      </c>
      <c r="BB4768">
        <v>0</v>
      </c>
      <c r="BC4768">
        <v>0</v>
      </c>
      <c r="BD4768">
        <v>0</v>
      </c>
      <c r="BE4768">
        <v>0</v>
      </c>
      <c r="BF4768">
        <v>0</v>
      </c>
      <c r="BG4768">
        <v>0</v>
      </c>
      <c r="BH4768">
        <v>0</v>
      </c>
      <c r="BI4768">
        <v>0</v>
      </c>
      <c r="BJ4768">
        <v>0</v>
      </c>
      <c r="BK4768">
        <v>0</v>
      </c>
      <c r="BL4768">
        <v>0</v>
      </c>
      <c r="BM4768">
        <v>0</v>
      </c>
      <c r="BN4768">
        <v>0</v>
      </c>
      <c r="BO4768">
        <v>0</v>
      </c>
      <c r="BP4768">
        <v>0</v>
      </c>
      <c r="BQ4768">
        <v>0</v>
      </c>
      <c r="BR4768">
        <v>0</v>
      </c>
      <c r="BS4768">
        <v>0</v>
      </c>
      <c r="BT4768">
        <v>0</v>
      </c>
      <c r="BU4768">
        <v>0</v>
      </c>
    </row>
    <row r="4769" spans="1:73" x14ac:dyDescent="0.3">
      <c r="A4769">
        <v>1.2041398765700831E+18</v>
      </c>
      <c r="B4769" t="s">
        <v>19479</v>
      </c>
      <c r="C4769" t="s">
        <v>19480</v>
      </c>
      <c r="D4769" t="s">
        <v>19480</v>
      </c>
      <c r="F4769" t="s">
        <v>19481</v>
      </c>
      <c r="G4769" t="b">
        <v>0</v>
      </c>
      <c r="H4769" t="b">
        <v>0</v>
      </c>
      <c r="I4769">
        <v>2089</v>
      </c>
      <c r="J4769">
        <v>538</v>
      </c>
      <c r="K4769">
        <v>1397</v>
      </c>
      <c r="L4769" t="s">
        <v>19482</v>
      </c>
      <c r="M4769">
        <v>693</v>
      </c>
      <c r="O4769" s="2">
        <v>43808.864837962959</v>
      </c>
      <c r="P4769" t="s">
        <v>28256</v>
      </c>
      <c r="Q4769" s="4">
        <f t="shared" si="74"/>
        <v>140.67284722222394</v>
      </c>
      <c r="R4769">
        <v>0</v>
      </c>
      <c r="S4769">
        <v>0</v>
      </c>
      <c r="T4769">
        <v>0</v>
      </c>
      <c r="U4769">
        <v>0</v>
      </c>
      <c r="V4769">
        <v>0</v>
      </c>
      <c r="W4769">
        <v>0</v>
      </c>
      <c r="X4769">
        <v>0</v>
      </c>
      <c r="Y4769">
        <v>0</v>
      </c>
      <c r="Z4769">
        <v>0</v>
      </c>
      <c r="AA4769">
        <v>0</v>
      </c>
      <c r="AB4769">
        <v>0</v>
      </c>
      <c r="AC4769">
        <v>0</v>
      </c>
      <c r="AD4769">
        <v>0</v>
      </c>
      <c r="AE4769">
        <v>0</v>
      </c>
      <c r="AF4769">
        <v>0</v>
      </c>
      <c r="AG4769">
        <v>0</v>
      </c>
      <c r="AH4769">
        <v>0</v>
      </c>
      <c r="AI4769">
        <v>1</v>
      </c>
      <c r="AJ4769">
        <v>0</v>
      </c>
      <c r="AK4769">
        <v>0</v>
      </c>
      <c r="AL4769">
        <v>0</v>
      </c>
      <c r="AM4769">
        <v>0</v>
      </c>
      <c r="AN4769">
        <v>0</v>
      </c>
      <c r="AO4769">
        <v>0</v>
      </c>
      <c r="AP4769">
        <v>0</v>
      </c>
      <c r="AQ4769">
        <v>0</v>
      </c>
      <c r="AR4769">
        <v>0</v>
      </c>
      <c r="AS4769">
        <v>0</v>
      </c>
      <c r="AT4769">
        <v>0</v>
      </c>
      <c r="AU4769">
        <v>0</v>
      </c>
      <c r="AV4769">
        <v>0</v>
      </c>
      <c r="AW4769">
        <v>0</v>
      </c>
      <c r="AX4769">
        <v>1</v>
      </c>
      <c r="AY4769">
        <v>0</v>
      </c>
      <c r="AZ4769">
        <v>0</v>
      </c>
      <c r="BA4769">
        <v>0</v>
      </c>
      <c r="BB4769">
        <v>0</v>
      </c>
      <c r="BC4769">
        <v>0</v>
      </c>
      <c r="BD4769">
        <v>0</v>
      </c>
      <c r="BE4769">
        <v>0</v>
      </c>
      <c r="BF4769">
        <v>0</v>
      </c>
      <c r="BG4769">
        <v>0</v>
      </c>
      <c r="BH4769">
        <v>0</v>
      </c>
      <c r="BI4769">
        <v>0</v>
      </c>
      <c r="BJ4769">
        <v>0</v>
      </c>
      <c r="BK4769">
        <v>0</v>
      </c>
      <c r="BL4769">
        <v>0</v>
      </c>
      <c r="BM4769">
        <v>0</v>
      </c>
      <c r="BN4769">
        <v>0</v>
      </c>
      <c r="BO4769">
        <v>0</v>
      </c>
      <c r="BP4769">
        <v>0</v>
      </c>
      <c r="BQ4769">
        <v>0</v>
      </c>
      <c r="BR4769">
        <v>0</v>
      </c>
      <c r="BS4769">
        <v>0</v>
      </c>
      <c r="BT4769">
        <v>0</v>
      </c>
      <c r="BU4769">
        <v>0</v>
      </c>
    </row>
    <row r="4770" spans="1:73" x14ac:dyDescent="0.3">
      <c r="A4770">
        <v>1.0954732153700721E+18</v>
      </c>
      <c r="B4770" t="s">
        <v>19483</v>
      </c>
      <c r="C4770" t="s">
        <v>19484</v>
      </c>
      <c r="D4770" t="s">
        <v>19484</v>
      </c>
      <c r="F4770" t="s">
        <v>19485</v>
      </c>
      <c r="G4770" t="b">
        <v>0</v>
      </c>
      <c r="H4770" t="b">
        <v>0</v>
      </c>
      <c r="I4770">
        <v>287</v>
      </c>
      <c r="J4770">
        <v>1188</v>
      </c>
      <c r="K4770">
        <v>1831</v>
      </c>
      <c r="L4770" t="s">
        <v>19486</v>
      </c>
      <c r="M4770">
        <v>1005</v>
      </c>
      <c r="N4770" t="s">
        <v>2505</v>
      </c>
      <c r="O4770" s="2">
        <v>43509.001643518517</v>
      </c>
      <c r="P4770" t="s">
        <v>28257</v>
      </c>
      <c r="Q4770" s="4">
        <f t="shared" si="74"/>
        <v>291.99122685185284</v>
      </c>
      <c r="R4770">
        <v>0</v>
      </c>
      <c r="S4770">
        <v>0</v>
      </c>
      <c r="T4770">
        <v>0</v>
      </c>
      <c r="U4770">
        <v>0</v>
      </c>
      <c r="V4770">
        <v>0</v>
      </c>
      <c r="W4770">
        <v>0</v>
      </c>
      <c r="X4770">
        <v>0</v>
      </c>
      <c r="Y4770">
        <v>0</v>
      </c>
      <c r="Z4770">
        <v>0</v>
      </c>
      <c r="AA4770">
        <v>0</v>
      </c>
      <c r="AB4770">
        <v>0</v>
      </c>
      <c r="AC4770">
        <v>0</v>
      </c>
      <c r="AD4770">
        <v>0</v>
      </c>
      <c r="AE4770">
        <v>0</v>
      </c>
      <c r="AF4770">
        <v>0</v>
      </c>
      <c r="AG4770">
        <v>0</v>
      </c>
      <c r="AH4770">
        <v>0</v>
      </c>
      <c r="AI4770">
        <v>0</v>
      </c>
      <c r="AJ4770">
        <v>0</v>
      </c>
      <c r="AK4770">
        <v>0</v>
      </c>
      <c r="AL4770">
        <v>0</v>
      </c>
      <c r="AM4770">
        <v>0</v>
      </c>
      <c r="AN4770">
        <v>0</v>
      </c>
      <c r="AO4770">
        <v>0</v>
      </c>
      <c r="AP4770">
        <v>0</v>
      </c>
      <c r="AQ4770">
        <v>0</v>
      </c>
      <c r="AR4770">
        <v>0</v>
      </c>
      <c r="AS4770">
        <v>0</v>
      </c>
      <c r="AT4770">
        <v>0</v>
      </c>
      <c r="AU4770">
        <v>0</v>
      </c>
      <c r="AV4770">
        <v>1</v>
      </c>
      <c r="AW4770">
        <v>0</v>
      </c>
      <c r="AX4770">
        <v>0</v>
      </c>
      <c r="AY4770">
        <v>0</v>
      </c>
      <c r="AZ4770">
        <v>0</v>
      </c>
      <c r="BA4770">
        <v>0</v>
      </c>
      <c r="BB4770">
        <v>0</v>
      </c>
      <c r="BC4770">
        <v>0</v>
      </c>
      <c r="BD4770">
        <v>0</v>
      </c>
      <c r="BE4770">
        <v>0</v>
      </c>
      <c r="BF4770">
        <v>0</v>
      </c>
      <c r="BG4770">
        <v>0</v>
      </c>
      <c r="BH4770">
        <v>0</v>
      </c>
      <c r="BI4770">
        <v>0</v>
      </c>
      <c r="BJ4770">
        <v>0</v>
      </c>
      <c r="BK4770">
        <v>0</v>
      </c>
      <c r="BL4770">
        <v>0</v>
      </c>
      <c r="BM4770">
        <v>0</v>
      </c>
      <c r="BN4770">
        <v>0</v>
      </c>
      <c r="BO4770">
        <v>0</v>
      </c>
      <c r="BP4770">
        <v>0</v>
      </c>
      <c r="BQ4770">
        <v>0</v>
      </c>
      <c r="BR4770">
        <v>0</v>
      </c>
      <c r="BS4770">
        <v>0</v>
      </c>
      <c r="BT4770">
        <v>0</v>
      </c>
      <c r="BU4770">
        <v>0</v>
      </c>
    </row>
    <row r="4771" spans="1:73" x14ac:dyDescent="0.3">
      <c r="A4771">
        <v>9.5943408958877696E+17</v>
      </c>
      <c r="B4771" t="s">
        <v>19487</v>
      </c>
      <c r="C4771" t="s">
        <v>19488</v>
      </c>
      <c r="D4771" t="s">
        <v>31195</v>
      </c>
      <c r="F4771" t="s">
        <v>19489</v>
      </c>
      <c r="G4771" t="b">
        <v>0</v>
      </c>
      <c r="H4771" t="b">
        <v>0</v>
      </c>
      <c r="I4771">
        <v>593</v>
      </c>
      <c r="J4771">
        <v>270</v>
      </c>
      <c r="K4771">
        <v>167</v>
      </c>
      <c r="L4771" t="s">
        <v>19490</v>
      </c>
      <c r="M4771">
        <v>45</v>
      </c>
      <c r="N4771" t="s">
        <v>17</v>
      </c>
      <c r="O4771" s="2">
        <v>43133.605173611111</v>
      </c>
      <c r="P4771" t="s">
        <v>28258</v>
      </c>
      <c r="Q4771" s="4">
        <f t="shared" si="74"/>
        <v>1060.6485185185156</v>
      </c>
      <c r="R4771">
        <v>0</v>
      </c>
      <c r="S4771">
        <v>0</v>
      </c>
      <c r="T4771">
        <v>0</v>
      </c>
      <c r="U4771">
        <v>0</v>
      </c>
      <c r="V4771">
        <v>0</v>
      </c>
      <c r="W4771">
        <v>0</v>
      </c>
      <c r="X4771">
        <v>0</v>
      </c>
      <c r="Y4771">
        <v>0</v>
      </c>
      <c r="Z4771">
        <v>0</v>
      </c>
      <c r="AA4771">
        <v>0</v>
      </c>
      <c r="AB4771">
        <v>0</v>
      </c>
      <c r="AC4771">
        <v>0</v>
      </c>
      <c r="AD4771">
        <v>0</v>
      </c>
      <c r="AE4771">
        <v>0</v>
      </c>
      <c r="AF4771">
        <v>0</v>
      </c>
      <c r="AG4771">
        <v>0</v>
      </c>
      <c r="AH4771">
        <v>0</v>
      </c>
      <c r="AI4771">
        <v>0</v>
      </c>
      <c r="AJ4771">
        <v>0</v>
      </c>
      <c r="AK4771">
        <v>0</v>
      </c>
      <c r="AL4771">
        <v>0</v>
      </c>
      <c r="AM4771">
        <v>0</v>
      </c>
      <c r="AN4771">
        <v>0</v>
      </c>
      <c r="AO4771">
        <v>0</v>
      </c>
      <c r="AP4771">
        <v>0</v>
      </c>
      <c r="AQ4771">
        <v>0</v>
      </c>
      <c r="AR4771">
        <v>0</v>
      </c>
      <c r="AS4771">
        <v>0</v>
      </c>
      <c r="AT4771">
        <v>0</v>
      </c>
      <c r="AU4771">
        <v>0</v>
      </c>
      <c r="AV4771">
        <v>0</v>
      </c>
      <c r="AW4771">
        <v>0</v>
      </c>
      <c r="AX4771">
        <v>0</v>
      </c>
      <c r="AY4771">
        <v>0</v>
      </c>
      <c r="AZ4771">
        <v>0</v>
      </c>
      <c r="BA4771">
        <v>0</v>
      </c>
      <c r="BB4771">
        <v>0</v>
      </c>
      <c r="BC4771">
        <v>0</v>
      </c>
      <c r="BD4771">
        <v>0</v>
      </c>
      <c r="BE4771">
        <v>0</v>
      </c>
      <c r="BF4771">
        <v>0</v>
      </c>
      <c r="BG4771">
        <v>0</v>
      </c>
      <c r="BH4771">
        <v>0</v>
      </c>
      <c r="BI4771">
        <v>0</v>
      </c>
      <c r="BJ4771">
        <v>0</v>
      </c>
      <c r="BK4771">
        <v>0</v>
      </c>
      <c r="BL4771">
        <v>0</v>
      </c>
      <c r="BM4771">
        <v>0</v>
      </c>
      <c r="BN4771">
        <v>0</v>
      </c>
      <c r="BO4771">
        <v>0</v>
      </c>
      <c r="BP4771">
        <v>0</v>
      </c>
      <c r="BQ4771">
        <v>0</v>
      </c>
      <c r="BR4771">
        <v>0</v>
      </c>
      <c r="BS4771">
        <v>0</v>
      </c>
      <c r="BT4771">
        <v>0</v>
      </c>
      <c r="BU4771">
        <v>0</v>
      </c>
    </row>
    <row r="4772" spans="1:73" x14ac:dyDescent="0.3">
      <c r="A4772">
        <v>547787706</v>
      </c>
      <c r="B4772" t="s">
        <v>19491</v>
      </c>
      <c r="C4772" t="s">
        <v>19492</v>
      </c>
      <c r="D4772" t="s">
        <v>31196</v>
      </c>
      <c r="F4772" t="s">
        <v>19493</v>
      </c>
      <c r="G4772" t="b">
        <v>0</v>
      </c>
      <c r="H4772" t="b">
        <v>0</v>
      </c>
      <c r="I4772">
        <v>3926</v>
      </c>
      <c r="J4772">
        <v>3527</v>
      </c>
      <c r="K4772">
        <v>1369</v>
      </c>
      <c r="L4772" t="s">
        <v>19494</v>
      </c>
      <c r="M4772">
        <v>1178</v>
      </c>
      <c r="O4772" s="2">
        <v>41006.660416666673</v>
      </c>
      <c r="P4772" t="s">
        <v>28259</v>
      </c>
      <c r="Q4772" s="4">
        <f t="shared" si="74"/>
        <v>1073.8289467592622</v>
      </c>
      <c r="R4772">
        <v>0</v>
      </c>
      <c r="S4772">
        <v>0</v>
      </c>
      <c r="T4772">
        <v>0</v>
      </c>
      <c r="U4772">
        <v>0</v>
      </c>
      <c r="V4772">
        <v>0</v>
      </c>
      <c r="W4772">
        <v>0</v>
      </c>
      <c r="X4772">
        <v>0</v>
      </c>
      <c r="Y4772">
        <v>0</v>
      </c>
      <c r="Z4772">
        <v>0</v>
      </c>
      <c r="AA4772">
        <v>0</v>
      </c>
      <c r="AB4772">
        <v>0</v>
      </c>
      <c r="AC4772">
        <v>0</v>
      </c>
      <c r="AD4772">
        <v>0</v>
      </c>
      <c r="AE4772">
        <v>0</v>
      </c>
      <c r="AF4772">
        <v>0</v>
      </c>
      <c r="AG4772">
        <v>0</v>
      </c>
      <c r="AH4772">
        <v>0</v>
      </c>
      <c r="AI4772">
        <v>0</v>
      </c>
      <c r="AJ4772">
        <v>0</v>
      </c>
      <c r="AK4772">
        <v>0</v>
      </c>
      <c r="AL4772">
        <v>0</v>
      </c>
      <c r="AM4772">
        <v>0</v>
      </c>
      <c r="AN4772">
        <v>0</v>
      </c>
      <c r="AO4772">
        <v>0</v>
      </c>
      <c r="AP4772">
        <v>0</v>
      </c>
      <c r="AQ4772">
        <v>0</v>
      </c>
      <c r="AR4772">
        <v>0</v>
      </c>
      <c r="AS4772">
        <v>0</v>
      </c>
      <c r="AT4772">
        <v>0</v>
      </c>
      <c r="AU4772">
        <v>0</v>
      </c>
      <c r="AV4772">
        <v>1</v>
      </c>
      <c r="AW4772">
        <v>0</v>
      </c>
      <c r="AX4772">
        <v>0</v>
      </c>
      <c r="AY4772">
        <v>0</v>
      </c>
      <c r="AZ4772">
        <v>0</v>
      </c>
      <c r="BA4772">
        <v>0</v>
      </c>
      <c r="BB4772">
        <v>0</v>
      </c>
      <c r="BC4772">
        <v>0</v>
      </c>
      <c r="BD4772">
        <v>0</v>
      </c>
      <c r="BE4772">
        <v>0</v>
      </c>
      <c r="BF4772">
        <v>0</v>
      </c>
      <c r="BG4772">
        <v>0</v>
      </c>
      <c r="BH4772">
        <v>0</v>
      </c>
      <c r="BI4772">
        <v>0</v>
      </c>
      <c r="BJ4772">
        <v>0</v>
      </c>
      <c r="BK4772">
        <v>0</v>
      </c>
      <c r="BL4772">
        <v>0</v>
      </c>
      <c r="BM4772">
        <v>0</v>
      </c>
      <c r="BN4772">
        <v>0</v>
      </c>
      <c r="BO4772">
        <v>0</v>
      </c>
      <c r="BP4772">
        <v>0</v>
      </c>
      <c r="BQ4772">
        <v>0</v>
      </c>
      <c r="BR4772">
        <v>0</v>
      </c>
      <c r="BS4772">
        <v>0</v>
      </c>
      <c r="BT4772">
        <v>0</v>
      </c>
      <c r="BU4772">
        <v>0</v>
      </c>
    </row>
    <row r="4773" spans="1:73" x14ac:dyDescent="0.3">
      <c r="A4773">
        <v>391090210</v>
      </c>
      <c r="B4773" t="s">
        <v>19495</v>
      </c>
      <c r="C4773" t="s">
        <v>19496</v>
      </c>
      <c r="D4773" t="s">
        <v>19496</v>
      </c>
      <c r="F4773" t="s">
        <v>19497</v>
      </c>
      <c r="G4773" t="b">
        <v>0</v>
      </c>
      <c r="H4773" t="b">
        <v>0</v>
      </c>
      <c r="I4773">
        <v>27688</v>
      </c>
      <c r="J4773">
        <v>7073</v>
      </c>
      <c r="K4773">
        <v>1426</v>
      </c>
      <c r="L4773" t="s">
        <v>19498</v>
      </c>
      <c r="M4773">
        <v>202</v>
      </c>
      <c r="N4773" t="s">
        <v>14230</v>
      </c>
      <c r="O4773" s="2">
        <v>40831.060208333343</v>
      </c>
      <c r="P4773" t="s">
        <v>28260</v>
      </c>
      <c r="Q4773" s="4">
        <f t="shared" si="74"/>
        <v>1076.5322337962934</v>
      </c>
      <c r="R4773">
        <v>0</v>
      </c>
      <c r="S4773">
        <v>0</v>
      </c>
      <c r="T4773">
        <v>0</v>
      </c>
      <c r="U4773">
        <v>0</v>
      </c>
      <c r="V4773">
        <v>0</v>
      </c>
      <c r="W4773">
        <v>0</v>
      </c>
      <c r="X4773">
        <v>0</v>
      </c>
      <c r="Y4773">
        <v>0</v>
      </c>
      <c r="Z4773">
        <v>0</v>
      </c>
      <c r="AA4773">
        <v>0</v>
      </c>
      <c r="AB4773">
        <v>0</v>
      </c>
      <c r="AC4773">
        <v>0</v>
      </c>
      <c r="AD4773">
        <v>0</v>
      </c>
      <c r="AE4773">
        <v>0</v>
      </c>
      <c r="AF4773">
        <v>0</v>
      </c>
      <c r="AG4773">
        <v>0</v>
      </c>
      <c r="AH4773">
        <v>1</v>
      </c>
      <c r="AI4773">
        <v>0</v>
      </c>
      <c r="AJ4773">
        <v>0</v>
      </c>
      <c r="AK4773">
        <v>0</v>
      </c>
      <c r="AL4773">
        <v>0</v>
      </c>
      <c r="AM4773">
        <v>0</v>
      </c>
      <c r="AN4773">
        <v>0</v>
      </c>
      <c r="AO4773">
        <v>0</v>
      </c>
      <c r="AP4773">
        <v>0</v>
      </c>
      <c r="AQ4773">
        <v>0</v>
      </c>
      <c r="AR4773">
        <v>0</v>
      </c>
      <c r="AS4773">
        <v>0</v>
      </c>
      <c r="AT4773">
        <v>0</v>
      </c>
      <c r="AU4773">
        <v>0</v>
      </c>
      <c r="AV4773">
        <v>0</v>
      </c>
      <c r="AW4773">
        <v>0</v>
      </c>
      <c r="AX4773">
        <v>0</v>
      </c>
      <c r="AY4773">
        <v>0</v>
      </c>
      <c r="AZ4773">
        <v>0</v>
      </c>
      <c r="BA4773">
        <v>0</v>
      </c>
      <c r="BB4773">
        <v>0</v>
      </c>
      <c r="BC4773">
        <v>0</v>
      </c>
      <c r="BD4773">
        <v>0</v>
      </c>
      <c r="BE4773">
        <v>0</v>
      </c>
      <c r="BF4773">
        <v>0</v>
      </c>
      <c r="BG4773">
        <v>0</v>
      </c>
      <c r="BH4773">
        <v>0</v>
      </c>
      <c r="BI4773">
        <v>0</v>
      </c>
      <c r="BJ4773">
        <v>0</v>
      </c>
      <c r="BK4773">
        <v>0</v>
      </c>
      <c r="BL4773">
        <v>0</v>
      </c>
      <c r="BM4773">
        <v>0</v>
      </c>
      <c r="BN4773">
        <v>0</v>
      </c>
      <c r="BO4773">
        <v>0</v>
      </c>
      <c r="BP4773">
        <v>0</v>
      </c>
      <c r="BQ4773">
        <v>0</v>
      </c>
      <c r="BR4773">
        <v>0</v>
      </c>
      <c r="BS4773">
        <v>0</v>
      </c>
      <c r="BT4773">
        <v>0</v>
      </c>
      <c r="BU4773">
        <v>0</v>
      </c>
    </row>
    <row r="4774" spans="1:73" x14ac:dyDescent="0.3">
      <c r="A4774">
        <v>315627892</v>
      </c>
      <c r="B4774" t="s">
        <v>19499</v>
      </c>
      <c r="C4774" t="s">
        <v>19500</v>
      </c>
      <c r="D4774" t="s">
        <v>19500</v>
      </c>
      <c r="F4774" t="s">
        <v>19501</v>
      </c>
      <c r="G4774" t="b">
        <v>0</v>
      </c>
      <c r="H4774" t="b">
        <v>0</v>
      </c>
      <c r="I4774">
        <v>23047</v>
      </c>
      <c r="J4774">
        <v>10315</v>
      </c>
      <c r="K4774">
        <v>2628</v>
      </c>
      <c r="L4774" t="s">
        <v>19502</v>
      </c>
      <c r="M4774">
        <v>2151</v>
      </c>
      <c r="N4774" t="s">
        <v>17</v>
      </c>
      <c r="O4774" s="2">
        <v>40706.234247685177</v>
      </c>
      <c r="P4774" t="s">
        <v>28261</v>
      </c>
      <c r="Q4774" s="4">
        <f t="shared" si="74"/>
        <v>1076.6860879629603</v>
      </c>
      <c r="R4774">
        <v>0</v>
      </c>
      <c r="S4774">
        <v>0</v>
      </c>
      <c r="T4774">
        <v>0</v>
      </c>
      <c r="U4774">
        <v>0</v>
      </c>
      <c r="V4774">
        <v>0</v>
      </c>
      <c r="W4774">
        <v>0</v>
      </c>
      <c r="X4774">
        <v>0</v>
      </c>
      <c r="Y4774">
        <v>0</v>
      </c>
      <c r="Z4774">
        <v>0</v>
      </c>
      <c r="AA4774">
        <v>0</v>
      </c>
      <c r="AB4774">
        <v>0</v>
      </c>
      <c r="AC4774">
        <v>0</v>
      </c>
      <c r="AD4774">
        <v>0</v>
      </c>
      <c r="AE4774">
        <v>0</v>
      </c>
      <c r="AF4774">
        <v>1</v>
      </c>
      <c r="AG4774">
        <v>0</v>
      </c>
      <c r="AH4774">
        <v>0</v>
      </c>
      <c r="AI4774">
        <v>0</v>
      </c>
      <c r="AJ4774">
        <v>0</v>
      </c>
      <c r="AK4774">
        <v>0</v>
      </c>
      <c r="AL4774">
        <v>0</v>
      </c>
      <c r="AM4774">
        <v>0</v>
      </c>
      <c r="AN4774">
        <v>0</v>
      </c>
      <c r="AO4774">
        <v>0</v>
      </c>
      <c r="AP4774">
        <v>0</v>
      </c>
      <c r="AQ4774">
        <v>0</v>
      </c>
      <c r="AR4774">
        <v>0</v>
      </c>
      <c r="AS4774">
        <v>0</v>
      </c>
      <c r="AT4774">
        <v>0</v>
      </c>
      <c r="AU4774">
        <v>0</v>
      </c>
      <c r="AV4774">
        <v>0</v>
      </c>
      <c r="AW4774">
        <v>0</v>
      </c>
      <c r="AX4774">
        <v>0</v>
      </c>
      <c r="AY4774">
        <v>0</v>
      </c>
      <c r="AZ4774">
        <v>0</v>
      </c>
      <c r="BA4774">
        <v>0</v>
      </c>
      <c r="BB4774">
        <v>0</v>
      </c>
      <c r="BC4774">
        <v>0</v>
      </c>
      <c r="BD4774">
        <v>0</v>
      </c>
      <c r="BE4774">
        <v>0</v>
      </c>
      <c r="BF4774">
        <v>0</v>
      </c>
      <c r="BG4774">
        <v>0</v>
      </c>
      <c r="BH4774">
        <v>0</v>
      </c>
      <c r="BI4774">
        <v>0</v>
      </c>
      <c r="BJ4774">
        <v>0</v>
      </c>
      <c r="BK4774">
        <v>0</v>
      </c>
      <c r="BL4774">
        <v>0</v>
      </c>
      <c r="BM4774">
        <v>0</v>
      </c>
      <c r="BN4774">
        <v>0</v>
      </c>
      <c r="BO4774">
        <v>0</v>
      </c>
      <c r="BP4774">
        <v>0</v>
      </c>
      <c r="BQ4774">
        <v>0</v>
      </c>
      <c r="BR4774">
        <v>0</v>
      </c>
      <c r="BS4774">
        <v>0</v>
      </c>
      <c r="BT4774">
        <v>0</v>
      </c>
      <c r="BU4774">
        <v>0</v>
      </c>
    </row>
    <row r="4775" spans="1:73" x14ac:dyDescent="0.3">
      <c r="A4775">
        <v>1.202732280818655E+18</v>
      </c>
      <c r="B4775" t="s">
        <v>19503</v>
      </c>
      <c r="C4775" t="s">
        <v>19504</v>
      </c>
      <c r="D4775" t="s">
        <v>19504</v>
      </c>
      <c r="F4775" t="s">
        <v>19505</v>
      </c>
      <c r="G4775" t="b">
        <v>0</v>
      </c>
      <c r="H4775" t="b">
        <v>0</v>
      </c>
      <c r="I4775">
        <v>5752</v>
      </c>
      <c r="J4775">
        <v>13005</v>
      </c>
      <c r="K4775">
        <v>1023</v>
      </c>
      <c r="L4775" t="s">
        <v>19506</v>
      </c>
      <c r="M4775">
        <v>1056</v>
      </c>
      <c r="O4775" s="2">
        <v>43804.980914351851</v>
      </c>
      <c r="P4775" t="s">
        <v>28262</v>
      </c>
      <c r="Q4775" s="4">
        <f t="shared" si="74"/>
        <v>1076.8278124999997</v>
      </c>
      <c r="R4775">
        <v>0</v>
      </c>
      <c r="S4775">
        <v>0</v>
      </c>
      <c r="T4775">
        <v>0</v>
      </c>
      <c r="U4775">
        <v>0</v>
      </c>
      <c r="V4775">
        <v>0</v>
      </c>
      <c r="W4775">
        <v>0</v>
      </c>
      <c r="X4775">
        <v>0</v>
      </c>
      <c r="Y4775">
        <v>0</v>
      </c>
      <c r="Z4775">
        <v>0</v>
      </c>
      <c r="AA4775">
        <v>0</v>
      </c>
      <c r="AB4775">
        <v>0</v>
      </c>
      <c r="AC4775">
        <v>0</v>
      </c>
      <c r="AD4775">
        <v>0</v>
      </c>
      <c r="AE4775">
        <v>0</v>
      </c>
      <c r="AF4775">
        <v>0</v>
      </c>
      <c r="AG4775">
        <v>0</v>
      </c>
      <c r="AH4775">
        <v>0</v>
      </c>
      <c r="AI4775">
        <v>0</v>
      </c>
      <c r="AJ4775">
        <v>0</v>
      </c>
      <c r="AK4775">
        <v>0</v>
      </c>
      <c r="AL4775">
        <v>0</v>
      </c>
      <c r="AM4775">
        <v>0</v>
      </c>
      <c r="AN4775">
        <v>0</v>
      </c>
      <c r="AO4775">
        <v>0</v>
      </c>
      <c r="AP4775">
        <v>0</v>
      </c>
      <c r="AQ4775">
        <v>0</v>
      </c>
      <c r="AR4775">
        <v>0</v>
      </c>
      <c r="AS4775">
        <v>0</v>
      </c>
      <c r="AT4775">
        <v>0</v>
      </c>
      <c r="AU4775">
        <v>0</v>
      </c>
      <c r="AV4775">
        <v>0</v>
      </c>
      <c r="AW4775">
        <v>0</v>
      </c>
      <c r="AX4775">
        <v>0</v>
      </c>
      <c r="AY4775">
        <v>0</v>
      </c>
      <c r="AZ4775">
        <v>0</v>
      </c>
      <c r="BA4775">
        <v>0</v>
      </c>
      <c r="BB4775">
        <v>0</v>
      </c>
      <c r="BC4775">
        <v>0</v>
      </c>
      <c r="BD4775">
        <v>0</v>
      </c>
      <c r="BE4775">
        <v>0</v>
      </c>
      <c r="BF4775">
        <v>0</v>
      </c>
      <c r="BG4775">
        <v>0</v>
      </c>
      <c r="BH4775">
        <v>0</v>
      </c>
      <c r="BI4775">
        <v>0</v>
      </c>
      <c r="BJ4775">
        <v>0</v>
      </c>
      <c r="BK4775">
        <v>0</v>
      </c>
      <c r="BL4775">
        <v>0</v>
      </c>
      <c r="BM4775">
        <v>0</v>
      </c>
      <c r="BN4775">
        <v>0</v>
      </c>
      <c r="BO4775">
        <v>0</v>
      </c>
      <c r="BP4775">
        <v>0</v>
      </c>
      <c r="BQ4775">
        <v>0</v>
      </c>
      <c r="BR4775">
        <v>0</v>
      </c>
      <c r="BS4775">
        <v>0</v>
      </c>
      <c r="BT4775">
        <v>0</v>
      </c>
      <c r="BU4775">
        <v>0</v>
      </c>
    </row>
    <row r="4776" spans="1:73" x14ac:dyDescent="0.3">
      <c r="A4776">
        <v>2424715128</v>
      </c>
      <c r="B4776" t="s">
        <v>19507</v>
      </c>
      <c r="C4776" t="s">
        <v>19508</v>
      </c>
      <c r="D4776" t="s">
        <v>31197</v>
      </c>
      <c r="E4776" t="s">
        <v>19509</v>
      </c>
      <c r="F4776" t="s">
        <v>19510</v>
      </c>
      <c r="G4776" t="b">
        <v>0</v>
      </c>
      <c r="H4776" t="b">
        <v>0</v>
      </c>
      <c r="I4776">
        <v>5040</v>
      </c>
      <c r="J4776">
        <v>2352</v>
      </c>
      <c r="K4776">
        <v>1272</v>
      </c>
      <c r="L4776" t="s">
        <v>19511</v>
      </c>
      <c r="M4776">
        <v>660</v>
      </c>
      <c r="N4776" t="s">
        <v>7427</v>
      </c>
      <c r="O4776" s="2">
        <v>41732.13894675926</v>
      </c>
      <c r="P4776" t="s">
        <v>28263</v>
      </c>
      <c r="Q4776" s="4">
        <f t="shared" si="74"/>
        <v>1068.282824074071</v>
      </c>
      <c r="R4776">
        <v>0</v>
      </c>
      <c r="S4776">
        <v>0</v>
      </c>
      <c r="T4776">
        <v>0</v>
      </c>
      <c r="U4776">
        <v>0</v>
      </c>
      <c r="V4776">
        <v>0</v>
      </c>
      <c r="W4776">
        <v>0</v>
      </c>
      <c r="X4776">
        <v>0</v>
      </c>
      <c r="Y4776">
        <v>0</v>
      </c>
      <c r="Z4776">
        <v>0</v>
      </c>
      <c r="AA4776">
        <v>0</v>
      </c>
      <c r="AB4776">
        <v>0</v>
      </c>
      <c r="AC4776">
        <v>0</v>
      </c>
      <c r="AD4776">
        <v>0</v>
      </c>
      <c r="AE4776">
        <v>0</v>
      </c>
      <c r="AF4776">
        <v>0</v>
      </c>
      <c r="AG4776">
        <v>0</v>
      </c>
      <c r="AH4776">
        <v>0</v>
      </c>
      <c r="AI4776">
        <v>0</v>
      </c>
      <c r="AJ4776">
        <v>0</v>
      </c>
      <c r="AK4776">
        <v>0</v>
      </c>
      <c r="AL4776">
        <v>0</v>
      </c>
      <c r="AM4776">
        <v>0</v>
      </c>
      <c r="AN4776">
        <v>0</v>
      </c>
      <c r="AO4776">
        <v>0</v>
      </c>
      <c r="AP4776">
        <v>0</v>
      </c>
      <c r="AQ4776">
        <v>0</v>
      </c>
      <c r="AR4776">
        <v>0</v>
      </c>
      <c r="AS4776">
        <v>0</v>
      </c>
      <c r="AT4776">
        <v>0</v>
      </c>
      <c r="AU4776">
        <v>0</v>
      </c>
      <c r="AV4776">
        <v>0</v>
      </c>
      <c r="AW4776">
        <v>0</v>
      </c>
      <c r="AX4776">
        <v>0</v>
      </c>
      <c r="AY4776">
        <v>0</v>
      </c>
      <c r="AZ4776">
        <v>0</v>
      </c>
      <c r="BA4776">
        <v>0</v>
      </c>
      <c r="BB4776">
        <v>0</v>
      </c>
      <c r="BC4776">
        <v>0</v>
      </c>
      <c r="BD4776">
        <v>0</v>
      </c>
      <c r="BE4776">
        <v>0</v>
      </c>
      <c r="BF4776">
        <v>0</v>
      </c>
      <c r="BG4776">
        <v>0</v>
      </c>
      <c r="BH4776">
        <v>0</v>
      </c>
      <c r="BI4776">
        <v>0</v>
      </c>
      <c r="BJ4776">
        <v>0</v>
      </c>
      <c r="BK4776">
        <v>0</v>
      </c>
      <c r="BL4776">
        <v>0</v>
      </c>
      <c r="BM4776">
        <v>0</v>
      </c>
      <c r="BN4776">
        <v>0</v>
      </c>
      <c r="BO4776">
        <v>0</v>
      </c>
      <c r="BP4776">
        <v>0</v>
      </c>
      <c r="BQ4776">
        <v>0</v>
      </c>
      <c r="BR4776">
        <v>0</v>
      </c>
      <c r="BS4776">
        <v>0</v>
      </c>
      <c r="BT4776">
        <v>0</v>
      </c>
      <c r="BU4776">
        <v>0</v>
      </c>
    </row>
    <row r="4777" spans="1:73" x14ac:dyDescent="0.3">
      <c r="A4777">
        <v>118736368</v>
      </c>
      <c r="B4777" t="s">
        <v>19512</v>
      </c>
      <c r="C4777" t="s">
        <v>19513</v>
      </c>
      <c r="D4777" t="s">
        <v>19513</v>
      </c>
      <c r="E4777" t="s">
        <v>19514</v>
      </c>
      <c r="F4777" t="s">
        <v>19515</v>
      </c>
      <c r="G4777" t="b">
        <v>1</v>
      </c>
      <c r="H4777" t="b">
        <v>0</v>
      </c>
      <c r="I4777">
        <v>125</v>
      </c>
      <c r="J4777">
        <v>840</v>
      </c>
      <c r="K4777">
        <v>1207</v>
      </c>
      <c r="L4777" t="s">
        <v>19516</v>
      </c>
      <c r="M4777">
        <v>132</v>
      </c>
      <c r="N4777" t="s">
        <v>17</v>
      </c>
      <c r="O4777" s="2">
        <v>40238.672962962963</v>
      </c>
      <c r="P4777" t="s">
        <v>23903</v>
      </c>
      <c r="Q4777" t="s">
        <v>23903</v>
      </c>
      <c r="R4777">
        <v>0</v>
      </c>
      <c r="S4777">
        <v>0</v>
      </c>
      <c r="T4777">
        <v>0</v>
      </c>
      <c r="U4777">
        <v>0</v>
      </c>
      <c r="V4777">
        <v>0</v>
      </c>
      <c r="W4777">
        <v>0</v>
      </c>
      <c r="X4777">
        <v>0</v>
      </c>
      <c r="Y4777">
        <v>0</v>
      </c>
      <c r="Z4777">
        <v>0</v>
      </c>
      <c r="AA4777">
        <v>0</v>
      </c>
      <c r="AB4777">
        <v>0</v>
      </c>
      <c r="AC4777">
        <v>0</v>
      </c>
      <c r="AD4777">
        <v>0</v>
      </c>
      <c r="AE4777">
        <v>0</v>
      </c>
      <c r="AF4777">
        <v>0</v>
      </c>
      <c r="AG4777">
        <v>0</v>
      </c>
      <c r="AH4777">
        <v>0</v>
      </c>
      <c r="AI4777">
        <v>0</v>
      </c>
      <c r="AJ4777">
        <v>0</v>
      </c>
      <c r="AK4777">
        <v>0</v>
      </c>
      <c r="AL4777">
        <v>0</v>
      </c>
      <c r="AM4777">
        <v>0</v>
      </c>
      <c r="AN4777">
        <v>0</v>
      </c>
      <c r="AO4777">
        <v>0</v>
      </c>
      <c r="AP4777">
        <v>0</v>
      </c>
      <c r="AQ4777">
        <v>0</v>
      </c>
      <c r="AR4777">
        <v>0</v>
      </c>
      <c r="AS4777">
        <v>0</v>
      </c>
      <c r="AT4777">
        <v>0</v>
      </c>
      <c r="AU4777">
        <v>0</v>
      </c>
      <c r="AV4777">
        <v>1</v>
      </c>
      <c r="AW4777">
        <v>0</v>
      </c>
      <c r="AX4777">
        <v>0</v>
      </c>
      <c r="AY4777">
        <v>0</v>
      </c>
      <c r="AZ4777">
        <v>0</v>
      </c>
      <c r="BA4777">
        <v>0</v>
      </c>
      <c r="BB4777">
        <v>0</v>
      </c>
      <c r="BC4777">
        <v>0</v>
      </c>
      <c r="BD4777">
        <v>0</v>
      </c>
      <c r="BE4777">
        <v>0</v>
      </c>
      <c r="BF4777">
        <v>0</v>
      </c>
      <c r="BG4777">
        <v>0</v>
      </c>
      <c r="BH4777">
        <v>0</v>
      </c>
      <c r="BI4777">
        <v>0</v>
      </c>
      <c r="BJ4777">
        <v>0</v>
      </c>
      <c r="BK4777">
        <v>0</v>
      </c>
      <c r="BL4777">
        <v>0</v>
      </c>
      <c r="BM4777">
        <v>0</v>
      </c>
      <c r="BN4777">
        <v>0</v>
      </c>
      <c r="BO4777">
        <v>0</v>
      </c>
      <c r="BP4777">
        <v>0</v>
      </c>
      <c r="BQ4777">
        <v>0</v>
      </c>
      <c r="BR4777">
        <v>0</v>
      </c>
      <c r="BS4777">
        <v>0</v>
      </c>
      <c r="BT4777">
        <v>0</v>
      </c>
      <c r="BU4777">
        <v>0</v>
      </c>
    </row>
    <row r="4778" spans="1:73" x14ac:dyDescent="0.3">
      <c r="A4778">
        <v>207262185</v>
      </c>
      <c r="B4778" t="s">
        <v>19517</v>
      </c>
      <c r="C4778" t="s">
        <v>19518</v>
      </c>
      <c r="D4778" t="s">
        <v>19518</v>
      </c>
      <c r="F4778" t="s">
        <v>19519</v>
      </c>
      <c r="G4778" t="b">
        <v>1</v>
      </c>
      <c r="H4778" t="b">
        <v>0</v>
      </c>
      <c r="I4778">
        <v>918</v>
      </c>
      <c r="J4778">
        <v>530</v>
      </c>
      <c r="K4778">
        <v>473</v>
      </c>
      <c r="L4778" t="s">
        <v>19520</v>
      </c>
      <c r="M4778">
        <v>221</v>
      </c>
      <c r="O4778" s="2">
        <v>40475.946342592593</v>
      </c>
      <c r="P4778" t="s">
        <v>23903</v>
      </c>
      <c r="Q4778" t="s">
        <v>23903</v>
      </c>
      <c r="R4778">
        <v>0</v>
      </c>
      <c r="S4778">
        <v>0</v>
      </c>
      <c r="T4778">
        <v>0</v>
      </c>
      <c r="U4778">
        <v>0</v>
      </c>
      <c r="V4778">
        <v>0</v>
      </c>
      <c r="W4778">
        <v>0</v>
      </c>
      <c r="X4778">
        <v>0</v>
      </c>
      <c r="Y4778">
        <v>0</v>
      </c>
      <c r="Z4778">
        <v>0</v>
      </c>
      <c r="AA4778">
        <v>0</v>
      </c>
      <c r="AB4778">
        <v>0</v>
      </c>
      <c r="AC4778">
        <v>0</v>
      </c>
      <c r="AD4778">
        <v>0</v>
      </c>
      <c r="AE4778">
        <v>0</v>
      </c>
      <c r="AF4778">
        <v>0</v>
      </c>
      <c r="AG4778">
        <v>0</v>
      </c>
      <c r="AH4778">
        <v>0</v>
      </c>
      <c r="AI4778">
        <v>0</v>
      </c>
      <c r="AJ4778">
        <v>0</v>
      </c>
      <c r="AK4778">
        <v>0</v>
      </c>
      <c r="AL4778">
        <v>0</v>
      </c>
      <c r="AM4778">
        <v>0</v>
      </c>
      <c r="AN4778">
        <v>0</v>
      </c>
      <c r="AO4778">
        <v>0</v>
      </c>
      <c r="AP4778">
        <v>0</v>
      </c>
      <c r="AQ4778">
        <v>0</v>
      </c>
      <c r="AR4778">
        <v>0</v>
      </c>
      <c r="AS4778">
        <v>0</v>
      </c>
      <c r="AT4778">
        <v>0</v>
      </c>
      <c r="AU4778">
        <v>0</v>
      </c>
      <c r="AV4778">
        <v>0</v>
      </c>
      <c r="AW4778">
        <v>0</v>
      </c>
      <c r="AX4778">
        <v>0</v>
      </c>
      <c r="AY4778">
        <v>0</v>
      </c>
      <c r="AZ4778">
        <v>0</v>
      </c>
      <c r="BA4778">
        <v>0</v>
      </c>
      <c r="BB4778">
        <v>0</v>
      </c>
      <c r="BC4778">
        <v>0</v>
      </c>
      <c r="BD4778">
        <v>0</v>
      </c>
      <c r="BE4778">
        <v>0</v>
      </c>
      <c r="BF4778">
        <v>0</v>
      </c>
      <c r="BG4778">
        <v>0</v>
      </c>
      <c r="BH4778">
        <v>0</v>
      </c>
      <c r="BI4778">
        <v>0</v>
      </c>
      <c r="BJ4778">
        <v>0</v>
      </c>
      <c r="BK4778">
        <v>0</v>
      </c>
      <c r="BL4778">
        <v>0</v>
      </c>
      <c r="BM4778">
        <v>0</v>
      </c>
      <c r="BN4778">
        <v>0</v>
      </c>
      <c r="BO4778">
        <v>0</v>
      </c>
      <c r="BP4778">
        <v>0</v>
      </c>
      <c r="BQ4778">
        <v>0</v>
      </c>
      <c r="BR4778">
        <v>0</v>
      </c>
      <c r="BS4778">
        <v>0</v>
      </c>
      <c r="BT4778">
        <v>0</v>
      </c>
      <c r="BU4778">
        <v>0</v>
      </c>
    </row>
    <row r="4779" spans="1:73" x14ac:dyDescent="0.3">
      <c r="A4779">
        <v>1.2026713461546519E+18</v>
      </c>
      <c r="B4779" t="s">
        <v>19521</v>
      </c>
      <c r="C4779" t="s">
        <v>19522</v>
      </c>
      <c r="D4779" t="s">
        <v>19522</v>
      </c>
      <c r="E4779" t="s">
        <v>19523</v>
      </c>
      <c r="F4779" t="s">
        <v>19524</v>
      </c>
      <c r="G4779" t="b">
        <v>0</v>
      </c>
      <c r="H4779" t="b">
        <v>0</v>
      </c>
      <c r="I4779">
        <v>5</v>
      </c>
      <c r="J4779">
        <v>178</v>
      </c>
      <c r="K4779">
        <v>262</v>
      </c>
      <c r="L4779" t="s">
        <v>19525</v>
      </c>
      <c r="M4779">
        <v>97</v>
      </c>
      <c r="N4779" t="s">
        <v>62</v>
      </c>
      <c r="O4779" s="2">
        <v>43804.812858796293</v>
      </c>
      <c r="P4779" t="s">
        <v>28264</v>
      </c>
      <c r="Q4779" s="4">
        <f t="shared" si="74"/>
        <v>643.59870370370481</v>
      </c>
      <c r="R4779">
        <v>0</v>
      </c>
      <c r="S4779">
        <v>0</v>
      </c>
      <c r="T4779">
        <v>0</v>
      </c>
      <c r="U4779">
        <v>0</v>
      </c>
      <c r="V4779">
        <v>0</v>
      </c>
      <c r="W4779">
        <v>0</v>
      </c>
      <c r="X4779">
        <v>0</v>
      </c>
      <c r="Y4779">
        <v>0</v>
      </c>
      <c r="Z4779">
        <v>0</v>
      </c>
      <c r="AA4779">
        <v>0</v>
      </c>
      <c r="AB4779">
        <v>0</v>
      </c>
      <c r="AC4779">
        <v>0</v>
      </c>
      <c r="AD4779">
        <v>0</v>
      </c>
      <c r="AE4779">
        <v>0</v>
      </c>
      <c r="AF4779">
        <v>0</v>
      </c>
      <c r="AG4779">
        <v>0</v>
      </c>
      <c r="AH4779">
        <v>0</v>
      </c>
      <c r="AI4779">
        <v>0</v>
      </c>
      <c r="AJ4779">
        <v>0</v>
      </c>
      <c r="AK4779">
        <v>0</v>
      </c>
      <c r="AL4779">
        <v>0</v>
      </c>
      <c r="AM4779">
        <v>0</v>
      </c>
      <c r="AN4779">
        <v>0</v>
      </c>
      <c r="AO4779">
        <v>0</v>
      </c>
      <c r="AP4779">
        <v>0</v>
      </c>
      <c r="AQ4779">
        <v>0</v>
      </c>
      <c r="AR4779">
        <v>0</v>
      </c>
      <c r="AS4779">
        <v>0</v>
      </c>
      <c r="AT4779">
        <v>0</v>
      </c>
      <c r="AU4779">
        <v>0</v>
      </c>
      <c r="AV4779">
        <v>1</v>
      </c>
      <c r="AW4779">
        <v>0</v>
      </c>
      <c r="AX4779">
        <v>0</v>
      </c>
      <c r="AY4779">
        <v>0</v>
      </c>
      <c r="AZ4779">
        <v>0</v>
      </c>
      <c r="BA4779">
        <v>0</v>
      </c>
      <c r="BB4779">
        <v>0</v>
      </c>
      <c r="BC4779">
        <v>0</v>
      </c>
      <c r="BD4779">
        <v>0</v>
      </c>
      <c r="BE4779">
        <v>0</v>
      </c>
      <c r="BF4779">
        <v>0</v>
      </c>
      <c r="BG4779">
        <v>0</v>
      </c>
      <c r="BH4779">
        <v>0</v>
      </c>
      <c r="BI4779">
        <v>0</v>
      </c>
      <c r="BJ4779">
        <v>0</v>
      </c>
      <c r="BK4779">
        <v>0</v>
      </c>
      <c r="BL4779">
        <v>0</v>
      </c>
      <c r="BM4779">
        <v>0</v>
      </c>
      <c r="BN4779">
        <v>0</v>
      </c>
      <c r="BO4779">
        <v>0</v>
      </c>
      <c r="BP4779">
        <v>0</v>
      </c>
      <c r="BQ4779">
        <v>0</v>
      </c>
      <c r="BR4779">
        <v>0</v>
      </c>
      <c r="BS4779">
        <v>0</v>
      </c>
      <c r="BT4779">
        <v>0</v>
      </c>
      <c r="BU4779">
        <v>0</v>
      </c>
    </row>
    <row r="4780" spans="1:73" x14ac:dyDescent="0.3">
      <c r="A4780">
        <v>1.2018706701137101E+18</v>
      </c>
      <c r="B4780" t="s">
        <v>19526</v>
      </c>
      <c r="C4780" t="s">
        <v>19527</v>
      </c>
      <c r="D4780" t="s">
        <v>31198</v>
      </c>
      <c r="F4780" t="s">
        <v>19528</v>
      </c>
      <c r="G4780" t="b">
        <v>0</v>
      </c>
      <c r="H4780" t="b">
        <v>0</v>
      </c>
      <c r="I4780">
        <v>13914</v>
      </c>
      <c r="J4780">
        <v>4522</v>
      </c>
      <c r="K4780">
        <v>760</v>
      </c>
      <c r="L4780" t="s">
        <v>19529</v>
      </c>
      <c r="M4780">
        <v>962</v>
      </c>
      <c r="N4780" t="s">
        <v>653</v>
      </c>
      <c r="O4780" s="2">
        <v>43802.602847222217</v>
      </c>
      <c r="P4780" t="s">
        <v>28265</v>
      </c>
      <c r="Q4780" s="4">
        <f t="shared" si="74"/>
        <v>597.11048611110891</v>
      </c>
      <c r="R4780">
        <v>0</v>
      </c>
      <c r="S4780">
        <v>0</v>
      </c>
      <c r="T4780">
        <v>0</v>
      </c>
      <c r="U4780">
        <v>0</v>
      </c>
      <c r="V4780">
        <v>0</v>
      </c>
      <c r="W4780">
        <v>0</v>
      </c>
      <c r="X4780">
        <v>0</v>
      </c>
      <c r="Y4780">
        <v>0</v>
      </c>
      <c r="Z4780">
        <v>0</v>
      </c>
      <c r="AA4780">
        <v>0</v>
      </c>
      <c r="AB4780">
        <v>0</v>
      </c>
      <c r="AC4780">
        <v>0</v>
      </c>
      <c r="AD4780">
        <v>0</v>
      </c>
      <c r="AE4780">
        <v>0</v>
      </c>
      <c r="AF4780">
        <v>0</v>
      </c>
      <c r="AG4780">
        <v>1</v>
      </c>
      <c r="AH4780">
        <v>0</v>
      </c>
      <c r="AI4780">
        <v>0</v>
      </c>
      <c r="AJ4780">
        <v>0</v>
      </c>
      <c r="AK4780">
        <v>0</v>
      </c>
      <c r="AL4780">
        <v>0</v>
      </c>
      <c r="AM4780">
        <v>0</v>
      </c>
      <c r="AN4780">
        <v>0</v>
      </c>
      <c r="AO4780">
        <v>0</v>
      </c>
      <c r="AP4780">
        <v>0</v>
      </c>
      <c r="AQ4780">
        <v>0</v>
      </c>
      <c r="AR4780">
        <v>0</v>
      </c>
      <c r="AS4780">
        <v>0</v>
      </c>
      <c r="AT4780">
        <v>0</v>
      </c>
      <c r="AU4780">
        <v>0</v>
      </c>
      <c r="AV4780">
        <v>1</v>
      </c>
      <c r="AW4780">
        <v>0</v>
      </c>
      <c r="AX4780">
        <v>0</v>
      </c>
      <c r="AY4780">
        <v>0</v>
      </c>
      <c r="AZ4780">
        <v>0</v>
      </c>
      <c r="BA4780">
        <v>0</v>
      </c>
      <c r="BB4780">
        <v>0</v>
      </c>
      <c r="BC4780">
        <v>0</v>
      </c>
      <c r="BD4780">
        <v>0</v>
      </c>
      <c r="BE4780">
        <v>0</v>
      </c>
      <c r="BF4780">
        <v>0</v>
      </c>
      <c r="BG4780">
        <v>0</v>
      </c>
      <c r="BH4780">
        <v>0</v>
      </c>
      <c r="BI4780">
        <v>0</v>
      </c>
      <c r="BJ4780">
        <v>0</v>
      </c>
      <c r="BK4780">
        <v>0</v>
      </c>
      <c r="BL4780">
        <v>0</v>
      </c>
      <c r="BM4780">
        <v>0</v>
      </c>
      <c r="BN4780">
        <v>0</v>
      </c>
      <c r="BO4780">
        <v>0</v>
      </c>
      <c r="BP4780">
        <v>0</v>
      </c>
      <c r="BQ4780">
        <v>0</v>
      </c>
      <c r="BR4780">
        <v>0</v>
      </c>
      <c r="BS4780">
        <v>0</v>
      </c>
      <c r="BT4780">
        <v>0</v>
      </c>
      <c r="BU4780">
        <v>0</v>
      </c>
    </row>
    <row r="4781" spans="1:73" x14ac:dyDescent="0.3">
      <c r="A4781">
        <v>1.2027762396747121E+18</v>
      </c>
      <c r="B4781" t="s">
        <v>19530</v>
      </c>
      <c r="C4781" t="s">
        <v>5153</v>
      </c>
      <c r="D4781" t="s">
        <v>5153</v>
      </c>
      <c r="F4781" t="s">
        <v>19531</v>
      </c>
      <c r="G4781" t="b">
        <v>1</v>
      </c>
      <c r="H4781" t="b">
        <v>0</v>
      </c>
      <c r="I4781">
        <v>51364</v>
      </c>
      <c r="J4781">
        <v>54122</v>
      </c>
      <c r="K4781">
        <v>74</v>
      </c>
      <c r="L4781" t="s">
        <v>19532</v>
      </c>
      <c r="M4781">
        <v>705</v>
      </c>
      <c r="O4781" s="2">
        <v>43805.102870370371</v>
      </c>
      <c r="P4781" t="s">
        <v>23903</v>
      </c>
      <c r="Q4781" t="s">
        <v>23903</v>
      </c>
      <c r="R4781">
        <v>0</v>
      </c>
      <c r="S4781">
        <v>0</v>
      </c>
      <c r="T4781">
        <v>0</v>
      </c>
      <c r="U4781">
        <v>0</v>
      </c>
      <c r="V4781">
        <v>0</v>
      </c>
      <c r="W4781">
        <v>0</v>
      </c>
      <c r="X4781">
        <v>0</v>
      </c>
      <c r="Y4781">
        <v>0</v>
      </c>
      <c r="Z4781">
        <v>0</v>
      </c>
      <c r="AA4781">
        <v>0</v>
      </c>
      <c r="AB4781">
        <v>0</v>
      </c>
      <c r="AC4781">
        <v>0</v>
      </c>
      <c r="AD4781">
        <v>0</v>
      </c>
      <c r="AE4781">
        <v>0</v>
      </c>
      <c r="AF4781">
        <v>0</v>
      </c>
      <c r="AG4781">
        <v>0</v>
      </c>
      <c r="AH4781">
        <v>0</v>
      </c>
      <c r="AI4781">
        <v>0</v>
      </c>
      <c r="AJ4781">
        <v>0</v>
      </c>
      <c r="AK4781">
        <v>0</v>
      </c>
      <c r="AL4781">
        <v>0</v>
      </c>
      <c r="AM4781">
        <v>0</v>
      </c>
      <c r="AN4781">
        <v>0</v>
      </c>
      <c r="AO4781">
        <v>0</v>
      </c>
      <c r="AP4781">
        <v>0</v>
      </c>
      <c r="AQ4781">
        <v>0</v>
      </c>
      <c r="AR4781">
        <v>0</v>
      </c>
      <c r="AS4781">
        <v>0</v>
      </c>
      <c r="AT4781">
        <v>0</v>
      </c>
      <c r="AU4781">
        <v>0</v>
      </c>
      <c r="AV4781">
        <v>0</v>
      </c>
      <c r="AW4781">
        <v>0</v>
      </c>
      <c r="AX4781">
        <v>0</v>
      </c>
      <c r="AY4781">
        <v>0</v>
      </c>
      <c r="AZ4781">
        <v>0</v>
      </c>
      <c r="BA4781">
        <v>0</v>
      </c>
      <c r="BB4781">
        <v>0</v>
      </c>
      <c r="BC4781">
        <v>0</v>
      </c>
      <c r="BD4781">
        <v>0</v>
      </c>
      <c r="BE4781">
        <v>0</v>
      </c>
      <c r="BF4781">
        <v>0</v>
      </c>
      <c r="BG4781">
        <v>0</v>
      </c>
      <c r="BH4781">
        <v>0</v>
      </c>
      <c r="BI4781">
        <v>0</v>
      </c>
      <c r="BJ4781">
        <v>0</v>
      </c>
      <c r="BK4781">
        <v>0</v>
      </c>
      <c r="BL4781">
        <v>0</v>
      </c>
      <c r="BM4781">
        <v>0</v>
      </c>
      <c r="BN4781">
        <v>0</v>
      </c>
      <c r="BO4781">
        <v>0</v>
      </c>
      <c r="BP4781">
        <v>0</v>
      </c>
      <c r="BQ4781">
        <v>0</v>
      </c>
      <c r="BR4781">
        <v>0</v>
      </c>
      <c r="BS4781">
        <v>0</v>
      </c>
      <c r="BT4781">
        <v>0</v>
      </c>
      <c r="BU4781">
        <v>0</v>
      </c>
    </row>
    <row r="4782" spans="1:73" x14ac:dyDescent="0.3">
      <c r="A4782">
        <v>2310953663</v>
      </c>
      <c r="B4782" t="s">
        <v>19533</v>
      </c>
      <c r="C4782" t="s">
        <v>19534</v>
      </c>
      <c r="D4782" t="s">
        <v>19534</v>
      </c>
      <c r="F4782" t="s">
        <v>19535</v>
      </c>
      <c r="G4782" t="b">
        <v>0</v>
      </c>
      <c r="H4782" t="b">
        <v>0</v>
      </c>
      <c r="I4782">
        <v>48678</v>
      </c>
      <c r="J4782">
        <v>49333</v>
      </c>
      <c r="K4782">
        <v>3825</v>
      </c>
      <c r="L4782" t="s">
        <v>19536</v>
      </c>
      <c r="M4782">
        <v>3515</v>
      </c>
      <c r="N4782" t="s">
        <v>62</v>
      </c>
      <c r="O4782" s="2">
        <v>41668.074490740742</v>
      </c>
      <c r="P4782" t="s">
        <v>28266</v>
      </c>
      <c r="Q4782" s="4">
        <f t="shared" si="74"/>
        <v>1074.9980439814826</v>
      </c>
      <c r="R4782">
        <v>0</v>
      </c>
      <c r="S4782">
        <v>0</v>
      </c>
      <c r="T4782">
        <v>0</v>
      </c>
      <c r="U4782">
        <v>0</v>
      </c>
      <c r="V4782">
        <v>0</v>
      </c>
      <c r="W4782">
        <v>0</v>
      </c>
      <c r="X4782">
        <v>0</v>
      </c>
      <c r="Y4782">
        <v>0</v>
      </c>
      <c r="Z4782">
        <v>0</v>
      </c>
      <c r="AA4782">
        <v>0</v>
      </c>
      <c r="AB4782">
        <v>0</v>
      </c>
      <c r="AC4782">
        <v>0</v>
      </c>
      <c r="AD4782">
        <v>0</v>
      </c>
      <c r="AE4782">
        <v>0</v>
      </c>
      <c r="AF4782">
        <v>0</v>
      </c>
      <c r="AG4782">
        <v>0</v>
      </c>
      <c r="AH4782">
        <v>0</v>
      </c>
      <c r="AI4782">
        <v>0</v>
      </c>
      <c r="AJ4782">
        <v>0</v>
      </c>
      <c r="AK4782">
        <v>0</v>
      </c>
      <c r="AL4782">
        <v>1</v>
      </c>
      <c r="AM4782">
        <v>0</v>
      </c>
      <c r="AN4782">
        <v>0</v>
      </c>
      <c r="AO4782">
        <v>0</v>
      </c>
      <c r="AP4782">
        <v>0</v>
      </c>
      <c r="AQ4782">
        <v>1</v>
      </c>
      <c r="AR4782">
        <v>0</v>
      </c>
      <c r="AS4782">
        <v>0</v>
      </c>
      <c r="AT4782">
        <v>0</v>
      </c>
      <c r="AU4782">
        <v>0</v>
      </c>
      <c r="AV4782">
        <v>0</v>
      </c>
      <c r="AW4782">
        <v>0</v>
      </c>
      <c r="AX4782">
        <v>1</v>
      </c>
      <c r="AY4782">
        <v>0</v>
      </c>
      <c r="AZ4782">
        <v>0</v>
      </c>
      <c r="BA4782">
        <v>0</v>
      </c>
      <c r="BB4782">
        <v>0</v>
      </c>
      <c r="BC4782">
        <v>0</v>
      </c>
      <c r="BD4782">
        <v>0</v>
      </c>
      <c r="BE4782">
        <v>0</v>
      </c>
      <c r="BF4782">
        <v>0</v>
      </c>
      <c r="BG4782">
        <v>0</v>
      </c>
      <c r="BH4782">
        <v>0</v>
      </c>
      <c r="BI4782">
        <v>0</v>
      </c>
      <c r="BJ4782">
        <v>0</v>
      </c>
      <c r="BK4782">
        <v>0</v>
      </c>
      <c r="BL4782">
        <v>0</v>
      </c>
      <c r="BM4782">
        <v>0</v>
      </c>
      <c r="BN4782">
        <v>0</v>
      </c>
      <c r="BO4782">
        <v>0</v>
      </c>
      <c r="BP4782">
        <v>0</v>
      </c>
      <c r="BQ4782">
        <v>0</v>
      </c>
      <c r="BR4782">
        <v>0</v>
      </c>
      <c r="BS4782">
        <v>0</v>
      </c>
      <c r="BT4782">
        <v>0</v>
      </c>
      <c r="BU4782">
        <v>0</v>
      </c>
    </row>
    <row r="4783" spans="1:73" x14ac:dyDescent="0.3">
      <c r="A4783">
        <v>1.199767509831959E+18</v>
      </c>
      <c r="B4783" t="s">
        <v>19537</v>
      </c>
      <c r="C4783" t="s">
        <v>19538</v>
      </c>
      <c r="D4783" t="s">
        <v>19538</v>
      </c>
      <c r="F4783" t="s">
        <v>19539</v>
      </c>
      <c r="G4783" t="b">
        <v>0</v>
      </c>
      <c r="H4783" t="b">
        <v>0</v>
      </c>
      <c r="I4783">
        <v>10691</v>
      </c>
      <c r="J4783">
        <v>8351</v>
      </c>
      <c r="K4783">
        <v>347</v>
      </c>
      <c r="L4783" t="s">
        <v>19540</v>
      </c>
      <c r="M4783">
        <v>385</v>
      </c>
      <c r="N4783" t="s">
        <v>1920</v>
      </c>
      <c r="O4783" s="2">
        <v>43796.799629629633</v>
      </c>
      <c r="P4783" t="s">
        <v>28267</v>
      </c>
      <c r="Q4783" s="4">
        <f t="shared" si="74"/>
        <v>489.01604166666948</v>
      </c>
      <c r="R4783">
        <v>0</v>
      </c>
      <c r="S4783">
        <v>0</v>
      </c>
      <c r="T4783">
        <v>0</v>
      </c>
      <c r="U4783">
        <v>0</v>
      </c>
      <c r="V4783">
        <v>0</v>
      </c>
      <c r="W4783">
        <v>0</v>
      </c>
      <c r="X4783">
        <v>0</v>
      </c>
      <c r="Y4783">
        <v>0</v>
      </c>
      <c r="Z4783">
        <v>0</v>
      </c>
      <c r="AA4783">
        <v>0</v>
      </c>
      <c r="AB4783">
        <v>0</v>
      </c>
      <c r="AC4783">
        <v>0</v>
      </c>
      <c r="AD4783">
        <v>0</v>
      </c>
      <c r="AE4783">
        <v>0</v>
      </c>
      <c r="AF4783">
        <v>0</v>
      </c>
      <c r="AG4783">
        <v>0</v>
      </c>
      <c r="AH4783">
        <v>0</v>
      </c>
      <c r="AI4783">
        <v>0</v>
      </c>
      <c r="AJ4783">
        <v>0</v>
      </c>
      <c r="AK4783">
        <v>0</v>
      </c>
      <c r="AL4783">
        <v>0</v>
      </c>
      <c r="AM4783">
        <v>0</v>
      </c>
      <c r="AN4783">
        <v>0</v>
      </c>
      <c r="AO4783">
        <v>0</v>
      </c>
      <c r="AP4783">
        <v>0</v>
      </c>
      <c r="AQ4783">
        <v>0</v>
      </c>
      <c r="AR4783">
        <v>0</v>
      </c>
      <c r="AS4783">
        <v>0</v>
      </c>
      <c r="AT4783">
        <v>0</v>
      </c>
      <c r="AU4783">
        <v>0</v>
      </c>
      <c r="AV4783">
        <v>1</v>
      </c>
      <c r="AW4783">
        <v>0</v>
      </c>
      <c r="AX4783">
        <v>0</v>
      </c>
      <c r="AY4783">
        <v>0</v>
      </c>
      <c r="AZ4783">
        <v>0</v>
      </c>
      <c r="BA4783">
        <v>0</v>
      </c>
      <c r="BB4783">
        <v>0</v>
      </c>
      <c r="BC4783">
        <v>0</v>
      </c>
      <c r="BD4783">
        <v>0</v>
      </c>
      <c r="BE4783">
        <v>0</v>
      </c>
      <c r="BF4783">
        <v>0</v>
      </c>
      <c r="BG4783">
        <v>0</v>
      </c>
      <c r="BH4783">
        <v>0</v>
      </c>
      <c r="BI4783">
        <v>0</v>
      </c>
      <c r="BJ4783">
        <v>0</v>
      </c>
      <c r="BK4783">
        <v>0</v>
      </c>
      <c r="BL4783">
        <v>0</v>
      </c>
      <c r="BM4783">
        <v>0</v>
      </c>
      <c r="BN4783">
        <v>0</v>
      </c>
      <c r="BO4783">
        <v>0</v>
      </c>
      <c r="BP4783">
        <v>0</v>
      </c>
      <c r="BQ4783">
        <v>0</v>
      </c>
      <c r="BR4783">
        <v>0</v>
      </c>
      <c r="BS4783">
        <v>0</v>
      </c>
      <c r="BT4783">
        <v>0</v>
      </c>
      <c r="BU4783">
        <v>0</v>
      </c>
    </row>
    <row r="4784" spans="1:73" x14ac:dyDescent="0.3">
      <c r="A4784">
        <v>2440101763</v>
      </c>
      <c r="B4784" t="s">
        <v>19541</v>
      </c>
      <c r="C4784" t="s">
        <v>19542</v>
      </c>
      <c r="D4784" t="s">
        <v>31199</v>
      </c>
      <c r="F4784" t="s">
        <v>19543</v>
      </c>
      <c r="G4784" t="b">
        <v>0</v>
      </c>
      <c r="H4784" t="b">
        <v>0</v>
      </c>
      <c r="I4784">
        <v>3369</v>
      </c>
      <c r="J4784">
        <v>2721</v>
      </c>
      <c r="K4784">
        <v>734</v>
      </c>
      <c r="L4784" t="s">
        <v>19544</v>
      </c>
      <c r="M4784">
        <v>654</v>
      </c>
      <c r="O4784" s="2">
        <v>41741.604398148149</v>
      </c>
      <c r="P4784" t="s">
        <v>28268</v>
      </c>
      <c r="Q4784" s="4">
        <f t="shared" si="74"/>
        <v>1067.7978935185165</v>
      </c>
      <c r="R4784">
        <v>0</v>
      </c>
      <c r="S4784">
        <v>0</v>
      </c>
      <c r="T4784">
        <v>0</v>
      </c>
      <c r="U4784">
        <v>0</v>
      </c>
      <c r="V4784">
        <v>0</v>
      </c>
      <c r="W4784">
        <v>0</v>
      </c>
      <c r="X4784">
        <v>0</v>
      </c>
      <c r="Y4784">
        <v>0</v>
      </c>
      <c r="Z4784">
        <v>0</v>
      </c>
      <c r="AA4784">
        <v>0</v>
      </c>
      <c r="AB4784">
        <v>0</v>
      </c>
      <c r="AC4784">
        <v>0</v>
      </c>
      <c r="AD4784">
        <v>0</v>
      </c>
      <c r="AE4784">
        <v>0</v>
      </c>
      <c r="AF4784">
        <v>0</v>
      </c>
      <c r="AG4784">
        <v>1</v>
      </c>
      <c r="AH4784">
        <v>0</v>
      </c>
      <c r="AI4784">
        <v>0</v>
      </c>
      <c r="AJ4784">
        <v>0</v>
      </c>
      <c r="AK4784">
        <v>0</v>
      </c>
      <c r="AL4784">
        <v>0</v>
      </c>
      <c r="AM4784">
        <v>0</v>
      </c>
      <c r="AN4784">
        <v>0</v>
      </c>
      <c r="AO4784">
        <v>0</v>
      </c>
      <c r="AP4784">
        <v>0</v>
      </c>
      <c r="AQ4784">
        <v>0</v>
      </c>
      <c r="AR4784">
        <v>0</v>
      </c>
      <c r="AS4784">
        <v>0</v>
      </c>
      <c r="AT4784">
        <v>0</v>
      </c>
      <c r="AU4784">
        <v>0</v>
      </c>
      <c r="AV4784">
        <v>0</v>
      </c>
      <c r="AW4784">
        <v>0</v>
      </c>
      <c r="AX4784">
        <v>0</v>
      </c>
      <c r="AY4784">
        <v>0</v>
      </c>
      <c r="AZ4784">
        <v>0</v>
      </c>
      <c r="BA4784">
        <v>0</v>
      </c>
      <c r="BB4784">
        <v>0</v>
      </c>
      <c r="BC4784">
        <v>0</v>
      </c>
      <c r="BD4784">
        <v>0</v>
      </c>
      <c r="BE4784">
        <v>0</v>
      </c>
      <c r="BF4784">
        <v>0</v>
      </c>
      <c r="BG4784">
        <v>0</v>
      </c>
      <c r="BH4784">
        <v>0</v>
      </c>
      <c r="BI4784">
        <v>0</v>
      </c>
      <c r="BJ4784">
        <v>0</v>
      </c>
      <c r="BK4784">
        <v>0</v>
      </c>
      <c r="BL4784">
        <v>0</v>
      </c>
      <c r="BM4784">
        <v>0</v>
      </c>
      <c r="BN4784">
        <v>0</v>
      </c>
      <c r="BO4784">
        <v>0</v>
      </c>
      <c r="BP4784">
        <v>0</v>
      </c>
      <c r="BQ4784">
        <v>0</v>
      </c>
      <c r="BR4784">
        <v>0</v>
      </c>
      <c r="BS4784">
        <v>1</v>
      </c>
      <c r="BT4784">
        <v>0</v>
      </c>
      <c r="BU4784">
        <v>0</v>
      </c>
    </row>
    <row r="4785" spans="1:73" x14ac:dyDescent="0.3">
      <c r="A4785">
        <v>288392782</v>
      </c>
      <c r="B4785" t="s">
        <v>19545</v>
      </c>
      <c r="C4785" t="s">
        <v>19546</v>
      </c>
      <c r="D4785" t="s">
        <v>31200</v>
      </c>
      <c r="F4785" t="s">
        <v>19547</v>
      </c>
      <c r="G4785" t="b">
        <v>0</v>
      </c>
      <c r="H4785" t="b">
        <v>0</v>
      </c>
      <c r="I4785">
        <v>27169</v>
      </c>
      <c r="J4785">
        <v>17071</v>
      </c>
      <c r="K4785">
        <v>507</v>
      </c>
      <c r="L4785" t="s">
        <v>19548</v>
      </c>
      <c r="M4785">
        <v>292</v>
      </c>
      <c r="N4785" t="s">
        <v>2063</v>
      </c>
      <c r="O4785" s="2">
        <v>40659.817476851851</v>
      </c>
      <c r="P4785" t="s">
        <v>28269</v>
      </c>
      <c r="Q4785" s="4">
        <f t="shared" si="74"/>
        <v>1076.4499999999971</v>
      </c>
      <c r="R4785">
        <v>0</v>
      </c>
      <c r="S4785">
        <v>0</v>
      </c>
      <c r="T4785">
        <v>0</v>
      </c>
      <c r="U4785">
        <v>0</v>
      </c>
      <c r="V4785">
        <v>0</v>
      </c>
      <c r="W4785">
        <v>0</v>
      </c>
      <c r="X4785">
        <v>0</v>
      </c>
      <c r="Y4785">
        <v>0</v>
      </c>
      <c r="Z4785">
        <v>0</v>
      </c>
      <c r="AA4785">
        <v>0</v>
      </c>
      <c r="AB4785">
        <v>0</v>
      </c>
      <c r="AC4785">
        <v>0</v>
      </c>
      <c r="AD4785">
        <v>0</v>
      </c>
      <c r="AE4785">
        <v>0</v>
      </c>
      <c r="AF4785">
        <v>0</v>
      </c>
      <c r="AG4785">
        <v>0</v>
      </c>
      <c r="AH4785">
        <v>0</v>
      </c>
      <c r="AI4785">
        <v>0</v>
      </c>
      <c r="AJ4785">
        <v>0</v>
      </c>
      <c r="AK4785">
        <v>0</v>
      </c>
      <c r="AL4785">
        <v>0</v>
      </c>
      <c r="AM4785">
        <v>0</v>
      </c>
      <c r="AN4785">
        <v>1</v>
      </c>
      <c r="AO4785">
        <v>0</v>
      </c>
      <c r="AP4785">
        <v>0</v>
      </c>
      <c r="AQ4785">
        <v>0</v>
      </c>
      <c r="AR4785">
        <v>0</v>
      </c>
      <c r="AS4785">
        <v>0</v>
      </c>
      <c r="AT4785">
        <v>0</v>
      </c>
      <c r="AU4785">
        <v>0</v>
      </c>
      <c r="AV4785">
        <v>0</v>
      </c>
      <c r="AW4785">
        <v>0</v>
      </c>
      <c r="AX4785">
        <v>0</v>
      </c>
      <c r="AY4785">
        <v>0</v>
      </c>
      <c r="AZ4785">
        <v>0</v>
      </c>
      <c r="BA4785">
        <v>0</v>
      </c>
      <c r="BB4785">
        <v>0</v>
      </c>
      <c r="BC4785">
        <v>0</v>
      </c>
      <c r="BD4785">
        <v>0</v>
      </c>
      <c r="BE4785">
        <v>0</v>
      </c>
      <c r="BF4785">
        <v>0</v>
      </c>
      <c r="BG4785">
        <v>0</v>
      </c>
      <c r="BH4785">
        <v>0</v>
      </c>
      <c r="BI4785">
        <v>0</v>
      </c>
      <c r="BJ4785">
        <v>0</v>
      </c>
      <c r="BK4785">
        <v>0</v>
      </c>
      <c r="BL4785">
        <v>0</v>
      </c>
      <c r="BM4785">
        <v>0</v>
      </c>
      <c r="BN4785">
        <v>0</v>
      </c>
      <c r="BO4785">
        <v>0</v>
      </c>
      <c r="BP4785">
        <v>0</v>
      </c>
      <c r="BQ4785">
        <v>0</v>
      </c>
      <c r="BR4785">
        <v>0</v>
      </c>
      <c r="BS4785">
        <v>0</v>
      </c>
      <c r="BT4785">
        <v>0</v>
      </c>
      <c r="BU4785">
        <v>0</v>
      </c>
    </row>
    <row r="4786" spans="1:73" x14ac:dyDescent="0.3">
      <c r="A4786">
        <v>1.1924833091856509E+18</v>
      </c>
      <c r="B4786" t="s">
        <v>19549</v>
      </c>
      <c r="C4786" t="s">
        <v>19550</v>
      </c>
      <c r="D4786" t="s">
        <v>19550</v>
      </c>
      <c r="F4786" t="s">
        <v>19551</v>
      </c>
      <c r="G4786" t="b">
        <v>0</v>
      </c>
      <c r="H4786" t="b">
        <v>0</v>
      </c>
      <c r="I4786">
        <v>16176</v>
      </c>
      <c r="J4786">
        <v>20060</v>
      </c>
      <c r="K4786">
        <v>1155</v>
      </c>
      <c r="L4786" t="s">
        <v>19552</v>
      </c>
      <c r="M4786">
        <v>2611</v>
      </c>
      <c r="O4786" s="2">
        <v>43776.699201388888</v>
      </c>
      <c r="P4786" t="s">
        <v>28270</v>
      </c>
      <c r="Q4786" s="4">
        <f t="shared" si="74"/>
        <v>1075.8798495370356</v>
      </c>
      <c r="R4786">
        <v>0</v>
      </c>
      <c r="S4786">
        <v>0</v>
      </c>
      <c r="T4786">
        <v>0</v>
      </c>
      <c r="U4786">
        <v>0</v>
      </c>
      <c r="V4786">
        <v>0</v>
      </c>
      <c r="W4786">
        <v>0</v>
      </c>
      <c r="X4786">
        <v>0</v>
      </c>
      <c r="Y4786">
        <v>0</v>
      </c>
      <c r="Z4786">
        <v>0</v>
      </c>
      <c r="AA4786">
        <v>0</v>
      </c>
      <c r="AB4786">
        <v>0</v>
      </c>
      <c r="AC4786">
        <v>0</v>
      </c>
      <c r="AD4786">
        <v>0</v>
      </c>
      <c r="AE4786">
        <v>0</v>
      </c>
      <c r="AF4786">
        <v>0</v>
      </c>
      <c r="AG4786">
        <v>0</v>
      </c>
      <c r="AH4786">
        <v>0</v>
      </c>
      <c r="AI4786">
        <v>0</v>
      </c>
      <c r="AJ4786">
        <v>0</v>
      </c>
      <c r="AK4786">
        <v>0</v>
      </c>
      <c r="AL4786">
        <v>0</v>
      </c>
      <c r="AM4786">
        <v>0</v>
      </c>
      <c r="AN4786">
        <v>0</v>
      </c>
      <c r="AO4786">
        <v>0</v>
      </c>
      <c r="AP4786">
        <v>0</v>
      </c>
      <c r="AQ4786">
        <v>0</v>
      </c>
      <c r="AR4786">
        <v>0</v>
      </c>
      <c r="AS4786">
        <v>0</v>
      </c>
      <c r="AT4786">
        <v>0</v>
      </c>
      <c r="AU4786">
        <v>0</v>
      </c>
      <c r="AV4786">
        <v>0</v>
      </c>
      <c r="AW4786">
        <v>0</v>
      </c>
      <c r="AX4786">
        <v>0</v>
      </c>
      <c r="AY4786">
        <v>0</v>
      </c>
      <c r="AZ4786">
        <v>0</v>
      </c>
      <c r="BA4786">
        <v>0</v>
      </c>
      <c r="BB4786">
        <v>0</v>
      </c>
      <c r="BC4786">
        <v>0</v>
      </c>
      <c r="BD4786">
        <v>0</v>
      </c>
      <c r="BE4786">
        <v>0</v>
      </c>
      <c r="BF4786">
        <v>0</v>
      </c>
      <c r="BG4786">
        <v>0</v>
      </c>
      <c r="BH4786">
        <v>0</v>
      </c>
      <c r="BI4786">
        <v>0</v>
      </c>
      <c r="BJ4786">
        <v>0</v>
      </c>
      <c r="BK4786">
        <v>0</v>
      </c>
      <c r="BL4786">
        <v>0</v>
      </c>
      <c r="BM4786">
        <v>0</v>
      </c>
      <c r="BN4786">
        <v>0</v>
      </c>
      <c r="BO4786">
        <v>0</v>
      </c>
      <c r="BP4786">
        <v>0</v>
      </c>
      <c r="BQ4786">
        <v>0</v>
      </c>
      <c r="BR4786">
        <v>0</v>
      </c>
      <c r="BS4786">
        <v>0</v>
      </c>
      <c r="BT4786">
        <v>0</v>
      </c>
      <c r="BU4786">
        <v>0</v>
      </c>
    </row>
    <row r="4787" spans="1:73" x14ac:dyDescent="0.3">
      <c r="A4787">
        <v>278584401</v>
      </c>
      <c r="B4787" t="s">
        <v>19553</v>
      </c>
      <c r="C4787" t="s">
        <v>6866</v>
      </c>
      <c r="D4787" t="s">
        <v>31201</v>
      </c>
      <c r="F4787" t="s">
        <v>19554</v>
      </c>
      <c r="G4787" t="b">
        <v>0</v>
      </c>
      <c r="H4787" t="b">
        <v>0</v>
      </c>
      <c r="I4787">
        <v>7421</v>
      </c>
      <c r="J4787">
        <v>9099</v>
      </c>
      <c r="K4787">
        <v>5057</v>
      </c>
      <c r="L4787" t="s">
        <v>19555</v>
      </c>
      <c r="M4787">
        <v>5240</v>
      </c>
      <c r="N4787" t="s">
        <v>3749</v>
      </c>
      <c r="O4787" s="2">
        <v>40640.639155092591</v>
      </c>
      <c r="P4787" t="s">
        <v>28271</v>
      </c>
      <c r="Q4787" s="4">
        <f t="shared" si="74"/>
        <v>1076.8215509259244</v>
      </c>
      <c r="R4787">
        <v>0</v>
      </c>
      <c r="S4787">
        <v>0</v>
      </c>
      <c r="T4787">
        <v>0</v>
      </c>
      <c r="U4787">
        <v>0</v>
      </c>
      <c r="V4787">
        <v>0</v>
      </c>
      <c r="W4787">
        <v>0</v>
      </c>
      <c r="X4787">
        <v>0</v>
      </c>
      <c r="Y4787">
        <v>0</v>
      </c>
      <c r="Z4787">
        <v>0</v>
      </c>
      <c r="AA4787">
        <v>0</v>
      </c>
      <c r="AB4787">
        <v>0</v>
      </c>
      <c r="AC4787">
        <v>0</v>
      </c>
      <c r="AD4787">
        <v>0</v>
      </c>
      <c r="AE4787">
        <v>0</v>
      </c>
      <c r="AF4787">
        <v>0</v>
      </c>
      <c r="AG4787">
        <v>0</v>
      </c>
      <c r="AH4787">
        <v>0</v>
      </c>
      <c r="AI4787">
        <v>0</v>
      </c>
      <c r="AJ4787">
        <v>0</v>
      </c>
      <c r="AK4787">
        <v>0</v>
      </c>
      <c r="AL4787">
        <v>0</v>
      </c>
      <c r="AM4787">
        <v>0</v>
      </c>
      <c r="AN4787">
        <v>0</v>
      </c>
      <c r="AO4787">
        <v>0</v>
      </c>
      <c r="AP4787">
        <v>0</v>
      </c>
      <c r="AQ4787">
        <v>0</v>
      </c>
      <c r="AR4787">
        <v>0</v>
      </c>
      <c r="AS4787">
        <v>0</v>
      </c>
      <c r="AT4787">
        <v>0</v>
      </c>
      <c r="AU4787">
        <v>0</v>
      </c>
      <c r="AV4787">
        <v>0</v>
      </c>
      <c r="AW4787">
        <v>0</v>
      </c>
      <c r="AX4787">
        <v>0</v>
      </c>
      <c r="AY4787">
        <v>0</v>
      </c>
      <c r="AZ4787">
        <v>0</v>
      </c>
      <c r="BA4787">
        <v>0</v>
      </c>
      <c r="BB4787">
        <v>0</v>
      </c>
      <c r="BC4787">
        <v>0</v>
      </c>
      <c r="BD4787">
        <v>0</v>
      </c>
      <c r="BE4787">
        <v>0</v>
      </c>
      <c r="BF4787">
        <v>0</v>
      </c>
      <c r="BG4787">
        <v>0</v>
      </c>
      <c r="BH4787">
        <v>0</v>
      </c>
      <c r="BI4787">
        <v>0</v>
      </c>
      <c r="BJ4787">
        <v>0</v>
      </c>
      <c r="BK4787">
        <v>0</v>
      </c>
      <c r="BL4787">
        <v>0</v>
      </c>
      <c r="BM4787">
        <v>0</v>
      </c>
      <c r="BN4787">
        <v>0</v>
      </c>
      <c r="BO4787">
        <v>0</v>
      </c>
      <c r="BP4787">
        <v>0</v>
      </c>
      <c r="BQ4787">
        <v>0</v>
      </c>
      <c r="BR4787">
        <v>0</v>
      </c>
      <c r="BS4787">
        <v>0</v>
      </c>
      <c r="BT4787">
        <v>0</v>
      </c>
      <c r="BU4787">
        <v>0</v>
      </c>
    </row>
    <row r="4788" spans="1:73" x14ac:dyDescent="0.3">
      <c r="A4788">
        <v>1.094309211461296E+18</v>
      </c>
      <c r="B4788" t="s">
        <v>19556</v>
      </c>
      <c r="C4788" t="s">
        <v>19557</v>
      </c>
      <c r="D4788" t="s">
        <v>19557</v>
      </c>
      <c r="F4788" t="s">
        <v>19558</v>
      </c>
      <c r="G4788" t="b">
        <v>1</v>
      </c>
      <c r="H4788" t="b">
        <v>0</v>
      </c>
      <c r="I4788">
        <v>5215</v>
      </c>
      <c r="J4788">
        <v>3524</v>
      </c>
      <c r="K4788">
        <v>1366</v>
      </c>
      <c r="L4788" t="s">
        <v>19559</v>
      </c>
      <c r="M4788">
        <v>858</v>
      </c>
      <c r="O4788" s="2">
        <v>43505.789606481478</v>
      </c>
      <c r="P4788" t="s">
        <v>23903</v>
      </c>
      <c r="Q4788" t="s">
        <v>23903</v>
      </c>
      <c r="R4788">
        <v>0</v>
      </c>
      <c r="S4788">
        <v>0</v>
      </c>
      <c r="T4788">
        <v>0</v>
      </c>
      <c r="U4788">
        <v>0</v>
      </c>
      <c r="V4788">
        <v>0</v>
      </c>
      <c r="W4788">
        <v>0</v>
      </c>
      <c r="X4788">
        <v>0</v>
      </c>
      <c r="Y4788">
        <v>0</v>
      </c>
      <c r="Z4788">
        <v>0</v>
      </c>
      <c r="AA4788">
        <v>0</v>
      </c>
      <c r="AB4788">
        <v>0</v>
      </c>
      <c r="AC4788">
        <v>0</v>
      </c>
      <c r="AD4788">
        <v>0</v>
      </c>
      <c r="AE4788">
        <v>0</v>
      </c>
      <c r="AF4788">
        <v>0</v>
      </c>
      <c r="AG4788">
        <v>0</v>
      </c>
      <c r="AH4788">
        <v>0</v>
      </c>
      <c r="AI4788">
        <v>0</v>
      </c>
      <c r="AJ4788">
        <v>0</v>
      </c>
      <c r="AK4788">
        <v>0</v>
      </c>
      <c r="AL4788">
        <v>0</v>
      </c>
      <c r="AM4788">
        <v>0</v>
      </c>
      <c r="AN4788">
        <v>0</v>
      </c>
      <c r="AO4788">
        <v>0</v>
      </c>
      <c r="AP4788">
        <v>0</v>
      </c>
      <c r="AQ4788">
        <v>0</v>
      </c>
      <c r="AR4788">
        <v>0</v>
      </c>
      <c r="AS4788">
        <v>0</v>
      </c>
      <c r="AT4788">
        <v>0</v>
      </c>
      <c r="AU4788">
        <v>0</v>
      </c>
      <c r="AV4788">
        <v>1</v>
      </c>
      <c r="AW4788">
        <v>0</v>
      </c>
      <c r="AX4788">
        <v>0</v>
      </c>
      <c r="AY4788">
        <v>0</v>
      </c>
      <c r="AZ4788">
        <v>0</v>
      </c>
      <c r="BA4788">
        <v>0</v>
      </c>
      <c r="BB4788">
        <v>0</v>
      </c>
      <c r="BC4788">
        <v>0</v>
      </c>
      <c r="BD4788">
        <v>0</v>
      </c>
      <c r="BE4788">
        <v>0</v>
      </c>
      <c r="BF4788">
        <v>0</v>
      </c>
      <c r="BG4788">
        <v>0</v>
      </c>
      <c r="BH4788">
        <v>0</v>
      </c>
      <c r="BI4788">
        <v>0</v>
      </c>
      <c r="BJ4788">
        <v>0</v>
      </c>
      <c r="BK4788">
        <v>0</v>
      </c>
      <c r="BL4788">
        <v>0</v>
      </c>
      <c r="BM4788">
        <v>0</v>
      </c>
      <c r="BN4788">
        <v>0</v>
      </c>
      <c r="BO4788">
        <v>0</v>
      </c>
      <c r="BP4788">
        <v>0</v>
      </c>
      <c r="BQ4788">
        <v>0</v>
      </c>
      <c r="BR4788">
        <v>0</v>
      </c>
      <c r="BS4788">
        <v>1</v>
      </c>
      <c r="BT4788">
        <v>0</v>
      </c>
      <c r="BU4788">
        <v>0</v>
      </c>
    </row>
    <row r="4789" spans="1:73" x14ac:dyDescent="0.3">
      <c r="A4789">
        <v>64885167</v>
      </c>
      <c r="B4789" t="s">
        <v>19560</v>
      </c>
      <c r="C4789" t="s">
        <v>19561</v>
      </c>
      <c r="D4789" t="s">
        <v>31202</v>
      </c>
      <c r="F4789" t="s">
        <v>19562</v>
      </c>
      <c r="G4789" t="b">
        <v>0</v>
      </c>
      <c r="H4789" t="b">
        <v>0</v>
      </c>
      <c r="I4789">
        <v>193596</v>
      </c>
      <c r="J4789">
        <v>211368</v>
      </c>
      <c r="K4789">
        <v>19118</v>
      </c>
      <c r="L4789" t="s">
        <v>19563</v>
      </c>
      <c r="M4789">
        <v>19041</v>
      </c>
      <c r="N4789" t="s">
        <v>19564</v>
      </c>
      <c r="O4789" s="2">
        <v>40037.040347222217</v>
      </c>
      <c r="P4789" t="s">
        <v>28272</v>
      </c>
      <c r="Q4789" s="4">
        <f t="shared" si="74"/>
        <v>1076.8316666666651</v>
      </c>
      <c r="R4789">
        <v>0</v>
      </c>
      <c r="S4789">
        <v>0</v>
      </c>
      <c r="T4789">
        <v>0</v>
      </c>
      <c r="U4789">
        <v>0</v>
      </c>
      <c r="V4789">
        <v>0</v>
      </c>
      <c r="W4789">
        <v>0</v>
      </c>
      <c r="X4789">
        <v>0</v>
      </c>
      <c r="Y4789">
        <v>0</v>
      </c>
      <c r="Z4789">
        <v>0</v>
      </c>
      <c r="AA4789">
        <v>0</v>
      </c>
      <c r="AB4789">
        <v>0</v>
      </c>
      <c r="AC4789">
        <v>0</v>
      </c>
      <c r="AD4789">
        <v>0</v>
      </c>
      <c r="AE4789">
        <v>1</v>
      </c>
      <c r="AF4789">
        <v>1</v>
      </c>
      <c r="AG4789">
        <v>1</v>
      </c>
      <c r="AH4789">
        <v>0</v>
      </c>
      <c r="AI4789">
        <v>0</v>
      </c>
      <c r="AJ4789">
        <v>0</v>
      </c>
      <c r="AK4789">
        <v>0</v>
      </c>
      <c r="AL4789">
        <v>0</v>
      </c>
      <c r="AM4789">
        <v>0</v>
      </c>
      <c r="AN4789">
        <v>0</v>
      </c>
      <c r="AO4789">
        <v>0</v>
      </c>
      <c r="AP4789">
        <v>0</v>
      </c>
      <c r="AQ4789">
        <v>0</v>
      </c>
      <c r="AR4789">
        <v>0</v>
      </c>
      <c r="AS4789">
        <v>0</v>
      </c>
      <c r="AT4789">
        <v>0</v>
      </c>
      <c r="AU4789">
        <v>0</v>
      </c>
      <c r="AV4789">
        <v>0</v>
      </c>
      <c r="AW4789">
        <v>0</v>
      </c>
      <c r="AX4789">
        <v>0</v>
      </c>
      <c r="AY4789">
        <v>0</v>
      </c>
      <c r="AZ4789">
        <v>0</v>
      </c>
      <c r="BA4789">
        <v>0</v>
      </c>
      <c r="BB4789">
        <v>0</v>
      </c>
      <c r="BC4789">
        <v>0</v>
      </c>
      <c r="BD4789">
        <v>0</v>
      </c>
      <c r="BE4789">
        <v>0</v>
      </c>
      <c r="BF4789">
        <v>0</v>
      </c>
      <c r="BG4789">
        <v>0</v>
      </c>
      <c r="BH4789">
        <v>0</v>
      </c>
      <c r="BI4789">
        <v>0</v>
      </c>
      <c r="BJ4789">
        <v>0</v>
      </c>
      <c r="BK4789">
        <v>0</v>
      </c>
      <c r="BL4789">
        <v>0</v>
      </c>
      <c r="BM4789">
        <v>0</v>
      </c>
      <c r="BN4789">
        <v>0</v>
      </c>
      <c r="BO4789">
        <v>0</v>
      </c>
      <c r="BP4789">
        <v>0</v>
      </c>
      <c r="BQ4789">
        <v>0</v>
      </c>
      <c r="BR4789">
        <v>0</v>
      </c>
      <c r="BS4789">
        <v>0</v>
      </c>
      <c r="BT4789">
        <v>0</v>
      </c>
      <c r="BU4789">
        <v>0</v>
      </c>
    </row>
    <row r="4790" spans="1:73" x14ac:dyDescent="0.3">
      <c r="A4790">
        <v>119458416</v>
      </c>
      <c r="B4790" t="s">
        <v>19565</v>
      </c>
      <c r="C4790" t="s">
        <v>19566</v>
      </c>
      <c r="D4790" t="s">
        <v>31203</v>
      </c>
      <c r="F4790" t="s">
        <v>19567</v>
      </c>
      <c r="G4790" t="b">
        <v>0</v>
      </c>
      <c r="H4790" t="b">
        <v>0</v>
      </c>
      <c r="I4790">
        <v>9698</v>
      </c>
      <c r="J4790">
        <v>4781</v>
      </c>
      <c r="K4790">
        <v>1202</v>
      </c>
      <c r="L4790" t="s">
        <v>19568</v>
      </c>
      <c r="M4790">
        <v>389</v>
      </c>
      <c r="N4790" t="s">
        <v>43</v>
      </c>
      <c r="O4790" s="2">
        <v>40240.76898148148</v>
      </c>
      <c r="P4790" t="s">
        <v>28273</v>
      </c>
      <c r="Q4790" s="4">
        <f t="shared" si="74"/>
        <v>1074.7082986111127</v>
      </c>
      <c r="R4790">
        <v>0</v>
      </c>
      <c r="S4790">
        <v>0</v>
      </c>
      <c r="T4790">
        <v>0</v>
      </c>
      <c r="U4790">
        <v>0</v>
      </c>
      <c r="V4790">
        <v>0</v>
      </c>
      <c r="W4790">
        <v>0</v>
      </c>
      <c r="X4790">
        <v>0</v>
      </c>
      <c r="Y4790">
        <v>0</v>
      </c>
      <c r="Z4790">
        <v>0</v>
      </c>
      <c r="AA4790">
        <v>0</v>
      </c>
      <c r="AB4790">
        <v>0</v>
      </c>
      <c r="AC4790">
        <v>0</v>
      </c>
      <c r="AD4790">
        <v>0</v>
      </c>
      <c r="AE4790">
        <v>0</v>
      </c>
      <c r="AF4790">
        <v>0</v>
      </c>
      <c r="AG4790">
        <v>0</v>
      </c>
      <c r="AH4790">
        <v>0</v>
      </c>
      <c r="AI4790">
        <v>0</v>
      </c>
      <c r="AJ4790">
        <v>0</v>
      </c>
      <c r="AK4790">
        <v>0</v>
      </c>
      <c r="AL4790">
        <v>0</v>
      </c>
      <c r="AM4790">
        <v>0</v>
      </c>
      <c r="AN4790">
        <v>0</v>
      </c>
      <c r="AO4790">
        <v>0</v>
      </c>
      <c r="AP4790">
        <v>0</v>
      </c>
      <c r="AQ4790">
        <v>0</v>
      </c>
      <c r="AR4790">
        <v>0</v>
      </c>
      <c r="AS4790">
        <v>0</v>
      </c>
      <c r="AT4790">
        <v>0</v>
      </c>
      <c r="AU4790">
        <v>0</v>
      </c>
      <c r="AV4790">
        <v>0</v>
      </c>
      <c r="AW4790">
        <v>0</v>
      </c>
      <c r="AX4790">
        <v>0</v>
      </c>
      <c r="AY4790">
        <v>0</v>
      </c>
      <c r="AZ4790">
        <v>0</v>
      </c>
      <c r="BA4790">
        <v>0</v>
      </c>
      <c r="BB4790">
        <v>0</v>
      </c>
      <c r="BC4790">
        <v>0</v>
      </c>
      <c r="BD4790">
        <v>0</v>
      </c>
      <c r="BE4790">
        <v>0</v>
      </c>
      <c r="BF4790">
        <v>0</v>
      </c>
      <c r="BG4790">
        <v>0</v>
      </c>
      <c r="BH4790">
        <v>0</v>
      </c>
      <c r="BI4790">
        <v>0</v>
      </c>
      <c r="BJ4790">
        <v>0</v>
      </c>
      <c r="BK4790">
        <v>0</v>
      </c>
      <c r="BL4790">
        <v>0</v>
      </c>
      <c r="BM4790">
        <v>0</v>
      </c>
      <c r="BN4790">
        <v>0</v>
      </c>
      <c r="BO4790">
        <v>0</v>
      </c>
      <c r="BP4790">
        <v>0</v>
      </c>
      <c r="BQ4790">
        <v>0</v>
      </c>
      <c r="BR4790">
        <v>0</v>
      </c>
      <c r="BS4790">
        <v>0</v>
      </c>
      <c r="BT4790">
        <v>0</v>
      </c>
      <c r="BU4790">
        <v>0</v>
      </c>
    </row>
    <row r="4791" spans="1:73" x14ac:dyDescent="0.3">
      <c r="A4791">
        <v>619196645</v>
      </c>
      <c r="B4791" t="s">
        <v>19569</v>
      </c>
      <c r="C4791" t="s">
        <v>19570</v>
      </c>
      <c r="D4791" t="s">
        <v>19570</v>
      </c>
      <c r="F4791" t="s">
        <v>19571</v>
      </c>
      <c r="G4791" t="b">
        <v>0</v>
      </c>
      <c r="H4791" t="b">
        <v>0</v>
      </c>
      <c r="I4791">
        <v>6525</v>
      </c>
      <c r="J4791">
        <v>5629</v>
      </c>
      <c r="K4791">
        <v>2430</v>
      </c>
      <c r="L4791" t="s">
        <v>19572</v>
      </c>
      <c r="M4791">
        <v>1516</v>
      </c>
      <c r="N4791" t="s">
        <v>19573</v>
      </c>
      <c r="O4791" s="2">
        <v>41086.665729166663</v>
      </c>
      <c r="P4791" t="s">
        <v>28274</v>
      </c>
      <c r="Q4791" s="4">
        <f t="shared" si="74"/>
        <v>128.8698263888873</v>
      </c>
      <c r="R4791">
        <v>0</v>
      </c>
      <c r="S4791">
        <v>0</v>
      </c>
      <c r="T4791">
        <v>0</v>
      </c>
      <c r="U4791">
        <v>0</v>
      </c>
      <c r="V4791">
        <v>0</v>
      </c>
      <c r="W4791">
        <v>0</v>
      </c>
      <c r="X4791">
        <v>0</v>
      </c>
      <c r="Y4791">
        <v>0</v>
      </c>
      <c r="Z4791">
        <v>0</v>
      </c>
      <c r="AA4791">
        <v>0</v>
      </c>
      <c r="AB4791">
        <v>0</v>
      </c>
      <c r="AC4791">
        <v>0</v>
      </c>
      <c r="AD4791">
        <v>0</v>
      </c>
      <c r="AE4791">
        <v>0</v>
      </c>
      <c r="AF4791">
        <v>0</v>
      </c>
      <c r="AG4791">
        <v>0</v>
      </c>
      <c r="AH4791">
        <v>0</v>
      </c>
      <c r="AI4791">
        <v>0</v>
      </c>
      <c r="AJ4791">
        <v>0</v>
      </c>
      <c r="AK4791">
        <v>0</v>
      </c>
      <c r="AL4791">
        <v>0</v>
      </c>
      <c r="AM4791">
        <v>0</v>
      </c>
      <c r="AN4791">
        <v>0</v>
      </c>
      <c r="AO4791">
        <v>0</v>
      </c>
      <c r="AP4791">
        <v>0</v>
      </c>
      <c r="AQ4791">
        <v>0</v>
      </c>
      <c r="AR4791">
        <v>0</v>
      </c>
      <c r="AS4791">
        <v>0</v>
      </c>
      <c r="AT4791">
        <v>0</v>
      </c>
      <c r="AU4791">
        <v>0</v>
      </c>
      <c r="AV4791">
        <v>1</v>
      </c>
      <c r="AW4791">
        <v>0</v>
      </c>
      <c r="AX4791">
        <v>0</v>
      </c>
      <c r="AY4791">
        <v>0</v>
      </c>
      <c r="AZ4791">
        <v>0</v>
      </c>
      <c r="BA4791">
        <v>0</v>
      </c>
      <c r="BB4791">
        <v>0</v>
      </c>
      <c r="BC4791">
        <v>0</v>
      </c>
      <c r="BD4791">
        <v>0</v>
      </c>
      <c r="BE4791">
        <v>0</v>
      </c>
      <c r="BF4791">
        <v>0</v>
      </c>
      <c r="BG4791">
        <v>0</v>
      </c>
      <c r="BH4791">
        <v>0</v>
      </c>
      <c r="BI4791">
        <v>0</v>
      </c>
      <c r="BJ4791">
        <v>0</v>
      </c>
      <c r="BK4791">
        <v>0</v>
      </c>
      <c r="BL4791">
        <v>0</v>
      </c>
      <c r="BM4791">
        <v>0</v>
      </c>
      <c r="BN4791">
        <v>0</v>
      </c>
      <c r="BO4791">
        <v>0</v>
      </c>
      <c r="BP4791">
        <v>0</v>
      </c>
      <c r="BQ4791">
        <v>0</v>
      </c>
      <c r="BR4791">
        <v>0</v>
      </c>
      <c r="BS4791">
        <v>0</v>
      </c>
      <c r="BT4791">
        <v>0</v>
      </c>
      <c r="BU4791">
        <v>0</v>
      </c>
    </row>
    <row r="4792" spans="1:73" x14ac:dyDescent="0.3">
      <c r="A4792">
        <v>823337162</v>
      </c>
      <c r="B4792" t="s">
        <v>19574</v>
      </c>
      <c r="C4792" t="s">
        <v>19575</v>
      </c>
      <c r="D4792" t="s">
        <v>19575</v>
      </c>
      <c r="F4792" t="s">
        <v>19576</v>
      </c>
      <c r="G4792" t="b">
        <v>1</v>
      </c>
      <c r="H4792" t="b">
        <v>0</v>
      </c>
      <c r="I4792">
        <v>4055</v>
      </c>
      <c r="J4792">
        <v>1670</v>
      </c>
      <c r="K4792">
        <v>187</v>
      </c>
      <c r="L4792" t="s">
        <v>19577</v>
      </c>
      <c r="M4792">
        <v>152</v>
      </c>
      <c r="O4792" s="2">
        <v>41166.577789351853</v>
      </c>
      <c r="P4792" t="s">
        <v>23903</v>
      </c>
      <c r="Q4792" t="s">
        <v>23903</v>
      </c>
      <c r="R4792">
        <v>0</v>
      </c>
      <c r="S4792">
        <v>0</v>
      </c>
      <c r="T4792">
        <v>0</v>
      </c>
      <c r="U4792">
        <v>0</v>
      </c>
      <c r="V4792">
        <v>0</v>
      </c>
      <c r="W4792">
        <v>0</v>
      </c>
      <c r="X4792">
        <v>0</v>
      </c>
      <c r="Y4792">
        <v>0</v>
      </c>
      <c r="Z4792">
        <v>0</v>
      </c>
      <c r="AA4792">
        <v>0</v>
      </c>
      <c r="AB4792">
        <v>0</v>
      </c>
      <c r="AC4792">
        <v>0</v>
      </c>
      <c r="AD4792">
        <v>0</v>
      </c>
      <c r="AE4792">
        <v>0</v>
      </c>
      <c r="AF4792">
        <v>0</v>
      </c>
      <c r="AG4792">
        <v>0</v>
      </c>
      <c r="AH4792">
        <v>0</v>
      </c>
      <c r="AI4792">
        <v>0</v>
      </c>
      <c r="AJ4792">
        <v>0</v>
      </c>
      <c r="AK4792">
        <v>0</v>
      </c>
      <c r="AL4792">
        <v>0</v>
      </c>
      <c r="AM4792">
        <v>0</v>
      </c>
      <c r="AN4792">
        <v>0</v>
      </c>
      <c r="AO4792">
        <v>0</v>
      </c>
      <c r="AP4792">
        <v>0</v>
      </c>
      <c r="AQ4792">
        <v>0</v>
      </c>
      <c r="AR4792">
        <v>0</v>
      </c>
      <c r="AS4792">
        <v>0</v>
      </c>
      <c r="AT4792">
        <v>0</v>
      </c>
      <c r="AU4792">
        <v>0</v>
      </c>
      <c r="AV4792">
        <v>1</v>
      </c>
      <c r="AW4792">
        <v>0</v>
      </c>
      <c r="AX4792">
        <v>0</v>
      </c>
      <c r="AY4792">
        <v>0</v>
      </c>
      <c r="AZ4792">
        <v>0</v>
      </c>
      <c r="BA4792">
        <v>0</v>
      </c>
      <c r="BB4792">
        <v>0</v>
      </c>
      <c r="BC4792">
        <v>0</v>
      </c>
      <c r="BD4792">
        <v>0</v>
      </c>
      <c r="BE4792">
        <v>0</v>
      </c>
      <c r="BF4792">
        <v>0</v>
      </c>
      <c r="BG4792">
        <v>0</v>
      </c>
      <c r="BH4792">
        <v>0</v>
      </c>
      <c r="BI4792">
        <v>0</v>
      </c>
      <c r="BJ4792">
        <v>0</v>
      </c>
      <c r="BK4792">
        <v>0</v>
      </c>
      <c r="BL4792">
        <v>0</v>
      </c>
      <c r="BM4792">
        <v>0</v>
      </c>
      <c r="BN4792">
        <v>0</v>
      </c>
      <c r="BO4792">
        <v>0</v>
      </c>
      <c r="BP4792">
        <v>0</v>
      </c>
      <c r="BQ4792">
        <v>0</v>
      </c>
      <c r="BR4792">
        <v>0</v>
      </c>
      <c r="BS4792">
        <v>0</v>
      </c>
      <c r="BT4792">
        <v>0</v>
      </c>
      <c r="BU4792">
        <v>0</v>
      </c>
    </row>
    <row r="4793" spans="1:73" x14ac:dyDescent="0.3">
      <c r="A4793">
        <v>1.201197545281802E+18</v>
      </c>
      <c r="B4793" t="s">
        <v>19578</v>
      </c>
      <c r="C4793" t="s">
        <v>19579</v>
      </c>
      <c r="D4793" t="s">
        <v>19579</v>
      </c>
      <c r="F4793" t="s">
        <v>19580</v>
      </c>
      <c r="G4793" t="b">
        <v>0</v>
      </c>
      <c r="H4793" t="b">
        <v>0</v>
      </c>
      <c r="I4793">
        <v>3</v>
      </c>
      <c r="J4793">
        <v>18</v>
      </c>
      <c r="K4793">
        <v>108</v>
      </c>
      <c r="L4793" t="s">
        <v>19581</v>
      </c>
      <c r="M4793">
        <v>6</v>
      </c>
      <c r="O4793" s="2">
        <v>43800.745289351849</v>
      </c>
      <c r="P4793" t="s">
        <v>28275</v>
      </c>
      <c r="Q4793" s="4">
        <f t="shared" si="74"/>
        <v>-204.09589120370219</v>
      </c>
      <c r="R4793">
        <v>0</v>
      </c>
      <c r="S4793">
        <v>0</v>
      </c>
      <c r="T4793">
        <v>0</v>
      </c>
      <c r="U4793">
        <v>0</v>
      </c>
      <c r="V4793">
        <v>0</v>
      </c>
      <c r="W4793">
        <v>0</v>
      </c>
      <c r="X4793">
        <v>0</v>
      </c>
      <c r="Y4793">
        <v>0</v>
      </c>
      <c r="Z4793">
        <v>0</v>
      </c>
      <c r="AA4793">
        <v>0</v>
      </c>
      <c r="AB4793">
        <v>0</v>
      </c>
      <c r="AC4793">
        <v>0</v>
      </c>
      <c r="AD4793">
        <v>0</v>
      </c>
      <c r="AE4793">
        <v>0</v>
      </c>
      <c r="AF4793">
        <v>0</v>
      </c>
      <c r="AG4793">
        <v>0</v>
      </c>
      <c r="AH4793">
        <v>0</v>
      </c>
      <c r="AI4793">
        <v>0</v>
      </c>
      <c r="AJ4793">
        <v>0</v>
      </c>
      <c r="AK4793">
        <v>0</v>
      </c>
      <c r="AL4793">
        <v>0</v>
      </c>
      <c r="AM4793">
        <v>0</v>
      </c>
      <c r="AN4793">
        <v>0</v>
      </c>
      <c r="AO4793">
        <v>0</v>
      </c>
      <c r="AP4793">
        <v>0</v>
      </c>
      <c r="AQ4793">
        <v>0</v>
      </c>
      <c r="AR4793">
        <v>0</v>
      </c>
      <c r="AS4793">
        <v>0</v>
      </c>
      <c r="AT4793">
        <v>0</v>
      </c>
      <c r="AU4793">
        <v>0</v>
      </c>
      <c r="AV4793">
        <v>1</v>
      </c>
      <c r="AW4793">
        <v>0</v>
      </c>
      <c r="AX4793">
        <v>0</v>
      </c>
      <c r="AY4793">
        <v>0</v>
      </c>
      <c r="AZ4793">
        <v>0</v>
      </c>
      <c r="BA4793">
        <v>0</v>
      </c>
      <c r="BB4793">
        <v>0</v>
      </c>
      <c r="BC4793">
        <v>0</v>
      </c>
      <c r="BD4793">
        <v>0</v>
      </c>
      <c r="BE4793">
        <v>0</v>
      </c>
      <c r="BF4793">
        <v>0</v>
      </c>
      <c r="BG4793">
        <v>0</v>
      </c>
      <c r="BH4793">
        <v>0</v>
      </c>
      <c r="BI4793">
        <v>0</v>
      </c>
      <c r="BJ4793">
        <v>0</v>
      </c>
      <c r="BK4793">
        <v>0</v>
      </c>
      <c r="BL4793">
        <v>0</v>
      </c>
      <c r="BM4793">
        <v>0</v>
      </c>
      <c r="BN4793">
        <v>0</v>
      </c>
      <c r="BO4793">
        <v>0</v>
      </c>
      <c r="BP4793">
        <v>0</v>
      </c>
      <c r="BQ4793">
        <v>0</v>
      </c>
      <c r="BR4793">
        <v>0</v>
      </c>
      <c r="BS4793">
        <v>0</v>
      </c>
      <c r="BT4793">
        <v>0</v>
      </c>
      <c r="BU4793">
        <v>0</v>
      </c>
    </row>
    <row r="4794" spans="1:73" x14ac:dyDescent="0.3">
      <c r="A4794">
        <v>119955572</v>
      </c>
      <c r="B4794" t="s">
        <v>19582</v>
      </c>
      <c r="C4794" t="s">
        <v>19583</v>
      </c>
      <c r="D4794" t="s">
        <v>19583</v>
      </c>
      <c r="F4794" t="s">
        <v>19584</v>
      </c>
      <c r="G4794" t="b">
        <v>0</v>
      </c>
      <c r="H4794" t="b">
        <v>0</v>
      </c>
      <c r="I4794">
        <v>23108</v>
      </c>
      <c r="J4794">
        <v>10418</v>
      </c>
      <c r="K4794">
        <v>2746</v>
      </c>
      <c r="L4794" t="s">
        <v>19585</v>
      </c>
      <c r="M4794">
        <v>1731</v>
      </c>
      <c r="N4794" t="s">
        <v>19586</v>
      </c>
      <c r="O4794" s="2">
        <v>40242.078449074077</v>
      </c>
      <c r="P4794" t="s">
        <v>28276</v>
      </c>
      <c r="Q4794" s="4">
        <f t="shared" si="74"/>
        <v>1076.8178935185206</v>
      </c>
      <c r="R4794">
        <v>0</v>
      </c>
      <c r="S4794">
        <v>0</v>
      </c>
      <c r="T4794">
        <v>0</v>
      </c>
      <c r="U4794">
        <v>0</v>
      </c>
      <c r="V4794">
        <v>0</v>
      </c>
      <c r="W4794">
        <v>0</v>
      </c>
      <c r="X4794">
        <v>0</v>
      </c>
      <c r="Y4794">
        <v>0</v>
      </c>
      <c r="Z4794">
        <v>0</v>
      </c>
      <c r="AA4794">
        <v>0</v>
      </c>
      <c r="AB4794">
        <v>0</v>
      </c>
      <c r="AC4794">
        <v>0</v>
      </c>
      <c r="AD4794">
        <v>0</v>
      </c>
      <c r="AE4794">
        <v>0</v>
      </c>
      <c r="AF4794">
        <v>0</v>
      </c>
      <c r="AG4794">
        <v>0</v>
      </c>
      <c r="AH4794">
        <v>0</v>
      </c>
      <c r="AI4794">
        <v>0</v>
      </c>
      <c r="AJ4794">
        <v>0</v>
      </c>
      <c r="AK4794">
        <v>0</v>
      </c>
      <c r="AL4794">
        <v>0</v>
      </c>
      <c r="AM4794">
        <v>0</v>
      </c>
      <c r="AN4794">
        <v>1</v>
      </c>
      <c r="AO4794">
        <v>0</v>
      </c>
      <c r="AP4794">
        <v>0</v>
      </c>
      <c r="AQ4794">
        <v>0</v>
      </c>
      <c r="AR4794">
        <v>1</v>
      </c>
      <c r="AS4794">
        <v>0</v>
      </c>
      <c r="AT4794">
        <v>0</v>
      </c>
      <c r="AU4794">
        <v>0</v>
      </c>
      <c r="AV4794">
        <v>0</v>
      </c>
      <c r="AW4794">
        <v>0</v>
      </c>
      <c r="AX4794">
        <v>0</v>
      </c>
      <c r="AY4794">
        <v>0</v>
      </c>
      <c r="AZ4794">
        <v>0</v>
      </c>
      <c r="BA4794">
        <v>0</v>
      </c>
      <c r="BB4794">
        <v>0</v>
      </c>
      <c r="BC4794">
        <v>0</v>
      </c>
      <c r="BD4794">
        <v>0</v>
      </c>
      <c r="BE4794">
        <v>0</v>
      </c>
      <c r="BF4794">
        <v>0</v>
      </c>
      <c r="BG4794">
        <v>0</v>
      </c>
      <c r="BH4794">
        <v>0</v>
      </c>
      <c r="BI4794">
        <v>0</v>
      </c>
      <c r="BJ4794">
        <v>0</v>
      </c>
      <c r="BK4794">
        <v>0</v>
      </c>
      <c r="BL4794">
        <v>0</v>
      </c>
      <c r="BM4794">
        <v>0</v>
      </c>
      <c r="BN4794">
        <v>0</v>
      </c>
      <c r="BO4794">
        <v>0</v>
      </c>
      <c r="BP4794">
        <v>0</v>
      </c>
      <c r="BQ4794">
        <v>0</v>
      </c>
      <c r="BR4794">
        <v>0</v>
      </c>
      <c r="BS4794">
        <v>0</v>
      </c>
      <c r="BT4794">
        <v>0</v>
      </c>
      <c r="BU4794">
        <v>0</v>
      </c>
    </row>
    <row r="4795" spans="1:73" x14ac:dyDescent="0.3">
      <c r="A4795">
        <v>1.194792807883563E+18</v>
      </c>
      <c r="B4795" t="s">
        <v>19587</v>
      </c>
      <c r="C4795" t="s">
        <v>19588</v>
      </c>
      <c r="D4795" t="s">
        <v>31204</v>
      </c>
      <c r="F4795" t="s">
        <v>5448</v>
      </c>
      <c r="G4795" t="b">
        <v>0</v>
      </c>
      <c r="H4795" t="b">
        <v>0</v>
      </c>
      <c r="I4795">
        <v>9061</v>
      </c>
      <c r="J4795">
        <v>13660</v>
      </c>
      <c r="K4795">
        <v>4781</v>
      </c>
      <c r="L4795" t="s">
        <v>19589</v>
      </c>
      <c r="M4795">
        <v>2648</v>
      </c>
      <c r="O4795" s="2">
        <v>43783.071805555563</v>
      </c>
      <c r="P4795" t="s">
        <v>28277</v>
      </c>
      <c r="Q4795" s="4">
        <f t="shared" si="74"/>
        <v>1033.2226273148117</v>
      </c>
      <c r="R4795">
        <v>0</v>
      </c>
      <c r="S4795">
        <v>0</v>
      </c>
      <c r="T4795">
        <v>0</v>
      </c>
      <c r="U4795">
        <v>0</v>
      </c>
      <c r="V4795">
        <v>0</v>
      </c>
      <c r="W4795">
        <v>0</v>
      </c>
      <c r="X4795">
        <v>0</v>
      </c>
      <c r="Y4795">
        <v>0</v>
      </c>
      <c r="Z4795">
        <v>0</v>
      </c>
      <c r="AA4795">
        <v>0</v>
      </c>
      <c r="AB4795">
        <v>0</v>
      </c>
      <c r="AC4795">
        <v>0</v>
      </c>
      <c r="AD4795">
        <v>0</v>
      </c>
      <c r="AE4795">
        <v>0</v>
      </c>
      <c r="AF4795">
        <v>0</v>
      </c>
      <c r="AG4795">
        <v>0</v>
      </c>
      <c r="AH4795">
        <v>0</v>
      </c>
      <c r="AI4795">
        <v>0</v>
      </c>
      <c r="AJ4795">
        <v>0</v>
      </c>
      <c r="AK4795">
        <v>0</v>
      </c>
      <c r="AL4795">
        <v>0</v>
      </c>
      <c r="AM4795">
        <v>0</v>
      </c>
      <c r="AN4795">
        <v>0</v>
      </c>
      <c r="AO4795">
        <v>0</v>
      </c>
      <c r="AP4795">
        <v>0</v>
      </c>
      <c r="AQ4795">
        <v>0</v>
      </c>
      <c r="AR4795">
        <v>0</v>
      </c>
      <c r="AS4795">
        <v>0</v>
      </c>
      <c r="AT4795">
        <v>0</v>
      </c>
      <c r="AU4795">
        <v>0</v>
      </c>
      <c r="AV4795">
        <v>0</v>
      </c>
      <c r="AW4795">
        <v>0</v>
      </c>
      <c r="AX4795">
        <v>0</v>
      </c>
      <c r="AY4795">
        <v>0</v>
      </c>
      <c r="AZ4795">
        <v>0</v>
      </c>
      <c r="BA4795">
        <v>0</v>
      </c>
      <c r="BB4795">
        <v>0</v>
      </c>
      <c r="BC4795">
        <v>0</v>
      </c>
      <c r="BD4795">
        <v>0</v>
      </c>
      <c r="BE4795">
        <v>0</v>
      </c>
      <c r="BF4795">
        <v>0</v>
      </c>
      <c r="BG4795">
        <v>0</v>
      </c>
      <c r="BH4795">
        <v>0</v>
      </c>
      <c r="BI4795">
        <v>0</v>
      </c>
      <c r="BJ4795">
        <v>0</v>
      </c>
      <c r="BK4795">
        <v>0</v>
      </c>
      <c r="BL4795">
        <v>0</v>
      </c>
      <c r="BM4795">
        <v>0</v>
      </c>
      <c r="BN4795">
        <v>0</v>
      </c>
      <c r="BO4795">
        <v>0</v>
      </c>
      <c r="BP4795">
        <v>0</v>
      </c>
      <c r="BQ4795">
        <v>0</v>
      </c>
      <c r="BR4795">
        <v>0</v>
      </c>
      <c r="BS4795">
        <v>0</v>
      </c>
      <c r="BT4795">
        <v>0</v>
      </c>
      <c r="BU4795">
        <v>0</v>
      </c>
    </row>
    <row r="4796" spans="1:73" x14ac:dyDescent="0.3">
      <c r="A4796">
        <v>1.1943862191421281E+18</v>
      </c>
      <c r="B4796" t="s">
        <v>19590</v>
      </c>
      <c r="C4796" t="s">
        <v>19591</v>
      </c>
      <c r="D4796" t="s">
        <v>19591</v>
      </c>
      <c r="F4796" t="s">
        <v>19592</v>
      </c>
      <c r="G4796" t="b">
        <v>0</v>
      </c>
      <c r="H4796" t="b">
        <v>0</v>
      </c>
      <c r="I4796">
        <v>43</v>
      </c>
      <c r="J4796">
        <v>264</v>
      </c>
      <c r="K4796">
        <v>113</v>
      </c>
      <c r="L4796" t="s">
        <v>19593</v>
      </c>
      <c r="M4796">
        <v>26</v>
      </c>
      <c r="O4796" s="2">
        <v>43781.949803240743</v>
      </c>
      <c r="P4796" t="s">
        <v>28278</v>
      </c>
      <c r="Q4796" s="4">
        <f t="shared" si="74"/>
        <v>762.76929398148059</v>
      </c>
      <c r="R4796">
        <v>0</v>
      </c>
      <c r="S4796">
        <v>0</v>
      </c>
      <c r="T4796">
        <v>0</v>
      </c>
      <c r="U4796">
        <v>0</v>
      </c>
      <c r="V4796">
        <v>0</v>
      </c>
      <c r="W4796">
        <v>0</v>
      </c>
      <c r="X4796">
        <v>0</v>
      </c>
      <c r="Y4796">
        <v>0</v>
      </c>
      <c r="Z4796">
        <v>0</v>
      </c>
      <c r="AA4796">
        <v>0</v>
      </c>
      <c r="AB4796">
        <v>0</v>
      </c>
      <c r="AC4796">
        <v>0</v>
      </c>
      <c r="AD4796">
        <v>0</v>
      </c>
      <c r="AE4796">
        <v>0</v>
      </c>
      <c r="AF4796">
        <v>0</v>
      </c>
      <c r="AG4796">
        <v>0</v>
      </c>
      <c r="AH4796">
        <v>0</v>
      </c>
      <c r="AI4796">
        <v>0</v>
      </c>
      <c r="AJ4796">
        <v>0</v>
      </c>
      <c r="AK4796">
        <v>0</v>
      </c>
      <c r="AL4796">
        <v>1</v>
      </c>
      <c r="AM4796">
        <v>0</v>
      </c>
      <c r="AN4796">
        <v>0</v>
      </c>
      <c r="AO4796">
        <v>0</v>
      </c>
      <c r="AP4796">
        <v>0</v>
      </c>
      <c r="AQ4796">
        <v>0</v>
      </c>
      <c r="AR4796">
        <v>0</v>
      </c>
      <c r="AS4796">
        <v>0</v>
      </c>
      <c r="AT4796">
        <v>0</v>
      </c>
      <c r="AU4796">
        <v>0</v>
      </c>
      <c r="AV4796">
        <v>1</v>
      </c>
      <c r="AW4796">
        <v>0</v>
      </c>
      <c r="AX4796">
        <v>0</v>
      </c>
      <c r="AY4796">
        <v>0</v>
      </c>
      <c r="AZ4796">
        <v>0</v>
      </c>
      <c r="BA4796">
        <v>0</v>
      </c>
      <c r="BB4796">
        <v>0</v>
      </c>
      <c r="BC4796">
        <v>0</v>
      </c>
      <c r="BD4796">
        <v>0</v>
      </c>
      <c r="BE4796">
        <v>0</v>
      </c>
      <c r="BF4796">
        <v>0</v>
      </c>
      <c r="BG4796">
        <v>0</v>
      </c>
      <c r="BH4796">
        <v>0</v>
      </c>
      <c r="BI4796">
        <v>0</v>
      </c>
      <c r="BJ4796">
        <v>0</v>
      </c>
      <c r="BK4796">
        <v>0</v>
      </c>
      <c r="BL4796">
        <v>0</v>
      </c>
      <c r="BM4796">
        <v>0</v>
      </c>
      <c r="BN4796">
        <v>0</v>
      </c>
      <c r="BO4796">
        <v>0</v>
      </c>
      <c r="BP4796">
        <v>0</v>
      </c>
      <c r="BQ4796">
        <v>0</v>
      </c>
      <c r="BR4796">
        <v>0</v>
      </c>
      <c r="BS4796">
        <v>0</v>
      </c>
      <c r="BT4796">
        <v>0</v>
      </c>
      <c r="BU4796">
        <v>0</v>
      </c>
    </row>
    <row r="4797" spans="1:73" x14ac:dyDescent="0.3">
      <c r="A4797">
        <v>566557102</v>
      </c>
      <c r="B4797" t="s">
        <v>19594</v>
      </c>
      <c r="C4797" t="s">
        <v>19595</v>
      </c>
      <c r="D4797" t="s">
        <v>19595</v>
      </c>
      <c r="F4797" t="s">
        <v>19596</v>
      </c>
      <c r="G4797" t="b">
        <v>0</v>
      </c>
      <c r="H4797" t="b">
        <v>0</v>
      </c>
      <c r="I4797">
        <v>28013</v>
      </c>
      <c r="J4797">
        <v>4491</v>
      </c>
      <c r="K4797">
        <v>1078</v>
      </c>
      <c r="L4797" t="s">
        <v>19597</v>
      </c>
      <c r="M4797">
        <v>769</v>
      </c>
      <c r="N4797" t="s">
        <v>13822</v>
      </c>
      <c r="O4797" s="2">
        <v>41028.77244212963</v>
      </c>
      <c r="P4797" t="s">
        <v>28279</v>
      </c>
      <c r="Q4797" s="4">
        <f t="shared" si="74"/>
        <v>1075.9487268518496</v>
      </c>
      <c r="R4797">
        <v>0</v>
      </c>
      <c r="S4797">
        <v>0</v>
      </c>
      <c r="T4797">
        <v>0</v>
      </c>
      <c r="U4797">
        <v>0</v>
      </c>
      <c r="V4797">
        <v>0</v>
      </c>
      <c r="W4797">
        <v>0</v>
      </c>
      <c r="X4797">
        <v>0</v>
      </c>
      <c r="Y4797">
        <v>0</v>
      </c>
      <c r="Z4797">
        <v>0</v>
      </c>
      <c r="AA4797">
        <v>0</v>
      </c>
      <c r="AB4797">
        <v>0</v>
      </c>
      <c r="AC4797">
        <v>0</v>
      </c>
      <c r="AD4797">
        <v>0</v>
      </c>
      <c r="AE4797">
        <v>0</v>
      </c>
      <c r="AF4797">
        <v>0</v>
      </c>
      <c r="AG4797">
        <v>0</v>
      </c>
      <c r="AH4797">
        <v>0</v>
      </c>
      <c r="AI4797">
        <v>0</v>
      </c>
      <c r="AJ4797">
        <v>0</v>
      </c>
      <c r="AK4797">
        <v>0</v>
      </c>
      <c r="AL4797">
        <v>0</v>
      </c>
      <c r="AM4797">
        <v>0</v>
      </c>
      <c r="AN4797">
        <v>0</v>
      </c>
      <c r="AO4797">
        <v>0</v>
      </c>
      <c r="AP4797">
        <v>0</v>
      </c>
      <c r="AQ4797">
        <v>0</v>
      </c>
      <c r="AR4797">
        <v>0</v>
      </c>
      <c r="AS4797">
        <v>0</v>
      </c>
      <c r="AT4797">
        <v>0</v>
      </c>
      <c r="AU4797">
        <v>0</v>
      </c>
      <c r="AV4797">
        <v>0</v>
      </c>
      <c r="AW4797">
        <v>0</v>
      </c>
      <c r="AX4797">
        <v>0</v>
      </c>
      <c r="AY4797">
        <v>0</v>
      </c>
      <c r="AZ4797">
        <v>0</v>
      </c>
      <c r="BA4797">
        <v>0</v>
      </c>
      <c r="BB4797">
        <v>0</v>
      </c>
      <c r="BC4797">
        <v>0</v>
      </c>
      <c r="BD4797">
        <v>0</v>
      </c>
      <c r="BE4797">
        <v>0</v>
      </c>
      <c r="BF4797">
        <v>0</v>
      </c>
      <c r="BG4797">
        <v>0</v>
      </c>
      <c r="BH4797">
        <v>0</v>
      </c>
      <c r="BI4797">
        <v>0</v>
      </c>
      <c r="BJ4797">
        <v>0</v>
      </c>
      <c r="BK4797">
        <v>0</v>
      </c>
      <c r="BL4797">
        <v>0</v>
      </c>
      <c r="BM4797">
        <v>0</v>
      </c>
      <c r="BN4797">
        <v>0</v>
      </c>
      <c r="BO4797">
        <v>0</v>
      </c>
      <c r="BP4797">
        <v>0</v>
      </c>
      <c r="BQ4797">
        <v>0</v>
      </c>
      <c r="BR4797">
        <v>0</v>
      </c>
      <c r="BS4797">
        <v>0</v>
      </c>
      <c r="BT4797">
        <v>0</v>
      </c>
      <c r="BU4797">
        <v>0</v>
      </c>
    </row>
    <row r="4798" spans="1:73" x14ac:dyDescent="0.3">
      <c r="A4798">
        <v>1.2006278891647511E+18</v>
      </c>
      <c r="B4798" t="s">
        <v>19598</v>
      </c>
      <c r="C4798" t="s">
        <v>19599</v>
      </c>
      <c r="D4798" t="s">
        <v>19599</v>
      </c>
      <c r="F4798" t="s">
        <v>19600</v>
      </c>
      <c r="G4798" t="b">
        <v>0</v>
      </c>
      <c r="H4798" t="b">
        <v>0</v>
      </c>
      <c r="I4798">
        <v>70</v>
      </c>
      <c r="J4798">
        <v>53</v>
      </c>
      <c r="K4798">
        <v>106</v>
      </c>
      <c r="L4798" t="s">
        <v>19601</v>
      </c>
      <c r="M4798">
        <v>0</v>
      </c>
      <c r="O4798" s="2">
        <v>43799.173437500001</v>
      </c>
      <c r="P4798" t="s">
        <v>28280</v>
      </c>
      <c r="Q4798" s="4">
        <f t="shared" si="74"/>
        <v>-190.14032407407649</v>
      </c>
      <c r="R4798">
        <v>0</v>
      </c>
      <c r="S4798">
        <v>0</v>
      </c>
      <c r="T4798">
        <v>0</v>
      </c>
      <c r="U4798">
        <v>0</v>
      </c>
      <c r="V4798">
        <v>0</v>
      </c>
      <c r="W4798">
        <v>0</v>
      </c>
      <c r="X4798">
        <v>0</v>
      </c>
      <c r="Y4798">
        <v>0</v>
      </c>
      <c r="Z4798">
        <v>0</v>
      </c>
      <c r="AA4798">
        <v>0</v>
      </c>
      <c r="AB4798">
        <v>0</v>
      </c>
      <c r="AC4798">
        <v>0</v>
      </c>
      <c r="AD4798">
        <v>0</v>
      </c>
      <c r="AE4798">
        <v>0</v>
      </c>
      <c r="AF4798">
        <v>0</v>
      </c>
      <c r="AG4798">
        <v>0</v>
      </c>
      <c r="AH4798">
        <v>0</v>
      </c>
      <c r="AI4798">
        <v>0</v>
      </c>
      <c r="AJ4798">
        <v>0</v>
      </c>
      <c r="AK4798">
        <v>0</v>
      </c>
      <c r="AL4798">
        <v>0</v>
      </c>
      <c r="AM4798">
        <v>0</v>
      </c>
      <c r="AN4798">
        <v>0</v>
      </c>
      <c r="AO4798">
        <v>0</v>
      </c>
      <c r="AP4798">
        <v>0</v>
      </c>
      <c r="AQ4798">
        <v>0</v>
      </c>
      <c r="AR4798">
        <v>0</v>
      </c>
      <c r="AS4798">
        <v>0</v>
      </c>
      <c r="AT4798">
        <v>0</v>
      </c>
      <c r="AU4798">
        <v>0</v>
      </c>
      <c r="AV4798">
        <v>1</v>
      </c>
      <c r="AW4798">
        <v>0</v>
      </c>
      <c r="AX4798">
        <v>0</v>
      </c>
      <c r="AY4798">
        <v>0</v>
      </c>
      <c r="AZ4798">
        <v>0</v>
      </c>
      <c r="BA4798">
        <v>0</v>
      </c>
      <c r="BB4798">
        <v>0</v>
      </c>
      <c r="BC4798">
        <v>0</v>
      </c>
      <c r="BD4798">
        <v>0</v>
      </c>
      <c r="BE4798">
        <v>0</v>
      </c>
      <c r="BF4798">
        <v>0</v>
      </c>
      <c r="BG4798">
        <v>0</v>
      </c>
      <c r="BH4798">
        <v>0</v>
      </c>
      <c r="BI4798">
        <v>0</v>
      </c>
      <c r="BJ4798">
        <v>0</v>
      </c>
      <c r="BK4798">
        <v>0</v>
      </c>
      <c r="BL4798">
        <v>0</v>
      </c>
      <c r="BM4798">
        <v>0</v>
      </c>
      <c r="BN4798">
        <v>0</v>
      </c>
      <c r="BO4798">
        <v>0</v>
      </c>
      <c r="BP4798">
        <v>0</v>
      </c>
      <c r="BQ4798">
        <v>0</v>
      </c>
      <c r="BR4798">
        <v>0</v>
      </c>
      <c r="BS4798">
        <v>0</v>
      </c>
      <c r="BT4798">
        <v>0</v>
      </c>
      <c r="BU4798">
        <v>0</v>
      </c>
    </row>
    <row r="4799" spans="1:73" x14ac:dyDescent="0.3">
      <c r="A4799">
        <v>1.186437852411978E+18</v>
      </c>
      <c r="B4799" t="s">
        <v>19602</v>
      </c>
      <c r="C4799" t="s">
        <v>19603</v>
      </c>
      <c r="D4799" t="s">
        <v>31205</v>
      </c>
      <c r="F4799" t="s">
        <v>19604</v>
      </c>
      <c r="G4799" t="b">
        <v>0</v>
      </c>
      <c r="H4799" t="b">
        <v>0</v>
      </c>
      <c r="I4799">
        <v>7928</v>
      </c>
      <c r="J4799">
        <v>116</v>
      </c>
      <c r="K4799">
        <v>67</v>
      </c>
      <c r="L4799" t="s">
        <v>19605</v>
      </c>
      <c r="M4799">
        <v>244</v>
      </c>
      <c r="O4799" s="2">
        <v>43760.016388888893</v>
      </c>
      <c r="P4799" t="s">
        <v>28281</v>
      </c>
      <c r="Q4799" s="4">
        <f t="shared" si="74"/>
        <v>247.17618055555795</v>
      </c>
      <c r="R4799">
        <v>0</v>
      </c>
      <c r="S4799">
        <v>0</v>
      </c>
      <c r="T4799">
        <v>0</v>
      </c>
      <c r="U4799">
        <v>0</v>
      </c>
      <c r="V4799">
        <v>0</v>
      </c>
      <c r="W4799">
        <v>0</v>
      </c>
      <c r="X4799">
        <v>0</v>
      </c>
      <c r="Y4799">
        <v>0</v>
      </c>
      <c r="Z4799">
        <v>0</v>
      </c>
      <c r="AA4799">
        <v>0</v>
      </c>
      <c r="AB4799">
        <v>0</v>
      </c>
      <c r="AC4799">
        <v>0</v>
      </c>
      <c r="AD4799">
        <v>1</v>
      </c>
      <c r="AE4799">
        <v>0</v>
      </c>
      <c r="AF4799">
        <v>0</v>
      </c>
      <c r="AG4799">
        <v>0</v>
      </c>
      <c r="AH4799">
        <v>0</v>
      </c>
      <c r="AI4799">
        <v>0</v>
      </c>
      <c r="AJ4799">
        <v>0</v>
      </c>
      <c r="AK4799">
        <v>0</v>
      </c>
      <c r="AL4799">
        <v>0</v>
      </c>
      <c r="AM4799">
        <v>0</v>
      </c>
      <c r="AN4799">
        <v>0</v>
      </c>
      <c r="AO4799">
        <v>0</v>
      </c>
      <c r="AP4799">
        <v>0</v>
      </c>
      <c r="AQ4799">
        <v>0</v>
      </c>
      <c r="AR4799">
        <v>0</v>
      </c>
      <c r="AS4799">
        <v>0</v>
      </c>
      <c r="AT4799">
        <v>0</v>
      </c>
      <c r="AU4799">
        <v>0</v>
      </c>
      <c r="AV4799">
        <v>0</v>
      </c>
      <c r="AW4799">
        <v>0</v>
      </c>
      <c r="AX4799">
        <v>0</v>
      </c>
      <c r="AY4799">
        <v>0</v>
      </c>
      <c r="AZ4799">
        <v>0</v>
      </c>
      <c r="BA4799">
        <v>0</v>
      </c>
      <c r="BB4799">
        <v>0</v>
      </c>
      <c r="BC4799">
        <v>0</v>
      </c>
      <c r="BD4799">
        <v>0</v>
      </c>
      <c r="BE4799">
        <v>0</v>
      </c>
      <c r="BF4799">
        <v>0</v>
      </c>
      <c r="BG4799">
        <v>0</v>
      </c>
      <c r="BH4799">
        <v>0</v>
      </c>
      <c r="BI4799">
        <v>0</v>
      </c>
      <c r="BJ4799">
        <v>0</v>
      </c>
      <c r="BK4799">
        <v>0</v>
      </c>
      <c r="BL4799">
        <v>0</v>
      </c>
      <c r="BM4799">
        <v>0</v>
      </c>
      <c r="BN4799">
        <v>0</v>
      </c>
      <c r="BO4799">
        <v>0</v>
      </c>
      <c r="BP4799">
        <v>0</v>
      </c>
      <c r="BQ4799">
        <v>0</v>
      </c>
      <c r="BR4799">
        <v>0</v>
      </c>
      <c r="BS4799">
        <v>0</v>
      </c>
      <c r="BT4799">
        <v>0</v>
      </c>
      <c r="BU4799">
        <v>0</v>
      </c>
    </row>
    <row r="4800" spans="1:73" x14ac:dyDescent="0.3">
      <c r="A4800">
        <v>1.2004472661186071E+18</v>
      </c>
      <c r="B4800" t="s">
        <v>19606</v>
      </c>
      <c r="C4800" t="s">
        <v>19607</v>
      </c>
      <c r="D4800" t="s">
        <v>19607</v>
      </c>
      <c r="F4800" t="s">
        <v>19608</v>
      </c>
      <c r="G4800" t="b">
        <v>0</v>
      </c>
      <c r="H4800" t="b">
        <v>0</v>
      </c>
      <c r="I4800">
        <v>606</v>
      </c>
      <c r="J4800">
        <v>146</v>
      </c>
      <c r="K4800">
        <v>107</v>
      </c>
      <c r="L4800" t="s">
        <v>19609</v>
      </c>
      <c r="M4800">
        <v>20</v>
      </c>
      <c r="O4800" s="2">
        <v>43798.674942129634</v>
      </c>
      <c r="P4800" t="s">
        <v>28282</v>
      </c>
      <c r="Q4800" s="4">
        <f t="shared" si="74"/>
        <v>1041.710509259261</v>
      </c>
      <c r="R4800">
        <v>0</v>
      </c>
      <c r="S4800">
        <v>0</v>
      </c>
      <c r="T4800">
        <v>0</v>
      </c>
      <c r="U4800">
        <v>0</v>
      </c>
      <c r="V4800">
        <v>0</v>
      </c>
      <c r="W4800">
        <v>0</v>
      </c>
      <c r="X4800">
        <v>0</v>
      </c>
      <c r="Y4800">
        <v>0</v>
      </c>
      <c r="Z4800">
        <v>0</v>
      </c>
      <c r="AA4800">
        <v>0</v>
      </c>
      <c r="AB4800">
        <v>0</v>
      </c>
      <c r="AC4800">
        <v>0</v>
      </c>
      <c r="AD4800">
        <v>0</v>
      </c>
      <c r="AE4800">
        <v>0</v>
      </c>
      <c r="AF4800">
        <v>0</v>
      </c>
      <c r="AG4800">
        <v>0</v>
      </c>
      <c r="AH4800">
        <v>0</v>
      </c>
      <c r="AI4800">
        <v>0</v>
      </c>
      <c r="AJ4800">
        <v>0</v>
      </c>
      <c r="AK4800">
        <v>0</v>
      </c>
      <c r="AL4800">
        <v>0</v>
      </c>
      <c r="AM4800">
        <v>0</v>
      </c>
      <c r="AN4800">
        <v>0</v>
      </c>
      <c r="AO4800">
        <v>0</v>
      </c>
      <c r="AP4800">
        <v>0</v>
      </c>
      <c r="AQ4800">
        <v>0</v>
      </c>
      <c r="AR4800">
        <v>0</v>
      </c>
      <c r="AS4800">
        <v>0</v>
      </c>
      <c r="AT4800">
        <v>0</v>
      </c>
      <c r="AU4800">
        <v>0</v>
      </c>
      <c r="AV4800">
        <v>1</v>
      </c>
      <c r="AW4800">
        <v>0</v>
      </c>
      <c r="AX4800">
        <v>0</v>
      </c>
      <c r="AY4800">
        <v>0</v>
      </c>
      <c r="AZ4800">
        <v>0</v>
      </c>
      <c r="BA4800">
        <v>0</v>
      </c>
      <c r="BB4800">
        <v>0</v>
      </c>
      <c r="BC4800">
        <v>0</v>
      </c>
      <c r="BD4800">
        <v>0</v>
      </c>
      <c r="BE4800">
        <v>0</v>
      </c>
      <c r="BF4800">
        <v>0</v>
      </c>
      <c r="BG4800">
        <v>0</v>
      </c>
      <c r="BH4800">
        <v>0</v>
      </c>
      <c r="BI4800">
        <v>0</v>
      </c>
      <c r="BJ4800">
        <v>0</v>
      </c>
      <c r="BK4800">
        <v>0</v>
      </c>
      <c r="BL4800">
        <v>0</v>
      </c>
      <c r="BM4800">
        <v>0</v>
      </c>
      <c r="BN4800">
        <v>0</v>
      </c>
      <c r="BO4800">
        <v>0</v>
      </c>
      <c r="BP4800">
        <v>0</v>
      </c>
      <c r="BQ4800">
        <v>0</v>
      </c>
      <c r="BR4800">
        <v>0</v>
      </c>
      <c r="BS4800">
        <v>0</v>
      </c>
      <c r="BT4800">
        <v>0</v>
      </c>
      <c r="BU4800">
        <v>0</v>
      </c>
    </row>
    <row r="4801" spans="1:73" x14ac:dyDescent="0.3">
      <c r="A4801">
        <v>1.2004666730961221E+18</v>
      </c>
      <c r="B4801" t="s">
        <v>19610</v>
      </c>
      <c r="C4801" t="s">
        <v>19611</v>
      </c>
      <c r="D4801" t="s">
        <v>19611</v>
      </c>
      <c r="F4801" t="s">
        <v>2261</v>
      </c>
      <c r="G4801" t="b">
        <v>0</v>
      </c>
      <c r="H4801" t="b">
        <v>0</v>
      </c>
      <c r="I4801">
        <v>3</v>
      </c>
      <c r="J4801">
        <v>32</v>
      </c>
      <c r="K4801">
        <v>13</v>
      </c>
      <c r="L4801" t="s">
        <v>19612</v>
      </c>
      <c r="M4801">
        <v>20</v>
      </c>
      <c r="N4801" t="s">
        <v>17</v>
      </c>
      <c r="O4801" s="2">
        <v>43798.728576388887</v>
      </c>
      <c r="P4801" t="s">
        <v>28283</v>
      </c>
      <c r="Q4801" s="4">
        <f t="shared" si="74"/>
        <v>-150.50584490740584</v>
      </c>
      <c r="R4801">
        <v>0</v>
      </c>
      <c r="S4801">
        <v>0</v>
      </c>
      <c r="T4801">
        <v>0</v>
      </c>
      <c r="U4801">
        <v>0</v>
      </c>
      <c r="V4801">
        <v>0</v>
      </c>
      <c r="W4801">
        <v>0</v>
      </c>
      <c r="X4801">
        <v>0</v>
      </c>
      <c r="Y4801">
        <v>0</v>
      </c>
      <c r="Z4801">
        <v>0</v>
      </c>
      <c r="AA4801">
        <v>0</v>
      </c>
      <c r="AB4801">
        <v>0</v>
      </c>
      <c r="AC4801">
        <v>0</v>
      </c>
      <c r="AD4801">
        <v>0</v>
      </c>
      <c r="AE4801">
        <v>0</v>
      </c>
      <c r="AF4801">
        <v>0</v>
      </c>
      <c r="AG4801">
        <v>0</v>
      </c>
      <c r="AH4801">
        <v>0</v>
      </c>
      <c r="AI4801">
        <v>0</v>
      </c>
      <c r="AJ4801">
        <v>0</v>
      </c>
      <c r="AK4801">
        <v>0</v>
      </c>
      <c r="AL4801">
        <v>0</v>
      </c>
      <c r="AM4801">
        <v>0</v>
      </c>
      <c r="AN4801">
        <v>0</v>
      </c>
      <c r="AO4801">
        <v>0</v>
      </c>
      <c r="AP4801">
        <v>0</v>
      </c>
      <c r="AQ4801">
        <v>0</v>
      </c>
      <c r="AR4801">
        <v>0</v>
      </c>
      <c r="AS4801">
        <v>0</v>
      </c>
      <c r="AT4801">
        <v>0</v>
      </c>
      <c r="AU4801">
        <v>0</v>
      </c>
      <c r="AV4801">
        <v>1</v>
      </c>
      <c r="AW4801">
        <v>0</v>
      </c>
      <c r="AX4801">
        <v>0</v>
      </c>
      <c r="AY4801">
        <v>0</v>
      </c>
      <c r="AZ4801">
        <v>0</v>
      </c>
      <c r="BA4801">
        <v>0</v>
      </c>
      <c r="BB4801">
        <v>0</v>
      </c>
      <c r="BC4801">
        <v>0</v>
      </c>
      <c r="BD4801">
        <v>0</v>
      </c>
      <c r="BE4801">
        <v>0</v>
      </c>
      <c r="BF4801">
        <v>0</v>
      </c>
      <c r="BG4801">
        <v>0</v>
      </c>
      <c r="BH4801">
        <v>0</v>
      </c>
      <c r="BI4801">
        <v>0</v>
      </c>
      <c r="BJ4801">
        <v>0</v>
      </c>
      <c r="BK4801">
        <v>0</v>
      </c>
      <c r="BL4801">
        <v>0</v>
      </c>
      <c r="BM4801">
        <v>0</v>
      </c>
      <c r="BN4801">
        <v>0</v>
      </c>
      <c r="BO4801">
        <v>0</v>
      </c>
      <c r="BP4801">
        <v>0</v>
      </c>
      <c r="BQ4801">
        <v>0</v>
      </c>
      <c r="BR4801">
        <v>0</v>
      </c>
      <c r="BS4801">
        <v>0</v>
      </c>
      <c r="BT4801">
        <v>0</v>
      </c>
      <c r="BU4801">
        <v>0</v>
      </c>
    </row>
    <row r="4802" spans="1:73" x14ac:dyDescent="0.3">
      <c r="A4802">
        <v>1.2004498453177789E+18</v>
      </c>
      <c r="B4802" t="s">
        <v>19613</v>
      </c>
      <c r="C4802" t="s">
        <v>19614</v>
      </c>
      <c r="D4802" t="s">
        <v>19614</v>
      </c>
      <c r="F4802" t="s">
        <v>19615</v>
      </c>
      <c r="G4802" t="b">
        <v>0</v>
      </c>
      <c r="H4802" t="b">
        <v>0</v>
      </c>
      <c r="I4802">
        <v>691</v>
      </c>
      <c r="J4802">
        <v>996</v>
      </c>
      <c r="K4802">
        <v>517</v>
      </c>
      <c r="L4802" t="s">
        <v>19616</v>
      </c>
      <c r="M4802">
        <v>641</v>
      </c>
      <c r="O4802" s="2">
        <v>43798.682071759264</v>
      </c>
      <c r="P4802" t="s">
        <v>28284</v>
      </c>
      <c r="Q4802" s="4">
        <f t="shared" si="74"/>
        <v>1074.988599537035</v>
      </c>
      <c r="R4802">
        <v>0</v>
      </c>
      <c r="S4802">
        <v>0</v>
      </c>
      <c r="T4802">
        <v>0</v>
      </c>
      <c r="U4802">
        <v>0</v>
      </c>
      <c r="V4802">
        <v>0</v>
      </c>
      <c r="W4802">
        <v>0</v>
      </c>
      <c r="X4802">
        <v>0</v>
      </c>
      <c r="Y4802">
        <v>0</v>
      </c>
      <c r="Z4802">
        <v>0</v>
      </c>
      <c r="AA4802">
        <v>0</v>
      </c>
      <c r="AB4802">
        <v>0</v>
      </c>
      <c r="AC4802">
        <v>0</v>
      </c>
      <c r="AD4802">
        <v>0</v>
      </c>
      <c r="AE4802">
        <v>0</v>
      </c>
      <c r="AF4802">
        <v>0</v>
      </c>
      <c r="AG4802">
        <v>0</v>
      </c>
      <c r="AH4802">
        <v>0</v>
      </c>
      <c r="AI4802">
        <v>0</v>
      </c>
      <c r="AJ4802">
        <v>0</v>
      </c>
      <c r="AK4802">
        <v>0</v>
      </c>
      <c r="AL4802">
        <v>0</v>
      </c>
      <c r="AM4802">
        <v>0</v>
      </c>
      <c r="AN4802">
        <v>0</v>
      </c>
      <c r="AO4802">
        <v>0</v>
      </c>
      <c r="AP4802">
        <v>0</v>
      </c>
      <c r="AQ4802">
        <v>0</v>
      </c>
      <c r="AR4802">
        <v>0</v>
      </c>
      <c r="AS4802">
        <v>0</v>
      </c>
      <c r="AT4802">
        <v>0</v>
      </c>
      <c r="AU4802">
        <v>0</v>
      </c>
      <c r="AV4802">
        <v>1</v>
      </c>
      <c r="AW4802">
        <v>0</v>
      </c>
      <c r="AX4802">
        <v>0</v>
      </c>
      <c r="AY4802">
        <v>0</v>
      </c>
      <c r="AZ4802">
        <v>0</v>
      </c>
      <c r="BA4802">
        <v>0</v>
      </c>
      <c r="BB4802">
        <v>0</v>
      </c>
      <c r="BC4802">
        <v>0</v>
      </c>
      <c r="BD4802">
        <v>0</v>
      </c>
      <c r="BE4802">
        <v>0</v>
      </c>
      <c r="BF4802">
        <v>0</v>
      </c>
      <c r="BG4802">
        <v>0</v>
      </c>
      <c r="BH4802">
        <v>0</v>
      </c>
      <c r="BI4802">
        <v>0</v>
      </c>
      <c r="BJ4802">
        <v>0</v>
      </c>
      <c r="BK4802">
        <v>0</v>
      </c>
      <c r="BL4802">
        <v>0</v>
      </c>
      <c r="BM4802">
        <v>0</v>
      </c>
      <c r="BN4802">
        <v>0</v>
      </c>
      <c r="BO4802">
        <v>0</v>
      </c>
      <c r="BP4802">
        <v>0</v>
      </c>
      <c r="BQ4802">
        <v>0</v>
      </c>
      <c r="BR4802">
        <v>0</v>
      </c>
      <c r="BS4802">
        <v>0</v>
      </c>
      <c r="BT4802">
        <v>0</v>
      </c>
      <c r="BU4802">
        <v>0</v>
      </c>
    </row>
    <row r="4803" spans="1:73" x14ac:dyDescent="0.3">
      <c r="A4803">
        <v>1679218734</v>
      </c>
      <c r="B4803" t="s">
        <v>19617</v>
      </c>
      <c r="C4803" t="s">
        <v>19618</v>
      </c>
      <c r="D4803" t="s">
        <v>19618</v>
      </c>
      <c r="F4803" t="s">
        <v>19619</v>
      </c>
      <c r="G4803" t="b">
        <v>0</v>
      </c>
      <c r="H4803" t="b">
        <v>0</v>
      </c>
      <c r="I4803">
        <v>7877</v>
      </c>
      <c r="J4803">
        <v>4833</v>
      </c>
      <c r="K4803">
        <v>262</v>
      </c>
      <c r="L4803" t="s">
        <v>19620</v>
      </c>
      <c r="M4803">
        <v>918</v>
      </c>
      <c r="N4803" t="s">
        <v>17</v>
      </c>
      <c r="O4803" s="2">
        <v>41503.92465277778</v>
      </c>
      <c r="P4803" t="s">
        <v>28285</v>
      </c>
      <c r="Q4803" s="4">
        <f t="shared" ref="Q4803:Q4866" si="75">P4803-Q$1</f>
        <v>1064.7042592592625</v>
      </c>
      <c r="R4803">
        <v>0</v>
      </c>
      <c r="S4803">
        <v>0</v>
      </c>
      <c r="T4803">
        <v>0</v>
      </c>
      <c r="U4803">
        <v>0</v>
      </c>
      <c r="V4803">
        <v>0</v>
      </c>
      <c r="W4803">
        <v>0</v>
      </c>
      <c r="X4803">
        <v>0</v>
      </c>
      <c r="Y4803">
        <v>0</v>
      </c>
      <c r="Z4803">
        <v>0</v>
      </c>
      <c r="AA4803">
        <v>0</v>
      </c>
      <c r="AB4803">
        <v>0</v>
      </c>
      <c r="AC4803">
        <v>0</v>
      </c>
      <c r="AD4803">
        <v>0</v>
      </c>
      <c r="AE4803">
        <v>0</v>
      </c>
      <c r="AF4803">
        <v>1</v>
      </c>
      <c r="AG4803">
        <v>1</v>
      </c>
      <c r="AH4803">
        <v>0</v>
      </c>
      <c r="AI4803">
        <v>0</v>
      </c>
      <c r="AJ4803">
        <v>0</v>
      </c>
      <c r="AK4803">
        <v>0</v>
      </c>
      <c r="AL4803">
        <v>0</v>
      </c>
      <c r="AM4803">
        <v>0</v>
      </c>
      <c r="AN4803">
        <v>0</v>
      </c>
      <c r="AO4803">
        <v>0</v>
      </c>
      <c r="AP4803">
        <v>0</v>
      </c>
      <c r="AQ4803">
        <v>0</v>
      </c>
      <c r="AR4803">
        <v>0</v>
      </c>
      <c r="AS4803">
        <v>0</v>
      </c>
      <c r="AT4803">
        <v>0</v>
      </c>
      <c r="AU4803">
        <v>0</v>
      </c>
      <c r="AV4803">
        <v>1</v>
      </c>
      <c r="AW4803">
        <v>0</v>
      </c>
      <c r="AX4803">
        <v>0</v>
      </c>
      <c r="AY4803">
        <v>0</v>
      </c>
      <c r="AZ4803">
        <v>0</v>
      </c>
      <c r="BA4803">
        <v>0</v>
      </c>
      <c r="BB4803">
        <v>0</v>
      </c>
      <c r="BC4803">
        <v>0</v>
      </c>
      <c r="BD4803">
        <v>0</v>
      </c>
      <c r="BE4803">
        <v>0</v>
      </c>
      <c r="BF4803">
        <v>0</v>
      </c>
      <c r="BG4803">
        <v>0</v>
      </c>
      <c r="BH4803">
        <v>0</v>
      </c>
      <c r="BI4803">
        <v>0</v>
      </c>
      <c r="BJ4803">
        <v>0</v>
      </c>
      <c r="BK4803">
        <v>0</v>
      </c>
      <c r="BL4803">
        <v>0</v>
      </c>
      <c r="BM4803">
        <v>0</v>
      </c>
      <c r="BN4803">
        <v>0</v>
      </c>
      <c r="BO4803">
        <v>0</v>
      </c>
      <c r="BP4803">
        <v>0</v>
      </c>
      <c r="BQ4803">
        <v>0</v>
      </c>
      <c r="BR4803">
        <v>0</v>
      </c>
      <c r="BS4803">
        <v>0</v>
      </c>
      <c r="BT4803">
        <v>0</v>
      </c>
      <c r="BU4803">
        <v>0</v>
      </c>
    </row>
    <row r="4804" spans="1:73" x14ac:dyDescent="0.3">
      <c r="A4804">
        <v>105879358</v>
      </c>
      <c r="B4804" t="s">
        <v>19621</v>
      </c>
      <c r="C4804" t="s">
        <v>19622</v>
      </c>
      <c r="D4804" t="s">
        <v>31206</v>
      </c>
      <c r="F4804" t="s">
        <v>19623</v>
      </c>
      <c r="G4804" t="b">
        <v>0</v>
      </c>
      <c r="H4804" t="b">
        <v>0</v>
      </c>
      <c r="I4804">
        <v>2033</v>
      </c>
      <c r="J4804">
        <v>3199</v>
      </c>
      <c r="K4804">
        <v>4503</v>
      </c>
      <c r="L4804" t="s">
        <v>19624</v>
      </c>
      <c r="M4804">
        <v>2610</v>
      </c>
      <c r="N4804" t="s">
        <v>137</v>
      </c>
      <c r="O4804" s="2">
        <v>40195.842395833337</v>
      </c>
      <c r="P4804" t="s">
        <v>28286</v>
      </c>
      <c r="Q4804" s="4">
        <f t="shared" si="75"/>
        <v>1066.0806018518488</v>
      </c>
      <c r="R4804">
        <v>0</v>
      </c>
      <c r="S4804">
        <v>0</v>
      </c>
      <c r="T4804">
        <v>0</v>
      </c>
      <c r="U4804">
        <v>0</v>
      </c>
      <c r="V4804">
        <v>0</v>
      </c>
      <c r="W4804">
        <v>0</v>
      </c>
      <c r="X4804">
        <v>0</v>
      </c>
      <c r="Y4804">
        <v>0</v>
      </c>
      <c r="Z4804">
        <v>0</v>
      </c>
      <c r="AA4804">
        <v>0</v>
      </c>
      <c r="AB4804">
        <v>0</v>
      </c>
      <c r="AC4804">
        <v>0</v>
      </c>
      <c r="AD4804">
        <v>0</v>
      </c>
      <c r="AE4804">
        <v>0</v>
      </c>
      <c r="AF4804">
        <v>0</v>
      </c>
      <c r="AG4804">
        <v>0</v>
      </c>
      <c r="AH4804">
        <v>0</v>
      </c>
      <c r="AI4804">
        <v>0</v>
      </c>
      <c r="AJ4804">
        <v>0</v>
      </c>
      <c r="AK4804">
        <v>0</v>
      </c>
      <c r="AL4804">
        <v>0</v>
      </c>
      <c r="AM4804">
        <v>0</v>
      </c>
      <c r="AN4804">
        <v>0</v>
      </c>
      <c r="AO4804">
        <v>0</v>
      </c>
      <c r="AP4804">
        <v>0</v>
      </c>
      <c r="AQ4804">
        <v>0</v>
      </c>
      <c r="AR4804">
        <v>0</v>
      </c>
      <c r="AS4804">
        <v>0</v>
      </c>
      <c r="AT4804">
        <v>0</v>
      </c>
      <c r="AU4804">
        <v>0</v>
      </c>
      <c r="AV4804">
        <v>0</v>
      </c>
      <c r="AW4804">
        <v>0</v>
      </c>
      <c r="AX4804">
        <v>0</v>
      </c>
      <c r="AY4804">
        <v>0</v>
      </c>
      <c r="AZ4804">
        <v>0</v>
      </c>
      <c r="BA4804">
        <v>0</v>
      </c>
      <c r="BB4804">
        <v>0</v>
      </c>
      <c r="BC4804">
        <v>0</v>
      </c>
      <c r="BD4804">
        <v>0</v>
      </c>
      <c r="BE4804">
        <v>0</v>
      </c>
      <c r="BF4804">
        <v>0</v>
      </c>
      <c r="BG4804">
        <v>0</v>
      </c>
      <c r="BH4804">
        <v>0</v>
      </c>
      <c r="BI4804">
        <v>0</v>
      </c>
      <c r="BJ4804">
        <v>0</v>
      </c>
      <c r="BK4804">
        <v>0</v>
      </c>
      <c r="BL4804">
        <v>0</v>
      </c>
      <c r="BM4804">
        <v>0</v>
      </c>
      <c r="BN4804">
        <v>0</v>
      </c>
      <c r="BO4804">
        <v>0</v>
      </c>
      <c r="BP4804">
        <v>0</v>
      </c>
      <c r="BQ4804">
        <v>0</v>
      </c>
      <c r="BR4804">
        <v>0</v>
      </c>
      <c r="BS4804">
        <v>0</v>
      </c>
      <c r="BT4804">
        <v>0</v>
      </c>
      <c r="BU4804">
        <v>0</v>
      </c>
    </row>
    <row r="4805" spans="1:73" x14ac:dyDescent="0.3">
      <c r="A4805">
        <v>1.199715494309356E+18</v>
      </c>
      <c r="B4805" t="s">
        <v>19625</v>
      </c>
      <c r="C4805" t="s">
        <v>19626</v>
      </c>
      <c r="D4805" t="s">
        <v>19626</v>
      </c>
      <c r="F4805" t="s">
        <v>19627</v>
      </c>
      <c r="G4805" t="b">
        <v>0</v>
      </c>
      <c r="H4805" t="b">
        <v>0</v>
      </c>
      <c r="I4805">
        <v>4</v>
      </c>
      <c r="J4805">
        <v>12</v>
      </c>
      <c r="K4805">
        <v>150</v>
      </c>
      <c r="L4805" t="s">
        <v>19628</v>
      </c>
      <c r="M4805">
        <v>1</v>
      </c>
      <c r="N4805" t="s">
        <v>11721</v>
      </c>
      <c r="O4805" s="2">
        <v>43796.655694444453</v>
      </c>
      <c r="P4805" t="s">
        <v>28287</v>
      </c>
      <c r="Q4805" s="4">
        <f t="shared" si="75"/>
        <v>-196.01049768518715</v>
      </c>
      <c r="R4805">
        <v>0</v>
      </c>
      <c r="S4805">
        <v>0</v>
      </c>
      <c r="T4805">
        <v>0</v>
      </c>
      <c r="U4805">
        <v>0</v>
      </c>
      <c r="V4805">
        <v>0</v>
      </c>
      <c r="W4805">
        <v>0</v>
      </c>
      <c r="X4805">
        <v>0</v>
      </c>
      <c r="Y4805">
        <v>0</v>
      </c>
      <c r="Z4805">
        <v>0</v>
      </c>
      <c r="AA4805">
        <v>0</v>
      </c>
      <c r="AB4805">
        <v>0</v>
      </c>
      <c r="AC4805">
        <v>0</v>
      </c>
      <c r="AD4805">
        <v>0</v>
      </c>
      <c r="AE4805">
        <v>0</v>
      </c>
      <c r="AF4805">
        <v>0</v>
      </c>
      <c r="AG4805">
        <v>0</v>
      </c>
      <c r="AH4805">
        <v>0</v>
      </c>
      <c r="AI4805">
        <v>0</v>
      </c>
      <c r="AJ4805">
        <v>0</v>
      </c>
      <c r="AK4805">
        <v>0</v>
      </c>
      <c r="AL4805">
        <v>0</v>
      </c>
      <c r="AM4805">
        <v>0</v>
      </c>
      <c r="AN4805">
        <v>0</v>
      </c>
      <c r="AO4805">
        <v>0</v>
      </c>
      <c r="AP4805">
        <v>0</v>
      </c>
      <c r="AQ4805">
        <v>0</v>
      </c>
      <c r="AR4805">
        <v>0</v>
      </c>
      <c r="AS4805">
        <v>0</v>
      </c>
      <c r="AT4805">
        <v>0</v>
      </c>
      <c r="AU4805">
        <v>0</v>
      </c>
      <c r="AV4805">
        <v>1</v>
      </c>
      <c r="AW4805">
        <v>0</v>
      </c>
      <c r="AX4805">
        <v>0</v>
      </c>
      <c r="AY4805">
        <v>0</v>
      </c>
      <c r="AZ4805">
        <v>0</v>
      </c>
      <c r="BA4805">
        <v>0</v>
      </c>
      <c r="BB4805">
        <v>0</v>
      </c>
      <c r="BC4805">
        <v>0</v>
      </c>
      <c r="BD4805">
        <v>0</v>
      </c>
      <c r="BE4805">
        <v>0</v>
      </c>
      <c r="BF4805">
        <v>0</v>
      </c>
      <c r="BG4805">
        <v>0</v>
      </c>
      <c r="BH4805">
        <v>0</v>
      </c>
      <c r="BI4805">
        <v>0</v>
      </c>
      <c r="BJ4805">
        <v>0</v>
      </c>
      <c r="BK4805">
        <v>0</v>
      </c>
      <c r="BL4805">
        <v>0</v>
      </c>
      <c r="BM4805">
        <v>0</v>
      </c>
      <c r="BN4805">
        <v>0</v>
      </c>
      <c r="BO4805">
        <v>0</v>
      </c>
      <c r="BP4805">
        <v>0</v>
      </c>
      <c r="BQ4805">
        <v>0</v>
      </c>
      <c r="BR4805">
        <v>0</v>
      </c>
      <c r="BS4805">
        <v>0</v>
      </c>
      <c r="BT4805">
        <v>0</v>
      </c>
      <c r="BU4805">
        <v>0</v>
      </c>
    </row>
    <row r="4806" spans="1:73" x14ac:dyDescent="0.3">
      <c r="A4806">
        <v>1.188078963060609E+18</v>
      </c>
      <c r="B4806" t="s">
        <v>19629</v>
      </c>
      <c r="C4806" t="s">
        <v>19630</v>
      </c>
      <c r="D4806" t="s">
        <v>31207</v>
      </c>
      <c r="F4806" t="s">
        <v>19631</v>
      </c>
      <c r="G4806" t="b">
        <v>0</v>
      </c>
      <c r="H4806" t="b">
        <v>0</v>
      </c>
      <c r="I4806">
        <v>4805</v>
      </c>
      <c r="J4806">
        <v>1692</v>
      </c>
      <c r="K4806">
        <v>401</v>
      </c>
      <c r="L4806" t="s">
        <v>19632</v>
      </c>
      <c r="M4806">
        <v>224</v>
      </c>
      <c r="O4806" s="2">
        <v>43764.544976851852</v>
      </c>
      <c r="P4806" t="s">
        <v>28288</v>
      </c>
      <c r="Q4806" s="4">
        <f t="shared" si="75"/>
        <v>1075.0772453703685</v>
      </c>
      <c r="R4806">
        <v>0</v>
      </c>
      <c r="S4806">
        <v>0</v>
      </c>
      <c r="T4806">
        <v>0</v>
      </c>
      <c r="U4806">
        <v>0</v>
      </c>
      <c r="V4806">
        <v>0</v>
      </c>
      <c r="W4806">
        <v>0</v>
      </c>
      <c r="X4806">
        <v>0</v>
      </c>
      <c r="Y4806">
        <v>0</v>
      </c>
      <c r="Z4806">
        <v>0</v>
      </c>
      <c r="AA4806">
        <v>0</v>
      </c>
      <c r="AB4806">
        <v>0</v>
      </c>
      <c r="AC4806">
        <v>0</v>
      </c>
      <c r="AD4806">
        <v>0</v>
      </c>
      <c r="AE4806">
        <v>0</v>
      </c>
      <c r="AF4806">
        <v>0</v>
      </c>
      <c r="AG4806">
        <v>0</v>
      </c>
      <c r="AH4806">
        <v>0</v>
      </c>
      <c r="AI4806">
        <v>0</v>
      </c>
      <c r="AJ4806">
        <v>0</v>
      </c>
      <c r="AK4806">
        <v>0</v>
      </c>
      <c r="AL4806">
        <v>0</v>
      </c>
      <c r="AM4806">
        <v>0</v>
      </c>
      <c r="AN4806">
        <v>0</v>
      </c>
      <c r="AO4806">
        <v>0</v>
      </c>
      <c r="AP4806">
        <v>0</v>
      </c>
      <c r="AQ4806">
        <v>0</v>
      </c>
      <c r="AR4806">
        <v>0</v>
      </c>
      <c r="AS4806">
        <v>0</v>
      </c>
      <c r="AT4806">
        <v>0</v>
      </c>
      <c r="AU4806">
        <v>0</v>
      </c>
      <c r="AV4806">
        <v>0</v>
      </c>
      <c r="AW4806">
        <v>0</v>
      </c>
      <c r="AX4806">
        <v>0</v>
      </c>
      <c r="AY4806">
        <v>0</v>
      </c>
      <c r="AZ4806">
        <v>0</v>
      </c>
      <c r="BA4806">
        <v>0</v>
      </c>
      <c r="BB4806">
        <v>0</v>
      </c>
      <c r="BC4806">
        <v>0</v>
      </c>
      <c r="BD4806">
        <v>0</v>
      </c>
      <c r="BE4806">
        <v>0</v>
      </c>
      <c r="BF4806">
        <v>0</v>
      </c>
      <c r="BG4806">
        <v>0</v>
      </c>
      <c r="BH4806">
        <v>0</v>
      </c>
      <c r="BI4806">
        <v>0</v>
      </c>
      <c r="BJ4806">
        <v>0</v>
      </c>
      <c r="BK4806">
        <v>0</v>
      </c>
      <c r="BL4806">
        <v>0</v>
      </c>
      <c r="BM4806">
        <v>0</v>
      </c>
      <c r="BN4806">
        <v>0</v>
      </c>
      <c r="BO4806">
        <v>0</v>
      </c>
      <c r="BP4806">
        <v>0</v>
      </c>
      <c r="BQ4806">
        <v>0</v>
      </c>
      <c r="BR4806">
        <v>0</v>
      </c>
      <c r="BS4806">
        <v>0</v>
      </c>
      <c r="BT4806">
        <v>0</v>
      </c>
      <c r="BU4806">
        <v>0</v>
      </c>
    </row>
    <row r="4807" spans="1:73" x14ac:dyDescent="0.3">
      <c r="A4807">
        <v>1.1997934029189199E+18</v>
      </c>
      <c r="B4807" t="s">
        <v>19633</v>
      </c>
      <c r="C4807" t="s">
        <v>16409</v>
      </c>
      <c r="D4807" t="s">
        <v>31208</v>
      </c>
      <c r="G4807" t="b">
        <v>0</v>
      </c>
      <c r="H4807" t="b">
        <v>0</v>
      </c>
      <c r="I4807">
        <v>1994</v>
      </c>
      <c r="J4807">
        <v>3532</v>
      </c>
      <c r="K4807">
        <v>4966</v>
      </c>
      <c r="L4807" t="s">
        <v>19634</v>
      </c>
      <c r="M4807">
        <v>4428</v>
      </c>
      <c r="O4807" s="2">
        <v>43796.871516203697</v>
      </c>
      <c r="P4807" t="s">
        <v>28289</v>
      </c>
      <c r="Q4807" s="4">
        <f t="shared" si="75"/>
        <v>1076.8170023148123</v>
      </c>
      <c r="R4807">
        <v>0</v>
      </c>
      <c r="S4807">
        <v>0</v>
      </c>
      <c r="T4807">
        <v>0</v>
      </c>
      <c r="U4807">
        <v>0</v>
      </c>
      <c r="V4807">
        <v>0</v>
      </c>
      <c r="W4807">
        <v>0</v>
      </c>
      <c r="X4807">
        <v>0</v>
      </c>
      <c r="Y4807">
        <v>0</v>
      </c>
      <c r="Z4807">
        <v>0</v>
      </c>
      <c r="AA4807">
        <v>0</v>
      </c>
      <c r="AB4807">
        <v>0</v>
      </c>
      <c r="AC4807">
        <v>0</v>
      </c>
      <c r="AD4807">
        <v>0</v>
      </c>
      <c r="AE4807">
        <v>0</v>
      </c>
      <c r="AF4807">
        <v>0</v>
      </c>
      <c r="AG4807">
        <v>0</v>
      </c>
      <c r="AH4807">
        <v>0</v>
      </c>
      <c r="AI4807">
        <v>0</v>
      </c>
      <c r="AJ4807">
        <v>0</v>
      </c>
      <c r="AK4807">
        <v>0</v>
      </c>
      <c r="AL4807">
        <v>0</v>
      </c>
      <c r="AM4807">
        <v>0</v>
      </c>
      <c r="AN4807">
        <v>0</v>
      </c>
      <c r="AO4807">
        <v>0</v>
      </c>
      <c r="AP4807">
        <v>0</v>
      </c>
      <c r="AQ4807">
        <v>0</v>
      </c>
      <c r="AR4807">
        <v>0</v>
      </c>
      <c r="AS4807">
        <v>0</v>
      </c>
      <c r="AT4807">
        <v>0</v>
      </c>
      <c r="AU4807">
        <v>0</v>
      </c>
      <c r="AV4807">
        <v>0</v>
      </c>
      <c r="AW4807">
        <v>0</v>
      </c>
      <c r="AX4807">
        <v>0</v>
      </c>
      <c r="AY4807">
        <v>0</v>
      </c>
      <c r="AZ4807">
        <v>0</v>
      </c>
      <c r="BA4807">
        <v>0</v>
      </c>
      <c r="BB4807">
        <v>0</v>
      </c>
      <c r="BC4807">
        <v>0</v>
      </c>
      <c r="BD4807">
        <v>0</v>
      </c>
      <c r="BE4807">
        <v>0</v>
      </c>
      <c r="BF4807">
        <v>0</v>
      </c>
      <c r="BG4807">
        <v>0</v>
      </c>
      <c r="BH4807">
        <v>0</v>
      </c>
      <c r="BI4807">
        <v>0</v>
      </c>
      <c r="BJ4807">
        <v>0</v>
      </c>
      <c r="BK4807">
        <v>0</v>
      </c>
      <c r="BL4807">
        <v>0</v>
      </c>
      <c r="BM4807">
        <v>0</v>
      </c>
      <c r="BN4807">
        <v>0</v>
      </c>
      <c r="BO4807">
        <v>0</v>
      </c>
      <c r="BP4807">
        <v>0</v>
      </c>
      <c r="BQ4807">
        <v>0</v>
      </c>
      <c r="BR4807">
        <v>0</v>
      </c>
      <c r="BS4807">
        <v>0</v>
      </c>
      <c r="BT4807">
        <v>0</v>
      </c>
      <c r="BU4807">
        <v>0</v>
      </c>
    </row>
    <row r="4808" spans="1:73" x14ac:dyDescent="0.3">
      <c r="A4808">
        <v>1.1908244308821729E+18</v>
      </c>
      <c r="B4808" t="s">
        <v>19635</v>
      </c>
      <c r="C4808" t="s">
        <v>19636</v>
      </c>
      <c r="D4808" t="s">
        <v>19636</v>
      </c>
      <c r="F4808" t="s">
        <v>19637</v>
      </c>
      <c r="G4808" t="b">
        <v>0</v>
      </c>
      <c r="H4808" t="b">
        <v>0</v>
      </c>
      <c r="I4808">
        <v>11781</v>
      </c>
      <c r="J4808">
        <v>6752</v>
      </c>
      <c r="K4808">
        <v>1238</v>
      </c>
      <c r="L4808" t="s">
        <v>19638</v>
      </c>
      <c r="M4808">
        <v>943</v>
      </c>
      <c r="N4808" t="s">
        <v>3749</v>
      </c>
      <c r="O4808" s="2">
        <v>43772.121030092603</v>
      </c>
      <c r="P4808" t="s">
        <v>28290</v>
      </c>
      <c r="Q4808" s="4">
        <f t="shared" si="75"/>
        <v>899.59721064814948</v>
      </c>
      <c r="R4808">
        <v>0</v>
      </c>
      <c r="S4808">
        <v>0</v>
      </c>
      <c r="T4808">
        <v>0</v>
      </c>
      <c r="U4808">
        <v>0</v>
      </c>
      <c r="V4808">
        <v>0</v>
      </c>
      <c r="W4808">
        <v>0</v>
      </c>
      <c r="X4808">
        <v>0</v>
      </c>
      <c r="Y4808">
        <v>0</v>
      </c>
      <c r="Z4808">
        <v>0</v>
      </c>
      <c r="AA4808">
        <v>0</v>
      </c>
      <c r="AB4808">
        <v>0</v>
      </c>
      <c r="AC4808">
        <v>0</v>
      </c>
      <c r="AD4808">
        <v>0</v>
      </c>
      <c r="AE4808">
        <v>0</v>
      </c>
      <c r="AF4808">
        <v>0</v>
      </c>
      <c r="AG4808">
        <v>0</v>
      </c>
      <c r="AH4808">
        <v>0</v>
      </c>
      <c r="AI4808">
        <v>0</v>
      </c>
      <c r="AJ4808">
        <v>0</v>
      </c>
      <c r="AK4808">
        <v>0</v>
      </c>
      <c r="AL4808">
        <v>0</v>
      </c>
      <c r="AM4808">
        <v>0</v>
      </c>
      <c r="AN4808">
        <v>0</v>
      </c>
      <c r="AO4808">
        <v>0</v>
      </c>
      <c r="AP4808">
        <v>0</v>
      </c>
      <c r="AQ4808">
        <v>0</v>
      </c>
      <c r="AR4808">
        <v>0</v>
      </c>
      <c r="AS4808">
        <v>0</v>
      </c>
      <c r="AT4808">
        <v>0</v>
      </c>
      <c r="AU4808">
        <v>0</v>
      </c>
      <c r="AV4808">
        <v>1</v>
      </c>
      <c r="AW4808">
        <v>0</v>
      </c>
      <c r="AX4808">
        <v>0</v>
      </c>
      <c r="AY4808">
        <v>0</v>
      </c>
      <c r="AZ4808">
        <v>0</v>
      </c>
      <c r="BA4808">
        <v>0</v>
      </c>
      <c r="BB4808">
        <v>0</v>
      </c>
      <c r="BC4808">
        <v>0</v>
      </c>
      <c r="BD4808">
        <v>0</v>
      </c>
      <c r="BE4808">
        <v>0</v>
      </c>
      <c r="BF4808">
        <v>0</v>
      </c>
      <c r="BG4808">
        <v>0</v>
      </c>
      <c r="BH4808">
        <v>0</v>
      </c>
      <c r="BI4808">
        <v>0</v>
      </c>
      <c r="BJ4808">
        <v>0</v>
      </c>
      <c r="BK4808">
        <v>0</v>
      </c>
      <c r="BL4808">
        <v>0</v>
      </c>
      <c r="BM4808">
        <v>0</v>
      </c>
      <c r="BN4808">
        <v>0</v>
      </c>
      <c r="BO4808">
        <v>0</v>
      </c>
      <c r="BP4808">
        <v>0</v>
      </c>
      <c r="BQ4808">
        <v>0</v>
      </c>
      <c r="BR4808">
        <v>0</v>
      </c>
      <c r="BS4808">
        <v>0</v>
      </c>
      <c r="BT4808">
        <v>0</v>
      </c>
      <c r="BU4808">
        <v>0</v>
      </c>
    </row>
    <row r="4809" spans="1:73" x14ac:dyDescent="0.3">
      <c r="A4809">
        <v>1.199662432257483E+18</v>
      </c>
      <c r="B4809" t="s">
        <v>19639</v>
      </c>
      <c r="C4809" t="s">
        <v>19640</v>
      </c>
      <c r="D4809" t="s">
        <v>31209</v>
      </c>
      <c r="F4809" t="s">
        <v>19641</v>
      </c>
      <c r="G4809" t="b">
        <v>0</v>
      </c>
      <c r="H4809" t="b">
        <v>0</v>
      </c>
      <c r="I4809">
        <v>2933</v>
      </c>
      <c r="J4809">
        <v>2744</v>
      </c>
      <c r="K4809">
        <v>875</v>
      </c>
      <c r="L4809" t="s">
        <v>19642</v>
      </c>
      <c r="M4809">
        <v>535</v>
      </c>
      <c r="O4809" s="2">
        <v>43796.509317129632</v>
      </c>
      <c r="P4809" t="s">
        <v>28291</v>
      </c>
      <c r="Q4809" s="4">
        <f t="shared" si="75"/>
        <v>370.988136574073</v>
      </c>
      <c r="R4809">
        <v>0</v>
      </c>
      <c r="S4809">
        <v>0</v>
      </c>
      <c r="T4809">
        <v>0</v>
      </c>
      <c r="U4809">
        <v>0</v>
      </c>
      <c r="V4809">
        <v>0</v>
      </c>
      <c r="W4809">
        <v>0</v>
      </c>
      <c r="X4809">
        <v>0</v>
      </c>
      <c r="Y4809">
        <v>0</v>
      </c>
      <c r="Z4809">
        <v>0</v>
      </c>
      <c r="AA4809">
        <v>0</v>
      </c>
      <c r="AB4809">
        <v>0</v>
      </c>
      <c r="AC4809">
        <v>0</v>
      </c>
      <c r="AD4809">
        <v>0</v>
      </c>
      <c r="AE4809">
        <v>0</v>
      </c>
      <c r="AF4809">
        <v>0</v>
      </c>
      <c r="AG4809">
        <v>0</v>
      </c>
      <c r="AH4809">
        <v>0</v>
      </c>
      <c r="AI4809">
        <v>0</v>
      </c>
      <c r="AJ4809">
        <v>0</v>
      </c>
      <c r="AK4809">
        <v>0</v>
      </c>
      <c r="AL4809">
        <v>0</v>
      </c>
      <c r="AM4809">
        <v>0</v>
      </c>
      <c r="AN4809">
        <v>0</v>
      </c>
      <c r="AO4809">
        <v>0</v>
      </c>
      <c r="AP4809">
        <v>0</v>
      </c>
      <c r="AQ4809">
        <v>0</v>
      </c>
      <c r="AR4809">
        <v>0</v>
      </c>
      <c r="AS4809">
        <v>0</v>
      </c>
      <c r="AT4809">
        <v>0</v>
      </c>
      <c r="AU4809">
        <v>0</v>
      </c>
      <c r="AV4809">
        <v>1</v>
      </c>
      <c r="AW4809">
        <v>0</v>
      </c>
      <c r="AX4809">
        <v>0</v>
      </c>
      <c r="AY4809">
        <v>0</v>
      </c>
      <c r="AZ4809">
        <v>0</v>
      </c>
      <c r="BA4809">
        <v>0</v>
      </c>
      <c r="BB4809">
        <v>0</v>
      </c>
      <c r="BC4809">
        <v>0</v>
      </c>
      <c r="BD4809">
        <v>0</v>
      </c>
      <c r="BE4809">
        <v>0</v>
      </c>
      <c r="BF4809">
        <v>0</v>
      </c>
      <c r="BG4809">
        <v>0</v>
      </c>
      <c r="BH4809">
        <v>0</v>
      </c>
      <c r="BI4809">
        <v>0</v>
      </c>
      <c r="BJ4809">
        <v>0</v>
      </c>
      <c r="BK4809">
        <v>0</v>
      </c>
      <c r="BL4809">
        <v>0</v>
      </c>
      <c r="BM4809">
        <v>0</v>
      </c>
      <c r="BN4809">
        <v>0</v>
      </c>
      <c r="BO4809">
        <v>0</v>
      </c>
      <c r="BP4809">
        <v>0</v>
      </c>
      <c r="BQ4809">
        <v>0</v>
      </c>
      <c r="BR4809">
        <v>0</v>
      </c>
      <c r="BS4809">
        <v>0</v>
      </c>
      <c r="BT4809">
        <v>0</v>
      </c>
      <c r="BU4809">
        <v>0</v>
      </c>
    </row>
    <row r="4810" spans="1:73" x14ac:dyDescent="0.3">
      <c r="A4810">
        <v>1.102372174420165E+18</v>
      </c>
      <c r="B4810" t="s">
        <v>19643</v>
      </c>
      <c r="C4810" t="s">
        <v>19644</v>
      </c>
      <c r="D4810" t="s">
        <v>19644</v>
      </c>
      <c r="F4810" t="s">
        <v>19645</v>
      </c>
      <c r="G4810" t="b">
        <v>0</v>
      </c>
      <c r="H4810" t="b">
        <v>0</v>
      </c>
      <c r="I4810">
        <v>2837</v>
      </c>
      <c r="J4810">
        <v>1980</v>
      </c>
      <c r="K4810">
        <v>259</v>
      </c>
      <c r="L4810" t="s">
        <v>19646</v>
      </c>
      <c r="M4810">
        <v>258</v>
      </c>
      <c r="N4810" t="s">
        <v>3749</v>
      </c>
      <c r="O4810" s="2">
        <v>43528.039143518523</v>
      </c>
      <c r="P4810" t="s">
        <v>28292</v>
      </c>
      <c r="Q4810" s="4">
        <f t="shared" si="75"/>
        <v>38.559837962966412</v>
      </c>
      <c r="R4810">
        <v>0</v>
      </c>
      <c r="S4810">
        <v>0</v>
      </c>
      <c r="T4810">
        <v>0</v>
      </c>
      <c r="U4810">
        <v>0</v>
      </c>
      <c r="V4810">
        <v>0</v>
      </c>
      <c r="W4810">
        <v>0</v>
      </c>
      <c r="X4810">
        <v>0</v>
      </c>
      <c r="Y4810">
        <v>0</v>
      </c>
      <c r="Z4810">
        <v>0</v>
      </c>
      <c r="AA4810">
        <v>0</v>
      </c>
      <c r="AB4810">
        <v>0</v>
      </c>
      <c r="AC4810">
        <v>0</v>
      </c>
      <c r="AD4810">
        <v>0</v>
      </c>
      <c r="AE4810">
        <v>0</v>
      </c>
      <c r="AF4810">
        <v>0</v>
      </c>
      <c r="AG4810">
        <v>0</v>
      </c>
      <c r="AH4810">
        <v>0</v>
      </c>
      <c r="AI4810">
        <v>0</v>
      </c>
      <c r="AJ4810">
        <v>0</v>
      </c>
      <c r="AK4810">
        <v>0</v>
      </c>
      <c r="AL4810">
        <v>1</v>
      </c>
      <c r="AM4810">
        <v>0</v>
      </c>
      <c r="AN4810">
        <v>0</v>
      </c>
      <c r="AO4810">
        <v>0</v>
      </c>
      <c r="AP4810">
        <v>0</v>
      </c>
      <c r="AQ4810">
        <v>0</v>
      </c>
      <c r="AR4810">
        <v>0</v>
      </c>
      <c r="AS4810">
        <v>0</v>
      </c>
      <c r="AT4810">
        <v>0</v>
      </c>
      <c r="AU4810">
        <v>0</v>
      </c>
      <c r="AV4810">
        <v>0</v>
      </c>
      <c r="AW4810">
        <v>0</v>
      </c>
      <c r="AX4810">
        <v>0</v>
      </c>
      <c r="AY4810">
        <v>0</v>
      </c>
      <c r="AZ4810">
        <v>0</v>
      </c>
      <c r="BA4810">
        <v>0</v>
      </c>
      <c r="BB4810">
        <v>0</v>
      </c>
      <c r="BC4810">
        <v>0</v>
      </c>
      <c r="BD4810">
        <v>0</v>
      </c>
      <c r="BE4810">
        <v>0</v>
      </c>
      <c r="BF4810">
        <v>0</v>
      </c>
      <c r="BG4810">
        <v>0</v>
      </c>
      <c r="BH4810">
        <v>0</v>
      </c>
      <c r="BI4810">
        <v>0</v>
      </c>
      <c r="BJ4810">
        <v>0</v>
      </c>
      <c r="BK4810">
        <v>0</v>
      </c>
      <c r="BL4810">
        <v>0</v>
      </c>
      <c r="BM4810">
        <v>0</v>
      </c>
      <c r="BN4810">
        <v>0</v>
      </c>
      <c r="BO4810">
        <v>0</v>
      </c>
      <c r="BP4810">
        <v>0</v>
      </c>
      <c r="BQ4810">
        <v>0</v>
      </c>
      <c r="BR4810">
        <v>0</v>
      </c>
      <c r="BS4810">
        <v>0</v>
      </c>
      <c r="BT4810">
        <v>0</v>
      </c>
      <c r="BU4810">
        <v>0</v>
      </c>
    </row>
    <row r="4811" spans="1:73" x14ac:dyDescent="0.3">
      <c r="A4811">
        <v>1.5195066192012001E+18</v>
      </c>
      <c r="B4811" t="s">
        <v>19647</v>
      </c>
      <c r="C4811" t="s">
        <v>19648</v>
      </c>
      <c r="G4811" t="b">
        <v>0</v>
      </c>
      <c r="H4811" t="b">
        <v>0</v>
      </c>
      <c r="I4811">
        <v>21</v>
      </c>
      <c r="J4811">
        <v>0</v>
      </c>
      <c r="K4811">
        <v>146</v>
      </c>
      <c r="L4811" t="s">
        <v>19649</v>
      </c>
      <c r="M4811">
        <v>3</v>
      </c>
      <c r="O4811" s="2">
        <v>44679.111111111109</v>
      </c>
      <c r="P4811" s="2">
        <v>48350.693749999999</v>
      </c>
      <c r="Q4811" s="4">
        <f t="shared" si="75"/>
        <v>4345.6937499999985</v>
      </c>
      <c r="R4811">
        <v>0</v>
      </c>
      <c r="S4811">
        <v>0</v>
      </c>
      <c r="T4811">
        <v>0</v>
      </c>
      <c r="U4811">
        <v>0</v>
      </c>
      <c r="V4811">
        <v>0</v>
      </c>
      <c r="W4811">
        <v>0</v>
      </c>
      <c r="X4811">
        <v>0</v>
      </c>
      <c r="Y4811">
        <v>0</v>
      </c>
      <c r="Z4811">
        <v>0</v>
      </c>
      <c r="AA4811">
        <v>0</v>
      </c>
      <c r="AB4811">
        <v>0</v>
      </c>
      <c r="AC4811">
        <v>0</v>
      </c>
      <c r="AD4811">
        <v>0</v>
      </c>
      <c r="AE4811">
        <v>0</v>
      </c>
      <c r="AF4811">
        <v>0</v>
      </c>
      <c r="AG4811">
        <v>0</v>
      </c>
      <c r="AH4811">
        <v>0</v>
      </c>
      <c r="AI4811">
        <v>0</v>
      </c>
      <c r="AJ4811">
        <v>0</v>
      </c>
      <c r="AK4811">
        <v>0</v>
      </c>
      <c r="AL4811">
        <v>0</v>
      </c>
      <c r="AM4811">
        <v>0</v>
      </c>
      <c r="AN4811">
        <v>0</v>
      </c>
      <c r="AO4811">
        <v>0</v>
      </c>
      <c r="AP4811">
        <v>0</v>
      </c>
      <c r="AQ4811">
        <v>0</v>
      </c>
      <c r="AR4811">
        <v>0</v>
      </c>
      <c r="AS4811">
        <v>0</v>
      </c>
      <c r="AT4811">
        <v>0</v>
      </c>
      <c r="AU4811">
        <v>0</v>
      </c>
      <c r="AV4811">
        <v>0</v>
      </c>
      <c r="AW4811">
        <v>0</v>
      </c>
      <c r="AX4811">
        <v>0</v>
      </c>
      <c r="AY4811">
        <v>0</v>
      </c>
      <c r="AZ4811">
        <v>0</v>
      </c>
      <c r="BA4811">
        <v>0</v>
      </c>
      <c r="BB4811">
        <v>0</v>
      </c>
      <c r="BC4811">
        <v>0</v>
      </c>
      <c r="BD4811">
        <v>0</v>
      </c>
      <c r="BE4811">
        <v>0</v>
      </c>
      <c r="BF4811">
        <v>0</v>
      </c>
      <c r="BG4811">
        <v>0</v>
      </c>
      <c r="BH4811">
        <v>0</v>
      </c>
      <c r="BI4811">
        <v>0</v>
      </c>
      <c r="BJ4811">
        <v>0</v>
      </c>
      <c r="BK4811">
        <v>0</v>
      </c>
      <c r="BL4811">
        <v>0</v>
      </c>
      <c r="BM4811">
        <v>0</v>
      </c>
      <c r="BN4811">
        <v>0</v>
      </c>
      <c r="BO4811">
        <v>0</v>
      </c>
      <c r="BP4811">
        <v>0</v>
      </c>
      <c r="BQ4811">
        <v>0</v>
      </c>
      <c r="BR4811">
        <v>0</v>
      </c>
      <c r="BS4811">
        <v>0</v>
      </c>
      <c r="BT4811">
        <v>0</v>
      </c>
      <c r="BU4811">
        <v>0</v>
      </c>
    </row>
    <row r="4812" spans="1:73" x14ac:dyDescent="0.3">
      <c r="A4812">
        <v>2973430893</v>
      </c>
      <c r="B4812" t="s">
        <v>19650</v>
      </c>
      <c r="C4812" t="s">
        <v>19651</v>
      </c>
      <c r="D4812" t="s">
        <v>19651</v>
      </c>
      <c r="F4812" t="s">
        <v>19652</v>
      </c>
      <c r="G4812" t="b">
        <v>0</v>
      </c>
      <c r="H4812" t="b">
        <v>0</v>
      </c>
      <c r="I4812">
        <v>8347</v>
      </c>
      <c r="J4812">
        <v>4171</v>
      </c>
      <c r="K4812">
        <v>311</v>
      </c>
      <c r="L4812" t="s">
        <v>19653</v>
      </c>
      <c r="M4812">
        <v>243</v>
      </c>
      <c r="N4812" t="s">
        <v>62</v>
      </c>
      <c r="O4812" s="2">
        <v>42015.756747685176</v>
      </c>
      <c r="P4812" t="s">
        <v>28293</v>
      </c>
      <c r="Q4812" s="4">
        <f t="shared" si="75"/>
        <v>1072.1452546296277</v>
      </c>
      <c r="R4812">
        <v>0</v>
      </c>
      <c r="S4812">
        <v>0</v>
      </c>
      <c r="T4812">
        <v>0</v>
      </c>
      <c r="U4812">
        <v>0</v>
      </c>
      <c r="V4812">
        <v>0</v>
      </c>
      <c r="W4812">
        <v>0</v>
      </c>
      <c r="X4812">
        <v>0</v>
      </c>
      <c r="Y4812">
        <v>0</v>
      </c>
      <c r="Z4812">
        <v>0</v>
      </c>
      <c r="AA4812">
        <v>0</v>
      </c>
      <c r="AB4812">
        <v>0</v>
      </c>
      <c r="AC4812">
        <v>0</v>
      </c>
      <c r="AD4812">
        <v>0</v>
      </c>
      <c r="AE4812">
        <v>0</v>
      </c>
      <c r="AF4812">
        <v>0</v>
      </c>
      <c r="AG4812">
        <v>0</v>
      </c>
      <c r="AH4812">
        <v>0</v>
      </c>
      <c r="AI4812">
        <v>0</v>
      </c>
      <c r="AJ4812">
        <v>0</v>
      </c>
      <c r="AK4812">
        <v>0</v>
      </c>
      <c r="AL4812">
        <v>0</v>
      </c>
      <c r="AM4812">
        <v>0</v>
      </c>
      <c r="AN4812">
        <v>0</v>
      </c>
      <c r="AO4812">
        <v>0</v>
      </c>
      <c r="AP4812">
        <v>0</v>
      </c>
      <c r="AQ4812">
        <v>0</v>
      </c>
      <c r="AR4812">
        <v>0</v>
      </c>
      <c r="AS4812">
        <v>0</v>
      </c>
      <c r="AT4812">
        <v>0</v>
      </c>
      <c r="AU4812">
        <v>0</v>
      </c>
      <c r="AV4812">
        <v>1</v>
      </c>
      <c r="AW4812">
        <v>0</v>
      </c>
      <c r="AX4812">
        <v>0</v>
      </c>
      <c r="AY4812">
        <v>0</v>
      </c>
      <c r="AZ4812">
        <v>0</v>
      </c>
      <c r="BA4812">
        <v>0</v>
      </c>
      <c r="BB4812">
        <v>0</v>
      </c>
      <c r="BC4812">
        <v>0</v>
      </c>
      <c r="BD4812">
        <v>0</v>
      </c>
      <c r="BE4812">
        <v>0</v>
      </c>
      <c r="BF4812">
        <v>0</v>
      </c>
      <c r="BG4812">
        <v>0</v>
      </c>
      <c r="BH4812">
        <v>0</v>
      </c>
      <c r="BI4812">
        <v>0</v>
      </c>
      <c r="BJ4812">
        <v>0</v>
      </c>
      <c r="BK4812">
        <v>0</v>
      </c>
      <c r="BL4812">
        <v>0</v>
      </c>
      <c r="BM4812">
        <v>0</v>
      </c>
      <c r="BN4812">
        <v>0</v>
      </c>
      <c r="BO4812">
        <v>0</v>
      </c>
      <c r="BP4812">
        <v>0</v>
      </c>
      <c r="BQ4812">
        <v>0</v>
      </c>
      <c r="BR4812">
        <v>0</v>
      </c>
      <c r="BS4812">
        <v>0</v>
      </c>
      <c r="BT4812">
        <v>0</v>
      </c>
      <c r="BU4812">
        <v>0</v>
      </c>
    </row>
    <row r="4813" spans="1:73" x14ac:dyDescent="0.3">
      <c r="A4813">
        <v>1.1989926648358259E+18</v>
      </c>
      <c r="B4813" t="s">
        <v>19654</v>
      </c>
      <c r="C4813" t="s">
        <v>3659</v>
      </c>
      <c r="D4813" t="s">
        <v>31210</v>
      </c>
      <c r="F4813" t="s">
        <v>19655</v>
      </c>
      <c r="G4813" t="b">
        <v>0</v>
      </c>
      <c r="H4813" t="b">
        <v>0</v>
      </c>
      <c r="I4813">
        <v>2367</v>
      </c>
      <c r="J4813">
        <v>1374</v>
      </c>
      <c r="K4813">
        <v>201</v>
      </c>
      <c r="L4813" t="s">
        <v>19656</v>
      </c>
      <c r="M4813">
        <v>148</v>
      </c>
      <c r="N4813" t="s">
        <v>1000</v>
      </c>
      <c r="O4813" s="2">
        <v>43794.661168981482</v>
      </c>
      <c r="P4813" t="s">
        <v>28294</v>
      </c>
      <c r="Q4813" s="4">
        <f t="shared" si="75"/>
        <v>1071.8085648148117</v>
      </c>
      <c r="R4813">
        <v>0</v>
      </c>
      <c r="S4813">
        <v>0</v>
      </c>
      <c r="T4813">
        <v>0</v>
      </c>
      <c r="U4813">
        <v>0</v>
      </c>
      <c r="V4813">
        <v>0</v>
      </c>
      <c r="W4813">
        <v>0</v>
      </c>
      <c r="X4813">
        <v>0</v>
      </c>
      <c r="Y4813">
        <v>0</v>
      </c>
      <c r="Z4813">
        <v>0</v>
      </c>
      <c r="AA4813">
        <v>0</v>
      </c>
      <c r="AB4813">
        <v>0</v>
      </c>
      <c r="AC4813">
        <v>0</v>
      </c>
      <c r="AD4813">
        <v>0</v>
      </c>
      <c r="AE4813">
        <v>0</v>
      </c>
      <c r="AF4813">
        <v>0</v>
      </c>
      <c r="AG4813">
        <v>0</v>
      </c>
      <c r="AH4813">
        <v>0</v>
      </c>
      <c r="AI4813">
        <v>0</v>
      </c>
      <c r="AJ4813">
        <v>0</v>
      </c>
      <c r="AK4813">
        <v>0</v>
      </c>
      <c r="AL4813">
        <v>0</v>
      </c>
      <c r="AM4813">
        <v>0</v>
      </c>
      <c r="AN4813">
        <v>0</v>
      </c>
      <c r="AO4813">
        <v>0</v>
      </c>
      <c r="AP4813">
        <v>0</v>
      </c>
      <c r="AQ4813">
        <v>0</v>
      </c>
      <c r="AR4813">
        <v>0</v>
      </c>
      <c r="AS4813">
        <v>0</v>
      </c>
      <c r="AT4813">
        <v>0</v>
      </c>
      <c r="AU4813">
        <v>0</v>
      </c>
      <c r="AV4813">
        <v>0</v>
      </c>
      <c r="AW4813">
        <v>0</v>
      </c>
      <c r="AX4813">
        <v>0</v>
      </c>
      <c r="AY4813">
        <v>0</v>
      </c>
      <c r="AZ4813">
        <v>0</v>
      </c>
      <c r="BA4813">
        <v>0</v>
      </c>
      <c r="BB4813">
        <v>0</v>
      </c>
      <c r="BC4813">
        <v>0</v>
      </c>
      <c r="BD4813">
        <v>0</v>
      </c>
      <c r="BE4813">
        <v>0</v>
      </c>
      <c r="BF4813">
        <v>0</v>
      </c>
      <c r="BG4813">
        <v>0</v>
      </c>
      <c r="BH4813">
        <v>0</v>
      </c>
      <c r="BI4813">
        <v>0</v>
      </c>
      <c r="BJ4813">
        <v>0</v>
      </c>
      <c r="BK4813">
        <v>0</v>
      </c>
      <c r="BL4813">
        <v>0</v>
      </c>
      <c r="BM4813">
        <v>0</v>
      </c>
      <c r="BN4813">
        <v>0</v>
      </c>
      <c r="BO4813">
        <v>0</v>
      </c>
      <c r="BP4813">
        <v>0</v>
      </c>
      <c r="BQ4813">
        <v>0</v>
      </c>
      <c r="BR4813">
        <v>0</v>
      </c>
      <c r="BS4813">
        <v>1</v>
      </c>
      <c r="BT4813">
        <v>0</v>
      </c>
      <c r="BU4813">
        <v>0</v>
      </c>
    </row>
    <row r="4814" spans="1:73" x14ac:dyDescent="0.3">
      <c r="A4814">
        <v>1.1989432152499651E+18</v>
      </c>
      <c r="B4814" t="s">
        <v>19657</v>
      </c>
      <c r="C4814" t="s">
        <v>19658</v>
      </c>
      <c r="D4814" t="s">
        <v>19658</v>
      </c>
      <c r="F4814" t="s">
        <v>19659</v>
      </c>
      <c r="G4814" t="b">
        <v>0</v>
      </c>
      <c r="H4814" t="b">
        <v>0</v>
      </c>
      <c r="I4814">
        <v>44085</v>
      </c>
      <c r="J4814">
        <v>12936</v>
      </c>
      <c r="K4814">
        <v>1280</v>
      </c>
      <c r="L4814" t="s">
        <v>19660</v>
      </c>
      <c r="M4814">
        <v>1346</v>
      </c>
      <c r="O4814" s="2">
        <v>43794.524641203701</v>
      </c>
      <c r="P4814" t="s">
        <v>28295</v>
      </c>
      <c r="Q4814" s="4">
        <f t="shared" si="75"/>
        <v>1075.8917245370394</v>
      </c>
      <c r="R4814">
        <v>0</v>
      </c>
      <c r="S4814">
        <v>0</v>
      </c>
      <c r="T4814">
        <v>0</v>
      </c>
      <c r="U4814">
        <v>0</v>
      </c>
      <c r="V4814">
        <v>0</v>
      </c>
      <c r="W4814">
        <v>0</v>
      </c>
      <c r="X4814">
        <v>0</v>
      </c>
      <c r="Y4814">
        <v>0</v>
      </c>
      <c r="Z4814">
        <v>0</v>
      </c>
      <c r="AA4814">
        <v>0</v>
      </c>
      <c r="AB4814">
        <v>0</v>
      </c>
      <c r="AC4814">
        <v>0</v>
      </c>
      <c r="AD4814">
        <v>0</v>
      </c>
      <c r="AE4814">
        <v>0</v>
      </c>
      <c r="AF4814">
        <v>0</v>
      </c>
      <c r="AG4814">
        <v>0</v>
      </c>
      <c r="AH4814">
        <v>0</v>
      </c>
      <c r="AI4814">
        <v>0</v>
      </c>
      <c r="AJ4814">
        <v>0</v>
      </c>
      <c r="AK4814">
        <v>0</v>
      </c>
      <c r="AL4814">
        <v>0</v>
      </c>
      <c r="AM4814">
        <v>0</v>
      </c>
      <c r="AN4814">
        <v>0</v>
      </c>
      <c r="AO4814">
        <v>0</v>
      </c>
      <c r="AP4814">
        <v>0</v>
      </c>
      <c r="AQ4814">
        <v>0</v>
      </c>
      <c r="AR4814">
        <v>0</v>
      </c>
      <c r="AS4814">
        <v>0</v>
      </c>
      <c r="AT4814">
        <v>0</v>
      </c>
      <c r="AU4814">
        <v>0</v>
      </c>
      <c r="AV4814">
        <v>1</v>
      </c>
      <c r="AW4814">
        <v>0</v>
      </c>
      <c r="AX4814">
        <v>0</v>
      </c>
      <c r="AY4814">
        <v>0</v>
      </c>
      <c r="AZ4814">
        <v>0</v>
      </c>
      <c r="BA4814">
        <v>0</v>
      </c>
      <c r="BB4814">
        <v>0</v>
      </c>
      <c r="BC4814">
        <v>0</v>
      </c>
      <c r="BD4814">
        <v>0</v>
      </c>
      <c r="BE4814">
        <v>0</v>
      </c>
      <c r="BF4814">
        <v>0</v>
      </c>
      <c r="BG4814">
        <v>0</v>
      </c>
      <c r="BH4814">
        <v>0</v>
      </c>
      <c r="BI4814">
        <v>0</v>
      </c>
      <c r="BJ4814">
        <v>0</v>
      </c>
      <c r="BK4814">
        <v>0</v>
      </c>
      <c r="BL4814">
        <v>0</v>
      </c>
      <c r="BM4814">
        <v>0</v>
      </c>
      <c r="BN4814">
        <v>0</v>
      </c>
      <c r="BO4814">
        <v>0</v>
      </c>
      <c r="BP4814">
        <v>0</v>
      </c>
      <c r="BQ4814">
        <v>0</v>
      </c>
      <c r="BR4814">
        <v>0</v>
      </c>
      <c r="BS4814">
        <v>0</v>
      </c>
      <c r="BT4814">
        <v>0</v>
      </c>
      <c r="BU4814">
        <v>0</v>
      </c>
    </row>
    <row r="4815" spans="1:73" x14ac:dyDescent="0.3">
      <c r="A4815">
        <v>119130078</v>
      </c>
      <c r="B4815" t="s">
        <v>19661</v>
      </c>
      <c r="C4815" t="s">
        <v>19662</v>
      </c>
      <c r="D4815" t="s">
        <v>19662</v>
      </c>
      <c r="F4815" t="s">
        <v>19663</v>
      </c>
      <c r="G4815" t="b">
        <v>0</v>
      </c>
      <c r="H4815" t="b">
        <v>0</v>
      </c>
      <c r="I4815">
        <v>4718</v>
      </c>
      <c r="J4815">
        <v>4752</v>
      </c>
      <c r="K4815">
        <v>1686</v>
      </c>
      <c r="L4815" t="s">
        <v>19664</v>
      </c>
      <c r="M4815">
        <v>1687</v>
      </c>
      <c r="O4815" s="2">
        <v>40239.804340277777</v>
      </c>
      <c r="P4815" t="s">
        <v>28296</v>
      </c>
      <c r="Q4815" s="4">
        <f t="shared" si="75"/>
        <v>1076.7587615740777</v>
      </c>
      <c r="R4815">
        <v>0</v>
      </c>
      <c r="S4815">
        <v>0</v>
      </c>
      <c r="T4815">
        <v>0</v>
      </c>
      <c r="U4815">
        <v>0</v>
      </c>
      <c r="V4815">
        <v>0</v>
      </c>
      <c r="W4815">
        <v>0</v>
      </c>
      <c r="X4815">
        <v>0</v>
      </c>
      <c r="Y4815">
        <v>0</v>
      </c>
      <c r="Z4815">
        <v>0</v>
      </c>
      <c r="AA4815">
        <v>0</v>
      </c>
      <c r="AB4815">
        <v>0</v>
      </c>
      <c r="AC4815">
        <v>0</v>
      </c>
      <c r="AD4815">
        <v>0</v>
      </c>
      <c r="AE4815">
        <v>0</v>
      </c>
      <c r="AF4815">
        <v>0</v>
      </c>
      <c r="AG4815">
        <v>0</v>
      </c>
      <c r="AH4815">
        <v>0</v>
      </c>
      <c r="AI4815">
        <v>0</v>
      </c>
      <c r="AJ4815">
        <v>0</v>
      </c>
      <c r="AK4815">
        <v>0</v>
      </c>
      <c r="AL4815">
        <v>0</v>
      </c>
      <c r="AM4815">
        <v>0</v>
      </c>
      <c r="AN4815">
        <v>0</v>
      </c>
      <c r="AO4815">
        <v>0</v>
      </c>
      <c r="AP4815">
        <v>0</v>
      </c>
      <c r="AQ4815">
        <v>0</v>
      </c>
      <c r="AR4815">
        <v>0</v>
      </c>
      <c r="AS4815">
        <v>0</v>
      </c>
      <c r="AT4815">
        <v>0</v>
      </c>
      <c r="AU4815">
        <v>0</v>
      </c>
      <c r="AV4815">
        <v>1</v>
      </c>
      <c r="AW4815">
        <v>0</v>
      </c>
      <c r="AX4815">
        <v>0</v>
      </c>
      <c r="AY4815">
        <v>0</v>
      </c>
      <c r="AZ4815">
        <v>0</v>
      </c>
      <c r="BA4815">
        <v>0</v>
      </c>
      <c r="BB4815">
        <v>0</v>
      </c>
      <c r="BC4815">
        <v>0</v>
      </c>
      <c r="BD4815">
        <v>0</v>
      </c>
      <c r="BE4815">
        <v>0</v>
      </c>
      <c r="BF4815">
        <v>0</v>
      </c>
      <c r="BG4815">
        <v>0</v>
      </c>
      <c r="BH4815">
        <v>0</v>
      </c>
      <c r="BI4815">
        <v>0</v>
      </c>
      <c r="BJ4815">
        <v>0</v>
      </c>
      <c r="BK4815">
        <v>0</v>
      </c>
      <c r="BL4815">
        <v>0</v>
      </c>
      <c r="BM4815">
        <v>0</v>
      </c>
      <c r="BN4815">
        <v>0</v>
      </c>
      <c r="BO4815">
        <v>0</v>
      </c>
      <c r="BP4815">
        <v>0</v>
      </c>
      <c r="BQ4815">
        <v>0</v>
      </c>
      <c r="BR4815">
        <v>0</v>
      </c>
      <c r="BS4815">
        <v>0</v>
      </c>
      <c r="BT4815">
        <v>0</v>
      </c>
      <c r="BU4815">
        <v>0</v>
      </c>
    </row>
    <row r="4816" spans="1:73" x14ac:dyDescent="0.3">
      <c r="A4816">
        <v>108706480</v>
      </c>
      <c r="B4816" t="s">
        <v>19665</v>
      </c>
      <c r="C4816" t="s">
        <v>19666</v>
      </c>
      <c r="D4816" t="s">
        <v>19666</v>
      </c>
      <c r="F4816" t="s">
        <v>19667</v>
      </c>
      <c r="G4816" t="b">
        <v>0</v>
      </c>
      <c r="H4816" t="b">
        <v>0</v>
      </c>
      <c r="I4816">
        <v>1750</v>
      </c>
      <c r="J4816">
        <v>144</v>
      </c>
      <c r="K4816">
        <v>498</v>
      </c>
      <c r="L4816" t="s">
        <v>19668</v>
      </c>
      <c r="M4816">
        <v>171</v>
      </c>
      <c r="O4816" s="2">
        <v>40204.848530092589</v>
      </c>
      <c r="P4816" t="s">
        <v>28297</v>
      </c>
      <c r="Q4816" s="4">
        <f t="shared" si="75"/>
        <v>772.53814814814541</v>
      </c>
      <c r="R4816">
        <v>0</v>
      </c>
      <c r="S4816">
        <v>0</v>
      </c>
      <c r="T4816">
        <v>0</v>
      </c>
      <c r="U4816">
        <v>0</v>
      </c>
      <c r="V4816">
        <v>0</v>
      </c>
      <c r="W4816">
        <v>0</v>
      </c>
      <c r="X4816">
        <v>0</v>
      </c>
      <c r="Y4816">
        <v>0</v>
      </c>
      <c r="Z4816">
        <v>0</v>
      </c>
      <c r="AA4816">
        <v>0</v>
      </c>
      <c r="AB4816">
        <v>0</v>
      </c>
      <c r="AC4816">
        <v>0</v>
      </c>
      <c r="AD4816">
        <v>0</v>
      </c>
      <c r="AE4816">
        <v>0</v>
      </c>
      <c r="AF4816">
        <v>0</v>
      </c>
      <c r="AG4816">
        <v>0</v>
      </c>
      <c r="AH4816">
        <v>0</v>
      </c>
      <c r="AI4816">
        <v>0</v>
      </c>
      <c r="AJ4816">
        <v>0</v>
      </c>
      <c r="AK4816">
        <v>0</v>
      </c>
      <c r="AL4816">
        <v>0</v>
      </c>
      <c r="AM4816">
        <v>0</v>
      </c>
      <c r="AN4816">
        <v>0</v>
      </c>
      <c r="AO4816">
        <v>0</v>
      </c>
      <c r="AP4816">
        <v>0</v>
      </c>
      <c r="AQ4816">
        <v>0</v>
      </c>
      <c r="AR4816">
        <v>0</v>
      </c>
      <c r="AS4816">
        <v>0</v>
      </c>
      <c r="AT4816">
        <v>0</v>
      </c>
      <c r="AU4816">
        <v>0</v>
      </c>
      <c r="AV4816">
        <v>1</v>
      </c>
      <c r="AW4816">
        <v>0</v>
      </c>
      <c r="AX4816">
        <v>0</v>
      </c>
      <c r="AY4816">
        <v>0</v>
      </c>
      <c r="AZ4816">
        <v>0</v>
      </c>
      <c r="BA4816">
        <v>0</v>
      </c>
      <c r="BB4816">
        <v>0</v>
      </c>
      <c r="BC4816">
        <v>0</v>
      </c>
      <c r="BD4816">
        <v>0</v>
      </c>
      <c r="BE4816">
        <v>0</v>
      </c>
      <c r="BF4816">
        <v>0</v>
      </c>
      <c r="BG4816">
        <v>0</v>
      </c>
      <c r="BH4816">
        <v>0</v>
      </c>
      <c r="BI4816">
        <v>0</v>
      </c>
      <c r="BJ4816">
        <v>0</v>
      </c>
      <c r="BK4816">
        <v>0</v>
      </c>
      <c r="BL4816">
        <v>0</v>
      </c>
      <c r="BM4816">
        <v>0</v>
      </c>
      <c r="BN4816">
        <v>0</v>
      </c>
      <c r="BO4816">
        <v>0</v>
      </c>
      <c r="BP4816">
        <v>0</v>
      </c>
      <c r="BQ4816">
        <v>0</v>
      </c>
      <c r="BR4816">
        <v>0</v>
      </c>
      <c r="BS4816">
        <v>0</v>
      </c>
      <c r="BT4816">
        <v>0</v>
      </c>
      <c r="BU4816">
        <v>0</v>
      </c>
    </row>
    <row r="4817" spans="1:73" x14ac:dyDescent="0.3">
      <c r="A4817">
        <v>55282330</v>
      </c>
      <c r="B4817" t="s">
        <v>19669</v>
      </c>
      <c r="C4817" t="s">
        <v>19670</v>
      </c>
      <c r="D4817" t="s">
        <v>21577</v>
      </c>
      <c r="F4817" t="s">
        <v>19671</v>
      </c>
      <c r="G4817" t="b">
        <v>0</v>
      </c>
      <c r="H4817" t="b">
        <v>0</v>
      </c>
      <c r="I4817">
        <v>12987</v>
      </c>
      <c r="J4817">
        <v>10381</v>
      </c>
      <c r="K4817">
        <v>558</v>
      </c>
      <c r="L4817" t="s">
        <v>19672</v>
      </c>
      <c r="M4817">
        <v>155</v>
      </c>
      <c r="N4817" t="s">
        <v>19673</v>
      </c>
      <c r="O4817" s="2">
        <v>40003.684027777781</v>
      </c>
      <c r="P4817" t="s">
        <v>28298</v>
      </c>
      <c r="Q4817" s="4">
        <f t="shared" si="75"/>
        <v>1071.2411574074067</v>
      </c>
      <c r="R4817">
        <v>0</v>
      </c>
      <c r="S4817">
        <v>0</v>
      </c>
      <c r="T4817">
        <v>0</v>
      </c>
      <c r="U4817">
        <v>0</v>
      </c>
      <c r="V4817">
        <v>0</v>
      </c>
      <c r="W4817">
        <v>0</v>
      </c>
      <c r="X4817">
        <v>0</v>
      </c>
      <c r="Y4817">
        <v>0</v>
      </c>
      <c r="Z4817">
        <v>0</v>
      </c>
      <c r="AA4817">
        <v>0</v>
      </c>
      <c r="AB4817">
        <v>0</v>
      </c>
      <c r="AC4817">
        <v>0</v>
      </c>
      <c r="AD4817">
        <v>0</v>
      </c>
      <c r="AE4817">
        <v>0</v>
      </c>
      <c r="AF4817">
        <v>0</v>
      </c>
      <c r="AG4817">
        <v>0</v>
      </c>
      <c r="AH4817">
        <v>0</v>
      </c>
      <c r="AI4817">
        <v>0</v>
      </c>
      <c r="AJ4817">
        <v>0</v>
      </c>
      <c r="AK4817">
        <v>0</v>
      </c>
      <c r="AL4817">
        <v>0</v>
      </c>
      <c r="AM4817">
        <v>0</v>
      </c>
      <c r="AN4817">
        <v>0</v>
      </c>
      <c r="AO4817">
        <v>0</v>
      </c>
      <c r="AP4817">
        <v>0</v>
      </c>
      <c r="AQ4817">
        <v>0</v>
      </c>
      <c r="AR4817">
        <v>0</v>
      </c>
      <c r="AS4817">
        <v>0</v>
      </c>
      <c r="AT4817">
        <v>0</v>
      </c>
      <c r="AU4817">
        <v>0</v>
      </c>
      <c r="AV4817">
        <v>0</v>
      </c>
      <c r="AW4817">
        <v>0</v>
      </c>
      <c r="AX4817">
        <v>0</v>
      </c>
      <c r="AY4817">
        <v>0</v>
      </c>
      <c r="AZ4817">
        <v>0</v>
      </c>
      <c r="BA4817">
        <v>0</v>
      </c>
      <c r="BB4817">
        <v>0</v>
      </c>
      <c r="BC4817">
        <v>0</v>
      </c>
      <c r="BD4817">
        <v>0</v>
      </c>
      <c r="BE4817">
        <v>0</v>
      </c>
      <c r="BF4817">
        <v>0</v>
      </c>
      <c r="BG4817">
        <v>0</v>
      </c>
      <c r="BH4817">
        <v>0</v>
      </c>
      <c r="BI4817">
        <v>0</v>
      </c>
      <c r="BJ4817">
        <v>0</v>
      </c>
      <c r="BK4817">
        <v>0</v>
      </c>
      <c r="BL4817">
        <v>0</v>
      </c>
      <c r="BM4817">
        <v>0</v>
      </c>
      <c r="BN4817">
        <v>0</v>
      </c>
      <c r="BO4817">
        <v>0</v>
      </c>
      <c r="BP4817">
        <v>0</v>
      </c>
      <c r="BQ4817">
        <v>0</v>
      </c>
      <c r="BR4817">
        <v>0</v>
      </c>
      <c r="BS4817">
        <v>0</v>
      </c>
      <c r="BT4817">
        <v>0</v>
      </c>
      <c r="BU4817">
        <v>0</v>
      </c>
    </row>
    <row r="4818" spans="1:73" x14ac:dyDescent="0.3">
      <c r="A4818">
        <v>62130086</v>
      </c>
      <c r="B4818" t="s">
        <v>19674</v>
      </c>
      <c r="C4818" t="s">
        <v>19675</v>
      </c>
      <c r="D4818" t="s">
        <v>19675</v>
      </c>
      <c r="F4818" t="s">
        <v>19676</v>
      </c>
      <c r="G4818" t="b">
        <v>1</v>
      </c>
      <c r="H4818" t="b">
        <v>0</v>
      </c>
      <c r="I4818">
        <v>52434</v>
      </c>
      <c r="J4818">
        <v>20131</v>
      </c>
      <c r="K4818">
        <v>633</v>
      </c>
      <c r="L4818" t="s">
        <v>19677</v>
      </c>
      <c r="M4818">
        <v>99</v>
      </c>
      <c r="N4818" t="s">
        <v>1814</v>
      </c>
      <c r="O4818" s="2">
        <v>40026.924664351849</v>
      </c>
      <c r="P4818" t="s">
        <v>23903</v>
      </c>
      <c r="Q4818" t="s">
        <v>23903</v>
      </c>
      <c r="R4818">
        <v>0</v>
      </c>
      <c r="S4818">
        <v>0</v>
      </c>
      <c r="T4818">
        <v>0</v>
      </c>
      <c r="U4818">
        <v>0</v>
      </c>
      <c r="V4818">
        <v>0</v>
      </c>
      <c r="W4818">
        <v>0</v>
      </c>
      <c r="X4818">
        <v>0</v>
      </c>
      <c r="Y4818">
        <v>0</v>
      </c>
      <c r="Z4818">
        <v>0</v>
      </c>
      <c r="AA4818">
        <v>0</v>
      </c>
      <c r="AB4818">
        <v>0</v>
      </c>
      <c r="AC4818">
        <v>0</v>
      </c>
      <c r="AD4818">
        <v>0</v>
      </c>
      <c r="AE4818">
        <v>0</v>
      </c>
      <c r="AF4818">
        <v>0</v>
      </c>
      <c r="AG4818">
        <v>0</v>
      </c>
      <c r="AH4818">
        <v>0</v>
      </c>
      <c r="AI4818">
        <v>0</v>
      </c>
      <c r="AJ4818">
        <v>0</v>
      </c>
      <c r="AK4818">
        <v>0</v>
      </c>
      <c r="AL4818">
        <v>0</v>
      </c>
      <c r="AM4818">
        <v>0</v>
      </c>
      <c r="AN4818">
        <v>0</v>
      </c>
      <c r="AO4818">
        <v>0</v>
      </c>
      <c r="AP4818">
        <v>0</v>
      </c>
      <c r="AQ4818">
        <v>0</v>
      </c>
      <c r="AR4818">
        <v>0</v>
      </c>
      <c r="AS4818">
        <v>0</v>
      </c>
      <c r="AT4818">
        <v>0</v>
      </c>
      <c r="AU4818">
        <v>0</v>
      </c>
      <c r="AV4818">
        <v>0</v>
      </c>
      <c r="AW4818">
        <v>0</v>
      </c>
      <c r="AX4818">
        <v>0</v>
      </c>
      <c r="AY4818">
        <v>0</v>
      </c>
      <c r="AZ4818">
        <v>0</v>
      </c>
      <c r="BA4818">
        <v>0</v>
      </c>
      <c r="BB4818">
        <v>0</v>
      </c>
      <c r="BC4818">
        <v>0</v>
      </c>
      <c r="BD4818">
        <v>0</v>
      </c>
      <c r="BE4818">
        <v>0</v>
      </c>
      <c r="BF4818">
        <v>0</v>
      </c>
      <c r="BG4818">
        <v>0</v>
      </c>
      <c r="BH4818">
        <v>0</v>
      </c>
      <c r="BI4818">
        <v>0</v>
      </c>
      <c r="BJ4818">
        <v>0</v>
      </c>
      <c r="BK4818">
        <v>0</v>
      </c>
      <c r="BL4818">
        <v>0</v>
      </c>
      <c r="BM4818">
        <v>0</v>
      </c>
      <c r="BN4818">
        <v>0</v>
      </c>
      <c r="BO4818">
        <v>0</v>
      </c>
      <c r="BP4818">
        <v>0</v>
      </c>
      <c r="BQ4818">
        <v>0</v>
      </c>
      <c r="BR4818">
        <v>0</v>
      </c>
      <c r="BS4818">
        <v>0</v>
      </c>
      <c r="BT4818">
        <v>0</v>
      </c>
      <c r="BU4818">
        <v>0</v>
      </c>
    </row>
    <row r="4819" spans="1:73" x14ac:dyDescent="0.3">
      <c r="A4819">
        <v>1.1900574983650429E+18</v>
      </c>
      <c r="B4819" t="s">
        <v>19678</v>
      </c>
      <c r="C4819" t="s">
        <v>19679</v>
      </c>
      <c r="D4819" t="s">
        <v>3988</v>
      </c>
      <c r="F4819" t="s">
        <v>19680</v>
      </c>
      <c r="G4819" t="b">
        <v>0</v>
      </c>
      <c r="H4819" t="b">
        <v>0</v>
      </c>
      <c r="I4819">
        <v>450</v>
      </c>
      <c r="J4819">
        <v>663</v>
      </c>
      <c r="K4819">
        <v>1489</v>
      </c>
      <c r="L4819" t="s">
        <v>19681</v>
      </c>
      <c r="M4819">
        <v>5535</v>
      </c>
      <c r="O4819" s="2">
        <v>43770.004675925928</v>
      </c>
      <c r="P4819" t="s">
        <v>28299</v>
      </c>
      <c r="Q4819" s="4">
        <f t="shared" si="75"/>
        <v>645.06260416666919</v>
      </c>
      <c r="R4819">
        <v>0</v>
      </c>
      <c r="S4819">
        <v>0</v>
      </c>
      <c r="T4819">
        <v>0</v>
      </c>
      <c r="U4819">
        <v>0</v>
      </c>
      <c r="V4819">
        <v>0</v>
      </c>
      <c r="W4819">
        <v>0</v>
      </c>
      <c r="X4819">
        <v>0</v>
      </c>
      <c r="Y4819">
        <v>0</v>
      </c>
      <c r="Z4819">
        <v>0</v>
      </c>
      <c r="AA4819">
        <v>0</v>
      </c>
      <c r="AB4819">
        <v>0</v>
      </c>
      <c r="AC4819">
        <v>0</v>
      </c>
      <c r="AD4819">
        <v>0</v>
      </c>
      <c r="AE4819">
        <v>0</v>
      </c>
      <c r="AF4819">
        <v>0</v>
      </c>
      <c r="AG4819">
        <v>0</v>
      </c>
      <c r="AH4819">
        <v>0</v>
      </c>
      <c r="AI4819">
        <v>0</v>
      </c>
      <c r="AJ4819">
        <v>0</v>
      </c>
      <c r="AK4819">
        <v>0</v>
      </c>
      <c r="AL4819">
        <v>0</v>
      </c>
      <c r="AM4819">
        <v>0</v>
      </c>
      <c r="AN4819">
        <v>0</v>
      </c>
      <c r="AO4819">
        <v>0</v>
      </c>
      <c r="AP4819">
        <v>0</v>
      </c>
      <c r="AQ4819">
        <v>0</v>
      </c>
      <c r="AR4819">
        <v>0</v>
      </c>
      <c r="AS4819">
        <v>0</v>
      </c>
      <c r="AT4819">
        <v>0</v>
      </c>
      <c r="AU4819">
        <v>0</v>
      </c>
      <c r="AV4819">
        <v>0</v>
      </c>
      <c r="AW4819">
        <v>0</v>
      </c>
      <c r="AX4819">
        <v>0</v>
      </c>
      <c r="AY4819">
        <v>0</v>
      </c>
      <c r="AZ4819">
        <v>0</v>
      </c>
      <c r="BA4819">
        <v>0</v>
      </c>
      <c r="BB4819">
        <v>0</v>
      </c>
      <c r="BC4819">
        <v>0</v>
      </c>
      <c r="BD4819">
        <v>0</v>
      </c>
      <c r="BE4819">
        <v>0</v>
      </c>
      <c r="BF4819">
        <v>0</v>
      </c>
      <c r="BG4819">
        <v>0</v>
      </c>
      <c r="BH4819">
        <v>0</v>
      </c>
      <c r="BI4819">
        <v>0</v>
      </c>
      <c r="BJ4819">
        <v>0</v>
      </c>
      <c r="BK4819">
        <v>0</v>
      </c>
      <c r="BL4819">
        <v>0</v>
      </c>
      <c r="BM4819">
        <v>0</v>
      </c>
      <c r="BN4819">
        <v>0</v>
      </c>
      <c r="BO4819">
        <v>0</v>
      </c>
      <c r="BP4819">
        <v>0</v>
      </c>
      <c r="BQ4819">
        <v>0</v>
      </c>
      <c r="BR4819">
        <v>0</v>
      </c>
      <c r="BS4819">
        <v>0</v>
      </c>
      <c r="BT4819">
        <v>0</v>
      </c>
      <c r="BU4819">
        <v>0</v>
      </c>
    </row>
    <row r="4820" spans="1:73" x14ac:dyDescent="0.3">
      <c r="A4820">
        <v>1.1960885017600781E+18</v>
      </c>
      <c r="B4820" t="s">
        <v>19682</v>
      </c>
      <c r="C4820" t="s">
        <v>19683</v>
      </c>
      <c r="D4820" t="s">
        <v>19683</v>
      </c>
      <c r="F4820" t="s">
        <v>19684</v>
      </c>
      <c r="G4820" t="b">
        <v>0</v>
      </c>
      <c r="H4820" t="b">
        <v>0</v>
      </c>
      <c r="I4820">
        <v>147</v>
      </c>
      <c r="J4820">
        <v>50</v>
      </c>
      <c r="K4820">
        <v>47</v>
      </c>
      <c r="L4820" t="s">
        <v>19685</v>
      </c>
      <c r="M4820">
        <v>1</v>
      </c>
      <c r="O4820" s="2">
        <v>43786.652013888888</v>
      </c>
      <c r="P4820" t="s">
        <v>28300</v>
      </c>
      <c r="Q4820" s="4">
        <f t="shared" si="75"/>
        <v>-127.20614583333372</v>
      </c>
      <c r="R4820">
        <v>0</v>
      </c>
      <c r="S4820">
        <v>0</v>
      </c>
      <c r="T4820">
        <v>0</v>
      </c>
      <c r="U4820">
        <v>0</v>
      </c>
      <c r="V4820">
        <v>0</v>
      </c>
      <c r="W4820">
        <v>0</v>
      </c>
      <c r="X4820">
        <v>0</v>
      </c>
      <c r="Y4820">
        <v>0</v>
      </c>
      <c r="Z4820">
        <v>0</v>
      </c>
      <c r="AA4820">
        <v>0</v>
      </c>
      <c r="AB4820">
        <v>0</v>
      </c>
      <c r="AC4820">
        <v>0</v>
      </c>
      <c r="AD4820">
        <v>0</v>
      </c>
      <c r="AE4820">
        <v>0</v>
      </c>
      <c r="AF4820">
        <v>0</v>
      </c>
      <c r="AG4820">
        <v>0</v>
      </c>
      <c r="AH4820">
        <v>0</v>
      </c>
      <c r="AI4820">
        <v>0</v>
      </c>
      <c r="AJ4820">
        <v>0</v>
      </c>
      <c r="AK4820">
        <v>0</v>
      </c>
      <c r="AL4820">
        <v>0</v>
      </c>
      <c r="AM4820">
        <v>0</v>
      </c>
      <c r="AN4820">
        <v>0</v>
      </c>
      <c r="AO4820">
        <v>0</v>
      </c>
      <c r="AP4820">
        <v>0</v>
      </c>
      <c r="AQ4820">
        <v>0</v>
      </c>
      <c r="AR4820">
        <v>0</v>
      </c>
      <c r="AS4820">
        <v>0</v>
      </c>
      <c r="AT4820">
        <v>0</v>
      </c>
      <c r="AU4820">
        <v>0</v>
      </c>
      <c r="AV4820">
        <v>0</v>
      </c>
      <c r="AW4820">
        <v>0</v>
      </c>
      <c r="AX4820">
        <v>0</v>
      </c>
      <c r="AY4820">
        <v>0</v>
      </c>
      <c r="AZ4820">
        <v>0</v>
      </c>
      <c r="BA4820">
        <v>0</v>
      </c>
      <c r="BB4820">
        <v>0</v>
      </c>
      <c r="BC4820">
        <v>0</v>
      </c>
      <c r="BD4820">
        <v>0</v>
      </c>
      <c r="BE4820">
        <v>0</v>
      </c>
      <c r="BF4820">
        <v>0</v>
      </c>
      <c r="BG4820">
        <v>0</v>
      </c>
      <c r="BH4820">
        <v>0</v>
      </c>
      <c r="BI4820">
        <v>0</v>
      </c>
      <c r="BJ4820">
        <v>0</v>
      </c>
      <c r="BK4820">
        <v>0</v>
      </c>
      <c r="BL4820">
        <v>0</v>
      </c>
      <c r="BM4820">
        <v>0</v>
      </c>
      <c r="BN4820">
        <v>0</v>
      </c>
      <c r="BO4820">
        <v>0</v>
      </c>
      <c r="BP4820">
        <v>0</v>
      </c>
      <c r="BQ4820">
        <v>0</v>
      </c>
      <c r="BR4820">
        <v>0</v>
      </c>
      <c r="BS4820">
        <v>0</v>
      </c>
      <c r="BT4820">
        <v>0</v>
      </c>
      <c r="BU4820">
        <v>0</v>
      </c>
    </row>
    <row r="4821" spans="1:73" x14ac:dyDescent="0.3">
      <c r="A4821">
        <v>120531436</v>
      </c>
      <c r="B4821" t="s">
        <v>19686</v>
      </c>
      <c r="C4821" t="s">
        <v>19687</v>
      </c>
      <c r="D4821" t="s">
        <v>19687</v>
      </c>
      <c r="F4821" t="s">
        <v>19688</v>
      </c>
      <c r="G4821" t="b">
        <v>0</v>
      </c>
      <c r="H4821" t="b">
        <v>0</v>
      </c>
      <c r="I4821">
        <v>9011</v>
      </c>
      <c r="J4821">
        <v>16050</v>
      </c>
      <c r="K4821">
        <v>1732</v>
      </c>
      <c r="L4821" t="s">
        <v>19689</v>
      </c>
      <c r="M4821">
        <v>1614</v>
      </c>
      <c r="N4821" t="s">
        <v>197</v>
      </c>
      <c r="O4821" s="2">
        <v>40243.776423611111</v>
      </c>
      <c r="P4821" t="s">
        <v>28301</v>
      </c>
      <c r="Q4821" s="4">
        <f t="shared" si="75"/>
        <v>1076.7283564814788</v>
      </c>
      <c r="R4821">
        <v>0</v>
      </c>
      <c r="S4821">
        <v>0</v>
      </c>
      <c r="T4821">
        <v>0</v>
      </c>
      <c r="U4821">
        <v>0</v>
      </c>
      <c r="V4821">
        <v>0</v>
      </c>
      <c r="W4821">
        <v>0</v>
      </c>
      <c r="X4821">
        <v>0</v>
      </c>
      <c r="Y4821">
        <v>0</v>
      </c>
      <c r="Z4821">
        <v>0</v>
      </c>
      <c r="AA4821">
        <v>0</v>
      </c>
      <c r="AB4821">
        <v>0</v>
      </c>
      <c r="AC4821">
        <v>0</v>
      </c>
      <c r="AD4821">
        <v>0</v>
      </c>
      <c r="AE4821">
        <v>0</v>
      </c>
      <c r="AF4821">
        <v>0</v>
      </c>
      <c r="AG4821">
        <v>0</v>
      </c>
      <c r="AH4821">
        <v>0</v>
      </c>
      <c r="AI4821">
        <v>0</v>
      </c>
      <c r="AJ4821">
        <v>0</v>
      </c>
      <c r="AK4821">
        <v>0</v>
      </c>
      <c r="AL4821">
        <v>0</v>
      </c>
      <c r="AM4821">
        <v>0</v>
      </c>
      <c r="AN4821">
        <v>0</v>
      </c>
      <c r="AO4821">
        <v>0</v>
      </c>
      <c r="AP4821">
        <v>0</v>
      </c>
      <c r="AQ4821">
        <v>0</v>
      </c>
      <c r="AR4821">
        <v>0</v>
      </c>
      <c r="AS4821">
        <v>0</v>
      </c>
      <c r="AT4821">
        <v>0</v>
      </c>
      <c r="AU4821">
        <v>0</v>
      </c>
      <c r="AV4821">
        <v>0</v>
      </c>
      <c r="AW4821">
        <v>0</v>
      </c>
      <c r="AX4821">
        <v>0</v>
      </c>
      <c r="AY4821">
        <v>0</v>
      </c>
      <c r="AZ4821">
        <v>0</v>
      </c>
      <c r="BA4821">
        <v>0</v>
      </c>
      <c r="BB4821">
        <v>0</v>
      </c>
      <c r="BC4821">
        <v>0</v>
      </c>
      <c r="BD4821">
        <v>0</v>
      </c>
      <c r="BE4821">
        <v>0</v>
      </c>
      <c r="BF4821">
        <v>0</v>
      </c>
      <c r="BG4821">
        <v>0</v>
      </c>
      <c r="BH4821">
        <v>0</v>
      </c>
      <c r="BI4821">
        <v>0</v>
      </c>
      <c r="BJ4821">
        <v>0</v>
      </c>
      <c r="BK4821">
        <v>0</v>
      </c>
      <c r="BL4821">
        <v>0</v>
      </c>
      <c r="BM4821">
        <v>0</v>
      </c>
      <c r="BN4821">
        <v>0</v>
      </c>
      <c r="BO4821">
        <v>0</v>
      </c>
      <c r="BP4821">
        <v>0</v>
      </c>
      <c r="BQ4821">
        <v>0</v>
      </c>
      <c r="BR4821">
        <v>0</v>
      </c>
      <c r="BS4821">
        <v>0</v>
      </c>
      <c r="BT4821">
        <v>0</v>
      </c>
      <c r="BU4821">
        <v>0</v>
      </c>
    </row>
    <row r="4822" spans="1:73" x14ac:dyDescent="0.3">
      <c r="A4822">
        <v>100072503</v>
      </c>
      <c r="B4822" t="s">
        <v>19690</v>
      </c>
      <c r="C4822" t="s">
        <v>19691</v>
      </c>
      <c r="D4822" t="s">
        <v>31211</v>
      </c>
      <c r="F4822" t="s">
        <v>19692</v>
      </c>
      <c r="G4822" t="b">
        <v>0</v>
      </c>
      <c r="H4822" t="b">
        <v>0</v>
      </c>
      <c r="I4822">
        <v>29126</v>
      </c>
      <c r="J4822">
        <v>8612</v>
      </c>
      <c r="K4822">
        <v>2292</v>
      </c>
      <c r="L4822" t="s">
        <v>19693</v>
      </c>
      <c r="M4822">
        <v>1947</v>
      </c>
      <c r="O4822" s="2">
        <v>40175.964432870373</v>
      </c>
      <c r="P4822" t="s">
        <v>28302</v>
      </c>
      <c r="Q4822" s="4">
        <f t="shared" si="75"/>
        <v>1036.8268518518526</v>
      </c>
      <c r="R4822">
        <v>0</v>
      </c>
      <c r="S4822">
        <v>0</v>
      </c>
      <c r="T4822">
        <v>0</v>
      </c>
      <c r="U4822">
        <v>0</v>
      </c>
      <c r="V4822">
        <v>0</v>
      </c>
      <c r="W4822">
        <v>0</v>
      </c>
      <c r="X4822">
        <v>0</v>
      </c>
      <c r="Y4822">
        <v>0</v>
      </c>
      <c r="Z4822">
        <v>0</v>
      </c>
      <c r="AA4822">
        <v>0</v>
      </c>
      <c r="AB4822">
        <v>0</v>
      </c>
      <c r="AC4822">
        <v>0</v>
      </c>
      <c r="AD4822">
        <v>0</v>
      </c>
      <c r="AE4822">
        <v>0</v>
      </c>
      <c r="AF4822">
        <v>0</v>
      </c>
      <c r="AG4822">
        <v>0</v>
      </c>
      <c r="AH4822">
        <v>0</v>
      </c>
      <c r="AI4822">
        <v>0</v>
      </c>
      <c r="AJ4822">
        <v>0</v>
      </c>
      <c r="AK4822">
        <v>0</v>
      </c>
      <c r="AL4822">
        <v>0</v>
      </c>
      <c r="AM4822">
        <v>0</v>
      </c>
      <c r="AN4822">
        <v>0</v>
      </c>
      <c r="AO4822">
        <v>0</v>
      </c>
      <c r="AP4822">
        <v>0</v>
      </c>
      <c r="AQ4822">
        <v>0</v>
      </c>
      <c r="AR4822">
        <v>0</v>
      </c>
      <c r="AS4822">
        <v>0</v>
      </c>
      <c r="AT4822">
        <v>0</v>
      </c>
      <c r="AU4822">
        <v>0</v>
      </c>
      <c r="AV4822">
        <v>0</v>
      </c>
      <c r="AW4822">
        <v>0</v>
      </c>
      <c r="AX4822">
        <v>0</v>
      </c>
      <c r="AY4822">
        <v>0</v>
      </c>
      <c r="AZ4822">
        <v>0</v>
      </c>
      <c r="BA4822">
        <v>0</v>
      </c>
      <c r="BB4822">
        <v>0</v>
      </c>
      <c r="BC4822">
        <v>0</v>
      </c>
      <c r="BD4822">
        <v>0</v>
      </c>
      <c r="BE4822">
        <v>0</v>
      </c>
      <c r="BF4822">
        <v>0</v>
      </c>
      <c r="BG4822">
        <v>0</v>
      </c>
      <c r="BH4822">
        <v>0</v>
      </c>
      <c r="BI4822">
        <v>0</v>
      </c>
      <c r="BJ4822">
        <v>0</v>
      </c>
      <c r="BK4822">
        <v>0</v>
      </c>
      <c r="BL4822">
        <v>0</v>
      </c>
      <c r="BM4822">
        <v>0</v>
      </c>
      <c r="BN4822">
        <v>0</v>
      </c>
      <c r="BO4822">
        <v>0</v>
      </c>
      <c r="BP4822">
        <v>0</v>
      </c>
      <c r="BQ4822">
        <v>0</v>
      </c>
      <c r="BR4822">
        <v>0</v>
      </c>
      <c r="BS4822">
        <v>0</v>
      </c>
      <c r="BT4822">
        <v>0</v>
      </c>
      <c r="BU4822">
        <v>0</v>
      </c>
    </row>
    <row r="4823" spans="1:73" x14ac:dyDescent="0.3">
      <c r="A4823">
        <v>1.1943358205823959E+18</v>
      </c>
      <c r="B4823" t="s">
        <v>19694</v>
      </c>
      <c r="C4823" t="s">
        <v>19695</v>
      </c>
      <c r="D4823" t="s">
        <v>19695</v>
      </c>
      <c r="F4823" t="s">
        <v>19696</v>
      </c>
      <c r="G4823" t="b">
        <v>0</v>
      </c>
      <c r="H4823" t="b">
        <v>0</v>
      </c>
      <c r="I4823">
        <v>8</v>
      </c>
      <c r="J4823">
        <v>51</v>
      </c>
      <c r="K4823">
        <v>49</v>
      </c>
      <c r="L4823" t="s">
        <v>19697</v>
      </c>
      <c r="M4823">
        <v>13</v>
      </c>
      <c r="O4823" s="2">
        <v>43781.810590277782</v>
      </c>
      <c r="P4823" t="s">
        <v>28303</v>
      </c>
      <c r="Q4823" s="4">
        <f t="shared" si="75"/>
        <v>-85.094803240739566</v>
      </c>
      <c r="R4823">
        <v>0</v>
      </c>
      <c r="S4823">
        <v>0</v>
      </c>
      <c r="T4823">
        <v>0</v>
      </c>
      <c r="U4823">
        <v>0</v>
      </c>
      <c r="V4823">
        <v>0</v>
      </c>
      <c r="W4823">
        <v>0</v>
      </c>
      <c r="X4823">
        <v>0</v>
      </c>
      <c r="Y4823">
        <v>0</v>
      </c>
      <c r="Z4823">
        <v>0</v>
      </c>
      <c r="AA4823">
        <v>0</v>
      </c>
      <c r="AB4823">
        <v>0</v>
      </c>
      <c r="AC4823">
        <v>0</v>
      </c>
      <c r="AD4823">
        <v>0</v>
      </c>
      <c r="AE4823">
        <v>0</v>
      </c>
      <c r="AF4823">
        <v>0</v>
      </c>
      <c r="AG4823">
        <v>0</v>
      </c>
      <c r="AH4823">
        <v>0</v>
      </c>
      <c r="AI4823">
        <v>0</v>
      </c>
      <c r="AJ4823">
        <v>0</v>
      </c>
      <c r="AK4823">
        <v>0</v>
      </c>
      <c r="AL4823">
        <v>0</v>
      </c>
      <c r="AM4823">
        <v>0</v>
      </c>
      <c r="AN4823">
        <v>0</v>
      </c>
      <c r="AO4823">
        <v>0</v>
      </c>
      <c r="AP4823">
        <v>0</v>
      </c>
      <c r="AQ4823">
        <v>0</v>
      </c>
      <c r="AR4823">
        <v>0</v>
      </c>
      <c r="AS4823">
        <v>0</v>
      </c>
      <c r="AT4823">
        <v>0</v>
      </c>
      <c r="AU4823">
        <v>0</v>
      </c>
      <c r="AV4823">
        <v>0</v>
      </c>
      <c r="AW4823">
        <v>0</v>
      </c>
      <c r="AX4823">
        <v>0</v>
      </c>
      <c r="AY4823">
        <v>0</v>
      </c>
      <c r="AZ4823">
        <v>0</v>
      </c>
      <c r="BA4823">
        <v>0</v>
      </c>
      <c r="BB4823">
        <v>0</v>
      </c>
      <c r="BC4823">
        <v>0</v>
      </c>
      <c r="BD4823">
        <v>0</v>
      </c>
      <c r="BE4823">
        <v>0</v>
      </c>
      <c r="BF4823">
        <v>0</v>
      </c>
      <c r="BG4823">
        <v>0</v>
      </c>
      <c r="BH4823">
        <v>0</v>
      </c>
      <c r="BI4823">
        <v>0</v>
      </c>
      <c r="BJ4823">
        <v>0</v>
      </c>
      <c r="BK4823">
        <v>0</v>
      </c>
      <c r="BL4823">
        <v>0</v>
      </c>
      <c r="BM4823">
        <v>0</v>
      </c>
      <c r="BN4823">
        <v>0</v>
      </c>
      <c r="BO4823">
        <v>0</v>
      </c>
      <c r="BP4823">
        <v>0</v>
      </c>
      <c r="BQ4823">
        <v>0</v>
      </c>
      <c r="BR4823">
        <v>0</v>
      </c>
      <c r="BS4823">
        <v>0</v>
      </c>
      <c r="BT4823">
        <v>0</v>
      </c>
      <c r="BU4823">
        <v>0</v>
      </c>
    </row>
    <row r="4824" spans="1:73" x14ac:dyDescent="0.3">
      <c r="A4824">
        <v>1.1952170039188229E+18</v>
      </c>
      <c r="B4824" t="s">
        <v>19698</v>
      </c>
      <c r="C4824" t="s">
        <v>6614</v>
      </c>
      <c r="D4824" t="s">
        <v>6614</v>
      </c>
      <c r="F4824" t="s">
        <v>19699</v>
      </c>
      <c r="G4824" t="b">
        <v>0</v>
      </c>
      <c r="H4824" t="b">
        <v>0</v>
      </c>
      <c r="I4824">
        <v>847</v>
      </c>
      <c r="J4824">
        <v>630</v>
      </c>
      <c r="K4824">
        <v>186</v>
      </c>
      <c r="L4824" t="s">
        <v>19700</v>
      </c>
      <c r="M4824">
        <v>59</v>
      </c>
      <c r="O4824" s="2">
        <v>43784.2424537037</v>
      </c>
      <c r="P4824" t="s">
        <v>28304</v>
      </c>
      <c r="Q4824" s="4">
        <f t="shared" si="75"/>
        <v>-197.32866898148495</v>
      </c>
      <c r="R4824">
        <v>0</v>
      </c>
      <c r="S4824">
        <v>0</v>
      </c>
      <c r="T4824">
        <v>0</v>
      </c>
      <c r="U4824">
        <v>0</v>
      </c>
      <c r="V4824">
        <v>0</v>
      </c>
      <c r="W4824">
        <v>0</v>
      </c>
      <c r="X4824">
        <v>0</v>
      </c>
      <c r="Y4824">
        <v>0</v>
      </c>
      <c r="Z4824">
        <v>0</v>
      </c>
      <c r="AA4824">
        <v>0</v>
      </c>
      <c r="AB4824">
        <v>0</v>
      </c>
      <c r="AC4824">
        <v>0</v>
      </c>
      <c r="AD4824">
        <v>0</v>
      </c>
      <c r="AE4824">
        <v>0</v>
      </c>
      <c r="AF4824">
        <v>0</v>
      </c>
      <c r="AG4824">
        <v>0</v>
      </c>
      <c r="AH4824">
        <v>0</v>
      </c>
      <c r="AI4824">
        <v>0</v>
      </c>
      <c r="AJ4824">
        <v>0</v>
      </c>
      <c r="AK4824">
        <v>0</v>
      </c>
      <c r="AL4824">
        <v>0</v>
      </c>
      <c r="AM4824">
        <v>0</v>
      </c>
      <c r="AN4824">
        <v>0</v>
      </c>
      <c r="AO4824">
        <v>0</v>
      </c>
      <c r="AP4824">
        <v>0</v>
      </c>
      <c r="AQ4824">
        <v>0</v>
      </c>
      <c r="AR4824">
        <v>0</v>
      </c>
      <c r="AS4824">
        <v>0</v>
      </c>
      <c r="AT4824">
        <v>0</v>
      </c>
      <c r="AU4824">
        <v>0</v>
      </c>
      <c r="AV4824">
        <v>1</v>
      </c>
      <c r="AW4824">
        <v>0</v>
      </c>
      <c r="AX4824">
        <v>0</v>
      </c>
      <c r="AY4824">
        <v>0</v>
      </c>
      <c r="AZ4824">
        <v>0</v>
      </c>
      <c r="BA4824">
        <v>0</v>
      </c>
      <c r="BB4824">
        <v>0</v>
      </c>
      <c r="BC4824">
        <v>0</v>
      </c>
      <c r="BD4824">
        <v>0</v>
      </c>
      <c r="BE4824">
        <v>0</v>
      </c>
      <c r="BF4824">
        <v>0</v>
      </c>
      <c r="BG4824">
        <v>0</v>
      </c>
      <c r="BH4824">
        <v>0</v>
      </c>
      <c r="BI4824">
        <v>0</v>
      </c>
      <c r="BJ4824">
        <v>0</v>
      </c>
      <c r="BK4824">
        <v>0</v>
      </c>
      <c r="BL4824">
        <v>0</v>
      </c>
      <c r="BM4824">
        <v>0</v>
      </c>
      <c r="BN4824">
        <v>0</v>
      </c>
      <c r="BO4824">
        <v>0</v>
      </c>
      <c r="BP4824">
        <v>0</v>
      </c>
      <c r="BQ4824">
        <v>0</v>
      </c>
      <c r="BR4824">
        <v>0</v>
      </c>
      <c r="BS4824">
        <v>0</v>
      </c>
      <c r="BT4824">
        <v>0</v>
      </c>
      <c r="BU4824">
        <v>0</v>
      </c>
    </row>
    <row r="4825" spans="1:73" x14ac:dyDescent="0.3">
      <c r="A4825">
        <v>146975730</v>
      </c>
      <c r="B4825" t="s">
        <v>19701</v>
      </c>
      <c r="C4825" t="s">
        <v>19476</v>
      </c>
      <c r="D4825" t="s">
        <v>19476</v>
      </c>
      <c r="F4825" t="s">
        <v>19702</v>
      </c>
      <c r="G4825" t="b">
        <v>0</v>
      </c>
      <c r="H4825" t="b">
        <v>0</v>
      </c>
      <c r="I4825">
        <v>66</v>
      </c>
      <c r="J4825">
        <v>149</v>
      </c>
      <c r="K4825">
        <v>1576</v>
      </c>
      <c r="L4825" t="s">
        <v>19703</v>
      </c>
      <c r="M4825">
        <v>749</v>
      </c>
      <c r="O4825" s="2">
        <v>40320.904039351852</v>
      </c>
      <c r="P4825" t="s">
        <v>28305</v>
      </c>
      <c r="Q4825" s="4">
        <f t="shared" si="75"/>
        <v>345.91953703703621</v>
      </c>
      <c r="R4825">
        <v>0</v>
      </c>
      <c r="S4825">
        <v>0</v>
      </c>
      <c r="T4825">
        <v>0</v>
      </c>
      <c r="U4825">
        <v>0</v>
      </c>
      <c r="V4825">
        <v>0</v>
      </c>
      <c r="W4825">
        <v>0</v>
      </c>
      <c r="X4825">
        <v>0</v>
      </c>
      <c r="Y4825">
        <v>0</v>
      </c>
      <c r="Z4825">
        <v>0</v>
      </c>
      <c r="AA4825">
        <v>0</v>
      </c>
      <c r="AB4825">
        <v>0</v>
      </c>
      <c r="AC4825">
        <v>0</v>
      </c>
      <c r="AD4825">
        <v>0</v>
      </c>
      <c r="AE4825">
        <v>0</v>
      </c>
      <c r="AF4825">
        <v>0</v>
      </c>
      <c r="AG4825">
        <v>0</v>
      </c>
      <c r="AH4825">
        <v>0</v>
      </c>
      <c r="AI4825">
        <v>0</v>
      </c>
      <c r="AJ4825">
        <v>0</v>
      </c>
      <c r="AK4825">
        <v>0</v>
      </c>
      <c r="AL4825">
        <v>0</v>
      </c>
      <c r="AM4825">
        <v>0</v>
      </c>
      <c r="AN4825">
        <v>0</v>
      </c>
      <c r="AO4825">
        <v>0</v>
      </c>
      <c r="AP4825">
        <v>0</v>
      </c>
      <c r="AQ4825">
        <v>0</v>
      </c>
      <c r="AR4825">
        <v>0</v>
      </c>
      <c r="AS4825">
        <v>0</v>
      </c>
      <c r="AT4825">
        <v>0</v>
      </c>
      <c r="AU4825">
        <v>0</v>
      </c>
      <c r="AV4825">
        <v>0</v>
      </c>
      <c r="AW4825">
        <v>0</v>
      </c>
      <c r="AX4825">
        <v>0</v>
      </c>
      <c r="AY4825">
        <v>0</v>
      </c>
      <c r="AZ4825">
        <v>0</v>
      </c>
      <c r="BA4825">
        <v>0</v>
      </c>
      <c r="BB4825">
        <v>0</v>
      </c>
      <c r="BC4825">
        <v>0</v>
      </c>
      <c r="BD4825">
        <v>0</v>
      </c>
      <c r="BE4825">
        <v>0</v>
      </c>
      <c r="BF4825">
        <v>0</v>
      </c>
      <c r="BG4825">
        <v>0</v>
      </c>
      <c r="BH4825">
        <v>0</v>
      </c>
      <c r="BI4825">
        <v>0</v>
      </c>
      <c r="BJ4825">
        <v>0</v>
      </c>
      <c r="BK4825">
        <v>0</v>
      </c>
      <c r="BL4825">
        <v>0</v>
      </c>
      <c r="BM4825">
        <v>0</v>
      </c>
      <c r="BN4825">
        <v>0</v>
      </c>
      <c r="BO4825">
        <v>0</v>
      </c>
      <c r="BP4825">
        <v>0</v>
      </c>
      <c r="BQ4825">
        <v>0</v>
      </c>
      <c r="BR4825">
        <v>0</v>
      </c>
      <c r="BS4825">
        <v>0</v>
      </c>
      <c r="BT4825">
        <v>0</v>
      </c>
      <c r="BU4825">
        <v>0</v>
      </c>
    </row>
    <row r="4826" spans="1:73" x14ac:dyDescent="0.3">
      <c r="A4826">
        <v>1522766280</v>
      </c>
      <c r="B4826" t="s">
        <v>19704</v>
      </c>
      <c r="C4826" t="s">
        <v>19705</v>
      </c>
      <c r="D4826" t="s">
        <v>19705</v>
      </c>
      <c r="F4826" t="s">
        <v>19706</v>
      </c>
      <c r="G4826" t="b">
        <v>0</v>
      </c>
      <c r="H4826" t="b">
        <v>0</v>
      </c>
      <c r="I4826">
        <v>2318</v>
      </c>
      <c r="J4826">
        <v>202</v>
      </c>
      <c r="K4826">
        <v>129</v>
      </c>
      <c r="L4826" t="s">
        <v>19707</v>
      </c>
      <c r="M4826">
        <v>53</v>
      </c>
      <c r="N4826" t="s">
        <v>19708</v>
      </c>
      <c r="O4826" s="2">
        <v>41441.74486111111</v>
      </c>
      <c r="P4826" t="s">
        <v>28306</v>
      </c>
      <c r="Q4826" s="4">
        <f t="shared" si="75"/>
        <v>1073.093032407407</v>
      </c>
      <c r="R4826">
        <v>0</v>
      </c>
      <c r="S4826">
        <v>0</v>
      </c>
      <c r="T4826">
        <v>0</v>
      </c>
      <c r="U4826">
        <v>0</v>
      </c>
      <c r="V4826">
        <v>0</v>
      </c>
      <c r="W4826">
        <v>0</v>
      </c>
      <c r="X4826">
        <v>0</v>
      </c>
      <c r="Y4826">
        <v>0</v>
      </c>
      <c r="Z4826">
        <v>0</v>
      </c>
      <c r="AA4826">
        <v>0</v>
      </c>
      <c r="AB4826">
        <v>0</v>
      </c>
      <c r="AC4826">
        <v>0</v>
      </c>
      <c r="AD4826">
        <v>0</v>
      </c>
      <c r="AE4826">
        <v>0</v>
      </c>
      <c r="AF4826">
        <v>0</v>
      </c>
      <c r="AG4826">
        <v>0</v>
      </c>
      <c r="AH4826">
        <v>0</v>
      </c>
      <c r="AI4826">
        <v>0</v>
      </c>
      <c r="AJ4826">
        <v>0</v>
      </c>
      <c r="AK4826">
        <v>0</v>
      </c>
      <c r="AL4826">
        <v>0</v>
      </c>
      <c r="AM4826">
        <v>0</v>
      </c>
      <c r="AN4826">
        <v>0</v>
      </c>
      <c r="AO4826">
        <v>0</v>
      </c>
      <c r="AP4826">
        <v>0</v>
      </c>
      <c r="AQ4826">
        <v>0</v>
      </c>
      <c r="AR4826">
        <v>0</v>
      </c>
      <c r="AS4826">
        <v>0</v>
      </c>
      <c r="AT4826">
        <v>0</v>
      </c>
      <c r="AU4826">
        <v>0</v>
      </c>
      <c r="AV4826">
        <v>1</v>
      </c>
      <c r="AW4826">
        <v>0</v>
      </c>
      <c r="AX4826">
        <v>0</v>
      </c>
      <c r="AY4826">
        <v>0</v>
      </c>
      <c r="AZ4826">
        <v>0</v>
      </c>
      <c r="BA4826">
        <v>0</v>
      </c>
      <c r="BB4826">
        <v>0</v>
      </c>
      <c r="BC4826">
        <v>0</v>
      </c>
      <c r="BD4826">
        <v>0</v>
      </c>
      <c r="BE4826">
        <v>0</v>
      </c>
      <c r="BF4826">
        <v>0</v>
      </c>
      <c r="BG4826">
        <v>0</v>
      </c>
      <c r="BH4826">
        <v>0</v>
      </c>
      <c r="BI4826">
        <v>0</v>
      </c>
      <c r="BJ4826">
        <v>0</v>
      </c>
      <c r="BK4826">
        <v>0</v>
      </c>
      <c r="BL4826">
        <v>0</v>
      </c>
      <c r="BM4826">
        <v>0</v>
      </c>
      <c r="BN4826">
        <v>0</v>
      </c>
      <c r="BO4826">
        <v>0</v>
      </c>
      <c r="BP4826">
        <v>0</v>
      </c>
      <c r="BQ4826">
        <v>0</v>
      </c>
      <c r="BR4826">
        <v>0</v>
      </c>
      <c r="BS4826">
        <v>0</v>
      </c>
      <c r="BT4826">
        <v>0</v>
      </c>
      <c r="BU4826">
        <v>0</v>
      </c>
    </row>
    <row r="4827" spans="1:73" x14ac:dyDescent="0.3">
      <c r="A4827">
        <v>1.196137022085313E+18</v>
      </c>
      <c r="B4827" t="s">
        <v>19709</v>
      </c>
      <c r="C4827" t="s">
        <v>19710</v>
      </c>
      <c r="D4827" t="s">
        <v>19710</v>
      </c>
      <c r="F4827" t="s">
        <v>19711</v>
      </c>
      <c r="G4827" t="b">
        <v>0</v>
      </c>
      <c r="H4827" t="b">
        <v>0</v>
      </c>
      <c r="I4827">
        <v>23564</v>
      </c>
      <c r="J4827">
        <v>38060</v>
      </c>
      <c r="K4827">
        <v>1725</v>
      </c>
      <c r="L4827" t="s">
        <v>19712</v>
      </c>
      <c r="M4827">
        <v>1879</v>
      </c>
      <c r="O4827" s="2">
        <v>43786.781435185178</v>
      </c>
      <c r="P4827" t="s">
        <v>28307</v>
      </c>
      <c r="Q4827" s="4">
        <f t="shared" si="75"/>
        <v>1074.1752662037034</v>
      </c>
      <c r="R4827">
        <v>0</v>
      </c>
      <c r="S4827">
        <v>0</v>
      </c>
      <c r="T4827">
        <v>0</v>
      </c>
      <c r="U4827">
        <v>0</v>
      </c>
      <c r="V4827">
        <v>0</v>
      </c>
      <c r="W4827">
        <v>0</v>
      </c>
      <c r="X4827">
        <v>0</v>
      </c>
      <c r="Y4827">
        <v>0</v>
      </c>
      <c r="Z4827">
        <v>0</v>
      </c>
      <c r="AA4827">
        <v>0</v>
      </c>
      <c r="AB4827">
        <v>0</v>
      </c>
      <c r="AC4827">
        <v>0</v>
      </c>
      <c r="AD4827">
        <v>0</v>
      </c>
      <c r="AE4827">
        <v>0</v>
      </c>
      <c r="AF4827">
        <v>0</v>
      </c>
      <c r="AG4827">
        <v>0</v>
      </c>
      <c r="AH4827">
        <v>0</v>
      </c>
      <c r="AI4827">
        <v>0</v>
      </c>
      <c r="AJ4827">
        <v>0</v>
      </c>
      <c r="AK4827">
        <v>0</v>
      </c>
      <c r="AL4827">
        <v>0</v>
      </c>
      <c r="AM4827">
        <v>0</v>
      </c>
      <c r="AN4827">
        <v>0</v>
      </c>
      <c r="AO4827">
        <v>0</v>
      </c>
      <c r="AP4827">
        <v>0</v>
      </c>
      <c r="AQ4827">
        <v>0</v>
      </c>
      <c r="AR4827">
        <v>0</v>
      </c>
      <c r="AS4827">
        <v>0</v>
      </c>
      <c r="AT4827">
        <v>0</v>
      </c>
      <c r="AU4827">
        <v>0</v>
      </c>
      <c r="AV4827">
        <v>1</v>
      </c>
      <c r="AW4827">
        <v>0</v>
      </c>
      <c r="AX4827">
        <v>0</v>
      </c>
      <c r="AY4827">
        <v>0</v>
      </c>
      <c r="AZ4827">
        <v>0</v>
      </c>
      <c r="BA4827">
        <v>0</v>
      </c>
      <c r="BB4827">
        <v>0</v>
      </c>
      <c r="BC4827">
        <v>0</v>
      </c>
      <c r="BD4827">
        <v>0</v>
      </c>
      <c r="BE4827">
        <v>0</v>
      </c>
      <c r="BF4827">
        <v>0</v>
      </c>
      <c r="BG4827">
        <v>0</v>
      </c>
      <c r="BH4827">
        <v>0</v>
      </c>
      <c r="BI4827">
        <v>0</v>
      </c>
      <c r="BJ4827">
        <v>0</v>
      </c>
      <c r="BK4827">
        <v>0</v>
      </c>
      <c r="BL4827">
        <v>0</v>
      </c>
      <c r="BM4827">
        <v>0</v>
      </c>
      <c r="BN4827">
        <v>0</v>
      </c>
      <c r="BO4827">
        <v>0</v>
      </c>
      <c r="BP4827">
        <v>0</v>
      </c>
      <c r="BQ4827">
        <v>0</v>
      </c>
      <c r="BR4827">
        <v>0</v>
      </c>
      <c r="BS4827">
        <v>0</v>
      </c>
      <c r="BT4827">
        <v>0</v>
      </c>
      <c r="BU4827">
        <v>0</v>
      </c>
    </row>
    <row r="4828" spans="1:73" x14ac:dyDescent="0.3">
      <c r="A4828">
        <v>90860879</v>
      </c>
      <c r="B4828" t="s">
        <v>19713</v>
      </c>
      <c r="C4828" t="s">
        <v>19714</v>
      </c>
      <c r="D4828" t="s">
        <v>19714</v>
      </c>
      <c r="F4828" t="s">
        <v>11073</v>
      </c>
      <c r="G4828" t="b">
        <v>0</v>
      </c>
      <c r="H4828" t="b">
        <v>0</v>
      </c>
      <c r="I4828">
        <v>60</v>
      </c>
      <c r="J4828">
        <v>5436</v>
      </c>
      <c r="K4828">
        <v>235</v>
      </c>
      <c r="L4828" t="s">
        <v>19715</v>
      </c>
      <c r="M4828">
        <v>234</v>
      </c>
      <c r="N4828" t="s">
        <v>19716</v>
      </c>
      <c r="O4828" s="2">
        <v>40135.526921296303</v>
      </c>
      <c r="P4828" t="s">
        <v>28308</v>
      </c>
      <c r="Q4828" s="4">
        <f t="shared" si="75"/>
        <v>1075.4607291666689</v>
      </c>
      <c r="R4828">
        <v>0</v>
      </c>
      <c r="S4828">
        <v>0</v>
      </c>
      <c r="T4828">
        <v>0</v>
      </c>
      <c r="U4828">
        <v>0</v>
      </c>
      <c r="V4828">
        <v>0</v>
      </c>
      <c r="W4828">
        <v>0</v>
      </c>
      <c r="X4828">
        <v>0</v>
      </c>
      <c r="Y4828">
        <v>0</v>
      </c>
      <c r="Z4828">
        <v>0</v>
      </c>
      <c r="AA4828">
        <v>0</v>
      </c>
      <c r="AB4828">
        <v>0</v>
      </c>
      <c r="AC4828">
        <v>0</v>
      </c>
      <c r="AD4828">
        <v>0</v>
      </c>
      <c r="AE4828">
        <v>0</v>
      </c>
      <c r="AF4828">
        <v>0</v>
      </c>
      <c r="AG4828">
        <v>0</v>
      </c>
      <c r="AH4828">
        <v>0</v>
      </c>
      <c r="AI4828">
        <v>0</v>
      </c>
      <c r="AJ4828">
        <v>0</v>
      </c>
      <c r="AK4828">
        <v>0</v>
      </c>
      <c r="AL4828">
        <v>0</v>
      </c>
      <c r="AM4828">
        <v>0</v>
      </c>
      <c r="AN4828">
        <v>0</v>
      </c>
      <c r="AO4828">
        <v>0</v>
      </c>
      <c r="AP4828">
        <v>0</v>
      </c>
      <c r="AQ4828">
        <v>0</v>
      </c>
      <c r="AR4828">
        <v>0</v>
      </c>
      <c r="AS4828">
        <v>0</v>
      </c>
      <c r="AT4828">
        <v>0</v>
      </c>
      <c r="AU4828">
        <v>0</v>
      </c>
      <c r="AV4828">
        <v>1</v>
      </c>
      <c r="AW4828">
        <v>0</v>
      </c>
      <c r="AX4828">
        <v>0</v>
      </c>
      <c r="AY4828">
        <v>0</v>
      </c>
      <c r="AZ4828">
        <v>0</v>
      </c>
      <c r="BA4828">
        <v>0</v>
      </c>
      <c r="BB4828">
        <v>0</v>
      </c>
      <c r="BC4828">
        <v>0</v>
      </c>
      <c r="BD4828">
        <v>0</v>
      </c>
      <c r="BE4828">
        <v>0</v>
      </c>
      <c r="BF4828">
        <v>0</v>
      </c>
      <c r="BG4828">
        <v>0</v>
      </c>
      <c r="BH4828">
        <v>0</v>
      </c>
      <c r="BI4828">
        <v>0</v>
      </c>
      <c r="BJ4828">
        <v>0</v>
      </c>
      <c r="BK4828">
        <v>0</v>
      </c>
      <c r="BL4828">
        <v>0</v>
      </c>
      <c r="BM4828">
        <v>0</v>
      </c>
      <c r="BN4828">
        <v>0</v>
      </c>
      <c r="BO4828">
        <v>0</v>
      </c>
      <c r="BP4828">
        <v>0</v>
      </c>
      <c r="BQ4828">
        <v>0</v>
      </c>
      <c r="BR4828">
        <v>0</v>
      </c>
      <c r="BS4828">
        <v>0</v>
      </c>
      <c r="BT4828">
        <v>0</v>
      </c>
      <c r="BU4828">
        <v>0</v>
      </c>
    </row>
    <row r="4829" spans="1:73" x14ac:dyDescent="0.3">
      <c r="A4829">
        <v>355905758</v>
      </c>
      <c r="B4829" t="s">
        <v>19717</v>
      </c>
      <c r="C4829" t="s">
        <v>19718</v>
      </c>
      <c r="D4829" t="s">
        <v>31212</v>
      </c>
      <c r="F4829" t="s">
        <v>19719</v>
      </c>
      <c r="G4829" t="b">
        <v>1</v>
      </c>
      <c r="H4829" t="b">
        <v>0</v>
      </c>
      <c r="I4829">
        <v>60977</v>
      </c>
      <c r="J4829">
        <v>24445</v>
      </c>
      <c r="K4829">
        <v>3629</v>
      </c>
      <c r="L4829" t="s">
        <v>19720</v>
      </c>
      <c r="M4829">
        <v>330</v>
      </c>
      <c r="O4829" s="2">
        <v>40771.089432870373</v>
      </c>
      <c r="P4829" t="s">
        <v>23903</v>
      </c>
      <c r="Q4829" t="s">
        <v>23903</v>
      </c>
      <c r="R4829">
        <v>0</v>
      </c>
      <c r="S4829">
        <v>0</v>
      </c>
      <c r="T4829">
        <v>0</v>
      </c>
      <c r="U4829">
        <v>0</v>
      </c>
      <c r="V4829">
        <v>0</v>
      </c>
      <c r="W4829">
        <v>0</v>
      </c>
      <c r="X4829">
        <v>0</v>
      </c>
      <c r="Y4829">
        <v>0</v>
      </c>
      <c r="Z4829">
        <v>0</v>
      </c>
      <c r="AA4829">
        <v>0</v>
      </c>
      <c r="AB4829">
        <v>0</v>
      </c>
      <c r="AC4829">
        <v>0</v>
      </c>
      <c r="AD4829">
        <v>0</v>
      </c>
      <c r="AE4829">
        <v>0</v>
      </c>
      <c r="AF4829">
        <v>0</v>
      </c>
      <c r="AG4829">
        <v>0</v>
      </c>
      <c r="AH4829">
        <v>0</v>
      </c>
      <c r="AI4829">
        <v>0</v>
      </c>
      <c r="AJ4829">
        <v>0</v>
      </c>
      <c r="AK4829">
        <v>0</v>
      </c>
      <c r="AL4829">
        <v>0</v>
      </c>
      <c r="AM4829">
        <v>0</v>
      </c>
      <c r="AN4829">
        <v>0</v>
      </c>
      <c r="AO4829">
        <v>0</v>
      </c>
      <c r="AP4829">
        <v>0</v>
      </c>
      <c r="AQ4829">
        <v>0</v>
      </c>
      <c r="AR4829">
        <v>0</v>
      </c>
      <c r="AS4829">
        <v>0</v>
      </c>
      <c r="AT4829">
        <v>0</v>
      </c>
      <c r="AU4829">
        <v>0</v>
      </c>
      <c r="AV4829">
        <v>0</v>
      </c>
      <c r="AW4829">
        <v>0</v>
      </c>
      <c r="AX4829">
        <v>0</v>
      </c>
      <c r="AY4829">
        <v>0</v>
      </c>
      <c r="AZ4829">
        <v>0</v>
      </c>
      <c r="BA4829">
        <v>0</v>
      </c>
      <c r="BB4829">
        <v>0</v>
      </c>
      <c r="BC4829">
        <v>0</v>
      </c>
      <c r="BD4829">
        <v>0</v>
      </c>
      <c r="BE4829">
        <v>0</v>
      </c>
      <c r="BF4829">
        <v>0</v>
      </c>
      <c r="BG4829">
        <v>0</v>
      </c>
      <c r="BH4829">
        <v>0</v>
      </c>
      <c r="BI4829">
        <v>0</v>
      </c>
      <c r="BJ4829">
        <v>0</v>
      </c>
      <c r="BK4829">
        <v>0</v>
      </c>
      <c r="BL4829">
        <v>0</v>
      </c>
      <c r="BM4829">
        <v>0</v>
      </c>
      <c r="BN4829">
        <v>0</v>
      </c>
      <c r="BO4829">
        <v>0</v>
      </c>
      <c r="BP4829">
        <v>0</v>
      </c>
      <c r="BQ4829">
        <v>0</v>
      </c>
      <c r="BR4829">
        <v>0</v>
      </c>
      <c r="BS4829">
        <v>1</v>
      </c>
      <c r="BT4829">
        <v>0</v>
      </c>
      <c r="BU4829">
        <v>0</v>
      </c>
    </row>
    <row r="4830" spans="1:73" x14ac:dyDescent="0.3">
      <c r="A4830">
        <v>257142589</v>
      </c>
      <c r="B4830" t="s">
        <v>19721</v>
      </c>
      <c r="C4830" t="s">
        <v>19722</v>
      </c>
      <c r="D4830" t="s">
        <v>31213</v>
      </c>
      <c r="F4830" t="s">
        <v>19723</v>
      </c>
      <c r="G4830" t="b">
        <v>0</v>
      </c>
      <c r="H4830" t="b">
        <v>0</v>
      </c>
      <c r="I4830">
        <v>26091</v>
      </c>
      <c r="J4830">
        <v>18735</v>
      </c>
      <c r="K4830">
        <v>1310</v>
      </c>
      <c r="L4830" t="s">
        <v>19724</v>
      </c>
      <c r="M4830">
        <v>1216</v>
      </c>
      <c r="N4830" t="s">
        <v>62</v>
      </c>
      <c r="O4830" s="2">
        <v>40598.862349537027</v>
      </c>
      <c r="P4830" t="s">
        <v>28309</v>
      </c>
      <c r="Q4830" s="4">
        <f t="shared" si="75"/>
        <v>1076.1232060185212</v>
      </c>
      <c r="R4830">
        <v>0</v>
      </c>
      <c r="S4830">
        <v>0</v>
      </c>
      <c r="T4830">
        <v>0</v>
      </c>
      <c r="U4830">
        <v>0</v>
      </c>
      <c r="V4830">
        <v>0</v>
      </c>
      <c r="W4830">
        <v>0</v>
      </c>
      <c r="X4830">
        <v>0</v>
      </c>
      <c r="Y4830">
        <v>0</v>
      </c>
      <c r="Z4830">
        <v>0</v>
      </c>
      <c r="AA4830">
        <v>0</v>
      </c>
      <c r="AB4830">
        <v>0</v>
      </c>
      <c r="AC4830">
        <v>0</v>
      </c>
      <c r="AD4830">
        <v>0</v>
      </c>
      <c r="AE4830">
        <v>0</v>
      </c>
      <c r="AF4830">
        <v>0</v>
      </c>
      <c r="AG4830">
        <v>0</v>
      </c>
      <c r="AH4830">
        <v>0</v>
      </c>
      <c r="AI4830">
        <v>0</v>
      </c>
      <c r="AJ4830">
        <v>0</v>
      </c>
      <c r="AK4830">
        <v>0</v>
      </c>
      <c r="AL4830">
        <v>0</v>
      </c>
      <c r="AM4830">
        <v>0</v>
      </c>
      <c r="AN4830">
        <v>0</v>
      </c>
      <c r="AO4830">
        <v>0</v>
      </c>
      <c r="AP4830">
        <v>0</v>
      </c>
      <c r="AQ4830">
        <v>0</v>
      </c>
      <c r="AR4830">
        <v>0</v>
      </c>
      <c r="AS4830">
        <v>0</v>
      </c>
      <c r="AT4830">
        <v>0</v>
      </c>
      <c r="AU4830">
        <v>0</v>
      </c>
      <c r="AV4830">
        <v>0</v>
      </c>
      <c r="AW4830">
        <v>0</v>
      </c>
      <c r="AX4830">
        <v>0</v>
      </c>
      <c r="AY4830">
        <v>0</v>
      </c>
      <c r="AZ4830">
        <v>0</v>
      </c>
      <c r="BA4830">
        <v>0</v>
      </c>
      <c r="BB4830">
        <v>0</v>
      </c>
      <c r="BC4830">
        <v>0</v>
      </c>
      <c r="BD4830">
        <v>0</v>
      </c>
      <c r="BE4830">
        <v>0</v>
      </c>
      <c r="BF4830">
        <v>0</v>
      </c>
      <c r="BG4830">
        <v>0</v>
      </c>
      <c r="BH4830">
        <v>0</v>
      </c>
      <c r="BI4830">
        <v>0</v>
      </c>
      <c r="BJ4830">
        <v>0</v>
      </c>
      <c r="BK4830">
        <v>0</v>
      </c>
      <c r="BL4830">
        <v>0</v>
      </c>
      <c r="BM4830">
        <v>0</v>
      </c>
      <c r="BN4830">
        <v>0</v>
      </c>
      <c r="BO4830">
        <v>0</v>
      </c>
      <c r="BP4830">
        <v>0</v>
      </c>
      <c r="BQ4830">
        <v>0</v>
      </c>
      <c r="BR4830">
        <v>0</v>
      </c>
      <c r="BS4830">
        <v>0</v>
      </c>
      <c r="BT4830">
        <v>0</v>
      </c>
      <c r="BU4830">
        <v>0</v>
      </c>
    </row>
    <row r="4831" spans="1:73" x14ac:dyDescent="0.3">
      <c r="A4831">
        <v>7.9201908478745805E+17</v>
      </c>
      <c r="B4831" t="s">
        <v>19725</v>
      </c>
      <c r="C4831" t="s">
        <v>19726</v>
      </c>
      <c r="D4831" t="s">
        <v>19726</v>
      </c>
      <c r="F4831" t="s">
        <v>19727</v>
      </c>
      <c r="G4831" t="b">
        <v>0</v>
      </c>
      <c r="H4831" t="b">
        <v>0</v>
      </c>
      <c r="I4831">
        <v>49694</v>
      </c>
      <c r="J4831">
        <v>15369</v>
      </c>
      <c r="K4831">
        <v>590</v>
      </c>
      <c r="L4831" t="s">
        <v>19728</v>
      </c>
      <c r="M4831">
        <v>575</v>
      </c>
      <c r="N4831" t="s">
        <v>17</v>
      </c>
      <c r="O4831" s="2">
        <v>42671.62777777778</v>
      </c>
      <c r="P4831" t="s">
        <v>28310</v>
      </c>
      <c r="Q4831" s="4">
        <f t="shared" si="75"/>
        <v>1076.6775231481515</v>
      </c>
      <c r="R4831">
        <v>0</v>
      </c>
      <c r="S4831">
        <v>0</v>
      </c>
      <c r="T4831">
        <v>0</v>
      </c>
      <c r="U4831">
        <v>0</v>
      </c>
      <c r="V4831">
        <v>0</v>
      </c>
      <c r="W4831">
        <v>0</v>
      </c>
      <c r="X4831">
        <v>0</v>
      </c>
      <c r="Y4831">
        <v>0</v>
      </c>
      <c r="Z4831">
        <v>0</v>
      </c>
      <c r="AA4831">
        <v>0</v>
      </c>
      <c r="AB4831">
        <v>0</v>
      </c>
      <c r="AC4831">
        <v>0</v>
      </c>
      <c r="AD4831">
        <v>0</v>
      </c>
      <c r="AE4831">
        <v>0</v>
      </c>
      <c r="AF4831">
        <v>0</v>
      </c>
      <c r="AG4831">
        <v>0</v>
      </c>
      <c r="AH4831">
        <v>0</v>
      </c>
      <c r="AI4831">
        <v>0</v>
      </c>
      <c r="AJ4831">
        <v>0</v>
      </c>
      <c r="AK4831">
        <v>0</v>
      </c>
      <c r="AL4831">
        <v>0</v>
      </c>
      <c r="AM4831">
        <v>0</v>
      </c>
      <c r="AN4831">
        <v>0</v>
      </c>
      <c r="AO4831">
        <v>0</v>
      </c>
      <c r="AP4831">
        <v>0</v>
      </c>
      <c r="AQ4831">
        <v>0</v>
      </c>
      <c r="AR4831">
        <v>0</v>
      </c>
      <c r="AS4831">
        <v>0</v>
      </c>
      <c r="AT4831">
        <v>0</v>
      </c>
      <c r="AU4831">
        <v>0</v>
      </c>
      <c r="AV4831">
        <v>0</v>
      </c>
      <c r="AW4831">
        <v>0</v>
      </c>
      <c r="AX4831">
        <v>0</v>
      </c>
      <c r="AY4831">
        <v>0</v>
      </c>
      <c r="AZ4831">
        <v>0</v>
      </c>
      <c r="BA4831">
        <v>0</v>
      </c>
      <c r="BB4831">
        <v>0</v>
      </c>
      <c r="BC4831">
        <v>0</v>
      </c>
      <c r="BD4831">
        <v>0</v>
      </c>
      <c r="BE4831">
        <v>0</v>
      </c>
      <c r="BF4831">
        <v>0</v>
      </c>
      <c r="BG4831">
        <v>0</v>
      </c>
      <c r="BH4831">
        <v>0</v>
      </c>
      <c r="BI4831">
        <v>0</v>
      </c>
      <c r="BJ4831">
        <v>0</v>
      </c>
      <c r="BK4831">
        <v>0</v>
      </c>
      <c r="BL4831">
        <v>0</v>
      </c>
      <c r="BM4831">
        <v>0</v>
      </c>
      <c r="BN4831">
        <v>0</v>
      </c>
      <c r="BO4831">
        <v>0</v>
      </c>
      <c r="BP4831">
        <v>0</v>
      </c>
      <c r="BQ4831">
        <v>0</v>
      </c>
      <c r="BR4831">
        <v>0</v>
      </c>
      <c r="BS4831">
        <v>0</v>
      </c>
      <c r="BT4831">
        <v>0</v>
      </c>
      <c r="BU4831">
        <v>0</v>
      </c>
    </row>
    <row r="4832" spans="1:73" x14ac:dyDescent="0.3">
      <c r="A4832">
        <v>374281273</v>
      </c>
      <c r="B4832" t="s">
        <v>19729</v>
      </c>
      <c r="C4832" t="s">
        <v>19730</v>
      </c>
      <c r="D4832" t="s">
        <v>19730</v>
      </c>
      <c r="F4832" t="s">
        <v>19731</v>
      </c>
      <c r="G4832" t="b">
        <v>1</v>
      </c>
      <c r="H4832" t="b">
        <v>0</v>
      </c>
      <c r="I4832">
        <v>14219</v>
      </c>
      <c r="J4832">
        <v>5831</v>
      </c>
      <c r="K4832">
        <v>424</v>
      </c>
      <c r="L4832" t="s">
        <v>19732</v>
      </c>
      <c r="M4832">
        <v>59</v>
      </c>
      <c r="O4832" s="2">
        <v>40802.061793981477</v>
      </c>
      <c r="P4832" t="s">
        <v>23903</v>
      </c>
      <c r="Q4832" t="s">
        <v>23903</v>
      </c>
      <c r="R4832">
        <v>0</v>
      </c>
      <c r="S4832">
        <v>0</v>
      </c>
      <c r="T4832">
        <v>0</v>
      </c>
      <c r="U4832">
        <v>0</v>
      </c>
      <c r="V4832">
        <v>0</v>
      </c>
      <c r="W4832">
        <v>0</v>
      </c>
      <c r="X4832">
        <v>0</v>
      </c>
      <c r="Y4832">
        <v>0</v>
      </c>
      <c r="Z4832">
        <v>0</v>
      </c>
      <c r="AA4832">
        <v>0</v>
      </c>
      <c r="AB4832">
        <v>0</v>
      </c>
      <c r="AC4832">
        <v>0</v>
      </c>
      <c r="AD4832">
        <v>0</v>
      </c>
      <c r="AE4832">
        <v>0</v>
      </c>
      <c r="AF4832">
        <v>0</v>
      </c>
      <c r="AG4832">
        <v>0</v>
      </c>
      <c r="AH4832">
        <v>0</v>
      </c>
      <c r="AI4832">
        <v>0</v>
      </c>
      <c r="AJ4832">
        <v>0</v>
      </c>
      <c r="AK4832">
        <v>0</v>
      </c>
      <c r="AL4832">
        <v>0</v>
      </c>
      <c r="AM4832">
        <v>0</v>
      </c>
      <c r="AN4832">
        <v>0</v>
      </c>
      <c r="AO4832">
        <v>0</v>
      </c>
      <c r="AP4832">
        <v>0</v>
      </c>
      <c r="AQ4832">
        <v>0</v>
      </c>
      <c r="AR4832">
        <v>0</v>
      </c>
      <c r="AS4832">
        <v>0</v>
      </c>
      <c r="AT4832">
        <v>0</v>
      </c>
      <c r="AU4832">
        <v>0</v>
      </c>
      <c r="AV4832">
        <v>1</v>
      </c>
      <c r="AW4832">
        <v>0</v>
      </c>
      <c r="AX4832">
        <v>0</v>
      </c>
      <c r="AY4832">
        <v>0</v>
      </c>
      <c r="AZ4832">
        <v>0</v>
      </c>
      <c r="BA4832">
        <v>0</v>
      </c>
      <c r="BB4832">
        <v>0</v>
      </c>
      <c r="BC4832">
        <v>0</v>
      </c>
      <c r="BD4832">
        <v>0</v>
      </c>
      <c r="BE4832">
        <v>0</v>
      </c>
      <c r="BF4832">
        <v>0</v>
      </c>
      <c r="BG4832">
        <v>0</v>
      </c>
      <c r="BH4832">
        <v>0</v>
      </c>
      <c r="BI4832">
        <v>0</v>
      </c>
      <c r="BJ4832">
        <v>0</v>
      </c>
      <c r="BK4832">
        <v>0</v>
      </c>
      <c r="BL4832">
        <v>0</v>
      </c>
      <c r="BM4832">
        <v>0</v>
      </c>
      <c r="BN4832">
        <v>0</v>
      </c>
      <c r="BO4832">
        <v>0</v>
      </c>
      <c r="BP4832">
        <v>0</v>
      </c>
      <c r="BQ4832">
        <v>0</v>
      </c>
      <c r="BR4832">
        <v>0</v>
      </c>
      <c r="BS4832">
        <v>1</v>
      </c>
      <c r="BT4832">
        <v>0</v>
      </c>
      <c r="BU4832">
        <v>0</v>
      </c>
    </row>
    <row r="4833" spans="1:73" x14ac:dyDescent="0.3">
      <c r="A4833">
        <v>320556270</v>
      </c>
      <c r="B4833" t="s">
        <v>19733</v>
      </c>
      <c r="C4833" t="s">
        <v>19734</v>
      </c>
      <c r="D4833" t="s">
        <v>19734</v>
      </c>
      <c r="F4833" t="s">
        <v>19735</v>
      </c>
      <c r="G4833" t="b">
        <v>0</v>
      </c>
      <c r="H4833" t="b">
        <v>0</v>
      </c>
      <c r="I4833">
        <v>78727</v>
      </c>
      <c r="J4833">
        <v>104984</v>
      </c>
      <c r="K4833">
        <v>2793</v>
      </c>
      <c r="L4833" t="s">
        <v>19736</v>
      </c>
      <c r="M4833">
        <v>4513</v>
      </c>
      <c r="N4833" t="s">
        <v>1000</v>
      </c>
      <c r="O4833" s="2">
        <v>40714.157986111109</v>
      </c>
      <c r="P4833" t="s">
        <v>28311</v>
      </c>
      <c r="Q4833" s="4">
        <f t="shared" si="75"/>
        <v>1076.8447106481472</v>
      </c>
      <c r="R4833">
        <v>0</v>
      </c>
      <c r="S4833">
        <v>0</v>
      </c>
      <c r="T4833">
        <v>0</v>
      </c>
      <c r="U4833">
        <v>0</v>
      </c>
      <c r="V4833">
        <v>0</v>
      </c>
      <c r="W4833">
        <v>0</v>
      </c>
      <c r="X4833">
        <v>0</v>
      </c>
      <c r="Y4833">
        <v>0</v>
      </c>
      <c r="Z4833">
        <v>0</v>
      </c>
      <c r="AA4833">
        <v>0</v>
      </c>
      <c r="AB4833">
        <v>0</v>
      </c>
      <c r="AC4833">
        <v>0</v>
      </c>
      <c r="AD4833">
        <v>0</v>
      </c>
      <c r="AE4833">
        <v>0</v>
      </c>
      <c r="AF4833">
        <v>0</v>
      </c>
      <c r="AG4833">
        <v>0</v>
      </c>
      <c r="AH4833">
        <v>0</v>
      </c>
      <c r="AI4833">
        <v>0</v>
      </c>
      <c r="AJ4833">
        <v>0</v>
      </c>
      <c r="AK4833">
        <v>0</v>
      </c>
      <c r="AL4833">
        <v>0</v>
      </c>
      <c r="AM4833">
        <v>0</v>
      </c>
      <c r="AN4833">
        <v>0</v>
      </c>
      <c r="AO4833">
        <v>0</v>
      </c>
      <c r="AP4833">
        <v>0</v>
      </c>
      <c r="AQ4833">
        <v>0</v>
      </c>
      <c r="AR4833">
        <v>0</v>
      </c>
      <c r="AS4833">
        <v>0</v>
      </c>
      <c r="AT4833">
        <v>0</v>
      </c>
      <c r="AU4833">
        <v>0</v>
      </c>
      <c r="AV4833">
        <v>1</v>
      </c>
      <c r="AW4833">
        <v>0</v>
      </c>
      <c r="AX4833">
        <v>0</v>
      </c>
      <c r="AY4833">
        <v>0</v>
      </c>
      <c r="AZ4833">
        <v>0</v>
      </c>
      <c r="BA4833">
        <v>0</v>
      </c>
      <c r="BB4833">
        <v>0</v>
      </c>
      <c r="BC4833">
        <v>0</v>
      </c>
      <c r="BD4833">
        <v>0</v>
      </c>
      <c r="BE4833">
        <v>0</v>
      </c>
      <c r="BF4833">
        <v>0</v>
      </c>
      <c r="BG4833">
        <v>0</v>
      </c>
      <c r="BH4833">
        <v>0</v>
      </c>
      <c r="BI4833">
        <v>0</v>
      </c>
      <c r="BJ4833">
        <v>0</v>
      </c>
      <c r="BK4833">
        <v>0</v>
      </c>
      <c r="BL4833">
        <v>0</v>
      </c>
      <c r="BM4833">
        <v>0</v>
      </c>
      <c r="BN4833">
        <v>0</v>
      </c>
      <c r="BO4833">
        <v>0</v>
      </c>
      <c r="BP4833">
        <v>0</v>
      </c>
      <c r="BQ4833">
        <v>0</v>
      </c>
      <c r="BR4833">
        <v>0</v>
      </c>
      <c r="BS4833">
        <v>0</v>
      </c>
      <c r="BT4833">
        <v>0</v>
      </c>
      <c r="BU4833">
        <v>0</v>
      </c>
    </row>
    <row r="4834" spans="1:73" x14ac:dyDescent="0.3">
      <c r="A4834">
        <v>1.1936972861125839E+18</v>
      </c>
      <c r="B4834" t="s">
        <v>19737</v>
      </c>
      <c r="C4834" t="s">
        <v>19738</v>
      </c>
      <c r="D4834" t="s">
        <v>19738</v>
      </c>
      <c r="F4834" t="s">
        <v>19739</v>
      </c>
      <c r="G4834" t="b">
        <v>0</v>
      </c>
      <c r="H4834" t="b">
        <v>0</v>
      </c>
      <c r="I4834">
        <v>15971</v>
      </c>
      <c r="J4834">
        <v>35778</v>
      </c>
      <c r="K4834">
        <v>3717</v>
      </c>
      <c r="L4834" t="s">
        <v>19740</v>
      </c>
      <c r="M4834">
        <v>4328</v>
      </c>
      <c r="O4834" s="2">
        <v>43780.049641203703</v>
      </c>
      <c r="P4834" t="s">
        <v>28312</v>
      </c>
      <c r="Q4834" s="4">
        <f t="shared" si="75"/>
        <v>1076.834791666668</v>
      </c>
      <c r="R4834">
        <v>0</v>
      </c>
      <c r="S4834">
        <v>0</v>
      </c>
      <c r="T4834">
        <v>0</v>
      </c>
      <c r="U4834">
        <v>0</v>
      </c>
      <c r="V4834">
        <v>0</v>
      </c>
      <c r="W4834">
        <v>0</v>
      </c>
      <c r="X4834">
        <v>0</v>
      </c>
      <c r="Y4834">
        <v>0</v>
      </c>
      <c r="Z4834">
        <v>0</v>
      </c>
      <c r="AA4834">
        <v>0</v>
      </c>
      <c r="AB4834">
        <v>0</v>
      </c>
      <c r="AC4834">
        <v>0</v>
      </c>
      <c r="AD4834">
        <v>0</v>
      </c>
      <c r="AE4834">
        <v>0</v>
      </c>
      <c r="AF4834">
        <v>0</v>
      </c>
      <c r="AG4834">
        <v>0</v>
      </c>
      <c r="AH4834">
        <v>0</v>
      </c>
      <c r="AI4834">
        <v>0</v>
      </c>
      <c r="AJ4834">
        <v>0</v>
      </c>
      <c r="AK4834">
        <v>0</v>
      </c>
      <c r="AL4834">
        <v>0</v>
      </c>
      <c r="AM4834">
        <v>0</v>
      </c>
      <c r="AN4834">
        <v>0</v>
      </c>
      <c r="AO4834">
        <v>0</v>
      </c>
      <c r="AP4834">
        <v>0</v>
      </c>
      <c r="AQ4834">
        <v>0</v>
      </c>
      <c r="AR4834">
        <v>0</v>
      </c>
      <c r="AS4834">
        <v>0</v>
      </c>
      <c r="AT4834">
        <v>0</v>
      </c>
      <c r="AU4834">
        <v>0</v>
      </c>
      <c r="AV4834">
        <v>1</v>
      </c>
      <c r="AW4834">
        <v>0</v>
      </c>
      <c r="AX4834">
        <v>0</v>
      </c>
      <c r="AY4834">
        <v>0</v>
      </c>
      <c r="AZ4834">
        <v>0</v>
      </c>
      <c r="BA4834">
        <v>0</v>
      </c>
      <c r="BB4834">
        <v>0</v>
      </c>
      <c r="BC4834">
        <v>0</v>
      </c>
      <c r="BD4834">
        <v>0</v>
      </c>
      <c r="BE4834">
        <v>0</v>
      </c>
      <c r="BF4834">
        <v>0</v>
      </c>
      <c r="BG4834">
        <v>0</v>
      </c>
      <c r="BH4834">
        <v>0</v>
      </c>
      <c r="BI4834">
        <v>0</v>
      </c>
      <c r="BJ4834">
        <v>0</v>
      </c>
      <c r="BK4834">
        <v>0</v>
      </c>
      <c r="BL4834">
        <v>0</v>
      </c>
      <c r="BM4834">
        <v>0</v>
      </c>
      <c r="BN4834">
        <v>0</v>
      </c>
      <c r="BO4834">
        <v>0</v>
      </c>
      <c r="BP4834">
        <v>0</v>
      </c>
      <c r="BQ4834">
        <v>0</v>
      </c>
      <c r="BR4834">
        <v>0</v>
      </c>
      <c r="BS4834">
        <v>0</v>
      </c>
      <c r="BT4834">
        <v>0</v>
      </c>
      <c r="BU4834">
        <v>0</v>
      </c>
    </row>
    <row r="4835" spans="1:73" x14ac:dyDescent="0.3">
      <c r="A4835">
        <v>8.5254831200369459E+17</v>
      </c>
      <c r="B4835" t="s">
        <v>19741</v>
      </c>
      <c r="C4835" t="s">
        <v>19742</v>
      </c>
      <c r="D4835" t="s">
        <v>19742</v>
      </c>
      <c r="F4835" t="s">
        <v>19743</v>
      </c>
      <c r="G4835" t="b">
        <v>0</v>
      </c>
      <c r="H4835" t="b">
        <v>0</v>
      </c>
      <c r="I4835">
        <v>711</v>
      </c>
      <c r="J4835">
        <v>2971</v>
      </c>
      <c r="K4835">
        <v>64</v>
      </c>
      <c r="L4835" t="s">
        <v>19744</v>
      </c>
      <c r="M4835">
        <v>58</v>
      </c>
      <c r="N4835" t="s">
        <v>62</v>
      </c>
      <c r="O4835" s="2">
        <v>42838.656608796293</v>
      </c>
      <c r="P4835" t="s">
        <v>28313</v>
      </c>
      <c r="Q4835" s="4">
        <f t="shared" si="75"/>
        <v>1075.9938657407401</v>
      </c>
      <c r="R4835">
        <v>0</v>
      </c>
      <c r="S4835">
        <v>0</v>
      </c>
      <c r="T4835">
        <v>0</v>
      </c>
      <c r="U4835">
        <v>0</v>
      </c>
      <c r="V4835">
        <v>0</v>
      </c>
      <c r="W4835">
        <v>0</v>
      </c>
      <c r="X4835">
        <v>0</v>
      </c>
      <c r="Y4835">
        <v>0</v>
      </c>
      <c r="Z4835">
        <v>0</v>
      </c>
      <c r="AA4835">
        <v>0</v>
      </c>
      <c r="AB4835">
        <v>0</v>
      </c>
      <c r="AC4835">
        <v>0</v>
      </c>
      <c r="AD4835">
        <v>0</v>
      </c>
      <c r="AE4835">
        <v>0</v>
      </c>
      <c r="AF4835">
        <v>0</v>
      </c>
      <c r="AG4835">
        <v>0</v>
      </c>
      <c r="AH4835">
        <v>0</v>
      </c>
      <c r="AI4835">
        <v>0</v>
      </c>
      <c r="AJ4835">
        <v>0</v>
      </c>
      <c r="AK4835">
        <v>0</v>
      </c>
      <c r="AL4835">
        <v>0</v>
      </c>
      <c r="AM4835">
        <v>0</v>
      </c>
      <c r="AN4835">
        <v>0</v>
      </c>
      <c r="AO4835">
        <v>0</v>
      </c>
      <c r="AP4835">
        <v>0</v>
      </c>
      <c r="AQ4835">
        <v>0</v>
      </c>
      <c r="AR4835">
        <v>0</v>
      </c>
      <c r="AS4835">
        <v>0</v>
      </c>
      <c r="AT4835">
        <v>0</v>
      </c>
      <c r="AU4835">
        <v>0</v>
      </c>
      <c r="AV4835">
        <v>1</v>
      </c>
      <c r="AW4835">
        <v>0</v>
      </c>
      <c r="AX4835">
        <v>0</v>
      </c>
      <c r="AY4835">
        <v>0</v>
      </c>
      <c r="AZ4835">
        <v>0</v>
      </c>
      <c r="BA4835">
        <v>0</v>
      </c>
      <c r="BB4835">
        <v>0</v>
      </c>
      <c r="BC4835">
        <v>0</v>
      </c>
      <c r="BD4835">
        <v>0</v>
      </c>
      <c r="BE4835">
        <v>0</v>
      </c>
      <c r="BF4835">
        <v>0</v>
      </c>
      <c r="BG4835">
        <v>0</v>
      </c>
      <c r="BH4835">
        <v>0</v>
      </c>
      <c r="BI4835">
        <v>0</v>
      </c>
      <c r="BJ4835">
        <v>0</v>
      </c>
      <c r="BK4835">
        <v>0</v>
      </c>
      <c r="BL4835">
        <v>0</v>
      </c>
      <c r="BM4835">
        <v>0</v>
      </c>
      <c r="BN4835">
        <v>0</v>
      </c>
      <c r="BO4835">
        <v>0</v>
      </c>
      <c r="BP4835">
        <v>0</v>
      </c>
      <c r="BQ4835">
        <v>0</v>
      </c>
      <c r="BR4835">
        <v>0</v>
      </c>
      <c r="BS4835">
        <v>0</v>
      </c>
      <c r="BT4835">
        <v>0</v>
      </c>
      <c r="BU4835">
        <v>0</v>
      </c>
    </row>
    <row r="4836" spans="1:73" x14ac:dyDescent="0.3">
      <c r="A4836">
        <v>1.1982594683976791E+18</v>
      </c>
      <c r="B4836" t="s">
        <v>19745</v>
      </c>
      <c r="C4836" t="s">
        <v>19746</v>
      </c>
      <c r="D4836" t="s">
        <v>19746</v>
      </c>
      <c r="F4836" t="s">
        <v>19747</v>
      </c>
      <c r="G4836" t="b">
        <v>0</v>
      </c>
      <c r="H4836" t="b">
        <v>0</v>
      </c>
      <c r="I4836">
        <v>1</v>
      </c>
      <c r="J4836">
        <v>27</v>
      </c>
      <c r="K4836">
        <v>38</v>
      </c>
      <c r="L4836" t="s">
        <v>19748</v>
      </c>
      <c r="M4836">
        <v>2</v>
      </c>
      <c r="N4836" t="s">
        <v>5330</v>
      </c>
      <c r="O4836" s="2">
        <v>43792.63857638889</v>
      </c>
      <c r="P4836" t="s">
        <v>28314</v>
      </c>
      <c r="Q4836" s="4">
        <f t="shared" si="75"/>
        <v>-199.86305555555737</v>
      </c>
      <c r="R4836">
        <v>0</v>
      </c>
      <c r="S4836">
        <v>0</v>
      </c>
      <c r="T4836">
        <v>0</v>
      </c>
      <c r="U4836">
        <v>0</v>
      </c>
      <c r="V4836">
        <v>0</v>
      </c>
      <c r="W4836">
        <v>0</v>
      </c>
      <c r="X4836">
        <v>0</v>
      </c>
      <c r="Y4836">
        <v>0</v>
      </c>
      <c r="Z4836">
        <v>0</v>
      </c>
      <c r="AA4836">
        <v>0</v>
      </c>
      <c r="AB4836">
        <v>0</v>
      </c>
      <c r="AC4836">
        <v>0</v>
      </c>
      <c r="AD4836">
        <v>0</v>
      </c>
      <c r="AE4836">
        <v>0</v>
      </c>
      <c r="AF4836">
        <v>0</v>
      </c>
      <c r="AG4836">
        <v>0</v>
      </c>
      <c r="AH4836">
        <v>0</v>
      </c>
      <c r="AI4836">
        <v>0</v>
      </c>
      <c r="AJ4836">
        <v>0</v>
      </c>
      <c r="AK4836">
        <v>0</v>
      </c>
      <c r="AL4836">
        <v>0</v>
      </c>
      <c r="AM4836">
        <v>0</v>
      </c>
      <c r="AN4836">
        <v>0</v>
      </c>
      <c r="AO4836">
        <v>0</v>
      </c>
      <c r="AP4836">
        <v>0</v>
      </c>
      <c r="AQ4836">
        <v>1</v>
      </c>
      <c r="AR4836">
        <v>0</v>
      </c>
      <c r="AS4836">
        <v>0</v>
      </c>
      <c r="AT4836">
        <v>0</v>
      </c>
      <c r="AU4836">
        <v>0</v>
      </c>
      <c r="AV4836">
        <v>1</v>
      </c>
      <c r="AW4836">
        <v>0</v>
      </c>
      <c r="AX4836">
        <v>0</v>
      </c>
      <c r="AY4836">
        <v>0</v>
      </c>
      <c r="AZ4836">
        <v>0</v>
      </c>
      <c r="BA4836">
        <v>0</v>
      </c>
      <c r="BB4836">
        <v>0</v>
      </c>
      <c r="BC4836">
        <v>0</v>
      </c>
      <c r="BD4836">
        <v>0</v>
      </c>
      <c r="BE4836">
        <v>0</v>
      </c>
      <c r="BF4836">
        <v>0</v>
      </c>
      <c r="BG4836">
        <v>0</v>
      </c>
      <c r="BH4836">
        <v>0</v>
      </c>
      <c r="BI4836">
        <v>0</v>
      </c>
      <c r="BJ4836">
        <v>0</v>
      </c>
      <c r="BK4836">
        <v>0</v>
      </c>
      <c r="BL4836">
        <v>0</v>
      </c>
      <c r="BM4836">
        <v>0</v>
      </c>
      <c r="BN4836">
        <v>0</v>
      </c>
      <c r="BO4836">
        <v>0</v>
      </c>
      <c r="BP4836">
        <v>0</v>
      </c>
      <c r="BQ4836">
        <v>0</v>
      </c>
      <c r="BR4836">
        <v>0</v>
      </c>
      <c r="BS4836">
        <v>0</v>
      </c>
      <c r="BT4836">
        <v>0</v>
      </c>
      <c r="BU4836">
        <v>0</v>
      </c>
    </row>
    <row r="4837" spans="1:73" x14ac:dyDescent="0.3">
      <c r="A4837">
        <v>56602092</v>
      </c>
      <c r="B4837" t="s">
        <v>19749</v>
      </c>
      <c r="C4837" t="s">
        <v>19750</v>
      </c>
      <c r="D4837" t="s">
        <v>19750</v>
      </c>
      <c r="F4837" t="s">
        <v>19751</v>
      </c>
      <c r="G4837" t="b">
        <v>1</v>
      </c>
      <c r="H4837" t="b">
        <v>0</v>
      </c>
      <c r="I4837">
        <v>780</v>
      </c>
      <c r="J4837">
        <v>2262</v>
      </c>
      <c r="K4837">
        <v>399</v>
      </c>
      <c r="L4837" t="s">
        <v>19752</v>
      </c>
      <c r="M4837">
        <v>254</v>
      </c>
      <c r="N4837" t="s">
        <v>1000</v>
      </c>
      <c r="O4837" s="2">
        <v>40008.175092592603</v>
      </c>
      <c r="P4837" t="s">
        <v>23903</v>
      </c>
      <c r="Q4837" t="s">
        <v>23903</v>
      </c>
      <c r="R4837">
        <v>0</v>
      </c>
      <c r="S4837">
        <v>0</v>
      </c>
      <c r="T4837">
        <v>0</v>
      </c>
      <c r="U4837">
        <v>0</v>
      </c>
      <c r="V4837">
        <v>0</v>
      </c>
      <c r="W4837">
        <v>0</v>
      </c>
      <c r="X4837">
        <v>0</v>
      </c>
      <c r="Y4837">
        <v>0</v>
      </c>
      <c r="Z4837">
        <v>0</v>
      </c>
      <c r="AA4837">
        <v>0</v>
      </c>
      <c r="AB4837">
        <v>0</v>
      </c>
      <c r="AC4837">
        <v>0</v>
      </c>
      <c r="AD4837">
        <v>0</v>
      </c>
      <c r="AE4837">
        <v>1</v>
      </c>
      <c r="AF4837">
        <v>0</v>
      </c>
      <c r="AG4837">
        <v>0</v>
      </c>
      <c r="AH4837">
        <v>0</v>
      </c>
      <c r="AI4837">
        <v>0</v>
      </c>
      <c r="AJ4837">
        <v>0</v>
      </c>
      <c r="AK4837">
        <v>0</v>
      </c>
      <c r="AL4837">
        <v>0</v>
      </c>
      <c r="AM4837">
        <v>0</v>
      </c>
      <c r="AN4837">
        <v>0</v>
      </c>
      <c r="AO4837">
        <v>0</v>
      </c>
      <c r="AP4837">
        <v>0</v>
      </c>
      <c r="AQ4837">
        <v>0</v>
      </c>
      <c r="AR4837">
        <v>0</v>
      </c>
      <c r="AS4837">
        <v>0</v>
      </c>
      <c r="AT4837">
        <v>0</v>
      </c>
      <c r="AU4837">
        <v>0</v>
      </c>
      <c r="AV4837">
        <v>0</v>
      </c>
      <c r="AW4837">
        <v>0</v>
      </c>
      <c r="AX4837">
        <v>0</v>
      </c>
      <c r="AY4837">
        <v>0</v>
      </c>
      <c r="AZ4837">
        <v>0</v>
      </c>
      <c r="BA4837">
        <v>0</v>
      </c>
      <c r="BB4837">
        <v>0</v>
      </c>
      <c r="BC4837">
        <v>0</v>
      </c>
      <c r="BD4837">
        <v>0</v>
      </c>
      <c r="BE4837">
        <v>0</v>
      </c>
      <c r="BF4837">
        <v>0</v>
      </c>
      <c r="BG4837">
        <v>0</v>
      </c>
      <c r="BH4837">
        <v>0</v>
      </c>
      <c r="BI4837">
        <v>0</v>
      </c>
      <c r="BJ4837">
        <v>0</v>
      </c>
      <c r="BK4837">
        <v>0</v>
      </c>
      <c r="BL4837">
        <v>0</v>
      </c>
      <c r="BM4837">
        <v>0</v>
      </c>
      <c r="BN4837">
        <v>0</v>
      </c>
      <c r="BO4837">
        <v>0</v>
      </c>
      <c r="BP4837">
        <v>0</v>
      </c>
      <c r="BQ4837">
        <v>0</v>
      </c>
      <c r="BR4837">
        <v>0</v>
      </c>
      <c r="BS4837">
        <v>0</v>
      </c>
      <c r="BT4837">
        <v>0</v>
      </c>
      <c r="BU4837">
        <v>0</v>
      </c>
    </row>
    <row r="4838" spans="1:73" x14ac:dyDescent="0.3">
      <c r="A4838">
        <v>1.1971871915391959E+18</v>
      </c>
      <c r="B4838" t="s">
        <v>19753</v>
      </c>
      <c r="C4838" t="s">
        <v>2257</v>
      </c>
      <c r="D4838" t="s">
        <v>2257</v>
      </c>
      <c r="F4838" t="s">
        <v>3407</v>
      </c>
      <c r="G4838" t="b">
        <v>0</v>
      </c>
      <c r="H4838" t="b">
        <v>0</v>
      </c>
      <c r="I4838">
        <v>9</v>
      </c>
      <c r="J4838">
        <v>4</v>
      </c>
      <c r="K4838">
        <v>31</v>
      </c>
      <c r="L4838" t="s">
        <v>19754</v>
      </c>
      <c r="M4838">
        <v>0</v>
      </c>
      <c r="O4838" s="2">
        <v>43789.678877314807</v>
      </c>
      <c r="P4838" t="s">
        <v>28315</v>
      </c>
      <c r="Q4838" s="4">
        <f t="shared" si="75"/>
        <v>-61.311979166668607</v>
      </c>
      <c r="R4838">
        <v>0</v>
      </c>
      <c r="S4838">
        <v>0</v>
      </c>
      <c r="T4838">
        <v>0</v>
      </c>
      <c r="U4838">
        <v>0</v>
      </c>
      <c r="V4838">
        <v>0</v>
      </c>
      <c r="W4838">
        <v>0</v>
      </c>
      <c r="X4838">
        <v>0</v>
      </c>
      <c r="Y4838">
        <v>0</v>
      </c>
      <c r="Z4838">
        <v>0</v>
      </c>
      <c r="AA4838">
        <v>0</v>
      </c>
      <c r="AB4838">
        <v>0</v>
      </c>
      <c r="AC4838">
        <v>0</v>
      </c>
      <c r="AD4838">
        <v>0</v>
      </c>
      <c r="AE4838">
        <v>0</v>
      </c>
      <c r="AF4838">
        <v>0</v>
      </c>
      <c r="AG4838">
        <v>0</v>
      </c>
      <c r="AH4838">
        <v>0</v>
      </c>
      <c r="AI4838">
        <v>0</v>
      </c>
      <c r="AJ4838">
        <v>0</v>
      </c>
      <c r="AK4838">
        <v>0</v>
      </c>
      <c r="AL4838">
        <v>0</v>
      </c>
      <c r="AM4838">
        <v>0</v>
      </c>
      <c r="AN4838">
        <v>0</v>
      </c>
      <c r="AO4838">
        <v>0</v>
      </c>
      <c r="AP4838">
        <v>0</v>
      </c>
      <c r="AQ4838">
        <v>0</v>
      </c>
      <c r="AR4838">
        <v>0</v>
      </c>
      <c r="AS4838">
        <v>0</v>
      </c>
      <c r="AT4838">
        <v>0</v>
      </c>
      <c r="AU4838">
        <v>0</v>
      </c>
      <c r="AV4838">
        <v>1</v>
      </c>
      <c r="AW4838">
        <v>0</v>
      </c>
      <c r="AX4838">
        <v>0</v>
      </c>
      <c r="AY4838">
        <v>0</v>
      </c>
      <c r="AZ4838">
        <v>0</v>
      </c>
      <c r="BA4838">
        <v>0</v>
      </c>
      <c r="BB4838">
        <v>0</v>
      </c>
      <c r="BC4838">
        <v>0</v>
      </c>
      <c r="BD4838">
        <v>0</v>
      </c>
      <c r="BE4838">
        <v>0</v>
      </c>
      <c r="BF4838">
        <v>0</v>
      </c>
      <c r="BG4838">
        <v>0</v>
      </c>
      <c r="BH4838">
        <v>0</v>
      </c>
      <c r="BI4838">
        <v>0</v>
      </c>
      <c r="BJ4838">
        <v>0</v>
      </c>
      <c r="BK4838">
        <v>0</v>
      </c>
      <c r="BL4838">
        <v>0</v>
      </c>
      <c r="BM4838">
        <v>0</v>
      </c>
      <c r="BN4838">
        <v>0</v>
      </c>
      <c r="BO4838">
        <v>0</v>
      </c>
      <c r="BP4838">
        <v>0</v>
      </c>
      <c r="BQ4838">
        <v>0</v>
      </c>
      <c r="BR4838">
        <v>0</v>
      </c>
      <c r="BS4838">
        <v>0</v>
      </c>
      <c r="BT4838">
        <v>0</v>
      </c>
      <c r="BU4838">
        <v>0</v>
      </c>
    </row>
    <row r="4839" spans="1:73" x14ac:dyDescent="0.3">
      <c r="A4839">
        <v>1.19711829732352E+18</v>
      </c>
      <c r="B4839" t="s">
        <v>19755</v>
      </c>
      <c r="C4839" t="s">
        <v>19756</v>
      </c>
      <c r="D4839" t="s">
        <v>19756</v>
      </c>
      <c r="F4839" t="s">
        <v>19757</v>
      </c>
      <c r="G4839" t="b">
        <v>0</v>
      </c>
      <c r="H4839" t="b">
        <v>0</v>
      </c>
      <c r="I4839">
        <v>3380</v>
      </c>
      <c r="J4839">
        <v>3150</v>
      </c>
      <c r="K4839">
        <v>981</v>
      </c>
      <c r="L4839" t="s">
        <v>19758</v>
      </c>
      <c r="M4839">
        <v>5835</v>
      </c>
      <c r="O4839" s="2">
        <v>43789.48878472222</v>
      </c>
      <c r="P4839" t="s">
        <v>28316</v>
      </c>
      <c r="Q4839" s="4">
        <f t="shared" si="75"/>
        <v>19.281562500000291</v>
      </c>
      <c r="R4839">
        <v>0</v>
      </c>
      <c r="S4839">
        <v>0</v>
      </c>
      <c r="T4839">
        <v>0</v>
      </c>
      <c r="U4839">
        <v>0</v>
      </c>
      <c r="V4839">
        <v>0</v>
      </c>
      <c r="W4839">
        <v>0</v>
      </c>
      <c r="X4839">
        <v>0</v>
      </c>
      <c r="Y4839">
        <v>0</v>
      </c>
      <c r="Z4839">
        <v>0</v>
      </c>
      <c r="AA4839">
        <v>0</v>
      </c>
      <c r="AB4839">
        <v>0</v>
      </c>
      <c r="AC4839">
        <v>0</v>
      </c>
      <c r="AD4839">
        <v>0</v>
      </c>
      <c r="AE4839">
        <v>0</v>
      </c>
      <c r="AF4839">
        <v>0</v>
      </c>
      <c r="AG4839">
        <v>1</v>
      </c>
      <c r="AH4839">
        <v>0</v>
      </c>
      <c r="AI4839">
        <v>0</v>
      </c>
      <c r="AJ4839">
        <v>0</v>
      </c>
      <c r="AK4839">
        <v>0</v>
      </c>
      <c r="AL4839">
        <v>0</v>
      </c>
      <c r="AM4839">
        <v>0</v>
      </c>
      <c r="AN4839">
        <v>0</v>
      </c>
      <c r="AO4839">
        <v>0</v>
      </c>
      <c r="AP4839">
        <v>0</v>
      </c>
      <c r="AQ4839">
        <v>0</v>
      </c>
      <c r="AR4839">
        <v>0</v>
      </c>
      <c r="AS4839">
        <v>0</v>
      </c>
      <c r="AT4839">
        <v>0</v>
      </c>
      <c r="AU4839">
        <v>0</v>
      </c>
      <c r="AV4839">
        <v>1</v>
      </c>
      <c r="AW4839">
        <v>0</v>
      </c>
      <c r="AX4839">
        <v>0</v>
      </c>
      <c r="AY4839">
        <v>0</v>
      </c>
      <c r="AZ4839">
        <v>0</v>
      </c>
      <c r="BA4839">
        <v>0</v>
      </c>
      <c r="BB4839">
        <v>0</v>
      </c>
      <c r="BC4839">
        <v>0</v>
      </c>
      <c r="BD4839">
        <v>0</v>
      </c>
      <c r="BE4839">
        <v>0</v>
      </c>
      <c r="BF4839">
        <v>0</v>
      </c>
      <c r="BG4839">
        <v>0</v>
      </c>
      <c r="BH4839">
        <v>0</v>
      </c>
      <c r="BI4839">
        <v>0</v>
      </c>
      <c r="BJ4839">
        <v>0</v>
      </c>
      <c r="BK4839">
        <v>0</v>
      </c>
      <c r="BL4839">
        <v>0</v>
      </c>
      <c r="BM4839">
        <v>0</v>
      </c>
      <c r="BN4839">
        <v>0</v>
      </c>
      <c r="BO4839">
        <v>0</v>
      </c>
      <c r="BP4839">
        <v>0</v>
      </c>
      <c r="BQ4839">
        <v>0</v>
      </c>
      <c r="BR4839">
        <v>0</v>
      </c>
      <c r="BS4839">
        <v>0</v>
      </c>
      <c r="BT4839">
        <v>0</v>
      </c>
      <c r="BU4839">
        <v>0</v>
      </c>
    </row>
    <row r="4840" spans="1:73" x14ac:dyDescent="0.3">
      <c r="A4840">
        <v>122541294</v>
      </c>
      <c r="B4840" t="s">
        <v>19759</v>
      </c>
      <c r="C4840" t="s">
        <v>19760</v>
      </c>
      <c r="D4840" t="s">
        <v>19760</v>
      </c>
      <c r="F4840" t="s">
        <v>19761</v>
      </c>
      <c r="G4840" t="b">
        <v>1</v>
      </c>
      <c r="H4840" t="b">
        <v>0</v>
      </c>
      <c r="I4840">
        <v>41</v>
      </c>
      <c r="J4840">
        <v>189</v>
      </c>
      <c r="K4840">
        <v>293</v>
      </c>
      <c r="L4840" t="s">
        <v>19762</v>
      </c>
      <c r="M4840">
        <v>73</v>
      </c>
      <c r="N4840" t="s">
        <v>62</v>
      </c>
      <c r="O4840" s="2">
        <v>40250.099861111114</v>
      </c>
      <c r="P4840" t="s">
        <v>23903</v>
      </c>
      <c r="Q4840" t="s">
        <v>23903</v>
      </c>
      <c r="R4840">
        <v>0</v>
      </c>
      <c r="S4840">
        <v>0</v>
      </c>
      <c r="T4840">
        <v>0</v>
      </c>
      <c r="U4840">
        <v>0</v>
      </c>
      <c r="V4840">
        <v>0</v>
      </c>
      <c r="W4840">
        <v>0</v>
      </c>
      <c r="X4840">
        <v>0</v>
      </c>
      <c r="Y4840">
        <v>0</v>
      </c>
      <c r="Z4840">
        <v>0</v>
      </c>
      <c r="AA4840">
        <v>0</v>
      </c>
      <c r="AB4840">
        <v>0</v>
      </c>
      <c r="AC4840">
        <v>0</v>
      </c>
      <c r="AD4840">
        <v>0</v>
      </c>
      <c r="AE4840">
        <v>0</v>
      </c>
      <c r="AF4840">
        <v>0</v>
      </c>
      <c r="AG4840">
        <v>0</v>
      </c>
      <c r="AH4840">
        <v>0</v>
      </c>
      <c r="AI4840">
        <v>0</v>
      </c>
      <c r="AJ4840">
        <v>0</v>
      </c>
      <c r="AK4840">
        <v>0</v>
      </c>
      <c r="AL4840">
        <v>0</v>
      </c>
      <c r="AM4840">
        <v>0</v>
      </c>
      <c r="AN4840">
        <v>0</v>
      </c>
      <c r="AO4840">
        <v>0</v>
      </c>
      <c r="AP4840">
        <v>0</v>
      </c>
      <c r="AQ4840">
        <v>0</v>
      </c>
      <c r="AR4840">
        <v>0</v>
      </c>
      <c r="AS4840">
        <v>0</v>
      </c>
      <c r="AT4840">
        <v>0</v>
      </c>
      <c r="AU4840">
        <v>0</v>
      </c>
      <c r="AV4840">
        <v>0</v>
      </c>
      <c r="AW4840">
        <v>0</v>
      </c>
      <c r="AX4840">
        <v>0</v>
      </c>
      <c r="AY4840">
        <v>0</v>
      </c>
      <c r="AZ4840">
        <v>0</v>
      </c>
      <c r="BA4840">
        <v>0</v>
      </c>
      <c r="BB4840">
        <v>0</v>
      </c>
      <c r="BC4840">
        <v>0</v>
      </c>
      <c r="BD4840">
        <v>0</v>
      </c>
      <c r="BE4840">
        <v>0</v>
      </c>
      <c r="BF4840">
        <v>0</v>
      </c>
      <c r="BG4840">
        <v>0</v>
      </c>
      <c r="BH4840">
        <v>0</v>
      </c>
      <c r="BI4840">
        <v>0</v>
      </c>
      <c r="BJ4840">
        <v>0</v>
      </c>
      <c r="BK4840">
        <v>0</v>
      </c>
      <c r="BL4840">
        <v>0</v>
      </c>
      <c r="BM4840">
        <v>0</v>
      </c>
      <c r="BN4840">
        <v>0</v>
      </c>
      <c r="BO4840">
        <v>0</v>
      </c>
      <c r="BP4840">
        <v>0</v>
      </c>
      <c r="BQ4840">
        <v>0</v>
      </c>
      <c r="BR4840">
        <v>0</v>
      </c>
      <c r="BS4840">
        <v>0</v>
      </c>
      <c r="BT4840">
        <v>0</v>
      </c>
      <c r="BU4840">
        <v>0</v>
      </c>
    </row>
    <row r="4841" spans="1:73" x14ac:dyDescent="0.3">
      <c r="A4841">
        <v>1780724461</v>
      </c>
      <c r="B4841" t="s">
        <v>19763</v>
      </c>
      <c r="C4841" t="s">
        <v>19764</v>
      </c>
      <c r="D4841" t="s">
        <v>31214</v>
      </c>
      <c r="F4841" t="s">
        <v>19765</v>
      </c>
      <c r="G4841" t="b">
        <v>0</v>
      </c>
      <c r="H4841" t="b">
        <v>0</v>
      </c>
      <c r="I4841">
        <v>2183</v>
      </c>
      <c r="J4841">
        <v>895</v>
      </c>
      <c r="K4841">
        <v>615</v>
      </c>
      <c r="L4841" t="s">
        <v>19766</v>
      </c>
      <c r="M4841">
        <v>169</v>
      </c>
      <c r="N4841" t="s">
        <v>1084</v>
      </c>
      <c r="O4841" s="2">
        <v>41524.923483796287</v>
      </c>
      <c r="P4841" t="s">
        <v>28317</v>
      </c>
      <c r="Q4841" s="4">
        <f t="shared" si="75"/>
        <v>1031.6761574074044</v>
      </c>
      <c r="R4841">
        <v>0</v>
      </c>
      <c r="S4841">
        <v>0</v>
      </c>
      <c r="T4841">
        <v>0</v>
      </c>
      <c r="U4841">
        <v>0</v>
      </c>
      <c r="V4841">
        <v>0</v>
      </c>
      <c r="W4841">
        <v>0</v>
      </c>
      <c r="X4841">
        <v>0</v>
      </c>
      <c r="Y4841">
        <v>0</v>
      </c>
      <c r="Z4841">
        <v>0</v>
      </c>
      <c r="AA4841">
        <v>0</v>
      </c>
      <c r="AB4841">
        <v>0</v>
      </c>
      <c r="AC4841">
        <v>0</v>
      </c>
      <c r="AD4841">
        <v>0</v>
      </c>
      <c r="AE4841">
        <v>0</v>
      </c>
      <c r="AF4841">
        <v>0</v>
      </c>
      <c r="AG4841">
        <v>0</v>
      </c>
      <c r="AH4841">
        <v>0</v>
      </c>
      <c r="AI4841">
        <v>0</v>
      </c>
      <c r="AJ4841">
        <v>0</v>
      </c>
      <c r="AK4841">
        <v>0</v>
      </c>
      <c r="AL4841">
        <v>0</v>
      </c>
      <c r="AM4841">
        <v>0</v>
      </c>
      <c r="AN4841">
        <v>0</v>
      </c>
      <c r="AO4841">
        <v>0</v>
      </c>
      <c r="AP4841">
        <v>0</v>
      </c>
      <c r="AQ4841">
        <v>0</v>
      </c>
      <c r="AR4841">
        <v>0</v>
      </c>
      <c r="AS4841">
        <v>0</v>
      </c>
      <c r="AT4841">
        <v>0</v>
      </c>
      <c r="AU4841">
        <v>0</v>
      </c>
      <c r="AV4841">
        <v>0</v>
      </c>
      <c r="AW4841">
        <v>0</v>
      </c>
      <c r="AX4841">
        <v>0</v>
      </c>
      <c r="AY4841">
        <v>0</v>
      </c>
      <c r="AZ4841">
        <v>0</v>
      </c>
      <c r="BA4841">
        <v>0</v>
      </c>
      <c r="BB4841">
        <v>0</v>
      </c>
      <c r="BC4841">
        <v>0</v>
      </c>
      <c r="BD4841">
        <v>0</v>
      </c>
      <c r="BE4841">
        <v>0</v>
      </c>
      <c r="BF4841">
        <v>0</v>
      </c>
      <c r="BG4841">
        <v>0</v>
      </c>
      <c r="BH4841">
        <v>0</v>
      </c>
      <c r="BI4841">
        <v>0</v>
      </c>
      <c r="BJ4841">
        <v>0</v>
      </c>
      <c r="BK4841">
        <v>0</v>
      </c>
      <c r="BL4841">
        <v>0</v>
      </c>
      <c r="BM4841">
        <v>0</v>
      </c>
      <c r="BN4841">
        <v>0</v>
      </c>
      <c r="BO4841">
        <v>0</v>
      </c>
      <c r="BP4841">
        <v>0</v>
      </c>
      <c r="BQ4841">
        <v>0</v>
      </c>
      <c r="BR4841">
        <v>0</v>
      </c>
      <c r="BS4841">
        <v>0</v>
      </c>
      <c r="BT4841">
        <v>0</v>
      </c>
      <c r="BU4841">
        <v>0</v>
      </c>
    </row>
    <row r="4842" spans="1:73" x14ac:dyDescent="0.3">
      <c r="A4842">
        <v>1.1944191155255831E+18</v>
      </c>
      <c r="B4842" t="s">
        <v>19767</v>
      </c>
      <c r="C4842" t="s">
        <v>19768</v>
      </c>
      <c r="D4842" t="s">
        <v>19770</v>
      </c>
      <c r="F4842" t="s">
        <v>19769</v>
      </c>
      <c r="G4842" t="b">
        <v>1</v>
      </c>
      <c r="H4842" t="b">
        <v>0</v>
      </c>
      <c r="I4842">
        <v>443</v>
      </c>
      <c r="J4842">
        <v>24682</v>
      </c>
      <c r="K4842">
        <v>3561</v>
      </c>
      <c r="L4842" t="s">
        <v>19770</v>
      </c>
      <c r="M4842">
        <v>1403</v>
      </c>
      <c r="O4842" s="2">
        <v>43782.04047453704</v>
      </c>
      <c r="P4842" t="s">
        <v>23903</v>
      </c>
      <c r="Q4842" t="s">
        <v>23903</v>
      </c>
      <c r="R4842">
        <v>0</v>
      </c>
      <c r="S4842">
        <v>0</v>
      </c>
      <c r="T4842">
        <v>0</v>
      </c>
      <c r="U4842">
        <v>0</v>
      </c>
      <c r="V4842">
        <v>0</v>
      </c>
      <c r="W4842">
        <v>0</v>
      </c>
      <c r="X4842">
        <v>0</v>
      </c>
      <c r="Y4842">
        <v>0</v>
      </c>
      <c r="Z4842">
        <v>0</v>
      </c>
      <c r="AA4842">
        <v>0</v>
      </c>
      <c r="AB4842">
        <v>0</v>
      </c>
      <c r="AC4842">
        <v>0</v>
      </c>
      <c r="AD4842">
        <v>0</v>
      </c>
      <c r="AE4842">
        <v>0</v>
      </c>
      <c r="AF4842">
        <v>0</v>
      </c>
      <c r="AG4842">
        <v>0</v>
      </c>
      <c r="AH4842">
        <v>0</v>
      </c>
      <c r="AI4842">
        <v>0</v>
      </c>
      <c r="AJ4842">
        <v>0</v>
      </c>
      <c r="AK4842">
        <v>0</v>
      </c>
      <c r="AL4842">
        <v>0</v>
      </c>
      <c r="AM4842">
        <v>0</v>
      </c>
      <c r="AN4842">
        <v>0</v>
      </c>
      <c r="AO4842">
        <v>0</v>
      </c>
      <c r="AP4842">
        <v>0</v>
      </c>
      <c r="AQ4842">
        <v>0</v>
      </c>
      <c r="AR4842">
        <v>0</v>
      </c>
      <c r="AS4842">
        <v>0</v>
      </c>
      <c r="AT4842">
        <v>0</v>
      </c>
      <c r="AU4842">
        <v>0</v>
      </c>
      <c r="AV4842">
        <v>1</v>
      </c>
      <c r="AW4842">
        <v>0</v>
      </c>
      <c r="AX4842">
        <v>0</v>
      </c>
      <c r="AY4842">
        <v>0</v>
      </c>
      <c r="AZ4842">
        <v>0</v>
      </c>
      <c r="BA4842">
        <v>0</v>
      </c>
      <c r="BB4842">
        <v>0</v>
      </c>
      <c r="BC4842">
        <v>0</v>
      </c>
      <c r="BD4842">
        <v>0</v>
      </c>
      <c r="BE4842">
        <v>0</v>
      </c>
      <c r="BF4842">
        <v>0</v>
      </c>
      <c r="BG4842">
        <v>0</v>
      </c>
      <c r="BH4842">
        <v>0</v>
      </c>
      <c r="BI4842">
        <v>0</v>
      </c>
      <c r="BJ4842">
        <v>0</v>
      </c>
      <c r="BK4842">
        <v>0</v>
      </c>
      <c r="BL4842">
        <v>0</v>
      </c>
      <c r="BM4842">
        <v>0</v>
      </c>
      <c r="BN4842">
        <v>0</v>
      </c>
      <c r="BO4842">
        <v>0</v>
      </c>
      <c r="BP4842">
        <v>0</v>
      </c>
      <c r="BQ4842">
        <v>0</v>
      </c>
      <c r="BR4842">
        <v>0</v>
      </c>
      <c r="BS4842">
        <v>0</v>
      </c>
      <c r="BT4842">
        <v>0</v>
      </c>
      <c r="BU4842">
        <v>0</v>
      </c>
    </row>
    <row r="4843" spans="1:73" x14ac:dyDescent="0.3">
      <c r="A4843">
        <v>64826814</v>
      </c>
      <c r="B4843" t="s">
        <v>19771</v>
      </c>
      <c r="C4843" t="s">
        <v>19772</v>
      </c>
      <c r="D4843" t="s">
        <v>19772</v>
      </c>
      <c r="F4843" t="s">
        <v>19773</v>
      </c>
      <c r="G4843" t="b">
        <v>0</v>
      </c>
      <c r="H4843" t="b">
        <v>0</v>
      </c>
      <c r="I4843">
        <v>4054</v>
      </c>
      <c r="J4843">
        <v>19492</v>
      </c>
      <c r="K4843">
        <v>1962</v>
      </c>
      <c r="L4843" t="s">
        <v>19774</v>
      </c>
      <c r="M4843">
        <v>2372</v>
      </c>
      <c r="N4843" t="s">
        <v>843</v>
      </c>
      <c r="O4843" s="2">
        <v>40036.88921296296</v>
      </c>
      <c r="P4843" t="s">
        <v>28318</v>
      </c>
      <c r="Q4843" s="4">
        <f t="shared" si="75"/>
        <v>1061.7662268518543</v>
      </c>
      <c r="R4843">
        <v>0</v>
      </c>
      <c r="S4843">
        <v>0</v>
      </c>
      <c r="T4843">
        <v>0</v>
      </c>
      <c r="U4843">
        <v>0</v>
      </c>
      <c r="V4843">
        <v>0</v>
      </c>
      <c r="W4843">
        <v>0</v>
      </c>
      <c r="X4843">
        <v>0</v>
      </c>
      <c r="Y4843">
        <v>0</v>
      </c>
      <c r="Z4843">
        <v>0</v>
      </c>
      <c r="AA4843">
        <v>0</v>
      </c>
      <c r="AB4843">
        <v>0</v>
      </c>
      <c r="AC4843">
        <v>0</v>
      </c>
      <c r="AD4843">
        <v>0</v>
      </c>
      <c r="AE4843">
        <v>0</v>
      </c>
      <c r="AF4843">
        <v>0</v>
      </c>
      <c r="AG4843">
        <v>0</v>
      </c>
      <c r="AH4843">
        <v>0</v>
      </c>
      <c r="AI4843">
        <v>0</v>
      </c>
      <c r="AJ4843">
        <v>0</v>
      </c>
      <c r="AK4843">
        <v>0</v>
      </c>
      <c r="AL4843">
        <v>0</v>
      </c>
      <c r="AM4843">
        <v>0</v>
      </c>
      <c r="AN4843">
        <v>0</v>
      </c>
      <c r="AO4843">
        <v>0</v>
      </c>
      <c r="AP4843">
        <v>0</v>
      </c>
      <c r="AQ4843">
        <v>0</v>
      </c>
      <c r="AR4843">
        <v>0</v>
      </c>
      <c r="AS4843">
        <v>0</v>
      </c>
      <c r="AT4843">
        <v>0</v>
      </c>
      <c r="AU4843">
        <v>0</v>
      </c>
      <c r="AV4843">
        <v>0</v>
      </c>
      <c r="AW4843">
        <v>0</v>
      </c>
      <c r="AX4843">
        <v>0</v>
      </c>
      <c r="AY4843">
        <v>0</v>
      </c>
      <c r="AZ4843">
        <v>0</v>
      </c>
      <c r="BA4843">
        <v>0</v>
      </c>
      <c r="BB4843">
        <v>0</v>
      </c>
      <c r="BC4843">
        <v>0</v>
      </c>
      <c r="BD4843">
        <v>0</v>
      </c>
      <c r="BE4843">
        <v>0</v>
      </c>
      <c r="BF4843">
        <v>0</v>
      </c>
      <c r="BG4843">
        <v>0</v>
      </c>
      <c r="BH4843">
        <v>0</v>
      </c>
      <c r="BI4843">
        <v>0</v>
      </c>
      <c r="BJ4843">
        <v>0</v>
      </c>
      <c r="BK4843">
        <v>0</v>
      </c>
      <c r="BL4843">
        <v>0</v>
      </c>
      <c r="BM4843">
        <v>0</v>
      </c>
      <c r="BN4843">
        <v>0</v>
      </c>
      <c r="BO4843">
        <v>0</v>
      </c>
      <c r="BP4843">
        <v>0</v>
      </c>
      <c r="BQ4843">
        <v>0</v>
      </c>
      <c r="BR4843">
        <v>0</v>
      </c>
      <c r="BS4843">
        <v>1</v>
      </c>
      <c r="BT4843">
        <v>0</v>
      </c>
      <c r="BU4843">
        <v>0</v>
      </c>
    </row>
    <row r="4844" spans="1:73" x14ac:dyDescent="0.3">
      <c r="A4844">
        <v>1.196442271287263E+18</v>
      </c>
      <c r="B4844" t="s">
        <v>19775</v>
      </c>
      <c r="C4844" t="s">
        <v>19776</v>
      </c>
      <c r="D4844" t="s">
        <v>19776</v>
      </c>
      <c r="F4844" t="s">
        <v>19777</v>
      </c>
      <c r="G4844" t="b">
        <v>0</v>
      </c>
      <c r="H4844" t="b">
        <v>0</v>
      </c>
      <c r="I4844">
        <v>111</v>
      </c>
      <c r="J4844">
        <v>70</v>
      </c>
      <c r="K4844">
        <v>53</v>
      </c>
      <c r="L4844" t="s">
        <v>19778</v>
      </c>
      <c r="M4844">
        <v>3</v>
      </c>
      <c r="O4844" s="2">
        <v>43787.623842592591</v>
      </c>
      <c r="P4844" t="s">
        <v>28319</v>
      </c>
      <c r="Q4844" s="4">
        <f t="shared" si="75"/>
        <v>-215.05413194444554</v>
      </c>
      <c r="R4844">
        <v>0</v>
      </c>
      <c r="S4844">
        <v>0</v>
      </c>
      <c r="T4844">
        <v>0</v>
      </c>
      <c r="U4844">
        <v>0</v>
      </c>
      <c r="V4844">
        <v>0</v>
      </c>
      <c r="W4844">
        <v>0</v>
      </c>
      <c r="X4844">
        <v>0</v>
      </c>
      <c r="Y4844">
        <v>0</v>
      </c>
      <c r="Z4844">
        <v>0</v>
      </c>
      <c r="AA4844">
        <v>0</v>
      </c>
      <c r="AB4844">
        <v>0</v>
      </c>
      <c r="AC4844">
        <v>0</v>
      </c>
      <c r="AD4844">
        <v>0</v>
      </c>
      <c r="AE4844">
        <v>0</v>
      </c>
      <c r="AF4844">
        <v>0</v>
      </c>
      <c r="AG4844">
        <v>0</v>
      </c>
      <c r="AH4844">
        <v>0</v>
      </c>
      <c r="AI4844">
        <v>0</v>
      </c>
      <c r="AJ4844">
        <v>0</v>
      </c>
      <c r="AK4844">
        <v>0</v>
      </c>
      <c r="AL4844">
        <v>0</v>
      </c>
      <c r="AM4844">
        <v>0</v>
      </c>
      <c r="AN4844">
        <v>0</v>
      </c>
      <c r="AO4844">
        <v>0</v>
      </c>
      <c r="AP4844">
        <v>0</v>
      </c>
      <c r="AQ4844">
        <v>0</v>
      </c>
      <c r="AR4844">
        <v>0</v>
      </c>
      <c r="AS4844">
        <v>0</v>
      </c>
      <c r="AT4844">
        <v>0</v>
      </c>
      <c r="AU4844">
        <v>0</v>
      </c>
      <c r="AV4844">
        <v>1</v>
      </c>
      <c r="AW4844">
        <v>0</v>
      </c>
      <c r="AX4844">
        <v>0</v>
      </c>
      <c r="AY4844">
        <v>0</v>
      </c>
      <c r="AZ4844">
        <v>0</v>
      </c>
      <c r="BA4844">
        <v>0</v>
      </c>
      <c r="BB4844">
        <v>0</v>
      </c>
      <c r="BC4844">
        <v>0</v>
      </c>
      <c r="BD4844">
        <v>0</v>
      </c>
      <c r="BE4844">
        <v>0</v>
      </c>
      <c r="BF4844">
        <v>0</v>
      </c>
      <c r="BG4844">
        <v>0</v>
      </c>
      <c r="BH4844">
        <v>0</v>
      </c>
      <c r="BI4844">
        <v>0</v>
      </c>
      <c r="BJ4844">
        <v>0</v>
      </c>
      <c r="BK4844">
        <v>0</v>
      </c>
      <c r="BL4844">
        <v>0</v>
      </c>
      <c r="BM4844">
        <v>0</v>
      </c>
      <c r="BN4844">
        <v>0</v>
      </c>
      <c r="BO4844">
        <v>0</v>
      </c>
      <c r="BP4844">
        <v>0</v>
      </c>
      <c r="BQ4844">
        <v>0</v>
      </c>
      <c r="BR4844">
        <v>0</v>
      </c>
      <c r="BS4844">
        <v>0</v>
      </c>
      <c r="BT4844">
        <v>0</v>
      </c>
      <c r="BU4844">
        <v>0</v>
      </c>
    </row>
    <row r="4845" spans="1:73" x14ac:dyDescent="0.3">
      <c r="A4845">
        <v>1.1939935865194821E+18</v>
      </c>
      <c r="B4845" t="s">
        <v>19779</v>
      </c>
      <c r="C4845" t="s">
        <v>19780</v>
      </c>
      <c r="D4845" t="s">
        <v>19780</v>
      </c>
      <c r="F4845" t="s">
        <v>19781</v>
      </c>
      <c r="G4845" t="b">
        <v>0</v>
      </c>
      <c r="H4845" t="b">
        <v>0</v>
      </c>
      <c r="I4845">
        <v>70</v>
      </c>
      <c r="J4845">
        <v>293</v>
      </c>
      <c r="K4845">
        <v>24</v>
      </c>
      <c r="L4845" t="s">
        <v>19782</v>
      </c>
      <c r="M4845">
        <v>5</v>
      </c>
      <c r="N4845" t="s">
        <v>19783</v>
      </c>
      <c r="O4845" s="2">
        <v>43780.866296296299</v>
      </c>
      <c r="P4845" t="s">
        <v>28320</v>
      </c>
      <c r="Q4845" s="4">
        <f t="shared" si="75"/>
        <v>-213.87055555555708</v>
      </c>
      <c r="R4845">
        <v>0</v>
      </c>
      <c r="S4845">
        <v>0</v>
      </c>
      <c r="T4845">
        <v>0</v>
      </c>
      <c r="U4845">
        <v>0</v>
      </c>
      <c r="V4845">
        <v>0</v>
      </c>
      <c r="W4845">
        <v>0</v>
      </c>
      <c r="X4845">
        <v>0</v>
      </c>
      <c r="Y4845">
        <v>0</v>
      </c>
      <c r="Z4845">
        <v>0</v>
      </c>
      <c r="AA4845">
        <v>0</v>
      </c>
      <c r="AB4845">
        <v>0</v>
      </c>
      <c r="AC4845">
        <v>0</v>
      </c>
      <c r="AD4845">
        <v>0</v>
      </c>
      <c r="AE4845">
        <v>0</v>
      </c>
      <c r="AF4845">
        <v>0</v>
      </c>
      <c r="AG4845">
        <v>0</v>
      </c>
      <c r="AH4845">
        <v>0</v>
      </c>
      <c r="AI4845">
        <v>0</v>
      </c>
      <c r="AJ4845">
        <v>0</v>
      </c>
      <c r="AK4845">
        <v>0</v>
      </c>
      <c r="AL4845">
        <v>0</v>
      </c>
      <c r="AM4845">
        <v>0</v>
      </c>
      <c r="AN4845">
        <v>0</v>
      </c>
      <c r="AO4845">
        <v>0</v>
      </c>
      <c r="AP4845">
        <v>0</v>
      </c>
      <c r="AQ4845">
        <v>0</v>
      </c>
      <c r="AR4845">
        <v>0</v>
      </c>
      <c r="AS4845">
        <v>0</v>
      </c>
      <c r="AT4845">
        <v>0</v>
      </c>
      <c r="AU4845">
        <v>0</v>
      </c>
      <c r="AV4845">
        <v>0</v>
      </c>
      <c r="AW4845">
        <v>0</v>
      </c>
      <c r="AX4845">
        <v>0</v>
      </c>
      <c r="AY4845">
        <v>0</v>
      </c>
      <c r="AZ4845">
        <v>0</v>
      </c>
      <c r="BA4845">
        <v>0</v>
      </c>
      <c r="BB4845">
        <v>0</v>
      </c>
      <c r="BC4845">
        <v>0</v>
      </c>
      <c r="BD4845">
        <v>0</v>
      </c>
      <c r="BE4845">
        <v>0</v>
      </c>
      <c r="BF4845">
        <v>0</v>
      </c>
      <c r="BG4845">
        <v>0</v>
      </c>
      <c r="BH4845">
        <v>0</v>
      </c>
      <c r="BI4845">
        <v>0</v>
      </c>
      <c r="BJ4845">
        <v>0</v>
      </c>
      <c r="BK4845">
        <v>0</v>
      </c>
      <c r="BL4845">
        <v>0</v>
      </c>
      <c r="BM4845">
        <v>0</v>
      </c>
      <c r="BN4845">
        <v>0</v>
      </c>
      <c r="BO4845">
        <v>0</v>
      </c>
      <c r="BP4845">
        <v>0</v>
      </c>
      <c r="BQ4845">
        <v>0</v>
      </c>
      <c r="BR4845">
        <v>0</v>
      </c>
      <c r="BS4845">
        <v>0</v>
      </c>
      <c r="BT4845">
        <v>0</v>
      </c>
      <c r="BU4845">
        <v>0</v>
      </c>
    </row>
    <row r="4846" spans="1:73" x14ac:dyDescent="0.3">
      <c r="A4846">
        <v>1.19581302225152E+18</v>
      </c>
      <c r="B4846" t="s">
        <v>19784</v>
      </c>
      <c r="C4846" t="s">
        <v>19785</v>
      </c>
      <c r="D4846" t="s">
        <v>31215</v>
      </c>
      <c r="F4846" t="s">
        <v>19786</v>
      </c>
      <c r="G4846" t="b">
        <v>0</v>
      </c>
      <c r="H4846" t="b">
        <v>0</v>
      </c>
      <c r="I4846">
        <v>78962</v>
      </c>
      <c r="J4846">
        <v>14429</v>
      </c>
      <c r="K4846">
        <v>2332</v>
      </c>
      <c r="L4846" t="s">
        <v>19787</v>
      </c>
      <c r="M4846">
        <v>1668</v>
      </c>
      <c r="N4846" t="s">
        <v>19788</v>
      </c>
      <c r="O4846" s="2">
        <v>43785.886817129627</v>
      </c>
      <c r="P4846" t="s">
        <v>28321</v>
      </c>
      <c r="Q4846" s="4">
        <f t="shared" si="75"/>
        <v>1070.0432986111118</v>
      </c>
      <c r="R4846">
        <v>0</v>
      </c>
      <c r="S4846">
        <v>0</v>
      </c>
      <c r="T4846">
        <v>0</v>
      </c>
      <c r="U4846">
        <v>0</v>
      </c>
      <c r="V4846">
        <v>0</v>
      </c>
      <c r="W4846">
        <v>0</v>
      </c>
      <c r="X4846">
        <v>1</v>
      </c>
      <c r="Y4846">
        <v>0</v>
      </c>
      <c r="Z4846">
        <v>0</v>
      </c>
      <c r="AA4846">
        <v>0</v>
      </c>
      <c r="AB4846">
        <v>0</v>
      </c>
      <c r="AC4846">
        <v>0</v>
      </c>
      <c r="AD4846">
        <v>0</v>
      </c>
      <c r="AE4846">
        <v>0</v>
      </c>
      <c r="AF4846">
        <v>0</v>
      </c>
      <c r="AG4846">
        <v>1</v>
      </c>
      <c r="AH4846">
        <v>0</v>
      </c>
      <c r="AI4846">
        <v>0</v>
      </c>
      <c r="AJ4846">
        <v>0</v>
      </c>
      <c r="AK4846">
        <v>0</v>
      </c>
      <c r="AL4846">
        <v>0</v>
      </c>
      <c r="AM4846">
        <v>0</v>
      </c>
      <c r="AN4846">
        <v>0</v>
      </c>
      <c r="AO4846">
        <v>0</v>
      </c>
      <c r="AP4846">
        <v>0</v>
      </c>
      <c r="AQ4846">
        <v>0</v>
      </c>
      <c r="AR4846">
        <v>0</v>
      </c>
      <c r="AS4846">
        <v>0</v>
      </c>
      <c r="AT4846">
        <v>0</v>
      </c>
      <c r="AU4846">
        <v>0</v>
      </c>
      <c r="AV4846">
        <v>1</v>
      </c>
      <c r="AW4846">
        <v>0</v>
      </c>
      <c r="AX4846">
        <v>0</v>
      </c>
      <c r="AY4846">
        <v>0</v>
      </c>
      <c r="AZ4846">
        <v>0</v>
      </c>
      <c r="BA4846">
        <v>0</v>
      </c>
      <c r="BB4846">
        <v>0</v>
      </c>
      <c r="BC4846">
        <v>0</v>
      </c>
      <c r="BD4846">
        <v>0</v>
      </c>
      <c r="BE4846">
        <v>0</v>
      </c>
      <c r="BF4846">
        <v>0</v>
      </c>
      <c r="BG4846">
        <v>0</v>
      </c>
      <c r="BH4846">
        <v>0</v>
      </c>
      <c r="BI4846">
        <v>0</v>
      </c>
      <c r="BJ4846">
        <v>0</v>
      </c>
      <c r="BK4846">
        <v>0</v>
      </c>
      <c r="BL4846">
        <v>0</v>
      </c>
      <c r="BM4846">
        <v>0</v>
      </c>
      <c r="BN4846">
        <v>0</v>
      </c>
      <c r="BO4846">
        <v>0</v>
      </c>
      <c r="BP4846">
        <v>0</v>
      </c>
      <c r="BQ4846">
        <v>0</v>
      </c>
      <c r="BR4846">
        <v>0</v>
      </c>
      <c r="BS4846">
        <v>0</v>
      </c>
      <c r="BT4846">
        <v>0</v>
      </c>
      <c r="BU4846">
        <v>0</v>
      </c>
    </row>
    <row r="4847" spans="1:73" x14ac:dyDescent="0.3">
      <c r="A4847">
        <v>1.195784556781195E+18</v>
      </c>
      <c r="B4847" t="s">
        <v>19789</v>
      </c>
      <c r="C4847" t="s">
        <v>19790</v>
      </c>
      <c r="D4847" t="s">
        <v>19790</v>
      </c>
      <c r="F4847" t="s">
        <v>19791</v>
      </c>
      <c r="G4847" t="b">
        <v>0</v>
      </c>
      <c r="H4847" t="b">
        <v>0</v>
      </c>
      <c r="I4847">
        <v>21818</v>
      </c>
      <c r="J4847">
        <v>69174</v>
      </c>
      <c r="K4847">
        <v>8865</v>
      </c>
      <c r="L4847" t="s">
        <v>19790</v>
      </c>
      <c r="M4847">
        <v>8957</v>
      </c>
      <c r="N4847" t="s">
        <v>3935</v>
      </c>
      <c r="O4847" s="2">
        <v>43785.808344907397</v>
      </c>
      <c r="P4847" t="s">
        <v>28322</v>
      </c>
      <c r="Q4847" s="4">
        <f t="shared" si="75"/>
        <v>1076.7969097222231</v>
      </c>
      <c r="R4847">
        <v>0</v>
      </c>
      <c r="S4847">
        <v>0</v>
      </c>
      <c r="T4847">
        <v>0</v>
      </c>
      <c r="U4847">
        <v>0</v>
      </c>
      <c r="V4847">
        <v>0</v>
      </c>
      <c r="W4847">
        <v>0</v>
      </c>
      <c r="X4847">
        <v>0</v>
      </c>
      <c r="Y4847">
        <v>1</v>
      </c>
      <c r="Z4847">
        <v>0</v>
      </c>
      <c r="AA4847">
        <v>0</v>
      </c>
      <c r="AB4847">
        <v>0</v>
      </c>
      <c r="AC4847">
        <v>0</v>
      </c>
      <c r="AD4847">
        <v>0</v>
      </c>
      <c r="AE4847">
        <v>0</v>
      </c>
      <c r="AF4847">
        <v>0</v>
      </c>
      <c r="AG4847">
        <v>0</v>
      </c>
      <c r="AH4847">
        <v>0</v>
      </c>
      <c r="AI4847">
        <v>0</v>
      </c>
      <c r="AJ4847">
        <v>0</v>
      </c>
      <c r="AK4847">
        <v>0</v>
      </c>
      <c r="AL4847">
        <v>0</v>
      </c>
      <c r="AM4847">
        <v>0</v>
      </c>
      <c r="AN4847">
        <v>1</v>
      </c>
      <c r="AO4847">
        <v>0</v>
      </c>
      <c r="AP4847">
        <v>0</v>
      </c>
      <c r="AQ4847">
        <v>0</v>
      </c>
      <c r="AR4847">
        <v>0</v>
      </c>
      <c r="AS4847">
        <v>0</v>
      </c>
      <c r="AT4847">
        <v>0</v>
      </c>
      <c r="AU4847">
        <v>0</v>
      </c>
      <c r="AV4847">
        <v>0</v>
      </c>
      <c r="AW4847">
        <v>0</v>
      </c>
      <c r="AX4847">
        <v>0</v>
      </c>
      <c r="AY4847">
        <v>0</v>
      </c>
      <c r="AZ4847">
        <v>0</v>
      </c>
      <c r="BA4847">
        <v>0</v>
      </c>
      <c r="BB4847">
        <v>0</v>
      </c>
      <c r="BC4847">
        <v>0</v>
      </c>
      <c r="BD4847">
        <v>0</v>
      </c>
      <c r="BE4847">
        <v>0</v>
      </c>
      <c r="BF4847">
        <v>0</v>
      </c>
      <c r="BG4847">
        <v>0</v>
      </c>
      <c r="BH4847">
        <v>0</v>
      </c>
      <c r="BI4847">
        <v>0</v>
      </c>
      <c r="BJ4847">
        <v>0</v>
      </c>
      <c r="BK4847">
        <v>0</v>
      </c>
      <c r="BL4847">
        <v>0</v>
      </c>
      <c r="BM4847">
        <v>0</v>
      </c>
      <c r="BN4847">
        <v>0</v>
      </c>
      <c r="BO4847">
        <v>0</v>
      </c>
      <c r="BP4847">
        <v>0</v>
      </c>
      <c r="BQ4847">
        <v>0</v>
      </c>
      <c r="BR4847">
        <v>0</v>
      </c>
      <c r="BS4847">
        <v>0</v>
      </c>
      <c r="BT4847">
        <v>0</v>
      </c>
      <c r="BU4847">
        <v>0</v>
      </c>
    </row>
    <row r="4848" spans="1:73" x14ac:dyDescent="0.3">
      <c r="A4848">
        <v>1.1948090001409521E+18</v>
      </c>
      <c r="B4848" t="s">
        <v>19792</v>
      </c>
      <c r="C4848" t="s">
        <v>19793</v>
      </c>
      <c r="D4848" t="s">
        <v>19793</v>
      </c>
      <c r="F4848" t="s">
        <v>19794</v>
      </c>
      <c r="G4848" t="b">
        <v>0</v>
      </c>
      <c r="H4848" t="b">
        <v>0</v>
      </c>
      <c r="I4848">
        <v>27293</v>
      </c>
      <c r="J4848">
        <v>5456</v>
      </c>
      <c r="K4848">
        <v>2059</v>
      </c>
      <c r="L4848" t="s">
        <v>19795</v>
      </c>
      <c r="M4848">
        <v>1614</v>
      </c>
      <c r="N4848" t="s">
        <v>19796</v>
      </c>
      <c r="O4848" s="2">
        <v>43783.116331018522</v>
      </c>
      <c r="P4848" t="s">
        <v>28323</v>
      </c>
      <c r="Q4848" s="4">
        <f t="shared" si="75"/>
        <v>926.60833333332994</v>
      </c>
      <c r="R4848">
        <v>0</v>
      </c>
      <c r="S4848">
        <v>0</v>
      </c>
      <c r="T4848">
        <v>0</v>
      </c>
      <c r="U4848">
        <v>0</v>
      </c>
      <c r="V4848">
        <v>0</v>
      </c>
      <c r="W4848">
        <v>0</v>
      </c>
      <c r="X4848">
        <v>0</v>
      </c>
      <c r="Y4848">
        <v>0</v>
      </c>
      <c r="Z4848">
        <v>0</v>
      </c>
      <c r="AA4848">
        <v>0</v>
      </c>
      <c r="AB4848">
        <v>0</v>
      </c>
      <c r="AC4848">
        <v>0</v>
      </c>
      <c r="AD4848">
        <v>0</v>
      </c>
      <c r="AE4848">
        <v>0</v>
      </c>
      <c r="AF4848">
        <v>1</v>
      </c>
      <c r="AG4848">
        <v>0</v>
      </c>
      <c r="AH4848">
        <v>0</v>
      </c>
      <c r="AI4848">
        <v>0</v>
      </c>
      <c r="AJ4848">
        <v>0</v>
      </c>
      <c r="AK4848">
        <v>0</v>
      </c>
      <c r="AL4848">
        <v>0</v>
      </c>
      <c r="AM4848">
        <v>0</v>
      </c>
      <c r="AN4848">
        <v>0</v>
      </c>
      <c r="AO4848">
        <v>0</v>
      </c>
      <c r="AP4848">
        <v>0</v>
      </c>
      <c r="AQ4848">
        <v>0</v>
      </c>
      <c r="AR4848">
        <v>0</v>
      </c>
      <c r="AS4848">
        <v>0</v>
      </c>
      <c r="AT4848">
        <v>0</v>
      </c>
      <c r="AU4848">
        <v>0</v>
      </c>
      <c r="AV4848">
        <v>0</v>
      </c>
      <c r="AW4848">
        <v>0</v>
      </c>
      <c r="AX4848">
        <v>0</v>
      </c>
      <c r="AY4848">
        <v>0</v>
      </c>
      <c r="AZ4848">
        <v>0</v>
      </c>
      <c r="BA4848">
        <v>0</v>
      </c>
      <c r="BB4848">
        <v>0</v>
      </c>
      <c r="BC4848">
        <v>0</v>
      </c>
      <c r="BD4848">
        <v>0</v>
      </c>
      <c r="BE4848">
        <v>0</v>
      </c>
      <c r="BF4848">
        <v>0</v>
      </c>
      <c r="BG4848">
        <v>0</v>
      </c>
      <c r="BH4848">
        <v>0</v>
      </c>
      <c r="BI4848">
        <v>0</v>
      </c>
      <c r="BJ4848">
        <v>0</v>
      </c>
      <c r="BK4848">
        <v>0</v>
      </c>
      <c r="BL4848">
        <v>0</v>
      </c>
      <c r="BM4848">
        <v>0</v>
      </c>
      <c r="BN4848">
        <v>0</v>
      </c>
      <c r="BO4848">
        <v>0</v>
      </c>
      <c r="BP4848">
        <v>0</v>
      </c>
      <c r="BQ4848">
        <v>0</v>
      </c>
      <c r="BR4848">
        <v>0</v>
      </c>
      <c r="BS4848">
        <v>0</v>
      </c>
      <c r="BT4848">
        <v>0</v>
      </c>
      <c r="BU4848">
        <v>0</v>
      </c>
    </row>
    <row r="4849" spans="1:73" x14ac:dyDescent="0.3">
      <c r="A4849">
        <v>540360777</v>
      </c>
      <c r="B4849" t="s">
        <v>19797</v>
      </c>
      <c r="C4849" t="s">
        <v>4629</v>
      </c>
      <c r="D4849" t="s">
        <v>31216</v>
      </c>
      <c r="F4849" t="s">
        <v>5448</v>
      </c>
      <c r="G4849" t="b">
        <v>0</v>
      </c>
      <c r="H4849" t="b">
        <v>0</v>
      </c>
      <c r="I4849">
        <v>33070</v>
      </c>
      <c r="J4849">
        <v>14110</v>
      </c>
      <c r="K4849">
        <v>4784</v>
      </c>
      <c r="L4849" t="s">
        <v>19798</v>
      </c>
      <c r="M4849">
        <v>3568</v>
      </c>
      <c r="N4849" t="s">
        <v>699</v>
      </c>
      <c r="O4849" s="2">
        <v>40997.876805555563</v>
      </c>
      <c r="P4849" t="s">
        <v>28324</v>
      </c>
      <c r="Q4849" s="4">
        <f t="shared" si="75"/>
        <v>1072.7523379629638</v>
      </c>
      <c r="R4849">
        <v>0</v>
      </c>
      <c r="S4849">
        <v>0</v>
      </c>
      <c r="T4849">
        <v>0</v>
      </c>
      <c r="U4849">
        <v>0</v>
      </c>
      <c r="V4849">
        <v>0</v>
      </c>
      <c r="W4849">
        <v>0</v>
      </c>
      <c r="X4849">
        <v>0</v>
      </c>
      <c r="Y4849">
        <v>0</v>
      </c>
      <c r="Z4849">
        <v>0</v>
      </c>
      <c r="AA4849">
        <v>0</v>
      </c>
      <c r="AB4849">
        <v>0</v>
      </c>
      <c r="AC4849">
        <v>0</v>
      </c>
      <c r="AD4849">
        <v>0</v>
      </c>
      <c r="AE4849">
        <v>0</v>
      </c>
      <c r="AF4849">
        <v>0</v>
      </c>
      <c r="AG4849">
        <v>0</v>
      </c>
      <c r="AH4849">
        <v>0</v>
      </c>
      <c r="AI4849">
        <v>0</v>
      </c>
      <c r="AJ4849">
        <v>0</v>
      </c>
      <c r="AK4849">
        <v>0</v>
      </c>
      <c r="AL4849">
        <v>0</v>
      </c>
      <c r="AM4849">
        <v>0</v>
      </c>
      <c r="AN4849">
        <v>0</v>
      </c>
      <c r="AO4849">
        <v>0</v>
      </c>
      <c r="AP4849">
        <v>0</v>
      </c>
      <c r="AQ4849">
        <v>0</v>
      </c>
      <c r="AR4849">
        <v>0</v>
      </c>
      <c r="AS4849">
        <v>0</v>
      </c>
      <c r="AT4849">
        <v>0</v>
      </c>
      <c r="AU4849">
        <v>0</v>
      </c>
      <c r="AV4849">
        <v>0</v>
      </c>
      <c r="AW4849">
        <v>0</v>
      </c>
      <c r="AX4849">
        <v>0</v>
      </c>
      <c r="AY4849">
        <v>0</v>
      </c>
      <c r="AZ4849">
        <v>0</v>
      </c>
      <c r="BA4849">
        <v>0</v>
      </c>
      <c r="BB4849">
        <v>0</v>
      </c>
      <c r="BC4849">
        <v>0</v>
      </c>
      <c r="BD4849">
        <v>0</v>
      </c>
      <c r="BE4849">
        <v>0</v>
      </c>
      <c r="BF4849">
        <v>0</v>
      </c>
      <c r="BG4849">
        <v>0</v>
      </c>
      <c r="BH4849">
        <v>0</v>
      </c>
      <c r="BI4849">
        <v>0</v>
      </c>
      <c r="BJ4849">
        <v>0</v>
      </c>
      <c r="BK4849">
        <v>0</v>
      </c>
      <c r="BL4849">
        <v>0</v>
      </c>
      <c r="BM4849">
        <v>0</v>
      </c>
      <c r="BN4849">
        <v>0</v>
      </c>
      <c r="BO4849">
        <v>0</v>
      </c>
      <c r="BP4849">
        <v>0</v>
      </c>
      <c r="BQ4849">
        <v>0</v>
      </c>
      <c r="BR4849">
        <v>0</v>
      </c>
      <c r="BS4849">
        <v>0</v>
      </c>
      <c r="BT4849">
        <v>0</v>
      </c>
      <c r="BU4849">
        <v>0</v>
      </c>
    </row>
    <row r="4850" spans="1:73" x14ac:dyDescent="0.3">
      <c r="A4850">
        <v>117119408</v>
      </c>
      <c r="B4850" t="s">
        <v>19799</v>
      </c>
      <c r="C4850" t="s">
        <v>19800</v>
      </c>
      <c r="D4850" t="s">
        <v>19800</v>
      </c>
      <c r="F4850" t="s">
        <v>19801</v>
      </c>
      <c r="G4850" t="b">
        <v>0</v>
      </c>
      <c r="H4850" t="b">
        <v>0</v>
      </c>
      <c r="I4850">
        <v>17973</v>
      </c>
      <c r="J4850">
        <v>2848</v>
      </c>
      <c r="K4850">
        <v>2452</v>
      </c>
      <c r="L4850" t="s">
        <v>19802</v>
      </c>
      <c r="M4850">
        <v>1256</v>
      </c>
      <c r="N4850" t="s">
        <v>19803</v>
      </c>
      <c r="O4850" s="2">
        <v>40233.668506944443</v>
      </c>
      <c r="P4850" t="s">
        <v>28325</v>
      </c>
      <c r="Q4850" s="4">
        <f t="shared" si="75"/>
        <v>1062.7257523148146</v>
      </c>
      <c r="R4850">
        <v>0</v>
      </c>
      <c r="S4850">
        <v>0</v>
      </c>
      <c r="T4850">
        <v>0</v>
      </c>
      <c r="U4850">
        <v>0</v>
      </c>
      <c r="V4850">
        <v>0</v>
      </c>
      <c r="W4850">
        <v>0</v>
      </c>
      <c r="X4850">
        <v>0</v>
      </c>
      <c r="Y4850">
        <v>0</v>
      </c>
      <c r="Z4850">
        <v>0</v>
      </c>
      <c r="AA4850">
        <v>0</v>
      </c>
      <c r="AB4850">
        <v>0</v>
      </c>
      <c r="AC4850">
        <v>0</v>
      </c>
      <c r="AD4850">
        <v>0</v>
      </c>
      <c r="AE4850">
        <v>1</v>
      </c>
      <c r="AF4850">
        <v>0</v>
      </c>
      <c r="AG4850">
        <v>0</v>
      </c>
      <c r="AH4850">
        <v>0</v>
      </c>
      <c r="AI4850">
        <v>0</v>
      </c>
      <c r="AJ4850">
        <v>0</v>
      </c>
      <c r="AK4850">
        <v>0</v>
      </c>
      <c r="AL4850">
        <v>0</v>
      </c>
      <c r="AM4850">
        <v>0</v>
      </c>
      <c r="AN4850">
        <v>0</v>
      </c>
      <c r="AO4850">
        <v>0</v>
      </c>
      <c r="AP4850">
        <v>0</v>
      </c>
      <c r="AQ4850">
        <v>0</v>
      </c>
      <c r="AR4850">
        <v>0</v>
      </c>
      <c r="AS4850">
        <v>0</v>
      </c>
      <c r="AT4850">
        <v>0</v>
      </c>
      <c r="AU4850">
        <v>0</v>
      </c>
      <c r="AV4850">
        <v>0</v>
      </c>
      <c r="AW4850">
        <v>0</v>
      </c>
      <c r="AX4850">
        <v>0</v>
      </c>
      <c r="AY4850">
        <v>0</v>
      </c>
      <c r="AZ4850">
        <v>0</v>
      </c>
      <c r="BA4850">
        <v>0</v>
      </c>
      <c r="BB4850">
        <v>0</v>
      </c>
      <c r="BC4850">
        <v>0</v>
      </c>
      <c r="BD4850">
        <v>0</v>
      </c>
      <c r="BE4850">
        <v>0</v>
      </c>
      <c r="BF4850">
        <v>0</v>
      </c>
      <c r="BG4850">
        <v>0</v>
      </c>
      <c r="BH4850">
        <v>0</v>
      </c>
      <c r="BI4850">
        <v>0</v>
      </c>
      <c r="BJ4850">
        <v>0</v>
      </c>
      <c r="BK4850">
        <v>0</v>
      </c>
      <c r="BL4850">
        <v>0</v>
      </c>
      <c r="BM4850">
        <v>0</v>
      </c>
      <c r="BN4850">
        <v>0</v>
      </c>
      <c r="BO4850">
        <v>0</v>
      </c>
      <c r="BP4850">
        <v>0</v>
      </c>
      <c r="BQ4850">
        <v>0</v>
      </c>
      <c r="BR4850">
        <v>0</v>
      </c>
      <c r="BS4850">
        <v>0</v>
      </c>
      <c r="BT4850">
        <v>0</v>
      </c>
      <c r="BU4850">
        <v>0</v>
      </c>
    </row>
    <row r="4851" spans="1:73" x14ac:dyDescent="0.3">
      <c r="A4851">
        <v>1.1949243988741079E+18</v>
      </c>
      <c r="B4851" t="s">
        <v>19804</v>
      </c>
      <c r="C4851" t="s">
        <v>19805</v>
      </c>
      <c r="D4851" t="s">
        <v>31217</v>
      </c>
      <c r="F4851" t="s">
        <v>19806</v>
      </c>
      <c r="G4851" t="b">
        <v>0</v>
      </c>
      <c r="H4851" t="b">
        <v>0</v>
      </c>
      <c r="I4851">
        <v>1007</v>
      </c>
      <c r="J4851">
        <v>9865</v>
      </c>
      <c r="K4851">
        <v>4595</v>
      </c>
      <c r="L4851" t="s">
        <v>19807</v>
      </c>
      <c r="M4851">
        <v>4597</v>
      </c>
      <c r="O4851" s="2">
        <v>43783.434930555559</v>
      </c>
      <c r="P4851" t="s">
        <v>28326</v>
      </c>
      <c r="Q4851" s="4">
        <f t="shared" si="75"/>
        <v>1076.7023263888914</v>
      </c>
      <c r="R4851">
        <v>0</v>
      </c>
      <c r="S4851">
        <v>0</v>
      </c>
      <c r="T4851">
        <v>0</v>
      </c>
      <c r="U4851">
        <v>0</v>
      </c>
      <c r="V4851">
        <v>0</v>
      </c>
      <c r="W4851">
        <v>0</v>
      </c>
      <c r="X4851">
        <v>0</v>
      </c>
      <c r="Y4851">
        <v>0</v>
      </c>
      <c r="Z4851">
        <v>0</v>
      </c>
      <c r="AA4851">
        <v>0</v>
      </c>
      <c r="AB4851">
        <v>0</v>
      </c>
      <c r="AC4851">
        <v>0</v>
      </c>
      <c r="AD4851">
        <v>0</v>
      </c>
      <c r="AE4851">
        <v>0</v>
      </c>
      <c r="AF4851">
        <v>0</v>
      </c>
      <c r="AG4851">
        <v>0</v>
      </c>
      <c r="AH4851">
        <v>0</v>
      </c>
      <c r="AI4851">
        <v>0</v>
      </c>
      <c r="AJ4851">
        <v>0</v>
      </c>
      <c r="AK4851">
        <v>0</v>
      </c>
      <c r="AL4851">
        <v>0</v>
      </c>
      <c r="AM4851">
        <v>0</v>
      </c>
      <c r="AN4851">
        <v>0</v>
      </c>
      <c r="AO4851">
        <v>0</v>
      </c>
      <c r="AP4851">
        <v>0</v>
      </c>
      <c r="AQ4851">
        <v>0</v>
      </c>
      <c r="AR4851">
        <v>0</v>
      </c>
      <c r="AS4851">
        <v>0</v>
      </c>
      <c r="AT4851">
        <v>0</v>
      </c>
      <c r="AU4851">
        <v>0</v>
      </c>
      <c r="AV4851">
        <v>0</v>
      </c>
      <c r="AW4851">
        <v>0</v>
      </c>
      <c r="AX4851">
        <v>0</v>
      </c>
      <c r="AY4851">
        <v>0</v>
      </c>
      <c r="AZ4851">
        <v>0</v>
      </c>
      <c r="BA4851">
        <v>0</v>
      </c>
      <c r="BB4851">
        <v>0</v>
      </c>
      <c r="BC4851">
        <v>0</v>
      </c>
      <c r="BD4851">
        <v>0</v>
      </c>
      <c r="BE4851">
        <v>0</v>
      </c>
      <c r="BF4851">
        <v>0</v>
      </c>
      <c r="BG4851">
        <v>0</v>
      </c>
      <c r="BH4851">
        <v>0</v>
      </c>
      <c r="BI4851">
        <v>0</v>
      </c>
      <c r="BJ4851">
        <v>0</v>
      </c>
      <c r="BK4851">
        <v>0</v>
      </c>
      <c r="BL4851">
        <v>0</v>
      </c>
      <c r="BM4851">
        <v>0</v>
      </c>
      <c r="BN4851">
        <v>0</v>
      </c>
      <c r="BO4851">
        <v>0</v>
      </c>
      <c r="BP4851">
        <v>0</v>
      </c>
      <c r="BQ4851">
        <v>0</v>
      </c>
      <c r="BR4851">
        <v>0</v>
      </c>
      <c r="BS4851">
        <v>0</v>
      </c>
      <c r="BT4851">
        <v>0</v>
      </c>
      <c r="BU4851">
        <v>0</v>
      </c>
    </row>
    <row r="4852" spans="1:73" x14ac:dyDescent="0.3">
      <c r="A4852">
        <v>39048742</v>
      </c>
      <c r="B4852" t="s">
        <v>19808</v>
      </c>
      <c r="C4852" t="s">
        <v>19809</v>
      </c>
      <c r="D4852" t="s">
        <v>31218</v>
      </c>
      <c r="F4852" t="s">
        <v>19810</v>
      </c>
      <c r="G4852" t="b">
        <v>0</v>
      </c>
      <c r="H4852" t="b">
        <v>0</v>
      </c>
      <c r="I4852">
        <v>186</v>
      </c>
      <c r="J4852">
        <v>413</v>
      </c>
      <c r="K4852">
        <v>691</v>
      </c>
      <c r="L4852" t="s">
        <v>19811</v>
      </c>
      <c r="M4852">
        <v>309</v>
      </c>
      <c r="N4852" t="s">
        <v>17</v>
      </c>
      <c r="O4852" s="2">
        <v>39943.578240740739</v>
      </c>
      <c r="P4852" t="s">
        <v>28327</v>
      </c>
      <c r="Q4852" s="4">
        <f t="shared" si="75"/>
        <v>1074.5904745370353</v>
      </c>
      <c r="R4852">
        <v>0</v>
      </c>
      <c r="S4852">
        <v>0</v>
      </c>
      <c r="T4852">
        <v>0</v>
      </c>
      <c r="U4852">
        <v>0</v>
      </c>
      <c r="V4852">
        <v>0</v>
      </c>
      <c r="W4852">
        <v>0</v>
      </c>
      <c r="X4852">
        <v>0</v>
      </c>
      <c r="Y4852">
        <v>0</v>
      </c>
      <c r="Z4852">
        <v>0</v>
      </c>
      <c r="AA4852">
        <v>0</v>
      </c>
      <c r="AB4852">
        <v>0</v>
      </c>
      <c r="AC4852">
        <v>0</v>
      </c>
      <c r="AD4852">
        <v>0</v>
      </c>
      <c r="AE4852">
        <v>0</v>
      </c>
      <c r="AF4852">
        <v>0</v>
      </c>
      <c r="AG4852">
        <v>0</v>
      </c>
      <c r="AH4852">
        <v>0</v>
      </c>
      <c r="AI4852">
        <v>0</v>
      </c>
      <c r="AJ4852">
        <v>0</v>
      </c>
      <c r="AK4852">
        <v>0</v>
      </c>
      <c r="AL4852">
        <v>0</v>
      </c>
      <c r="AM4852">
        <v>0</v>
      </c>
      <c r="AN4852">
        <v>0</v>
      </c>
      <c r="AO4852">
        <v>0</v>
      </c>
      <c r="AP4852">
        <v>0</v>
      </c>
      <c r="AQ4852">
        <v>0</v>
      </c>
      <c r="AR4852">
        <v>0</v>
      </c>
      <c r="AS4852">
        <v>0</v>
      </c>
      <c r="AT4852">
        <v>0</v>
      </c>
      <c r="AU4852">
        <v>0</v>
      </c>
      <c r="AV4852">
        <v>1</v>
      </c>
      <c r="AW4852">
        <v>0</v>
      </c>
      <c r="AX4852">
        <v>0</v>
      </c>
      <c r="AY4852">
        <v>0</v>
      </c>
      <c r="AZ4852">
        <v>0</v>
      </c>
      <c r="BA4852">
        <v>0</v>
      </c>
      <c r="BB4852">
        <v>0</v>
      </c>
      <c r="BC4852">
        <v>0</v>
      </c>
      <c r="BD4852">
        <v>0</v>
      </c>
      <c r="BE4852">
        <v>0</v>
      </c>
      <c r="BF4852">
        <v>0</v>
      </c>
      <c r="BG4852">
        <v>0</v>
      </c>
      <c r="BH4852">
        <v>0</v>
      </c>
      <c r="BI4852">
        <v>0</v>
      </c>
      <c r="BJ4852">
        <v>0</v>
      </c>
      <c r="BK4852">
        <v>0</v>
      </c>
      <c r="BL4852">
        <v>0</v>
      </c>
      <c r="BM4852">
        <v>0</v>
      </c>
      <c r="BN4852">
        <v>0</v>
      </c>
      <c r="BO4852">
        <v>0</v>
      </c>
      <c r="BP4852">
        <v>0</v>
      </c>
      <c r="BQ4852">
        <v>0</v>
      </c>
      <c r="BR4852">
        <v>0</v>
      </c>
      <c r="BS4852">
        <v>0</v>
      </c>
      <c r="BT4852">
        <v>0</v>
      </c>
      <c r="BU4852">
        <v>0</v>
      </c>
    </row>
    <row r="4853" spans="1:73" x14ac:dyDescent="0.3">
      <c r="A4853">
        <v>140610049</v>
      </c>
      <c r="B4853" t="s">
        <v>19812</v>
      </c>
      <c r="C4853" t="s">
        <v>19813</v>
      </c>
      <c r="D4853" t="s">
        <v>19813</v>
      </c>
      <c r="F4853" t="s">
        <v>19814</v>
      </c>
      <c r="G4853" t="b">
        <v>0</v>
      </c>
      <c r="H4853" t="b">
        <v>0</v>
      </c>
      <c r="I4853">
        <v>4889</v>
      </c>
      <c r="J4853">
        <v>8884</v>
      </c>
      <c r="K4853">
        <v>4065</v>
      </c>
      <c r="L4853" t="s">
        <v>19815</v>
      </c>
      <c r="M4853">
        <v>3274</v>
      </c>
      <c r="N4853" t="s">
        <v>19816</v>
      </c>
      <c r="O4853" s="2">
        <v>40303.990844907406</v>
      </c>
      <c r="P4853" t="s">
        <v>28328</v>
      </c>
      <c r="Q4853" s="4">
        <f t="shared" si="75"/>
        <v>1076.0478356481472</v>
      </c>
      <c r="R4853">
        <v>0</v>
      </c>
      <c r="S4853">
        <v>0</v>
      </c>
      <c r="T4853">
        <v>0</v>
      </c>
      <c r="U4853">
        <v>0</v>
      </c>
      <c r="V4853">
        <v>0</v>
      </c>
      <c r="W4853">
        <v>0</v>
      </c>
      <c r="X4853">
        <v>0</v>
      </c>
      <c r="Y4853">
        <v>0</v>
      </c>
      <c r="Z4853">
        <v>0</v>
      </c>
      <c r="AA4853">
        <v>0</v>
      </c>
      <c r="AB4853">
        <v>0</v>
      </c>
      <c r="AC4853">
        <v>0</v>
      </c>
      <c r="AD4853">
        <v>0</v>
      </c>
      <c r="AE4853">
        <v>0</v>
      </c>
      <c r="AF4853">
        <v>0</v>
      </c>
      <c r="AG4853">
        <v>0</v>
      </c>
      <c r="AH4853">
        <v>0</v>
      </c>
      <c r="AI4853">
        <v>0</v>
      </c>
      <c r="AJ4853">
        <v>0</v>
      </c>
      <c r="AK4853">
        <v>0</v>
      </c>
      <c r="AL4853">
        <v>0</v>
      </c>
      <c r="AM4853">
        <v>0</v>
      </c>
      <c r="AN4853">
        <v>0</v>
      </c>
      <c r="AO4853">
        <v>0</v>
      </c>
      <c r="AP4853">
        <v>0</v>
      </c>
      <c r="AQ4853">
        <v>0</v>
      </c>
      <c r="AR4853">
        <v>0</v>
      </c>
      <c r="AS4853">
        <v>0</v>
      </c>
      <c r="AT4853">
        <v>0</v>
      </c>
      <c r="AU4853">
        <v>0</v>
      </c>
      <c r="AV4853">
        <v>0</v>
      </c>
      <c r="AW4853">
        <v>0</v>
      </c>
      <c r="AX4853">
        <v>0</v>
      </c>
      <c r="AY4853">
        <v>1</v>
      </c>
      <c r="AZ4853">
        <v>0</v>
      </c>
      <c r="BA4853">
        <v>0</v>
      </c>
      <c r="BB4853">
        <v>0</v>
      </c>
      <c r="BC4853">
        <v>0</v>
      </c>
      <c r="BD4853">
        <v>0</v>
      </c>
      <c r="BE4853">
        <v>0</v>
      </c>
      <c r="BF4853">
        <v>0</v>
      </c>
      <c r="BG4853">
        <v>0</v>
      </c>
      <c r="BH4853">
        <v>0</v>
      </c>
      <c r="BI4853">
        <v>0</v>
      </c>
      <c r="BJ4853">
        <v>0</v>
      </c>
      <c r="BK4853">
        <v>0</v>
      </c>
      <c r="BL4853">
        <v>0</v>
      </c>
      <c r="BM4853">
        <v>0</v>
      </c>
      <c r="BN4853">
        <v>0</v>
      </c>
      <c r="BO4853">
        <v>0</v>
      </c>
      <c r="BP4853">
        <v>0</v>
      </c>
      <c r="BQ4853">
        <v>0</v>
      </c>
      <c r="BR4853">
        <v>0</v>
      </c>
      <c r="BS4853">
        <v>0</v>
      </c>
      <c r="BT4853">
        <v>0</v>
      </c>
      <c r="BU4853">
        <v>0</v>
      </c>
    </row>
    <row r="4854" spans="1:73" x14ac:dyDescent="0.3">
      <c r="A4854">
        <v>1.1950872588372301E+18</v>
      </c>
      <c r="B4854" t="s">
        <v>19817</v>
      </c>
      <c r="C4854" t="s">
        <v>19818</v>
      </c>
      <c r="D4854" t="s">
        <v>19818</v>
      </c>
      <c r="F4854" t="s">
        <v>19819</v>
      </c>
      <c r="G4854" t="b">
        <v>0</v>
      </c>
      <c r="H4854" t="b">
        <v>0</v>
      </c>
      <c r="I4854">
        <v>252</v>
      </c>
      <c r="J4854">
        <v>148</v>
      </c>
      <c r="K4854">
        <v>337</v>
      </c>
      <c r="L4854" t="s">
        <v>19820</v>
      </c>
      <c r="M4854">
        <v>61</v>
      </c>
      <c r="N4854" t="s">
        <v>1000</v>
      </c>
      <c r="O4854" s="2">
        <v>43783.884247685193</v>
      </c>
      <c r="P4854" t="s">
        <v>28329</v>
      </c>
      <c r="Q4854" s="4">
        <f t="shared" si="75"/>
        <v>351.78456018518773</v>
      </c>
      <c r="R4854">
        <v>0</v>
      </c>
      <c r="S4854">
        <v>0</v>
      </c>
      <c r="T4854">
        <v>0</v>
      </c>
      <c r="U4854">
        <v>0</v>
      </c>
      <c r="V4854">
        <v>0</v>
      </c>
      <c r="W4854">
        <v>0</v>
      </c>
      <c r="X4854">
        <v>0</v>
      </c>
      <c r="Y4854">
        <v>0</v>
      </c>
      <c r="Z4854">
        <v>0</v>
      </c>
      <c r="AA4854">
        <v>0</v>
      </c>
      <c r="AB4854">
        <v>0</v>
      </c>
      <c r="AC4854">
        <v>0</v>
      </c>
      <c r="AD4854">
        <v>0</v>
      </c>
      <c r="AE4854">
        <v>0</v>
      </c>
      <c r="AF4854">
        <v>0</v>
      </c>
      <c r="AG4854">
        <v>0</v>
      </c>
      <c r="AH4854">
        <v>0</v>
      </c>
      <c r="AI4854">
        <v>0</v>
      </c>
      <c r="AJ4854">
        <v>0</v>
      </c>
      <c r="AK4854">
        <v>0</v>
      </c>
      <c r="AL4854">
        <v>0</v>
      </c>
      <c r="AM4854">
        <v>0</v>
      </c>
      <c r="AN4854">
        <v>0</v>
      </c>
      <c r="AO4854">
        <v>0</v>
      </c>
      <c r="AP4854">
        <v>0</v>
      </c>
      <c r="AQ4854">
        <v>0</v>
      </c>
      <c r="AR4854">
        <v>0</v>
      </c>
      <c r="AS4854">
        <v>0</v>
      </c>
      <c r="AT4854">
        <v>0</v>
      </c>
      <c r="AU4854">
        <v>0</v>
      </c>
      <c r="AV4854">
        <v>0</v>
      </c>
      <c r="AW4854">
        <v>0</v>
      </c>
      <c r="AX4854">
        <v>0</v>
      </c>
      <c r="AY4854">
        <v>0</v>
      </c>
      <c r="AZ4854">
        <v>0</v>
      </c>
      <c r="BA4854">
        <v>0</v>
      </c>
      <c r="BB4854">
        <v>0</v>
      </c>
      <c r="BC4854">
        <v>0</v>
      </c>
      <c r="BD4854">
        <v>0</v>
      </c>
      <c r="BE4854">
        <v>0</v>
      </c>
      <c r="BF4854">
        <v>0</v>
      </c>
      <c r="BG4854">
        <v>0</v>
      </c>
      <c r="BH4854">
        <v>0</v>
      </c>
      <c r="BI4854">
        <v>0</v>
      </c>
      <c r="BJ4854">
        <v>0</v>
      </c>
      <c r="BK4854">
        <v>0</v>
      </c>
      <c r="BL4854">
        <v>0</v>
      </c>
      <c r="BM4854">
        <v>0</v>
      </c>
      <c r="BN4854">
        <v>0</v>
      </c>
      <c r="BO4854">
        <v>0</v>
      </c>
      <c r="BP4854">
        <v>0</v>
      </c>
      <c r="BQ4854">
        <v>0</v>
      </c>
      <c r="BR4854">
        <v>0</v>
      </c>
      <c r="BS4854">
        <v>0</v>
      </c>
      <c r="BT4854">
        <v>0</v>
      </c>
      <c r="BU4854">
        <v>0</v>
      </c>
    </row>
    <row r="4855" spans="1:73" x14ac:dyDescent="0.3">
      <c r="A4855">
        <v>1.187245454473548E+18</v>
      </c>
      <c r="B4855" t="s">
        <v>19821</v>
      </c>
      <c r="C4855" t="s">
        <v>19822</v>
      </c>
      <c r="D4855" t="s">
        <v>19822</v>
      </c>
      <c r="F4855" t="s">
        <v>19823</v>
      </c>
      <c r="G4855" t="b">
        <v>0</v>
      </c>
      <c r="H4855" t="b">
        <v>0</v>
      </c>
      <c r="I4855">
        <v>3342</v>
      </c>
      <c r="J4855">
        <v>2279</v>
      </c>
      <c r="K4855">
        <v>4179</v>
      </c>
      <c r="L4855" t="s">
        <v>19824</v>
      </c>
      <c r="M4855">
        <v>3486</v>
      </c>
      <c r="N4855" t="s">
        <v>19825</v>
      </c>
      <c r="O4855" s="2">
        <v>43762.24496527778</v>
      </c>
      <c r="P4855" t="s">
        <v>28330</v>
      </c>
      <c r="Q4855" s="4">
        <f t="shared" si="75"/>
        <v>1054.6041666666642</v>
      </c>
      <c r="R4855">
        <v>0</v>
      </c>
      <c r="S4855">
        <v>0</v>
      </c>
      <c r="T4855">
        <v>0</v>
      </c>
      <c r="U4855">
        <v>0</v>
      </c>
      <c r="V4855">
        <v>0</v>
      </c>
      <c r="W4855">
        <v>0</v>
      </c>
      <c r="X4855">
        <v>0</v>
      </c>
      <c r="Y4855">
        <v>0</v>
      </c>
      <c r="Z4855">
        <v>0</v>
      </c>
      <c r="AA4855">
        <v>0</v>
      </c>
      <c r="AB4855">
        <v>0</v>
      </c>
      <c r="AC4855">
        <v>0</v>
      </c>
      <c r="AD4855">
        <v>0</v>
      </c>
      <c r="AE4855">
        <v>0</v>
      </c>
      <c r="AF4855">
        <v>0</v>
      </c>
      <c r="AG4855">
        <v>0</v>
      </c>
      <c r="AH4855">
        <v>1</v>
      </c>
      <c r="AI4855">
        <v>0</v>
      </c>
      <c r="AJ4855">
        <v>0</v>
      </c>
      <c r="AK4855">
        <v>0</v>
      </c>
      <c r="AL4855">
        <v>0</v>
      </c>
      <c r="AM4855">
        <v>0</v>
      </c>
      <c r="AN4855">
        <v>0</v>
      </c>
      <c r="AO4855">
        <v>0</v>
      </c>
      <c r="AP4855">
        <v>0</v>
      </c>
      <c r="AQ4855">
        <v>0</v>
      </c>
      <c r="AR4855">
        <v>0</v>
      </c>
      <c r="AS4855">
        <v>0</v>
      </c>
      <c r="AT4855">
        <v>0</v>
      </c>
      <c r="AU4855">
        <v>0</v>
      </c>
      <c r="AV4855">
        <v>0</v>
      </c>
      <c r="AW4855">
        <v>0</v>
      </c>
      <c r="AX4855">
        <v>0</v>
      </c>
      <c r="AY4855">
        <v>0</v>
      </c>
      <c r="AZ4855">
        <v>0</v>
      </c>
      <c r="BA4855">
        <v>0</v>
      </c>
      <c r="BB4855">
        <v>0</v>
      </c>
      <c r="BC4855">
        <v>0</v>
      </c>
      <c r="BD4855">
        <v>0</v>
      </c>
      <c r="BE4855">
        <v>0</v>
      </c>
      <c r="BF4855">
        <v>0</v>
      </c>
      <c r="BG4855">
        <v>0</v>
      </c>
      <c r="BH4855">
        <v>0</v>
      </c>
      <c r="BI4855">
        <v>0</v>
      </c>
      <c r="BJ4855">
        <v>0</v>
      </c>
      <c r="BK4855">
        <v>0</v>
      </c>
      <c r="BL4855">
        <v>0</v>
      </c>
      <c r="BM4855">
        <v>0</v>
      </c>
      <c r="BN4855">
        <v>0</v>
      </c>
      <c r="BO4855">
        <v>0</v>
      </c>
      <c r="BP4855">
        <v>0</v>
      </c>
      <c r="BQ4855">
        <v>0</v>
      </c>
      <c r="BR4855">
        <v>0</v>
      </c>
      <c r="BS4855">
        <v>0</v>
      </c>
      <c r="BT4855">
        <v>0</v>
      </c>
      <c r="BU4855">
        <v>0</v>
      </c>
    </row>
    <row r="4856" spans="1:73" x14ac:dyDescent="0.3">
      <c r="A4856">
        <v>368291505</v>
      </c>
      <c r="B4856" t="s">
        <v>19826</v>
      </c>
      <c r="C4856" t="s">
        <v>19827</v>
      </c>
      <c r="D4856" t="s">
        <v>19827</v>
      </c>
      <c r="F4856" t="s">
        <v>19828</v>
      </c>
      <c r="G4856" t="b">
        <v>0</v>
      </c>
      <c r="H4856" t="b">
        <v>0</v>
      </c>
      <c r="I4856">
        <v>2003</v>
      </c>
      <c r="J4856">
        <v>1414</v>
      </c>
      <c r="K4856">
        <v>497</v>
      </c>
      <c r="L4856" t="s">
        <v>19829</v>
      </c>
      <c r="M4856">
        <v>434</v>
      </c>
      <c r="N4856" t="s">
        <v>4951</v>
      </c>
      <c r="O4856" s="2">
        <v>40791.496805555558</v>
      </c>
      <c r="P4856" t="s">
        <v>28331</v>
      </c>
      <c r="Q4856" s="4">
        <f t="shared" si="75"/>
        <v>755.94718750000175</v>
      </c>
      <c r="R4856">
        <v>0</v>
      </c>
      <c r="S4856">
        <v>0</v>
      </c>
      <c r="T4856">
        <v>0</v>
      </c>
      <c r="U4856">
        <v>0</v>
      </c>
      <c r="V4856">
        <v>0</v>
      </c>
      <c r="W4856">
        <v>0</v>
      </c>
      <c r="X4856">
        <v>0</v>
      </c>
      <c r="Y4856">
        <v>0</v>
      </c>
      <c r="Z4856">
        <v>0</v>
      </c>
      <c r="AA4856">
        <v>0</v>
      </c>
      <c r="AB4856">
        <v>0</v>
      </c>
      <c r="AC4856">
        <v>0</v>
      </c>
      <c r="AD4856">
        <v>0</v>
      </c>
      <c r="AE4856">
        <v>0</v>
      </c>
      <c r="AF4856">
        <v>0</v>
      </c>
      <c r="AG4856">
        <v>0</v>
      </c>
      <c r="AH4856">
        <v>0</v>
      </c>
      <c r="AI4856">
        <v>0</v>
      </c>
      <c r="AJ4856">
        <v>0</v>
      </c>
      <c r="AK4856">
        <v>0</v>
      </c>
      <c r="AL4856">
        <v>0</v>
      </c>
      <c r="AM4856">
        <v>0</v>
      </c>
      <c r="AN4856">
        <v>0</v>
      </c>
      <c r="AO4856">
        <v>0</v>
      </c>
      <c r="AP4856">
        <v>0</v>
      </c>
      <c r="AQ4856">
        <v>0</v>
      </c>
      <c r="AR4856">
        <v>0</v>
      </c>
      <c r="AS4856">
        <v>0</v>
      </c>
      <c r="AT4856">
        <v>0</v>
      </c>
      <c r="AU4856">
        <v>0</v>
      </c>
      <c r="AV4856">
        <v>0</v>
      </c>
      <c r="AW4856">
        <v>0</v>
      </c>
      <c r="AX4856">
        <v>0</v>
      </c>
      <c r="AY4856">
        <v>0</v>
      </c>
      <c r="AZ4856">
        <v>0</v>
      </c>
      <c r="BA4856">
        <v>0</v>
      </c>
      <c r="BB4856">
        <v>0</v>
      </c>
      <c r="BC4856">
        <v>0</v>
      </c>
      <c r="BD4856">
        <v>0</v>
      </c>
      <c r="BE4856">
        <v>0</v>
      </c>
      <c r="BF4856">
        <v>0</v>
      </c>
      <c r="BG4856">
        <v>0</v>
      </c>
      <c r="BH4856">
        <v>0</v>
      </c>
      <c r="BI4856">
        <v>0</v>
      </c>
      <c r="BJ4856">
        <v>0</v>
      </c>
      <c r="BK4856">
        <v>0</v>
      </c>
      <c r="BL4856">
        <v>0</v>
      </c>
      <c r="BM4856">
        <v>0</v>
      </c>
      <c r="BN4856">
        <v>0</v>
      </c>
      <c r="BO4856">
        <v>0</v>
      </c>
      <c r="BP4856">
        <v>0</v>
      </c>
      <c r="BQ4856">
        <v>0</v>
      </c>
      <c r="BR4856">
        <v>0</v>
      </c>
      <c r="BS4856">
        <v>0</v>
      </c>
      <c r="BT4856">
        <v>0</v>
      </c>
      <c r="BU4856">
        <v>0</v>
      </c>
    </row>
    <row r="4857" spans="1:73" x14ac:dyDescent="0.3">
      <c r="A4857">
        <v>1.1947346870649201E+18</v>
      </c>
      <c r="B4857" t="s">
        <v>19830</v>
      </c>
      <c r="C4857" t="s">
        <v>19831</v>
      </c>
      <c r="D4857" t="s">
        <v>19831</v>
      </c>
      <c r="F4857" t="s">
        <v>19832</v>
      </c>
      <c r="G4857" t="b">
        <v>0</v>
      </c>
      <c r="H4857" t="b">
        <v>0</v>
      </c>
      <c r="I4857">
        <v>310</v>
      </c>
      <c r="J4857">
        <v>419</v>
      </c>
      <c r="K4857">
        <v>119</v>
      </c>
      <c r="L4857" t="s">
        <v>19833</v>
      </c>
      <c r="M4857">
        <v>91</v>
      </c>
      <c r="O4857" s="2">
        <v>43782.911469907413</v>
      </c>
      <c r="P4857" t="s">
        <v>28332</v>
      </c>
      <c r="Q4857" s="4">
        <f t="shared" si="75"/>
        <v>-192.93722222222277</v>
      </c>
      <c r="R4857">
        <v>0</v>
      </c>
      <c r="S4857">
        <v>0</v>
      </c>
      <c r="T4857">
        <v>0</v>
      </c>
      <c r="U4857">
        <v>0</v>
      </c>
      <c r="V4857">
        <v>0</v>
      </c>
      <c r="W4857">
        <v>0</v>
      </c>
      <c r="X4857">
        <v>0</v>
      </c>
      <c r="Y4857">
        <v>0</v>
      </c>
      <c r="Z4857">
        <v>0</v>
      </c>
      <c r="AA4857">
        <v>0</v>
      </c>
      <c r="AB4857">
        <v>0</v>
      </c>
      <c r="AC4857">
        <v>0</v>
      </c>
      <c r="AD4857">
        <v>0</v>
      </c>
      <c r="AE4857">
        <v>0</v>
      </c>
      <c r="AF4857">
        <v>0</v>
      </c>
      <c r="AG4857">
        <v>0</v>
      </c>
      <c r="AH4857">
        <v>0</v>
      </c>
      <c r="AI4857">
        <v>0</v>
      </c>
      <c r="AJ4857">
        <v>0</v>
      </c>
      <c r="AK4857">
        <v>0</v>
      </c>
      <c r="AL4857">
        <v>0</v>
      </c>
      <c r="AM4857">
        <v>0</v>
      </c>
      <c r="AN4857">
        <v>0</v>
      </c>
      <c r="AO4857">
        <v>0</v>
      </c>
      <c r="AP4857">
        <v>0</v>
      </c>
      <c r="AQ4857">
        <v>0</v>
      </c>
      <c r="AR4857">
        <v>0</v>
      </c>
      <c r="AS4857">
        <v>0</v>
      </c>
      <c r="AT4857">
        <v>0</v>
      </c>
      <c r="AU4857">
        <v>0</v>
      </c>
      <c r="AV4857">
        <v>1</v>
      </c>
      <c r="AW4857">
        <v>0</v>
      </c>
      <c r="AX4857">
        <v>0</v>
      </c>
      <c r="AY4857">
        <v>0</v>
      </c>
      <c r="AZ4857">
        <v>0</v>
      </c>
      <c r="BA4857">
        <v>0</v>
      </c>
      <c r="BB4857">
        <v>0</v>
      </c>
      <c r="BC4857">
        <v>0</v>
      </c>
      <c r="BD4857">
        <v>0</v>
      </c>
      <c r="BE4857">
        <v>0</v>
      </c>
      <c r="BF4857">
        <v>0</v>
      </c>
      <c r="BG4857">
        <v>0</v>
      </c>
      <c r="BH4857">
        <v>0</v>
      </c>
      <c r="BI4857">
        <v>0</v>
      </c>
      <c r="BJ4857">
        <v>0</v>
      </c>
      <c r="BK4857">
        <v>0</v>
      </c>
      <c r="BL4857">
        <v>0</v>
      </c>
      <c r="BM4857">
        <v>0</v>
      </c>
      <c r="BN4857">
        <v>0</v>
      </c>
      <c r="BO4857">
        <v>0</v>
      </c>
      <c r="BP4857">
        <v>0</v>
      </c>
      <c r="BQ4857">
        <v>0</v>
      </c>
      <c r="BR4857">
        <v>0</v>
      </c>
      <c r="BS4857">
        <v>0</v>
      </c>
      <c r="BT4857">
        <v>0</v>
      </c>
      <c r="BU4857">
        <v>0</v>
      </c>
    </row>
    <row r="4858" spans="1:73" x14ac:dyDescent="0.3">
      <c r="A4858">
        <v>328011196</v>
      </c>
      <c r="B4858" t="s">
        <v>19834</v>
      </c>
      <c r="C4858" t="s">
        <v>19835</v>
      </c>
      <c r="D4858" t="s">
        <v>19835</v>
      </c>
      <c r="F4858" t="s">
        <v>19836</v>
      </c>
      <c r="G4858" t="b">
        <v>0</v>
      </c>
      <c r="H4858" t="b">
        <v>0</v>
      </c>
      <c r="I4858">
        <v>12255</v>
      </c>
      <c r="J4858">
        <v>8431</v>
      </c>
      <c r="K4858">
        <v>1463</v>
      </c>
      <c r="L4858" t="s">
        <v>19837</v>
      </c>
      <c r="M4858">
        <v>1312</v>
      </c>
      <c r="N4858" t="s">
        <v>62</v>
      </c>
      <c r="O4858" s="2">
        <v>40726.644305555557</v>
      </c>
      <c r="P4858" t="s">
        <v>28333</v>
      </c>
      <c r="Q4858" s="4">
        <f t="shared" si="75"/>
        <v>1045.026770833334</v>
      </c>
      <c r="R4858">
        <v>0</v>
      </c>
      <c r="S4858">
        <v>0</v>
      </c>
      <c r="T4858">
        <v>0</v>
      </c>
      <c r="U4858">
        <v>0</v>
      </c>
      <c r="V4858">
        <v>0</v>
      </c>
      <c r="W4858">
        <v>0</v>
      </c>
      <c r="X4858">
        <v>0</v>
      </c>
      <c r="Y4858">
        <v>0</v>
      </c>
      <c r="Z4858">
        <v>0</v>
      </c>
      <c r="AA4858">
        <v>0</v>
      </c>
      <c r="AB4858">
        <v>0</v>
      </c>
      <c r="AC4858">
        <v>0</v>
      </c>
      <c r="AD4858">
        <v>0</v>
      </c>
      <c r="AE4858">
        <v>0</v>
      </c>
      <c r="AF4858">
        <v>0</v>
      </c>
      <c r="AG4858">
        <v>0</v>
      </c>
      <c r="AH4858">
        <v>0</v>
      </c>
      <c r="AI4858">
        <v>0</v>
      </c>
      <c r="AJ4858">
        <v>0</v>
      </c>
      <c r="AK4858">
        <v>0</v>
      </c>
      <c r="AL4858">
        <v>0</v>
      </c>
      <c r="AM4858">
        <v>0</v>
      </c>
      <c r="AN4858">
        <v>0</v>
      </c>
      <c r="AO4858">
        <v>0</v>
      </c>
      <c r="AP4858">
        <v>0</v>
      </c>
      <c r="AQ4858">
        <v>0</v>
      </c>
      <c r="AR4858">
        <v>0</v>
      </c>
      <c r="AS4858">
        <v>0</v>
      </c>
      <c r="AT4858">
        <v>0</v>
      </c>
      <c r="AU4858">
        <v>0</v>
      </c>
      <c r="AV4858">
        <v>1</v>
      </c>
      <c r="AW4858">
        <v>0</v>
      </c>
      <c r="AX4858">
        <v>0</v>
      </c>
      <c r="AY4858">
        <v>0</v>
      </c>
      <c r="AZ4858">
        <v>0</v>
      </c>
      <c r="BA4858">
        <v>0</v>
      </c>
      <c r="BB4858">
        <v>0</v>
      </c>
      <c r="BC4858">
        <v>0</v>
      </c>
      <c r="BD4858">
        <v>0</v>
      </c>
      <c r="BE4858">
        <v>0</v>
      </c>
      <c r="BF4858">
        <v>0</v>
      </c>
      <c r="BG4858">
        <v>0</v>
      </c>
      <c r="BH4858">
        <v>0</v>
      </c>
      <c r="BI4858">
        <v>0</v>
      </c>
      <c r="BJ4858">
        <v>0</v>
      </c>
      <c r="BK4858">
        <v>0</v>
      </c>
      <c r="BL4858">
        <v>0</v>
      </c>
      <c r="BM4858">
        <v>0</v>
      </c>
      <c r="BN4858">
        <v>0</v>
      </c>
      <c r="BO4858">
        <v>0</v>
      </c>
      <c r="BP4858">
        <v>0</v>
      </c>
      <c r="BQ4858">
        <v>0</v>
      </c>
      <c r="BR4858">
        <v>0</v>
      </c>
      <c r="BS4858">
        <v>0</v>
      </c>
      <c r="BT4858">
        <v>0</v>
      </c>
      <c r="BU4858">
        <v>0</v>
      </c>
    </row>
    <row r="4859" spans="1:73" x14ac:dyDescent="0.3">
      <c r="A4859">
        <v>1.435584953329324E+18</v>
      </c>
      <c r="B4859" t="s">
        <v>19838</v>
      </c>
      <c r="C4859" t="s">
        <v>19839</v>
      </c>
      <c r="F4859" t="s">
        <v>19840</v>
      </c>
      <c r="G4859" t="b">
        <v>0</v>
      </c>
      <c r="H4859" t="b">
        <v>0</v>
      </c>
      <c r="I4859">
        <v>0</v>
      </c>
      <c r="J4859">
        <v>0</v>
      </c>
      <c r="K4859">
        <v>0</v>
      </c>
      <c r="L4859" t="s">
        <v>19841</v>
      </c>
      <c r="M4859">
        <v>0</v>
      </c>
      <c r="O4859" s="2">
        <v>44447.531365740739</v>
      </c>
      <c r="P4859" t="s">
        <v>23937</v>
      </c>
      <c r="Q4859" s="4" t="e">
        <f t="shared" si="75"/>
        <v>#VALUE!</v>
      </c>
      <c r="R4859">
        <v>0</v>
      </c>
      <c r="S4859">
        <v>0</v>
      </c>
      <c r="T4859">
        <v>0</v>
      </c>
      <c r="U4859">
        <v>0</v>
      </c>
      <c r="V4859">
        <v>0</v>
      </c>
      <c r="W4859">
        <v>0</v>
      </c>
      <c r="X4859">
        <v>0</v>
      </c>
      <c r="Y4859">
        <v>0</v>
      </c>
      <c r="Z4859">
        <v>0</v>
      </c>
      <c r="AA4859">
        <v>0</v>
      </c>
      <c r="AB4859">
        <v>0</v>
      </c>
      <c r="AC4859">
        <v>0</v>
      </c>
      <c r="AD4859">
        <v>0</v>
      </c>
      <c r="AE4859">
        <v>0</v>
      </c>
      <c r="AF4859">
        <v>0</v>
      </c>
      <c r="AG4859">
        <v>0</v>
      </c>
      <c r="AH4859">
        <v>0</v>
      </c>
      <c r="AI4859">
        <v>0</v>
      </c>
      <c r="AJ4859">
        <v>0</v>
      </c>
      <c r="AK4859">
        <v>0</v>
      </c>
      <c r="AL4859">
        <v>0</v>
      </c>
      <c r="AM4859">
        <v>0</v>
      </c>
      <c r="AN4859">
        <v>0</v>
      </c>
      <c r="AO4859">
        <v>0</v>
      </c>
      <c r="AP4859">
        <v>0</v>
      </c>
      <c r="AQ4859">
        <v>0</v>
      </c>
      <c r="AR4859">
        <v>0</v>
      </c>
      <c r="AS4859">
        <v>0</v>
      </c>
      <c r="AT4859">
        <v>0</v>
      </c>
      <c r="AU4859">
        <v>0</v>
      </c>
      <c r="AV4859">
        <v>0</v>
      </c>
      <c r="AW4859">
        <v>0</v>
      </c>
      <c r="AX4859">
        <v>0</v>
      </c>
      <c r="AY4859">
        <v>0</v>
      </c>
      <c r="AZ4859">
        <v>0</v>
      </c>
      <c r="BA4859">
        <v>0</v>
      </c>
      <c r="BB4859">
        <v>0</v>
      </c>
      <c r="BC4859">
        <v>0</v>
      </c>
      <c r="BD4859">
        <v>0</v>
      </c>
      <c r="BE4859">
        <v>0</v>
      </c>
      <c r="BF4859">
        <v>0</v>
      </c>
      <c r="BG4859">
        <v>0</v>
      </c>
      <c r="BH4859">
        <v>0</v>
      </c>
      <c r="BI4859">
        <v>0</v>
      </c>
      <c r="BJ4859">
        <v>0</v>
      </c>
      <c r="BK4859">
        <v>0</v>
      </c>
      <c r="BL4859">
        <v>0</v>
      </c>
      <c r="BM4859">
        <v>0</v>
      </c>
      <c r="BN4859">
        <v>0</v>
      </c>
      <c r="BO4859">
        <v>0</v>
      </c>
      <c r="BP4859">
        <v>0</v>
      </c>
      <c r="BQ4859">
        <v>0</v>
      </c>
      <c r="BR4859">
        <v>0</v>
      </c>
      <c r="BS4859">
        <v>0</v>
      </c>
      <c r="BT4859">
        <v>0</v>
      </c>
      <c r="BU4859">
        <v>0</v>
      </c>
    </row>
    <row r="4860" spans="1:73" x14ac:dyDescent="0.3">
      <c r="A4860">
        <v>7.0651847206336102E+17</v>
      </c>
      <c r="B4860" t="s">
        <v>19842</v>
      </c>
      <c r="C4860" t="s">
        <v>19843</v>
      </c>
      <c r="D4860" t="s">
        <v>19843</v>
      </c>
      <c r="F4860" t="s">
        <v>19844</v>
      </c>
      <c r="G4860" t="b">
        <v>0</v>
      </c>
      <c r="H4860" t="b">
        <v>0</v>
      </c>
      <c r="I4860">
        <v>1604</v>
      </c>
      <c r="J4860">
        <v>1655</v>
      </c>
      <c r="K4860">
        <v>3412</v>
      </c>
      <c r="L4860" t="s">
        <v>19845</v>
      </c>
      <c r="M4860">
        <v>2662</v>
      </c>
      <c r="N4860" t="s">
        <v>3935</v>
      </c>
      <c r="O4860" s="2">
        <v>42435.691030092603</v>
      </c>
      <c r="P4860" t="s">
        <v>28334</v>
      </c>
      <c r="Q4860" s="4">
        <f t="shared" si="75"/>
        <v>900.67909722222248</v>
      </c>
      <c r="R4860">
        <v>0</v>
      </c>
      <c r="S4860">
        <v>0</v>
      </c>
      <c r="T4860">
        <v>0</v>
      </c>
      <c r="U4860">
        <v>0</v>
      </c>
      <c r="V4860">
        <v>0</v>
      </c>
      <c r="W4860">
        <v>0</v>
      </c>
      <c r="X4860">
        <v>0</v>
      </c>
      <c r="Y4860">
        <v>0</v>
      </c>
      <c r="Z4860">
        <v>0</v>
      </c>
      <c r="AA4860">
        <v>0</v>
      </c>
      <c r="AB4860">
        <v>0</v>
      </c>
      <c r="AC4860">
        <v>0</v>
      </c>
      <c r="AD4860">
        <v>0</v>
      </c>
      <c r="AE4860">
        <v>0</v>
      </c>
      <c r="AF4860">
        <v>0</v>
      </c>
      <c r="AG4860">
        <v>0</v>
      </c>
      <c r="AH4860">
        <v>0</v>
      </c>
      <c r="AI4860">
        <v>0</v>
      </c>
      <c r="AJ4860">
        <v>0</v>
      </c>
      <c r="AK4860">
        <v>0</v>
      </c>
      <c r="AL4860">
        <v>0</v>
      </c>
      <c r="AM4860">
        <v>0</v>
      </c>
      <c r="AN4860">
        <v>0</v>
      </c>
      <c r="AO4860">
        <v>0</v>
      </c>
      <c r="AP4860">
        <v>0</v>
      </c>
      <c r="AQ4860">
        <v>0</v>
      </c>
      <c r="AR4860">
        <v>0</v>
      </c>
      <c r="AS4860">
        <v>0</v>
      </c>
      <c r="AT4860">
        <v>0</v>
      </c>
      <c r="AU4860">
        <v>0</v>
      </c>
      <c r="AV4860">
        <v>1</v>
      </c>
      <c r="AW4860">
        <v>0</v>
      </c>
      <c r="AX4860">
        <v>0</v>
      </c>
      <c r="AY4860">
        <v>0</v>
      </c>
      <c r="AZ4860">
        <v>0</v>
      </c>
      <c r="BA4860">
        <v>0</v>
      </c>
      <c r="BB4860">
        <v>0</v>
      </c>
      <c r="BC4860">
        <v>0</v>
      </c>
      <c r="BD4860">
        <v>0</v>
      </c>
      <c r="BE4860">
        <v>0</v>
      </c>
      <c r="BF4860">
        <v>0</v>
      </c>
      <c r="BG4860">
        <v>0</v>
      </c>
      <c r="BH4860">
        <v>0</v>
      </c>
      <c r="BI4860">
        <v>0</v>
      </c>
      <c r="BJ4860">
        <v>0</v>
      </c>
      <c r="BK4860">
        <v>0</v>
      </c>
      <c r="BL4860">
        <v>0</v>
      </c>
      <c r="BM4860">
        <v>0</v>
      </c>
      <c r="BN4860">
        <v>0</v>
      </c>
      <c r="BO4860">
        <v>0</v>
      </c>
      <c r="BP4860">
        <v>0</v>
      </c>
      <c r="BQ4860">
        <v>0</v>
      </c>
      <c r="BR4860">
        <v>0</v>
      </c>
      <c r="BS4860">
        <v>0</v>
      </c>
      <c r="BT4860">
        <v>0</v>
      </c>
      <c r="BU4860">
        <v>0</v>
      </c>
    </row>
    <row r="4861" spans="1:73" x14ac:dyDescent="0.3">
      <c r="A4861">
        <v>3302398055</v>
      </c>
      <c r="B4861" t="s">
        <v>19846</v>
      </c>
      <c r="C4861" t="s">
        <v>19847</v>
      </c>
      <c r="D4861" t="s">
        <v>19847</v>
      </c>
      <c r="F4861" t="s">
        <v>19848</v>
      </c>
      <c r="G4861" t="b">
        <v>0</v>
      </c>
      <c r="H4861" t="b">
        <v>0</v>
      </c>
      <c r="I4861">
        <v>1836</v>
      </c>
      <c r="J4861">
        <v>12162</v>
      </c>
      <c r="K4861">
        <v>1077</v>
      </c>
      <c r="L4861" t="s">
        <v>19849</v>
      </c>
      <c r="M4861">
        <v>1071</v>
      </c>
      <c r="N4861" t="s">
        <v>17</v>
      </c>
      <c r="O4861" s="2">
        <v>42153.128298611111</v>
      </c>
      <c r="P4861" t="s">
        <v>28335</v>
      </c>
      <c r="Q4861" s="4">
        <f t="shared" si="75"/>
        <v>1076.7928819444423</v>
      </c>
      <c r="R4861">
        <v>0</v>
      </c>
      <c r="S4861">
        <v>0</v>
      </c>
      <c r="T4861">
        <v>0</v>
      </c>
      <c r="U4861">
        <v>0</v>
      </c>
      <c r="V4861">
        <v>0</v>
      </c>
      <c r="W4861">
        <v>0</v>
      </c>
      <c r="X4861">
        <v>0</v>
      </c>
      <c r="Y4861">
        <v>0</v>
      </c>
      <c r="Z4861">
        <v>0</v>
      </c>
      <c r="AA4861">
        <v>0</v>
      </c>
      <c r="AB4861">
        <v>0</v>
      </c>
      <c r="AC4861">
        <v>0</v>
      </c>
      <c r="AD4861">
        <v>0</v>
      </c>
      <c r="AE4861">
        <v>0</v>
      </c>
      <c r="AF4861">
        <v>0</v>
      </c>
      <c r="AG4861">
        <v>0</v>
      </c>
      <c r="AH4861">
        <v>0</v>
      </c>
      <c r="AI4861">
        <v>0</v>
      </c>
      <c r="AJ4861">
        <v>0</v>
      </c>
      <c r="AK4861">
        <v>0</v>
      </c>
      <c r="AL4861">
        <v>0</v>
      </c>
      <c r="AM4861">
        <v>0</v>
      </c>
      <c r="AN4861">
        <v>0</v>
      </c>
      <c r="AO4861">
        <v>0</v>
      </c>
      <c r="AP4861">
        <v>0</v>
      </c>
      <c r="AQ4861">
        <v>0</v>
      </c>
      <c r="AR4861">
        <v>0</v>
      </c>
      <c r="AS4861">
        <v>0</v>
      </c>
      <c r="AT4861">
        <v>0</v>
      </c>
      <c r="AU4861">
        <v>0</v>
      </c>
      <c r="AV4861">
        <v>0</v>
      </c>
      <c r="AW4861">
        <v>0</v>
      </c>
      <c r="AX4861">
        <v>0</v>
      </c>
      <c r="AY4861">
        <v>0</v>
      </c>
      <c r="AZ4861">
        <v>0</v>
      </c>
      <c r="BA4861">
        <v>0</v>
      </c>
      <c r="BB4861">
        <v>0</v>
      </c>
      <c r="BC4861">
        <v>0</v>
      </c>
      <c r="BD4861">
        <v>0</v>
      </c>
      <c r="BE4861">
        <v>0</v>
      </c>
      <c r="BF4861">
        <v>0</v>
      </c>
      <c r="BG4861">
        <v>0</v>
      </c>
      <c r="BH4861">
        <v>0</v>
      </c>
      <c r="BI4861">
        <v>0</v>
      </c>
      <c r="BJ4861">
        <v>0</v>
      </c>
      <c r="BK4861">
        <v>0</v>
      </c>
      <c r="BL4861">
        <v>0</v>
      </c>
      <c r="BM4861">
        <v>0</v>
      </c>
      <c r="BN4861">
        <v>0</v>
      </c>
      <c r="BO4861">
        <v>0</v>
      </c>
      <c r="BP4861">
        <v>0</v>
      </c>
      <c r="BQ4861">
        <v>0</v>
      </c>
      <c r="BR4861">
        <v>0</v>
      </c>
      <c r="BS4861">
        <v>0</v>
      </c>
      <c r="BT4861">
        <v>0</v>
      </c>
      <c r="BU4861">
        <v>0</v>
      </c>
    </row>
    <row r="4862" spans="1:73" x14ac:dyDescent="0.3">
      <c r="A4862">
        <v>8.8293938484002406E+17</v>
      </c>
      <c r="B4862" t="s">
        <v>19850</v>
      </c>
      <c r="C4862" t="s">
        <v>19851</v>
      </c>
      <c r="D4862" t="s">
        <v>31219</v>
      </c>
      <c r="F4862" t="s">
        <v>19852</v>
      </c>
      <c r="G4862" t="b">
        <v>1</v>
      </c>
      <c r="H4862" t="b">
        <v>0</v>
      </c>
      <c r="I4862">
        <v>2035</v>
      </c>
      <c r="J4862">
        <v>320</v>
      </c>
      <c r="K4862">
        <v>193</v>
      </c>
      <c r="L4862" t="s">
        <v>19853</v>
      </c>
      <c r="M4862">
        <v>102</v>
      </c>
      <c r="N4862" t="s">
        <v>7427</v>
      </c>
      <c r="O4862" s="2">
        <v>42922.52</v>
      </c>
      <c r="P4862" t="s">
        <v>23903</v>
      </c>
      <c r="Q4862" t="s">
        <v>23903</v>
      </c>
      <c r="R4862">
        <v>0</v>
      </c>
      <c r="S4862">
        <v>0</v>
      </c>
      <c r="T4862">
        <v>0</v>
      </c>
      <c r="U4862">
        <v>0</v>
      </c>
      <c r="V4862">
        <v>0</v>
      </c>
      <c r="W4862">
        <v>0</v>
      </c>
      <c r="X4862">
        <v>0</v>
      </c>
      <c r="Y4862">
        <v>0</v>
      </c>
      <c r="Z4862">
        <v>0</v>
      </c>
      <c r="AA4862">
        <v>0</v>
      </c>
      <c r="AB4862">
        <v>0</v>
      </c>
      <c r="AC4862">
        <v>0</v>
      </c>
      <c r="AD4862">
        <v>0</v>
      </c>
      <c r="AE4862">
        <v>0</v>
      </c>
      <c r="AF4862">
        <v>0</v>
      </c>
      <c r="AG4862">
        <v>0</v>
      </c>
      <c r="AH4862">
        <v>0</v>
      </c>
      <c r="AI4862">
        <v>0</v>
      </c>
      <c r="AJ4862">
        <v>0</v>
      </c>
      <c r="AK4862">
        <v>0</v>
      </c>
      <c r="AL4862">
        <v>0</v>
      </c>
      <c r="AM4862">
        <v>0</v>
      </c>
      <c r="AN4862">
        <v>0</v>
      </c>
      <c r="AO4862">
        <v>0</v>
      </c>
      <c r="AP4862">
        <v>0</v>
      </c>
      <c r="AQ4862">
        <v>0</v>
      </c>
      <c r="AR4862">
        <v>0</v>
      </c>
      <c r="AS4862">
        <v>0</v>
      </c>
      <c r="AT4862">
        <v>0</v>
      </c>
      <c r="AU4862">
        <v>0</v>
      </c>
      <c r="AV4862">
        <v>0</v>
      </c>
      <c r="AW4862">
        <v>0</v>
      </c>
      <c r="AX4862">
        <v>0</v>
      </c>
      <c r="AY4862">
        <v>0</v>
      </c>
      <c r="AZ4862">
        <v>0</v>
      </c>
      <c r="BA4862">
        <v>0</v>
      </c>
      <c r="BB4862">
        <v>0</v>
      </c>
      <c r="BC4862">
        <v>0</v>
      </c>
      <c r="BD4862">
        <v>0</v>
      </c>
      <c r="BE4862">
        <v>0</v>
      </c>
      <c r="BF4862">
        <v>0</v>
      </c>
      <c r="BG4862">
        <v>0</v>
      </c>
      <c r="BH4862">
        <v>0</v>
      </c>
      <c r="BI4862">
        <v>0</v>
      </c>
      <c r="BJ4862">
        <v>0</v>
      </c>
      <c r="BK4862">
        <v>0</v>
      </c>
      <c r="BL4862">
        <v>0</v>
      </c>
      <c r="BM4862">
        <v>0</v>
      </c>
      <c r="BN4862">
        <v>0</v>
      </c>
      <c r="BO4862">
        <v>0</v>
      </c>
      <c r="BP4862">
        <v>0</v>
      </c>
      <c r="BQ4862">
        <v>0</v>
      </c>
      <c r="BR4862">
        <v>0</v>
      </c>
      <c r="BS4862">
        <v>0</v>
      </c>
      <c r="BT4862">
        <v>0</v>
      </c>
      <c r="BU4862">
        <v>0</v>
      </c>
    </row>
    <row r="4863" spans="1:73" x14ac:dyDescent="0.3">
      <c r="A4863">
        <v>1.1908230639794629E+18</v>
      </c>
      <c r="B4863" t="s">
        <v>19854</v>
      </c>
      <c r="C4863" t="s">
        <v>19855</v>
      </c>
      <c r="D4863" t="s">
        <v>19855</v>
      </c>
      <c r="F4863" t="s">
        <v>19856</v>
      </c>
      <c r="G4863" t="b">
        <v>1</v>
      </c>
      <c r="H4863" t="b">
        <v>0</v>
      </c>
      <c r="I4863">
        <v>15101</v>
      </c>
      <c r="J4863">
        <v>15263</v>
      </c>
      <c r="K4863">
        <v>605</v>
      </c>
      <c r="L4863" t="s">
        <v>19857</v>
      </c>
      <c r="M4863">
        <v>354</v>
      </c>
      <c r="O4863" s="2">
        <v>43772.117546296293</v>
      </c>
      <c r="P4863" t="s">
        <v>23903</v>
      </c>
      <c r="Q4863" t="s">
        <v>23903</v>
      </c>
      <c r="R4863">
        <v>0</v>
      </c>
      <c r="S4863">
        <v>0</v>
      </c>
      <c r="T4863">
        <v>0</v>
      </c>
      <c r="U4863">
        <v>0</v>
      </c>
      <c r="V4863">
        <v>0</v>
      </c>
      <c r="W4863">
        <v>0</v>
      </c>
      <c r="X4863">
        <v>0</v>
      </c>
      <c r="Y4863">
        <v>0</v>
      </c>
      <c r="Z4863">
        <v>0</v>
      </c>
      <c r="AA4863">
        <v>0</v>
      </c>
      <c r="AB4863">
        <v>0</v>
      </c>
      <c r="AC4863">
        <v>0</v>
      </c>
      <c r="AD4863">
        <v>0</v>
      </c>
      <c r="AE4863">
        <v>0</v>
      </c>
      <c r="AF4863">
        <v>0</v>
      </c>
      <c r="AG4863">
        <v>0</v>
      </c>
      <c r="AH4863">
        <v>0</v>
      </c>
      <c r="AI4863">
        <v>0</v>
      </c>
      <c r="AJ4863">
        <v>0</v>
      </c>
      <c r="AK4863">
        <v>0</v>
      </c>
      <c r="AL4863">
        <v>0</v>
      </c>
      <c r="AM4863">
        <v>0</v>
      </c>
      <c r="AN4863">
        <v>0</v>
      </c>
      <c r="AO4863">
        <v>0</v>
      </c>
      <c r="AP4863">
        <v>0</v>
      </c>
      <c r="AQ4863">
        <v>0</v>
      </c>
      <c r="AR4863">
        <v>0</v>
      </c>
      <c r="AS4863">
        <v>0</v>
      </c>
      <c r="AT4863">
        <v>0</v>
      </c>
      <c r="AU4863">
        <v>0</v>
      </c>
      <c r="AV4863">
        <v>1</v>
      </c>
      <c r="AW4863">
        <v>0</v>
      </c>
      <c r="AX4863">
        <v>0</v>
      </c>
      <c r="AY4863">
        <v>0</v>
      </c>
      <c r="AZ4863">
        <v>0</v>
      </c>
      <c r="BA4863">
        <v>0</v>
      </c>
      <c r="BB4863">
        <v>0</v>
      </c>
      <c r="BC4863">
        <v>0</v>
      </c>
      <c r="BD4863">
        <v>0</v>
      </c>
      <c r="BE4863">
        <v>0</v>
      </c>
      <c r="BF4863">
        <v>0</v>
      </c>
      <c r="BG4863">
        <v>0</v>
      </c>
      <c r="BH4863">
        <v>0</v>
      </c>
      <c r="BI4863">
        <v>0</v>
      </c>
      <c r="BJ4863">
        <v>0</v>
      </c>
      <c r="BK4863">
        <v>0</v>
      </c>
      <c r="BL4863">
        <v>0</v>
      </c>
      <c r="BM4863">
        <v>0</v>
      </c>
      <c r="BN4863">
        <v>0</v>
      </c>
      <c r="BO4863">
        <v>0</v>
      </c>
      <c r="BP4863">
        <v>0</v>
      </c>
      <c r="BQ4863">
        <v>0</v>
      </c>
      <c r="BR4863">
        <v>0</v>
      </c>
      <c r="BS4863">
        <v>0</v>
      </c>
      <c r="BT4863">
        <v>0</v>
      </c>
      <c r="BU4863">
        <v>0</v>
      </c>
    </row>
    <row r="4864" spans="1:73" x14ac:dyDescent="0.3">
      <c r="A4864">
        <v>1.1888096007678441E+18</v>
      </c>
      <c r="B4864" t="s">
        <v>19858</v>
      </c>
      <c r="C4864" t="s">
        <v>19859</v>
      </c>
      <c r="D4864" t="s">
        <v>19859</v>
      </c>
      <c r="F4864" t="s">
        <v>19860</v>
      </c>
      <c r="G4864" t="b">
        <v>0</v>
      </c>
      <c r="H4864" t="b">
        <v>0</v>
      </c>
      <c r="I4864">
        <v>5888</v>
      </c>
      <c r="J4864">
        <v>1394</v>
      </c>
      <c r="K4864">
        <v>185</v>
      </c>
      <c r="L4864" t="s">
        <v>19861</v>
      </c>
      <c r="M4864">
        <v>147</v>
      </c>
      <c r="O4864" s="2">
        <v>43766.56108796296</v>
      </c>
      <c r="P4864" t="s">
        <v>28336</v>
      </c>
      <c r="Q4864" s="4">
        <f t="shared" si="75"/>
        <v>1074.9000231481477</v>
      </c>
      <c r="R4864">
        <v>0</v>
      </c>
      <c r="S4864">
        <v>0</v>
      </c>
      <c r="T4864">
        <v>0</v>
      </c>
      <c r="U4864">
        <v>0</v>
      </c>
      <c r="V4864">
        <v>0</v>
      </c>
      <c r="W4864">
        <v>0</v>
      </c>
      <c r="X4864">
        <v>0</v>
      </c>
      <c r="Y4864">
        <v>0</v>
      </c>
      <c r="Z4864">
        <v>0</v>
      </c>
      <c r="AA4864">
        <v>0</v>
      </c>
      <c r="AB4864">
        <v>0</v>
      </c>
      <c r="AC4864">
        <v>0</v>
      </c>
      <c r="AD4864">
        <v>0</v>
      </c>
      <c r="AE4864">
        <v>0</v>
      </c>
      <c r="AF4864">
        <v>0</v>
      </c>
      <c r="AG4864">
        <v>0</v>
      </c>
      <c r="AH4864">
        <v>0</v>
      </c>
      <c r="AI4864">
        <v>0</v>
      </c>
      <c r="AJ4864">
        <v>0</v>
      </c>
      <c r="AK4864">
        <v>0</v>
      </c>
      <c r="AL4864">
        <v>0</v>
      </c>
      <c r="AM4864">
        <v>0</v>
      </c>
      <c r="AN4864">
        <v>0</v>
      </c>
      <c r="AO4864">
        <v>0</v>
      </c>
      <c r="AP4864">
        <v>0</v>
      </c>
      <c r="AQ4864">
        <v>0</v>
      </c>
      <c r="AR4864">
        <v>0</v>
      </c>
      <c r="AS4864">
        <v>0</v>
      </c>
      <c r="AT4864">
        <v>0</v>
      </c>
      <c r="AU4864">
        <v>0</v>
      </c>
      <c r="AV4864">
        <v>0</v>
      </c>
      <c r="AW4864">
        <v>0</v>
      </c>
      <c r="AX4864">
        <v>0</v>
      </c>
      <c r="AY4864">
        <v>0</v>
      </c>
      <c r="AZ4864">
        <v>0</v>
      </c>
      <c r="BA4864">
        <v>0</v>
      </c>
      <c r="BB4864">
        <v>0</v>
      </c>
      <c r="BC4864">
        <v>0</v>
      </c>
      <c r="BD4864">
        <v>0</v>
      </c>
      <c r="BE4864">
        <v>0</v>
      </c>
      <c r="BF4864">
        <v>0</v>
      </c>
      <c r="BG4864">
        <v>0</v>
      </c>
      <c r="BH4864">
        <v>0</v>
      </c>
      <c r="BI4864">
        <v>0</v>
      </c>
      <c r="BJ4864">
        <v>0</v>
      </c>
      <c r="BK4864">
        <v>0</v>
      </c>
      <c r="BL4864">
        <v>0</v>
      </c>
      <c r="BM4864">
        <v>0</v>
      </c>
      <c r="BN4864">
        <v>0</v>
      </c>
      <c r="BO4864">
        <v>0</v>
      </c>
      <c r="BP4864">
        <v>0</v>
      </c>
      <c r="BQ4864">
        <v>0</v>
      </c>
      <c r="BR4864">
        <v>0</v>
      </c>
      <c r="BS4864">
        <v>0</v>
      </c>
      <c r="BT4864">
        <v>0</v>
      </c>
      <c r="BU4864">
        <v>0</v>
      </c>
    </row>
    <row r="4865" spans="1:73" x14ac:dyDescent="0.3">
      <c r="A4865">
        <v>3303794552</v>
      </c>
      <c r="B4865" t="s">
        <v>19862</v>
      </c>
      <c r="C4865" t="s">
        <v>19863</v>
      </c>
      <c r="D4865" t="s">
        <v>31220</v>
      </c>
      <c r="F4865" t="s">
        <v>19864</v>
      </c>
      <c r="G4865" t="b">
        <v>0</v>
      </c>
      <c r="H4865" t="b">
        <v>0</v>
      </c>
      <c r="I4865">
        <v>3156</v>
      </c>
      <c r="J4865">
        <v>3368</v>
      </c>
      <c r="K4865">
        <v>2706</v>
      </c>
      <c r="L4865" t="s">
        <v>19865</v>
      </c>
      <c r="M4865">
        <v>1980</v>
      </c>
      <c r="N4865" t="s">
        <v>17</v>
      </c>
      <c r="O4865" s="2">
        <v>42218.05877314815</v>
      </c>
      <c r="P4865" t="s">
        <v>28337</v>
      </c>
      <c r="Q4865" s="4">
        <f t="shared" si="75"/>
        <v>1068.5744212962964</v>
      </c>
      <c r="R4865">
        <v>0</v>
      </c>
      <c r="S4865">
        <v>0</v>
      </c>
      <c r="T4865">
        <v>0</v>
      </c>
      <c r="U4865">
        <v>0</v>
      </c>
      <c r="V4865">
        <v>0</v>
      </c>
      <c r="W4865">
        <v>0</v>
      </c>
      <c r="X4865">
        <v>0</v>
      </c>
      <c r="Y4865">
        <v>0</v>
      </c>
      <c r="Z4865">
        <v>0</v>
      </c>
      <c r="AA4865">
        <v>0</v>
      </c>
      <c r="AB4865">
        <v>0</v>
      </c>
      <c r="AC4865">
        <v>0</v>
      </c>
      <c r="AD4865">
        <v>0</v>
      </c>
      <c r="AE4865">
        <v>0</v>
      </c>
      <c r="AF4865">
        <v>0</v>
      </c>
      <c r="AG4865">
        <v>0</v>
      </c>
      <c r="AH4865">
        <v>0</v>
      </c>
      <c r="AI4865">
        <v>0</v>
      </c>
      <c r="AJ4865">
        <v>0</v>
      </c>
      <c r="AK4865">
        <v>0</v>
      </c>
      <c r="AL4865">
        <v>0</v>
      </c>
      <c r="AM4865">
        <v>0</v>
      </c>
      <c r="AN4865">
        <v>0</v>
      </c>
      <c r="AO4865">
        <v>0</v>
      </c>
      <c r="AP4865">
        <v>0</v>
      </c>
      <c r="AQ4865">
        <v>0</v>
      </c>
      <c r="AR4865">
        <v>0</v>
      </c>
      <c r="AS4865">
        <v>0</v>
      </c>
      <c r="AT4865">
        <v>0</v>
      </c>
      <c r="AU4865">
        <v>0</v>
      </c>
      <c r="AV4865">
        <v>0</v>
      </c>
      <c r="AW4865">
        <v>0</v>
      </c>
      <c r="AX4865">
        <v>0</v>
      </c>
      <c r="AY4865">
        <v>0</v>
      </c>
      <c r="AZ4865">
        <v>0</v>
      </c>
      <c r="BA4865">
        <v>1</v>
      </c>
      <c r="BB4865">
        <v>0</v>
      </c>
      <c r="BC4865">
        <v>0</v>
      </c>
      <c r="BD4865">
        <v>0</v>
      </c>
      <c r="BE4865">
        <v>0</v>
      </c>
      <c r="BF4865">
        <v>0</v>
      </c>
      <c r="BG4865">
        <v>0</v>
      </c>
      <c r="BH4865">
        <v>0</v>
      </c>
      <c r="BI4865">
        <v>0</v>
      </c>
      <c r="BJ4865">
        <v>0</v>
      </c>
      <c r="BK4865">
        <v>0</v>
      </c>
      <c r="BL4865">
        <v>0</v>
      </c>
      <c r="BM4865">
        <v>0</v>
      </c>
      <c r="BN4865">
        <v>0</v>
      </c>
      <c r="BO4865">
        <v>0</v>
      </c>
      <c r="BP4865">
        <v>0</v>
      </c>
      <c r="BQ4865">
        <v>0</v>
      </c>
      <c r="BR4865">
        <v>0</v>
      </c>
      <c r="BS4865">
        <v>0</v>
      </c>
      <c r="BT4865">
        <v>0</v>
      </c>
      <c r="BU4865">
        <v>0</v>
      </c>
    </row>
    <row r="4866" spans="1:73" x14ac:dyDescent="0.3">
      <c r="A4866">
        <v>20561492</v>
      </c>
      <c r="B4866" t="s">
        <v>19866</v>
      </c>
      <c r="C4866" t="s">
        <v>19867</v>
      </c>
      <c r="D4866" t="s">
        <v>31221</v>
      </c>
      <c r="F4866" t="s">
        <v>19868</v>
      </c>
      <c r="G4866" t="b">
        <v>0</v>
      </c>
      <c r="H4866" t="b">
        <v>0</v>
      </c>
      <c r="I4866">
        <v>3645</v>
      </c>
      <c r="J4866">
        <v>1293</v>
      </c>
      <c r="K4866">
        <v>1478</v>
      </c>
      <c r="L4866" t="s">
        <v>19869</v>
      </c>
      <c r="M4866">
        <v>1218</v>
      </c>
      <c r="N4866" t="s">
        <v>137</v>
      </c>
      <c r="O4866" s="2">
        <v>39855.03833333333</v>
      </c>
      <c r="P4866" t="s">
        <v>28338</v>
      </c>
      <c r="Q4866" s="4">
        <f t="shared" si="75"/>
        <v>1074.5567708333328</v>
      </c>
      <c r="R4866">
        <v>0</v>
      </c>
      <c r="S4866">
        <v>0</v>
      </c>
      <c r="T4866">
        <v>0</v>
      </c>
      <c r="U4866">
        <v>0</v>
      </c>
      <c r="V4866">
        <v>0</v>
      </c>
      <c r="W4866">
        <v>0</v>
      </c>
      <c r="X4866">
        <v>0</v>
      </c>
      <c r="Y4866">
        <v>0</v>
      </c>
      <c r="Z4866">
        <v>0</v>
      </c>
      <c r="AA4866">
        <v>0</v>
      </c>
      <c r="AB4866">
        <v>0</v>
      </c>
      <c r="AC4866">
        <v>0</v>
      </c>
      <c r="AD4866">
        <v>0</v>
      </c>
      <c r="AE4866">
        <v>0</v>
      </c>
      <c r="AF4866">
        <v>0</v>
      </c>
      <c r="AG4866">
        <v>0</v>
      </c>
      <c r="AH4866">
        <v>0</v>
      </c>
      <c r="AI4866">
        <v>0</v>
      </c>
      <c r="AJ4866">
        <v>0</v>
      </c>
      <c r="AK4866">
        <v>0</v>
      </c>
      <c r="AL4866">
        <v>0</v>
      </c>
      <c r="AM4866">
        <v>0</v>
      </c>
      <c r="AN4866">
        <v>0</v>
      </c>
      <c r="AO4866">
        <v>0</v>
      </c>
      <c r="AP4866">
        <v>0</v>
      </c>
      <c r="AQ4866">
        <v>0</v>
      </c>
      <c r="AR4866">
        <v>0</v>
      </c>
      <c r="AS4866">
        <v>0</v>
      </c>
      <c r="AT4866">
        <v>0</v>
      </c>
      <c r="AU4866">
        <v>0</v>
      </c>
      <c r="AV4866">
        <v>1</v>
      </c>
      <c r="AW4866">
        <v>0</v>
      </c>
      <c r="AX4866">
        <v>0</v>
      </c>
      <c r="AY4866">
        <v>0</v>
      </c>
      <c r="AZ4866">
        <v>0</v>
      </c>
      <c r="BA4866">
        <v>0</v>
      </c>
      <c r="BB4866">
        <v>0</v>
      </c>
      <c r="BC4866">
        <v>0</v>
      </c>
      <c r="BD4866">
        <v>0</v>
      </c>
      <c r="BE4866">
        <v>0</v>
      </c>
      <c r="BF4866">
        <v>0</v>
      </c>
      <c r="BG4866">
        <v>0</v>
      </c>
      <c r="BH4866">
        <v>0</v>
      </c>
      <c r="BI4866">
        <v>0</v>
      </c>
      <c r="BJ4866">
        <v>0</v>
      </c>
      <c r="BK4866">
        <v>0</v>
      </c>
      <c r="BL4866">
        <v>0</v>
      </c>
      <c r="BM4866">
        <v>0</v>
      </c>
      <c r="BN4866">
        <v>0</v>
      </c>
      <c r="BO4866">
        <v>0</v>
      </c>
      <c r="BP4866">
        <v>0</v>
      </c>
      <c r="BQ4866">
        <v>0</v>
      </c>
      <c r="BR4866">
        <v>0</v>
      </c>
      <c r="BS4866">
        <v>0</v>
      </c>
      <c r="BT4866">
        <v>0</v>
      </c>
      <c r="BU4866">
        <v>0</v>
      </c>
    </row>
    <row r="4867" spans="1:73" x14ac:dyDescent="0.3">
      <c r="A4867">
        <v>718935721</v>
      </c>
      <c r="B4867" t="s">
        <v>19870</v>
      </c>
      <c r="C4867" t="s">
        <v>19871</v>
      </c>
      <c r="D4867" t="s">
        <v>19871</v>
      </c>
      <c r="F4867" t="s">
        <v>19872</v>
      </c>
      <c r="G4867" t="b">
        <v>0</v>
      </c>
      <c r="H4867" t="b">
        <v>0</v>
      </c>
      <c r="I4867">
        <v>466</v>
      </c>
      <c r="J4867">
        <v>389</v>
      </c>
      <c r="K4867">
        <v>458</v>
      </c>
      <c r="L4867" t="s">
        <v>19873</v>
      </c>
      <c r="M4867">
        <v>173</v>
      </c>
      <c r="O4867" s="2">
        <v>41116.953356481477</v>
      </c>
      <c r="P4867" t="s">
        <v>28339</v>
      </c>
      <c r="Q4867" s="4">
        <f t="shared" ref="Q4867:Q4930" si="76">P4867-Q$1</f>
        <v>1057.4411111111112</v>
      </c>
      <c r="R4867">
        <v>0</v>
      </c>
      <c r="S4867">
        <v>0</v>
      </c>
      <c r="T4867">
        <v>0</v>
      </c>
      <c r="U4867">
        <v>0</v>
      </c>
      <c r="V4867">
        <v>0</v>
      </c>
      <c r="W4867">
        <v>0</v>
      </c>
      <c r="X4867">
        <v>0</v>
      </c>
      <c r="Y4867">
        <v>0</v>
      </c>
      <c r="Z4867">
        <v>0</v>
      </c>
      <c r="AA4867">
        <v>0</v>
      </c>
      <c r="AB4867">
        <v>0</v>
      </c>
      <c r="AC4867">
        <v>0</v>
      </c>
      <c r="AD4867">
        <v>0</v>
      </c>
      <c r="AE4867">
        <v>0</v>
      </c>
      <c r="AF4867">
        <v>0</v>
      </c>
      <c r="AG4867">
        <v>0</v>
      </c>
      <c r="AH4867">
        <v>0</v>
      </c>
      <c r="AI4867">
        <v>0</v>
      </c>
      <c r="AJ4867">
        <v>0</v>
      </c>
      <c r="AK4867">
        <v>0</v>
      </c>
      <c r="AL4867">
        <v>0</v>
      </c>
      <c r="AM4867">
        <v>0</v>
      </c>
      <c r="AN4867">
        <v>0</v>
      </c>
      <c r="AO4867">
        <v>0</v>
      </c>
      <c r="AP4867">
        <v>0</v>
      </c>
      <c r="AQ4867">
        <v>0</v>
      </c>
      <c r="AR4867">
        <v>0</v>
      </c>
      <c r="AS4867">
        <v>0</v>
      </c>
      <c r="AT4867">
        <v>0</v>
      </c>
      <c r="AU4867">
        <v>0</v>
      </c>
      <c r="AV4867">
        <v>1</v>
      </c>
      <c r="AW4867">
        <v>0</v>
      </c>
      <c r="AX4867">
        <v>0</v>
      </c>
      <c r="AY4867">
        <v>0</v>
      </c>
      <c r="AZ4867">
        <v>0</v>
      </c>
      <c r="BA4867">
        <v>0</v>
      </c>
      <c r="BB4867">
        <v>0</v>
      </c>
      <c r="BC4867">
        <v>0</v>
      </c>
      <c r="BD4867">
        <v>0</v>
      </c>
      <c r="BE4867">
        <v>0</v>
      </c>
      <c r="BF4867">
        <v>0</v>
      </c>
      <c r="BG4867">
        <v>0</v>
      </c>
      <c r="BH4867">
        <v>0</v>
      </c>
      <c r="BI4867">
        <v>0</v>
      </c>
      <c r="BJ4867">
        <v>0</v>
      </c>
      <c r="BK4867">
        <v>0</v>
      </c>
      <c r="BL4867">
        <v>0</v>
      </c>
      <c r="BM4867">
        <v>0</v>
      </c>
      <c r="BN4867">
        <v>0</v>
      </c>
      <c r="BO4867">
        <v>0</v>
      </c>
      <c r="BP4867">
        <v>0</v>
      </c>
      <c r="BQ4867">
        <v>0</v>
      </c>
      <c r="BR4867">
        <v>0</v>
      </c>
      <c r="BS4867">
        <v>0</v>
      </c>
      <c r="BT4867">
        <v>0</v>
      </c>
      <c r="BU4867">
        <v>0</v>
      </c>
    </row>
    <row r="4868" spans="1:73" x14ac:dyDescent="0.3">
      <c r="A4868">
        <v>1.034225859731894E+18</v>
      </c>
      <c r="B4868" t="s">
        <v>19874</v>
      </c>
      <c r="C4868" t="s">
        <v>19875</v>
      </c>
      <c r="D4868" t="s">
        <v>31222</v>
      </c>
      <c r="F4868" t="s">
        <v>19876</v>
      </c>
      <c r="G4868" t="b">
        <v>0</v>
      </c>
      <c r="H4868" t="b">
        <v>0</v>
      </c>
      <c r="I4868">
        <v>196572</v>
      </c>
      <c r="J4868">
        <v>156931</v>
      </c>
      <c r="K4868">
        <v>6336</v>
      </c>
      <c r="L4868" t="s">
        <v>19877</v>
      </c>
      <c r="M4868">
        <v>5805</v>
      </c>
      <c r="N4868" t="s">
        <v>19878</v>
      </c>
      <c r="O4868" s="2">
        <v>43339.99113425926</v>
      </c>
      <c r="P4868" t="s">
        <v>28340</v>
      </c>
      <c r="Q4868" s="4">
        <f t="shared" si="76"/>
        <v>1076.7459722222193</v>
      </c>
      <c r="R4868">
        <v>0</v>
      </c>
      <c r="S4868">
        <v>0</v>
      </c>
      <c r="T4868">
        <v>0</v>
      </c>
      <c r="U4868">
        <v>0</v>
      </c>
      <c r="V4868">
        <v>0</v>
      </c>
      <c r="W4868">
        <v>0</v>
      </c>
      <c r="X4868">
        <v>0</v>
      </c>
      <c r="Y4868">
        <v>0</v>
      </c>
      <c r="Z4868">
        <v>0</v>
      </c>
      <c r="AA4868">
        <v>0</v>
      </c>
      <c r="AB4868">
        <v>0</v>
      </c>
      <c r="AC4868">
        <v>0</v>
      </c>
      <c r="AD4868">
        <v>0</v>
      </c>
      <c r="AE4868">
        <v>0</v>
      </c>
      <c r="AF4868">
        <v>0</v>
      </c>
      <c r="AG4868">
        <v>0</v>
      </c>
      <c r="AH4868">
        <v>0</v>
      </c>
      <c r="AI4868">
        <v>0</v>
      </c>
      <c r="AJ4868">
        <v>0</v>
      </c>
      <c r="AK4868">
        <v>0</v>
      </c>
      <c r="AL4868">
        <v>1</v>
      </c>
      <c r="AM4868">
        <v>0</v>
      </c>
      <c r="AN4868">
        <v>0</v>
      </c>
      <c r="AO4868">
        <v>0</v>
      </c>
      <c r="AP4868">
        <v>0</v>
      </c>
      <c r="AQ4868">
        <v>0</v>
      </c>
      <c r="AR4868">
        <v>0</v>
      </c>
      <c r="AS4868">
        <v>0</v>
      </c>
      <c r="AT4868">
        <v>0</v>
      </c>
      <c r="AU4868">
        <v>0</v>
      </c>
      <c r="AV4868">
        <v>0</v>
      </c>
      <c r="AW4868">
        <v>0</v>
      </c>
      <c r="AX4868">
        <v>0</v>
      </c>
      <c r="AY4868">
        <v>0</v>
      </c>
      <c r="AZ4868">
        <v>0</v>
      </c>
      <c r="BA4868">
        <v>0</v>
      </c>
      <c r="BB4868">
        <v>0</v>
      </c>
      <c r="BC4868">
        <v>0</v>
      </c>
      <c r="BD4868">
        <v>0</v>
      </c>
      <c r="BE4868">
        <v>0</v>
      </c>
      <c r="BF4868">
        <v>0</v>
      </c>
      <c r="BG4868">
        <v>0</v>
      </c>
      <c r="BH4868">
        <v>0</v>
      </c>
      <c r="BI4868">
        <v>0</v>
      </c>
      <c r="BJ4868">
        <v>0</v>
      </c>
      <c r="BK4868">
        <v>0</v>
      </c>
      <c r="BL4868">
        <v>0</v>
      </c>
      <c r="BM4868">
        <v>0</v>
      </c>
      <c r="BN4868">
        <v>0</v>
      </c>
      <c r="BO4868">
        <v>0</v>
      </c>
      <c r="BP4868">
        <v>0</v>
      </c>
      <c r="BQ4868">
        <v>0</v>
      </c>
      <c r="BR4868">
        <v>0</v>
      </c>
      <c r="BS4868">
        <v>0</v>
      </c>
      <c r="BT4868">
        <v>0</v>
      </c>
      <c r="BU4868">
        <v>0</v>
      </c>
    </row>
    <row r="4869" spans="1:73" x14ac:dyDescent="0.3">
      <c r="A4869">
        <v>1.1925464141712141E+18</v>
      </c>
      <c r="B4869" t="s">
        <v>19879</v>
      </c>
      <c r="C4869" t="s">
        <v>19880</v>
      </c>
      <c r="D4869" t="s">
        <v>19880</v>
      </c>
      <c r="F4869" t="s">
        <v>19881</v>
      </c>
      <c r="G4869" t="b">
        <v>0</v>
      </c>
      <c r="H4869" t="b">
        <v>0</v>
      </c>
      <c r="I4869">
        <v>3033</v>
      </c>
      <c r="J4869">
        <v>8508</v>
      </c>
      <c r="K4869">
        <v>3305</v>
      </c>
      <c r="L4869" t="s">
        <v>19882</v>
      </c>
      <c r="M4869">
        <v>3932</v>
      </c>
      <c r="O4869" s="2">
        <v>43776.87295138889</v>
      </c>
      <c r="P4869" t="s">
        <v>28341</v>
      </c>
      <c r="Q4869" s="4">
        <f t="shared" si="76"/>
        <v>1019.8951851851816</v>
      </c>
      <c r="R4869">
        <v>0</v>
      </c>
      <c r="S4869">
        <v>0</v>
      </c>
      <c r="T4869">
        <v>0</v>
      </c>
      <c r="U4869">
        <v>0</v>
      </c>
      <c r="V4869">
        <v>0</v>
      </c>
      <c r="W4869">
        <v>0</v>
      </c>
      <c r="X4869">
        <v>0</v>
      </c>
      <c r="Y4869">
        <v>0</v>
      </c>
      <c r="Z4869">
        <v>0</v>
      </c>
      <c r="AA4869">
        <v>0</v>
      </c>
      <c r="AB4869">
        <v>0</v>
      </c>
      <c r="AC4869">
        <v>0</v>
      </c>
      <c r="AD4869">
        <v>0</v>
      </c>
      <c r="AE4869">
        <v>0</v>
      </c>
      <c r="AF4869">
        <v>0</v>
      </c>
      <c r="AG4869">
        <v>0</v>
      </c>
      <c r="AH4869">
        <v>0</v>
      </c>
      <c r="AI4869">
        <v>0</v>
      </c>
      <c r="AJ4869">
        <v>0</v>
      </c>
      <c r="AK4869">
        <v>0</v>
      </c>
      <c r="AL4869">
        <v>1</v>
      </c>
      <c r="AM4869">
        <v>0</v>
      </c>
      <c r="AN4869">
        <v>0</v>
      </c>
      <c r="AO4869">
        <v>0</v>
      </c>
      <c r="AP4869">
        <v>0</v>
      </c>
      <c r="AQ4869">
        <v>0</v>
      </c>
      <c r="AR4869">
        <v>0</v>
      </c>
      <c r="AS4869">
        <v>0</v>
      </c>
      <c r="AT4869">
        <v>0</v>
      </c>
      <c r="AU4869">
        <v>0</v>
      </c>
      <c r="AV4869">
        <v>0</v>
      </c>
      <c r="AW4869">
        <v>0</v>
      </c>
      <c r="AX4869">
        <v>0</v>
      </c>
      <c r="AY4869">
        <v>0</v>
      </c>
      <c r="AZ4869">
        <v>0</v>
      </c>
      <c r="BA4869">
        <v>0</v>
      </c>
      <c r="BB4869">
        <v>0</v>
      </c>
      <c r="BC4869">
        <v>0</v>
      </c>
      <c r="BD4869">
        <v>0</v>
      </c>
      <c r="BE4869">
        <v>0</v>
      </c>
      <c r="BF4869">
        <v>0</v>
      </c>
      <c r="BG4869">
        <v>0</v>
      </c>
      <c r="BH4869">
        <v>0</v>
      </c>
      <c r="BI4869">
        <v>0</v>
      </c>
      <c r="BJ4869">
        <v>0</v>
      </c>
      <c r="BK4869">
        <v>0</v>
      </c>
      <c r="BL4869">
        <v>0</v>
      </c>
      <c r="BM4869">
        <v>0</v>
      </c>
      <c r="BN4869">
        <v>0</v>
      </c>
      <c r="BO4869">
        <v>0</v>
      </c>
      <c r="BP4869">
        <v>0</v>
      </c>
      <c r="BQ4869">
        <v>0</v>
      </c>
      <c r="BR4869">
        <v>0</v>
      </c>
      <c r="BS4869">
        <v>0</v>
      </c>
      <c r="BT4869">
        <v>0</v>
      </c>
      <c r="BU4869">
        <v>0</v>
      </c>
    </row>
    <row r="4870" spans="1:73" x14ac:dyDescent="0.3">
      <c r="A4870">
        <v>1.19298876427409E+18</v>
      </c>
      <c r="B4870" t="s">
        <v>19883</v>
      </c>
      <c r="C4870" t="s">
        <v>19884</v>
      </c>
      <c r="D4870" t="s">
        <v>2439</v>
      </c>
      <c r="F4870" t="s">
        <v>19885</v>
      </c>
      <c r="G4870" t="b">
        <v>0</v>
      </c>
      <c r="H4870" t="b">
        <v>0</v>
      </c>
      <c r="I4870">
        <v>11479</v>
      </c>
      <c r="J4870">
        <v>1234</v>
      </c>
      <c r="K4870">
        <v>2104</v>
      </c>
      <c r="L4870" t="s">
        <v>19886</v>
      </c>
      <c r="M4870">
        <v>1649</v>
      </c>
      <c r="O4870" s="2">
        <v>43778.093414351853</v>
      </c>
      <c r="P4870" t="s">
        <v>28342</v>
      </c>
      <c r="Q4870" s="4">
        <f t="shared" si="76"/>
        <v>1075.7795833333366</v>
      </c>
      <c r="R4870">
        <v>0</v>
      </c>
      <c r="S4870">
        <v>0</v>
      </c>
      <c r="T4870">
        <v>0</v>
      </c>
      <c r="U4870">
        <v>0</v>
      </c>
      <c r="V4870">
        <v>0</v>
      </c>
      <c r="W4870">
        <v>0</v>
      </c>
      <c r="X4870">
        <v>0</v>
      </c>
      <c r="Y4870">
        <v>0</v>
      </c>
      <c r="Z4870">
        <v>0</v>
      </c>
      <c r="AA4870">
        <v>0</v>
      </c>
      <c r="AB4870">
        <v>0</v>
      </c>
      <c r="AC4870">
        <v>0</v>
      </c>
      <c r="AD4870">
        <v>0</v>
      </c>
      <c r="AE4870">
        <v>0</v>
      </c>
      <c r="AF4870">
        <v>0</v>
      </c>
      <c r="AG4870">
        <v>0</v>
      </c>
      <c r="AH4870">
        <v>0</v>
      </c>
      <c r="AI4870">
        <v>0</v>
      </c>
      <c r="AJ4870">
        <v>0</v>
      </c>
      <c r="AK4870">
        <v>0</v>
      </c>
      <c r="AL4870">
        <v>1</v>
      </c>
      <c r="AM4870">
        <v>0</v>
      </c>
      <c r="AN4870">
        <v>0</v>
      </c>
      <c r="AO4870">
        <v>0</v>
      </c>
      <c r="AP4870">
        <v>0</v>
      </c>
      <c r="AQ4870">
        <v>0</v>
      </c>
      <c r="AR4870">
        <v>0</v>
      </c>
      <c r="AS4870">
        <v>0</v>
      </c>
      <c r="AT4870">
        <v>0</v>
      </c>
      <c r="AU4870">
        <v>0</v>
      </c>
      <c r="AV4870">
        <v>0</v>
      </c>
      <c r="AW4870">
        <v>0</v>
      </c>
      <c r="AX4870">
        <v>0</v>
      </c>
      <c r="AY4870">
        <v>0</v>
      </c>
      <c r="AZ4870">
        <v>0</v>
      </c>
      <c r="BA4870">
        <v>0</v>
      </c>
      <c r="BB4870">
        <v>0</v>
      </c>
      <c r="BC4870">
        <v>0</v>
      </c>
      <c r="BD4870">
        <v>0</v>
      </c>
      <c r="BE4870">
        <v>0</v>
      </c>
      <c r="BF4870">
        <v>0</v>
      </c>
      <c r="BG4870">
        <v>0</v>
      </c>
      <c r="BH4870">
        <v>0</v>
      </c>
      <c r="BI4870">
        <v>0</v>
      </c>
      <c r="BJ4870">
        <v>0</v>
      </c>
      <c r="BK4870">
        <v>0</v>
      </c>
      <c r="BL4870">
        <v>0</v>
      </c>
      <c r="BM4870">
        <v>0</v>
      </c>
      <c r="BN4870">
        <v>0</v>
      </c>
      <c r="BO4870">
        <v>0</v>
      </c>
      <c r="BP4870">
        <v>0</v>
      </c>
      <c r="BQ4870">
        <v>0</v>
      </c>
      <c r="BR4870">
        <v>0</v>
      </c>
      <c r="BS4870">
        <v>0</v>
      </c>
      <c r="BT4870">
        <v>0</v>
      </c>
      <c r="BU4870">
        <v>0</v>
      </c>
    </row>
    <row r="4871" spans="1:73" x14ac:dyDescent="0.3">
      <c r="A4871">
        <v>151552267</v>
      </c>
      <c r="B4871" t="s">
        <v>19887</v>
      </c>
      <c r="C4871" t="s">
        <v>19888</v>
      </c>
      <c r="D4871" t="s">
        <v>19888</v>
      </c>
      <c r="F4871" t="s">
        <v>19889</v>
      </c>
      <c r="G4871" t="b">
        <v>1</v>
      </c>
      <c r="H4871" t="b">
        <v>0</v>
      </c>
      <c r="I4871">
        <v>1047</v>
      </c>
      <c r="J4871">
        <v>3853</v>
      </c>
      <c r="K4871">
        <v>397</v>
      </c>
      <c r="L4871" t="s">
        <v>19890</v>
      </c>
      <c r="M4871">
        <v>96</v>
      </c>
      <c r="O4871" s="2">
        <v>40332.729571759257</v>
      </c>
      <c r="P4871" t="s">
        <v>23903</v>
      </c>
      <c r="Q4871" t="s">
        <v>23903</v>
      </c>
      <c r="R4871">
        <v>0</v>
      </c>
      <c r="S4871">
        <v>0</v>
      </c>
      <c r="T4871">
        <v>0</v>
      </c>
      <c r="U4871">
        <v>0</v>
      </c>
      <c r="V4871">
        <v>0</v>
      </c>
      <c r="W4871">
        <v>0</v>
      </c>
      <c r="X4871">
        <v>0</v>
      </c>
      <c r="Y4871">
        <v>0</v>
      </c>
      <c r="Z4871">
        <v>0</v>
      </c>
      <c r="AA4871">
        <v>0</v>
      </c>
      <c r="AB4871">
        <v>0</v>
      </c>
      <c r="AC4871">
        <v>0</v>
      </c>
      <c r="AD4871">
        <v>0</v>
      </c>
      <c r="AE4871">
        <v>0</v>
      </c>
      <c r="AF4871">
        <v>0</v>
      </c>
      <c r="AG4871">
        <v>1</v>
      </c>
      <c r="AH4871">
        <v>0</v>
      </c>
      <c r="AI4871">
        <v>0</v>
      </c>
      <c r="AJ4871">
        <v>0</v>
      </c>
      <c r="AK4871">
        <v>0</v>
      </c>
      <c r="AL4871">
        <v>1</v>
      </c>
      <c r="AM4871">
        <v>0</v>
      </c>
      <c r="AN4871">
        <v>0</v>
      </c>
      <c r="AO4871">
        <v>0</v>
      </c>
      <c r="AP4871">
        <v>0</v>
      </c>
      <c r="AQ4871">
        <v>0</v>
      </c>
      <c r="AR4871">
        <v>0</v>
      </c>
      <c r="AS4871">
        <v>0</v>
      </c>
      <c r="AT4871">
        <v>0</v>
      </c>
      <c r="AU4871">
        <v>0</v>
      </c>
      <c r="AV4871">
        <v>0</v>
      </c>
      <c r="AW4871">
        <v>0</v>
      </c>
      <c r="AX4871">
        <v>0</v>
      </c>
      <c r="AY4871">
        <v>0</v>
      </c>
      <c r="AZ4871">
        <v>0</v>
      </c>
      <c r="BA4871">
        <v>0</v>
      </c>
      <c r="BB4871">
        <v>0</v>
      </c>
      <c r="BC4871">
        <v>0</v>
      </c>
      <c r="BD4871">
        <v>0</v>
      </c>
      <c r="BE4871">
        <v>0</v>
      </c>
      <c r="BF4871">
        <v>0</v>
      </c>
      <c r="BG4871">
        <v>0</v>
      </c>
      <c r="BH4871">
        <v>0</v>
      </c>
      <c r="BI4871">
        <v>0</v>
      </c>
      <c r="BJ4871">
        <v>0</v>
      </c>
      <c r="BK4871">
        <v>0</v>
      </c>
      <c r="BL4871">
        <v>0</v>
      </c>
      <c r="BM4871">
        <v>0</v>
      </c>
      <c r="BN4871">
        <v>0</v>
      </c>
      <c r="BO4871">
        <v>0</v>
      </c>
      <c r="BP4871">
        <v>0</v>
      </c>
      <c r="BQ4871">
        <v>0</v>
      </c>
      <c r="BR4871">
        <v>0</v>
      </c>
      <c r="BS4871">
        <v>0</v>
      </c>
      <c r="BT4871">
        <v>0</v>
      </c>
      <c r="BU4871">
        <v>0</v>
      </c>
    </row>
    <row r="4872" spans="1:73" x14ac:dyDescent="0.3">
      <c r="A4872">
        <v>4244943388</v>
      </c>
      <c r="B4872" t="s">
        <v>19891</v>
      </c>
      <c r="C4872" t="s">
        <v>19892</v>
      </c>
      <c r="D4872" t="s">
        <v>19892</v>
      </c>
      <c r="F4872" t="s">
        <v>19893</v>
      </c>
      <c r="G4872" t="b">
        <v>0</v>
      </c>
      <c r="H4872" t="b">
        <v>0</v>
      </c>
      <c r="I4872">
        <v>136847</v>
      </c>
      <c r="J4872">
        <v>143210</v>
      </c>
      <c r="K4872">
        <v>1946</v>
      </c>
      <c r="L4872" t="s">
        <v>19894</v>
      </c>
      <c r="M4872">
        <v>2146</v>
      </c>
      <c r="N4872" t="s">
        <v>19895</v>
      </c>
      <c r="O4872" s="2">
        <v>42329.890127314808</v>
      </c>
      <c r="P4872" t="s">
        <v>28343</v>
      </c>
      <c r="Q4872" s="4">
        <f t="shared" si="76"/>
        <v>1076.8493287037054</v>
      </c>
      <c r="R4872">
        <v>0</v>
      </c>
      <c r="S4872">
        <v>0</v>
      </c>
      <c r="T4872">
        <v>0</v>
      </c>
      <c r="U4872">
        <v>0</v>
      </c>
      <c r="V4872">
        <v>0</v>
      </c>
      <c r="W4872">
        <v>0</v>
      </c>
      <c r="X4872">
        <v>0</v>
      </c>
      <c r="Y4872">
        <v>0</v>
      </c>
      <c r="Z4872">
        <v>0</v>
      </c>
      <c r="AA4872">
        <v>0</v>
      </c>
      <c r="AB4872">
        <v>0</v>
      </c>
      <c r="AC4872">
        <v>0</v>
      </c>
      <c r="AD4872">
        <v>0</v>
      </c>
      <c r="AE4872">
        <v>0</v>
      </c>
      <c r="AF4872">
        <v>0</v>
      </c>
      <c r="AG4872">
        <v>0</v>
      </c>
      <c r="AH4872">
        <v>0</v>
      </c>
      <c r="AI4872">
        <v>0</v>
      </c>
      <c r="AJ4872">
        <v>0</v>
      </c>
      <c r="AK4872">
        <v>0</v>
      </c>
      <c r="AL4872">
        <v>0</v>
      </c>
      <c r="AM4872">
        <v>0</v>
      </c>
      <c r="AN4872">
        <v>0</v>
      </c>
      <c r="AO4872">
        <v>0</v>
      </c>
      <c r="AP4872">
        <v>0</v>
      </c>
      <c r="AQ4872">
        <v>0</v>
      </c>
      <c r="AR4872">
        <v>0</v>
      </c>
      <c r="AS4872">
        <v>0</v>
      </c>
      <c r="AT4872">
        <v>0</v>
      </c>
      <c r="AU4872">
        <v>0</v>
      </c>
      <c r="AV4872">
        <v>0</v>
      </c>
      <c r="AW4872">
        <v>0</v>
      </c>
      <c r="AX4872">
        <v>0</v>
      </c>
      <c r="AY4872">
        <v>0</v>
      </c>
      <c r="AZ4872">
        <v>0</v>
      </c>
      <c r="BA4872">
        <v>0</v>
      </c>
      <c r="BB4872">
        <v>0</v>
      </c>
      <c r="BC4872">
        <v>0</v>
      </c>
      <c r="BD4872">
        <v>0</v>
      </c>
      <c r="BE4872">
        <v>0</v>
      </c>
      <c r="BF4872">
        <v>0</v>
      </c>
      <c r="BG4872">
        <v>0</v>
      </c>
      <c r="BH4872">
        <v>0</v>
      </c>
      <c r="BI4872">
        <v>0</v>
      </c>
      <c r="BJ4872">
        <v>0</v>
      </c>
      <c r="BK4872">
        <v>0</v>
      </c>
      <c r="BL4872">
        <v>0</v>
      </c>
      <c r="BM4872">
        <v>0</v>
      </c>
      <c r="BN4872">
        <v>0</v>
      </c>
      <c r="BO4872">
        <v>0</v>
      </c>
      <c r="BP4872">
        <v>0</v>
      </c>
      <c r="BQ4872">
        <v>0</v>
      </c>
      <c r="BR4872">
        <v>0</v>
      </c>
      <c r="BS4872">
        <v>0</v>
      </c>
      <c r="BT4872">
        <v>0</v>
      </c>
      <c r="BU4872">
        <v>0</v>
      </c>
    </row>
    <row r="4873" spans="1:73" x14ac:dyDescent="0.3">
      <c r="A4873">
        <v>2810260013</v>
      </c>
      <c r="B4873" t="s">
        <v>19896</v>
      </c>
      <c r="C4873" t="s">
        <v>19897</v>
      </c>
      <c r="D4873" t="s">
        <v>31223</v>
      </c>
      <c r="F4873" t="s">
        <v>19898</v>
      </c>
      <c r="G4873" t="b">
        <v>1</v>
      </c>
      <c r="H4873" t="b">
        <v>0</v>
      </c>
      <c r="I4873">
        <v>38404</v>
      </c>
      <c r="J4873">
        <v>38262</v>
      </c>
      <c r="K4873">
        <v>4624</v>
      </c>
      <c r="L4873" t="s">
        <v>19899</v>
      </c>
      <c r="M4873">
        <v>2553</v>
      </c>
      <c r="N4873" t="s">
        <v>62</v>
      </c>
      <c r="O4873" s="2">
        <v>41918.545289351852</v>
      </c>
      <c r="P4873" t="s">
        <v>23903</v>
      </c>
      <c r="Q4873" t="s">
        <v>23903</v>
      </c>
      <c r="R4873">
        <v>0</v>
      </c>
      <c r="S4873">
        <v>0</v>
      </c>
      <c r="T4873">
        <v>0</v>
      </c>
      <c r="U4873">
        <v>0</v>
      </c>
      <c r="V4873">
        <v>0</v>
      </c>
      <c r="W4873">
        <v>0</v>
      </c>
      <c r="X4873">
        <v>0</v>
      </c>
      <c r="Y4873">
        <v>0</v>
      </c>
      <c r="Z4873">
        <v>0</v>
      </c>
      <c r="AA4873">
        <v>0</v>
      </c>
      <c r="AB4873">
        <v>0</v>
      </c>
      <c r="AC4873">
        <v>0</v>
      </c>
      <c r="AD4873">
        <v>0</v>
      </c>
      <c r="AE4873">
        <v>0</v>
      </c>
      <c r="AF4873">
        <v>0</v>
      </c>
      <c r="AG4873">
        <v>0</v>
      </c>
      <c r="AH4873">
        <v>0</v>
      </c>
      <c r="AI4873">
        <v>0</v>
      </c>
      <c r="AJ4873">
        <v>0</v>
      </c>
      <c r="AK4873">
        <v>0</v>
      </c>
      <c r="AL4873">
        <v>0</v>
      </c>
      <c r="AM4873">
        <v>0</v>
      </c>
      <c r="AN4873">
        <v>0</v>
      </c>
      <c r="AO4873">
        <v>0</v>
      </c>
      <c r="AP4873">
        <v>0</v>
      </c>
      <c r="AQ4873">
        <v>0</v>
      </c>
      <c r="AR4873">
        <v>0</v>
      </c>
      <c r="AS4873">
        <v>0</v>
      </c>
      <c r="AT4873">
        <v>0</v>
      </c>
      <c r="AU4873">
        <v>0</v>
      </c>
      <c r="AV4873">
        <v>0</v>
      </c>
      <c r="AW4873">
        <v>0</v>
      </c>
      <c r="AX4873">
        <v>0</v>
      </c>
      <c r="AY4873">
        <v>0</v>
      </c>
      <c r="AZ4873">
        <v>0</v>
      </c>
      <c r="BA4873">
        <v>0</v>
      </c>
      <c r="BB4873">
        <v>0</v>
      </c>
      <c r="BC4873">
        <v>0</v>
      </c>
      <c r="BD4873">
        <v>0</v>
      </c>
      <c r="BE4873">
        <v>0</v>
      </c>
      <c r="BF4873">
        <v>0</v>
      </c>
      <c r="BG4873">
        <v>0</v>
      </c>
      <c r="BH4873">
        <v>0</v>
      </c>
      <c r="BI4873">
        <v>0</v>
      </c>
      <c r="BJ4873">
        <v>0</v>
      </c>
      <c r="BK4873">
        <v>0</v>
      </c>
      <c r="BL4873">
        <v>0</v>
      </c>
      <c r="BM4873">
        <v>0</v>
      </c>
      <c r="BN4873">
        <v>0</v>
      </c>
      <c r="BO4873">
        <v>0</v>
      </c>
      <c r="BP4873">
        <v>0</v>
      </c>
      <c r="BQ4873">
        <v>0</v>
      </c>
      <c r="BR4873">
        <v>0</v>
      </c>
      <c r="BS4873">
        <v>0</v>
      </c>
      <c r="BT4873">
        <v>0</v>
      </c>
      <c r="BU4873">
        <v>0</v>
      </c>
    </row>
    <row r="4874" spans="1:73" x14ac:dyDescent="0.3">
      <c r="A4874">
        <v>1.1924026201383491E+18</v>
      </c>
      <c r="B4874" t="s">
        <v>19900</v>
      </c>
      <c r="C4874" t="s">
        <v>19901</v>
      </c>
      <c r="D4874" t="s">
        <v>31224</v>
      </c>
      <c r="F4874" t="s">
        <v>19902</v>
      </c>
      <c r="G4874" t="b">
        <v>0</v>
      </c>
      <c r="H4874" t="b">
        <v>0</v>
      </c>
      <c r="I4874">
        <v>42</v>
      </c>
      <c r="J4874">
        <v>183</v>
      </c>
      <c r="K4874">
        <v>158</v>
      </c>
      <c r="L4874" t="s">
        <v>19903</v>
      </c>
      <c r="M4874">
        <v>16</v>
      </c>
      <c r="N4874" t="s">
        <v>560</v>
      </c>
      <c r="O4874" s="2">
        <v>43776.475914351853</v>
      </c>
      <c r="P4874" t="s">
        <v>28344</v>
      </c>
      <c r="Q4874" s="4">
        <f t="shared" si="76"/>
        <v>1071.9321527777793</v>
      </c>
      <c r="R4874">
        <v>0</v>
      </c>
      <c r="S4874">
        <v>0</v>
      </c>
      <c r="T4874">
        <v>0</v>
      </c>
      <c r="U4874">
        <v>0</v>
      </c>
      <c r="V4874">
        <v>0</v>
      </c>
      <c r="W4874">
        <v>0</v>
      </c>
      <c r="X4874">
        <v>0</v>
      </c>
      <c r="Y4874">
        <v>0</v>
      </c>
      <c r="Z4874">
        <v>0</v>
      </c>
      <c r="AA4874">
        <v>0</v>
      </c>
      <c r="AB4874">
        <v>0</v>
      </c>
      <c r="AC4874">
        <v>0</v>
      </c>
      <c r="AD4874">
        <v>0</v>
      </c>
      <c r="AE4874">
        <v>0</v>
      </c>
      <c r="AF4874">
        <v>0</v>
      </c>
      <c r="AG4874">
        <v>0</v>
      </c>
      <c r="AH4874">
        <v>0</v>
      </c>
      <c r="AI4874">
        <v>0</v>
      </c>
      <c r="AJ4874">
        <v>0</v>
      </c>
      <c r="AK4874">
        <v>0</v>
      </c>
      <c r="AL4874">
        <v>0</v>
      </c>
      <c r="AM4874">
        <v>0</v>
      </c>
      <c r="AN4874">
        <v>0</v>
      </c>
      <c r="AO4874">
        <v>0</v>
      </c>
      <c r="AP4874">
        <v>0</v>
      </c>
      <c r="AQ4874">
        <v>0</v>
      </c>
      <c r="AR4874">
        <v>0</v>
      </c>
      <c r="AS4874">
        <v>0</v>
      </c>
      <c r="AT4874">
        <v>0</v>
      </c>
      <c r="AU4874">
        <v>0</v>
      </c>
      <c r="AV4874">
        <v>0</v>
      </c>
      <c r="AW4874">
        <v>0</v>
      </c>
      <c r="AX4874">
        <v>0</v>
      </c>
      <c r="AY4874">
        <v>0</v>
      </c>
      <c r="AZ4874">
        <v>0</v>
      </c>
      <c r="BA4874">
        <v>0</v>
      </c>
      <c r="BB4874">
        <v>0</v>
      </c>
      <c r="BC4874">
        <v>0</v>
      </c>
      <c r="BD4874">
        <v>0</v>
      </c>
      <c r="BE4874">
        <v>0</v>
      </c>
      <c r="BF4874">
        <v>0</v>
      </c>
      <c r="BG4874">
        <v>0</v>
      </c>
      <c r="BH4874">
        <v>0</v>
      </c>
      <c r="BI4874">
        <v>0</v>
      </c>
      <c r="BJ4874">
        <v>0</v>
      </c>
      <c r="BK4874">
        <v>0</v>
      </c>
      <c r="BL4874">
        <v>0</v>
      </c>
      <c r="BM4874">
        <v>0</v>
      </c>
      <c r="BN4874">
        <v>0</v>
      </c>
      <c r="BO4874">
        <v>0</v>
      </c>
      <c r="BP4874">
        <v>0</v>
      </c>
      <c r="BQ4874">
        <v>0</v>
      </c>
      <c r="BR4874">
        <v>0</v>
      </c>
      <c r="BS4874">
        <v>0</v>
      </c>
      <c r="BT4874">
        <v>0</v>
      </c>
      <c r="BU4874">
        <v>0</v>
      </c>
    </row>
    <row r="4875" spans="1:73" x14ac:dyDescent="0.3">
      <c r="A4875">
        <v>215532435</v>
      </c>
      <c r="B4875" t="s">
        <v>19904</v>
      </c>
      <c r="C4875" t="s">
        <v>19905</v>
      </c>
      <c r="D4875" t="s">
        <v>19905</v>
      </c>
      <c r="F4875" t="s">
        <v>19906</v>
      </c>
      <c r="G4875" t="b">
        <v>1</v>
      </c>
      <c r="H4875" t="b">
        <v>0</v>
      </c>
      <c r="I4875">
        <v>1262</v>
      </c>
      <c r="J4875">
        <v>844</v>
      </c>
      <c r="K4875">
        <v>289</v>
      </c>
      <c r="L4875" t="s">
        <v>19907</v>
      </c>
      <c r="M4875">
        <v>6</v>
      </c>
      <c r="N4875" t="s">
        <v>352</v>
      </c>
      <c r="O4875" s="2">
        <v>40496.247060185182</v>
      </c>
      <c r="P4875" t="s">
        <v>23903</v>
      </c>
      <c r="Q4875" t="s">
        <v>23903</v>
      </c>
      <c r="R4875">
        <v>0</v>
      </c>
      <c r="S4875">
        <v>0</v>
      </c>
      <c r="T4875">
        <v>0</v>
      </c>
      <c r="U4875">
        <v>0</v>
      </c>
      <c r="V4875">
        <v>0</v>
      </c>
      <c r="W4875">
        <v>0</v>
      </c>
      <c r="X4875">
        <v>0</v>
      </c>
      <c r="Y4875">
        <v>0</v>
      </c>
      <c r="Z4875">
        <v>0</v>
      </c>
      <c r="AA4875">
        <v>0</v>
      </c>
      <c r="AB4875">
        <v>0</v>
      </c>
      <c r="AC4875">
        <v>0</v>
      </c>
      <c r="AD4875">
        <v>0</v>
      </c>
      <c r="AE4875">
        <v>0</v>
      </c>
      <c r="AF4875">
        <v>0</v>
      </c>
      <c r="AG4875">
        <v>0</v>
      </c>
      <c r="AH4875">
        <v>0</v>
      </c>
      <c r="AI4875">
        <v>0</v>
      </c>
      <c r="AJ4875">
        <v>0</v>
      </c>
      <c r="AK4875">
        <v>0</v>
      </c>
      <c r="AL4875">
        <v>1</v>
      </c>
      <c r="AM4875">
        <v>0</v>
      </c>
      <c r="AN4875">
        <v>0</v>
      </c>
      <c r="AO4875">
        <v>0</v>
      </c>
      <c r="AP4875">
        <v>0</v>
      </c>
      <c r="AQ4875">
        <v>0</v>
      </c>
      <c r="AR4875">
        <v>0</v>
      </c>
      <c r="AS4875">
        <v>0</v>
      </c>
      <c r="AT4875">
        <v>0</v>
      </c>
      <c r="AU4875">
        <v>0</v>
      </c>
      <c r="AV4875">
        <v>1</v>
      </c>
      <c r="AW4875">
        <v>0</v>
      </c>
      <c r="AX4875">
        <v>0</v>
      </c>
      <c r="AY4875">
        <v>0</v>
      </c>
      <c r="AZ4875">
        <v>0</v>
      </c>
      <c r="BA4875">
        <v>0</v>
      </c>
      <c r="BB4875">
        <v>0</v>
      </c>
      <c r="BC4875">
        <v>0</v>
      </c>
      <c r="BD4875">
        <v>0</v>
      </c>
      <c r="BE4875">
        <v>0</v>
      </c>
      <c r="BF4875">
        <v>0</v>
      </c>
      <c r="BG4875">
        <v>0</v>
      </c>
      <c r="BH4875">
        <v>0</v>
      </c>
      <c r="BI4875">
        <v>0</v>
      </c>
      <c r="BJ4875">
        <v>0</v>
      </c>
      <c r="BK4875">
        <v>0</v>
      </c>
      <c r="BL4875">
        <v>0</v>
      </c>
      <c r="BM4875">
        <v>0</v>
      </c>
      <c r="BN4875">
        <v>0</v>
      </c>
      <c r="BO4875">
        <v>0</v>
      </c>
      <c r="BP4875">
        <v>0</v>
      </c>
      <c r="BQ4875">
        <v>0</v>
      </c>
      <c r="BR4875">
        <v>0</v>
      </c>
      <c r="BS4875">
        <v>0</v>
      </c>
      <c r="BT4875">
        <v>0</v>
      </c>
      <c r="BU4875">
        <v>0</v>
      </c>
    </row>
    <row r="4876" spans="1:73" x14ac:dyDescent="0.3">
      <c r="A4876">
        <v>171564977</v>
      </c>
      <c r="B4876" t="s">
        <v>19908</v>
      </c>
      <c r="C4876" t="s">
        <v>19909</v>
      </c>
      <c r="D4876" t="s">
        <v>31225</v>
      </c>
      <c r="G4876" t="b">
        <v>0</v>
      </c>
      <c r="H4876" t="b">
        <v>0</v>
      </c>
      <c r="I4876">
        <v>10995</v>
      </c>
      <c r="J4876">
        <v>2114</v>
      </c>
      <c r="K4876">
        <v>1234</v>
      </c>
      <c r="L4876" t="s">
        <v>19910</v>
      </c>
      <c r="M4876">
        <v>409</v>
      </c>
      <c r="O4876" s="2">
        <v>40386.710428240738</v>
      </c>
      <c r="P4876" t="s">
        <v>28345</v>
      </c>
      <c r="Q4876" s="4">
        <f t="shared" si="76"/>
        <v>826.03401620370278</v>
      </c>
      <c r="R4876">
        <v>0</v>
      </c>
      <c r="S4876">
        <v>0</v>
      </c>
      <c r="T4876">
        <v>0</v>
      </c>
      <c r="U4876">
        <v>0</v>
      </c>
      <c r="V4876">
        <v>0</v>
      </c>
      <c r="W4876">
        <v>0</v>
      </c>
      <c r="X4876">
        <v>0</v>
      </c>
      <c r="Y4876">
        <v>0</v>
      </c>
      <c r="Z4876">
        <v>0</v>
      </c>
      <c r="AA4876">
        <v>0</v>
      </c>
      <c r="AB4876">
        <v>0</v>
      </c>
      <c r="AC4876">
        <v>0</v>
      </c>
      <c r="AD4876">
        <v>0</v>
      </c>
      <c r="AE4876">
        <v>0</v>
      </c>
      <c r="AF4876">
        <v>0</v>
      </c>
      <c r="AG4876">
        <v>0</v>
      </c>
      <c r="AH4876">
        <v>0</v>
      </c>
      <c r="AI4876">
        <v>0</v>
      </c>
      <c r="AJ4876">
        <v>0</v>
      </c>
      <c r="AK4876">
        <v>0</v>
      </c>
      <c r="AL4876">
        <v>0</v>
      </c>
      <c r="AM4876">
        <v>0</v>
      </c>
      <c r="AN4876">
        <v>0</v>
      </c>
      <c r="AO4876">
        <v>0</v>
      </c>
      <c r="AP4876">
        <v>0</v>
      </c>
      <c r="AQ4876">
        <v>0</v>
      </c>
      <c r="AR4876">
        <v>0</v>
      </c>
      <c r="AS4876">
        <v>0</v>
      </c>
      <c r="AT4876">
        <v>0</v>
      </c>
      <c r="AU4876">
        <v>0</v>
      </c>
      <c r="AV4876">
        <v>0</v>
      </c>
      <c r="AW4876">
        <v>0</v>
      </c>
      <c r="AX4876">
        <v>0</v>
      </c>
      <c r="AY4876">
        <v>0</v>
      </c>
      <c r="AZ4876">
        <v>0</v>
      </c>
      <c r="BA4876">
        <v>0</v>
      </c>
      <c r="BB4876">
        <v>0</v>
      </c>
      <c r="BC4876">
        <v>0</v>
      </c>
      <c r="BD4876">
        <v>0</v>
      </c>
      <c r="BE4876">
        <v>0</v>
      </c>
      <c r="BF4876">
        <v>0</v>
      </c>
      <c r="BG4876">
        <v>0</v>
      </c>
      <c r="BH4876">
        <v>0</v>
      </c>
      <c r="BI4876">
        <v>0</v>
      </c>
      <c r="BJ4876">
        <v>0</v>
      </c>
      <c r="BK4876">
        <v>0</v>
      </c>
      <c r="BL4876">
        <v>0</v>
      </c>
      <c r="BM4876">
        <v>0</v>
      </c>
      <c r="BN4876">
        <v>0</v>
      </c>
      <c r="BO4876">
        <v>0</v>
      </c>
      <c r="BP4876">
        <v>0</v>
      </c>
      <c r="BQ4876">
        <v>0</v>
      </c>
      <c r="BR4876">
        <v>0</v>
      </c>
      <c r="BS4876">
        <v>0</v>
      </c>
      <c r="BT4876">
        <v>0</v>
      </c>
      <c r="BU4876">
        <v>0</v>
      </c>
    </row>
    <row r="4877" spans="1:73" x14ac:dyDescent="0.3">
      <c r="A4877">
        <v>49026119</v>
      </c>
      <c r="B4877" t="s">
        <v>19911</v>
      </c>
      <c r="C4877" t="s">
        <v>19912</v>
      </c>
      <c r="D4877" t="s">
        <v>31226</v>
      </c>
      <c r="F4877" t="s">
        <v>19913</v>
      </c>
      <c r="G4877" t="b">
        <v>0</v>
      </c>
      <c r="H4877" t="b">
        <v>0</v>
      </c>
      <c r="I4877">
        <v>81056</v>
      </c>
      <c r="J4877">
        <v>122875</v>
      </c>
      <c r="K4877">
        <v>10653</v>
      </c>
      <c r="L4877" t="s">
        <v>19914</v>
      </c>
      <c r="M4877">
        <v>18863</v>
      </c>
      <c r="N4877" t="s">
        <v>43</v>
      </c>
      <c r="O4877" s="2">
        <v>39984.627893518518</v>
      </c>
      <c r="P4877" t="s">
        <v>28346</v>
      </c>
      <c r="Q4877" s="4">
        <f t="shared" si="76"/>
        <v>1076.8131828703699</v>
      </c>
      <c r="R4877">
        <v>0</v>
      </c>
      <c r="S4877">
        <v>0</v>
      </c>
      <c r="T4877">
        <v>0</v>
      </c>
      <c r="U4877">
        <v>0</v>
      </c>
      <c r="V4877">
        <v>0</v>
      </c>
      <c r="W4877">
        <v>0</v>
      </c>
      <c r="X4877">
        <v>0</v>
      </c>
      <c r="Y4877">
        <v>0</v>
      </c>
      <c r="Z4877">
        <v>0</v>
      </c>
      <c r="AA4877">
        <v>0</v>
      </c>
      <c r="AB4877">
        <v>0</v>
      </c>
      <c r="AC4877">
        <v>0</v>
      </c>
      <c r="AD4877">
        <v>0</v>
      </c>
      <c r="AE4877">
        <v>0</v>
      </c>
      <c r="AF4877">
        <v>0</v>
      </c>
      <c r="AG4877">
        <v>0</v>
      </c>
      <c r="AH4877">
        <v>0</v>
      </c>
      <c r="AI4877">
        <v>0</v>
      </c>
      <c r="AJ4877">
        <v>0</v>
      </c>
      <c r="AK4877">
        <v>0</v>
      </c>
      <c r="AL4877">
        <v>0</v>
      </c>
      <c r="AM4877">
        <v>0</v>
      </c>
      <c r="AN4877">
        <v>0</v>
      </c>
      <c r="AO4877">
        <v>0</v>
      </c>
      <c r="AP4877">
        <v>0</v>
      </c>
      <c r="AQ4877">
        <v>0</v>
      </c>
      <c r="AR4877">
        <v>0</v>
      </c>
      <c r="AS4877">
        <v>0</v>
      </c>
      <c r="AT4877">
        <v>0</v>
      </c>
      <c r="AU4877">
        <v>0</v>
      </c>
      <c r="AV4877">
        <v>0</v>
      </c>
      <c r="AW4877">
        <v>0</v>
      </c>
      <c r="AX4877">
        <v>0</v>
      </c>
      <c r="AY4877">
        <v>0</v>
      </c>
      <c r="AZ4877">
        <v>0</v>
      </c>
      <c r="BA4877">
        <v>0</v>
      </c>
      <c r="BB4877">
        <v>0</v>
      </c>
      <c r="BC4877">
        <v>0</v>
      </c>
      <c r="BD4877">
        <v>0</v>
      </c>
      <c r="BE4877">
        <v>0</v>
      </c>
      <c r="BF4877">
        <v>0</v>
      </c>
      <c r="BG4877">
        <v>0</v>
      </c>
      <c r="BH4877">
        <v>0</v>
      </c>
      <c r="BI4877">
        <v>0</v>
      </c>
      <c r="BJ4877">
        <v>0</v>
      </c>
      <c r="BK4877">
        <v>0</v>
      </c>
      <c r="BL4877">
        <v>0</v>
      </c>
      <c r="BM4877">
        <v>0</v>
      </c>
      <c r="BN4877">
        <v>0</v>
      </c>
      <c r="BO4877">
        <v>0</v>
      </c>
      <c r="BP4877">
        <v>0</v>
      </c>
      <c r="BQ4877">
        <v>0</v>
      </c>
      <c r="BR4877">
        <v>0</v>
      </c>
      <c r="BS4877">
        <v>0</v>
      </c>
      <c r="BT4877">
        <v>0</v>
      </c>
      <c r="BU4877">
        <v>0</v>
      </c>
    </row>
    <row r="4878" spans="1:73" x14ac:dyDescent="0.3">
      <c r="A4878">
        <v>1.1924056375793951E+18</v>
      </c>
      <c r="B4878" t="s">
        <v>19915</v>
      </c>
      <c r="C4878" t="s">
        <v>19916</v>
      </c>
      <c r="D4878" t="s">
        <v>19916</v>
      </c>
      <c r="F4878" t="s">
        <v>19917</v>
      </c>
      <c r="G4878" t="b">
        <v>0</v>
      </c>
      <c r="H4878" t="b">
        <v>0</v>
      </c>
      <c r="I4878">
        <v>180</v>
      </c>
      <c r="J4878">
        <v>234</v>
      </c>
      <c r="K4878">
        <v>74</v>
      </c>
      <c r="L4878" t="s">
        <v>19918</v>
      </c>
      <c r="M4878">
        <v>44</v>
      </c>
      <c r="O4878" s="2">
        <v>43776.484305555547</v>
      </c>
      <c r="P4878" t="s">
        <v>28347</v>
      </c>
      <c r="Q4878" s="4">
        <f t="shared" si="76"/>
        <v>1021.1040277777793</v>
      </c>
      <c r="R4878">
        <v>0</v>
      </c>
      <c r="S4878">
        <v>0</v>
      </c>
      <c r="T4878">
        <v>0</v>
      </c>
      <c r="U4878">
        <v>0</v>
      </c>
      <c r="V4878">
        <v>0</v>
      </c>
      <c r="W4878">
        <v>0</v>
      </c>
      <c r="X4878">
        <v>0</v>
      </c>
      <c r="Y4878">
        <v>0</v>
      </c>
      <c r="Z4878">
        <v>0</v>
      </c>
      <c r="AA4878">
        <v>0</v>
      </c>
      <c r="AB4878">
        <v>0</v>
      </c>
      <c r="AC4878">
        <v>0</v>
      </c>
      <c r="AD4878">
        <v>0</v>
      </c>
      <c r="AE4878">
        <v>0</v>
      </c>
      <c r="AF4878">
        <v>0</v>
      </c>
      <c r="AG4878">
        <v>0</v>
      </c>
      <c r="AH4878">
        <v>0</v>
      </c>
      <c r="AI4878">
        <v>0</v>
      </c>
      <c r="AJ4878">
        <v>0</v>
      </c>
      <c r="AK4878">
        <v>0</v>
      </c>
      <c r="AL4878">
        <v>0</v>
      </c>
      <c r="AM4878">
        <v>0</v>
      </c>
      <c r="AN4878">
        <v>0</v>
      </c>
      <c r="AO4878">
        <v>0</v>
      </c>
      <c r="AP4878">
        <v>0</v>
      </c>
      <c r="AQ4878">
        <v>0</v>
      </c>
      <c r="AR4878">
        <v>0</v>
      </c>
      <c r="AS4878">
        <v>0</v>
      </c>
      <c r="AT4878">
        <v>0</v>
      </c>
      <c r="AU4878">
        <v>0</v>
      </c>
      <c r="AV4878">
        <v>0</v>
      </c>
      <c r="AW4878">
        <v>0</v>
      </c>
      <c r="AX4878">
        <v>0</v>
      </c>
      <c r="AY4878">
        <v>0</v>
      </c>
      <c r="AZ4878">
        <v>0</v>
      </c>
      <c r="BA4878">
        <v>0</v>
      </c>
      <c r="BB4878">
        <v>0</v>
      </c>
      <c r="BC4878">
        <v>0</v>
      </c>
      <c r="BD4878">
        <v>0</v>
      </c>
      <c r="BE4878">
        <v>0</v>
      </c>
      <c r="BF4878">
        <v>0</v>
      </c>
      <c r="BG4878">
        <v>0</v>
      </c>
      <c r="BH4878">
        <v>0</v>
      </c>
      <c r="BI4878">
        <v>0</v>
      </c>
      <c r="BJ4878">
        <v>0</v>
      </c>
      <c r="BK4878">
        <v>0</v>
      </c>
      <c r="BL4878">
        <v>0</v>
      </c>
      <c r="BM4878">
        <v>0</v>
      </c>
      <c r="BN4878">
        <v>0</v>
      </c>
      <c r="BO4878">
        <v>0</v>
      </c>
      <c r="BP4878">
        <v>0</v>
      </c>
      <c r="BQ4878">
        <v>0</v>
      </c>
      <c r="BR4878">
        <v>0</v>
      </c>
      <c r="BS4878">
        <v>0</v>
      </c>
      <c r="BT4878">
        <v>0</v>
      </c>
      <c r="BU4878">
        <v>0</v>
      </c>
    </row>
    <row r="4879" spans="1:73" x14ac:dyDescent="0.3">
      <c r="A4879">
        <v>107116127</v>
      </c>
      <c r="B4879" t="s">
        <v>19919</v>
      </c>
      <c r="C4879" t="s">
        <v>19920</v>
      </c>
      <c r="D4879" t="s">
        <v>19920</v>
      </c>
      <c r="F4879" t="s">
        <v>19921</v>
      </c>
      <c r="G4879" t="b">
        <v>0</v>
      </c>
      <c r="H4879" t="b">
        <v>0</v>
      </c>
      <c r="I4879">
        <v>12296</v>
      </c>
      <c r="J4879">
        <v>4066</v>
      </c>
      <c r="K4879">
        <v>303</v>
      </c>
      <c r="L4879" t="s">
        <v>19922</v>
      </c>
      <c r="M4879">
        <v>196</v>
      </c>
      <c r="N4879" t="s">
        <v>1000</v>
      </c>
      <c r="O4879" s="2">
        <v>40199.669849537036</v>
      </c>
      <c r="P4879" t="s">
        <v>28348</v>
      </c>
      <c r="Q4879" s="4">
        <f t="shared" si="76"/>
        <v>1074.8477893518502</v>
      </c>
      <c r="R4879">
        <v>0</v>
      </c>
      <c r="S4879">
        <v>0</v>
      </c>
      <c r="T4879">
        <v>0</v>
      </c>
      <c r="U4879">
        <v>0</v>
      </c>
      <c r="V4879">
        <v>0</v>
      </c>
      <c r="W4879">
        <v>0</v>
      </c>
      <c r="X4879">
        <v>0</v>
      </c>
      <c r="Y4879">
        <v>0</v>
      </c>
      <c r="Z4879">
        <v>0</v>
      </c>
      <c r="AA4879">
        <v>0</v>
      </c>
      <c r="AB4879">
        <v>0</v>
      </c>
      <c r="AC4879">
        <v>0</v>
      </c>
      <c r="AD4879">
        <v>0</v>
      </c>
      <c r="AE4879">
        <v>0</v>
      </c>
      <c r="AF4879">
        <v>0</v>
      </c>
      <c r="AG4879">
        <v>0</v>
      </c>
      <c r="AH4879">
        <v>0</v>
      </c>
      <c r="AI4879">
        <v>0</v>
      </c>
      <c r="AJ4879">
        <v>0</v>
      </c>
      <c r="AK4879">
        <v>0</v>
      </c>
      <c r="AL4879">
        <v>0</v>
      </c>
      <c r="AM4879">
        <v>0</v>
      </c>
      <c r="AN4879">
        <v>0</v>
      </c>
      <c r="AO4879">
        <v>0</v>
      </c>
      <c r="AP4879">
        <v>0</v>
      </c>
      <c r="AQ4879">
        <v>0</v>
      </c>
      <c r="AR4879">
        <v>0</v>
      </c>
      <c r="AS4879">
        <v>0</v>
      </c>
      <c r="AT4879">
        <v>0</v>
      </c>
      <c r="AU4879">
        <v>0</v>
      </c>
      <c r="AV4879">
        <v>0</v>
      </c>
      <c r="AW4879">
        <v>0</v>
      </c>
      <c r="AX4879">
        <v>0</v>
      </c>
      <c r="AY4879">
        <v>0</v>
      </c>
      <c r="AZ4879">
        <v>0</v>
      </c>
      <c r="BA4879">
        <v>0</v>
      </c>
      <c r="BB4879">
        <v>0</v>
      </c>
      <c r="BC4879">
        <v>0</v>
      </c>
      <c r="BD4879">
        <v>0</v>
      </c>
      <c r="BE4879">
        <v>0</v>
      </c>
      <c r="BF4879">
        <v>0</v>
      </c>
      <c r="BG4879">
        <v>0</v>
      </c>
      <c r="BH4879">
        <v>0</v>
      </c>
      <c r="BI4879">
        <v>0</v>
      </c>
      <c r="BJ4879">
        <v>0</v>
      </c>
      <c r="BK4879">
        <v>0</v>
      </c>
      <c r="BL4879">
        <v>0</v>
      </c>
      <c r="BM4879">
        <v>0</v>
      </c>
      <c r="BN4879">
        <v>0</v>
      </c>
      <c r="BO4879">
        <v>0</v>
      </c>
      <c r="BP4879">
        <v>0</v>
      </c>
      <c r="BQ4879">
        <v>0</v>
      </c>
      <c r="BR4879">
        <v>0</v>
      </c>
      <c r="BS4879">
        <v>0</v>
      </c>
      <c r="BT4879">
        <v>0</v>
      </c>
      <c r="BU4879">
        <v>0</v>
      </c>
    </row>
    <row r="4880" spans="1:73" x14ac:dyDescent="0.3">
      <c r="A4880">
        <v>8.4779065515805082E+17</v>
      </c>
      <c r="B4880" t="s">
        <v>19923</v>
      </c>
      <c r="C4880" t="s">
        <v>19924</v>
      </c>
      <c r="D4880" t="s">
        <v>31227</v>
      </c>
      <c r="F4880" t="s">
        <v>19925</v>
      </c>
      <c r="G4880" t="b">
        <v>0</v>
      </c>
      <c r="H4880" t="b">
        <v>0</v>
      </c>
      <c r="I4880">
        <v>44839</v>
      </c>
      <c r="J4880">
        <v>31933</v>
      </c>
      <c r="K4880">
        <v>5175</v>
      </c>
      <c r="L4880" t="s">
        <v>19926</v>
      </c>
      <c r="M4880">
        <v>5216</v>
      </c>
      <c r="N4880" t="s">
        <v>62</v>
      </c>
      <c r="O4880" s="2">
        <v>42825.527986111112</v>
      </c>
      <c r="P4880" t="s">
        <v>28349</v>
      </c>
      <c r="Q4880" s="4">
        <f t="shared" si="76"/>
        <v>877.62340277777548</v>
      </c>
      <c r="R4880">
        <v>0</v>
      </c>
      <c r="S4880">
        <v>0</v>
      </c>
      <c r="T4880">
        <v>0</v>
      </c>
      <c r="U4880">
        <v>0</v>
      </c>
      <c r="V4880">
        <v>0</v>
      </c>
      <c r="W4880">
        <v>0</v>
      </c>
      <c r="X4880">
        <v>0</v>
      </c>
      <c r="Y4880">
        <v>0</v>
      </c>
      <c r="Z4880">
        <v>0</v>
      </c>
      <c r="AA4880">
        <v>0</v>
      </c>
      <c r="AB4880">
        <v>0</v>
      </c>
      <c r="AC4880">
        <v>0</v>
      </c>
      <c r="AD4880">
        <v>0</v>
      </c>
      <c r="AE4880">
        <v>0</v>
      </c>
      <c r="AF4880">
        <v>0</v>
      </c>
      <c r="AG4880">
        <v>0</v>
      </c>
      <c r="AH4880">
        <v>0</v>
      </c>
      <c r="AI4880">
        <v>0</v>
      </c>
      <c r="AJ4880">
        <v>0</v>
      </c>
      <c r="AK4880">
        <v>0</v>
      </c>
      <c r="AL4880">
        <v>0</v>
      </c>
      <c r="AM4880">
        <v>1</v>
      </c>
      <c r="AN4880">
        <v>0</v>
      </c>
      <c r="AO4880">
        <v>0</v>
      </c>
      <c r="AP4880">
        <v>0</v>
      </c>
      <c r="AQ4880">
        <v>0</v>
      </c>
      <c r="AR4880">
        <v>0</v>
      </c>
      <c r="AS4880">
        <v>0</v>
      </c>
      <c r="AT4880">
        <v>0</v>
      </c>
      <c r="AU4880">
        <v>0</v>
      </c>
      <c r="AV4880">
        <v>0</v>
      </c>
      <c r="AW4880">
        <v>0</v>
      </c>
      <c r="AX4880">
        <v>0</v>
      </c>
      <c r="AY4880">
        <v>0</v>
      </c>
      <c r="AZ4880">
        <v>0</v>
      </c>
      <c r="BA4880">
        <v>0</v>
      </c>
      <c r="BB4880">
        <v>0</v>
      </c>
      <c r="BC4880">
        <v>0</v>
      </c>
      <c r="BD4880">
        <v>0</v>
      </c>
      <c r="BE4880">
        <v>0</v>
      </c>
      <c r="BF4880">
        <v>0</v>
      </c>
      <c r="BG4880">
        <v>0</v>
      </c>
      <c r="BH4880">
        <v>0</v>
      </c>
      <c r="BI4880">
        <v>0</v>
      </c>
      <c r="BJ4880">
        <v>0</v>
      </c>
      <c r="BK4880">
        <v>0</v>
      </c>
      <c r="BL4880">
        <v>0</v>
      </c>
      <c r="BM4880">
        <v>0</v>
      </c>
      <c r="BN4880">
        <v>0</v>
      </c>
      <c r="BO4880">
        <v>0</v>
      </c>
      <c r="BP4880">
        <v>0</v>
      </c>
      <c r="BQ4880">
        <v>0</v>
      </c>
      <c r="BR4880">
        <v>0</v>
      </c>
      <c r="BS4880">
        <v>0</v>
      </c>
      <c r="BT4880">
        <v>0</v>
      </c>
      <c r="BU4880">
        <v>0</v>
      </c>
    </row>
    <row r="4881" spans="1:73" x14ac:dyDescent="0.3">
      <c r="A4881">
        <v>9.3518482438565888E+17</v>
      </c>
      <c r="B4881" t="s">
        <v>19927</v>
      </c>
      <c r="C4881" t="s">
        <v>19928</v>
      </c>
      <c r="D4881" t="s">
        <v>19928</v>
      </c>
      <c r="F4881" t="s">
        <v>19929</v>
      </c>
      <c r="G4881" t="b">
        <v>0</v>
      </c>
      <c r="H4881" t="b">
        <v>0</v>
      </c>
      <c r="I4881">
        <v>30493</v>
      </c>
      <c r="J4881">
        <v>20783</v>
      </c>
      <c r="K4881">
        <v>895</v>
      </c>
      <c r="L4881" t="s">
        <v>19930</v>
      </c>
      <c r="M4881">
        <v>826</v>
      </c>
      <c r="O4881" s="2">
        <v>43066.689942129633</v>
      </c>
      <c r="P4881" t="s">
        <v>28350</v>
      </c>
      <c r="Q4881" s="4">
        <f t="shared" si="76"/>
        <v>1075.6383217592593</v>
      </c>
      <c r="R4881">
        <v>0</v>
      </c>
      <c r="S4881">
        <v>0</v>
      </c>
      <c r="T4881">
        <v>0</v>
      </c>
      <c r="U4881">
        <v>0</v>
      </c>
      <c r="V4881">
        <v>0</v>
      </c>
      <c r="W4881">
        <v>0</v>
      </c>
      <c r="X4881">
        <v>0</v>
      </c>
      <c r="Y4881">
        <v>0</v>
      </c>
      <c r="Z4881">
        <v>0</v>
      </c>
      <c r="AA4881">
        <v>0</v>
      </c>
      <c r="AB4881">
        <v>0</v>
      </c>
      <c r="AC4881">
        <v>0</v>
      </c>
      <c r="AD4881">
        <v>0</v>
      </c>
      <c r="AE4881">
        <v>0</v>
      </c>
      <c r="AF4881">
        <v>0</v>
      </c>
      <c r="AG4881">
        <v>0</v>
      </c>
      <c r="AH4881">
        <v>0</v>
      </c>
      <c r="AI4881">
        <v>0</v>
      </c>
      <c r="AJ4881">
        <v>0</v>
      </c>
      <c r="AK4881">
        <v>0</v>
      </c>
      <c r="AL4881">
        <v>0</v>
      </c>
      <c r="AM4881">
        <v>0</v>
      </c>
      <c r="AN4881">
        <v>0</v>
      </c>
      <c r="AO4881">
        <v>0</v>
      </c>
      <c r="AP4881">
        <v>0</v>
      </c>
      <c r="AQ4881">
        <v>0</v>
      </c>
      <c r="AR4881">
        <v>0</v>
      </c>
      <c r="AS4881">
        <v>0</v>
      </c>
      <c r="AT4881">
        <v>0</v>
      </c>
      <c r="AU4881">
        <v>0</v>
      </c>
      <c r="AV4881">
        <v>0</v>
      </c>
      <c r="AW4881">
        <v>0</v>
      </c>
      <c r="AX4881">
        <v>0</v>
      </c>
      <c r="AY4881">
        <v>0</v>
      </c>
      <c r="AZ4881">
        <v>0</v>
      </c>
      <c r="BA4881">
        <v>0</v>
      </c>
      <c r="BB4881">
        <v>0</v>
      </c>
      <c r="BC4881">
        <v>0</v>
      </c>
      <c r="BD4881">
        <v>0</v>
      </c>
      <c r="BE4881">
        <v>0</v>
      </c>
      <c r="BF4881">
        <v>0</v>
      </c>
      <c r="BG4881">
        <v>0</v>
      </c>
      <c r="BH4881">
        <v>0</v>
      </c>
      <c r="BI4881">
        <v>0</v>
      </c>
      <c r="BJ4881">
        <v>0</v>
      </c>
      <c r="BK4881">
        <v>0</v>
      </c>
      <c r="BL4881">
        <v>0</v>
      </c>
      <c r="BM4881">
        <v>0</v>
      </c>
      <c r="BN4881">
        <v>0</v>
      </c>
      <c r="BO4881">
        <v>0</v>
      </c>
      <c r="BP4881">
        <v>0</v>
      </c>
      <c r="BQ4881">
        <v>0</v>
      </c>
      <c r="BR4881">
        <v>0</v>
      </c>
      <c r="BS4881">
        <v>0</v>
      </c>
      <c r="BT4881">
        <v>0</v>
      </c>
      <c r="BU4881">
        <v>0</v>
      </c>
    </row>
    <row r="4882" spans="1:73" x14ac:dyDescent="0.3">
      <c r="A4882">
        <v>3751340302</v>
      </c>
      <c r="B4882" t="s">
        <v>19931</v>
      </c>
      <c r="C4882" t="s">
        <v>19932</v>
      </c>
      <c r="D4882" t="s">
        <v>19932</v>
      </c>
      <c r="F4882" t="s">
        <v>19933</v>
      </c>
      <c r="G4882" t="b">
        <v>0</v>
      </c>
      <c r="H4882" t="b">
        <v>0</v>
      </c>
      <c r="I4882">
        <v>17597</v>
      </c>
      <c r="J4882">
        <v>7822</v>
      </c>
      <c r="K4882">
        <v>502</v>
      </c>
      <c r="L4882" t="s">
        <v>19934</v>
      </c>
      <c r="M4882">
        <v>392</v>
      </c>
      <c r="O4882" s="2">
        <v>42270.70449074074</v>
      </c>
      <c r="P4882" t="s">
        <v>28351</v>
      </c>
      <c r="Q4882" s="4">
        <f t="shared" si="76"/>
        <v>1060.9129513888911</v>
      </c>
      <c r="R4882">
        <v>0</v>
      </c>
      <c r="S4882">
        <v>0</v>
      </c>
      <c r="T4882">
        <v>0</v>
      </c>
      <c r="U4882">
        <v>0</v>
      </c>
      <c r="V4882">
        <v>0</v>
      </c>
      <c r="W4882">
        <v>0</v>
      </c>
      <c r="X4882">
        <v>0</v>
      </c>
      <c r="Y4882">
        <v>0</v>
      </c>
      <c r="Z4882">
        <v>0</v>
      </c>
      <c r="AA4882">
        <v>0</v>
      </c>
      <c r="AB4882">
        <v>0</v>
      </c>
      <c r="AC4882">
        <v>0</v>
      </c>
      <c r="AD4882">
        <v>0</v>
      </c>
      <c r="AE4882">
        <v>0</v>
      </c>
      <c r="AF4882">
        <v>0</v>
      </c>
      <c r="AG4882">
        <v>0</v>
      </c>
      <c r="AH4882">
        <v>0</v>
      </c>
      <c r="AI4882">
        <v>0</v>
      </c>
      <c r="AJ4882">
        <v>0</v>
      </c>
      <c r="AK4882">
        <v>0</v>
      </c>
      <c r="AL4882">
        <v>0</v>
      </c>
      <c r="AM4882">
        <v>0</v>
      </c>
      <c r="AN4882">
        <v>0</v>
      </c>
      <c r="AO4882">
        <v>0</v>
      </c>
      <c r="AP4882">
        <v>0</v>
      </c>
      <c r="AQ4882">
        <v>0</v>
      </c>
      <c r="AR4882">
        <v>0</v>
      </c>
      <c r="AS4882">
        <v>0</v>
      </c>
      <c r="AT4882">
        <v>0</v>
      </c>
      <c r="AU4882">
        <v>0</v>
      </c>
      <c r="AV4882">
        <v>1</v>
      </c>
      <c r="AW4882">
        <v>0</v>
      </c>
      <c r="AX4882">
        <v>0</v>
      </c>
      <c r="AY4882">
        <v>0</v>
      </c>
      <c r="AZ4882">
        <v>0</v>
      </c>
      <c r="BA4882">
        <v>0</v>
      </c>
      <c r="BB4882">
        <v>0</v>
      </c>
      <c r="BC4882">
        <v>0</v>
      </c>
      <c r="BD4882">
        <v>0</v>
      </c>
      <c r="BE4882">
        <v>0</v>
      </c>
      <c r="BF4882">
        <v>0</v>
      </c>
      <c r="BG4882">
        <v>0</v>
      </c>
      <c r="BH4882">
        <v>0</v>
      </c>
      <c r="BI4882">
        <v>0</v>
      </c>
      <c r="BJ4882">
        <v>0</v>
      </c>
      <c r="BK4882">
        <v>0</v>
      </c>
      <c r="BL4882">
        <v>0</v>
      </c>
      <c r="BM4882">
        <v>0</v>
      </c>
      <c r="BN4882">
        <v>0</v>
      </c>
      <c r="BO4882">
        <v>0</v>
      </c>
      <c r="BP4882">
        <v>0</v>
      </c>
      <c r="BQ4882">
        <v>0</v>
      </c>
      <c r="BR4882">
        <v>0</v>
      </c>
      <c r="BS4882">
        <v>0</v>
      </c>
      <c r="BT4882">
        <v>0</v>
      </c>
      <c r="BU4882">
        <v>0</v>
      </c>
    </row>
    <row r="4883" spans="1:73" x14ac:dyDescent="0.3">
      <c r="A4883">
        <v>7.626695231159337E+17</v>
      </c>
      <c r="B4883" t="s">
        <v>19935</v>
      </c>
      <c r="C4883" t="s">
        <v>19936</v>
      </c>
      <c r="D4883" t="s">
        <v>19936</v>
      </c>
      <c r="F4883" t="s">
        <v>19937</v>
      </c>
      <c r="G4883" t="b">
        <v>0</v>
      </c>
      <c r="H4883" t="b">
        <v>0</v>
      </c>
      <c r="I4883">
        <v>113400</v>
      </c>
      <c r="J4883">
        <v>32274</v>
      </c>
      <c r="K4883">
        <v>620</v>
      </c>
      <c r="L4883" t="s">
        <v>19938</v>
      </c>
      <c r="M4883">
        <v>1046</v>
      </c>
      <c r="N4883" t="s">
        <v>62</v>
      </c>
      <c r="O4883" s="2">
        <v>42590.638402777768</v>
      </c>
      <c r="P4883" t="s">
        <v>28352</v>
      </c>
      <c r="Q4883" s="4">
        <f t="shared" si="76"/>
        <v>1076.633958333332</v>
      </c>
      <c r="R4883">
        <v>0</v>
      </c>
      <c r="S4883">
        <v>0</v>
      </c>
      <c r="T4883">
        <v>0</v>
      </c>
      <c r="U4883">
        <v>0</v>
      </c>
      <c r="V4883">
        <v>0</v>
      </c>
      <c r="W4883">
        <v>0</v>
      </c>
      <c r="X4883">
        <v>0</v>
      </c>
      <c r="Y4883">
        <v>0</v>
      </c>
      <c r="Z4883">
        <v>0</v>
      </c>
      <c r="AA4883">
        <v>0</v>
      </c>
      <c r="AB4883">
        <v>0</v>
      </c>
      <c r="AC4883">
        <v>0</v>
      </c>
      <c r="AD4883">
        <v>0</v>
      </c>
      <c r="AE4883">
        <v>0</v>
      </c>
      <c r="AF4883">
        <v>0</v>
      </c>
      <c r="AG4883">
        <v>0</v>
      </c>
      <c r="AH4883">
        <v>0</v>
      </c>
      <c r="AI4883">
        <v>1</v>
      </c>
      <c r="AJ4883">
        <v>0</v>
      </c>
      <c r="AK4883">
        <v>0</v>
      </c>
      <c r="AL4883">
        <v>0</v>
      </c>
      <c r="AM4883">
        <v>0</v>
      </c>
      <c r="AN4883">
        <v>0</v>
      </c>
      <c r="AO4883">
        <v>0</v>
      </c>
      <c r="AP4883">
        <v>0</v>
      </c>
      <c r="AQ4883">
        <v>0</v>
      </c>
      <c r="AR4883">
        <v>0</v>
      </c>
      <c r="AS4883">
        <v>0</v>
      </c>
      <c r="AT4883">
        <v>0</v>
      </c>
      <c r="AU4883">
        <v>0</v>
      </c>
      <c r="AV4883">
        <v>0</v>
      </c>
      <c r="AW4883">
        <v>0</v>
      </c>
      <c r="AX4883">
        <v>0</v>
      </c>
      <c r="AY4883">
        <v>0</v>
      </c>
      <c r="AZ4883">
        <v>0</v>
      </c>
      <c r="BA4883">
        <v>0</v>
      </c>
      <c r="BB4883">
        <v>0</v>
      </c>
      <c r="BC4883">
        <v>0</v>
      </c>
      <c r="BD4883">
        <v>0</v>
      </c>
      <c r="BE4883">
        <v>0</v>
      </c>
      <c r="BF4883">
        <v>0</v>
      </c>
      <c r="BG4883">
        <v>0</v>
      </c>
      <c r="BH4883">
        <v>0</v>
      </c>
      <c r="BI4883">
        <v>0</v>
      </c>
      <c r="BJ4883">
        <v>0</v>
      </c>
      <c r="BK4883">
        <v>0</v>
      </c>
      <c r="BL4883">
        <v>0</v>
      </c>
      <c r="BM4883">
        <v>0</v>
      </c>
      <c r="BN4883">
        <v>0</v>
      </c>
      <c r="BO4883">
        <v>0</v>
      </c>
      <c r="BP4883">
        <v>0</v>
      </c>
      <c r="BQ4883">
        <v>0</v>
      </c>
      <c r="BR4883">
        <v>0</v>
      </c>
      <c r="BS4883">
        <v>0</v>
      </c>
      <c r="BT4883">
        <v>0</v>
      </c>
      <c r="BU4883">
        <v>0</v>
      </c>
    </row>
    <row r="4884" spans="1:73" x14ac:dyDescent="0.3">
      <c r="A4884">
        <v>1.1896969490516339E+18</v>
      </c>
      <c r="B4884" t="s">
        <v>19939</v>
      </c>
      <c r="C4884" t="s">
        <v>19940</v>
      </c>
      <c r="D4884" t="s">
        <v>31228</v>
      </c>
      <c r="F4884" t="s">
        <v>19941</v>
      </c>
      <c r="G4884" t="b">
        <v>0</v>
      </c>
      <c r="H4884" t="b">
        <v>0</v>
      </c>
      <c r="I4884">
        <v>39924</v>
      </c>
      <c r="J4884">
        <v>29656</v>
      </c>
      <c r="K4884">
        <v>4891</v>
      </c>
      <c r="L4884" t="s">
        <v>19942</v>
      </c>
      <c r="M4884">
        <v>4505</v>
      </c>
      <c r="O4884" s="2">
        <v>43769.009722222218</v>
      </c>
      <c r="P4884" t="s">
        <v>28353</v>
      </c>
      <c r="Q4884" s="4">
        <f t="shared" si="76"/>
        <v>1074.0058101851828</v>
      </c>
      <c r="R4884">
        <v>0</v>
      </c>
      <c r="S4884">
        <v>0</v>
      </c>
      <c r="T4884">
        <v>0</v>
      </c>
      <c r="U4884">
        <v>0</v>
      </c>
      <c r="V4884">
        <v>0</v>
      </c>
      <c r="W4884">
        <v>0</v>
      </c>
      <c r="X4884">
        <v>0</v>
      </c>
      <c r="Y4884">
        <v>0</v>
      </c>
      <c r="Z4884">
        <v>0</v>
      </c>
      <c r="AA4884">
        <v>0</v>
      </c>
      <c r="AB4884">
        <v>0</v>
      </c>
      <c r="AC4884">
        <v>0</v>
      </c>
      <c r="AD4884">
        <v>0</v>
      </c>
      <c r="AE4884">
        <v>0</v>
      </c>
      <c r="AF4884">
        <v>1</v>
      </c>
      <c r="AG4884">
        <v>0</v>
      </c>
      <c r="AH4884">
        <v>0</v>
      </c>
      <c r="AI4884">
        <v>0</v>
      </c>
      <c r="AJ4884">
        <v>0</v>
      </c>
      <c r="AK4884">
        <v>0</v>
      </c>
      <c r="AL4884">
        <v>0</v>
      </c>
      <c r="AM4884">
        <v>0</v>
      </c>
      <c r="AN4884">
        <v>0</v>
      </c>
      <c r="AO4884">
        <v>0</v>
      </c>
      <c r="AP4884">
        <v>0</v>
      </c>
      <c r="AQ4884">
        <v>0</v>
      </c>
      <c r="AR4884">
        <v>0</v>
      </c>
      <c r="AS4884">
        <v>0</v>
      </c>
      <c r="AT4884">
        <v>0</v>
      </c>
      <c r="AU4884">
        <v>0</v>
      </c>
      <c r="AV4884">
        <v>0</v>
      </c>
      <c r="AW4884">
        <v>0</v>
      </c>
      <c r="AX4884">
        <v>0</v>
      </c>
      <c r="AY4884">
        <v>0</v>
      </c>
      <c r="AZ4884">
        <v>0</v>
      </c>
      <c r="BA4884">
        <v>0</v>
      </c>
      <c r="BB4884">
        <v>0</v>
      </c>
      <c r="BC4884">
        <v>0</v>
      </c>
      <c r="BD4884">
        <v>0</v>
      </c>
      <c r="BE4884">
        <v>0</v>
      </c>
      <c r="BF4884">
        <v>0</v>
      </c>
      <c r="BG4884">
        <v>0</v>
      </c>
      <c r="BH4884">
        <v>0</v>
      </c>
      <c r="BI4884">
        <v>0</v>
      </c>
      <c r="BJ4884">
        <v>0</v>
      </c>
      <c r="BK4884">
        <v>0</v>
      </c>
      <c r="BL4884">
        <v>0</v>
      </c>
      <c r="BM4884">
        <v>0</v>
      </c>
      <c r="BN4884">
        <v>0</v>
      </c>
      <c r="BO4884">
        <v>0</v>
      </c>
      <c r="BP4884">
        <v>0</v>
      </c>
      <c r="BQ4884">
        <v>0</v>
      </c>
      <c r="BR4884">
        <v>0</v>
      </c>
      <c r="BS4884">
        <v>0</v>
      </c>
      <c r="BT4884">
        <v>0</v>
      </c>
      <c r="BU4884">
        <v>0</v>
      </c>
    </row>
    <row r="4885" spans="1:73" x14ac:dyDescent="0.3">
      <c r="A4885">
        <v>1.1838747143616509E+18</v>
      </c>
      <c r="B4885" t="s">
        <v>19943</v>
      </c>
      <c r="C4885" t="s">
        <v>19944</v>
      </c>
      <c r="D4885" t="s">
        <v>19944</v>
      </c>
      <c r="F4885" t="s">
        <v>19945</v>
      </c>
      <c r="G4885" t="b">
        <v>0</v>
      </c>
      <c r="H4885" t="b">
        <v>0</v>
      </c>
      <c r="I4885">
        <v>948</v>
      </c>
      <c r="J4885">
        <v>485</v>
      </c>
      <c r="K4885">
        <v>299</v>
      </c>
      <c r="L4885" t="s">
        <v>19946</v>
      </c>
      <c r="M4885">
        <v>72</v>
      </c>
      <c r="O4885" s="2">
        <v>43752.943761574083</v>
      </c>
      <c r="P4885" t="s">
        <v>28354</v>
      </c>
      <c r="Q4885" s="4">
        <f t="shared" si="76"/>
        <v>1055.0216550925907</v>
      </c>
      <c r="R4885">
        <v>0</v>
      </c>
      <c r="S4885">
        <v>0</v>
      </c>
      <c r="T4885">
        <v>0</v>
      </c>
      <c r="U4885">
        <v>0</v>
      </c>
      <c r="V4885">
        <v>0</v>
      </c>
      <c r="W4885">
        <v>0</v>
      </c>
      <c r="X4885">
        <v>0</v>
      </c>
      <c r="Y4885">
        <v>0</v>
      </c>
      <c r="Z4885">
        <v>0</v>
      </c>
      <c r="AA4885">
        <v>0</v>
      </c>
      <c r="AB4885">
        <v>0</v>
      </c>
      <c r="AC4885">
        <v>0</v>
      </c>
      <c r="AD4885">
        <v>0</v>
      </c>
      <c r="AE4885">
        <v>0</v>
      </c>
      <c r="AF4885">
        <v>0</v>
      </c>
      <c r="AG4885">
        <v>0</v>
      </c>
      <c r="AH4885">
        <v>0</v>
      </c>
      <c r="AI4885">
        <v>0</v>
      </c>
      <c r="AJ4885">
        <v>0</v>
      </c>
      <c r="AK4885">
        <v>0</v>
      </c>
      <c r="AL4885">
        <v>0</v>
      </c>
      <c r="AM4885">
        <v>0</v>
      </c>
      <c r="AN4885">
        <v>0</v>
      </c>
      <c r="AO4885">
        <v>0</v>
      </c>
      <c r="AP4885">
        <v>0</v>
      </c>
      <c r="AQ4885">
        <v>0</v>
      </c>
      <c r="AR4885">
        <v>0</v>
      </c>
      <c r="AS4885">
        <v>0</v>
      </c>
      <c r="AT4885">
        <v>0</v>
      </c>
      <c r="AU4885">
        <v>0</v>
      </c>
      <c r="AV4885">
        <v>0</v>
      </c>
      <c r="AW4885">
        <v>0</v>
      </c>
      <c r="AX4885">
        <v>0</v>
      </c>
      <c r="AY4885">
        <v>0</v>
      </c>
      <c r="AZ4885">
        <v>0</v>
      </c>
      <c r="BA4885">
        <v>0</v>
      </c>
      <c r="BB4885">
        <v>0</v>
      </c>
      <c r="BC4885">
        <v>0</v>
      </c>
      <c r="BD4885">
        <v>0</v>
      </c>
      <c r="BE4885">
        <v>0</v>
      </c>
      <c r="BF4885">
        <v>0</v>
      </c>
      <c r="BG4885">
        <v>0</v>
      </c>
      <c r="BH4885">
        <v>0</v>
      </c>
      <c r="BI4885">
        <v>0</v>
      </c>
      <c r="BJ4885">
        <v>0</v>
      </c>
      <c r="BK4885">
        <v>0</v>
      </c>
      <c r="BL4885">
        <v>0</v>
      </c>
      <c r="BM4885">
        <v>0</v>
      </c>
      <c r="BN4885">
        <v>0</v>
      </c>
      <c r="BO4885">
        <v>0</v>
      </c>
      <c r="BP4885">
        <v>0</v>
      </c>
      <c r="BQ4885">
        <v>0</v>
      </c>
      <c r="BR4885">
        <v>0</v>
      </c>
      <c r="BS4885">
        <v>1</v>
      </c>
      <c r="BT4885">
        <v>0</v>
      </c>
      <c r="BU4885">
        <v>0</v>
      </c>
    </row>
    <row r="4886" spans="1:73" x14ac:dyDescent="0.3">
      <c r="A4886">
        <v>1.1489527736874801E+18</v>
      </c>
      <c r="B4886" t="s">
        <v>19947</v>
      </c>
      <c r="C4886" t="s">
        <v>19948</v>
      </c>
      <c r="D4886" t="s">
        <v>31229</v>
      </c>
      <c r="F4886" t="s">
        <v>19949</v>
      </c>
      <c r="G4886" t="b">
        <v>0</v>
      </c>
      <c r="H4886" t="b">
        <v>0</v>
      </c>
      <c r="I4886">
        <v>29849</v>
      </c>
      <c r="J4886">
        <v>13746</v>
      </c>
      <c r="K4886">
        <v>21175</v>
      </c>
      <c r="L4886" t="s">
        <v>19950</v>
      </c>
      <c r="M4886">
        <v>20698</v>
      </c>
      <c r="N4886" t="s">
        <v>62</v>
      </c>
      <c r="O4886" s="2">
        <v>43656.577106481483</v>
      </c>
      <c r="P4886" t="s">
        <v>28355</v>
      </c>
      <c r="Q4886" s="4">
        <f t="shared" si="76"/>
        <v>1076.8391550925953</v>
      </c>
      <c r="R4886">
        <v>0</v>
      </c>
      <c r="S4886">
        <v>0</v>
      </c>
      <c r="T4886">
        <v>0</v>
      </c>
      <c r="U4886">
        <v>0</v>
      </c>
      <c r="V4886">
        <v>0</v>
      </c>
      <c r="W4886">
        <v>0</v>
      </c>
      <c r="X4886">
        <v>0</v>
      </c>
      <c r="Y4886">
        <v>0</v>
      </c>
      <c r="Z4886">
        <v>0</v>
      </c>
      <c r="AA4886">
        <v>0</v>
      </c>
      <c r="AB4886">
        <v>0</v>
      </c>
      <c r="AC4886">
        <v>0</v>
      </c>
      <c r="AD4886">
        <v>0</v>
      </c>
      <c r="AE4886">
        <v>0</v>
      </c>
      <c r="AF4886">
        <v>0</v>
      </c>
      <c r="AG4886">
        <v>0</v>
      </c>
      <c r="AH4886">
        <v>0</v>
      </c>
      <c r="AI4886">
        <v>0</v>
      </c>
      <c r="AJ4886">
        <v>0</v>
      </c>
      <c r="AK4886">
        <v>0</v>
      </c>
      <c r="AL4886">
        <v>0</v>
      </c>
      <c r="AM4886">
        <v>0</v>
      </c>
      <c r="AN4886">
        <v>0</v>
      </c>
      <c r="AO4886">
        <v>0</v>
      </c>
      <c r="AP4886">
        <v>0</v>
      </c>
      <c r="AQ4886">
        <v>0</v>
      </c>
      <c r="AR4886">
        <v>0</v>
      </c>
      <c r="AS4886">
        <v>0</v>
      </c>
      <c r="AT4886">
        <v>0</v>
      </c>
      <c r="AU4886">
        <v>0</v>
      </c>
      <c r="AV4886">
        <v>0</v>
      </c>
      <c r="AW4886">
        <v>0</v>
      </c>
      <c r="AX4886">
        <v>0</v>
      </c>
      <c r="AY4886">
        <v>0</v>
      </c>
      <c r="AZ4886">
        <v>0</v>
      </c>
      <c r="BA4886">
        <v>0</v>
      </c>
      <c r="BB4886">
        <v>0</v>
      </c>
      <c r="BC4886">
        <v>0</v>
      </c>
      <c r="BD4886">
        <v>0</v>
      </c>
      <c r="BE4886">
        <v>0</v>
      </c>
      <c r="BF4886">
        <v>0</v>
      </c>
      <c r="BG4886">
        <v>0</v>
      </c>
      <c r="BH4886">
        <v>0</v>
      </c>
      <c r="BI4886">
        <v>0</v>
      </c>
      <c r="BJ4886">
        <v>0</v>
      </c>
      <c r="BK4886">
        <v>0</v>
      </c>
      <c r="BL4886">
        <v>0</v>
      </c>
      <c r="BM4886">
        <v>0</v>
      </c>
      <c r="BN4886">
        <v>0</v>
      </c>
      <c r="BO4886">
        <v>0</v>
      </c>
      <c r="BP4886">
        <v>0</v>
      </c>
      <c r="BQ4886">
        <v>0</v>
      </c>
      <c r="BR4886">
        <v>0</v>
      </c>
      <c r="BS4886">
        <v>1</v>
      </c>
      <c r="BT4886">
        <v>0</v>
      </c>
      <c r="BU4886">
        <v>0</v>
      </c>
    </row>
    <row r="4887" spans="1:73" x14ac:dyDescent="0.3">
      <c r="A4887">
        <v>350296836</v>
      </c>
      <c r="B4887" t="s">
        <v>19951</v>
      </c>
      <c r="C4887" t="s">
        <v>19952</v>
      </c>
      <c r="D4887" t="s">
        <v>19952</v>
      </c>
      <c r="F4887" t="s">
        <v>19953</v>
      </c>
      <c r="G4887" t="b">
        <v>0</v>
      </c>
      <c r="H4887" t="b">
        <v>0</v>
      </c>
      <c r="I4887">
        <v>1626</v>
      </c>
      <c r="J4887">
        <v>1279</v>
      </c>
      <c r="K4887">
        <v>1793</v>
      </c>
      <c r="L4887" t="s">
        <v>19954</v>
      </c>
      <c r="M4887">
        <v>1288</v>
      </c>
      <c r="O4887" s="2">
        <v>40762.620289351849</v>
      </c>
      <c r="P4887" t="s">
        <v>28356</v>
      </c>
      <c r="Q4887" s="4">
        <f t="shared" si="76"/>
        <v>1074.9755902777761</v>
      </c>
      <c r="R4887">
        <v>0</v>
      </c>
      <c r="S4887">
        <v>0</v>
      </c>
      <c r="T4887">
        <v>0</v>
      </c>
      <c r="U4887">
        <v>0</v>
      </c>
      <c r="V4887">
        <v>0</v>
      </c>
      <c r="W4887">
        <v>0</v>
      </c>
      <c r="X4887">
        <v>0</v>
      </c>
      <c r="Y4887">
        <v>0</v>
      </c>
      <c r="Z4887">
        <v>0</v>
      </c>
      <c r="AA4887">
        <v>0</v>
      </c>
      <c r="AB4887">
        <v>0</v>
      </c>
      <c r="AC4887">
        <v>0</v>
      </c>
      <c r="AD4887">
        <v>0</v>
      </c>
      <c r="AE4887">
        <v>0</v>
      </c>
      <c r="AF4887">
        <v>0</v>
      </c>
      <c r="AG4887">
        <v>0</v>
      </c>
      <c r="AH4887">
        <v>0</v>
      </c>
      <c r="AI4887">
        <v>0</v>
      </c>
      <c r="AJ4887">
        <v>0</v>
      </c>
      <c r="AK4887">
        <v>0</v>
      </c>
      <c r="AL4887">
        <v>0</v>
      </c>
      <c r="AM4887">
        <v>0</v>
      </c>
      <c r="AN4887">
        <v>0</v>
      </c>
      <c r="AO4887">
        <v>0</v>
      </c>
      <c r="AP4887">
        <v>0</v>
      </c>
      <c r="AQ4887">
        <v>0</v>
      </c>
      <c r="AR4887">
        <v>0</v>
      </c>
      <c r="AS4887">
        <v>0</v>
      </c>
      <c r="AT4887">
        <v>0</v>
      </c>
      <c r="AU4887">
        <v>0</v>
      </c>
      <c r="AV4887">
        <v>1</v>
      </c>
      <c r="AW4887">
        <v>0</v>
      </c>
      <c r="AX4887">
        <v>0</v>
      </c>
      <c r="AY4887">
        <v>0</v>
      </c>
      <c r="AZ4887">
        <v>0</v>
      </c>
      <c r="BA4887">
        <v>0</v>
      </c>
      <c r="BB4887">
        <v>0</v>
      </c>
      <c r="BC4887">
        <v>0</v>
      </c>
      <c r="BD4887">
        <v>0</v>
      </c>
      <c r="BE4887">
        <v>0</v>
      </c>
      <c r="BF4887">
        <v>0</v>
      </c>
      <c r="BG4887">
        <v>0</v>
      </c>
      <c r="BH4887">
        <v>0</v>
      </c>
      <c r="BI4887">
        <v>0</v>
      </c>
      <c r="BJ4887">
        <v>0</v>
      </c>
      <c r="BK4887">
        <v>0</v>
      </c>
      <c r="BL4887">
        <v>0</v>
      </c>
      <c r="BM4887">
        <v>0</v>
      </c>
      <c r="BN4887">
        <v>0</v>
      </c>
      <c r="BO4887">
        <v>0</v>
      </c>
      <c r="BP4887">
        <v>0</v>
      </c>
      <c r="BQ4887">
        <v>0</v>
      </c>
      <c r="BR4887">
        <v>0</v>
      </c>
      <c r="BS4887">
        <v>0</v>
      </c>
      <c r="BT4887">
        <v>0</v>
      </c>
      <c r="BU4887">
        <v>0</v>
      </c>
    </row>
    <row r="4888" spans="1:73" x14ac:dyDescent="0.3">
      <c r="A4888">
        <v>1.3639042957294669E+18</v>
      </c>
      <c r="B4888" t="s">
        <v>19955</v>
      </c>
      <c r="C4888" t="s">
        <v>19956</v>
      </c>
      <c r="G4888" t="b">
        <v>0</v>
      </c>
      <c r="H4888" t="b">
        <v>0</v>
      </c>
      <c r="I4888">
        <v>3</v>
      </c>
      <c r="J4888">
        <v>0</v>
      </c>
      <c r="K4888">
        <v>109</v>
      </c>
      <c r="L4888" t="s">
        <v>19957</v>
      </c>
      <c r="M4888">
        <v>0</v>
      </c>
      <c r="O4888" s="2">
        <v>44249.730486111112</v>
      </c>
      <c r="P4888" t="s">
        <v>23937</v>
      </c>
      <c r="Q4888" s="4" t="e">
        <f t="shared" si="76"/>
        <v>#VALUE!</v>
      </c>
      <c r="R4888">
        <v>0</v>
      </c>
      <c r="S4888">
        <v>0</v>
      </c>
      <c r="T4888">
        <v>0</v>
      </c>
      <c r="U4888">
        <v>0</v>
      </c>
      <c r="V4888">
        <v>0</v>
      </c>
      <c r="W4888">
        <v>0</v>
      </c>
      <c r="X4888">
        <v>0</v>
      </c>
      <c r="Y4888">
        <v>0</v>
      </c>
      <c r="Z4888">
        <v>0</v>
      </c>
      <c r="AA4888">
        <v>0</v>
      </c>
      <c r="AB4888">
        <v>0</v>
      </c>
      <c r="AC4888">
        <v>0</v>
      </c>
      <c r="AD4888">
        <v>0</v>
      </c>
      <c r="AE4888">
        <v>0</v>
      </c>
      <c r="AF4888">
        <v>0</v>
      </c>
      <c r="AG4888">
        <v>0</v>
      </c>
      <c r="AH4888">
        <v>0</v>
      </c>
      <c r="AI4888">
        <v>0</v>
      </c>
      <c r="AJ4888">
        <v>0</v>
      </c>
      <c r="AK4888">
        <v>0</v>
      </c>
      <c r="AL4888">
        <v>0</v>
      </c>
      <c r="AM4888">
        <v>0</v>
      </c>
      <c r="AN4888">
        <v>0</v>
      </c>
      <c r="AO4888">
        <v>0</v>
      </c>
      <c r="AP4888">
        <v>0</v>
      </c>
      <c r="AQ4888">
        <v>0</v>
      </c>
      <c r="AR4888">
        <v>0</v>
      </c>
      <c r="AS4888">
        <v>0</v>
      </c>
      <c r="AT4888">
        <v>0</v>
      </c>
      <c r="AU4888">
        <v>0</v>
      </c>
      <c r="AV4888">
        <v>0</v>
      </c>
      <c r="AW4888">
        <v>0</v>
      </c>
      <c r="AX4888">
        <v>0</v>
      </c>
      <c r="AY4888">
        <v>0</v>
      </c>
      <c r="AZ4888">
        <v>0</v>
      </c>
      <c r="BA4888">
        <v>0</v>
      </c>
      <c r="BB4888">
        <v>0</v>
      </c>
      <c r="BC4888">
        <v>0</v>
      </c>
      <c r="BD4888">
        <v>0</v>
      </c>
      <c r="BE4888">
        <v>0</v>
      </c>
      <c r="BF4888">
        <v>0</v>
      </c>
      <c r="BG4888">
        <v>0</v>
      </c>
      <c r="BH4888">
        <v>0</v>
      </c>
      <c r="BI4888">
        <v>0</v>
      </c>
      <c r="BJ4888">
        <v>0</v>
      </c>
      <c r="BK4888">
        <v>0</v>
      </c>
      <c r="BL4888">
        <v>0</v>
      </c>
      <c r="BM4888">
        <v>0</v>
      </c>
      <c r="BN4888">
        <v>0</v>
      </c>
      <c r="BO4888">
        <v>0</v>
      </c>
      <c r="BP4888">
        <v>0</v>
      </c>
      <c r="BQ4888">
        <v>0</v>
      </c>
      <c r="BR4888">
        <v>0</v>
      </c>
      <c r="BS4888">
        <v>0</v>
      </c>
      <c r="BT4888">
        <v>0</v>
      </c>
      <c r="BU4888">
        <v>0</v>
      </c>
    </row>
    <row r="4889" spans="1:73" x14ac:dyDescent="0.3">
      <c r="A4889">
        <v>1.1886493484747689E+18</v>
      </c>
      <c r="B4889" t="s">
        <v>19958</v>
      </c>
      <c r="C4889" t="s">
        <v>19959</v>
      </c>
      <c r="D4889" t="s">
        <v>31230</v>
      </c>
      <c r="F4889" t="s">
        <v>19960</v>
      </c>
      <c r="G4889" t="b">
        <v>0</v>
      </c>
      <c r="H4889" t="b">
        <v>0</v>
      </c>
      <c r="I4889">
        <v>17105</v>
      </c>
      <c r="J4889">
        <v>8251</v>
      </c>
      <c r="K4889">
        <v>4849</v>
      </c>
      <c r="L4889" t="s">
        <v>19961</v>
      </c>
      <c r="M4889">
        <v>4030</v>
      </c>
      <c r="N4889" t="s">
        <v>19962</v>
      </c>
      <c r="O4889" s="2">
        <v>43766.119016203702</v>
      </c>
      <c r="P4889" t="s">
        <v>28357</v>
      </c>
      <c r="Q4889" s="4">
        <f t="shared" si="76"/>
        <v>1076.2309143518505</v>
      </c>
      <c r="R4889">
        <v>0</v>
      </c>
      <c r="S4889">
        <v>0</v>
      </c>
      <c r="T4889">
        <v>0</v>
      </c>
      <c r="U4889">
        <v>0</v>
      </c>
      <c r="V4889">
        <v>0</v>
      </c>
      <c r="W4889">
        <v>0</v>
      </c>
      <c r="X4889">
        <v>0</v>
      </c>
      <c r="Y4889">
        <v>0</v>
      </c>
      <c r="Z4889">
        <v>0</v>
      </c>
      <c r="AA4889">
        <v>0</v>
      </c>
      <c r="AB4889">
        <v>0</v>
      </c>
      <c r="AC4889">
        <v>0</v>
      </c>
      <c r="AD4889">
        <v>0</v>
      </c>
      <c r="AE4889">
        <v>0</v>
      </c>
      <c r="AF4889">
        <v>0</v>
      </c>
      <c r="AG4889">
        <v>0</v>
      </c>
      <c r="AH4889">
        <v>0</v>
      </c>
      <c r="AI4889">
        <v>0</v>
      </c>
      <c r="AJ4889">
        <v>0</v>
      </c>
      <c r="AK4889">
        <v>0</v>
      </c>
      <c r="AL4889">
        <v>0</v>
      </c>
      <c r="AM4889">
        <v>0</v>
      </c>
      <c r="AN4889">
        <v>0</v>
      </c>
      <c r="AO4889">
        <v>0</v>
      </c>
      <c r="AP4889">
        <v>0</v>
      </c>
      <c r="AQ4889">
        <v>0</v>
      </c>
      <c r="AR4889">
        <v>0</v>
      </c>
      <c r="AS4889">
        <v>0</v>
      </c>
      <c r="AT4889">
        <v>0</v>
      </c>
      <c r="AU4889">
        <v>0</v>
      </c>
      <c r="AV4889">
        <v>0</v>
      </c>
      <c r="AW4889">
        <v>0</v>
      </c>
      <c r="AX4889">
        <v>0</v>
      </c>
      <c r="AY4889">
        <v>0</v>
      </c>
      <c r="AZ4889">
        <v>0</v>
      </c>
      <c r="BA4889">
        <v>0</v>
      </c>
      <c r="BB4889">
        <v>0</v>
      </c>
      <c r="BC4889">
        <v>0</v>
      </c>
      <c r="BD4889">
        <v>0</v>
      </c>
      <c r="BE4889">
        <v>0</v>
      </c>
      <c r="BF4889">
        <v>0</v>
      </c>
      <c r="BG4889">
        <v>0</v>
      </c>
      <c r="BH4889">
        <v>0</v>
      </c>
      <c r="BI4889">
        <v>0</v>
      </c>
      <c r="BJ4889">
        <v>0</v>
      </c>
      <c r="BK4889">
        <v>0</v>
      </c>
      <c r="BL4889">
        <v>0</v>
      </c>
      <c r="BM4889">
        <v>0</v>
      </c>
      <c r="BN4889">
        <v>0</v>
      </c>
      <c r="BO4889">
        <v>0</v>
      </c>
      <c r="BP4889">
        <v>0</v>
      </c>
      <c r="BQ4889">
        <v>0</v>
      </c>
      <c r="BR4889">
        <v>0</v>
      </c>
      <c r="BS4889">
        <v>0</v>
      </c>
      <c r="BT4889">
        <v>0</v>
      </c>
      <c r="BU4889">
        <v>0</v>
      </c>
    </row>
    <row r="4890" spans="1:73" x14ac:dyDescent="0.3">
      <c r="A4890">
        <v>1.044387737057612E+18</v>
      </c>
      <c r="B4890" t="s">
        <v>19963</v>
      </c>
      <c r="C4890" t="s">
        <v>3390</v>
      </c>
      <c r="D4890" t="s">
        <v>31231</v>
      </c>
      <c r="F4890" t="s">
        <v>19964</v>
      </c>
      <c r="G4890" t="b">
        <v>0</v>
      </c>
      <c r="H4890" t="b">
        <v>0</v>
      </c>
      <c r="I4890">
        <v>7618</v>
      </c>
      <c r="J4890">
        <v>5607</v>
      </c>
      <c r="K4890">
        <v>235</v>
      </c>
      <c r="L4890" t="s">
        <v>19965</v>
      </c>
      <c r="M4890">
        <v>273</v>
      </c>
      <c r="O4890" s="2">
        <v>43368.032581018517</v>
      </c>
      <c r="P4890" t="s">
        <v>28358</v>
      </c>
      <c r="Q4890" s="4">
        <f t="shared" si="76"/>
        <v>1061.2295833333337</v>
      </c>
      <c r="R4890">
        <v>0</v>
      </c>
      <c r="S4890">
        <v>0</v>
      </c>
      <c r="T4890">
        <v>0</v>
      </c>
      <c r="U4890">
        <v>0</v>
      </c>
      <c r="V4890">
        <v>0</v>
      </c>
      <c r="W4890">
        <v>0</v>
      </c>
      <c r="X4890">
        <v>0</v>
      </c>
      <c r="Y4890">
        <v>0</v>
      </c>
      <c r="Z4890">
        <v>0</v>
      </c>
      <c r="AA4890">
        <v>0</v>
      </c>
      <c r="AB4890">
        <v>0</v>
      </c>
      <c r="AC4890">
        <v>0</v>
      </c>
      <c r="AD4890">
        <v>0</v>
      </c>
      <c r="AE4890">
        <v>0</v>
      </c>
      <c r="AF4890">
        <v>0</v>
      </c>
      <c r="AG4890">
        <v>0</v>
      </c>
      <c r="AH4890">
        <v>0</v>
      </c>
      <c r="AI4890">
        <v>0</v>
      </c>
      <c r="AJ4890">
        <v>0</v>
      </c>
      <c r="AK4890">
        <v>0</v>
      </c>
      <c r="AL4890">
        <v>1</v>
      </c>
      <c r="AM4890">
        <v>0</v>
      </c>
      <c r="AN4890">
        <v>0</v>
      </c>
      <c r="AO4890">
        <v>0</v>
      </c>
      <c r="AP4890">
        <v>0</v>
      </c>
      <c r="AQ4890">
        <v>0</v>
      </c>
      <c r="AR4890">
        <v>0</v>
      </c>
      <c r="AS4890">
        <v>0</v>
      </c>
      <c r="AT4890">
        <v>0</v>
      </c>
      <c r="AU4890">
        <v>0</v>
      </c>
      <c r="AV4890">
        <v>0</v>
      </c>
      <c r="AW4890">
        <v>0</v>
      </c>
      <c r="AX4890">
        <v>0</v>
      </c>
      <c r="AY4890">
        <v>0</v>
      </c>
      <c r="AZ4890">
        <v>0</v>
      </c>
      <c r="BA4890">
        <v>0</v>
      </c>
      <c r="BB4890">
        <v>0</v>
      </c>
      <c r="BC4890">
        <v>0</v>
      </c>
      <c r="BD4890">
        <v>0</v>
      </c>
      <c r="BE4890">
        <v>0</v>
      </c>
      <c r="BF4890">
        <v>0</v>
      </c>
      <c r="BG4890">
        <v>0</v>
      </c>
      <c r="BH4890">
        <v>0</v>
      </c>
      <c r="BI4890">
        <v>0</v>
      </c>
      <c r="BJ4890">
        <v>0</v>
      </c>
      <c r="BK4890">
        <v>0</v>
      </c>
      <c r="BL4890">
        <v>0</v>
      </c>
      <c r="BM4890">
        <v>0</v>
      </c>
      <c r="BN4890">
        <v>0</v>
      </c>
      <c r="BO4890">
        <v>0</v>
      </c>
      <c r="BP4890">
        <v>0</v>
      </c>
      <c r="BQ4890">
        <v>0</v>
      </c>
      <c r="BR4890">
        <v>0</v>
      </c>
      <c r="BS4890">
        <v>0</v>
      </c>
      <c r="BT4890">
        <v>0</v>
      </c>
      <c r="BU4890">
        <v>0</v>
      </c>
    </row>
    <row r="4891" spans="1:73" x14ac:dyDescent="0.3">
      <c r="A4891">
        <v>9.033460486382551E+17</v>
      </c>
      <c r="B4891" t="s">
        <v>19966</v>
      </c>
      <c r="C4891" t="s">
        <v>19967</v>
      </c>
      <c r="D4891" t="s">
        <v>19967</v>
      </c>
      <c r="F4891" t="s">
        <v>19968</v>
      </c>
      <c r="G4891" t="b">
        <v>0</v>
      </c>
      <c r="H4891" t="b">
        <v>0</v>
      </c>
      <c r="I4891">
        <v>5928</v>
      </c>
      <c r="J4891">
        <v>858</v>
      </c>
      <c r="K4891">
        <v>1694</v>
      </c>
      <c r="L4891" t="s">
        <v>19969</v>
      </c>
      <c r="M4891">
        <v>1006</v>
      </c>
      <c r="N4891" t="s">
        <v>17</v>
      </c>
      <c r="O4891" s="2">
        <v>42978.831666666672</v>
      </c>
      <c r="P4891" t="s">
        <v>28359</v>
      </c>
      <c r="Q4891" s="4">
        <f t="shared" si="76"/>
        <v>1073.9881597222193</v>
      </c>
      <c r="R4891">
        <v>0</v>
      </c>
      <c r="S4891">
        <v>0</v>
      </c>
      <c r="T4891">
        <v>0</v>
      </c>
      <c r="U4891">
        <v>0</v>
      </c>
      <c r="V4891">
        <v>0</v>
      </c>
      <c r="W4891">
        <v>0</v>
      </c>
      <c r="X4891">
        <v>0</v>
      </c>
      <c r="Y4891">
        <v>0</v>
      </c>
      <c r="Z4891">
        <v>0</v>
      </c>
      <c r="AA4891">
        <v>0</v>
      </c>
      <c r="AB4891">
        <v>0</v>
      </c>
      <c r="AC4891">
        <v>0</v>
      </c>
      <c r="AD4891">
        <v>0</v>
      </c>
      <c r="AE4891">
        <v>0</v>
      </c>
      <c r="AF4891">
        <v>0</v>
      </c>
      <c r="AG4891">
        <v>0</v>
      </c>
      <c r="AH4891">
        <v>0</v>
      </c>
      <c r="AI4891">
        <v>0</v>
      </c>
      <c r="AJ4891">
        <v>0</v>
      </c>
      <c r="AK4891">
        <v>0</v>
      </c>
      <c r="AL4891">
        <v>0</v>
      </c>
      <c r="AM4891">
        <v>0</v>
      </c>
      <c r="AN4891">
        <v>0</v>
      </c>
      <c r="AO4891">
        <v>0</v>
      </c>
      <c r="AP4891">
        <v>0</v>
      </c>
      <c r="AQ4891">
        <v>0</v>
      </c>
      <c r="AR4891">
        <v>0</v>
      </c>
      <c r="AS4891">
        <v>0</v>
      </c>
      <c r="AT4891">
        <v>0</v>
      </c>
      <c r="AU4891">
        <v>0</v>
      </c>
      <c r="AV4891">
        <v>1</v>
      </c>
      <c r="AW4891">
        <v>0</v>
      </c>
      <c r="AX4891">
        <v>0</v>
      </c>
      <c r="AY4891">
        <v>0</v>
      </c>
      <c r="AZ4891">
        <v>0</v>
      </c>
      <c r="BA4891">
        <v>0</v>
      </c>
      <c r="BB4891">
        <v>0</v>
      </c>
      <c r="BC4891">
        <v>0</v>
      </c>
      <c r="BD4891">
        <v>0</v>
      </c>
      <c r="BE4891">
        <v>0</v>
      </c>
      <c r="BF4891">
        <v>0</v>
      </c>
      <c r="BG4891">
        <v>0</v>
      </c>
      <c r="BH4891">
        <v>0</v>
      </c>
      <c r="BI4891">
        <v>0</v>
      </c>
      <c r="BJ4891">
        <v>0</v>
      </c>
      <c r="BK4891">
        <v>0</v>
      </c>
      <c r="BL4891">
        <v>0</v>
      </c>
      <c r="BM4891">
        <v>0</v>
      </c>
      <c r="BN4891">
        <v>0</v>
      </c>
      <c r="BO4891">
        <v>0</v>
      </c>
      <c r="BP4891">
        <v>0</v>
      </c>
      <c r="BQ4891">
        <v>0</v>
      </c>
      <c r="BR4891">
        <v>0</v>
      </c>
      <c r="BS4891">
        <v>0</v>
      </c>
      <c r="BT4891">
        <v>0</v>
      </c>
      <c r="BU4891">
        <v>0</v>
      </c>
    </row>
    <row r="4892" spans="1:73" x14ac:dyDescent="0.3">
      <c r="A4892">
        <v>803575116</v>
      </c>
      <c r="B4892" t="s">
        <v>19970</v>
      </c>
      <c r="C4892" t="s">
        <v>12149</v>
      </c>
      <c r="D4892" t="s">
        <v>12149</v>
      </c>
      <c r="F4892" t="s">
        <v>19971</v>
      </c>
      <c r="G4892" t="b">
        <v>0</v>
      </c>
      <c r="H4892" t="b">
        <v>0</v>
      </c>
      <c r="I4892">
        <v>420</v>
      </c>
      <c r="J4892">
        <v>416</v>
      </c>
      <c r="K4892">
        <v>466</v>
      </c>
      <c r="L4892" t="s">
        <v>19972</v>
      </c>
      <c r="M4892">
        <v>198</v>
      </c>
      <c r="O4892" s="2">
        <v>41157.056354166663</v>
      </c>
      <c r="P4892" t="s">
        <v>28360</v>
      </c>
      <c r="Q4892" s="4">
        <f t="shared" si="76"/>
        <v>1041.5363425925898</v>
      </c>
      <c r="R4892">
        <v>0</v>
      </c>
      <c r="S4892">
        <v>0</v>
      </c>
      <c r="T4892">
        <v>0</v>
      </c>
      <c r="U4892">
        <v>0</v>
      </c>
      <c r="V4892">
        <v>0</v>
      </c>
      <c r="W4892">
        <v>0</v>
      </c>
      <c r="X4892">
        <v>0</v>
      </c>
      <c r="Y4892">
        <v>0</v>
      </c>
      <c r="Z4892">
        <v>0</v>
      </c>
      <c r="AA4892">
        <v>0</v>
      </c>
      <c r="AB4892">
        <v>0</v>
      </c>
      <c r="AC4892">
        <v>0</v>
      </c>
      <c r="AD4892">
        <v>0</v>
      </c>
      <c r="AE4892">
        <v>0</v>
      </c>
      <c r="AF4892">
        <v>0</v>
      </c>
      <c r="AG4892">
        <v>0</v>
      </c>
      <c r="AH4892">
        <v>0</v>
      </c>
      <c r="AI4892">
        <v>0</v>
      </c>
      <c r="AJ4892">
        <v>0</v>
      </c>
      <c r="AK4892">
        <v>0</v>
      </c>
      <c r="AL4892">
        <v>0</v>
      </c>
      <c r="AM4892">
        <v>0</v>
      </c>
      <c r="AN4892">
        <v>0</v>
      </c>
      <c r="AO4892">
        <v>0</v>
      </c>
      <c r="AP4892">
        <v>0</v>
      </c>
      <c r="AQ4892">
        <v>0</v>
      </c>
      <c r="AR4892">
        <v>0</v>
      </c>
      <c r="AS4892">
        <v>0</v>
      </c>
      <c r="AT4892">
        <v>0</v>
      </c>
      <c r="AU4892">
        <v>0</v>
      </c>
      <c r="AV4892">
        <v>1</v>
      </c>
      <c r="AW4892">
        <v>0</v>
      </c>
      <c r="AX4892">
        <v>0</v>
      </c>
      <c r="AY4892">
        <v>0</v>
      </c>
      <c r="AZ4892">
        <v>0</v>
      </c>
      <c r="BA4892">
        <v>0</v>
      </c>
      <c r="BB4892">
        <v>0</v>
      </c>
      <c r="BC4892">
        <v>0</v>
      </c>
      <c r="BD4892">
        <v>0</v>
      </c>
      <c r="BE4892">
        <v>0</v>
      </c>
      <c r="BF4892">
        <v>0</v>
      </c>
      <c r="BG4892">
        <v>0</v>
      </c>
      <c r="BH4892">
        <v>0</v>
      </c>
      <c r="BI4892">
        <v>0</v>
      </c>
      <c r="BJ4892">
        <v>0</v>
      </c>
      <c r="BK4892">
        <v>0</v>
      </c>
      <c r="BL4892">
        <v>0</v>
      </c>
      <c r="BM4892">
        <v>0</v>
      </c>
      <c r="BN4892">
        <v>0</v>
      </c>
      <c r="BO4892">
        <v>0</v>
      </c>
      <c r="BP4892">
        <v>0</v>
      </c>
      <c r="BQ4892">
        <v>0</v>
      </c>
      <c r="BR4892">
        <v>0</v>
      </c>
      <c r="BS4892">
        <v>0</v>
      </c>
      <c r="BT4892">
        <v>0</v>
      </c>
      <c r="BU4892">
        <v>0</v>
      </c>
    </row>
    <row r="4893" spans="1:73" x14ac:dyDescent="0.3">
      <c r="A4893">
        <v>75288973</v>
      </c>
      <c r="B4893" t="s">
        <v>19973</v>
      </c>
      <c r="C4893" t="s">
        <v>19974</v>
      </c>
      <c r="D4893" t="s">
        <v>19974</v>
      </c>
      <c r="F4893" t="s">
        <v>19975</v>
      </c>
      <c r="G4893" t="b">
        <v>0</v>
      </c>
      <c r="H4893" t="b">
        <v>0</v>
      </c>
      <c r="I4893">
        <v>6984</v>
      </c>
      <c r="J4893">
        <v>45609</v>
      </c>
      <c r="K4893">
        <v>634</v>
      </c>
      <c r="L4893" t="s">
        <v>19976</v>
      </c>
      <c r="M4893">
        <v>1586</v>
      </c>
      <c r="N4893" t="s">
        <v>9409</v>
      </c>
      <c r="O4893" s="2">
        <v>40074.590983796297</v>
      </c>
      <c r="P4893" t="s">
        <v>28361</v>
      </c>
      <c r="Q4893" s="4">
        <f t="shared" si="76"/>
        <v>1068.3890740740753</v>
      </c>
      <c r="R4893">
        <v>0</v>
      </c>
      <c r="S4893">
        <v>0</v>
      </c>
      <c r="T4893">
        <v>0</v>
      </c>
      <c r="U4893">
        <v>0</v>
      </c>
      <c r="V4893">
        <v>0</v>
      </c>
      <c r="W4893">
        <v>0</v>
      </c>
      <c r="X4893">
        <v>0</v>
      </c>
      <c r="Y4893">
        <v>0</v>
      </c>
      <c r="Z4893">
        <v>0</v>
      </c>
      <c r="AA4893">
        <v>0</v>
      </c>
      <c r="AB4893">
        <v>0</v>
      </c>
      <c r="AC4893">
        <v>0</v>
      </c>
      <c r="AD4893">
        <v>0</v>
      </c>
      <c r="AE4893">
        <v>0</v>
      </c>
      <c r="AF4893">
        <v>0</v>
      </c>
      <c r="AG4893">
        <v>0</v>
      </c>
      <c r="AH4893">
        <v>0</v>
      </c>
      <c r="AI4893">
        <v>0</v>
      </c>
      <c r="AJ4893">
        <v>0</v>
      </c>
      <c r="AK4893">
        <v>0</v>
      </c>
      <c r="AL4893">
        <v>0</v>
      </c>
      <c r="AM4893">
        <v>0</v>
      </c>
      <c r="AN4893">
        <v>0</v>
      </c>
      <c r="AO4893">
        <v>0</v>
      </c>
      <c r="AP4893">
        <v>0</v>
      </c>
      <c r="AQ4893">
        <v>0</v>
      </c>
      <c r="AR4893">
        <v>0</v>
      </c>
      <c r="AS4893">
        <v>0</v>
      </c>
      <c r="AT4893">
        <v>0</v>
      </c>
      <c r="AU4893">
        <v>0</v>
      </c>
      <c r="AV4893">
        <v>1</v>
      </c>
      <c r="AW4893">
        <v>0</v>
      </c>
      <c r="AX4893">
        <v>0</v>
      </c>
      <c r="AY4893">
        <v>0</v>
      </c>
      <c r="AZ4893">
        <v>0</v>
      </c>
      <c r="BA4893">
        <v>0</v>
      </c>
      <c r="BB4893">
        <v>0</v>
      </c>
      <c r="BC4893">
        <v>0</v>
      </c>
      <c r="BD4893">
        <v>0</v>
      </c>
      <c r="BE4893">
        <v>0</v>
      </c>
      <c r="BF4893">
        <v>0</v>
      </c>
      <c r="BG4893">
        <v>0</v>
      </c>
      <c r="BH4893">
        <v>0</v>
      </c>
      <c r="BI4893">
        <v>0</v>
      </c>
      <c r="BJ4893">
        <v>0</v>
      </c>
      <c r="BK4893">
        <v>0</v>
      </c>
      <c r="BL4893">
        <v>0</v>
      </c>
      <c r="BM4893">
        <v>0</v>
      </c>
      <c r="BN4893">
        <v>0</v>
      </c>
      <c r="BO4893">
        <v>0</v>
      </c>
      <c r="BP4893">
        <v>0</v>
      </c>
      <c r="BQ4893">
        <v>0</v>
      </c>
      <c r="BR4893">
        <v>0</v>
      </c>
      <c r="BS4893">
        <v>0</v>
      </c>
      <c r="BT4893">
        <v>0</v>
      </c>
      <c r="BU4893">
        <v>0</v>
      </c>
    </row>
    <row r="4894" spans="1:73" x14ac:dyDescent="0.3">
      <c r="A4894">
        <v>2624404597</v>
      </c>
      <c r="B4894" t="s">
        <v>19977</v>
      </c>
      <c r="C4894" t="s">
        <v>19978</v>
      </c>
      <c r="D4894" t="s">
        <v>31232</v>
      </c>
      <c r="E4894" t="s">
        <v>19979</v>
      </c>
      <c r="F4894" t="s">
        <v>19980</v>
      </c>
      <c r="G4894" t="b">
        <v>0</v>
      </c>
      <c r="H4894" t="b">
        <v>0</v>
      </c>
      <c r="I4894">
        <v>63610</v>
      </c>
      <c r="J4894">
        <v>23697</v>
      </c>
      <c r="K4894">
        <v>1145</v>
      </c>
      <c r="L4894" t="s">
        <v>19981</v>
      </c>
      <c r="M4894">
        <v>683</v>
      </c>
      <c r="N4894" t="s">
        <v>19982</v>
      </c>
      <c r="O4894" s="2">
        <v>41832.519548611112</v>
      </c>
      <c r="P4894" t="s">
        <v>28362</v>
      </c>
      <c r="Q4894" s="4">
        <f t="shared" si="76"/>
        <v>1074.9342361111121</v>
      </c>
      <c r="R4894">
        <v>0</v>
      </c>
      <c r="S4894">
        <v>0</v>
      </c>
      <c r="T4894">
        <v>0</v>
      </c>
      <c r="U4894">
        <v>0</v>
      </c>
      <c r="V4894">
        <v>0</v>
      </c>
      <c r="W4894">
        <v>0</v>
      </c>
      <c r="X4894">
        <v>0</v>
      </c>
      <c r="Y4894">
        <v>0</v>
      </c>
      <c r="Z4894">
        <v>0</v>
      </c>
      <c r="AA4894">
        <v>0</v>
      </c>
      <c r="AB4894">
        <v>0</v>
      </c>
      <c r="AC4894">
        <v>0</v>
      </c>
      <c r="AD4894">
        <v>0</v>
      </c>
      <c r="AE4894">
        <v>0</v>
      </c>
      <c r="AF4894">
        <v>0</v>
      </c>
      <c r="AG4894">
        <v>0</v>
      </c>
      <c r="AH4894">
        <v>0</v>
      </c>
      <c r="AI4894">
        <v>0</v>
      </c>
      <c r="AJ4894">
        <v>0</v>
      </c>
      <c r="AK4894">
        <v>0</v>
      </c>
      <c r="AL4894">
        <v>0</v>
      </c>
      <c r="AM4894">
        <v>0</v>
      </c>
      <c r="AN4894">
        <v>0</v>
      </c>
      <c r="AO4894">
        <v>0</v>
      </c>
      <c r="AP4894">
        <v>0</v>
      </c>
      <c r="AQ4894">
        <v>0</v>
      </c>
      <c r="AR4894">
        <v>0</v>
      </c>
      <c r="AS4894">
        <v>0</v>
      </c>
      <c r="AT4894">
        <v>0</v>
      </c>
      <c r="AU4894">
        <v>0</v>
      </c>
      <c r="AV4894">
        <v>0</v>
      </c>
      <c r="AW4894">
        <v>0</v>
      </c>
      <c r="AX4894">
        <v>0</v>
      </c>
      <c r="AY4894">
        <v>0</v>
      </c>
      <c r="AZ4894">
        <v>0</v>
      </c>
      <c r="BA4894">
        <v>0</v>
      </c>
      <c r="BB4894">
        <v>0</v>
      </c>
      <c r="BC4894">
        <v>0</v>
      </c>
      <c r="BD4894">
        <v>0</v>
      </c>
      <c r="BE4894">
        <v>0</v>
      </c>
      <c r="BF4894">
        <v>0</v>
      </c>
      <c r="BG4894">
        <v>0</v>
      </c>
      <c r="BH4894">
        <v>0</v>
      </c>
      <c r="BI4894">
        <v>0</v>
      </c>
      <c r="BJ4894">
        <v>0</v>
      </c>
      <c r="BK4894">
        <v>0</v>
      </c>
      <c r="BL4894">
        <v>0</v>
      </c>
      <c r="BM4894">
        <v>0</v>
      </c>
      <c r="BN4894">
        <v>0</v>
      </c>
      <c r="BO4894">
        <v>0</v>
      </c>
      <c r="BP4894">
        <v>0</v>
      </c>
      <c r="BQ4894">
        <v>0</v>
      </c>
      <c r="BR4894">
        <v>0</v>
      </c>
      <c r="BS4894">
        <v>0</v>
      </c>
      <c r="BT4894">
        <v>0</v>
      </c>
      <c r="BU4894">
        <v>0</v>
      </c>
    </row>
    <row r="4895" spans="1:73" x14ac:dyDescent="0.3">
      <c r="A4895">
        <v>604187531</v>
      </c>
      <c r="B4895" t="s">
        <v>19983</v>
      </c>
      <c r="C4895" t="s">
        <v>19984</v>
      </c>
      <c r="D4895" t="s">
        <v>31233</v>
      </c>
      <c r="F4895" t="s">
        <v>19985</v>
      </c>
      <c r="G4895" t="b">
        <v>0</v>
      </c>
      <c r="H4895" t="b">
        <v>0</v>
      </c>
      <c r="I4895">
        <v>13108</v>
      </c>
      <c r="J4895">
        <v>20143</v>
      </c>
      <c r="K4895">
        <v>3326</v>
      </c>
      <c r="L4895" t="s">
        <v>19986</v>
      </c>
      <c r="M4895">
        <v>4275</v>
      </c>
      <c r="N4895" t="s">
        <v>19987</v>
      </c>
      <c r="O4895" s="2">
        <v>41070.186909722222</v>
      </c>
      <c r="P4895" t="s">
        <v>28363</v>
      </c>
      <c r="Q4895" s="4">
        <f t="shared" si="76"/>
        <v>1076.2074537037042</v>
      </c>
      <c r="R4895">
        <v>0</v>
      </c>
      <c r="S4895">
        <v>0</v>
      </c>
      <c r="T4895">
        <v>0</v>
      </c>
      <c r="U4895">
        <v>0</v>
      </c>
      <c r="V4895">
        <v>0</v>
      </c>
      <c r="W4895">
        <v>0</v>
      </c>
      <c r="X4895">
        <v>0</v>
      </c>
      <c r="Y4895">
        <v>0</v>
      </c>
      <c r="Z4895">
        <v>0</v>
      </c>
      <c r="AA4895">
        <v>0</v>
      </c>
      <c r="AB4895">
        <v>0</v>
      </c>
      <c r="AC4895">
        <v>0</v>
      </c>
      <c r="AD4895">
        <v>0</v>
      </c>
      <c r="AE4895">
        <v>0</v>
      </c>
      <c r="AF4895">
        <v>0</v>
      </c>
      <c r="AG4895">
        <v>0</v>
      </c>
      <c r="AH4895">
        <v>0</v>
      </c>
      <c r="AI4895">
        <v>1</v>
      </c>
      <c r="AJ4895">
        <v>0</v>
      </c>
      <c r="AK4895">
        <v>0</v>
      </c>
      <c r="AL4895">
        <v>0</v>
      </c>
      <c r="AM4895">
        <v>0</v>
      </c>
      <c r="AN4895">
        <v>0</v>
      </c>
      <c r="AO4895">
        <v>0</v>
      </c>
      <c r="AP4895">
        <v>0</v>
      </c>
      <c r="AQ4895">
        <v>0</v>
      </c>
      <c r="AR4895">
        <v>0</v>
      </c>
      <c r="AS4895">
        <v>0</v>
      </c>
      <c r="AT4895">
        <v>0</v>
      </c>
      <c r="AU4895">
        <v>0</v>
      </c>
      <c r="AV4895">
        <v>1</v>
      </c>
      <c r="AW4895">
        <v>0</v>
      </c>
      <c r="AX4895">
        <v>0</v>
      </c>
      <c r="AY4895">
        <v>0</v>
      </c>
      <c r="AZ4895">
        <v>0</v>
      </c>
      <c r="BA4895">
        <v>0</v>
      </c>
      <c r="BB4895">
        <v>0</v>
      </c>
      <c r="BC4895">
        <v>0</v>
      </c>
      <c r="BD4895">
        <v>0</v>
      </c>
      <c r="BE4895">
        <v>0</v>
      </c>
      <c r="BF4895">
        <v>0</v>
      </c>
      <c r="BG4895">
        <v>0</v>
      </c>
      <c r="BH4895">
        <v>0</v>
      </c>
      <c r="BI4895">
        <v>0</v>
      </c>
      <c r="BJ4895">
        <v>0</v>
      </c>
      <c r="BK4895">
        <v>0</v>
      </c>
      <c r="BL4895">
        <v>0</v>
      </c>
      <c r="BM4895">
        <v>0</v>
      </c>
      <c r="BN4895">
        <v>0</v>
      </c>
      <c r="BO4895">
        <v>0</v>
      </c>
      <c r="BP4895">
        <v>0</v>
      </c>
      <c r="BQ4895">
        <v>0</v>
      </c>
      <c r="BR4895">
        <v>0</v>
      </c>
      <c r="BS4895">
        <v>1</v>
      </c>
      <c r="BT4895">
        <v>0</v>
      </c>
      <c r="BU4895">
        <v>0</v>
      </c>
    </row>
    <row r="4896" spans="1:73" x14ac:dyDescent="0.3">
      <c r="A4896">
        <v>90089178</v>
      </c>
      <c r="B4896" t="s">
        <v>19988</v>
      </c>
      <c r="C4896" t="s">
        <v>19989</v>
      </c>
      <c r="D4896" t="s">
        <v>31234</v>
      </c>
      <c r="F4896" t="s">
        <v>19990</v>
      </c>
      <c r="G4896" t="b">
        <v>0</v>
      </c>
      <c r="H4896" t="b">
        <v>0</v>
      </c>
      <c r="I4896">
        <v>38048</v>
      </c>
      <c r="J4896">
        <v>16325</v>
      </c>
      <c r="K4896">
        <v>4949</v>
      </c>
      <c r="L4896" t="s">
        <v>19991</v>
      </c>
      <c r="M4896">
        <v>3686</v>
      </c>
      <c r="N4896" t="s">
        <v>4832</v>
      </c>
      <c r="O4896" s="2">
        <v>40132.161759259259</v>
      </c>
      <c r="P4896" t="s">
        <v>28364</v>
      </c>
      <c r="Q4896" s="4">
        <f t="shared" si="76"/>
        <v>1075.061064814814</v>
      </c>
      <c r="R4896">
        <v>0</v>
      </c>
      <c r="S4896">
        <v>0</v>
      </c>
      <c r="T4896">
        <v>0</v>
      </c>
      <c r="U4896">
        <v>0</v>
      </c>
      <c r="V4896">
        <v>0</v>
      </c>
      <c r="W4896">
        <v>0</v>
      </c>
      <c r="X4896">
        <v>0</v>
      </c>
      <c r="Y4896">
        <v>0</v>
      </c>
      <c r="Z4896">
        <v>0</v>
      </c>
      <c r="AA4896">
        <v>0</v>
      </c>
      <c r="AB4896">
        <v>0</v>
      </c>
      <c r="AC4896">
        <v>0</v>
      </c>
      <c r="AD4896">
        <v>0</v>
      </c>
      <c r="AE4896">
        <v>0</v>
      </c>
      <c r="AF4896">
        <v>0</v>
      </c>
      <c r="AG4896">
        <v>0</v>
      </c>
      <c r="AH4896">
        <v>0</v>
      </c>
      <c r="AI4896">
        <v>0</v>
      </c>
      <c r="AJ4896">
        <v>0</v>
      </c>
      <c r="AK4896">
        <v>0</v>
      </c>
      <c r="AL4896">
        <v>0</v>
      </c>
      <c r="AM4896">
        <v>0</v>
      </c>
      <c r="AN4896">
        <v>0</v>
      </c>
      <c r="AO4896">
        <v>0</v>
      </c>
      <c r="AP4896">
        <v>0</v>
      </c>
      <c r="AQ4896">
        <v>0</v>
      </c>
      <c r="AR4896">
        <v>0</v>
      </c>
      <c r="AS4896">
        <v>0</v>
      </c>
      <c r="AT4896">
        <v>0</v>
      </c>
      <c r="AU4896">
        <v>0</v>
      </c>
      <c r="AV4896">
        <v>0</v>
      </c>
      <c r="AW4896">
        <v>0</v>
      </c>
      <c r="AX4896">
        <v>0</v>
      </c>
      <c r="AY4896">
        <v>0</v>
      </c>
      <c r="AZ4896">
        <v>0</v>
      </c>
      <c r="BA4896">
        <v>0</v>
      </c>
      <c r="BB4896">
        <v>0</v>
      </c>
      <c r="BC4896">
        <v>0</v>
      </c>
      <c r="BD4896">
        <v>0</v>
      </c>
      <c r="BE4896">
        <v>0</v>
      </c>
      <c r="BF4896">
        <v>0</v>
      </c>
      <c r="BG4896">
        <v>0</v>
      </c>
      <c r="BH4896">
        <v>0</v>
      </c>
      <c r="BI4896">
        <v>0</v>
      </c>
      <c r="BJ4896">
        <v>0</v>
      </c>
      <c r="BK4896">
        <v>0</v>
      </c>
      <c r="BL4896">
        <v>0</v>
      </c>
      <c r="BM4896">
        <v>0</v>
      </c>
      <c r="BN4896">
        <v>0</v>
      </c>
      <c r="BO4896">
        <v>0</v>
      </c>
      <c r="BP4896">
        <v>0</v>
      </c>
      <c r="BQ4896">
        <v>0</v>
      </c>
      <c r="BR4896">
        <v>0</v>
      </c>
      <c r="BS4896">
        <v>0</v>
      </c>
      <c r="BT4896">
        <v>0</v>
      </c>
      <c r="BU4896">
        <v>0</v>
      </c>
    </row>
    <row r="4897" spans="1:73" x14ac:dyDescent="0.3">
      <c r="A4897">
        <v>1.1871098715037161E+18</v>
      </c>
      <c r="B4897" t="s">
        <v>19992</v>
      </c>
      <c r="C4897" t="s">
        <v>19993</v>
      </c>
      <c r="D4897" t="s">
        <v>31235</v>
      </c>
      <c r="F4897" t="s">
        <v>19994</v>
      </c>
      <c r="G4897" t="b">
        <v>0</v>
      </c>
      <c r="H4897" t="b">
        <v>0</v>
      </c>
      <c r="I4897">
        <v>2075</v>
      </c>
      <c r="J4897">
        <v>900</v>
      </c>
      <c r="K4897">
        <v>237</v>
      </c>
      <c r="L4897" t="s">
        <v>19995</v>
      </c>
      <c r="M4897">
        <v>69</v>
      </c>
      <c r="N4897" t="s">
        <v>1000</v>
      </c>
      <c r="O4897" s="2">
        <v>43761.871111111112</v>
      </c>
      <c r="P4897" t="s">
        <v>28365</v>
      </c>
      <c r="Q4897" s="4">
        <f t="shared" si="76"/>
        <v>1046.6696412037054</v>
      </c>
      <c r="R4897">
        <v>0</v>
      </c>
      <c r="S4897">
        <v>0</v>
      </c>
      <c r="T4897">
        <v>0</v>
      </c>
      <c r="U4897">
        <v>0</v>
      </c>
      <c r="V4897">
        <v>0</v>
      </c>
      <c r="W4897">
        <v>0</v>
      </c>
      <c r="X4897">
        <v>0</v>
      </c>
      <c r="Y4897">
        <v>0</v>
      </c>
      <c r="Z4897">
        <v>0</v>
      </c>
      <c r="AA4897">
        <v>0</v>
      </c>
      <c r="AB4897">
        <v>0</v>
      </c>
      <c r="AC4897">
        <v>0</v>
      </c>
      <c r="AD4897">
        <v>0</v>
      </c>
      <c r="AE4897">
        <v>0</v>
      </c>
      <c r="AF4897">
        <v>0</v>
      </c>
      <c r="AG4897">
        <v>0</v>
      </c>
      <c r="AH4897">
        <v>0</v>
      </c>
      <c r="AI4897">
        <v>0</v>
      </c>
      <c r="AJ4897">
        <v>0</v>
      </c>
      <c r="AK4897">
        <v>0</v>
      </c>
      <c r="AL4897">
        <v>0</v>
      </c>
      <c r="AM4897">
        <v>0</v>
      </c>
      <c r="AN4897">
        <v>0</v>
      </c>
      <c r="AO4897">
        <v>0</v>
      </c>
      <c r="AP4897">
        <v>0</v>
      </c>
      <c r="AQ4897">
        <v>0</v>
      </c>
      <c r="AR4897">
        <v>0</v>
      </c>
      <c r="AS4897">
        <v>0</v>
      </c>
      <c r="AT4897">
        <v>0</v>
      </c>
      <c r="AU4897">
        <v>0</v>
      </c>
      <c r="AV4897">
        <v>0</v>
      </c>
      <c r="AW4897">
        <v>0</v>
      </c>
      <c r="AX4897">
        <v>0</v>
      </c>
      <c r="AY4897">
        <v>0</v>
      </c>
      <c r="AZ4897">
        <v>0</v>
      </c>
      <c r="BA4897">
        <v>0</v>
      </c>
      <c r="BB4897">
        <v>0</v>
      </c>
      <c r="BC4897">
        <v>0</v>
      </c>
      <c r="BD4897">
        <v>0</v>
      </c>
      <c r="BE4897">
        <v>0</v>
      </c>
      <c r="BF4897">
        <v>0</v>
      </c>
      <c r="BG4897">
        <v>0</v>
      </c>
      <c r="BH4897">
        <v>0</v>
      </c>
      <c r="BI4897">
        <v>0</v>
      </c>
      <c r="BJ4897">
        <v>0</v>
      </c>
      <c r="BK4897">
        <v>0</v>
      </c>
      <c r="BL4897">
        <v>0</v>
      </c>
      <c r="BM4897">
        <v>0</v>
      </c>
      <c r="BN4897">
        <v>0</v>
      </c>
      <c r="BO4897">
        <v>0</v>
      </c>
      <c r="BP4897">
        <v>0</v>
      </c>
      <c r="BQ4897">
        <v>0</v>
      </c>
      <c r="BR4897">
        <v>0</v>
      </c>
      <c r="BS4897">
        <v>0</v>
      </c>
      <c r="BT4897">
        <v>0</v>
      </c>
      <c r="BU4897">
        <v>0</v>
      </c>
    </row>
    <row r="4898" spans="1:73" x14ac:dyDescent="0.3">
      <c r="A4898">
        <v>1.1889755381756439E+18</v>
      </c>
      <c r="B4898" t="s">
        <v>19996</v>
      </c>
      <c r="C4898" t="s">
        <v>19997</v>
      </c>
      <c r="D4898" t="s">
        <v>19997</v>
      </c>
      <c r="F4898" t="s">
        <v>19998</v>
      </c>
      <c r="G4898" t="b">
        <v>0</v>
      </c>
      <c r="H4898" t="b">
        <v>0</v>
      </c>
      <c r="I4898">
        <v>4090</v>
      </c>
      <c r="J4898">
        <v>991</v>
      </c>
      <c r="K4898">
        <v>710</v>
      </c>
      <c r="L4898" t="s">
        <v>19999</v>
      </c>
      <c r="M4898">
        <v>620</v>
      </c>
      <c r="O4898" s="2">
        <v>43767.018946759257</v>
      </c>
      <c r="P4898" t="s">
        <v>28366</v>
      </c>
      <c r="Q4898" s="4">
        <f t="shared" si="76"/>
        <v>681.81057870370569</v>
      </c>
      <c r="R4898">
        <v>0</v>
      </c>
      <c r="S4898">
        <v>0</v>
      </c>
      <c r="T4898">
        <v>0</v>
      </c>
      <c r="U4898">
        <v>0</v>
      </c>
      <c r="V4898">
        <v>0</v>
      </c>
      <c r="W4898">
        <v>0</v>
      </c>
      <c r="X4898">
        <v>0</v>
      </c>
      <c r="Y4898">
        <v>0</v>
      </c>
      <c r="Z4898">
        <v>0</v>
      </c>
      <c r="AA4898">
        <v>0</v>
      </c>
      <c r="AB4898">
        <v>0</v>
      </c>
      <c r="AC4898">
        <v>0</v>
      </c>
      <c r="AD4898">
        <v>0</v>
      </c>
      <c r="AE4898">
        <v>0</v>
      </c>
      <c r="AF4898">
        <v>0</v>
      </c>
      <c r="AG4898">
        <v>0</v>
      </c>
      <c r="AH4898">
        <v>0</v>
      </c>
      <c r="AI4898">
        <v>0</v>
      </c>
      <c r="AJ4898">
        <v>0</v>
      </c>
      <c r="AK4898">
        <v>0</v>
      </c>
      <c r="AL4898">
        <v>0</v>
      </c>
      <c r="AM4898">
        <v>0</v>
      </c>
      <c r="AN4898">
        <v>0</v>
      </c>
      <c r="AO4898">
        <v>0</v>
      </c>
      <c r="AP4898">
        <v>0</v>
      </c>
      <c r="AQ4898">
        <v>0</v>
      </c>
      <c r="AR4898">
        <v>0</v>
      </c>
      <c r="AS4898">
        <v>0</v>
      </c>
      <c r="AT4898">
        <v>0</v>
      </c>
      <c r="AU4898">
        <v>0</v>
      </c>
      <c r="AV4898">
        <v>0</v>
      </c>
      <c r="AW4898">
        <v>0</v>
      </c>
      <c r="AX4898">
        <v>0</v>
      </c>
      <c r="AY4898">
        <v>0</v>
      </c>
      <c r="AZ4898">
        <v>0</v>
      </c>
      <c r="BA4898">
        <v>0</v>
      </c>
      <c r="BB4898">
        <v>0</v>
      </c>
      <c r="BC4898">
        <v>0</v>
      </c>
      <c r="BD4898">
        <v>0</v>
      </c>
      <c r="BE4898">
        <v>0</v>
      </c>
      <c r="BF4898">
        <v>0</v>
      </c>
      <c r="BG4898">
        <v>0</v>
      </c>
      <c r="BH4898">
        <v>0</v>
      </c>
      <c r="BI4898">
        <v>0</v>
      </c>
      <c r="BJ4898">
        <v>0</v>
      </c>
      <c r="BK4898">
        <v>0</v>
      </c>
      <c r="BL4898">
        <v>0</v>
      </c>
      <c r="BM4898">
        <v>0</v>
      </c>
      <c r="BN4898">
        <v>0</v>
      </c>
      <c r="BO4898">
        <v>0</v>
      </c>
      <c r="BP4898">
        <v>0</v>
      </c>
      <c r="BQ4898">
        <v>0</v>
      </c>
      <c r="BR4898">
        <v>0</v>
      </c>
      <c r="BS4898">
        <v>0</v>
      </c>
      <c r="BT4898">
        <v>0</v>
      </c>
      <c r="BU4898">
        <v>0</v>
      </c>
    </row>
    <row r="4899" spans="1:73" x14ac:dyDescent="0.3">
      <c r="A4899">
        <v>557946020</v>
      </c>
      <c r="B4899" t="s">
        <v>20000</v>
      </c>
      <c r="C4899" t="s">
        <v>20001</v>
      </c>
      <c r="D4899" t="s">
        <v>31236</v>
      </c>
      <c r="E4899" t="s">
        <v>20002</v>
      </c>
      <c r="F4899" t="s">
        <v>20003</v>
      </c>
      <c r="G4899" t="b">
        <v>0</v>
      </c>
      <c r="H4899" t="b">
        <v>0</v>
      </c>
      <c r="I4899">
        <v>2804</v>
      </c>
      <c r="J4899">
        <v>1597</v>
      </c>
      <c r="K4899">
        <v>500</v>
      </c>
      <c r="L4899" t="s">
        <v>20004</v>
      </c>
      <c r="M4899">
        <v>146</v>
      </c>
      <c r="N4899" t="s">
        <v>3571</v>
      </c>
      <c r="O4899" s="2">
        <v>41018.774814814817</v>
      </c>
      <c r="P4899" t="s">
        <v>28367</v>
      </c>
      <c r="Q4899" s="4">
        <f t="shared" si="76"/>
        <v>1073.8920138888861</v>
      </c>
      <c r="R4899">
        <v>0</v>
      </c>
      <c r="S4899">
        <v>0</v>
      </c>
      <c r="T4899">
        <v>0</v>
      </c>
      <c r="U4899">
        <v>0</v>
      </c>
      <c r="V4899">
        <v>0</v>
      </c>
      <c r="W4899">
        <v>0</v>
      </c>
      <c r="X4899">
        <v>0</v>
      </c>
      <c r="Y4899">
        <v>0</v>
      </c>
      <c r="Z4899">
        <v>0</v>
      </c>
      <c r="AA4899">
        <v>0</v>
      </c>
      <c r="AB4899">
        <v>0</v>
      </c>
      <c r="AC4899">
        <v>0</v>
      </c>
      <c r="AD4899">
        <v>0</v>
      </c>
      <c r="AE4899">
        <v>0</v>
      </c>
      <c r="AF4899">
        <v>0</v>
      </c>
      <c r="AG4899">
        <v>0</v>
      </c>
      <c r="AH4899">
        <v>0</v>
      </c>
      <c r="AI4899">
        <v>0</v>
      </c>
      <c r="AJ4899">
        <v>0</v>
      </c>
      <c r="AK4899">
        <v>0</v>
      </c>
      <c r="AL4899">
        <v>0</v>
      </c>
      <c r="AM4899">
        <v>0</v>
      </c>
      <c r="AN4899">
        <v>0</v>
      </c>
      <c r="AO4899">
        <v>0</v>
      </c>
      <c r="AP4899">
        <v>0</v>
      </c>
      <c r="AQ4899">
        <v>0</v>
      </c>
      <c r="AR4899">
        <v>0</v>
      </c>
      <c r="AS4899">
        <v>0</v>
      </c>
      <c r="AT4899">
        <v>0</v>
      </c>
      <c r="AU4899">
        <v>0</v>
      </c>
      <c r="AV4899">
        <v>0</v>
      </c>
      <c r="AW4899">
        <v>0</v>
      </c>
      <c r="AX4899">
        <v>0</v>
      </c>
      <c r="AY4899">
        <v>1</v>
      </c>
      <c r="AZ4899">
        <v>0</v>
      </c>
      <c r="BA4899">
        <v>0</v>
      </c>
      <c r="BB4899">
        <v>0</v>
      </c>
      <c r="BC4899">
        <v>0</v>
      </c>
      <c r="BD4899">
        <v>0</v>
      </c>
      <c r="BE4899">
        <v>0</v>
      </c>
      <c r="BF4899">
        <v>0</v>
      </c>
      <c r="BG4899">
        <v>0</v>
      </c>
      <c r="BH4899">
        <v>0</v>
      </c>
      <c r="BI4899">
        <v>0</v>
      </c>
      <c r="BJ4899">
        <v>0</v>
      </c>
      <c r="BK4899">
        <v>0</v>
      </c>
      <c r="BL4899">
        <v>0</v>
      </c>
      <c r="BM4899">
        <v>0</v>
      </c>
      <c r="BN4899">
        <v>0</v>
      </c>
      <c r="BO4899">
        <v>0</v>
      </c>
      <c r="BP4899">
        <v>0</v>
      </c>
      <c r="BQ4899">
        <v>0</v>
      </c>
      <c r="BR4899">
        <v>0</v>
      </c>
      <c r="BS4899">
        <v>0</v>
      </c>
      <c r="BT4899">
        <v>0</v>
      </c>
      <c r="BU4899">
        <v>0</v>
      </c>
    </row>
    <row r="4900" spans="1:73" x14ac:dyDescent="0.3">
      <c r="A4900">
        <v>1.1900156367910131E+18</v>
      </c>
      <c r="B4900" t="s">
        <v>20005</v>
      </c>
      <c r="C4900" t="s">
        <v>20006</v>
      </c>
      <c r="D4900" t="s">
        <v>20006</v>
      </c>
      <c r="F4900" t="s">
        <v>20007</v>
      </c>
      <c r="G4900" t="b">
        <v>0</v>
      </c>
      <c r="H4900" t="b">
        <v>0</v>
      </c>
      <c r="I4900">
        <v>2</v>
      </c>
      <c r="J4900">
        <v>16</v>
      </c>
      <c r="K4900">
        <v>8</v>
      </c>
      <c r="L4900" t="s">
        <v>20008</v>
      </c>
      <c r="M4900">
        <v>2</v>
      </c>
      <c r="N4900" t="s">
        <v>62</v>
      </c>
      <c r="O4900" s="2">
        <v>43769.889189814807</v>
      </c>
      <c r="P4900" t="s">
        <v>28368</v>
      </c>
      <c r="Q4900" s="4">
        <f t="shared" si="76"/>
        <v>1014.4621759259244</v>
      </c>
      <c r="R4900">
        <v>0</v>
      </c>
      <c r="S4900">
        <v>0</v>
      </c>
      <c r="T4900">
        <v>0</v>
      </c>
      <c r="U4900">
        <v>0</v>
      </c>
      <c r="V4900">
        <v>0</v>
      </c>
      <c r="W4900">
        <v>0</v>
      </c>
      <c r="X4900">
        <v>0</v>
      </c>
      <c r="Y4900">
        <v>0</v>
      </c>
      <c r="Z4900">
        <v>0</v>
      </c>
      <c r="AA4900">
        <v>0</v>
      </c>
      <c r="AB4900">
        <v>0</v>
      </c>
      <c r="AC4900">
        <v>0</v>
      </c>
      <c r="AD4900">
        <v>0</v>
      </c>
      <c r="AE4900">
        <v>0</v>
      </c>
      <c r="AF4900">
        <v>0</v>
      </c>
      <c r="AG4900">
        <v>0</v>
      </c>
      <c r="AH4900">
        <v>0</v>
      </c>
      <c r="AI4900">
        <v>0</v>
      </c>
      <c r="AJ4900">
        <v>0</v>
      </c>
      <c r="AK4900">
        <v>0</v>
      </c>
      <c r="AL4900">
        <v>0</v>
      </c>
      <c r="AM4900">
        <v>0</v>
      </c>
      <c r="AN4900">
        <v>0</v>
      </c>
      <c r="AO4900">
        <v>0</v>
      </c>
      <c r="AP4900">
        <v>0</v>
      </c>
      <c r="AQ4900">
        <v>0</v>
      </c>
      <c r="AR4900">
        <v>0</v>
      </c>
      <c r="AS4900">
        <v>0</v>
      </c>
      <c r="AT4900">
        <v>0</v>
      </c>
      <c r="AU4900">
        <v>0</v>
      </c>
      <c r="AV4900">
        <v>1</v>
      </c>
      <c r="AW4900">
        <v>0</v>
      </c>
      <c r="AX4900">
        <v>0</v>
      </c>
      <c r="AY4900">
        <v>0</v>
      </c>
      <c r="AZ4900">
        <v>0</v>
      </c>
      <c r="BA4900">
        <v>0</v>
      </c>
      <c r="BB4900">
        <v>0</v>
      </c>
      <c r="BC4900">
        <v>0</v>
      </c>
      <c r="BD4900">
        <v>0</v>
      </c>
      <c r="BE4900">
        <v>0</v>
      </c>
      <c r="BF4900">
        <v>0</v>
      </c>
      <c r="BG4900">
        <v>0</v>
      </c>
      <c r="BH4900">
        <v>0</v>
      </c>
      <c r="BI4900">
        <v>0</v>
      </c>
      <c r="BJ4900">
        <v>0</v>
      </c>
      <c r="BK4900">
        <v>0</v>
      </c>
      <c r="BL4900">
        <v>0</v>
      </c>
      <c r="BM4900">
        <v>0</v>
      </c>
      <c r="BN4900">
        <v>0</v>
      </c>
      <c r="BO4900">
        <v>0</v>
      </c>
      <c r="BP4900">
        <v>0</v>
      </c>
      <c r="BQ4900">
        <v>0</v>
      </c>
      <c r="BR4900">
        <v>0</v>
      </c>
      <c r="BS4900">
        <v>0</v>
      </c>
      <c r="BT4900">
        <v>0</v>
      </c>
      <c r="BU4900">
        <v>0</v>
      </c>
    </row>
    <row r="4901" spans="1:73" x14ac:dyDescent="0.3">
      <c r="A4901">
        <v>1.15955778670078E+18</v>
      </c>
      <c r="B4901" t="s">
        <v>20009</v>
      </c>
      <c r="C4901" t="s">
        <v>20010</v>
      </c>
      <c r="D4901" t="s">
        <v>20010</v>
      </c>
      <c r="F4901" t="s">
        <v>20011</v>
      </c>
      <c r="G4901" t="b">
        <v>0</v>
      </c>
      <c r="H4901" t="b">
        <v>0</v>
      </c>
      <c r="I4901">
        <v>1863</v>
      </c>
      <c r="J4901">
        <v>1042</v>
      </c>
      <c r="K4901">
        <v>255</v>
      </c>
      <c r="L4901" t="s">
        <v>20012</v>
      </c>
      <c r="M4901">
        <v>118</v>
      </c>
      <c r="O4901" s="2">
        <v>43685.841365740736</v>
      </c>
      <c r="P4901" t="s">
        <v>28369</v>
      </c>
      <c r="Q4901" s="4">
        <f t="shared" si="76"/>
        <v>7.0085995370391174</v>
      </c>
      <c r="R4901">
        <v>0</v>
      </c>
      <c r="S4901">
        <v>0</v>
      </c>
      <c r="T4901">
        <v>0</v>
      </c>
      <c r="U4901">
        <v>0</v>
      </c>
      <c r="V4901">
        <v>0</v>
      </c>
      <c r="W4901">
        <v>0</v>
      </c>
      <c r="X4901">
        <v>0</v>
      </c>
      <c r="Y4901">
        <v>0</v>
      </c>
      <c r="Z4901">
        <v>0</v>
      </c>
      <c r="AA4901">
        <v>0</v>
      </c>
      <c r="AB4901">
        <v>0</v>
      </c>
      <c r="AC4901">
        <v>0</v>
      </c>
      <c r="AD4901">
        <v>0</v>
      </c>
      <c r="AE4901">
        <v>0</v>
      </c>
      <c r="AF4901">
        <v>0</v>
      </c>
      <c r="AG4901">
        <v>0</v>
      </c>
      <c r="AH4901">
        <v>0</v>
      </c>
      <c r="AI4901">
        <v>0</v>
      </c>
      <c r="AJ4901">
        <v>0</v>
      </c>
      <c r="AK4901">
        <v>0</v>
      </c>
      <c r="AL4901">
        <v>0</v>
      </c>
      <c r="AM4901">
        <v>0</v>
      </c>
      <c r="AN4901">
        <v>0</v>
      </c>
      <c r="AO4901">
        <v>0</v>
      </c>
      <c r="AP4901">
        <v>0</v>
      </c>
      <c r="AQ4901">
        <v>0</v>
      </c>
      <c r="AR4901">
        <v>0</v>
      </c>
      <c r="AS4901">
        <v>0</v>
      </c>
      <c r="AT4901">
        <v>0</v>
      </c>
      <c r="AU4901">
        <v>0</v>
      </c>
      <c r="AV4901">
        <v>0</v>
      </c>
      <c r="AW4901">
        <v>0</v>
      </c>
      <c r="AX4901">
        <v>0</v>
      </c>
      <c r="AY4901">
        <v>0</v>
      </c>
      <c r="AZ4901">
        <v>0</v>
      </c>
      <c r="BA4901">
        <v>0</v>
      </c>
      <c r="BB4901">
        <v>0</v>
      </c>
      <c r="BC4901">
        <v>0</v>
      </c>
      <c r="BD4901">
        <v>0</v>
      </c>
      <c r="BE4901">
        <v>0</v>
      </c>
      <c r="BF4901">
        <v>0</v>
      </c>
      <c r="BG4901">
        <v>0</v>
      </c>
      <c r="BH4901">
        <v>0</v>
      </c>
      <c r="BI4901">
        <v>0</v>
      </c>
      <c r="BJ4901">
        <v>0</v>
      </c>
      <c r="BK4901">
        <v>0</v>
      </c>
      <c r="BL4901">
        <v>0</v>
      </c>
      <c r="BM4901">
        <v>0</v>
      </c>
      <c r="BN4901">
        <v>0</v>
      </c>
      <c r="BO4901">
        <v>0</v>
      </c>
      <c r="BP4901">
        <v>0</v>
      </c>
      <c r="BQ4901">
        <v>0</v>
      </c>
      <c r="BR4901">
        <v>0</v>
      </c>
      <c r="BS4901">
        <v>0</v>
      </c>
      <c r="BT4901">
        <v>0</v>
      </c>
      <c r="BU4901">
        <v>0</v>
      </c>
    </row>
    <row r="4902" spans="1:73" x14ac:dyDescent="0.3">
      <c r="A4902">
        <v>1.189984929930785E+18</v>
      </c>
      <c r="B4902" t="s">
        <v>20013</v>
      </c>
      <c r="C4902" t="s">
        <v>20014</v>
      </c>
      <c r="D4902" t="s">
        <v>20014</v>
      </c>
      <c r="F4902" t="s">
        <v>20015</v>
      </c>
      <c r="G4902" t="b">
        <v>0</v>
      </c>
      <c r="H4902" t="b">
        <v>0</v>
      </c>
      <c r="I4902">
        <v>1563</v>
      </c>
      <c r="J4902">
        <v>2282</v>
      </c>
      <c r="K4902">
        <v>333</v>
      </c>
      <c r="L4902" t="s">
        <v>20016</v>
      </c>
      <c r="M4902">
        <v>96</v>
      </c>
      <c r="O4902" s="2">
        <v>43769.804456018523</v>
      </c>
      <c r="P4902" t="s">
        <v>28370</v>
      </c>
      <c r="Q4902" s="4">
        <f t="shared" si="76"/>
        <v>1074.8545717592569</v>
      </c>
      <c r="R4902">
        <v>0</v>
      </c>
      <c r="S4902">
        <v>0</v>
      </c>
      <c r="T4902">
        <v>0</v>
      </c>
      <c r="U4902">
        <v>0</v>
      </c>
      <c r="V4902">
        <v>0</v>
      </c>
      <c r="W4902">
        <v>0</v>
      </c>
      <c r="X4902">
        <v>0</v>
      </c>
      <c r="Y4902">
        <v>0</v>
      </c>
      <c r="Z4902">
        <v>0</v>
      </c>
      <c r="AA4902">
        <v>0</v>
      </c>
      <c r="AB4902">
        <v>0</v>
      </c>
      <c r="AC4902">
        <v>0</v>
      </c>
      <c r="AD4902">
        <v>0</v>
      </c>
      <c r="AE4902">
        <v>1</v>
      </c>
      <c r="AF4902">
        <v>0</v>
      </c>
      <c r="AG4902">
        <v>0</v>
      </c>
      <c r="AH4902">
        <v>0</v>
      </c>
      <c r="AI4902">
        <v>0</v>
      </c>
      <c r="AJ4902">
        <v>0</v>
      </c>
      <c r="AK4902">
        <v>0</v>
      </c>
      <c r="AL4902">
        <v>0</v>
      </c>
      <c r="AM4902">
        <v>0</v>
      </c>
      <c r="AN4902">
        <v>0</v>
      </c>
      <c r="AO4902">
        <v>0</v>
      </c>
      <c r="AP4902">
        <v>0</v>
      </c>
      <c r="AQ4902">
        <v>0</v>
      </c>
      <c r="AR4902">
        <v>0</v>
      </c>
      <c r="AS4902">
        <v>0</v>
      </c>
      <c r="AT4902">
        <v>0</v>
      </c>
      <c r="AU4902">
        <v>0</v>
      </c>
      <c r="AV4902">
        <v>1</v>
      </c>
      <c r="AW4902">
        <v>0</v>
      </c>
      <c r="AX4902">
        <v>0</v>
      </c>
      <c r="AY4902">
        <v>0</v>
      </c>
      <c r="AZ4902">
        <v>0</v>
      </c>
      <c r="BA4902">
        <v>0</v>
      </c>
      <c r="BB4902">
        <v>0</v>
      </c>
      <c r="BC4902">
        <v>0</v>
      </c>
      <c r="BD4902">
        <v>0</v>
      </c>
      <c r="BE4902">
        <v>0</v>
      </c>
      <c r="BF4902">
        <v>0</v>
      </c>
      <c r="BG4902">
        <v>0</v>
      </c>
      <c r="BH4902">
        <v>0</v>
      </c>
      <c r="BI4902">
        <v>0</v>
      </c>
      <c r="BJ4902">
        <v>0</v>
      </c>
      <c r="BK4902">
        <v>0</v>
      </c>
      <c r="BL4902">
        <v>0</v>
      </c>
      <c r="BM4902">
        <v>0</v>
      </c>
      <c r="BN4902">
        <v>0</v>
      </c>
      <c r="BO4902">
        <v>0</v>
      </c>
      <c r="BP4902">
        <v>0</v>
      </c>
      <c r="BQ4902">
        <v>0</v>
      </c>
      <c r="BR4902">
        <v>0</v>
      </c>
      <c r="BS4902">
        <v>0</v>
      </c>
      <c r="BT4902">
        <v>0</v>
      </c>
      <c r="BU4902">
        <v>0</v>
      </c>
    </row>
    <row r="4903" spans="1:73" x14ac:dyDescent="0.3">
      <c r="A4903">
        <v>1.1898692622922921E+18</v>
      </c>
      <c r="B4903" t="s">
        <v>20017</v>
      </c>
      <c r="C4903" t="s">
        <v>20018</v>
      </c>
      <c r="D4903" t="s">
        <v>31237</v>
      </c>
      <c r="F4903" t="s">
        <v>20019</v>
      </c>
      <c r="G4903" t="b">
        <v>0</v>
      </c>
      <c r="H4903" t="b">
        <v>0</v>
      </c>
      <c r="I4903">
        <v>12721</v>
      </c>
      <c r="J4903">
        <v>17211</v>
      </c>
      <c r="K4903">
        <v>67</v>
      </c>
      <c r="L4903" t="s">
        <v>20020</v>
      </c>
      <c r="M4903">
        <v>351</v>
      </c>
      <c r="O4903" s="2">
        <v>43769.485405092593</v>
      </c>
      <c r="P4903" t="s">
        <v>28371</v>
      </c>
      <c r="Q4903" s="4">
        <f t="shared" si="76"/>
        <v>1076.7029282407384</v>
      </c>
      <c r="R4903">
        <v>0</v>
      </c>
      <c r="S4903">
        <v>0</v>
      </c>
      <c r="T4903">
        <v>0</v>
      </c>
      <c r="U4903">
        <v>0</v>
      </c>
      <c r="V4903">
        <v>0</v>
      </c>
      <c r="W4903">
        <v>0</v>
      </c>
      <c r="X4903">
        <v>0</v>
      </c>
      <c r="Y4903">
        <v>0</v>
      </c>
      <c r="Z4903">
        <v>0</v>
      </c>
      <c r="AA4903">
        <v>0</v>
      </c>
      <c r="AB4903">
        <v>0</v>
      </c>
      <c r="AC4903">
        <v>0</v>
      </c>
      <c r="AD4903">
        <v>0</v>
      </c>
      <c r="AE4903">
        <v>0</v>
      </c>
      <c r="AF4903">
        <v>0</v>
      </c>
      <c r="AG4903">
        <v>0</v>
      </c>
      <c r="AH4903">
        <v>0</v>
      </c>
      <c r="AI4903">
        <v>0</v>
      </c>
      <c r="AJ4903">
        <v>0</v>
      </c>
      <c r="AK4903">
        <v>0</v>
      </c>
      <c r="AL4903">
        <v>0</v>
      </c>
      <c r="AM4903">
        <v>0</v>
      </c>
      <c r="AN4903">
        <v>0</v>
      </c>
      <c r="AO4903">
        <v>0</v>
      </c>
      <c r="AP4903">
        <v>0</v>
      </c>
      <c r="AQ4903">
        <v>0</v>
      </c>
      <c r="AR4903">
        <v>0</v>
      </c>
      <c r="AS4903">
        <v>0</v>
      </c>
      <c r="AT4903">
        <v>0</v>
      </c>
      <c r="AU4903">
        <v>0</v>
      </c>
      <c r="AV4903">
        <v>0</v>
      </c>
      <c r="AW4903">
        <v>0</v>
      </c>
      <c r="AX4903">
        <v>0</v>
      </c>
      <c r="AY4903">
        <v>0</v>
      </c>
      <c r="AZ4903">
        <v>0</v>
      </c>
      <c r="BA4903">
        <v>0</v>
      </c>
      <c r="BB4903">
        <v>0</v>
      </c>
      <c r="BC4903">
        <v>0</v>
      </c>
      <c r="BD4903">
        <v>0</v>
      </c>
      <c r="BE4903">
        <v>0</v>
      </c>
      <c r="BF4903">
        <v>0</v>
      </c>
      <c r="BG4903">
        <v>0</v>
      </c>
      <c r="BH4903">
        <v>0</v>
      </c>
      <c r="BI4903">
        <v>0</v>
      </c>
      <c r="BJ4903">
        <v>0</v>
      </c>
      <c r="BK4903">
        <v>0</v>
      </c>
      <c r="BL4903">
        <v>0</v>
      </c>
      <c r="BM4903">
        <v>0</v>
      </c>
      <c r="BN4903">
        <v>0</v>
      </c>
      <c r="BO4903">
        <v>0</v>
      </c>
      <c r="BP4903">
        <v>0</v>
      </c>
      <c r="BQ4903">
        <v>0</v>
      </c>
      <c r="BR4903">
        <v>0</v>
      </c>
      <c r="BS4903">
        <v>0</v>
      </c>
      <c r="BT4903">
        <v>0</v>
      </c>
      <c r="BU4903">
        <v>0</v>
      </c>
    </row>
    <row r="4904" spans="1:73" x14ac:dyDescent="0.3">
      <c r="A4904">
        <v>375325490</v>
      </c>
      <c r="B4904" t="s">
        <v>20021</v>
      </c>
      <c r="C4904" t="s">
        <v>20022</v>
      </c>
      <c r="D4904" t="s">
        <v>20022</v>
      </c>
      <c r="F4904" t="s">
        <v>20023</v>
      </c>
      <c r="G4904" t="b">
        <v>0</v>
      </c>
      <c r="H4904" t="b">
        <v>0</v>
      </c>
      <c r="I4904">
        <v>4706</v>
      </c>
      <c r="J4904">
        <v>4781</v>
      </c>
      <c r="K4904">
        <v>2780</v>
      </c>
      <c r="L4904" t="s">
        <v>20024</v>
      </c>
      <c r="M4904">
        <v>2219</v>
      </c>
      <c r="O4904" s="2">
        <v>40803.950798611113</v>
      </c>
      <c r="P4904" t="s">
        <v>28372</v>
      </c>
      <c r="Q4904" s="4">
        <f t="shared" si="76"/>
        <v>1076.765081018515</v>
      </c>
      <c r="R4904">
        <v>0</v>
      </c>
      <c r="S4904">
        <v>0</v>
      </c>
      <c r="T4904">
        <v>0</v>
      </c>
      <c r="U4904">
        <v>0</v>
      </c>
      <c r="V4904">
        <v>0</v>
      </c>
      <c r="W4904">
        <v>0</v>
      </c>
      <c r="X4904">
        <v>0</v>
      </c>
      <c r="Y4904">
        <v>0</v>
      </c>
      <c r="Z4904">
        <v>0</v>
      </c>
      <c r="AA4904">
        <v>0</v>
      </c>
      <c r="AB4904">
        <v>0</v>
      </c>
      <c r="AC4904">
        <v>0</v>
      </c>
      <c r="AD4904">
        <v>0</v>
      </c>
      <c r="AE4904">
        <v>0</v>
      </c>
      <c r="AF4904">
        <v>1</v>
      </c>
      <c r="AG4904">
        <v>0</v>
      </c>
      <c r="AH4904">
        <v>0</v>
      </c>
      <c r="AI4904">
        <v>0</v>
      </c>
      <c r="AJ4904">
        <v>0</v>
      </c>
      <c r="AK4904">
        <v>0</v>
      </c>
      <c r="AL4904">
        <v>0</v>
      </c>
      <c r="AM4904">
        <v>0</v>
      </c>
      <c r="AN4904">
        <v>0</v>
      </c>
      <c r="AO4904">
        <v>0</v>
      </c>
      <c r="AP4904">
        <v>0</v>
      </c>
      <c r="AQ4904">
        <v>0</v>
      </c>
      <c r="AR4904">
        <v>0</v>
      </c>
      <c r="AS4904">
        <v>0</v>
      </c>
      <c r="AT4904">
        <v>0</v>
      </c>
      <c r="AU4904">
        <v>0</v>
      </c>
      <c r="AV4904">
        <v>0</v>
      </c>
      <c r="AW4904">
        <v>0</v>
      </c>
      <c r="AX4904">
        <v>0</v>
      </c>
      <c r="AY4904">
        <v>0</v>
      </c>
      <c r="AZ4904">
        <v>0</v>
      </c>
      <c r="BA4904">
        <v>0</v>
      </c>
      <c r="BB4904">
        <v>0</v>
      </c>
      <c r="BC4904">
        <v>0</v>
      </c>
      <c r="BD4904">
        <v>0</v>
      </c>
      <c r="BE4904">
        <v>0</v>
      </c>
      <c r="BF4904">
        <v>0</v>
      </c>
      <c r="BG4904">
        <v>0</v>
      </c>
      <c r="BH4904">
        <v>0</v>
      </c>
      <c r="BI4904">
        <v>0</v>
      </c>
      <c r="BJ4904">
        <v>0</v>
      </c>
      <c r="BK4904">
        <v>0</v>
      </c>
      <c r="BL4904">
        <v>0</v>
      </c>
      <c r="BM4904">
        <v>0</v>
      </c>
      <c r="BN4904">
        <v>0</v>
      </c>
      <c r="BO4904">
        <v>0</v>
      </c>
      <c r="BP4904">
        <v>0</v>
      </c>
      <c r="BQ4904">
        <v>0</v>
      </c>
      <c r="BR4904">
        <v>0</v>
      </c>
      <c r="BS4904">
        <v>0</v>
      </c>
      <c r="BT4904">
        <v>0</v>
      </c>
      <c r="BU4904">
        <v>0</v>
      </c>
    </row>
    <row r="4905" spans="1:73" x14ac:dyDescent="0.3">
      <c r="A4905">
        <v>4204455629</v>
      </c>
      <c r="B4905" t="s">
        <v>20025</v>
      </c>
      <c r="C4905" t="s">
        <v>20026</v>
      </c>
      <c r="D4905" t="s">
        <v>20026</v>
      </c>
      <c r="F4905" t="s">
        <v>20027</v>
      </c>
      <c r="G4905" t="b">
        <v>0</v>
      </c>
      <c r="H4905" t="b">
        <v>0</v>
      </c>
      <c r="I4905">
        <v>455</v>
      </c>
      <c r="J4905">
        <v>58</v>
      </c>
      <c r="K4905">
        <v>162</v>
      </c>
      <c r="L4905" t="s">
        <v>20028</v>
      </c>
      <c r="M4905">
        <v>32</v>
      </c>
      <c r="N4905" t="s">
        <v>43</v>
      </c>
      <c r="O4905" s="2">
        <v>42324.853750000002</v>
      </c>
      <c r="P4905" t="s">
        <v>28373</v>
      </c>
      <c r="Q4905" s="4">
        <f t="shared" si="76"/>
        <v>883.41256944444467</v>
      </c>
      <c r="R4905">
        <v>0</v>
      </c>
      <c r="S4905">
        <v>0</v>
      </c>
      <c r="T4905">
        <v>0</v>
      </c>
      <c r="U4905">
        <v>0</v>
      </c>
      <c r="V4905">
        <v>0</v>
      </c>
      <c r="W4905">
        <v>0</v>
      </c>
      <c r="X4905">
        <v>0</v>
      </c>
      <c r="Y4905">
        <v>0</v>
      </c>
      <c r="Z4905">
        <v>0</v>
      </c>
      <c r="AA4905">
        <v>0</v>
      </c>
      <c r="AB4905">
        <v>0</v>
      </c>
      <c r="AC4905">
        <v>0</v>
      </c>
      <c r="AD4905">
        <v>0</v>
      </c>
      <c r="AE4905">
        <v>0</v>
      </c>
      <c r="AF4905">
        <v>0</v>
      </c>
      <c r="AG4905">
        <v>0</v>
      </c>
      <c r="AH4905">
        <v>0</v>
      </c>
      <c r="AI4905">
        <v>0</v>
      </c>
      <c r="AJ4905">
        <v>0</v>
      </c>
      <c r="AK4905">
        <v>0</v>
      </c>
      <c r="AL4905">
        <v>0</v>
      </c>
      <c r="AM4905">
        <v>0</v>
      </c>
      <c r="AN4905">
        <v>0</v>
      </c>
      <c r="AO4905">
        <v>0</v>
      </c>
      <c r="AP4905">
        <v>0</v>
      </c>
      <c r="AQ4905">
        <v>0</v>
      </c>
      <c r="AR4905">
        <v>0</v>
      </c>
      <c r="AS4905">
        <v>0</v>
      </c>
      <c r="AT4905">
        <v>0</v>
      </c>
      <c r="AU4905">
        <v>0</v>
      </c>
      <c r="AV4905">
        <v>0</v>
      </c>
      <c r="AW4905">
        <v>0</v>
      </c>
      <c r="AX4905">
        <v>0</v>
      </c>
      <c r="AY4905">
        <v>0</v>
      </c>
      <c r="AZ4905">
        <v>0</v>
      </c>
      <c r="BA4905">
        <v>0</v>
      </c>
      <c r="BB4905">
        <v>0</v>
      </c>
      <c r="BC4905">
        <v>0</v>
      </c>
      <c r="BD4905">
        <v>0</v>
      </c>
      <c r="BE4905">
        <v>0</v>
      </c>
      <c r="BF4905">
        <v>0</v>
      </c>
      <c r="BG4905">
        <v>0</v>
      </c>
      <c r="BH4905">
        <v>0</v>
      </c>
      <c r="BI4905">
        <v>0</v>
      </c>
      <c r="BJ4905">
        <v>0</v>
      </c>
      <c r="BK4905">
        <v>0</v>
      </c>
      <c r="BL4905">
        <v>0</v>
      </c>
      <c r="BM4905">
        <v>0</v>
      </c>
      <c r="BN4905">
        <v>0</v>
      </c>
      <c r="BO4905">
        <v>0</v>
      </c>
      <c r="BP4905">
        <v>0</v>
      </c>
      <c r="BQ4905">
        <v>0</v>
      </c>
      <c r="BR4905">
        <v>0</v>
      </c>
      <c r="BS4905">
        <v>0</v>
      </c>
      <c r="BT4905">
        <v>0</v>
      </c>
      <c r="BU4905">
        <v>0</v>
      </c>
    </row>
    <row r="4906" spans="1:73" x14ac:dyDescent="0.3">
      <c r="A4906">
        <v>540133724</v>
      </c>
      <c r="B4906" t="s">
        <v>20029</v>
      </c>
      <c r="C4906" t="s">
        <v>20030</v>
      </c>
      <c r="D4906" t="s">
        <v>31238</v>
      </c>
      <c r="F4906" t="s">
        <v>20031</v>
      </c>
      <c r="G4906" t="b">
        <v>0</v>
      </c>
      <c r="H4906" t="b">
        <v>0</v>
      </c>
      <c r="I4906">
        <v>56103</v>
      </c>
      <c r="J4906">
        <v>12792</v>
      </c>
      <c r="K4906">
        <v>2002</v>
      </c>
      <c r="L4906" t="s">
        <v>20032</v>
      </c>
      <c r="M4906">
        <v>1110</v>
      </c>
      <c r="N4906" t="s">
        <v>43</v>
      </c>
      <c r="O4906" s="2">
        <v>40997.718865740739</v>
      </c>
      <c r="P4906" t="s">
        <v>28374</v>
      </c>
      <c r="Q4906" s="4">
        <f t="shared" si="76"/>
        <v>1076.6905787037031</v>
      </c>
      <c r="R4906">
        <v>0</v>
      </c>
      <c r="S4906">
        <v>0</v>
      </c>
      <c r="T4906">
        <v>0</v>
      </c>
      <c r="U4906">
        <v>0</v>
      </c>
      <c r="V4906">
        <v>0</v>
      </c>
      <c r="W4906">
        <v>0</v>
      </c>
      <c r="X4906">
        <v>0</v>
      </c>
      <c r="Y4906">
        <v>0</v>
      </c>
      <c r="Z4906">
        <v>0</v>
      </c>
      <c r="AA4906">
        <v>0</v>
      </c>
      <c r="AB4906">
        <v>0</v>
      </c>
      <c r="AC4906">
        <v>0</v>
      </c>
      <c r="AD4906">
        <v>0</v>
      </c>
      <c r="AE4906">
        <v>0</v>
      </c>
      <c r="AF4906">
        <v>0</v>
      </c>
      <c r="AG4906">
        <v>1</v>
      </c>
      <c r="AH4906">
        <v>0</v>
      </c>
      <c r="AI4906">
        <v>0</v>
      </c>
      <c r="AJ4906">
        <v>0</v>
      </c>
      <c r="AK4906">
        <v>0</v>
      </c>
      <c r="AL4906">
        <v>1</v>
      </c>
      <c r="AM4906">
        <v>0</v>
      </c>
      <c r="AN4906">
        <v>0</v>
      </c>
      <c r="AO4906">
        <v>0</v>
      </c>
      <c r="AP4906">
        <v>0</v>
      </c>
      <c r="AQ4906">
        <v>0</v>
      </c>
      <c r="AR4906">
        <v>0</v>
      </c>
      <c r="AS4906">
        <v>0</v>
      </c>
      <c r="AT4906">
        <v>0</v>
      </c>
      <c r="AU4906">
        <v>0</v>
      </c>
      <c r="AV4906">
        <v>1</v>
      </c>
      <c r="AW4906">
        <v>0</v>
      </c>
      <c r="AX4906">
        <v>0</v>
      </c>
      <c r="AY4906">
        <v>0</v>
      </c>
      <c r="AZ4906">
        <v>0</v>
      </c>
      <c r="BA4906">
        <v>0</v>
      </c>
      <c r="BB4906">
        <v>0</v>
      </c>
      <c r="BC4906">
        <v>0</v>
      </c>
      <c r="BD4906">
        <v>0</v>
      </c>
      <c r="BE4906">
        <v>0</v>
      </c>
      <c r="BF4906">
        <v>0</v>
      </c>
      <c r="BG4906">
        <v>0</v>
      </c>
      <c r="BH4906">
        <v>0</v>
      </c>
      <c r="BI4906">
        <v>0</v>
      </c>
      <c r="BJ4906">
        <v>0</v>
      </c>
      <c r="BK4906">
        <v>0</v>
      </c>
      <c r="BL4906">
        <v>0</v>
      </c>
      <c r="BM4906">
        <v>0</v>
      </c>
      <c r="BN4906">
        <v>0</v>
      </c>
      <c r="BO4906">
        <v>0</v>
      </c>
      <c r="BP4906">
        <v>0</v>
      </c>
      <c r="BQ4906">
        <v>0</v>
      </c>
      <c r="BR4906">
        <v>0</v>
      </c>
      <c r="BS4906">
        <v>0</v>
      </c>
      <c r="BT4906">
        <v>0</v>
      </c>
      <c r="BU4906">
        <v>0</v>
      </c>
    </row>
    <row r="4907" spans="1:73" x14ac:dyDescent="0.3">
      <c r="A4907">
        <v>1.1896110636140301E+18</v>
      </c>
      <c r="B4907" t="s">
        <v>20033</v>
      </c>
      <c r="C4907" t="s">
        <v>20034</v>
      </c>
      <c r="D4907" t="s">
        <v>20034</v>
      </c>
      <c r="F4907" t="s">
        <v>20035</v>
      </c>
      <c r="G4907" t="b">
        <v>0</v>
      </c>
      <c r="H4907" t="b">
        <v>0</v>
      </c>
      <c r="I4907">
        <v>359</v>
      </c>
      <c r="J4907">
        <v>267</v>
      </c>
      <c r="K4907">
        <v>636</v>
      </c>
      <c r="L4907" t="s">
        <v>20036</v>
      </c>
      <c r="M4907">
        <v>400</v>
      </c>
      <c r="O4907" s="2">
        <v>43768.772696759261</v>
      </c>
      <c r="P4907" t="s">
        <v>28375</v>
      </c>
      <c r="Q4907" s="4">
        <f t="shared" si="76"/>
        <v>-221.50057870370074</v>
      </c>
      <c r="R4907">
        <v>0</v>
      </c>
      <c r="S4907">
        <v>0</v>
      </c>
      <c r="T4907">
        <v>0</v>
      </c>
      <c r="U4907">
        <v>0</v>
      </c>
      <c r="V4907">
        <v>0</v>
      </c>
      <c r="W4907">
        <v>0</v>
      </c>
      <c r="X4907">
        <v>0</v>
      </c>
      <c r="Y4907">
        <v>0</v>
      </c>
      <c r="Z4907">
        <v>0</v>
      </c>
      <c r="AA4907">
        <v>0</v>
      </c>
      <c r="AB4907">
        <v>0</v>
      </c>
      <c r="AC4907">
        <v>0</v>
      </c>
      <c r="AD4907">
        <v>0</v>
      </c>
      <c r="AE4907">
        <v>0</v>
      </c>
      <c r="AF4907">
        <v>1</v>
      </c>
      <c r="AG4907">
        <v>0</v>
      </c>
      <c r="AH4907">
        <v>0</v>
      </c>
      <c r="AI4907">
        <v>0</v>
      </c>
      <c r="AJ4907">
        <v>0</v>
      </c>
      <c r="AK4907">
        <v>0</v>
      </c>
      <c r="AL4907">
        <v>0</v>
      </c>
      <c r="AM4907">
        <v>0</v>
      </c>
      <c r="AN4907">
        <v>0</v>
      </c>
      <c r="AO4907">
        <v>0</v>
      </c>
      <c r="AP4907">
        <v>0</v>
      </c>
      <c r="AQ4907">
        <v>0</v>
      </c>
      <c r="AR4907">
        <v>0</v>
      </c>
      <c r="AS4907">
        <v>0</v>
      </c>
      <c r="AT4907">
        <v>0</v>
      </c>
      <c r="AU4907">
        <v>0</v>
      </c>
      <c r="AV4907">
        <v>0</v>
      </c>
      <c r="AW4907">
        <v>0</v>
      </c>
      <c r="AX4907">
        <v>0</v>
      </c>
      <c r="AY4907">
        <v>0</v>
      </c>
      <c r="AZ4907">
        <v>0</v>
      </c>
      <c r="BA4907">
        <v>0</v>
      </c>
      <c r="BB4907">
        <v>0</v>
      </c>
      <c r="BC4907">
        <v>0</v>
      </c>
      <c r="BD4907">
        <v>0</v>
      </c>
      <c r="BE4907">
        <v>0</v>
      </c>
      <c r="BF4907">
        <v>0</v>
      </c>
      <c r="BG4907">
        <v>0</v>
      </c>
      <c r="BH4907">
        <v>0</v>
      </c>
      <c r="BI4907">
        <v>0</v>
      </c>
      <c r="BJ4907">
        <v>0</v>
      </c>
      <c r="BK4907">
        <v>0</v>
      </c>
      <c r="BL4907">
        <v>0</v>
      </c>
      <c r="BM4907">
        <v>0</v>
      </c>
      <c r="BN4907">
        <v>0</v>
      </c>
      <c r="BO4907">
        <v>0</v>
      </c>
      <c r="BP4907">
        <v>0</v>
      </c>
      <c r="BQ4907">
        <v>0</v>
      </c>
      <c r="BR4907">
        <v>0</v>
      </c>
      <c r="BS4907">
        <v>0</v>
      </c>
      <c r="BT4907">
        <v>0</v>
      </c>
      <c r="BU4907">
        <v>0</v>
      </c>
    </row>
    <row r="4908" spans="1:73" x14ac:dyDescent="0.3">
      <c r="A4908">
        <v>2462843565</v>
      </c>
      <c r="B4908" t="s">
        <v>20037</v>
      </c>
      <c r="C4908" t="s">
        <v>2261</v>
      </c>
      <c r="D4908" t="s">
        <v>2261</v>
      </c>
      <c r="F4908" t="s">
        <v>20038</v>
      </c>
      <c r="G4908" t="b">
        <v>0</v>
      </c>
      <c r="H4908" t="b">
        <v>0</v>
      </c>
      <c r="I4908">
        <v>1400</v>
      </c>
      <c r="J4908">
        <v>3062</v>
      </c>
      <c r="K4908">
        <v>0</v>
      </c>
      <c r="L4908" t="s">
        <v>20039</v>
      </c>
      <c r="M4908">
        <v>812</v>
      </c>
      <c r="N4908" t="s">
        <v>62</v>
      </c>
      <c r="O4908" s="2">
        <v>41734.723796296297</v>
      </c>
      <c r="P4908" t="s">
        <v>28376</v>
      </c>
      <c r="Q4908" s="4">
        <f t="shared" si="76"/>
        <v>554.74712962962803</v>
      </c>
      <c r="R4908">
        <v>0</v>
      </c>
      <c r="S4908">
        <v>0</v>
      </c>
      <c r="T4908">
        <v>0</v>
      </c>
      <c r="U4908">
        <v>0</v>
      </c>
      <c r="V4908">
        <v>0</v>
      </c>
      <c r="W4908">
        <v>0</v>
      </c>
      <c r="X4908">
        <v>0</v>
      </c>
      <c r="Y4908">
        <v>0</v>
      </c>
      <c r="Z4908">
        <v>0</v>
      </c>
      <c r="AA4908">
        <v>0</v>
      </c>
      <c r="AB4908">
        <v>0</v>
      </c>
      <c r="AC4908">
        <v>0</v>
      </c>
      <c r="AD4908">
        <v>0</v>
      </c>
      <c r="AE4908">
        <v>0</v>
      </c>
      <c r="AF4908">
        <v>0</v>
      </c>
      <c r="AG4908">
        <v>0</v>
      </c>
      <c r="AH4908">
        <v>0</v>
      </c>
      <c r="AI4908">
        <v>0</v>
      </c>
      <c r="AJ4908">
        <v>0</v>
      </c>
      <c r="AK4908">
        <v>0</v>
      </c>
      <c r="AL4908">
        <v>0</v>
      </c>
      <c r="AM4908">
        <v>0</v>
      </c>
      <c r="AN4908">
        <v>0</v>
      </c>
      <c r="AO4908">
        <v>0</v>
      </c>
      <c r="AP4908">
        <v>0</v>
      </c>
      <c r="AQ4908">
        <v>0</v>
      </c>
      <c r="AR4908">
        <v>0</v>
      </c>
      <c r="AS4908">
        <v>0</v>
      </c>
      <c r="AT4908">
        <v>0</v>
      </c>
      <c r="AU4908">
        <v>0</v>
      </c>
      <c r="AV4908">
        <v>1</v>
      </c>
      <c r="AW4908">
        <v>0</v>
      </c>
      <c r="AX4908">
        <v>0</v>
      </c>
      <c r="AY4908">
        <v>0</v>
      </c>
      <c r="AZ4908">
        <v>0</v>
      </c>
      <c r="BA4908">
        <v>0</v>
      </c>
      <c r="BB4908">
        <v>0</v>
      </c>
      <c r="BC4908">
        <v>0</v>
      </c>
      <c r="BD4908">
        <v>0</v>
      </c>
      <c r="BE4908">
        <v>0</v>
      </c>
      <c r="BF4908">
        <v>0</v>
      </c>
      <c r="BG4908">
        <v>0</v>
      </c>
      <c r="BH4908">
        <v>0</v>
      </c>
      <c r="BI4908">
        <v>0</v>
      </c>
      <c r="BJ4908">
        <v>0</v>
      </c>
      <c r="BK4908">
        <v>0</v>
      </c>
      <c r="BL4908">
        <v>0</v>
      </c>
      <c r="BM4908">
        <v>0</v>
      </c>
      <c r="BN4908">
        <v>0</v>
      </c>
      <c r="BO4908">
        <v>0</v>
      </c>
      <c r="BP4908">
        <v>0</v>
      </c>
      <c r="BQ4908">
        <v>0</v>
      </c>
      <c r="BR4908">
        <v>0</v>
      </c>
      <c r="BS4908">
        <v>0</v>
      </c>
      <c r="BT4908">
        <v>0</v>
      </c>
      <c r="BU4908">
        <v>0</v>
      </c>
    </row>
    <row r="4909" spans="1:73" x14ac:dyDescent="0.3">
      <c r="A4909">
        <v>1.188825753233908E+18</v>
      </c>
      <c r="B4909" t="s">
        <v>20040</v>
      </c>
      <c r="C4909" t="s">
        <v>20041</v>
      </c>
      <c r="D4909" t="s">
        <v>20041</v>
      </c>
      <c r="F4909" t="s">
        <v>20042</v>
      </c>
      <c r="G4909" t="b">
        <v>0</v>
      </c>
      <c r="H4909" t="b">
        <v>0</v>
      </c>
      <c r="I4909">
        <v>708</v>
      </c>
      <c r="J4909">
        <v>147</v>
      </c>
      <c r="K4909">
        <v>150</v>
      </c>
      <c r="L4909" t="s">
        <v>20043</v>
      </c>
      <c r="M4909">
        <v>77</v>
      </c>
      <c r="O4909" s="2">
        <v>43766.605879629627</v>
      </c>
      <c r="P4909" t="s">
        <v>28377</v>
      </c>
      <c r="Q4909" s="4">
        <f t="shared" si="76"/>
        <v>89.718425925922929</v>
      </c>
      <c r="R4909">
        <v>0</v>
      </c>
      <c r="S4909">
        <v>0</v>
      </c>
      <c r="T4909">
        <v>0</v>
      </c>
      <c r="U4909">
        <v>0</v>
      </c>
      <c r="V4909">
        <v>0</v>
      </c>
      <c r="W4909">
        <v>0</v>
      </c>
      <c r="X4909">
        <v>0</v>
      </c>
      <c r="Y4909">
        <v>0</v>
      </c>
      <c r="Z4909">
        <v>0</v>
      </c>
      <c r="AA4909">
        <v>0</v>
      </c>
      <c r="AB4909">
        <v>0</v>
      </c>
      <c r="AC4909">
        <v>0</v>
      </c>
      <c r="AD4909">
        <v>0</v>
      </c>
      <c r="AE4909">
        <v>0</v>
      </c>
      <c r="AF4909">
        <v>0</v>
      </c>
      <c r="AG4909">
        <v>0</v>
      </c>
      <c r="AH4909">
        <v>0</v>
      </c>
      <c r="AI4909">
        <v>0</v>
      </c>
      <c r="AJ4909">
        <v>0</v>
      </c>
      <c r="AK4909">
        <v>0</v>
      </c>
      <c r="AL4909">
        <v>0</v>
      </c>
      <c r="AM4909">
        <v>0</v>
      </c>
      <c r="AN4909">
        <v>0</v>
      </c>
      <c r="AO4909">
        <v>0</v>
      </c>
      <c r="AP4909">
        <v>0</v>
      </c>
      <c r="AQ4909">
        <v>0</v>
      </c>
      <c r="AR4909">
        <v>0</v>
      </c>
      <c r="AS4909">
        <v>0</v>
      </c>
      <c r="AT4909">
        <v>0</v>
      </c>
      <c r="AU4909">
        <v>0</v>
      </c>
      <c r="AV4909">
        <v>0</v>
      </c>
      <c r="AW4909">
        <v>0</v>
      </c>
      <c r="AX4909">
        <v>0</v>
      </c>
      <c r="AY4909">
        <v>0</v>
      </c>
      <c r="AZ4909">
        <v>0</v>
      </c>
      <c r="BA4909">
        <v>0</v>
      </c>
      <c r="BB4909">
        <v>0</v>
      </c>
      <c r="BC4909">
        <v>0</v>
      </c>
      <c r="BD4909">
        <v>0</v>
      </c>
      <c r="BE4909">
        <v>0</v>
      </c>
      <c r="BF4909">
        <v>0</v>
      </c>
      <c r="BG4909">
        <v>0</v>
      </c>
      <c r="BH4909">
        <v>0</v>
      </c>
      <c r="BI4909">
        <v>0</v>
      </c>
      <c r="BJ4909">
        <v>0</v>
      </c>
      <c r="BK4909">
        <v>0</v>
      </c>
      <c r="BL4909">
        <v>0</v>
      </c>
      <c r="BM4909">
        <v>0</v>
      </c>
      <c r="BN4909">
        <v>0</v>
      </c>
      <c r="BO4909">
        <v>0</v>
      </c>
      <c r="BP4909">
        <v>0</v>
      </c>
      <c r="BQ4909">
        <v>0</v>
      </c>
      <c r="BR4909">
        <v>0</v>
      </c>
      <c r="BS4909">
        <v>0</v>
      </c>
      <c r="BT4909">
        <v>0</v>
      </c>
      <c r="BU4909">
        <v>0</v>
      </c>
    </row>
    <row r="4910" spans="1:73" x14ac:dyDescent="0.3">
      <c r="A4910">
        <v>1.1890110298518121E+18</v>
      </c>
      <c r="B4910" t="s">
        <v>20044</v>
      </c>
      <c r="C4910" t="s">
        <v>20045</v>
      </c>
      <c r="D4910" t="s">
        <v>31239</v>
      </c>
      <c r="F4910" t="s">
        <v>20046</v>
      </c>
      <c r="G4910" t="b">
        <v>1</v>
      </c>
      <c r="H4910" t="b">
        <v>0</v>
      </c>
      <c r="I4910">
        <v>9519</v>
      </c>
      <c r="J4910">
        <v>1493</v>
      </c>
      <c r="K4910">
        <v>906</v>
      </c>
      <c r="L4910" t="s">
        <v>20047</v>
      </c>
      <c r="M4910">
        <v>750</v>
      </c>
      <c r="N4910" t="s">
        <v>4511</v>
      </c>
      <c r="O4910" s="2">
        <v>43767.117060185177</v>
      </c>
      <c r="P4910" t="s">
        <v>23903</v>
      </c>
      <c r="Q4910" t="s">
        <v>23903</v>
      </c>
      <c r="R4910">
        <v>0</v>
      </c>
      <c r="S4910">
        <v>0</v>
      </c>
      <c r="T4910">
        <v>0</v>
      </c>
      <c r="U4910">
        <v>0</v>
      </c>
      <c r="V4910">
        <v>0</v>
      </c>
      <c r="W4910">
        <v>0</v>
      </c>
      <c r="X4910">
        <v>0</v>
      </c>
      <c r="Y4910">
        <v>0</v>
      </c>
      <c r="Z4910">
        <v>0</v>
      </c>
      <c r="AA4910">
        <v>0</v>
      </c>
      <c r="AB4910">
        <v>0</v>
      </c>
      <c r="AC4910">
        <v>0</v>
      </c>
      <c r="AD4910">
        <v>0</v>
      </c>
      <c r="AE4910">
        <v>0</v>
      </c>
      <c r="AF4910">
        <v>0</v>
      </c>
      <c r="AG4910">
        <v>0</v>
      </c>
      <c r="AH4910">
        <v>0</v>
      </c>
      <c r="AI4910">
        <v>0</v>
      </c>
      <c r="AJ4910">
        <v>0</v>
      </c>
      <c r="AK4910">
        <v>0</v>
      </c>
      <c r="AL4910">
        <v>0</v>
      </c>
      <c r="AM4910">
        <v>0</v>
      </c>
      <c r="AN4910">
        <v>0</v>
      </c>
      <c r="AO4910">
        <v>0</v>
      </c>
      <c r="AP4910">
        <v>0</v>
      </c>
      <c r="AQ4910">
        <v>0</v>
      </c>
      <c r="AR4910">
        <v>0</v>
      </c>
      <c r="AS4910">
        <v>0</v>
      </c>
      <c r="AT4910">
        <v>0</v>
      </c>
      <c r="AU4910">
        <v>0</v>
      </c>
      <c r="AV4910">
        <v>0</v>
      </c>
      <c r="AW4910">
        <v>0</v>
      </c>
      <c r="AX4910">
        <v>0</v>
      </c>
      <c r="AY4910">
        <v>0</v>
      </c>
      <c r="AZ4910">
        <v>0</v>
      </c>
      <c r="BA4910">
        <v>0</v>
      </c>
      <c r="BB4910">
        <v>0</v>
      </c>
      <c r="BC4910">
        <v>0</v>
      </c>
      <c r="BD4910">
        <v>0</v>
      </c>
      <c r="BE4910">
        <v>0</v>
      </c>
      <c r="BF4910">
        <v>0</v>
      </c>
      <c r="BG4910">
        <v>0</v>
      </c>
      <c r="BH4910">
        <v>0</v>
      </c>
      <c r="BI4910">
        <v>0</v>
      </c>
      <c r="BJ4910">
        <v>0</v>
      </c>
      <c r="BK4910">
        <v>0</v>
      </c>
      <c r="BL4910">
        <v>0</v>
      </c>
      <c r="BM4910">
        <v>0</v>
      </c>
      <c r="BN4910">
        <v>0</v>
      </c>
      <c r="BO4910">
        <v>0</v>
      </c>
      <c r="BP4910">
        <v>0</v>
      </c>
      <c r="BQ4910">
        <v>0</v>
      </c>
      <c r="BR4910">
        <v>0</v>
      </c>
      <c r="BS4910">
        <v>0</v>
      </c>
      <c r="BT4910">
        <v>0</v>
      </c>
      <c r="BU4910">
        <v>0</v>
      </c>
    </row>
    <row r="4911" spans="1:73" x14ac:dyDescent="0.3">
      <c r="A4911">
        <v>294207664</v>
      </c>
      <c r="B4911" t="s">
        <v>20048</v>
      </c>
      <c r="C4911" t="s">
        <v>20049</v>
      </c>
      <c r="D4911" t="s">
        <v>31240</v>
      </c>
      <c r="F4911" t="s">
        <v>20050</v>
      </c>
      <c r="G4911" t="b">
        <v>0</v>
      </c>
      <c r="H4911" t="b">
        <v>0</v>
      </c>
      <c r="I4911">
        <v>748</v>
      </c>
      <c r="J4911">
        <v>6594</v>
      </c>
      <c r="K4911">
        <v>560</v>
      </c>
      <c r="L4911" t="s">
        <v>20051</v>
      </c>
      <c r="M4911">
        <v>264</v>
      </c>
      <c r="N4911" t="s">
        <v>20052</v>
      </c>
      <c r="O4911" s="2">
        <v>40669.771724537037</v>
      </c>
      <c r="P4911" t="s">
        <v>28378</v>
      </c>
      <c r="Q4911" s="4">
        <f t="shared" si="76"/>
        <v>1076.2680092592564</v>
      </c>
      <c r="R4911">
        <v>0</v>
      </c>
      <c r="S4911">
        <v>0</v>
      </c>
      <c r="T4911">
        <v>0</v>
      </c>
      <c r="U4911">
        <v>0</v>
      </c>
      <c r="V4911">
        <v>0</v>
      </c>
      <c r="W4911">
        <v>0</v>
      </c>
      <c r="X4911">
        <v>0</v>
      </c>
      <c r="Y4911">
        <v>0</v>
      </c>
      <c r="Z4911">
        <v>0</v>
      </c>
      <c r="AA4911">
        <v>0</v>
      </c>
      <c r="AB4911">
        <v>0</v>
      </c>
      <c r="AC4911">
        <v>0</v>
      </c>
      <c r="AD4911">
        <v>0</v>
      </c>
      <c r="AE4911">
        <v>0</v>
      </c>
      <c r="AF4911">
        <v>0</v>
      </c>
      <c r="AG4911">
        <v>0</v>
      </c>
      <c r="AH4911">
        <v>0</v>
      </c>
      <c r="AI4911">
        <v>0</v>
      </c>
      <c r="AJ4911">
        <v>0</v>
      </c>
      <c r="AK4911">
        <v>0</v>
      </c>
      <c r="AL4911">
        <v>0</v>
      </c>
      <c r="AM4911">
        <v>0</v>
      </c>
      <c r="AN4911">
        <v>0</v>
      </c>
      <c r="AO4911">
        <v>0</v>
      </c>
      <c r="AP4911">
        <v>0</v>
      </c>
      <c r="AQ4911">
        <v>0</v>
      </c>
      <c r="AR4911">
        <v>0</v>
      </c>
      <c r="AS4911">
        <v>0</v>
      </c>
      <c r="AT4911">
        <v>0</v>
      </c>
      <c r="AU4911">
        <v>0</v>
      </c>
      <c r="AV4911">
        <v>0</v>
      </c>
      <c r="AW4911">
        <v>0</v>
      </c>
      <c r="AX4911">
        <v>0</v>
      </c>
      <c r="AY4911">
        <v>0</v>
      </c>
      <c r="AZ4911">
        <v>0</v>
      </c>
      <c r="BA4911">
        <v>0</v>
      </c>
      <c r="BB4911">
        <v>0</v>
      </c>
      <c r="BC4911">
        <v>0</v>
      </c>
      <c r="BD4911">
        <v>0</v>
      </c>
      <c r="BE4911">
        <v>0</v>
      </c>
      <c r="BF4911">
        <v>0</v>
      </c>
      <c r="BG4911">
        <v>0</v>
      </c>
      <c r="BH4911">
        <v>0</v>
      </c>
      <c r="BI4911">
        <v>0</v>
      </c>
      <c r="BJ4911">
        <v>0</v>
      </c>
      <c r="BK4911">
        <v>0</v>
      </c>
      <c r="BL4911">
        <v>0</v>
      </c>
      <c r="BM4911">
        <v>0</v>
      </c>
      <c r="BN4911">
        <v>0</v>
      </c>
      <c r="BO4911">
        <v>0</v>
      </c>
      <c r="BP4911">
        <v>0</v>
      </c>
      <c r="BQ4911">
        <v>0</v>
      </c>
      <c r="BR4911">
        <v>0</v>
      </c>
      <c r="BS4911">
        <v>0</v>
      </c>
      <c r="BT4911">
        <v>0</v>
      </c>
      <c r="BU4911">
        <v>0</v>
      </c>
    </row>
    <row r="4912" spans="1:73" x14ac:dyDescent="0.3">
      <c r="A4912">
        <v>1010347988</v>
      </c>
      <c r="B4912" t="s">
        <v>20053</v>
      </c>
      <c r="C4912" t="s">
        <v>20054</v>
      </c>
      <c r="D4912" t="s">
        <v>20054</v>
      </c>
      <c r="F4912" t="s">
        <v>20055</v>
      </c>
      <c r="G4912" t="b">
        <v>0</v>
      </c>
      <c r="H4912" t="b">
        <v>0</v>
      </c>
      <c r="I4912">
        <v>21320</v>
      </c>
      <c r="J4912">
        <v>16502</v>
      </c>
      <c r="K4912">
        <v>260</v>
      </c>
      <c r="L4912" t="s">
        <v>20056</v>
      </c>
      <c r="M4912">
        <v>593</v>
      </c>
      <c r="O4912" s="2">
        <v>41257.161956018521</v>
      </c>
      <c r="P4912" t="s">
        <v>28379</v>
      </c>
      <c r="Q4912" s="4">
        <f t="shared" si="76"/>
        <v>1060.6473148148143</v>
      </c>
      <c r="R4912">
        <v>0</v>
      </c>
      <c r="S4912">
        <v>0</v>
      </c>
      <c r="T4912">
        <v>0</v>
      </c>
      <c r="U4912">
        <v>0</v>
      </c>
      <c r="V4912">
        <v>0</v>
      </c>
      <c r="W4912">
        <v>0</v>
      </c>
      <c r="X4912">
        <v>0</v>
      </c>
      <c r="Y4912">
        <v>0</v>
      </c>
      <c r="Z4912">
        <v>0</v>
      </c>
      <c r="AA4912">
        <v>0</v>
      </c>
      <c r="AB4912">
        <v>0</v>
      </c>
      <c r="AC4912">
        <v>0</v>
      </c>
      <c r="AD4912">
        <v>0</v>
      </c>
      <c r="AE4912">
        <v>0</v>
      </c>
      <c r="AF4912">
        <v>0</v>
      </c>
      <c r="AG4912">
        <v>0</v>
      </c>
      <c r="AH4912">
        <v>0</v>
      </c>
      <c r="AI4912">
        <v>0</v>
      </c>
      <c r="AJ4912">
        <v>0</v>
      </c>
      <c r="AK4912">
        <v>0</v>
      </c>
      <c r="AL4912">
        <v>0</v>
      </c>
      <c r="AM4912">
        <v>0</v>
      </c>
      <c r="AN4912">
        <v>0</v>
      </c>
      <c r="AO4912">
        <v>0</v>
      </c>
      <c r="AP4912">
        <v>0</v>
      </c>
      <c r="AQ4912">
        <v>0</v>
      </c>
      <c r="AR4912">
        <v>0</v>
      </c>
      <c r="AS4912">
        <v>0</v>
      </c>
      <c r="AT4912">
        <v>0</v>
      </c>
      <c r="AU4912">
        <v>0</v>
      </c>
      <c r="AV4912">
        <v>1</v>
      </c>
      <c r="AW4912">
        <v>0</v>
      </c>
      <c r="AX4912">
        <v>0</v>
      </c>
      <c r="AY4912">
        <v>0</v>
      </c>
      <c r="AZ4912">
        <v>0</v>
      </c>
      <c r="BA4912">
        <v>0</v>
      </c>
      <c r="BB4912">
        <v>0</v>
      </c>
      <c r="BC4912">
        <v>0</v>
      </c>
      <c r="BD4912">
        <v>0</v>
      </c>
      <c r="BE4912">
        <v>0</v>
      </c>
      <c r="BF4912">
        <v>0</v>
      </c>
      <c r="BG4912">
        <v>0</v>
      </c>
      <c r="BH4912">
        <v>0</v>
      </c>
      <c r="BI4912">
        <v>0</v>
      </c>
      <c r="BJ4912">
        <v>0</v>
      </c>
      <c r="BK4912">
        <v>0</v>
      </c>
      <c r="BL4912">
        <v>0</v>
      </c>
      <c r="BM4912">
        <v>0</v>
      </c>
      <c r="BN4912">
        <v>0</v>
      </c>
      <c r="BO4912">
        <v>0</v>
      </c>
      <c r="BP4912">
        <v>0</v>
      </c>
      <c r="BQ4912">
        <v>0</v>
      </c>
      <c r="BR4912">
        <v>0</v>
      </c>
      <c r="BS4912">
        <v>0</v>
      </c>
      <c r="BT4912">
        <v>0</v>
      </c>
      <c r="BU4912">
        <v>0</v>
      </c>
    </row>
    <row r="4913" spans="1:73" x14ac:dyDescent="0.3">
      <c r="A4913">
        <v>1.1870560457907651E+18</v>
      </c>
      <c r="B4913" t="s">
        <v>20057</v>
      </c>
      <c r="C4913" t="s">
        <v>20058</v>
      </c>
      <c r="D4913" t="s">
        <v>20058</v>
      </c>
      <c r="F4913" t="s">
        <v>20059</v>
      </c>
      <c r="G4913" t="b">
        <v>0</v>
      </c>
      <c r="H4913" t="b">
        <v>0</v>
      </c>
      <c r="I4913">
        <v>77</v>
      </c>
      <c r="J4913">
        <v>52</v>
      </c>
      <c r="K4913">
        <v>116</v>
      </c>
      <c r="L4913" t="s">
        <v>20060</v>
      </c>
      <c r="M4913">
        <v>4</v>
      </c>
      <c r="O4913" s="2">
        <v>43761.722418981481</v>
      </c>
      <c r="P4913" t="s">
        <v>28380</v>
      </c>
      <c r="Q4913" s="4">
        <f t="shared" si="76"/>
        <v>-198.79662037036906</v>
      </c>
      <c r="R4913">
        <v>0</v>
      </c>
      <c r="S4913">
        <v>0</v>
      </c>
      <c r="T4913">
        <v>0</v>
      </c>
      <c r="U4913">
        <v>0</v>
      </c>
      <c r="V4913">
        <v>0</v>
      </c>
      <c r="W4913">
        <v>0</v>
      </c>
      <c r="X4913">
        <v>0</v>
      </c>
      <c r="Y4913">
        <v>0</v>
      </c>
      <c r="Z4913">
        <v>0</v>
      </c>
      <c r="AA4913">
        <v>0</v>
      </c>
      <c r="AB4913">
        <v>0</v>
      </c>
      <c r="AC4913">
        <v>0</v>
      </c>
      <c r="AD4913">
        <v>0</v>
      </c>
      <c r="AE4913">
        <v>0</v>
      </c>
      <c r="AF4913">
        <v>0</v>
      </c>
      <c r="AG4913">
        <v>0</v>
      </c>
      <c r="AH4913">
        <v>0</v>
      </c>
      <c r="AI4913">
        <v>0</v>
      </c>
      <c r="AJ4913">
        <v>0</v>
      </c>
      <c r="AK4913">
        <v>0</v>
      </c>
      <c r="AL4913">
        <v>0</v>
      </c>
      <c r="AM4913">
        <v>0</v>
      </c>
      <c r="AN4913">
        <v>0</v>
      </c>
      <c r="AO4913">
        <v>0</v>
      </c>
      <c r="AP4913">
        <v>0</v>
      </c>
      <c r="AQ4913">
        <v>0</v>
      </c>
      <c r="AR4913">
        <v>0</v>
      </c>
      <c r="AS4913">
        <v>0</v>
      </c>
      <c r="AT4913">
        <v>0</v>
      </c>
      <c r="AU4913">
        <v>0</v>
      </c>
      <c r="AV4913">
        <v>1</v>
      </c>
      <c r="AW4913">
        <v>0</v>
      </c>
      <c r="AX4913">
        <v>0</v>
      </c>
      <c r="AY4913">
        <v>0</v>
      </c>
      <c r="AZ4913">
        <v>0</v>
      </c>
      <c r="BA4913">
        <v>0</v>
      </c>
      <c r="BB4913">
        <v>0</v>
      </c>
      <c r="BC4913">
        <v>0</v>
      </c>
      <c r="BD4913">
        <v>0</v>
      </c>
      <c r="BE4913">
        <v>0</v>
      </c>
      <c r="BF4913">
        <v>0</v>
      </c>
      <c r="BG4913">
        <v>0</v>
      </c>
      <c r="BH4913">
        <v>0</v>
      </c>
      <c r="BI4913">
        <v>0</v>
      </c>
      <c r="BJ4913">
        <v>0</v>
      </c>
      <c r="BK4913">
        <v>0</v>
      </c>
      <c r="BL4913">
        <v>0</v>
      </c>
      <c r="BM4913">
        <v>0</v>
      </c>
      <c r="BN4913">
        <v>0</v>
      </c>
      <c r="BO4913">
        <v>0</v>
      </c>
      <c r="BP4913">
        <v>0</v>
      </c>
      <c r="BQ4913">
        <v>0</v>
      </c>
      <c r="BR4913">
        <v>0</v>
      </c>
      <c r="BS4913">
        <v>1</v>
      </c>
      <c r="BT4913">
        <v>0</v>
      </c>
      <c r="BU4913">
        <v>0</v>
      </c>
    </row>
    <row r="4914" spans="1:73" x14ac:dyDescent="0.3">
      <c r="A4914">
        <v>1039415491</v>
      </c>
      <c r="B4914" t="s">
        <v>20061</v>
      </c>
      <c r="C4914" t="s">
        <v>20062</v>
      </c>
      <c r="D4914" t="s">
        <v>20062</v>
      </c>
      <c r="F4914" t="s">
        <v>20063</v>
      </c>
      <c r="G4914" t="b">
        <v>0</v>
      </c>
      <c r="H4914" t="b">
        <v>0</v>
      </c>
      <c r="I4914">
        <v>634</v>
      </c>
      <c r="J4914">
        <v>448</v>
      </c>
      <c r="K4914">
        <v>193</v>
      </c>
      <c r="L4914" t="s">
        <v>20064</v>
      </c>
      <c r="M4914">
        <v>65</v>
      </c>
      <c r="N4914" t="s">
        <v>3935</v>
      </c>
      <c r="O4914" s="2">
        <v>41270.473495370366</v>
      </c>
      <c r="P4914" t="s">
        <v>28381</v>
      </c>
      <c r="Q4914" s="4">
        <f t="shared" si="76"/>
        <v>1024.9454513888923</v>
      </c>
      <c r="R4914">
        <v>0</v>
      </c>
      <c r="S4914">
        <v>0</v>
      </c>
      <c r="T4914">
        <v>0</v>
      </c>
      <c r="U4914">
        <v>0</v>
      </c>
      <c r="V4914">
        <v>0</v>
      </c>
      <c r="W4914">
        <v>0</v>
      </c>
      <c r="X4914">
        <v>0</v>
      </c>
      <c r="Y4914">
        <v>0</v>
      </c>
      <c r="Z4914">
        <v>0</v>
      </c>
      <c r="AA4914">
        <v>0</v>
      </c>
      <c r="AB4914">
        <v>0</v>
      </c>
      <c r="AC4914">
        <v>0</v>
      </c>
      <c r="AD4914">
        <v>0</v>
      </c>
      <c r="AE4914">
        <v>0</v>
      </c>
      <c r="AF4914">
        <v>0</v>
      </c>
      <c r="AG4914">
        <v>0</v>
      </c>
      <c r="AH4914">
        <v>0</v>
      </c>
      <c r="AI4914">
        <v>0</v>
      </c>
      <c r="AJ4914">
        <v>0</v>
      </c>
      <c r="AK4914">
        <v>0</v>
      </c>
      <c r="AL4914">
        <v>0</v>
      </c>
      <c r="AM4914">
        <v>0</v>
      </c>
      <c r="AN4914">
        <v>0</v>
      </c>
      <c r="AO4914">
        <v>0</v>
      </c>
      <c r="AP4914">
        <v>0</v>
      </c>
      <c r="AQ4914">
        <v>0</v>
      </c>
      <c r="AR4914">
        <v>0</v>
      </c>
      <c r="AS4914">
        <v>0</v>
      </c>
      <c r="AT4914">
        <v>0</v>
      </c>
      <c r="AU4914">
        <v>0</v>
      </c>
      <c r="AV4914">
        <v>0</v>
      </c>
      <c r="AW4914">
        <v>0</v>
      </c>
      <c r="AX4914">
        <v>0</v>
      </c>
      <c r="AY4914">
        <v>0</v>
      </c>
      <c r="AZ4914">
        <v>0</v>
      </c>
      <c r="BA4914">
        <v>0</v>
      </c>
      <c r="BB4914">
        <v>0</v>
      </c>
      <c r="BC4914">
        <v>0</v>
      </c>
      <c r="BD4914">
        <v>0</v>
      </c>
      <c r="BE4914">
        <v>0</v>
      </c>
      <c r="BF4914">
        <v>0</v>
      </c>
      <c r="BG4914">
        <v>0</v>
      </c>
      <c r="BH4914">
        <v>0</v>
      </c>
      <c r="BI4914">
        <v>0</v>
      </c>
      <c r="BJ4914">
        <v>0</v>
      </c>
      <c r="BK4914">
        <v>0</v>
      </c>
      <c r="BL4914">
        <v>0</v>
      </c>
      <c r="BM4914">
        <v>0</v>
      </c>
      <c r="BN4914">
        <v>0</v>
      </c>
      <c r="BO4914">
        <v>0</v>
      </c>
      <c r="BP4914">
        <v>0</v>
      </c>
      <c r="BQ4914">
        <v>0</v>
      </c>
      <c r="BR4914">
        <v>0</v>
      </c>
      <c r="BS4914">
        <v>0</v>
      </c>
      <c r="BT4914">
        <v>0</v>
      </c>
      <c r="BU4914">
        <v>0</v>
      </c>
    </row>
    <row r="4915" spans="1:73" x14ac:dyDescent="0.3">
      <c r="A4915">
        <v>1.1737769861767091E+18</v>
      </c>
      <c r="B4915" t="s">
        <v>20065</v>
      </c>
      <c r="C4915" t="s">
        <v>20066</v>
      </c>
      <c r="D4915" t="s">
        <v>20066</v>
      </c>
      <c r="F4915" t="s">
        <v>20067</v>
      </c>
      <c r="G4915" t="b">
        <v>0</v>
      </c>
      <c r="H4915" t="b">
        <v>0</v>
      </c>
      <c r="I4915">
        <v>69909</v>
      </c>
      <c r="J4915">
        <v>9095</v>
      </c>
      <c r="K4915">
        <v>3066</v>
      </c>
      <c r="L4915" t="s">
        <v>20068</v>
      </c>
      <c r="M4915">
        <v>2853</v>
      </c>
      <c r="N4915" t="s">
        <v>242</v>
      </c>
      <c r="O4915" s="2">
        <v>43725.078993055547</v>
      </c>
      <c r="P4915" t="s">
        <v>28382</v>
      </c>
      <c r="Q4915" s="4">
        <f t="shared" si="76"/>
        <v>1074.8983101851845</v>
      </c>
      <c r="R4915">
        <v>0</v>
      </c>
      <c r="S4915">
        <v>0</v>
      </c>
      <c r="T4915">
        <v>0</v>
      </c>
      <c r="U4915">
        <v>0</v>
      </c>
      <c r="V4915">
        <v>0</v>
      </c>
      <c r="W4915">
        <v>0</v>
      </c>
      <c r="X4915">
        <v>0</v>
      </c>
      <c r="Y4915">
        <v>0</v>
      </c>
      <c r="Z4915">
        <v>0</v>
      </c>
      <c r="AA4915">
        <v>0</v>
      </c>
      <c r="AB4915">
        <v>0</v>
      </c>
      <c r="AC4915">
        <v>0</v>
      </c>
      <c r="AD4915">
        <v>0</v>
      </c>
      <c r="AE4915">
        <v>0</v>
      </c>
      <c r="AF4915">
        <v>0</v>
      </c>
      <c r="AG4915">
        <v>0</v>
      </c>
      <c r="AH4915">
        <v>0</v>
      </c>
      <c r="AI4915">
        <v>0</v>
      </c>
      <c r="AJ4915">
        <v>0</v>
      </c>
      <c r="AK4915">
        <v>0</v>
      </c>
      <c r="AL4915">
        <v>0</v>
      </c>
      <c r="AM4915">
        <v>0</v>
      </c>
      <c r="AN4915">
        <v>0</v>
      </c>
      <c r="AO4915">
        <v>1</v>
      </c>
      <c r="AP4915">
        <v>0</v>
      </c>
      <c r="AQ4915">
        <v>0</v>
      </c>
      <c r="AR4915">
        <v>1</v>
      </c>
      <c r="AS4915">
        <v>1</v>
      </c>
      <c r="AT4915">
        <v>0</v>
      </c>
      <c r="AU4915">
        <v>0</v>
      </c>
      <c r="AV4915">
        <v>0</v>
      </c>
      <c r="AW4915">
        <v>0</v>
      </c>
      <c r="AX4915">
        <v>0</v>
      </c>
      <c r="AY4915">
        <v>0</v>
      </c>
      <c r="AZ4915">
        <v>0</v>
      </c>
      <c r="BA4915">
        <v>0</v>
      </c>
      <c r="BB4915">
        <v>0</v>
      </c>
      <c r="BC4915">
        <v>0</v>
      </c>
      <c r="BD4915">
        <v>0</v>
      </c>
      <c r="BE4915">
        <v>0</v>
      </c>
      <c r="BF4915">
        <v>0</v>
      </c>
      <c r="BG4915">
        <v>0</v>
      </c>
      <c r="BH4915">
        <v>0</v>
      </c>
      <c r="BI4915">
        <v>0</v>
      </c>
      <c r="BJ4915">
        <v>0</v>
      </c>
      <c r="BK4915">
        <v>0</v>
      </c>
      <c r="BL4915">
        <v>0</v>
      </c>
      <c r="BM4915">
        <v>0</v>
      </c>
      <c r="BN4915">
        <v>0</v>
      </c>
      <c r="BO4915">
        <v>0</v>
      </c>
      <c r="BP4915">
        <v>0</v>
      </c>
      <c r="BQ4915">
        <v>0</v>
      </c>
      <c r="BR4915">
        <v>0</v>
      </c>
      <c r="BS4915">
        <v>0</v>
      </c>
      <c r="BT4915">
        <v>0</v>
      </c>
      <c r="BU4915">
        <v>0</v>
      </c>
    </row>
    <row r="4916" spans="1:73" x14ac:dyDescent="0.3">
      <c r="A4916">
        <v>106248883</v>
      </c>
      <c r="B4916" t="s">
        <v>20069</v>
      </c>
      <c r="C4916" t="s">
        <v>20070</v>
      </c>
      <c r="D4916" t="s">
        <v>31241</v>
      </c>
      <c r="F4916" t="s">
        <v>20071</v>
      </c>
      <c r="G4916" t="b">
        <v>0</v>
      </c>
      <c r="H4916" t="b">
        <v>0</v>
      </c>
      <c r="I4916">
        <v>7200</v>
      </c>
      <c r="J4916">
        <v>21314</v>
      </c>
      <c r="K4916">
        <v>3439</v>
      </c>
      <c r="L4916" t="s">
        <v>20072</v>
      </c>
      <c r="M4916">
        <v>3161</v>
      </c>
      <c r="N4916" t="s">
        <v>62</v>
      </c>
      <c r="O4916" s="2">
        <v>40196.989768518521</v>
      </c>
      <c r="P4916" t="s">
        <v>28383</v>
      </c>
      <c r="Q4916" s="4">
        <f t="shared" si="76"/>
        <v>1076.8029976851831</v>
      </c>
      <c r="R4916">
        <v>0</v>
      </c>
      <c r="S4916">
        <v>0</v>
      </c>
      <c r="T4916">
        <v>0</v>
      </c>
      <c r="U4916">
        <v>0</v>
      </c>
      <c r="V4916">
        <v>0</v>
      </c>
      <c r="W4916">
        <v>0</v>
      </c>
      <c r="X4916">
        <v>0</v>
      </c>
      <c r="Y4916">
        <v>0</v>
      </c>
      <c r="Z4916">
        <v>0</v>
      </c>
      <c r="AA4916">
        <v>0</v>
      </c>
      <c r="AB4916">
        <v>0</v>
      </c>
      <c r="AC4916">
        <v>0</v>
      </c>
      <c r="AD4916">
        <v>0</v>
      </c>
      <c r="AE4916">
        <v>0</v>
      </c>
      <c r="AF4916">
        <v>1</v>
      </c>
      <c r="AG4916">
        <v>0</v>
      </c>
      <c r="AH4916">
        <v>0</v>
      </c>
      <c r="AI4916">
        <v>0</v>
      </c>
      <c r="AJ4916">
        <v>0</v>
      </c>
      <c r="AK4916">
        <v>0</v>
      </c>
      <c r="AL4916">
        <v>0</v>
      </c>
      <c r="AM4916">
        <v>0</v>
      </c>
      <c r="AN4916">
        <v>0</v>
      </c>
      <c r="AO4916">
        <v>0</v>
      </c>
      <c r="AP4916">
        <v>0</v>
      </c>
      <c r="AQ4916">
        <v>0</v>
      </c>
      <c r="AR4916">
        <v>0</v>
      </c>
      <c r="AS4916">
        <v>0</v>
      </c>
      <c r="AT4916">
        <v>0</v>
      </c>
      <c r="AU4916">
        <v>0</v>
      </c>
      <c r="AV4916">
        <v>0</v>
      </c>
      <c r="AW4916">
        <v>0</v>
      </c>
      <c r="AX4916">
        <v>0</v>
      </c>
      <c r="AY4916">
        <v>0</v>
      </c>
      <c r="AZ4916">
        <v>0</v>
      </c>
      <c r="BA4916">
        <v>0</v>
      </c>
      <c r="BB4916">
        <v>0</v>
      </c>
      <c r="BC4916">
        <v>0</v>
      </c>
      <c r="BD4916">
        <v>0</v>
      </c>
      <c r="BE4916">
        <v>0</v>
      </c>
      <c r="BF4916">
        <v>0</v>
      </c>
      <c r="BG4916">
        <v>0</v>
      </c>
      <c r="BH4916">
        <v>0</v>
      </c>
      <c r="BI4916">
        <v>0</v>
      </c>
      <c r="BJ4916">
        <v>0</v>
      </c>
      <c r="BK4916">
        <v>0</v>
      </c>
      <c r="BL4916">
        <v>0</v>
      </c>
      <c r="BM4916">
        <v>0</v>
      </c>
      <c r="BN4916">
        <v>0</v>
      </c>
      <c r="BO4916">
        <v>0</v>
      </c>
      <c r="BP4916">
        <v>0</v>
      </c>
      <c r="BQ4916">
        <v>0</v>
      </c>
      <c r="BR4916">
        <v>0</v>
      </c>
      <c r="BS4916">
        <v>1</v>
      </c>
      <c r="BT4916">
        <v>0</v>
      </c>
      <c r="BU4916">
        <v>0</v>
      </c>
    </row>
    <row r="4917" spans="1:73" x14ac:dyDescent="0.3">
      <c r="A4917">
        <v>383958681</v>
      </c>
      <c r="B4917" t="s">
        <v>20073</v>
      </c>
      <c r="C4917" t="s">
        <v>20074</v>
      </c>
      <c r="D4917" t="s">
        <v>20074</v>
      </c>
      <c r="F4917" t="s">
        <v>20075</v>
      </c>
      <c r="G4917" t="b">
        <v>0</v>
      </c>
      <c r="H4917" t="b">
        <v>0</v>
      </c>
      <c r="I4917">
        <v>371720</v>
      </c>
      <c r="J4917">
        <v>188875</v>
      </c>
      <c r="K4917">
        <v>9793</v>
      </c>
      <c r="L4917" t="s">
        <v>20076</v>
      </c>
      <c r="M4917">
        <v>10266</v>
      </c>
      <c r="N4917" t="s">
        <v>20077</v>
      </c>
      <c r="O4917" s="2">
        <v>40818.851226851853</v>
      </c>
      <c r="P4917" t="s">
        <v>28384</v>
      </c>
      <c r="Q4917" s="4">
        <f t="shared" si="76"/>
        <v>1076.7207638888867</v>
      </c>
      <c r="R4917">
        <v>0</v>
      </c>
      <c r="S4917">
        <v>0</v>
      </c>
      <c r="T4917">
        <v>0</v>
      </c>
      <c r="U4917">
        <v>0</v>
      </c>
      <c r="V4917">
        <v>0</v>
      </c>
      <c r="W4917">
        <v>0</v>
      </c>
      <c r="X4917">
        <v>0</v>
      </c>
      <c r="Y4917">
        <v>0</v>
      </c>
      <c r="Z4917">
        <v>0</v>
      </c>
      <c r="AA4917">
        <v>0</v>
      </c>
      <c r="AB4917">
        <v>0</v>
      </c>
      <c r="AC4917">
        <v>0</v>
      </c>
      <c r="AD4917">
        <v>0</v>
      </c>
      <c r="AE4917">
        <v>0</v>
      </c>
      <c r="AF4917">
        <v>0</v>
      </c>
      <c r="AG4917">
        <v>0</v>
      </c>
      <c r="AH4917">
        <v>0</v>
      </c>
      <c r="AI4917">
        <v>0</v>
      </c>
      <c r="AJ4917">
        <v>0</v>
      </c>
      <c r="AK4917">
        <v>0</v>
      </c>
      <c r="AL4917">
        <v>0</v>
      </c>
      <c r="AM4917">
        <v>0</v>
      </c>
      <c r="AN4917">
        <v>0</v>
      </c>
      <c r="AO4917">
        <v>0</v>
      </c>
      <c r="AP4917">
        <v>0</v>
      </c>
      <c r="AQ4917">
        <v>0</v>
      </c>
      <c r="AR4917">
        <v>0</v>
      </c>
      <c r="AS4917">
        <v>0</v>
      </c>
      <c r="AT4917">
        <v>0</v>
      </c>
      <c r="AU4917">
        <v>0</v>
      </c>
      <c r="AV4917">
        <v>0</v>
      </c>
      <c r="AW4917">
        <v>0</v>
      </c>
      <c r="AX4917">
        <v>0</v>
      </c>
      <c r="AY4917">
        <v>0</v>
      </c>
      <c r="AZ4917">
        <v>0</v>
      </c>
      <c r="BA4917">
        <v>0</v>
      </c>
      <c r="BB4917">
        <v>0</v>
      </c>
      <c r="BC4917">
        <v>0</v>
      </c>
      <c r="BD4917">
        <v>0</v>
      </c>
      <c r="BE4917">
        <v>0</v>
      </c>
      <c r="BF4917">
        <v>0</v>
      </c>
      <c r="BG4917">
        <v>0</v>
      </c>
      <c r="BH4917">
        <v>0</v>
      </c>
      <c r="BI4917">
        <v>0</v>
      </c>
      <c r="BJ4917">
        <v>0</v>
      </c>
      <c r="BK4917">
        <v>0</v>
      </c>
      <c r="BL4917">
        <v>0</v>
      </c>
      <c r="BM4917">
        <v>0</v>
      </c>
      <c r="BN4917">
        <v>0</v>
      </c>
      <c r="BO4917">
        <v>0</v>
      </c>
      <c r="BP4917">
        <v>0</v>
      </c>
      <c r="BQ4917">
        <v>0</v>
      </c>
      <c r="BR4917">
        <v>0</v>
      </c>
      <c r="BS4917">
        <v>0</v>
      </c>
      <c r="BT4917">
        <v>0</v>
      </c>
      <c r="BU4917">
        <v>0</v>
      </c>
    </row>
    <row r="4918" spans="1:73" x14ac:dyDescent="0.3">
      <c r="A4918">
        <v>38084175</v>
      </c>
      <c r="B4918" t="s">
        <v>20078</v>
      </c>
      <c r="C4918" t="s">
        <v>20079</v>
      </c>
      <c r="D4918" t="s">
        <v>31242</v>
      </c>
      <c r="F4918" t="s">
        <v>20080</v>
      </c>
      <c r="G4918" t="b">
        <v>0</v>
      </c>
      <c r="H4918" t="b">
        <v>0</v>
      </c>
      <c r="I4918">
        <v>15015</v>
      </c>
      <c r="J4918">
        <v>3236</v>
      </c>
      <c r="K4918">
        <v>3905</v>
      </c>
      <c r="L4918" t="s">
        <v>20081</v>
      </c>
      <c r="M4918">
        <v>2707</v>
      </c>
      <c r="N4918" t="s">
        <v>137</v>
      </c>
      <c r="O4918" s="2">
        <v>39939.080405092587</v>
      </c>
      <c r="P4918" t="s">
        <v>28385</v>
      </c>
      <c r="Q4918" s="4">
        <f t="shared" si="76"/>
        <v>1066.1253356481466</v>
      </c>
      <c r="R4918">
        <v>0</v>
      </c>
      <c r="S4918">
        <v>0</v>
      </c>
      <c r="T4918">
        <v>0</v>
      </c>
      <c r="U4918">
        <v>0</v>
      </c>
      <c r="V4918">
        <v>0</v>
      </c>
      <c r="W4918">
        <v>0</v>
      </c>
      <c r="X4918">
        <v>0</v>
      </c>
      <c r="Y4918">
        <v>0</v>
      </c>
      <c r="Z4918">
        <v>0</v>
      </c>
      <c r="AA4918">
        <v>0</v>
      </c>
      <c r="AB4918">
        <v>0</v>
      </c>
      <c r="AC4918">
        <v>0</v>
      </c>
      <c r="AD4918">
        <v>0</v>
      </c>
      <c r="AE4918">
        <v>0</v>
      </c>
      <c r="AF4918">
        <v>0</v>
      </c>
      <c r="AG4918">
        <v>0</v>
      </c>
      <c r="AH4918">
        <v>0</v>
      </c>
      <c r="AI4918">
        <v>0</v>
      </c>
      <c r="AJ4918">
        <v>0</v>
      </c>
      <c r="AK4918">
        <v>0</v>
      </c>
      <c r="AL4918">
        <v>0</v>
      </c>
      <c r="AM4918">
        <v>0</v>
      </c>
      <c r="AN4918">
        <v>0</v>
      </c>
      <c r="AO4918">
        <v>0</v>
      </c>
      <c r="AP4918">
        <v>0</v>
      </c>
      <c r="AQ4918">
        <v>0</v>
      </c>
      <c r="AR4918">
        <v>0</v>
      </c>
      <c r="AS4918">
        <v>0</v>
      </c>
      <c r="AT4918">
        <v>0</v>
      </c>
      <c r="AU4918">
        <v>0</v>
      </c>
      <c r="AV4918">
        <v>1</v>
      </c>
      <c r="AW4918">
        <v>0</v>
      </c>
      <c r="AX4918">
        <v>0</v>
      </c>
      <c r="AY4918">
        <v>0</v>
      </c>
      <c r="AZ4918">
        <v>0</v>
      </c>
      <c r="BA4918">
        <v>0</v>
      </c>
      <c r="BB4918">
        <v>0</v>
      </c>
      <c r="BC4918">
        <v>0</v>
      </c>
      <c r="BD4918">
        <v>0</v>
      </c>
      <c r="BE4918">
        <v>0</v>
      </c>
      <c r="BF4918">
        <v>0</v>
      </c>
      <c r="BG4918">
        <v>0</v>
      </c>
      <c r="BH4918">
        <v>0</v>
      </c>
      <c r="BI4918">
        <v>0</v>
      </c>
      <c r="BJ4918">
        <v>0</v>
      </c>
      <c r="BK4918">
        <v>0</v>
      </c>
      <c r="BL4918">
        <v>0</v>
      </c>
      <c r="BM4918">
        <v>0</v>
      </c>
      <c r="BN4918">
        <v>0</v>
      </c>
      <c r="BO4918">
        <v>0</v>
      </c>
      <c r="BP4918">
        <v>0</v>
      </c>
      <c r="BQ4918">
        <v>0</v>
      </c>
      <c r="BR4918">
        <v>0</v>
      </c>
      <c r="BS4918">
        <v>1</v>
      </c>
      <c r="BT4918">
        <v>0</v>
      </c>
      <c r="BU4918">
        <v>0</v>
      </c>
    </row>
    <row r="4919" spans="1:73" x14ac:dyDescent="0.3">
      <c r="A4919">
        <v>9.7833090714793984E+17</v>
      </c>
      <c r="B4919" t="s">
        <v>20082</v>
      </c>
      <c r="C4919" t="s">
        <v>3329</v>
      </c>
      <c r="D4919" t="s">
        <v>3329</v>
      </c>
      <c r="F4919" t="s">
        <v>20083</v>
      </c>
      <c r="G4919" t="b">
        <v>0</v>
      </c>
      <c r="H4919" t="b">
        <v>0</v>
      </c>
      <c r="I4919">
        <v>1933</v>
      </c>
      <c r="J4919">
        <v>1270</v>
      </c>
      <c r="K4919">
        <v>455</v>
      </c>
      <c r="L4919" t="s">
        <v>20084</v>
      </c>
      <c r="M4919">
        <v>268</v>
      </c>
      <c r="O4919" s="2">
        <v>43185.750451388893</v>
      </c>
      <c r="P4919" t="s">
        <v>28386</v>
      </c>
      <c r="Q4919" s="4">
        <f t="shared" si="76"/>
        <v>317.77585648147942</v>
      </c>
      <c r="R4919">
        <v>0</v>
      </c>
      <c r="S4919">
        <v>0</v>
      </c>
      <c r="T4919">
        <v>0</v>
      </c>
      <c r="U4919">
        <v>0</v>
      </c>
      <c r="V4919">
        <v>0</v>
      </c>
      <c r="W4919">
        <v>0</v>
      </c>
      <c r="X4919">
        <v>0</v>
      </c>
      <c r="Y4919">
        <v>0</v>
      </c>
      <c r="Z4919">
        <v>0</v>
      </c>
      <c r="AA4919">
        <v>0</v>
      </c>
      <c r="AB4919">
        <v>0</v>
      </c>
      <c r="AC4919">
        <v>0</v>
      </c>
      <c r="AD4919">
        <v>0</v>
      </c>
      <c r="AE4919">
        <v>0</v>
      </c>
      <c r="AF4919">
        <v>0</v>
      </c>
      <c r="AG4919">
        <v>0</v>
      </c>
      <c r="AH4919">
        <v>0</v>
      </c>
      <c r="AI4919">
        <v>0</v>
      </c>
      <c r="AJ4919">
        <v>0</v>
      </c>
      <c r="AK4919">
        <v>0</v>
      </c>
      <c r="AL4919">
        <v>1</v>
      </c>
      <c r="AM4919">
        <v>0</v>
      </c>
      <c r="AN4919">
        <v>0</v>
      </c>
      <c r="AO4919">
        <v>0</v>
      </c>
      <c r="AP4919">
        <v>0</v>
      </c>
      <c r="AQ4919">
        <v>0</v>
      </c>
      <c r="AR4919">
        <v>0</v>
      </c>
      <c r="AS4919">
        <v>0</v>
      </c>
      <c r="AT4919">
        <v>0</v>
      </c>
      <c r="AU4919">
        <v>0</v>
      </c>
      <c r="AV4919">
        <v>1</v>
      </c>
      <c r="AW4919">
        <v>0</v>
      </c>
      <c r="AX4919">
        <v>0</v>
      </c>
      <c r="AY4919">
        <v>0</v>
      </c>
      <c r="AZ4919">
        <v>0</v>
      </c>
      <c r="BA4919">
        <v>0</v>
      </c>
      <c r="BB4919">
        <v>0</v>
      </c>
      <c r="BC4919">
        <v>0</v>
      </c>
      <c r="BD4919">
        <v>0</v>
      </c>
      <c r="BE4919">
        <v>0</v>
      </c>
      <c r="BF4919">
        <v>0</v>
      </c>
      <c r="BG4919">
        <v>0</v>
      </c>
      <c r="BH4919">
        <v>0</v>
      </c>
      <c r="BI4919">
        <v>0</v>
      </c>
      <c r="BJ4919">
        <v>0</v>
      </c>
      <c r="BK4919">
        <v>0</v>
      </c>
      <c r="BL4919">
        <v>0</v>
      </c>
      <c r="BM4919">
        <v>0</v>
      </c>
      <c r="BN4919">
        <v>0</v>
      </c>
      <c r="BO4919">
        <v>0</v>
      </c>
      <c r="BP4919">
        <v>0</v>
      </c>
      <c r="BQ4919">
        <v>0</v>
      </c>
      <c r="BR4919">
        <v>0</v>
      </c>
      <c r="BS4919">
        <v>1</v>
      </c>
      <c r="BT4919">
        <v>0</v>
      </c>
      <c r="BU4919">
        <v>0</v>
      </c>
    </row>
    <row r="4920" spans="1:73" x14ac:dyDescent="0.3">
      <c r="A4920">
        <v>8.1757187649929216E+17</v>
      </c>
      <c r="B4920" t="s">
        <v>20085</v>
      </c>
      <c r="C4920" t="s">
        <v>20086</v>
      </c>
      <c r="D4920" t="s">
        <v>20086</v>
      </c>
      <c r="F4920" t="s">
        <v>20087</v>
      </c>
      <c r="G4920" t="b">
        <v>0</v>
      </c>
      <c r="H4920" t="b">
        <v>0</v>
      </c>
      <c r="I4920">
        <v>1188</v>
      </c>
      <c r="J4920">
        <v>581</v>
      </c>
      <c r="K4920">
        <v>784</v>
      </c>
      <c r="L4920" t="s">
        <v>20088</v>
      </c>
      <c r="M4920">
        <v>162</v>
      </c>
      <c r="O4920" s="2">
        <v>42742.140034722222</v>
      </c>
      <c r="P4920" t="s">
        <v>28387</v>
      </c>
      <c r="Q4920" s="4">
        <f t="shared" si="76"/>
        <v>1066.7591435185168</v>
      </c>
      <c r="R4920">
        <v>0</v>
      </c>
      <c r="S4920">
        <v>0</v>
      </c>
      <c r="T4920">
        <v>0</v>
      </c>
      <c r="U4920">
        <v>0</v>
      </c>
      <c r="V4920">
        <v>0</v>
      </c>
      <c r="W4920">
        <v>0</v>
      </c>
      <c r="X4920">
        <v>0</v>
      </c>
      <c r="Y4920">
        <v>0</v>
      </c>
      <c r="Z4920">
        <v>0</v>
      </c>
      <c r="AA4920">
        <v>0</v>
      </c>
      <c r="AB4920">
        <v>0</v>
      </c>
      <c r="AC4920">
        <v>0</v>
      </c>
      <c r="AD4920">
        <v>0</v>
      </c>
      <c r="AE4920">
        <v>0</v>
      </c>
      <c r="AF4920">
        <v>0</v>
      </c>
      <c r="AG4920">
        <v>0</v>
      </c>
      <c r="AH4920">
        <v>0</v>
      </c>
      <c r="AI4920">
        <v>0</v>
      </c>
      <c r="AJ4920">
        <v>0</v>
      </c>
      <c r="AK4920">
        <v>0</v>
      </c>
      <c r="AL4920">
        <v>0</v>
      </c>
      <c r="AM4920">
        <v>0</v>
      </c>
      <c r="AN4920">
        <v>0</v>
      </c>
      <c r="AO4920">
        <v>0</v>
      </c>
      <c r="AP4920">
        <v>0</v>
      </c>
      <c r="AQ4920">
        <v>0</v>
      </c>
      <c r="AR4920">
        <v>0</v>
      </c>
      <c r="AS4920">
        <v>0</v>
      </c>
      <c r="AT4920">
        <v>0</v>
      </c>
      <c r="AU4920">
        <v>0</v>
      </c>
      <c r="AV4920">
        <v>0</v>
      </c>
      <c r="AW4920">
        <v>0</v>
      </c>
      <c r="AX4920">
        <v>0</v>
      </c>
      <c r="AY4920">
        <v>0</v>
      </c>
      <c r="AZ4920">
        <v>0</v>
      </c>
      <c r="BA4920">
        <v>0</v>
      </c>
      <c r="BB4920">
        <v>0</v>
      </c>
      <c r="BC4920">
        <v>0</v>
      </c>
      <c r="BD4920">
        <v>0</v>
      </c>
      <c r="BE4920">
        <v>0</v>
      </c>
      <c r="BF4920">
        <v>0</v>
      </c>
      <c r="BG4920">
        <v>0</v>
      </c>
      <c r="BH4920">
        <v>0</v>
      </c>
      <c r="BI4920">
        <v>0</v>
      </c>
      <c r="BJ4920">
        <v>0</v>
      </c>
      <c r="BK4920">
        <v>0</v>
      </c>
      <c r="BL4920">
        <v>0</v>
      </c>
      <c r="BM4920">
        <v>0</v>
      </c>
      <c r="BN4920">
        <v>0</v>
      </c>
      <c r="BO4920">
        <v>0</v>
      </c>
      <c r="BP4920">
        <v>0</v>
      </c>
      <c r="BQ4920">
        <v>0</v>
      </c>
      <c r="BR4920">
        <v>0</v>
      </c>
      <c r="BS4920">
        <v>0</v>
      </c>
      <c r="BT4920">
        <v>0</v>
      </c>
      <c r="BU4920">
        <v>0</v>
      </c>
    </row>
    <row r="4921" spans="1:73" x14ac:dyDescent="0.3">
      <c r="A4921">
        <v>1.186047360373314E+18</v>
      </c>
      <c r="B4921" t="s">
        <v>20089</v>
      </c>
      <c r="C4921" t="s">
        <v>20090</v>
      </c>
      <c r="D4921" t="s">
        <v>20090</v>
      </c>
      <c r="F4921" t="s">
        <v>20091</v>
      </c>
      <c r="G4921" t="b">
        <v>0</v>
      </c>
      <c r="H4921" t="b">
        <v>0</v>
      </c>
      <c r="I4921">
        <v>8</v>
      </c>
      <c r="J4921">
        <v>39</v>
      </c>
      <c r="K4921">
        <v>112</v>
      </c>
      <c r="L4921" t="s">
        <v>20092</v>
      </c>
      <c r="M4921">
        <v>7</v>
      </c>
      <c r="N4921" t="s">
        <v>197</v>
      </c>
      <c r="O4921" s="2">
        <v>43758.938773148147</v>
      </c>
      <c r="P4921" t="s">
        <v>28388</v>
      </c>
      <c r="Q4921" s="4">
        <f t="shared" si="76"/>
        <v>544.78621527777432</v>
      </c>
      <c r="R4921">
        <v>0</v>
      </c>
      <c r="S4921">
        <v>0</v>
      </c>
      <c r="T4921">
        <v>0</v>
      </c>
      <c r="U4921">
        <v>0</v>
      </c>
      <c r="V4921">
        <v>0</v>
      </c>
      <c r="W4921">
        <v>0</v>
      </c>
      <c r="X4921">
        <v>0</v>
      </c>
      <c r="Y4921">
        <v>0</v>
      </c>
      <c r="Z4921">
        <v>0</v>
      </c>
      <c r="AA4921">
        <v>0</v>
      </c>
      <c r="AB4921">
        <v>0</v>
      </c>
      <c r="AC4921">
        <v>0</v>
      </c>
      <c r="AD4921">
        <v>0</v>
      </c>
      <c r="AE4921">
        <v>0</v>
      </c>
      <c r="AF4921">
        <v>0</v>
      </c>
      <c r="AG4921">
        <v>0</v>
      </c>
      <c r="AH4921">
        <v>0</v>
      </c>
      <c r="AI4921">
        <v>0</v>
      </c>
      <c r="AJ4921">
        <v>0</v>
      </c>
      <c r="AK4921">
        <v>0</v>
      </c>
      <c r="AL4921">
        <v>0</v>
      </c>
      <c r="AM4921">
        <v>0</v>
      </c>
      <c r="AN4921">
        <v>0</v>
      </c>
      <c r="AO4921">
        <v>0</v>
      </c>
      <c r="AP4921">
        <v>0</v>
      </c>
      <c r="AQ4921">
        <v>0</v>
      </c>
      <c r="AR4921">
        <v>0</v>
      </c>
      <c r="AS4921">
        <v>0</v>
      </c>
      <c r="AT4921">
        <v>0</v>
      </c>
      <c r="AU4921">
        <v>0</v>
      </c>
      <c r="AV4921">
        <v>0</v>
      </c>
      <c r="AW4921">
        <v>0</v>
      </c>
      <c r="AX4921">
        <v>0</v>
      </c>
      <c r="AY4921">
        <v>0</v>
      </c>
      <c r="AZ4921">
        <v>0</v>
      </c>
      <c r="BA4921">
        <v>0</v>
      </c>
      <c r="BB4921">
        <v>0</v>
      </c>
      <c r="BC4921">
        <v>0</v>
      </c>
      <c r="BD4921">
        <v>0</v>
      </c>
      <c r="BE4921">
        <v>0</v>
      </c>
      <c r="BF4921">
        <v>0</v>
      </c>
      <c r="BG4921">
        <v>0</v>
      </c>
      <c r="BH4921">
        <v>0</v>
      </c>
      <c r="BI4921">
        <v>0</v>
      </c>
      <c r="BJ4921">
        <v>0</v>
      </c>
      <c r="BK4921">
        <v>0</v>
      </c>
      <c r="BL4921">
        <v>0</v>
      </c>
      <c r="BM4921">
        <v>0</v>
      </c>
      <c r="BN4921">
        <v>0</v>
      </c>
      <c r="BO4921">
        <v>0</v>
      </c>
      <c r="BP4921">
        <v>0</v>
      </c>
      <c r="BQ4921">
        <v>0</v>
      </c>
      <c r="BR4921">
        <v>0</v>
      </c>
      <c r="BS4921">
        <v>0</v>
      </c>
      <c r="BT4921">
        <v>0</v>
      </c>
      <c r="BU4921">
        <v>0</v>
      </c>
    </row>
    <row r="4922" spans="1:73" x14ac:dyDescent="0.3">
      <c r="A4922">
        <v>3733572676</v>
      </c>
      <c r="B4922" t="s">
        <v>20093</v>
      </c>
      <c r="C4922" t="s">
        <v>20094</v>
      </c>
      <c r="D4922" t="s">
        <v>31243</v>
      </c>
      <c r="F4922" t="s">
        <v>20095</v>
      </c>
      <c r="G4922" t="b">
        <v>0</v>
      </c>
      <c r="H4922" t="b">
        <v>0</v>
      </c>
      <c r="I4922">
        <v>239</v>
      </c>
      <c r="J4922">
        <v>536</v>
      </c>
      <c r="K4922">
        <v>4265</v>
      </c>
      <c r="L4922" t="s">
        <v>20096</v>
      </c>
      <c r="M4922">
        <v>2883</v>
      </c>
      <c r="O4922" s="2">
        <v>42269.02484953704</v>
      </c>
      <c r="P4922" t="s">
        <v>28389</v>
      </c>
      <c r="Q4922" s="4">
        <f t="shared" si="76"/>
        <v>813.58518518518395</v>
      </c>
      <c r="R4922">
        <v>0</v>
      </c>
      <c r="S4922">
        <v>0</v>
      </c>
      <c r="T4922">
        <v>0</v>
      </c>
      <c r="U4922">
        <v>0</v>
      </c>
      <c r="V4922">
        <v>0</v>
      </c>
      <c r="W4922">
        <v>0</v>
      </c>
      <c r="X4922">
        <v>0</v>
      </c>
      <c r="Y4922">
        <v>0</v>
      </c>
      <c r="Z4922">
        <v>0</v>
      </c>
      <c r="AA4922">
        <v>0</v>
      </c>
      <c r="AB4922">
        <v>0</v>
      </c>
      <c r="AC4922">
        <v>0</v>
      </c>
      <c r="AD4922">
        <v>0</v>
      </c>
      <c r="AE4922">
        <v>1</v>
      </c>
      <c r="AF4922">
        <v>2</v>
      </c>
      <c r="AG4922">
        <v>0</v>
      </c>
      <c r="AH4922">
        <v>0</v>
      </c>
      <c r="AI4922">
        <v>0</v>
      </c>
      <c r="AJ4922">
        <v>0</v>
      </c>
      <c r="AK4922">
        <v>0</v>
      </c>
      <c r="AL4922">
        <v>0</v>
      </c>
      <c r="AM4922">
        <v>0</v>
      </c>
      <c r="AN4922">
        <v>0</v>
      </c>
      <c r="AO4922">
        <v>0</v>
      </c>
      <c r="AP4922">
        <v>0</v>
      </c>
      <c r="AQ4922">
        <v>0</v>
      </c>
      <c r="AR4922">
        <v>0</v>
      </c>
      <c r="AS4922">
        <v>0</v>
      </c>
      <c r="AT4922">
        <v>0</v>
      </c>
      <c r="AU4922">
        <v>0</v>
      </c>
      <c r="AV4922">
        <v>0</v>
      </c>
      <c r="AW4922">
        <v>0</v>
      </c>
      <c r="AX4922">
        <v>0</v>
      </c>
      <c r="AY4922">
        <v>0</v>
      </c>
      <c r="AZ4922">
        <v>0</v>
      </c>
      <c r="BA4922">
        <v>0</v>
      </c>
      <c r="BB4922">
        <v>0</v>
      </c>
      <c r="BC4922">
        <v>0</v>
      </c>
      <c r="BD4922">
        <v>0</v>
      </c>
      <c r="BE4922">
        <v>0</v>
      </c>
      <c r="BF4922">
        <v>0</v>
      </c>
      <c r="BG4922">
        <v>0</v>
      </c>
      <c r="BH4922">
        <v>0</v>
      </c>
      <c r="BI4922">
        <v>0</v>
      </c>
      <c r="BJ4922">
        <v>0</v>
      </c>
      <c r="BK4922">
        <v>0</v>
      </c>
      <c r="BL4922">
        <v>0</v>
      </c>
      <c r="BM4922">
        <v>0</v>
      </c>
      <c r="BN4922">
        <v>0</v>
      </c>
      <c r="BO4922">
        <v>0</v>
      </c>
      <c r="BP4922">
        <v>0</v>
      </c>
      <c r="BQ4922">
        <v>0</v>
      </c>
      <c r="BR4922">
        <v>0</v>
      </c>
      <c r="BS4922">
        <v>0</v>
      </c>
      <c r="BT4922">
        <v>0</v>
      </c>
      <c r="BU4922">
        <v>0</v>
      </c>
    </row>
    <row r="4923" spans="1:73" x14ac:dyDescent="0.3">
      <c r="A4923">
        <v>1.121204474285105E+18</v>
      </c>
      <c r="B4923" t="s">
        <v>20097</v>
      </c>
      <c r="C4923" t="s">
        <v>20098</v>
      </c>
      <c r="D4923" t="s">
        <v>20098</v>
      </c>
      <c r="F4923" t="s">
        <v>20099</v>
      </c>
      <c r="G4923" t="b">
        <v>0</v>
      </c>
      <c r="H4923" t="b">
        <v>0</v>
      </c>
      <c r="I4923">
        <v>321</v>
      </c>
      <c r="J4923">
        <v>1038</v>
      </c>
      <c r="K4923">
        <v>1296</v>
      </c>
      <c r="L4923" t="s">
        <v>20098</v>
      </c>
      <c r="M4923">
        <v>1055</v>
      </c>
      <c r="O4923" s="2">
        <v>43580.006388888891</v>
      </c>
      <c r="P4923" t="s">
        <v>28390</v>
      </c>
      <c r="Q4923" s="4">
        <f t="shared" si="76"/>
        <v>1072.8080902777801</v>
      </c>
      <c r="R4923">
        <v>0</v>
      </c>
      <c r="S4923">
        <v>0</v>
      </c>
      <c r="T4923">
        <v>0</v>
      </c>
      <c r="U4923">
        <v>0</v>
      </c>
      <c r="V4923">
        <v>0</v>
      </c>
      <c r="W4923">
        <v>0</v>
      </c>
      <c r="X4923">
        <v>0</v>
      </c>
      <c r="Y4923">
        <v>0</v>
      </c>
      <c r="Z4923">
        <v>0</v>
      </c>
      <c r="AA4923">
        <v>0</v>
      </c>
      <c r="AB4923">
        <v>0</v>
      </c>
      <c r="AC4923">
        <v>0</v>
      </c>
      <c r="AD4923">
        <v>0</v>
      </c>
      <c r="AE4923">
        <v>0</v>
      </c>
      <c r="AF4923">
        <v>0</v>
      </c>
      <c r="AG4923">
        <v>0</v>
      </c>
      <c r="AH4923">
        <v>0</v>
      </c>
      <c r="AI4923">
        <v>0</v>
      </c>
      <c r="AJ4923">
        <v>0</v>
      </c>
      <c r="AK4923">
        <v>0</v>
      </c>
      <c r="AL4923">
        <v>0</v>
      </c>
      <c r="AM4923">
        <v>0</v>
      </c>
      <c r="AN4923">
        <v>0</v>
      </c>
      <c r="AO4923">
        <v>0</v>
      </c>
      <c r="AP4923">
        <v>0</v>
      </c>
      <c r="AQ4923">
        <v>0</v>
      </c>
      <c r="AR4923">
        <v>0</v>
      </c>
      <c r="AS4923">
        <v>0</v>
      </c>
      <c r="AT4923">
        <v>0</v>
      </c>
      <c r="AU4923">
        <v>0</v>
      </c>
      <c r="AV4923">
        <v>1</v>
      </c>
      <c r="AW4923">
        <v>0</v>
      </c>
      <c r="AX4923">
        <v>0</v>
      </c>
      <c r="AY4923">
        <v>0</v>
      </c>
      <c r="AZ4923">
        <v>0</v>
      </c>
      <c r="BA4923">
        <v>0</v>
      </c>
      <c r="BB4923">
        <v>0</v>
      </c>
      <c r="BC4923">
        <v>0</v>
      </c>
      <c r="BD4923">
        <v>0</v>
      </c>
      <c r="BE4923">
        <v>0</v>
      </c>
      <c r="BF4923">
        <v>0</v>
      </c>
      <c r="BG4923">
        <v>0</v>
      </c>
      <c r="BH4923">
        <v>0</v>
      </c>
      <c r="BI4923">
        <v>0</v>
      </c>
      <c r="BJ4923">
        <v>0</v>
      </c>
      <c r="BK4923">
        <v>0</v>
      </c>
      <c r="BL4923">
        <v>0</v>
      </c>
      <c r="BM4923">
        <v>0</v>
      </c>
      <c r="BN4923">
        <v>0</v>
      </c>
      <c r="BO4923">
        <v>0</v>
      </c>
      <c r="BP4923">
        <v>0</v>
      </c>
      <c r="BQ4923">
        <v>0</v>
      </c>
      <c r="BR4923">
        <v>0</v>
      </c>
      <c r="BS4923">
        <v>0</v>
      </c>
      <c r="BT4923">
        <v>0</v>
      </c>
      <c r="BU4923">
        <v>0</v>
      </c>
    </row>
    <row r="4924" spans="1:73" x14ac:dyDescent="0.3">
      <c r="A4924">
        <v>1.08417545135709E+18</v>
      </c>
      <c r="B4924" t="s">
        <v>20100</v>
      </c>
      <c r="C4924" t="s">
        <v>20101</v>
      </c>
      <c r="D4924" t="s">
        <v>20101</v>
      </c>
      <c r="F4924" t="s">
        <v>20102</v>
      </c>
      <c r="G4924" t="b">
        <v>0</v>
      </c>
      <c r="H4924" t="b">
        <v>0</v>
      </c>
      <c r="I4924">
        <v>127</v>
      </c>
      <c r="J4924">
        <v>199</v>
      </c>
      <c r="K4924">
        <v>115</v>
      </c>
      <c r="L4924" t="s">
        <v>20103</v>
      </c>
      <c r="M4924">
        <v>39</v>
      </c>
      <c r="N4924" t="s">
        <v>184</v>
      </c>
      <c r="O4924" s="2">
        <v>43477.825752314813</v>
      </c>
      <c r="P4924" t="s">
        <v>28391</v>
      </c>
      <c r="Q4924" s="4">
        <f t="shared" si="76"/>
        <v>678.67915509259183</v>
      </c>
      <c r="R4924">
        <v>0</v>
      </c>
      <c r="S4924">
        <v>0</v>
      </c>
      <c r="T4924">
        <v>0</v>
      </c>
      <c r="U4924">
        <v>0</v>
      </c>
      <c r="V4924">
        <v>0</v>
      </c>
      <c r="W4924">
        <v>0</v>
      </c>
      <c r="X4924">
        <v>0</v>
      </c>
      <c r="Y4924">
        <v>0</v>
      </c>
      <c r="Z4924">
        <v>0</v>
      </c>
      <c r="AA4924">
        <v>0</v>
      </c>
      <c r="AB4924">
        <v>0</v>
      </c>
      <c r="AC4924">
        <v>0</v>
      </c>
      <c r="AD4924">
        <v>0</v>
      </c>
      <c r="AE4924">
        <v>0</v>
      </c>
      <c r="AF4924">
        <v>0</v>
      </c>
      <c r="AG4924">
        <v>0</v>
      </c>
      <c r="AH4924">
        <v>0</v>
      </c>
      <c r="AI4924">
        <v>0</v>
      </c>
      <c r="AJ4924">
        <v>0</v>
      </c>
      <c r="AK4924">
        <v>0</v>
      </c>
      <c r="AL4924">
        <v>0</v>
      </c>
      <c r="AM4924">
        <v>0</v>
      </c>
      <c r="AN4924">
        <v>0</v>
      </c>
      <c r="AO4924">
        <v>0</v>
      </c>
      <c r="AP4924">
        <v>0</v>
      </c>
      <c r="AQ4924">
        <v>0</v>
      </c>
      <c r="AR4924">
        <v>0</v>
      </c>
      <c r="AS4924">
        <v>0</v>
      </c>
      <c r="AT4924">
        <v>0</v>
      </c>
      <c r="AU4924">
        <v>0</v>
      </c>
      <c r="AV4924">
        <v>1</v>
      </c>
      <c r="AW4924">
        <v>0</v>
      </c>
      <c r="AX4924">
        <v>0</v>
      </c>
      <c r="AY4924">
        <v>0</v>
      </c>
      <c r="AZ4924">
        <v>0</v>
      </c>
      <c r="BA4924">
        <v>0</v>
      </c>
      <c r="BB4924">
        <v>0</v>
      </c>
      <c r="BC4924">
        <v>0</v>
      </c>
      <c r="BD4924">
        <v>0</v>
      </c>
      <c r="BE4924">
        <v>0</v>
      </c>
      <c r="BF4924">
        <v>0</v>
      </c>
      <c r="BG4924">
        <v>0</v>
      </c>
      <c r="BH4924">
        <v>0</v>
      </c>
      <c r="BI4924">
        <v>0</v>
      </c>
      <c r="BJ4924">
        <v>0</v>
      </c>
      <c r="BK4924">
        <v>0</v>
      </c>
      <c r="BL4924">
        <v>0</v>
      </c>
      <c r="BM4924">
        <v>0</v>
      </c>
      <c r="BN4924">
        <v>0</v>
      </c>
      <c r="BO4924">
        <v>0</v>
      </c>
      <c r="BP4924">
        <v>0</v>
      </c>
      <c r="BQ4924">
        <v>0</v>
      </c>
      <c r="BR4924">
        <v>0</v>
      </c>
      <c r="BS4924">
        <v>0</v>
      </c>
      <c r="BT4924">
        <v>0</v>
      </c>
      <c r="BU4924">
        <v>0</v>
      </c>
    </row>
    <row r="4925" spans="1:73" x14ac:dyDescent="0.3">
      <c r="A4925">
        <v>2845398371</v>
      </c>
      <c r="B4925" t="s">
        <v>20104</v>
      </c>
      <c r="C4925" t="s">
        <v>20105</v>
      </c>
      <c r="D4925" t="s">
        <v>31244</v>
      </c>
      <c r="F4925" t="s">
        <v>20106</v>
      </c>
      <c r="G4925" t="b">
        <v>1</v>
      </c>
      <c r="H4925" t="b">
        <v>0</v>
      </c>
      <c r="I4925">
        <v>16757</v>
      </c>
      <c r="J4925">
        <v>18176</v>
      </c>
      <c r="K4925">
        <v>1601</v>
      </c>
      <c r="L4925" t="s">
        <v>20107</v>
      </c>
      <c r="M4925">
        <v>836</v>
      </c>
      <c r="O4925" s="2">
        <v>41938.689699074072</v>
      </c>
      <c r="P4925" t="s">
        <v>23903</v>
      </c>
      <c r="Q4925" t="s">
        <v>23903</v>
      </c>
      <c r="R4925">
        <v>0</v>
      </c>
      <c r="S4925">
        <v>0</v>
      </c>
      <c r="T4925">
        <v>0</v>
      </c>
      <c r="U4925">
        <v>0</v>
      </c>
      <c r="V4925">
        <v>0</v>
      </c>
      <c r="W4925">
        <v>0</v>
      </c>
      <c r="X4925">
        <v>0</v>
      </c>
      <c r="Y4925">
        <v>0</v>
      </c>
      <c r="Z4925">
        <v>0</v>
      </c>
      <c r="AA4925">
        <v>0</v>
      </c>
      <c r="AB4925">
        <v>0</v>
      </c>
      <c r="AC4925">
        <v>0</v>
      </c>
      <c r="AD4925">
        <v>0</v>
      </c>
      <c r="AE4925">
        <v>0</v>
      </c>
      <c r="AF4925">
        <v>0</v>
      </c>
      <c r="AG4925">
        <v>0</v>
      </c>
      <c r="AH4925">
        <v>0</v>
      </c>
      <c r="AI4925">
        <v>0</v>
      </c>
      <c r="AJ4925">
        <v>0</v>
      </c>
      <c r="AK4925">
        <v>0</v>
      </c>
      <c r="AL4925">
        <v>0</v>
      </c>
      <c r="AM4925">
        <v>0</v>
      </c>
      <c r="AN4925">
        <v>0</v>
      </c>
      <c r="AO4925">
        <v>0</v>
      </c>
      <c r="AP4925">
        <v>0</v>
      </c>
      <c r="AQ4925">
        <v>0</v>
      </c>
      <c r="AR4925">
        <v>0</v>
      </c>
      <c r="AS4925">
        <v>0</v>
      </c>
      <c r="AT4925">
        <v>0</v>
      </c>
      <c r="AU4925">
        <v>0</v>
      </c>
      <c r="AV4925">
        <v>0</v>
      </c>
      <c r="AW4925">
        <v>0</v>
      </c>
      <c r="AX4925">
        <v>0</v>
      </c>
      <c r="AY4925">
        <v>0</v>
      </c>
      <c r="AZ4925">
        <v>0</v>
      </c>
      <c r="BA4925">
        <v>0</v>
      </c>
      <c r="BB4925">
        <v>0</v>
      </c>
      <c r="BC4925">
        <v>0</v>
      </c>
      <c r="BD4925">
        <v>0</v>
      </c>
      <c r="BE4925">
        <v>0</v>
      </c>
      <c r="BF4925">
        <v>0</v>
      </c>
      <c r="BG4925">
        <v>0</v>
      </c>
      <c r="BH4925">
        <v>0</v>
      </c>
      <c r="BI4925">
        <v>0</v>
      </c>
      <c r="BJ4925">
        <v>0</v>
      </c>
      <c r="BK4925">
        <v>0</v>
      </c>
      <c r="BL4925">
        <v>0</v>
      </c>
      <c r="BM4925">
        <v>0</v>
      </c>
      <c r="BN4925">
        <v>0</v>
      </c>
      <c r="BO4925">
        <v>0</v>
      </c>
      <c r="BP4925">
        <v>0</v>
      </c>
      <c r="BQ4925">
        <v>0</v>
      </c>
      <c r="BR4925">
        <v>0</v>
      </c>
      <c r="BS4925">
        <v>0</v>
      </c>
      <c r="BT4925">
        <v>0</v>
      </c>
      <c r="BU4925">
        <v>0</v>
      </c>
    </row>
    <row r="4926" spans="1:73" x14ac:dyDescent="0.3">
      <c r="A4926">
        <v>1.1867397103261289E+18</v>
      </c>
      <c r="B4926" t="s">
        <v>20108</v>
      </c>
      <c r="C4926" t="s">
        <v>20109</v>
      </c>
      <c r="D4926" t="s">
        <v>20109</v>
      </c>
      <c r="F4926" t="s">
        <v>20110</v>
      </c>
      <c r="G4926" t="b">
        <v>0</v>
      </c>
      <c r="H4926" t="b">
        <v>0</v>
      </c>
      <c r="I4926">
        <v>2384</v>
      </c>
      <c r="J4926">
        <v>21</v>
      </c>
      <c r="K4926">
        <v>32</v>
      </c>
      <c r="L4926" t="s">
        <v>20109</v>
      </c>
      <c r="M4926">
        <v>114</v>
      </c>
      <c r="N4926" t="s">
        <v>20111</v>
      </c>
      <c r="O4926" s="2">
        <v>43760.850046296298</v>
      </c>
      <c r="P4926" t="s">
        <v>28392</v>
      </c>
      <c r="Q4926" s="4">
        <f t="shared" si="76"/>
        <v>1050.0447453703673</v>
      </c>
      <c r="R4926">
        <v>0</v>
      </c>
      <c r="S4926">
        <v>0</v>
      </c>
      <c r="T4926">
        <v>0</v>
      </c>
      <c r="U4926">
        <v>0</v>
      </c>
      <c r="V4926">
        <v>0</v>
      </c>
      <c r="W4926">
        <v>0</v>
      </c>
      <c r="X4926">
        <v>0</v>
      </c>
      <c r="Y4926">
        <v>0</v>
      </c>
      <c r="Z4926">
        <v>0</v>
      </c>
      <c r="AA4926">
        <v>0</v>
      </c>
      <c r="AB4926">
        <v>0</v>
      </c>
      <c r="AC4926">
        <v>0</v>
      </c>
      <c r="AD4926">
        <v>0</v>
      </c>
      <c r="AE4926">
        <v>0</v>
      </c>
      <c r="AF4926">
        <v>0</v>
      </c>
      <c r="AG4926">
        <v>0</v>
      </c>
      <c r="AH4926">
        <v>0</v>
      </c>
      <c r="AI4926">
        <v>0</v>
      </c>
      <c r="AJ4926">
        <v>0</v>
      </c>
      <c r="AK4926">
        <v>0</v>
      </c>
      <c r="AL4926">
        <v>0</v>
      </c>
      <c r="AM4926">
        <v>0</v>
      </c>
      <c r="AN4926">
        <v>0</v>
      </c>
      <c r="AO4926">
        <v>0</v>
      </c>
      <c r="AP4926">
        <v>0</v>
      </c>
      <c r="AQ4926">
        <v>0</v>
      </c>
      <c r="AR4926">
        <v>0</v>
      </c>
      <c r="AS4926">
        <v>0</v>
      </c>
      <c r="AT4926">
        <v>0</v>
      </c>
      <c r="AU4926">
        <v>0</v>
      </c>
      <c r="AV4926">
        <v>1</v>
      </c>
      <c r="AW4926">
        <v>0</v>
      </c>
      <c r="AX4926">
        <v>0</v>
      </c>
      <c r="AY4926">
        <v>0</v>
      </c>
      <c r="AZ4926">
        <v>0</v>
      </c>
      <c r="BA4926">
        <v>0</v>
      </c>
      <c r="BB4926">
        <v>0</v>
      </c>
      <c r="BC4926">
        <v>0</v>
      </c>
      <c r="BD4926">
        <v>0</v>
      </c>
      <c r="BE4926">
        <v>0</v>
      </c>
      <c r="BF4926">
        <v>0</v>
      </c>
      <c r="BG4926">
        <v>0</v>
      </c>
      <c r="BH4926">
        <v>0</v>
      </c>
      <c r="BI4926">
        <v>0</v>
      </c>
      <c r="BJ4926">
        <v>0</v>
      </c>
      <c r="BK4926">
        <v>0</v>
      </c>
      <c r="BL4926">
        <v>0</v>
      </c>
      <c r="BM4926">
        <v>0</v>
      </c>
      <c r="BN4926">
        <v>0</v>
      </c>
      <c r="BO4926">
        <v>0</v>
      </c>
      <c r="BP4926">
        <v>0</v>
      </c>
      <c r="BQ4926">
        <v>0</v>
      </c>
      <c r="BR4926">
        <v>0</v>
      </c>
      <c r="BS4926">
        <v>0</v>
      </c>
      <c r="BT4926">
        <v>0</v>
      </c>
      <c r="BU4926">
        <v>0</v>
      </c>
    </row>
    <row r="4927" spans="1:73" x14ac:dyDescent="0.3">
      <c r="A4927">
        <v>1.186366732421738E+18</v>
      </c>
      <c r="B4927" t="s">
        <v>20112</v>
      </c>
      <c r="C4927" t="s">
        <v>20113</v>
      </c>
      <c r="D4927" t="s">
        <v>31245</v>
      </c>
      <c r="F4927" t="s">
        <v>20114</v>
      </c>
      <c r="G4927" t="b">
        <v>0</v>
      </c>
      <c r="H4927" t="b">
        <v>0</v>
      </c>
      <c r="I4927">
        <v>128770</v>
      </c>
      <c r="J4927">
        <v>13694</v>
      </c>
      <c r="K4927">
        <v>8231</v>
      </c>
      <c r="L4927" t="s">
        <v>20115</v>
      </c>
      <c r="M4927">
        <v>9299</v>
      </c>
      <c r="N4927" t="s">
        <v>6964</v>
      </c>
      <c r="O4927" s="2">
        <v>43759.820185185177</v>
      </c>
      <c r="P4927" t="s">
        <v>28393</v>
      </c>
      <c r="Q4927" s="4">
        <f t="shared" si="76"/>
        <v>1076.0570486111101</v>
      </c>
      <c r="R4927">
        <v>0</v>
      </c>
      <c r="S4927">
        <v>0</v>
      </c>
      <c r="T4927">
        <v>0</v>
      </c>
      <c r="U4927">
        <v>0</v>
      </c>
      <c r="V4927">
        <v>0</v>
      </c>
      <c r="W4927">
        <v>0</v>
      </c>
      <c r="X4927">
        <v>0</v>
      </c>
      <c r="Y4927">
        <v>0</v>
      </c>
      <c r="Z4927">
        <v>0</v>
      </c>
      <c r="AA4927">
        <v>0</v>
      </c>
      <c r="AB4927">
        <v>0</v>
      </c>
      <c r="AC4927">
        <v>0</v>
      </c>
      <c r="AD4927">
        <v>1</v>
      </c>
      <c r="AE4927">
        <v>0</v>
      </c>
      <c r="AF4927">
        <v>0</v>
      </c>
      <c r="AG4927">
        <v>0</v>
      </c>
      <c r="AH4927">
        <v>0</v>
      </c>
      <c r="AI4927">
        <v>0</v>
      </c>
      <c r="AJ4927">
        <v>0</v>
      </c>
      <c r="AK4927">
        <v>0</v>
      </c>
      <c r="AL4927">
        <v>1</v>
      </c>
      <c r="AM4927">
        <v>1</v>
      </c>
      <c r="AN4927">
        <v>0</v>
      </c>
      <c r="AO4927">
        <v>0</v>
      </c>
      <c r="AP4927">
        <v>0</v>
      </c>
      <c r="AQ4927">
        <v>0</v>
      </c>
      <c r="AR4927">
        <v>0</v>
      </c>
      <c r="AS4927">
        <v>0</v>
      </c>
      <c r="AT4927">
        <v>0</v>
      </c>
      <c r="AU4927">
        <v>0</v>
      </c>
      <c r="AV4927">
        <v>0</v>
      </c>
      <c r="AW4927">
        <v>0</v>
      </c>
      <c r="AX4927">
        <v>0</v>
      </c>
      <c r="AY4927">
        <v>0</v>
      </c>
      <c r="AZ4927">
        <v>0</v>
      </c>
      <c r="BA4927">
        <v>0</v>
      </c>
      <c r="BB4927">
        <v>0</v>
      </c>
      <c r="BC4927">
        <v>0</v>
      </c>
      <c r="BD4927">
        <v>0</v>
      </c>
      <c r="BE4927">
        <v>0</v>
      </c>
      <c r="BF4927">
        <v>0</v>
      </c>
      <c r="BG4927">
        <v>0</v>
      </c>
      <c r="BH4927">
        <v>0</v>
      </c>
      <c r="BI4927">
        <v>0</v>
      </c>
      <c r="BJ4927">
        <v>0</v>
      </c>
      <c r="BK4927">
        <v>0</v>
      </c>
      <c r="BL4927">
        <v>0</v>
      </c>
      <c r="BM4927">
        <v>0</v>
      </c>
      <c r="BN4927">
        <v>0</v>
      </c>
      <c r="BO4927">
        <v>0</v>
      </c>
      <c r="BP4927">
        <v>0</v>
      </c>
      <c r="BQ4927">
        <v>0</v>
      </c>
      <c r="BR4927">
        <v>0</v>
      </c>
      <c r="BS4927">
        <v>0</v>
      </c>
      <c r="BT4927">
        <v>0</v>
      </c>
      <c r="BU4927">
        <v>0</v>
      </c>
    </row>
    <row r="4928" spans="1:73" x14ac:dyDescent="0.3">
      <c r="A4928">
        <v>8.950644392250327E+17</v>
      </c>
      <c r="B4928" t="s">
        <v>20116</v>
      </c>
      <c r="C4928" t="s">
        <v>20117</v>
      </c>
      <c r="D4928" t="s">
        <v>20117</v>
      </c>
      <c r="F4928" t="s">
        <v>20118</v>
      </c>
      <c r="G4928" t="b">
        <v>0</v>
      </c>
      <c r="H4928" t="b">
        <v>0</v>
      </c>
      <c r="I4928">
        <v>22690</v>
      </c>
      <c r="J4928">
        <v>2602</v>
      </c>
      <c r="K4928">
        <v>1124</v>
      </c>
      <c r="L4928" t="s">
        <v>20119</v>
      </c>
      <c r="M4928">
        <v>1101</v>
      </c>
      <c r="N4928" t="s">
        <v>17</v>
      </c>
      <c r="O4928" s="2">
        <v>42955.978773148148</v>
      </c>
      <c r="P4928" t="s">
        <v>28394</v>
      </c>
      <c r="Q4928" s="4">
        <f t="shared" si="76"/>
        <v>60.825023148150649</v>
      </c>
      <c r="R4928">
        <v>0</v>
      </c>
      <c r="S4928">
        <v>0</v>
      </c>
      <c r="T4928">
        <v>0</v>
      </c>
      <c r="U4928">
        <v>0</v>
      </c>
      <c r="V4928">
        <v>0</v>
      </c>
      <c r="W4928">
        <v>0</v>
      </c>
      <c r="X4928">
        <v>0</v>
      </c>
      <c r="Y4928">
        <v>0</v>
      </c>
      <c r="Z4928">
        <v>0</v>
      </c>
      <c r="AA4928">
        <v>0</v>
      </c>
      <c r="AB4928">
        <v>0</v>
      </c>
      <c r="AC4928">
        <v>0</v>
      </c>
      <c r="AD4928">
        <v>0</v>
      </c>
      <c r="AE4928">
        <v>0</v>
      </c>
      <c r="AF4928">
        <v>0</v>
      </c>
      <c r="AG4928">
        <v>0</v>
      </c>
      <c r="AH4928">
        <v>0</v>
      </c>
      <c r="AI4928">
        <v>0</v>
      </c>
      <c r="AJ4928">
        <v>0</v>
      </c>
      <c r="AK4928">
        <v>0</v>
      </c>
      <c r="AL4928">
        <v>1</v>
      </c>
      <c r="AM4928">
        <v>0</v>
      </c>
      <c r="AN4928">
        <v>0</v>
      </c>
      <c r="AO4928">
        <v>0</v>
      </c>
      <c r="AP4928">
        <v>0</v>
      </c>
      <c r="AQ4928">
        <v>0</v>
      </c>
      <c r="AR4928">
        <v>0</v>
      </c>
      <c r="AS4928">
        <v>0</v>
      </c>
      <c r="AT4928">
        <v>0</v>
      </c>
      <c r="AU4928">
        <v>0</v>
      </c>
      <c r="AV4928">
        <v>1</v>
      </c>
      <c r="AW4928">
        <v>0</v>
      </c>
      <c r="AX4928">
        <v>0</v>
      </c>
      <c r="AY4928">
        <v>0</v>
      </c>
      <c r="AZ4928">
        <v>0</v>
      </c>
      <c r="BA4928">
        <v>0</v>
      </c>
      <c r="BB4928">
        <v>0</v>
      </c>
      <c r="BC4928">
        <v>0</v>
      </c>
      <c r="BD4928">
        <v>0</v>
      </c>
      <c r="BE4928">
        <v>0</v>
      </c>
      <c r="BF4928">
        <v>0</v>
      </c>
      <c r="BG4928">
        <v>0</v>
      </c>
      <c r="BH4928">
        <v>0</v>
      </c>
      <c r="BI4928">
        <v>0</v>
      </c>
      <c r="BJ4928">
        <v>0</v>
      </c>
      <c r="BK4928">
        <v>0</v>
      </c>
      <c r="BL4928">
        <v>0</v>
      </c>
      <c r="BM4928">
        <v>0</v>
      </c>
      <c r="BN4928">
        <v>0</v>
      </c>
      <c r="BO4928">
        <v>0</v>
      </c>
      <c r="BP4928">
        <v>0</v>
      </c>
      <c r="BQ4928">
        <v>0</v>
      </c>
      <c r="BR4928">
        <v>0</v>
      </c>
      <c r="BS4928">
        <v>0</v>
      </c>
      <c r="BT4928">
        <v>0</v>
      </c>
      <c r="BU4928">
        <v>0</v>
      </c>
    </row>
    <row r="4929" spans="1:73" x14ac:dyDescent="0.3">
      <c r="A4929">
        <v>8.1753809626688717E+17</v>
      </c>
      <c r="B4929" t="s">
        <v>20120</v>
      </c>
      <c r="C4929" t="s">
        <v>20121</v>
      </c>
      <c r="D4929" t="s">
        <v>20121</v>
      </c>
      <c r="F4929" t="s">
        <v>20122</v>
      </c>
      <c r="G4929" t="b">
        <v>0</v>
      </c>
      <c r="H4929" t="b">
        <v>0</v>
      </c>
      <c r="I4929">
        <v>2843</v>
      </c>
      <c r="J4929">
        <v>2425</v>
      </c>
      <c r="K4929">
        <v>194</v>
      </c>
      <c r="L4929" t="s">
        <v>20123</v>
      </c>
      <c r="M4929">
        <v>76</v>
      </c>
      <c r="N4929" t="s">
        <v>17</v>
      </c>
      <c r="O4929" s="2">
        <v>42742.0468287037</v>
      </c>
      <c r="P4929" t="s">
        <v>28395</v>
      </c>
      <c r="Q4929" s="4">
        <f t="shared" si="76"/>
        <v>252.09328703703795</v>
      </c>
      <c r="R4929">
        <v>0</v>
      </c>
      <c r="S4929">
        <v>0</v>
      </c>
      <c r="T4929">
        <v>0</v>
      </c>
      <c r="U4929">
        <v>0</v>
      </c>
      <c r="V4929">
        <v>0</v>
      </c>
      <c r="W4929">
        <v>0</v>
      </c>
      <c r="X4929">
        <v>0</v>
      </c>
      <c r="Y4929">
        <v>0</v>
      </c>
      <c r="Z4929">
        <v>0</v>
      </c>
      <c r="AA4929">
        <v>0</v>
      </c>
      <c r="AB4929">
        <v>0</v>
      </c>
      <c r="AC4929">
        <v>0</v>
      </c>
      <c r="AD4929">
        <v>0</v>
      </c>
      <c r="AE4929">
        <v>0</v>
      </c>
      <c r="AF4929">
        <v>0</v>
      </c>
      <c r="AG4929">
        <v>0</v>
      </c>
      <c r="AH4929">
        <v>0</v>
      </c>
      <c r="AI4929">
        <v>0</v>
      </c>
      <c r="AJ4929">
        <v>0</v>
      </c>
      <c r="AK4929">
        <v>0</v>
      </c>
      <c r="AL4929">
        <v>0</v>
      </c>
      <c r="AM4929">
        <v>0</v>
      </c>
      <c r="AN4929">
        <v>0</v>
      </c>
      <c r="AO4929">
        <v>0</v>
      </c>
      <c r="AP4929">
        <v>0</v>
      </c>
      <c r="AQ4929">
        <v>0</v>
      </c>
      <c r="AR4929">
        <v>0</v>
      </c>
      <c r="AS4929">
        <v>0</v>
      </c>
      <c r="AT4929">
        <v>0</v>
      </c>
      <c r="AU4929">
        <v>0</v>
      </c>
      <c r="AV4929">
        <v>0</v>
      </c>
      <c r="AW4929">
        <v>0</v>
      </c>
      <c r="AX4929">
        <v>0</v>
      </c>
      <c r="AY4929">
        <v>0</v>
      </c>
      <c r="AZ4929">
        <v>0</v>
      </c>
      <c r="BA4929">
        <v>0</v>
      </c>
      <c r="BB4929">
        <v>0</v>
      </c>
      <c r="BC4929">
        <v>0</v>
      </c>
      <c r="BD4929">
        <v>0</v>
      </c>
      <c r="BE4929">
        <v>0</v>
      </c>
      <c r="BF4929">
        <v>0</v>
      </c>
      <c r="BG4929">
        <v>0</v>
      </c>
      <c r="BH4929">
        <v>0</v>
      </c>
      <c r="BI4929">
        <v>0</v>
      </c>
      <c r="BJ4929">
        <v>0</v>
      </c>
      <c r="BK4929">
        <v>0</v>
      </c>
      <c r="BL4929">
        <v>0</v>
      </c>
      <c r="BM4929">
        <v>0</v>
      </c>
      <c r="BN4929">
        <v>0</v>
      </c>
      <c r="BO4929">
        <v>0</v>
      </c>
      <c r="BP4929">
        <v>0</v>
      </c>
      <c r="BQ4929">
        <v>0</v>
      </c>
      <c r="BR4929">
        <v>0</v>
      </c>
      <c r="BS4929">
        <v>0</v>
      </c>
      <c r="BT4929">
        <v>0</v>
      </c>
      <c r="BU4929">
        <v>0</v>
      </c>
    </row>
    <row r="4930" spans="1:73" x14ac:dyDescent="0.3">
      <c r="A4930">
        <v>1.187164443274306E+18</v>
      </c>
      <c r="B4930" t="s">
        <v>20124</v>
      </c>
      <c r="C4930" t="s">
        <v>20125</v>
      </c>
      <c r="D4930" t="s">
        <v>20125</v>
      </c>
      <c r="F4930" t="s">
        <v>20126</v>
      </c>
      <c r="G4930" t="b">
        <v>0</v>
      </c>
      <c r="H4930" t="b">
        <v>0</v>
      </c>
      <c r="I4930">
        <v>332</v>
      </c>
      <c r="J4930">
        <v>374</v>
      </c>
      <c r="K4930">
        <v>116</v>
      </c>
      <c r="L4930" t="s">
        <v>20127</v>
      </c>
      <c r="M4930">
        <v>42</v>
      </c>
      <c r="O4930" s="2">
        <v>43762.02138888889</v>
      </c>
      <c r="P4930" t="s">
        <v>28396</v>
      </c>
      <c r="Q4930" s="4">
        <f t="shared" si="76"/>
        <v>-20.063113425923802</v>
      </c>
      <c r="R4930">
        <v>0</v>
      </c>
      <c r="S4930">
        <v>0</v>
      </c>
      <c r="T4930">
        <v>0</v>
      </c>
      <c r="U4930">
        <v>0</v>
      </c>
      <c r="V4930">
        <v>0</v>
      </c>
      <c r="W4930">
        <v>0</v>
      </c>
      <c r="X4930">
        <v>0</v>
      </c>
      <c r="Y4930">
        <v>0</v>
      </c>
      <c r="Z4930">
        <v>0</v>
      </c>
      <c r="AA4930">
        <v>0</v>
      </c>
      <c r="AB4930">
        <v>0</v>
      </c>
      <c r="AC4930">
        <v>0</v>
      </c>
      <c r="AD4930">
        <v>0</v>
      </c>
      <c r="AE4930">
        <v>0</v>
      </c>
      <c r="AF4930">
        <v>0</v>
      </c>
      <c r="AG4930">
        <v>0</v>
      </c>
      <c r="AH4930">
        <v>0</v>
      </c>
      <c r="AI4930">
        <v>0</v>
      </c>
      <c r="AJ4930">
        <v>0</v>
      </c>
      <c r="AK4930">
        <v>0</v>
      </c>
      <c r="AL4930">
        <v>1</v>
      </c>
      <c r="AM4930">
        <v>0</v>
      </c>
      <c r="AN4930">
        <v>0</v>
      </c>
      <c r="AO4930">
        <v>0</v>
      </c>
      <c r="AP4930">
        <v>0</v>
      </c>
      <c r="AQ4930">
        <v>0</v>
      </c>
      <c r="AR4930">
        <v>0</v>
      </c>
      <c r="AS4930">
        <v>0</v>
      </c>
      <c r="AT4930">
        <v>0</v>
      </c>
      <c r="AU4930">
        <v>0</v>
      </c>
      <c r="AV4930">
        <v>0</v>
      </c>
      <c r="AW4930">
        <v>0</v>
      </c>
      <c r="AX4930">
        <v>0</v>
      </c>
      <c r="AY4930">
        <v>0</v>
      </c>
      <c r="AZ4930">
        <v>0</v>
      </c>
      <c r="BA4930">
        <v>0</v>
      </c>
      <c r="BB4930">
        <v>0</v>
      </c>
      <c r="BC4930">
        <v>0</v>
      </c>
      <c r="BD4930">
        <v>0</v>
      </c>
      <c r="BE4930">
        <v>0</v>
      </c>
      <c r="BF4930">
        <v>0</v>
      </c>
      <c r="BG4930">
        <v>0</v>
      </c>
      <c r="BH4930">
        <v>0</v>
      </c>
      <c r="BI4930">
        <v>0</v>
      </c>
      <c r="BJ4930">
        <v>0</v>
      </c>
      <c r="BK4930">
        <v>0</v>
      </c>
      <c r="BL4930">
        <v>0</v>
      </c>
      <c r="BM4930">
        <v>0</v>
      </c>
      <c r="BN4930">
        <v>0</v>
      </c>
      <c r="BO4930">
        <v>0</v>
      </c>
      <c r="BP4930">
        <v>0</v>
      </c>
      <c r="BQ4930">
        <v>0</v>
      </c>
      <c r="BR4930">
        <v>0</v>
      </c>
      <c r="BS4930">
        <v>0</v>
      </c>
      <c r="BT4930">
        <v>0</v>
      </c>
      <c r="BU4930">
        <v>0</v>
      </c>
    </row>
    <row r="4931" spans="1:73" x14ac:dyDescent="0.3">
      <c r="A4931">
        <v>2798533159</v>
      </c>
      <c r="B4931" t="s">
        <v>20128</v>
      </c>
      <c r="C4931" t="s">
        <v>20129</v>
      </c>
      <c r="D4931" t="s">
        <v>20129</v>
      </c>
      <c r="F4931" t="s">
        <v>20130</v>
      </c>
      <c r="G4931" t="b">
        <v>0</v>
      </c>
      <c r="H4931" t="b">
        <v>0</v>
      </c>
      <c r="I4931">
        <v>43590</v>
      </c>
      <c r="J4931">
        <v>98379</v>
      </c>
      <c r="K4931">
        <v>2498</v>
      </c>
      <c r="L4931" t="s">
        <v>20131</v>
      </c>
      <c r="M4931">
        <v>1558</v>
      </c>
      <c r="N4931" t="s">
        <v>20132</v>
      </c>
      <c r="O4931" s="2">
        <v>41890.81890046296</v>
      </c>
      <c r="P4931" t="s">
        <v>28397</v>
      </c>
      <c r="Q4931" s="4">
        <f t="shared" ref="Q4931:Q4994" si="77">P4931-Q$1</f>
        <v>673.39370370370307</v>
      </c>
      <c r="R4931">
        <v>0</v>
      </c>
      <c r="S4931">
        <v>0</v>
      </c>
      <c r="T4931">
        <v>0</v>
      </c>
      <c r="U4931">
        <v>0</v>
      </c>
      <c r="V4931">
        <v>0</v>
      </c>
      <c r="W4931">
        <v>0</v>
      </c>
      <c r="X4931">
        <v>0</v>
      </c>
      <c r="Y4931">
        <v>0</v>
      </c>
      <c r="Z4931">
        <v>0</v>
      </c>
      <c r="AA4931">
        <v>0</v>
      </c>
      <c r="AB4931">
        <v>0</v>
      </c>
      <c r="AC4931">
        <v>0</v>
      </c>
      <c r="AD4931">
        <v>0</v>
      </c>
      <c r="AE4931">
        <v>0</v>
      </c>
      <c r="AF4931">
        <v>0</v>
      </c>
      <c r="AG4931">
        <v>0</v>
      </c>
      <c r="AH4931">
        <v>0</v>
      </c>
      <c r="AI4931">
        <v>0</v>
      </c>
      <c r="AJ4931">
        <v>0</v>
      </c>
      <c r="AK4931">
        <v>0</v>
      </c>
      <c r="AL4931">
        <v>0</v>
      </c>
      <c r="AM4931">
        <v>0</v>
      </c>
      <c r="AN4931">
        <v>0</v>
      </c>
      <c r="AO4931">
        <v>0</v>
      </c>
      <c r="AP4931">
        <v>0</v>
      </c>
      <c r="AQ4931">
        <v>0</v>
      </c>
      <c r="AR4931">
        <v>0</v>
      </c>
      <c r="AS4931">
        <v>0</v>
      </c>
      <c r="AT4931">
        <v>0</v>
      </c>
      <c r="AU4931">
        <v>0</v>
      </c>
      <c r="AV4931">
        <v>0</v>
      </c>
      <c r="AW4931">
        <v>0</v>
      </c>
      <c r="AX4931">
        <v>0</v>
      </c>
      <c r="AY4931">
        <v>0</v>
      </c>
      <c r="AZ4931">
        <v>0</v>
      </c>
      <c r="BA4931">
        <v>0</v>
      </c>
      <c r="BB4931">
        <v>0</v>
      </c>
      <c r="BC4931">
        <v>0</v>
      </c>
      <c r="BD4931">
        <v>0</v>
      </c>
      <c r="BE4931">
        <v>0</v>
      </c>
      <c r="BF4931">
        <v>0</v>
      </c>
      <c r="BG4931">
        <v>0</v>
      </c>
      <c r="BH4931">
        <v>0</v>
      </c>
      <c r="BI4931">
        <v>0</v>
      </c>
      <c r="BJ4931">
        <v>0</v>
      </c>
      <c r="BK4931">
        <v>0</v>
      </c>
      <c r="BL4931">
        <v>0</v>
      </c>
      <c r="BM4931">
        <v>0</v>
      </c>
      <c r="BN4931">
        <v>0</v>
      </c>
      <c r="BO4931">
        <v>0</v>
      </c>
      <c r="BP4931">
        <v>0</v>
      </c>
      <c r="BQ4931">
        <v>0</v>
      </c>
      <c r="BR4931">
        <v>0</v>
      </c>
      <c r="BS4931">
        <v>0</v>
      </c>
      <c r="BT4931">
        <v>0</v>
      </c>
      <c r="BU4931">
        <v>0</v>
      </c>
    </row>
    <row r="4932" spans="1:73" x14ac:dyDescent="0.3">
      <c r="A4932">
        <v>87553758</v>
      </c>
      <c r="B4932" t="s">
        <v>20133</v>
      </c>
      <c r="C4932" t="s">
        <v>20134</v>
      </c>
      <c r="D4932" t="s">
        <v>31246</v>
      </c>
      <c r="F4932" t="s">
        <v>20135</v>
      </c>
      <c r="G4932" t="b">
        <v>0</v>
      </c>
      <c r="H4932" t="b">
        <v>0</v>
      </c>
      <c r="I4932">
        <v>27053</v>
      </c>
      <c r="J4932">
        <v>46983</v>
      </c>
      <c r="K4932">
        <v>3587</v>
      </c>
      <c r="L4932" t="s">
        <v>20136</v>
      </c>
      <c r="M4932">
        <v>4700</v>
      </c>
      <c r="N4932" t="s">
        <v>202</v>
      </c>
      <c r="O4932" s="2">
        <v>40121.944953703707</v>
      </c>
      <c r="P4932" t="s">
        <v>28398</v>
      </c>
      <c r="Q4932" s="4">
        <f t="shared" si="77"/>
        <v>1076.8050115740771</v>
      </c>
      <c r="R4932">
        <v>0</v>
      </c>
      <c r="S4932">
        <v>0</v>
      </c>
      <c r="T4932">
        <v>0</v>
      </c>
      <c r="U4932">
        <v>0</v>
      </c>
      <c r="V4932">
        <v>0</v>
      </c>
      <c r="W4932">
        <v>0</v>
      </c>
      <c r="X4932">
        <v>0</v>
      </c>
      <c r="Y4932">
        <v>0</v>
      </c>
      <c r="Z4932">
        <v>0</v>
      </c>
      <c r="AA4932">
        <v>0</v>
      </c>
      <c r="AB4932">
        <v>0</v>
      </c>
      <c r="AC4932">
        <v>0</v>
      </c>
      <c r="AD4932">
        <v>0</v>
      </c>
      <c r="AE4932">
        <v>0</v>
      </c>
      <c r="AF4932">
        <v>0</v>
      </c>
      <c r="AG4932">
        <v>0</v>
      </c>
      <c r="AH4932">
        <v>0</v>
      </c>
      <c r="AI4932">
        <v>0</v>
      </c>
      <c r="AJ4932">
        <v>0</v>
      </c>
      <c r="AK4932">
        <v>0</v>
      </c>
      <c r="AL4932">
        <v>0</v>
      </c>
      <c r="AM4932">
        <v>0</v>
      </c>
      <c r="AN4932">
        <v>0</v>
      </c>
      <c r="AO4932">
        <v>0</v>
      </c>
      <c r="AP4932">
        <v>0</v>
      </c>
      <c r="AQ4932">
        <v>0</v>
      </c>
      <c r="AR4932">
        <v>0</v>
      </c>
      <c r="AS4932">
        <v>0</v>
      </c>
      <c r="AT4932">
        <v>0</v>
      </c>
      <c r="AU4932">
        <v>0</v>
      </c>
      <c r="AV4932">
        <v>0</v>
      </c>
      <c r="AW4932">
        <v>0</v>
      </c>
      <c r="AX4932">
        <v>0</v>
      </c>
      <c r="AY4932">
        <v>0</v>
      </c>
      <c r="AZ4932">
        <v>0</v>
      </c>
      <c r="BA4932">
        <v>0</v>
      </c>
      <c r="BB4932">
        <v>0</v>
      </c>
      <c r="BC4932">
        <v>0</v>
      </c>
      <c r="BD4932">
        <v>0</v>
      </c>
      <c r="BE4932">
        <v>0</v>
      </c>
      <c r="BF4932">
        <v>0</v>
      </c>
      <c r="BG4932">
        <v>0</v>
      </c>
      <c r="BH4932">
        <v>0</v>
      </c>
      <c r="BI4932">
        <v>0</v>
      </c>
      <c r="BJ4932">
        <v>0</v>
      </c>
      <c r="BK4932">
        <v>0</v>
      </c>
      <c r="BL4932">
        <v>0</v>
      </c>
      <c r="BM4932">
        <v>0</v>
      </c>
      <c r="BN4932">
        <v>0</v>
      </c>
      <c r="BO4932">
        <v>0</v>
      </c>
      <c r="BP4932">
        <v>0</v>
      </c>
      <c r="BQ4932">
        <v>0</v>
      </c>
      <c r="BR4932">
        <v>0</v>
      </c>
      <c r="BS4932">
        <v>0</v>
      </c>
      <c r="BT4932">
        <v>0</v>
      </c>
      <c r="BU4932">
        <v>0</v>
      </c>
    </row>
    <row r="4933" spans="1:73" x14ac:dyDescent="0.3">
      <c r="A4933">
        <v>849594224</v>
      </c>
      <c r="B4933" t="s">
        <v>20137</v>
      </c>
      <c r="C4933" t="s">
        <v>20138</v>
      </c>
      <c r="D4933" t="s">
        <v>31247</v>
      </c>
      <c r="G4933" t="b">
        <v>1</v>
      </c>
      <c r="H4933" t="b">
        <v>0</v>
      </c>
      <c r="I4933">
        <v>36552</v>
      </c>
      <c r="J4933">
        <v>18573</v>
      </c>
      <c r="K4933">
        <v>2954</v>
      </c>
      <c r="L4933" t="s">
        <v>20139</v>
      </c>
      <c r="M4933">
        <v>1302</v>
      </c>
      <c r="N4933" t="s">
        <v>62</v>
      </c>
      <c r="O4933" s="2">
        <v>41179.709074074082</v>
      </c>
      <c r="P4933" t="s">
        <v>23903</v>
      </c>
      <c r="Q4933" t="s">
        <v>23903</v>
      </c>
      <c r="R4933">
        <v>0</v>
      </c>
      <c r="S4933">
        <v>0</v>
      </c>
      <c r="T4933">
        <v>0</v>
      </c>
      <c r="U4933">
        <v>0</v>
      </c>
      <c r="V4933">
        <v>0</v>
      </c>
      <c r="W4933">
        <v>0</v>
      </c>
      <c r="X4933">
        <v>0</v>
      </c>
      <c r="Y4933">
        <v>0</v>
      </c>
      <c r="Z4933">
        <v>0</v>
      </c>
      <c r="AA4933">
        <v>0</v>
      </c>
      <c r="AB4933">
        <v>0</v>
      </c>
      <c r="AC4933">
        <v>0</v>
      </c>
      <c r="AD4933">
        <v>0</v>
      </c>
      <c r="AE4933">
        <v>0</v>
      </c>
      <c r="AF4933">
        <v>0</v>
      </c>
      <c r="AG4933">
        <v>0</v>
      </c>
      <c r="AH4933">
        <v>0</v>
      </c>
      <c r="AI4933">
        <v>0</v>
      </c>
      <c r="AJ4933">
        <v>0</v>
      </c>
      <c r="AK4933">
        <v>0</v>
      </c>
      <c r="AL4933">
        <v>0</v>
      </c>
      <c r="AM4933">
        <v>0</v>
      </c>
      <c r="AN4933">
        <v>0</v>
      </c>
      <c r="AO4933">
        <v>0</v>
      </c>
      <c r="AP4933">
        <v>0</v>
      </c>
      <c r="AQ4933">
        <v>0</v>
      </c>
      <c r="AR4933">
        <v>0</v>
      </c>
      <c r="AS4933">
        <v>0</v>
      </c>
      <c r="AT4933">
        <v>0</v>
      </c>
      <c r="AU4933">
        <v>0</v>
      </c>
      <c r="AV4933">
        <v>0</v>
      </c>
      <c r="AW4933">
        <v>0</v>
      </c>
      <c r="AX4933">
        <v>0</v>
      </c>
      <c r="AY4933">
        <v>0</v>
      </c>
      <c r="AZ4933">
        <v>0</v>
      </c>
      <c r="BA4933">
        <v>0</v>
      </c>
      <c r="BB4933">
        <v>0</v>
      </c>
      <c r="BC4933">
        <v>0</v>
      </c>
      <c r="BD4933">
        <v>0</v>
      </c>
      <c r="BE4933">
        <v>0</v>
      </c>
      <c r="BF4933">
        <v>0</v>
      </c>
      <c r="BG4933">
        <v>0</v>
      </c>
      <c r="BH4933">
        <v>0</v>
      </c>
      <c r="BI4933">
        <v>0</v>
      </c>
      <c r="BJ4933">
        <v>0</v>
      </c>
      <c r="BK4933">
        <v>0</v>
      </c>
      <c r="BL4933">
        <v>0</v>
      </c>
      <c r="BM4933">
        <v>0</v>
      </c>
      <c r="BN4933">
        <v>0</v>
      </c>
      <c r="BO4933">
        <v>0</v>
      </c>
      <c r="BP4933">
        <v>0</v>
      </c>
      <c r="BQ4933">
        <v>0</v>
      </c>
      <c r="BR4933">
        <v>0</v>
      </c>
      <c r="BS4933">
        <v>0</v>
      </c>
      <c r="BT4933">
        <v>0</v>
      </c>
      <c r="BU4933">
        <v>0</v>
      </c>
    </row>
    <row r="4934" spans="1:73" x14ac:dyDescent="0.3">
      <c r="A4934">
        <v>1.1853255413538079E+18</v>
      </c>
      <c r="B4934" t="s">
        <v>20140</v>
      </c>
      <c r="C4934" t="s">
        <v>20141</v>
      </c>
      <c r="D4934" t="s">
        <v>20141</v>
      </c>
      <c r="F4934" t="s">
        <v>20142</v>
      </c>
      <c r="G4934" t="b">
        <v>0</v>
      </c>
      <c r="H4934" t="b">
        <v>0</v>
      </c>
      <c r="I4934">
        <v>20766</v>
      </c>
      <c r="J4934">
        <v>15589</v>
      </c>
      <c r="K4934">
        <v>1854</v>
      </c>
      <c r="L4934" t="s">
        <v>20143</v>
      </c>
      <c r="M4934">
        <v>1400</v>
      </c>
      <c r="O4934" s="2">
        <v>43756.94736111111</v>
      </c>
      <c r="P4934" t="s">
        <v>28399</v>
      </c>
      <c r="Q4934" s="4">
        <f t="shared" si="77"/>
        <v>1065.1093981481463</v>
      </c>
      <c r="R4934">
        <v>0</v>
      </c>
      <c r="S4934">
        <v>0</v>
      </c>
      <c r="T4934">
        <v>0</v>
      </c>
      <c r="U4934">
        <v>0</v>
      </c>
      <c r="V4934">
        <v>0</v>
      </c>
      <c r="W4934">
        <v>0</v>
      </c>
      <c r="X4934">
        <v>0</v>
      </c>
      <c r="Y4934">
        <v>0</v>
      </c>
      <c r="Z4934">
        <v>0</v>
      </c>
      <c r="AA4934">
        <v>0</v>
      </c>
      <c r="AB4934">
        <v>0</v>
      </c>
      <c r="AC4934">
        <v>0</v>
      </c>
      <c r="AD4934">
        <v>0</v>
      </c>
      <c r="AE4934">
        <v>0</v>
      </c>
      <c r="AF4934">
        <v>0</v>
      </c>
      <c r="AG4934">
        <v>0</v>
      </c>
      <c r="AH4934">
        <v>0</v>
      </c>
      <c r="AI4934">
        <v>0</v>
      </c>
      <c r="AJ4934">
        <v>0</v>
      </c>
      <c r="AK4934">
        <v>0</v>
      </c>
      <c r="AL4934">
        <v>0</v>
      </c>
      <c r="AM4934">
        <v>0</v>
      </c>
      <c r="AN4934">
        <v>0</v>
      </c>
      <c r="AO4934">
        <v>0</v>
      </c>
      <c r="AP4934">
        <v>0</v>
      </c>
      <c r="AQ4934">
        <v>0</v>
      </c>
      <c r="AR4934">
        <v>0</v>
      </c>
      <c r="AS4934">
        <v>0</v>
      </c>
      <c r="AT4934">
        <v>0</v>
      </c>
      <c r="AU4934">
        <v>0</v>
      </c>
      <c r="AV4934">
        <v>0</v>
      </c>
      <c r="AW4934">
        <v>0</v>
      </c>
      <c r="AX4934">
        <v>0</v>
      </c>
      <c r="AY4934">
        <v>0</v>
      </c>
      <c r="AZ4934">
        <v>0</v>
      </c>
      <c r="BA4934">
        <v>0</v>
      </c>
      <c r="BB4934">
        <v>0</v>
      </c>
      <c r="BC4934">
        <v>0</v>
      </c>
      <c r="BD4934">
        <v>0</v>
      </c>
      <c r="BE4934">
        <v>0</v>
      </c>
      <c r="BF4934">
        <v>0</v>
      </c>
      <c r="BG4934">
        <v>0</v>
      </c>
      <c r="BH4934">
        <v>0</v>
      </c>
      <c r="BI4934">
        <v>0</v>
      </c>
      <c r="BJ4934">
        <v>0</v>
      </c>
      <c r="BK4934">
        <v>0</v>
      </c>
      <c r="BL4934">
        <v>0</v>
      </c>
      <c r="BM4934">
        <v>0</v>
      </c>
      <c r="BN4934">
        <v>0</v>
      </c>
      <c r="BO4934">
        <v>0</v>
      </c>
      <c r="BP4934">
        <v>0</v>
      </c>
      <c r="BQ4934">
        <v>0</v>
      </c>
      <c r="BR4934">
        <v>0</v>
      </c>
      <c r="BS4934">
        <v>0</v>
      </c>
      <c r="BT4934">
        <v>0</v>
      </c>
      <c r="BU4934">
        <v>0</v>
      </c>
    </row>
    <row r="4935" spans="1:73" x14ac:dyDescent="0.3">
      <c r="A4935">
        <v>1308512395</v>
      </c>
      <c r="B4935" t="s">
        <v>20144</v>
      </c>
      <c r="C4935" t="s">
        <v>20145</v>
      </c>
      <c r="D4935" t="s">
        <v>20145</v>
      </c>
      <c r="F4935" t="s">
        <v>20146</v>
      </c>
      <c r="G4935" t="b">
        <v>0</v>
      </c>
      <c r="H4935" t="b">
        <v>0</v>
      </c>
      <c r="I4935">
        <v>2449</v>
      </c>
      <c r="J4935">
        <v>2430</v>
      </c>
      <c r="K4935">
        <v>95</v>
      </c>
      <c r="L4935" t="s">
        <v>20147</v>
      </c>
      <c r="M4935">
        <v>37</v>
      </c>
      <c r="N4935" t="s">
        <v>20148</v>
      </c>
      <c r="O4935" s="2">
        <v>41360.845370370371</v>
      </c>
      <c r="P4935" t="s">
        <v>28400</v>
      </c>
      <c r="Q4935" s="4">
        <f t="shared" si="77"/>
        <v>119.83725694444729</v>
      </c>
      <c r="R4935">
        <v>0</v>
      </c>
      <c r="S4935">
        <v>0</v>
      </c>
      <c r="T4935">
        <v>0</v>
      </c>
      <c r="U4935">
        <v>0</v>
      </c>
      <c r="V4935">
        <v>0</v>
      </c>
      <c r="W4935">
        <v>0</v>
      </c>
      <c r="X4935">
        <v>0</v>
      </c>
      <c r="Y4935">
        <v>0</v>
      </c>
      <c r="Z4935">
        <v>0</v>
      </c>
      <c r="AA4935">
        <v>0</v>
      </c>
      <c r="AB4935">
        <v>0</v>
      </c>
      <c r="AC4935">
        <v>0</v>
      </c>
      <c r="AD4935">
        <v>0</v>
      </c>
      <c r="AE4935">
        <v>0</v>
      </c>
      <c r="AF4935">
        <v>0</v>
      </c>
      <c r="AG4935">
        <v>0</v>
      </c>
      <c r="AH4935">
        <v>0</v>
      </c>
      <c r="AI4935">
        <v>0</v>
      </c>
      <c r="AJ4935">
        <v>0</v>
      </c>
      <c r="AK4935">
        <v>0</v>
      </c>
      <c r="AL4935">
        <v>0</v>
      </c>
      <c r="AM4935">
        <v>0</v>
      </c>
      <c r="AN4935">
        <v>0</v>
      </c>
      <c r="AO4935">
        <v>0</v>
      </c>
      <c r="AP4935">
        <v>0</v>
      </c>
      <c r="AQ4935">
        <v>0</v>
      </c>
      <c r="AR4935">
        <v>0</v>
      </c>
      <c r="AS4935">
        <v>0</v>
      </c>
      <c r="AT4935">
        <v>0</v>
      </c>
      <c r="AU4935">
        <v>0</v>
      </c>
      <c r="AV4935">
        <v>1</v>
      </c>
      <c r="AW4935">
        <v>0</v>
      </c>
      <c r="AX4935">
        <v>0</v>
      </c>
      <c r="AY4935">
        <v>0</v>
      </c>
      <c r="AZ4935">
        <v>0</v>
      </c>
      <c r="BA4935">
        <v>0</v>
      </c>
      <c r="BB4935">
        <v>0</v>
      </c>
      <c r="BC4935">
        <v>0</v>
      </c>
      <c r="BD4935">
        <v>0</v>
      </c>
      <c r="BE4935">
        <v>0</v>
      </c>
      <c r="BF4935">
        <v>0</v>
      </c>
      <c r="BG4935">
        <v>0</v>
      </c>
      <c r="BH4935">
        <v>0</v>
      </c>
      <c r="BI4935">
        <v>0</v>
      </c>
      <c r="BJ4935">
        <v>0</v>
      </c>
      <c r="BK4935">
        <v>0</v>
      </c>
      <c r="BL4935">
        <v>0</v>
      </c>
      <c r="BM4935">
        <v>0</v>
      </c>
      <c r="BN4935">
        <v>0</v>
      </c>
      <c r="BO4935">
        <v>0</v>
      </c>
      <c r="BP4935">
        <v>0</v>
      </c>
      <c r="BQ4935">
        <v>0</v>
      </c>
      <c r="BR4935">
        <v>0</v>
      </c>
      <c r="BS4935">
        <v>0</v>
      </c>
      <c r="BT4935">
        <v>0</v>
      </c>
      <c r="BU4935">
        <v>0</v>
      </c>
    </row>
    <row r="4936" spans="1:73" x14ac:dyDescent="0.3">
      <c r="A4936">
        <v>1.1868445225981619E+18</v>
      </c>
      <c r="B4936" t="s">
        <v>20149</v>
      </c>
      <c r="C4936" t="s">
        <v>20150</v>
      </c>
      <c r="D4936" t="s">
        <v>20150</v>
      </c>
      <c r="F4936" t="s">
        <v>20151</v>
      </c>
      <c r="G4936" t="b">
        <v>0</v>
      </c>
      <c r="H4936" t="b">
        <v>0</v>
      </c>
      <c r="I4936">
        <v>3</v>
      </c>
      <c r="J4936">
        <v>1</v>
      </c>
      <c r="K4936">
        <v>72</v>
      </c>
      <c r="L4936" t="s">
        <v>20152</v>
      </c>
      <c r="M4936">
        <v>1</v>
      </c>
      <c r="O4936" s="2">
        <v>43761.138553240737</v>
      </c>
      <c r="P4936" t="s">
        <v>28401</v>
      </c>
      <c r="Q4936" s="4">
        <f t="shared" si="77"/>
        <v>-240.92528935184964</v>
      </c>
      <c r="R4936">
        <v>0</v>
      </c>
      <c r="S4936">
        <v>0</v>
      </c>
      <c r="T4936">
        <v>0</v>
      </c>
      <c r="U4936">
        <v>0</v>
      </c>
      <c r="V4936">
        <v>0</v>
      </c>
      <c r="W4936">
        <v>0</v>
      </c>
      <c r="X4936">
        <v>0</v>
      </c>
      <c r="Y4936">
        <v>0</v>
      </c>
      <c r="Z4936">
        <v>0</v>
      </c>
      <c r="AA4936">
        <v>0</v>
      </c>
      <c r="AB4936">
        <v>0</v>
      </c>
      <c r="AC4936">
        <v>0</v>
      </c>
      <c r="AD4936">
        <v>0</v>
      </c>
      <c r="AE4936">
        <v>0</v>
      </c>
      <c r="AF4936">
        <v>0</v>
      </c>
      <c r="AG4936">
        <v>0</v>
      </c>
      <c r="AH4936">
        <v>0</v>
      </c>
      <c r="AI4936">
        <v>0</v>
      </c>
      <c r="AJ4936">
        <v>0</v>
      </c>
      <c r="AK4936">
        <v>0</v>
      </c>
      <c r="AL4936">
        <v>0</v>
      </c>
      <c r="AM4936">
        <v>0</v>
      </c>
      <c r="AN4936">
        <v>0</v>
      </c>
      <c r="AO4936">
        <v>0</v>
      </c>
      <c r="AP4936">
        <v>0</v>
      </c>
      <c r="AQ4936">
        <v>0</v>
      </c>
      <c r="AR4936">
        <v>0</v>
      </c>
      <c r="AS4936">
        <v>0</v>
      </c>
      <c r="AT4936">
        <v>0</v>
      </c>
      <c r="AU4936">
        <v>0</v>
      </c>
      <c r="AV4936">
        <v>0</v>
      </c>
      <c r="AW4936">
        <v>0</v>
      </c>
      <c r="AX4936">
        <v>0</v>
      </c>
      <c r="AY4936">
        <v>0</v>
      </c>
      <c r="AZ4936">
        <v>0</v>
      </c>
      <c r="BA4936">
        <v>0</v>
      </c>
      <c r="BB4936">
        <v>0</v>
      </c>
      <c r="BC4936">
        <v>0</v>
      </c>
      <c r="BD4936">
        <v>0</v>
      </c>
      <c r="BE4936">
        <v>0</v>
      </c>
      <c r="BF4936">
        <v>0</v>
      </c>
      <c r="BG4936">
        <v>0</v>
      </c>
      <c r="BH4936">
        <v>0</v>
      </c>
      <c r="BI4936">
        <v>0</v>
      </c>
      <c r="BJ4936">
        <v>0</v>
      </c>
      <c r="BK4936">
        <v>0</v>
      </c>
      <c r="BL4936">
        <v>0</v>
      </c>
      <c r="BM4936">
        <v>0</v>
      </c>
      <c r="BN4936">
        <v>0</v>
      </c>
      <c r="BO4936">
        <v>0</v>
      </c>
      <c r="BP4936">
        <v>0</v>
      </c>
      <c r="BQ4936">
        <v>0</v>
      </c>
      <c r="BR4936">
        <v>0</v>
      </c>
      <c r="BS4936">
        <v>0</v>
      </c>
      <c r="BT4936">
        <v>0</v>
      </c>
      <c r="BU4936">
        <v>0</v>
      </c>
    </row>
    <row r="4937" spans="1:73" x14ac:dyDescent="0.3">
      <c r="A4937">
        <v>1.1863898999493629E+18</v>
      </c>
      <c r="B4937" t="s">
        <v>20153</v>
      </c>
      <c r="C4937" t="s">
        <v>20154</v>
      </c>
      <c r="D4937" t="s">
        <v>20154</v>
      </c>
      <c r="F4937" t="s">
        <v>20155</v>
      </c>
      <c r="G4937" t="b">
        <v>0</v>
      </c>
      <c r="H4937" t="b">
        <v>0</v>
      </c>
      <c r="I4937">
        <v>6250</v>
      </c>
      <c r="J4937">
        <v>5337</v>
      </c>
      <c r="K4937">
        <v>381</v>
      </c>
      <c r="L4937" t="s">
        <v>20154</v>
      </c>
      <c r="M4937">
        <v>297</v>
      </c>
      <c r="O4937" s="2">
        <v>43759.884143518517</v>
      </c>
      <c r="P4937" t="s">
        <v>28402</v>
      </c>
      <c r="Q4937" s="4">
        <f t="shared" si="77"/>
        <v>1029.0861226851848</v>
      </c>
      <c r="R4937">
        <v>0</v>
      </c>
      <c r="S4937">
        <v>0</v>
      </c>
      <c r="T4937">
        <v>0</v>
      </c>
      <c r="U4937">
        <v>0</v>
      </c>
      <c r="V4937">
        <v>0</v>
      </c>
      <c r="W4937">
        <v>0</v>
      </c>
      <c r="X4937">
        <v>0</v>
      </c>
      <c r="Y4937">
        <v>0</v>
      </c>
      <c r="Z4937">
        <v>0</v>
      </c>
      <c r="AA4937">
        <v>0</v>
      </c>
      <c r="AB4937">
        <v>0</v>
      </c>
      <c r="AC4937">
        <v>0</v>
      </c>
      <c r="AD4937">
        <v>0</v>
      </c>
      <c r="AE4937">
        <v>0</v>
      </c>
      <c r="AF4937">
        <v>0</v>
      </c>
      <c r="AG4937">
        <v>0</v>
      </c>
      <c r="AH4937">
        <v>0</v>
      </c>
      <c r="AI4937">
        <v>0</v>
      </c>
      <c r="AJ4937">
        <v>0</v>
      </c>
      <c r="AK4937">
        <v>0</v>
      </c>
      <c r="AL4937">
        <v>0</v>
      </c>
      <c r="AM4937">
        <v>0</v>
      </c>
      <c r="AN4937">
        <v>0</v>
      </c>
      <c r="AO4937">
        <v>0</v>
      </c>
      <c r="AP4937">
        <v>0</v>
      </c>
      <c r="AQ4937">
        <v>0</v>
      </c>
      <c r="AR4937">
        <v>0</v>
      </c>
      <c r="AS4937">
        <v>0</v>
      </c>
      <c r="AT4937">
        <v>0</v>
      </c>
      <c r="AU4937">
        <v>0</v>
      </c>
      <c r="AV4937">
        <v>0</v>
      </c>
      <c r="AW4937">
        <v>0</v>
      </c>
      <c r="AX4937">
        <v>0</v>
      </c>
      <c r="AY4937">
        <v>0</v>
      </c>
      <c r="AZ4937">
        <v>0</v>
      </c>
      <c r="BA4937">
        <v>0</v>
      </c>
      <c r="BB4937">
        <v>0</v>
      </c>
      <c r="BC4937">
        <v>0</v>
      </c>
      <c r="BD4937">
        <v>0</v>
      </c>
      <c r="BE4937">
        <v>0</v>
      </c>
      <c r="BF4937">
        <v>0</v>
      </c>
      <c r="BG4937">
        <v>0</v>
      </c>
      <c r="BH4937">
        <v>0</v>
      </c>
      <c r="BI4937">
        <v>0</v>
      </c>
      <c r="BJ4937">
        <v>0</v>
      </c>
      <c r="BK4937">
        <v>0</v>
      </c>
      <c r="BL4937">
        <v>0</v>
      </c>
      <c r="BM4937">
        <v>0</v>
      </c>
      <c r="BN4937">
        <v>0</v>
      </c>
      <c r="BO4937">
        <v>0</v>
      </c>
      <c r="BP4937">
        <v>0</v>
      </c>
      <c r="BQ4937">
        <v>0</v>
      </c>
      <c r="BR4937">
        <v>0</v>
      </c>
      <c r="BS4937">
        <v>0</v>
      </c>
      <c r="BT4937">
        <v>0</v>
      </c>
      <c r="BU4937">
        <v>0</v>
      </c>
    </row>
    <row r="4938" spans="1:73" x14ac:dyDescent="0.3">
      <c r="A4938">
        <v>1.186245819135136E+18</v>
      </c>
      <c r="B4938" t="s">
        <v>20156</v>
      </c>
      <c r="C4938" t="s">
        <v>20157</v>
      </c>
      <c r="D4938" t="s">
        <v>20157</v>
      </c>
      <c r="F4938" t="s">
        <v>20158</v>
      </c>
      <c r="G4938" t="b">
        <v>0</v>
      </c>
      <c r="H4938" t="b">
        <v>0</v>
      </c>
      <c r="I4938">
        <v>5217</v>
      </c>
      <c r="J4938">
        <v>17742</v>
      </c>
      <c r="K4938">
        <v>12549</v>
      </c>
      <c r="L4938" t="s">
        <v>20159</v>
      </c>
      <c r="M4938">
        <v>11641</v>
      </c>
      <c r="N4938" t="s">
        <v>197</v>
      </c>
      <c r="O4938" s="2">
        <v>43759.486481481479</v>
      </c>
      <c r="P4938" t="s">
        <v>28403</v>
      </c>
      <c r="Q4938" s="4">
        <f t="shared" si="77"/>
        <v>1076.8379745370403</v>
      </c>
      <c r="R4938">
        <v>0</v>
      </c>
      <c r="S4938">
        <v>0</v>
      </c>
      <c r="T4938">
        <v>0</v>
      </c>
      <c r="U4938">
        <v>0</v>
      </c>
      <c r="V4938">
        <v>0</v>
      </c>
      <c r="W4938">
        <v>0</v>
      </c>
      <c r="X4938">
        <v>0</v>
      </c>
      <c r="Y4938">
        <v>0</v>
      </c>
      <c r="Z4938">
        <v>0</v>
      </c>
      <c r="AA4938">
        <v>0</v>
      </c>
      <c r="AB4938">
        <v>0</v>
      </c>
      <c r="AC4938">
        <v>0</v>
      </c>
      <c r="AD4938">
        <v>0</v>
      </c>
      <c r="AE4938">
        <v>0</v>
      </c>
      <c r="AF4938">
        <v>0</v>
      </c>
      <c r="AG4938">
        <v>0</v>
      </c>
      <c r="AH4938">
        <v>0</v>
      </c>
      <c r="AI4938">
        <v>0</v>
      </c>
      <c r="AJ4938">
        <v>0</v>
      </c>
      <c r="AK4938">
        <v>0</v>
      </c>
      <c r="AL4938">
        <v>0</v>
      </c>
      <c r="AM4938">
        <v>0</v>
      </c>
      <c r="AN4938">
        <v>0</v>
      </c>
      <c r="AO4938">
        <v>0</v>
      </c>
      <c r="AP4938">
        <v>0</v>
      </c>
      <c r="AQ4938">
        <v>0</v>
      </c>
      <c r="AR4938">
        <v>0</v>
      </c>
      <c r="AS4938">
        <v>0</v>
      </c>
      <c r="AT4938">
        <v>0</v>
      </c>
      <c r="AU4938">
        <v>0</v>
      </c>
      <c r="AV4938">
        <v>1</v>
      </c>
      <c r="AW4938">
        <v>0</v>
      </c>
      <c r="AX4938">
        <v>0</v>
      </c>
      <c r="AY4938">
        <v>0</v>
      </c>
      <c r="AZ4938">
        <v>0</v>
      </c>
      <c r="BA4938">
        <v>0</v>
      </c>
      <c r="BB4938">
        <v>0</v>
      </c>
      <c r="BC4938">
        <v>0</v>
      </c>
      <c r="BD4938">
        <v>0</v>
      </c>
      <c r="BE4938">
        <v>0</v>
      </c>
      <c r="BF4938">
        <v>0</v>
      </c>
      <c r="BG4938">
        <v>0</v>
      </c>
      <c r="BH4938">
        <v>0</v>
      </c>
      <c r="BI4938">
        <v>0</v>
      </c>
      <c r="BJ4938">
        <v>0</v>
      </c>
      <c r="BK4938">
        <v>0</v>
      </c>
      <c r="BL4938">
        <v>0</v>
      </c>
      <c r="BM4938">
        <v>0</v>
      </c>
      <c r="BN4938">
        <v>0</v>
      </c>
      <c r="BO4938">
        <v>0</v>
      </c>
      <c r="BP4938">
        <v>0</v>
      </c>
      <c r="BQ4938">
        <v>0</v>
      </c>
      <c r="BR4938">
        <v>0</v>
      </c>
      <c r="BS4938">
        <v>0</v>
      </c>
      <c r="BT4938">
        <v>0</v>
      </c>
      <c r="BU4938">
        <v>0</v>
      </c>
    </row>
    <row r="4939" spans="1:73" x14ac:dyDescent="0.3">
      <c r="A4939">
        <v>1.15980767609378E+18</v>
      </c>
      <c r="B4939" t="s">
        <v>20160</v>
      </c>
      <c r="C4939" t="s">
        <v>20161</v>
      </c>
      <c r="D4939" t="s">
        <v>20161</v>
      </c>
      <c r="F4939" t="s">
        <v>20162</v>
      </c>
      <c r="G4939" t="b">
        <v>0</v>
      </c>
      <c r="H4939" t="b">
        <v>0</v>
      </c>
      <c r="I4939">
        <v>15</v>
      </c>
      <c r="J4939">
        <v>99</v>
      </c>
      <c r="K4939">
        <v>63</v>
      </c>
      <c r="L4939" t="s">
        <v>20163</v>
      </c>
      <c r="M4939">
        <v>0</v>
      </c>
      <c r="O4939" s="2">
        <v>43686.530925925923</v>
      </c>
      <c r="P4939" t="s">
        <v>28404</v>
      </c>
      <c r="Q4939" s="4">
        <f t="shared" si="77"/>
        <v>-240.93945601851738</v>
      </c>
      <c r="R4939">
        <v>0</v>
      </c>
      <c r="S4939">
        <v>0</v>
      </c>
      <c r="T4939">
        <v>0</v>
      </c>
      <c r="U4939">
        <v>0</v>
      </c>
      <c r="V4939">
        <v>0</v>
      </c>
      <c r="W4939">
        <v>0</v>
      </c>
      <c r="X4939">
        <v>0</v>
      </c>
      <c r="Y4939">
        <v>0</v>
      </c>
      <c r="Z4939">
        <v>0</v>
      </c>
      <c r="AA4939">
        <v>0</v>
      </c>
      <c r="AB4939">
        <v>0</v>
      </c>
      <c r="AC4939">
        <v>0</v>
      </c>
      <c r="AD4939">
        <v>0</v>
      </c>
      <c r="AE4939">
        <v>0</v>
      </c>
      <c r="AF4939">
        <v>0</v>
      </c>
      <c r="AG4939">
        <v>0</v>
      </c>
      <c r="AH4939">
        <v>0</v>
      </c>
      <c r="AI4939">
        <v>0</v>
      </c>
      <c r="AJ4939">
        <v>0</v>
      </c>
      <c r="AK4939">
        <v>0</v>
      </c>
      <c r="AL4939">
        <v>2</v>
      </c>
      <c r="AM4939">
        <v>0</v>
      </c>
      <c r="AN4939">
        <v>0</v>
      </c>
      <c r="AO4939">
        <v>0</v>
      </c>
      <c r="AP4939">
        <v>0</v>
      </c>
      <c r="AQ4939">
        <v>0</v>
      </c>
      <c r="AR4939">
        <v>0</v>
      </c>
      <c r="AS4939">
        <v>0</v>
      </c>
      <c r="AT4939">
        <v>0</v>
      </c>
      <c r="AU4939">
        <v>0</v>
      </c>
      <c r="AV4939">
        <v>1</v>
      </c>
      <c r="AW4939">
        <v>0</v>
      </c>
      <c r="AX4939">
        <v>0</v>
      </c>
      <c r="AY4939">
        <v>0</v>
      </c>
      <c r="AZ4939">
        <v>0</v>
      </c>
      <c r="BA4939">
        <v>0</v>
      </c>
      <c r="BB4939">
        <v>0</v>
      </c>
      <c r="BC4939">
        <v>0</v>
      </c>
      <c r="BD4939">
        <v>0</v>
      </c>
      <c r="BE4939">
        <v>0</v>
      </c>
      <c r="BF4939">
        <v>0</v>
      </c>
      <c r="BG4939">
        <v>0</v>
      </c>
      <c r="BH4939">
        <v>0</v>
      </c>
      <c r="BI4939">
        <v>0</v>
      </c>
      <c r="BJ4939">
        <v>0</v>
      </c>
      <c r="BK4939">
        <v>0</v>
      </c>
      <c r="BL4939">
        <v>0</v>
      </c>
      <c r="BM4939">
        <v>0</v>
      </c>
      <c r="BN4939">
        <v>0</v>
      </c>
      <c r="BO4939">
        <v>0</v>
      </c>
      <c r="BP4939">
        <v>0</v>
      </c>
      <c r="BQ4939">
        <v>0</v>
      </c>
      <c r="BR4939">
        <v>0</v>
      </c>
      <c r="BS4939">
        <v>0</v>
      </c>
      <c r="BT4939">
        <v>0</v>
      </c>
      <c r="BU4939">
        <v>0</v>
      </c>
    </row>
    <row r="4940" spans="1:73" x14ac:dyDescent="0.3">
      <c r="A4940">
        <v>317136520</v>
      </c>
      <c r="B4940" t="s">
        <v>20164</v>
      </c>
      <c r="C4940" t="s">
        <v>20165</v>
      </c>
      <c r="D4940" t="s">
        <v>20165</v>
      </c>
      <c r="F4940" t="s">
        <v>20166</v>
      </c>
      <c r="G4940" t="b">
        <v>0</v>
      </c>
      <c r="H4940" t="b">
        <v>0</v>
      </c>
      <c r="I4940">
        <v>18718</v>
      </c>
      <c r="J4940">
        <v>5231</v>
      </c>
      <c r="K4940">
        <v>1454</v>
      </c>
      <c r="L4940" t="s">
        <v>20167</v>
      </c>
      <c r="M4940">
        <v>1078</v>
      </c>
      <c r="N4940" t="s">
        <v>62</v>
      </c>
      <c r="O4940" s="2">
        <v>40708.582916666674</v>
      </c>
      <c r="P4940" t="s">
        <v>28405</v>
      </c>
      <c r="Q4940" s="4">
        <f t="shared" si="77"/>
        <v>1073.8124768518537</v>
      </c>
      <c r="R4940">
        <v>0</v>
      </c>
      <c r="S4940">
        <v>0</v>
      </c>
      <c r="T4940">
        <v>0</v>
      </c>
      <c r="U4940">
        <v>0</v>
      </c>
      <c r="V4940">
        <v>0</v>
      </c>
      <c r="W4940">
        <v>0</v>
      </c>
      <c r="X4940">
        <v>0</v>
      </c>
      <c r="Y4940">
        <v>0</v>
      </c>
      <c r="Z4940">
        <v>0</v>
      </c>
      <c r="AA4940">
        <v>0</v>
      </c>
      <c r="AB4940">
        <v>0</v>
      </c>
      <c r="AC4940">
        <v>0</v>
      </c>
      <c r="AD4940">
        <v>0</v>
      </c>
      <c r="AE4940">
        <v>0</v>
      </c>
      <c r="AF4940">
        <v>0</v>
      </c>
      <c r="AG4940">
        <v>0</v>
      </c>
      <c r="AH4940">
        <v>0</v>
      </c>
      <c r="AI4940">
        <v>0</v>
      </c>
      <c r="AJ4940">
        <v>0</v>
      </c>
      <c r="AK4940">
        <v>0</v>
      </c>
      <c r="AL4940">
        <v>1</v>
      </c>
      <c r="AM4940">
        <v>0</v>
      </c>
      <c r="AN4940">
        <v>0</v>
      </c>
      <c r="AO4940">
        <v>0</v>
      </c>
      <c r="AP4940">
        <v>0</v>
      </c>
      <c r="AQ4940">
        <v>0</v>
      </c>
      <c r="AR4940">
        <v>0</v>
      </c>
      <c r="AS4940">
        <v>0</v>
      </c>
      <c r="AT4940">
        <v>0</v>
      </c>
      <c r="AU4940">
        <v>0</v>
      </c>
      <c r="AV4940">
        <v>0</v>
      </c>
      <c r="AW4940">
        <v>0</v>
      </c>
      <c r="AX4940">
        <v>0</v>
      </c>
      <c r="AY4940">
        <v>0</v>
      </c>
      <c r="AZ4940">
        <v>0</v>
      </c>
      <c r="BA4940">
        <v>0</v>
      </c>
      <c r="BB4940">
        <v>0</v>
      </c>
      <c r="BC4940">
        <v>0</v>
      </c>
      <c r="BD4940">
        <v>0</v>
      </c>
      <c r="BE4940">
        <v>0</v>
      </c>
      <c r="BF4940">
        <v>0</v>
      </c>
      <c r="BG4940">
        <v>0</v>
      </c>
      <c r="BH4940">
        <v>0</v>
      </c>
      <c r="BI4940">
        <v>0</v>
      </c>
      <c r="BJ4940">
        <v>0</v>
      </c>
      <c r="BK4940">
        <v>0</v>
      </c>
      <c r="BL4940">
        <v>0</v>
      </c>
      <c r="BM4940">
        <v>0</v>
      </c>
      <c r="BN4940">
        <v>0</v>
      </c>
      <c r="BO4940">
        <v>0</v>
      </c>
      <c r="BP4940">
        <v>0</v>
      </c>
      <c r="BQ4940">
        <v>0</v>
      </c>
      <c r="BR4940">
        <v>0</v>
      </c>
      <c r="BS4940">
        <v>0</v>
      </c>
      <c r="BT4940">
        <v>0</v>
      </c>
      <c r="BU4940">
        <v>0</v>
      </c>
    </row>
    <row r="4941" spans="1:73" x14ac:dyDescent="0.3">
      <c r="A4941">
        <v>197294596</v>
      </c>
      <c r="B4941" t="s">
        <v>20168</v>
      </c>
      <c r="C4941" t="s">
        <v>20169</v>
      </c>
      <c r="D4941" t="s">
        <v>20169</v>
      </c>
      <c r="F4941" t="s">
        <v>20170</v>
      </c>
      <c r="G4941" t="b">
        <v>1</v>
      </c>
      <c r="H4941" t="b">
        <v>0</v>
      </c>
      <c r="I4941">
        <v>52519</v>
      </c>
      <c r="J4941">
        <v>17942</v>
      </c>
      <c r="K4941">
        <v>903</v>
      </c>
      <c r="L4941" t="s">
        <v>20171</v>
      </c>
      <c r="M4941">
        <v>514</v>
      </c>
      <c r="O4941" s="2">
        <v>40452.144895833328</v>
      </c>
      <c r="P4941" t="s">
        <v>23903</v>
      </c>
      <c r="Q4941" t="s">
        <v>23903</v>
      </c>
      <c r="R4941">
        <v>0</v>
      </c>
      <c r="S4941">
        <v>0</v>
      </c>
      <c r="T4941">
        <v>0</v>
      </c>
      <c r="U4941">
        <v>0</v>
      </c>
      <c r="V4941">
        <v>0</v>
      </c>
      <c r="W4941">
        <v>0</v>
      </c>
      <c r="X4941">
        <v>0</v>
      </c>
      <c r="Y4941">
        <v>0</v>
      </c>
      <c r="Z4941">
        <v>0</v>
      </c>
      <c r="AA4941">
        <v>0</v>
      </c>
      <c r="AB4941">
        <v>0</v>
      </c>
      <c r="AC4941">
        <v>0</v>
      </c>
      <c r="AD4941">
        <v>0</v>
      </c>
      <c r="AE4941">
        <v>0</v>
      </c>
      <c r="AF4941">
        <v>0</v>
      </c>
      <c r="AG4941">
        <v>0</v>
      </c>
      <c r="AH4941">
        <v>0</v>
      </c>
      <c r="AI4941">
        <v>0</v>
      </c>
      <c r="AJ4941">
        <v>0</v>
      </c>
      <c r="AK4941">
        <v>0</v>
      </c>
      <c r="AL4941">
        <v>0</v>
      </c>
      <c r="AM4941">
        <v>0</v>
      </c>
      <c r="AN4941">
        <v>0</v>
      </c>
      <c r="AO4941">
        <v>0</v>
      </c>
      <c r="AP4941">
        <v>0</v>
      </c>
      <c r="AQ4941">
        <v>0</v>
      </c>
      <c r="AR4941">
        <v>0</v>
      </c>
      <c r="AS4941">
        <v>0</v>
      </c>
      <c r="AT4941">
        <v>0</v>
      </c>
      <c r="AU4941">
        <v>0</v>
      </c>
      <c r="AV4941">
        <v>1</v>
      </c>
      <c r="AW4941">
        <v>0</v>
      </c>
      <c r="AX4941">
        <v>0</v>
      </c>
      <c r="AY4941">
        <v>0</v>
      </c>
      <c r="AZ4941">
        <v>0</v>
      </c>
      <c r="BA4941">
        <v>0</v>
      </c>
      <c r="BB4941">
        <v>0</v>
      </c>
      <c r="BC4941">
        <v>0</v>
      </c>
      <c r="BD4941">
        <v>0</v>
      </c>
      <c r="BE4941">
        <v>0</v>
      </c>
      <c r="BF4941">
        <v>0</v>
      </c>
      <c r="BG4941">
        <v>0</v>
      </c>
      <c r="BH4941">
        <v>0</v>
      </c>
      <c r="BI4941">
        <v>0</v>
      </c>
      <c r="BJ4941">
        <v>0</v>
      </c>
      <c r="BK4941">
        <v>0</v>
      </c>
      <c r="BL4941">
        <v>0</v>
      </c>
      <c r="BM4941">
        <v>0</v>
      </c>
      <c r="BN4941">
        <v>0</v>
      </c>
      <c r="BO4941">
        <v>0</v>
      </c>
      <c r="BP4941">
        <v>0</v>
      </c>
      <c r="BQ4941">
        <v>0</v>
      </c>
      <c r="BR4941">
        <v>0</v>
      </c>
      <c r="BS4941">
        <v>0</v>
      </c>
      <c r="BT4941">
        <v>0</v>
      </c>
      <c r="BU4941">
        <v>0</v>
      </c>
    </row>
    <row r="4942" spans="1:73" x14ac:dyDescent="0.3">
      <c r="A4942">
        <v>179748801</v>
      </c>
      <c r="B4942" t="s">
        <v>20172</v>
      </c>
      <c r="C4942" t="s">
        <v>20173</v>
      </c>
      <c r="D4942" t="s">
        <v>20173</v>
      </c>
      <c r="F4942" t="s">
        <v>20174</v>
      </c>
      <c r="G4942" t="b">
        <v>1</v>
      </c>
      <c r="H4942" t="b">
        <v>0</v>
      </c>
      <c r="I4942">
        <v>9755</v>
      </c>
      <c r="J4942">
        <v>3931</v>
      </c>
      <c r="K4942">
        <v>426</v>
      </c>
      <c r="L4942" t="s">
        <v>20175</v>
      </c>
      <c r="M4942">
        <v>74</v>
      </c>
      <c r="N4942" t="s">
        <v>62</v>
      </c>
      <c r="O4942" s="2">
        <v>40408.054224537038</v>
      </c>
      <c r="P4942" t="s">
        <v>23903</v>
      </c>
      <c r="Q4942" t="s">
        <v>23903</v>
      </c>
      <c r="R4942">
        <v>0</v>
      </c>
      <c r="S4942">
        <v>0</v>
      </c>
      <c r="T4942">
        <v>0</v>
      </c>
      <c r="U4942">
        <v>0</v>
      </c>
      <c r="V4942">
        <v>0</v>
      </c>
      <c r="W4942">
        <v>0</v>
      </c>
      <c r="X4942">
        <v>0</v>
      </c>
      <c r="Y4942">
        <v>0</v>
      </c>
      <c r="Z4942">
        <v>0</v>
      </c>
      <c r="AA4942">
        <v>0</v>
      </c>
      <c r="AB4942">
        <v>0</v>
      </c>
      <c r="AC4942">
        <v>0</v>
      </c>
      <c r="AD4942">
        <v>0</v>
      </c>
      <c r="AE4942">
        <v>0</v>
      </c>
      <c r="AF4942">
        <v>0</v>
      </c>
      <c r="AG4942">
        <v>0</v>
      </c>
      <c r="AH4942">
        <v>0</v>
      </c>
      <c r="AI4942">
        <v>0</v>
      </c>
      <c r="AJ4942">
        <v>0</v>
      </c>
      <c r="AK4942">
        <v>0</v>
      </c>
      <c r="AL4942">
        <v>0</v>
      </c>
      <c r="AM4942">
        <v>0</v>
      </c>
      <c r="AN4942">
        <v>0</v>
      </c>
      <c r="AO4942">
        <v>0</v>
      </c>
      <c r="AP4942">
        <v>0</v>
      </c>
      <c r="AQ4942">
        <v>0</v>
      </c>
      <c r="AR4942">
        <v>0</v>
      </c>
      <c r="AS4942">
        <v>0</v>
      </c>
      <c r="AT4942">
        <v>0</v>
      </c>
      <c r="AU4942">
        <v>0</v>
      </c>
      <c r="AV4942">
        <v>1</v>
      </c>
      <c r="AW4942">
        <v>0</v>
      </c>
      <c r="AX4942">
        <v>0</v>
      </c>
      <c r="AY4942">
        <v>0</v>
      </c>
      <c r="AZ4942">
        <v>0</v>
      </c>
      <c r="BA4942">
        <v>0</v>
      </c>
      <c r="BB4942">
        <v>0</v>
      </c>
      <c r="BC4942">
        <v>0</v>
      </c>
      <c r="BD4942">
        <v>0</v>
      </c>
      <c r="BE4942">
        <v>0</v>
      </c>
      <c r="BF4942">
        <v>0</v>
      </c>
      <c r="BG4942">
        <v>0</v>
      </c>
      <c r="BH4942">
        <v>0</v>
      </c>
      <c r="BI4942">
        <v>0</v>
      </c>
      <c r="BJ4942">
        <v>0</v>
      </c>
      <c r="BK4942">
        <v>0</v>
      </c>
      <c r="BL4942">
        <v>0</v>
      </c>
      <c r="BM4942">
        <v>0</v>
      </c>
      <c r="BN4942">
        <v>0</v>
      </c>
      <c r="BO4942">
        <v>0</v>
      </c>
      <c r="BP4942">
        <v>0</v>
      </c>
      <c r="BQ4942">
        <v>0</v>
      </c>
      <c r="BR4942">
        <v>0</v>
      </c>
      <c r="BS4942">
        <v>0</v>
      </c>
      <c r="BT4942">
        <v>0</v>
      </c>
      <c r="BU4942">
        <v>0</v>
      </c>
    </row>
    <row r="4943" spans="1:73" x14ac:dyDescent="0.3">
      <c r="A4943">
        <v>1.186017781453611E+18</v>
      </c>
      <c r="B4943" t="s">
        <v>20176</v>
      </c>
      <c r="C4943" t="s">
        <v>20177</v>
      </c>
      <c r="D4943" t="s">
        <v>31248</v>
      </c>
      <c r="F4943" t="s">
        <v>20178</v>
      </c>
      <c r="G4943" t="b">
        <v>0</v>
      </c>
      <c r="H4943" t="b">
        <v>0</v>
      </c>
      <c r="I4943">
        <v>7586</v>
      </c>
      <c r="J4943">
        <v>7916</v>
      </c>
      <c r="K4943">
        <v>1516</v>
      </c>
      <c r="L4943" t="s">
        <v>20179</v>
      </c>
      <c r="M4943">
        <v>4765</v>
      </c>
      <c r="O4943" s="2">
        <v>43758.85732638889</v>
      </c>
      <c r="P4943" t="s">
        <v>28406</v>
      </c>
      <c r="Q4943" s="4">
        <f t="shared" si="77"/>
        <v>1075.7074074074044</v>
      </c>
      <c r="R4943">
        <v>0</v>
      </c>
      <c r="S4943">
        <v>0</v>
      </c>
      <c r="T4943">
        <v>0</v>
      </c>
      <c r="U4943">
        <v>0</v>
      </c>
      <c r="V4943">
        <v>0</v>
      </c>
      <c r="W4943">
        <v>0</v>
      </c>
      <c r="X4943">
        <v>0</v>
      </c>
      <c r="Y4943">
        <v>0</v>
      </c>
      <c r="Z4943">
        <v>0</v>
      </c>
      <c r="AA4943">
        <v>0</v>
      </c>
      <c r="AB4943">
        <v>0</v>
      </c>
      <c r="AC4943">
        <v>0</v>
      </c>
      <c r="AD4943">
        <v>0</v>
      </c>
      <c r="AE4943">
        <v>0</v>
      </c>
      <c r="AF4943">
        <v>0</v>
      </c>
      <c r="AG4943">
        <v>0</v>
      </c>
      <c r="AH4943">
        <v>0</v>
      </c>
      <c r="AI4943">
        <v>0</v>
      </c>
      <c r="AJ4943">
        <v>0</v>
      </c>
      <c r="AK4943">
        <v>0</v>
      </c>
      <c r="AL4943">
        <v>0</v>
      </c>
      <c r="AM4943">
        <v>0</v>
      </c>
      <c r="AN4943">
        <v>0</v>
      </c>
      <c r="AO4943">
        <v>0</v>
      </c>
      <c r="AP4943">
        <v>0</v>
      </c>
      <c r="AQ4943">
        <v>0</v>
      </c>
      <c r="AR4943">
        <v>0</v>
      </c>
      <c r="AS4943">
        <v>0</v>
      </c>
      <c r="AT4943">
        <v>0</v>
      </c>
      <c r="AU4943">
        <v>0</v>
      </c>
      <c r="AV4943">
        <v>0</v>
      </c>
      <c r="AW4943">
        <v>0</v>
      </c>
      <c r="AX4943">
        <v>0</v>
      </c>
      <c r="AY4943">
        <v>0</v>
      </c>
      <c r="AZ4943">
        <v>0</v>
      </c>
      <c r="BA4943">
        <v>0</v>
      </c>
      <c r="BB4943">
        <v>0</v>
      </c>
      <c r="BC4943">
        <v>0</v>
      </c>
      <c r="BD4943">
        <v>0</v>
      </c>
      <c r="BE4943">
        <v>0</v>
      </c>
      <c r="BF4943">
        <v>0</v>
      </c>
      <c r="BG4943">
        <v>0</v>
      </c>
      <c r="BH4943">
        <v>0</v>
      </c>
      <c r="BI4943">
        <v>0</v>
      </c>
      <c r="BJ4943">
        <v>0</v>
      </c>
      <c r="BK4943">
        <v>0</v>
      </c>
      <c r="BL4943">
        <v>0</v>
      </c>
      <c r="BM4943">
        <v>0</v>
      </c>
      <c r="BN4943">
        <v>0</v>
      </c>
      <c r="BO4943">
        <v>0</v>
      </c>
      <c r="BP4943">
        <v>0</v>
      </c>
      <c r="BQ4943">
        <v>0</v>
      </c>
      <c r="BR4943">
        <v>0</v>
      </c>
      <c r="BS4943">
        <v>0</v>
      </c>
      <c r="BT4943">
        <v>0</v>
      </c>
      <c r="BU4943">
        <v>0</v>
      </c>
    </row>
    <row r="4944" spans="1:73" x14ac:dyDescent="0.3">
      <c r="A4944">
        <v>1.1856818936704251E+18</v>
      </c>
      <c r="B4944" t="s">
        <v>20180</v>
      </c>
      <c r="C4944" t="s">
        <v>20181</v>
      </c>
      <c r="D4944" t="s">
        <v>31249</v>
      </c>
      <c r="F4944" t="s">
        <v>20182</v>
      </c>
      <c r="G4944" t="b">
        <v>0</v>
      </c>
      <c r="H4944" t="b">
        <v>0</v>
      </c>
      <c r="I4944">
        <v>1870</v>
      </c>
      <c r="J4944">
        <v>1683</v>
      </c>
      <c r="K4944">
        <v>421</v>
      </c>
      <c r="L4944" t="s">
        <v>20183</v>
      </c>
      <c r="M4944">
        <v>127</v>
      </c>
      <c r="O4944" s="2">
        <v>43757.930335648147</v>
      </c>
      <c r="P4944" t="s">
        <v>28407</v>
      </c>
      <c r="Q4944" s="4">
        <f t="shared" si="77"/>
        <v>770.59179398148262</v>
      </c>
      <c r="R4944">
        <v>0</v>
      </c>
      <c r="S4944">
        <v>0</v>
      </c>
      <c r="T4944">
        <v>0</v>
      </c>
      <c r="U4944">
        <v>0</v>
      </c>
      <c r="V4944">
        <v>0</v>
      </c>
      <c r="W4944">
        <v>0</v>
      </c>
      <c r="X4944">
        <v>0</v>
      </c>
      <c r="Y4944">
        <v>0</v>
      </c>
      <c r="Z4944">
        <v>0</v>
      </c>
      <c r="AA4944">
        <v>0</v>
      </c>
      <c r="AB4944">
        <v>0</v>
      </c>
      <c r="AC4944">
        <v>0</v>
      </c>
      <c r="AD4944">
        <v>1</v>
      </c>
      <c r="AE4944">
        <v>0</v>
      </c>
      <c r="AF4944">
        <v>0</v>
      </c>
      <c r="AG4944">
        <v>0</v>
      </c>
      <c r="AH4944">
        <v>0</v>
      </c>
      <c r="AI4944">
        <v>0</v>
      </c>
      <c r="AJ4944">
        <v>0</v>
      </c>
      <c r="AK4944">
        <v>0</v>
      </c>
      <c r="AL4944">
        <v>0</v>
      </c>
      <c r="AM4944">
        <v>0</v>
      </c>
      <c r="AN4944">
        <v>0</v>
      </c>
      <c r="AO4944">
        <v>0</v>
      </c>
      <c r="AP4944">
        <v>0</v>
      </c>
      <c r="AQ4944">
        <v>0</v>
      </c>
      <c r="AR4944">
        <v>0</v>
      </c>
      <c r="AS4944">
        <v>0</v>
      </c>
      <c r="AT4944">
        <v>0</v>
      </c>
      <c r="AU4944">
        <v>0</v>
      </c>
      <c r="AV4944">
        <v>0</v>
      </c>
      <c r="AW4944">
        <v>0</v>
      </c>
      <c r="AX4944">
        <v>0</v>
      </c>
      <c r="AY4944">
        <v>0</v>
      </c>
      <c r="AZ4944">
        <v>0</v>
      </c>
      <c r="BA4944">
        <v>0</v>
      </c>
      <c r="BB4944">
        <v>0</v>
      </c>
      <c r="BC4944">
        <v>0</v>
      </c>
      <c r="BD4944">
        <v>0</v>
      </c>
      <c r="BE4944">
        <v>0</v>
      </c>
      <c r="BF4944">
        <v>0</v>
      </c>
      <c r="BG4944">
        <v>0</v>
      </c>
      <c r="BH4944">
        <v>0</v>
      </c>
      <c r="BI4944">
        <v>0</v>
      </c>
      <c r="BJ4944">
        <v>0</v>
      </c>
      <c r="BK4944">
        <v>0</v>
      </c>
      <c r="BL4944">
        <v>0</v>
      </c>
      <c r="BM4944">
        <v>0</v>
      </c>
      <c r="BN4944">
        <v>0</v>
      </c>
      <c r="BO4944">
        <v>0</v>
      </c>
      <c r="BP4944">
        <v>0</v>
      </c>
      <c r="BQ4944">
        <v>0</v>
      </c>
      <c r="BR4944">
        <v>0</v>
      </c>
      <c r="BS4944">
        <v>0</v>
      </c>
      <c r="BT4944">
        <v>0</v>
      </c>
      <c r="BU4944">
        <v>0</v>
      </c>
    </row>
    <row r="4945" spans="1:73" x14ac:dyDescent="0.3">
      <c r="A4945">
        <v>7.3234698297141248E+17</v>
      </c>
      <c r="B4945" t="s">
        <v>20184</v>
      </c>
      <c r="C4945" t="s">
        <v>13959</v>
      </c>
      <c r="D4945" t="s">
        <v>13959</v>
      </c>
      <c r="F4945" t="s">
        <v>20185</v>
      </c>
      <c r="G4945" t="b">
        <v>0</v>
      </c>
      <c r="H4945" t="b">
        <v>0</v>
      </c>
      <c r="I4945">
        <v>3113</v>
      </c>
      <c r="J4945">
        <v>2350</v>
      </c>
      <c r="K4945">
        <v>489</v>
      </c>
      <c r="L4945" t="s">
        <v>20186</v>
      </c>
      <c r="M4945">
        <v>363</v>
      </c>
      <c r="O4945" s="2">
        <v>42506.964131944442</v>
      </c>
      <c r="P4945" t="s">
        <v>28408</v>
      </c>
      <c r="Q4945" s="4">
        <f t="shared" si="77"/>
        <v>143.44322916666715</v>
      </c>
      <c r="R4945">
        <v>0</v>
      </c>
      <c r="S4945">
        <v>0</v>
      </c>
      <c r="T4945">
        <v>0</v>
      </c>
      <c r="U4945">
        <v>0</v>
      </c>
      <c r="V4945">
        <v>0</v>
      </c>
      <c r="W4945">
        <v>0</v>
      </c>
      <c r="X4945">
        <v>0</v>
      </c>
      <c r="Y4945">
        <v>0</v>
      </c>
      <c r="Z4945">
        <v>0</v>
      </c>
      <c r="AA4945">
        <v>0</v>
      </c>
      <c r="AB4945">
        <v>0</v>
      </c>
      <c r="AC4945">
        <v>0</v>
      </c>
      <c r="AD4945">
        <v>0</v>
      </c>
      <c r="AE4945">
        <v>0</v>
      </c>
      <c r="AF4945">
        <v>0</v>
      </c>
      <c r="AG4945">
        <v>0</v>
      </c>
      <c r="AH4945">
        <v>0</v>
      </c>
      <c r="AI4945">
        <v>0</v>
      </c>
      <c r="AJ4945">
        <v>0</v>
      </c>
      <c r="AK4945">
        <v>0</v>
      </c>
      <c r="AL4945">
        <v>0</v>
      </c>
      <c r="AM4945">
        <v>0</v>
      </c>
      <c r="AN4945">
        <v>0</v>
      </c>
      <c r="AO4945">
        <v>0</v>
      </c>
      <c r="AP4945">
        <v>0</v>
      </c>
      <c r="AQ4945">
        <v>0</v>
      </c>
      <c r="AR4945">
        <v>0</v>
      </c>
      <c r="AS4945">
        <v>0</v>
      </c>
      <c r="AT4945">
        <v>0</v>
      </c>
      <c r="AU4945">
        <v>0</v>
      </c>
      <c r="AV4945">
        <v>0</v>
      </c>
      <c r="AW4945">
        <v>0</v>
      </c>
      <c r="AX4945">
        <v>0</v>
      </c>
      <c r="AY4945">
        <v>0</v>
      </c>
      <c r="AZ4945">
        <v>0</v>
      </c>
      <c r="BA4945">
        <v>0</v>
      </c>
      <c r="BB4945">
        <v>0</v>
      </c>
      <c r="BC4945">
        <v>0</v>
      </c>
      <c r="BD4945">
        <v>0</v>
      </c>
      <c r="BE4945">
        <v>0</v>
      </c>
      <c r="BF4945">
        <v>0</v>
      </c>
      <c r="BG4945">
        <v>0</v>
      </c>
      <c r="BH4945">
        <v>0</v>
      </c>
      <c r="BI4945">
        <v>0</v>
      </c>
      <c r="BJ4945">
        <v>0</v>
      </c>
      <c r="BK4945">
        <v>0</v>
      </c>
      <c r="BL4945">
        <v>0</v>
      </c>
      <c r="BM4945">
        <v>0</v>
      </c>
      <c r="BN4945">
        <v>0</v>
      </c>
      <c r="BO4945">
        <v>0</v>
      </c>
      <c r="BP4945">
        <v>0</v>
      </c>
      <c r="BQ4945">
        <v>0</v>
      </c>
      <c r="BR4945">
        <v>0</v>
      </c>
      <c r="BS4945">
        <v>0</v>
      </c>
      <c r="BT4945">
        <v>0</v>
      </c>
      <c r="BU4945">
        <v>0</v>
      </c>
    </row>
    <row r="4946" spans="1:73" x14ac:dyDescent="0.3">
      <c r="A4946">
        <v>1.185699262652469E+18</v>
      </c>
      <c r="B4946" t="s">
        <v>20187</v>
      </c>
      <c r="C4946" t="s">
        <v>20188</v>
      </c>
      <c r="D4946" t="s">
        <v>20188</v>
      </c>
      <c r="F4946" t="s">
        <v>19346</v>
      </c>
      <c r="G4946" t="b">
        <v>0</v>
      </c>
      <c r="H4946" t="b">
        <v>0</v>
      </c>
      <c r="I4946">
        <v>77</v>
      </c>
      <c r="J4946">
        <v>9</v>
      </c>
      <c r="K4946">
        <v>43</v>
      </c>
      <c r="L4946" t="s">
        <v>20189</v>
      </c>
      <c r="M4946">
        <v>3</v>
      </c>
      <c r="O4946" s="2">
        <v>43757.978321759263</v>
      </c>
      <c r="P4946" t="s">
        <v>28409</v>
      </c>
      <c r="Q4946" s="4">
        <f t="shared" si="77"/>
        <v>634.61203703703359</v>
      </c>
      <c r="R4946">
        <v>0</v>
      </c>
      <c r="S4946">
        <v>0</v>
      </c>
      <c r="T4946">
        <v>0</v>
      </c>
      <c r="U4946">
        <v>0</v>
      </c>
      <c r="V4946">
        <v>0</v>
      </c>
      <c r="W4946">
        <v>0</v>
      </c>
      <c r="X4946">
        <v>0</v>
      </c>
      <c r="Y4946">
        <v>0</v>
      </c>
      <c r="Z4946">
        <v>0</v>
      </c>
      <c r="AA4946">
        <v>0</v>
      </c>
      <c r="AB4946">
        <v>0</v>
      </c>
      <c r="AC4946">
        <v>0</v>
      </c>
      <c r="AD4946">
        <v>0</v>
      </c>
      <c r="AE4946">
        <v>0</v>
      </c>
      <c r="AF4946">
        <v>0</v>
      </c>
      <c r="AG4946">
        <v>0</v>
      </c>
      <c r="AH4946">
        <v>0</v>
      </c>
      <c r="AI4946">
        <v>0</v>
      </c>
      <c r="AJ4946">
        <v>0</v>
      </c>
      <c r="AK4946">
        <v>0</v>
      </c>
      <c r="AL4946">
        <v>0</v>
      </c>
      <c r="AM4946">
        <v>0</v>
      </c>
      <c r="AN4946">
        <v>0</v>
      </c>
      <c r="AO4946">
        <v>0</v>
      </c>
      <c r="AP4946">
        <v>0</v>
      </c>
      <c r="AQ4946">
        <v>0</v>
      </c>
      <c r="AR4946">
        <v>0</v>
      </c>
      <c r="AS4946">
        <v>0</v>
      </c>
      <c r="AT4946">
        <v>0</v>
      </c>
      <c r="AU4946">
        <v>0</v>
      </c>
      <c r="AV4946">
        <v>1</v>
      </c>
      <c r="AW4946">
        <v>0</v>
      </c>
      <c r="AX4946">
        <v>0</v>
      </c>
      <c r="AY4946">
        <v>0</v>
      </c>
      <c r="AZ4946">
        <v>0</v>
      </c>
      <c r="BA4946">
        <v>1</v>
      </c>
      <c r="BB4946">
        <v>0</v>
      </c>
      <c r="BC4946">
        <v>0</v>
      </c>
      <c r="BD4946">
        <v>0</v>
      </c>
      <c r="BE4946">
        <v>0</v>
      </c>
      <c r="BF4946">
        <v>0</v>
      </c>
      <c r="BG4946">
        <v>0</v>
      </c>
      <c r="BH4946">
        <v>0</v>
      </c>
      <c r="BI4946">
        <v>0</v>
      </c>
      <c r="BJ4946">
        <v>0</v>
      </c>
      <c r="BK4946">
        <v>0</v>
      </c>
      <c r="BL4946">
        <v>0</v>
      </c>
      <c r="BM4946">
        <v>0</v>
      </c>
      <c r="BN4946">
        <v>0</v>
      </c>
      <c r="BO4946">
        <v>0</v>
      </c>
      <c r="BP4946">
        <v>0</v>
      </c>
      <c r="BQ4946">
        <v>0</v>
      </c>
      <c r="BR4946">
        <v>0</v>
      </c>
      <c r="BS4946">
        <v>0</v>
      </c>
      <c r="BT4946">
        <v>0</v>
      </c>
      <c r="BU4946">
        <v>0</v>
      </c>
    </row>
    <row r="4947" spans="1:73" x14ac:dyDescent="0.3">
      <c r="A4947">
        <v>1325617410</v>
      </c>
      <c r="B4947" t="s">
        <v>20190</v>
      </c>
      <c r="C4947" t="s">
        <v>20191</v>
      </c>
      <c r="D4947" t="s">
        <v>20191</v>
      </c>
      <c r="F4947" t="s">
        <v>20192</v>
      </c>
      <c r="G4947" t="b">
        <v>0</v>
      </c>
      <c r="H4947" t="b">
        <v>0</v>
      </c>
      <c r="I4947">
        <v>7037</v>
      </c>
      <c r="J4947">
        <v>11380</v>
      </c>
      <c r="K4947">
        <v>4999</v>
      </c>
      <c r="L4947" t="s">
        <v>20193</v>
      </c>
      <c r="M4947">
        <v>4088</v>
      </c>
      <c r="N4947" t="s">
        <v>6605</v>
      </c>
      <c r="O4947" s="2">
        <v>41367.962708333333</v>
      </c>
      <c r="P4947" t="s">
        <v>28410</v>
      </c>
      <c r="Q4947" s="4">
        <f t="shared" si="77"/>
        <v>1076.8358101851845</v>
      </c>
      <c r="R4947">
        <v>0</v>
      </c>
      <c r="S4947">
        <v>0</v>
      </c>
      <c r="T4947">
        <v>0</v>
      </c>
      <c r="U4947">
        <v>0</v>
      </c>
      <c r="V4947">
        <v>0</v>
      </c>
      <c r="W4947">
        <v>0</v>
      </c>
      <c r="X4947">
        <v>0</v>
      </c>
      <c r="Y4947">
        <v>0</v>
      </c>
      <c r="Z4947">
        <v>0</v>
      </c>
      <c r="AA4947">
        <v>0</v>
      </c>
      <c r="AB4947">
        <v>0</v>
      </c>
      <c r="AC4947">
        <v>0</v>
      </c>
      <c r="AD4947">
        <v>0</v>
      </c>
      <c r="AE4947">
        <v>0</v>
      </c>
      <c r="AF4947">
        <v>0</v>
      </c>
      <c r="AG4947">
        <v>0</v>
      </c>
      <c r="AH4947">
        <v>0</v>
      </c>
      <c r="AI4947">
        <v>0</v>
      </c>
      <c r="AJ4947">
        <v>0</v>
      </c>
      <c r="AK4947">
        <v>0</v>
      </c>
      <c r="AL4947">
        <v>0</v>
      </c>
      <c r="AM4947">
        <v>0</v>
      </c>
      <c r="AN4947">
        <v>0</v>
      </c>
      <c r="AO4947">
        <v>0</v>
      </c>
      <c r="AP4947">
        <v>0</v>
      </c>
      <c r="AQ4947">
        <v>0</v>
      </c>
      <c r="AR4947">
        <v>0</v>
      </c>
      <c r="AS4947">
        <v>0</v>
      </c>
      <c r="AT4947">
        <v>0</v>
      </c>
      <c r="AU4947">
        <v>0</v>
      </c>
      <c r="AV4947">
        <v>0</v>
      </c>
      <c r="AW4947">
        <v>0</v>
      </c>
      <c r="AX4947">
        <v>0</v>
      </c>
      <c r="AY4947">
        <v>0</v>
      </c>
      <c r="AZ4947">
        <v>0</v>
      </c>
      <c r="BA4947">
        <v>0</v>
      </c>
      <c r="BB4947">
        <v>0</v>
      </c>
      <c r="BC4947">
        <v>0</v>
      </c>
      <c r="BD4947">
        <v>0</v>
      </c>
      <c r="BE4947">
        <v>0</v>
      </c>
      <c r="BF4947">
        <v>0</v>
      </c>
      <c r="BG4947">
        <v>0</v>
      </c>
      <c r="BH4947">
        <v>0</v>
      </c>
      <c r="BI4947">
        <v>0</v>
      </c>
      <c r="BJ4947">
        <v>0</v>
      </c>
      <c r="BK4947">
        <v>0</v>
      </c>
      <c r="BL4947">
        <v>0</v>
      </c>
      <c r="BM4947">
        <v>0</v>
      </c>
      <c r="BN4947">
        <v>0</v>
      </c>
      <c r="BO4947">
        <v>0</v>
      </c>
      <c r="BP4947">
        <v>0</v>
      </c>
      <c r="BQ4947">
        <v>0</v>
      </c>
      <c r="BR4947">
        <v>0</v>
      </c>
      <c r="BS4947">
        <v>0</v>
      </c>
      <c r="BT4947">
        <v>0</v>
      </c>
      <c r="BU4947">
        <v>0</v>
      </c>
    </row>
    <row r="4948" spans="1:73" x14ac:dyDescent="0.3">
      <c r="A4948">
        <v>1.0019400694170909E+18</v>
      </c>
      <c r="B4948" t="s">
        <v>20194</v>
      </c>
      <c r="C4948" t="s">
        <v>20195</v>
      </c>
      <c r="D4948" t="s">
        <v>31250</v>
      </c>
      <c r="F4948" t="s">
        <v>20196</v>
      </c>
      <c r="G4948" t="b">
        <v>0</v>
      </c>
      <c r="H4948" t="b">
        <v>0</v>
      </c>
      <c r="I4948">
        <v>8</v>
      </c>
      <c r="J4948">
        <v>270</v>
      </c>
      <c r="K4948">
        <v>527</v>
      </c>
      <c r="L4948" t="s">
        <v>20197</v>
      </c>
      <c r="M4948">
        <v>124</v>
      </c>
      <c r="O4948" s="2">
        <v>43250.899328703701</v>
      </c>
      <c r="P4948" t="s">
        <v>28411</v>
      </c>
      <c r="Q4948" s="4">
        <f t="shared" si="77"/>
        <v>597.16000000000349</v>
      </c>
      <c r="R4948">
        <v>0</v>
      </c>
      <c r="S4948">
        <v>0</v>
      </c>
      <c r="T4948">
        <v>0</v>
      </c>
      <c r="U4948">
        <v>0</v>
      </c>
      <c r="V4948">
        <v>0</v>
      </c>
      <c r="W4948">
        <v>0</v>
      </c>
      <c r="X4948">
        <v>0</v>
      </c>
      <c r="Y4948">
        <v>0</v>
      </c>
      <c r="Z4948">
        <v>0</v>
      </c>
      <c r="AA4948">
        <v>0</v>
      </c>
      <c r="AB4948">
        <v>0</v>
      </c>
      <c r="AC4948">
        <v>0</v>
      </c>
      <c r="AD4948">
        <v>0</v>
      </c>
      <c r="AE4948">
        <v>0</v>
      </c>
      <c r="AF4948">
        <v>0</v>
      </c>
      <c r="AG4948">
        <v>0</v>
      </c>
      <c r="AH4948">
        <v>0</v>
      </c>
      <c r="AI4948">
        <v>0</v>
      </c>
      <c r="AJ4948">
        <v>0</v>
      </c>
      <c r="AK4948">
        <v>0</v>
      </c>
      <c r="AL4948">
        <v>0</v>
      </c>
      <c r="AM4948">
        <v>0</v>
      </c>
      <c r="AN4948">
        <v>0</v>
      </c>
      <c r="AO4948">
        <v>0</v>
      </c>
      <c r="AP4948">
        <v>0</v>
      </c>
      <c r="AQ4948">
        <v>0</v>
      </c>
      <c r="AR4948">
        <v>0</v>
      </c>
      <c r="AS4948">
        <v>0</v>
      </c>
      <c r="AT4948">
        <v>0</v>
      </c>
      <c r="AU4948">
        <v>0</v>
      </c>
      <c r="AV4948">
        <v>0</v>
      </c>
      <c r="AW4948">
        <v>0</v>
      </c>
      <c r="AX4948">
        <v>0</v>
      </c>
      <c r="AY4948">
        <v>0</v>
      </c>
      <c r="AZ4948">
        <v>0</v>
      </c>
      <c r="BA4948">
        <v>0</v>
      </c>
      <c r="BB4948">
        <v>0</v>
      </c>
      <c r="BC4948">
        <v>0</v>
      </c>
      <c r="BD4948">
        <v>0</v>
      </c>
      <c r="BE4948">
        <v>0</v>
      </c>
      <c r="BF4948">
        <v>0</v>
      </c>
      <c r="BG4948">
        <v>0</v>
      </c>
      <c r="BH4948">
        <v>0</v>
      </c>
      <c r="BI4948">
        <v>0</v>
      </c>
      <c r="BJ4948">
        <v>0</v>
      </c>
      <c r="BK4948">
        <v>0</v>
      </c>
      <c r="BL4948">
        <v>0</v>
      </c>
      <c r="BM4948">
        <v>0</v>
      </c>
      <c r="BN4948">
        <v>0</v>
      </c>
      <c r="BO4948">
        <v>0</v>
      </c>
      <c r="BP4948">
        <v>0</v>
      </c>
      <c r="BQ4948">
        <v>0</v>
      </c>
      <c r="BR4948">
        <v>0</v>
      </c>
      <c r="BS4948">
        <v>0</v>
      </c>
      <c r="BT4948">
        <v>0</v>
      </c>
      <c r="BU4948">
        <v>0</v>
      </c>
    </row>
    <row r="4949" spans="1:73" x14ac:dyDescent="0.3">
      <c r="A4949">
        <v>8.3855544212927283E+17</v>
      </c>
      <c r="B4949" t="s">
        <v>20198</v>
      </c>
      <c r="C4949" t="s">
        <v>11073</v>
      </c>
      <c r="D4949" t="s">
        <v>11073</v>
      </c>
      <c r="F4949" t="s">
        <v>3407</v>
      </c>
      <c r="G4949" t="b">
        <v>0</v>
      </c>
      <c r="H4949" t="b">
        <v>0</v>
      </c>
      <c r="I4949">
        <v>32794</v>
      </c>
      <c r="J4949">
        <v>6715</v>
      </c>
      <c r="K4949">
        <v>987</v>
      </c>
      <c r="L4949" t="s">
        <v>20199</v>
      </c>
      <c r="M4949">
        <v>515</v>
      </c>
      <c r="N4949" t="s">
        <v>20200</v>
      </c>
      <c r="O4949" s="2">
        <v>42800.043645833342</v>
      </c>
      <c r="P4949" t="s">
        <v>28412</v>
      </c>
      <c r="Q4949" s="4">
        <f t="shared" si="77"/>
        <v>1075.5595370370356</v>
      </c>
      <c r="R4949">
        <v>0</v>
      </c>
      <c r="S4949">
        <v>0</v>
      </c>
      <c r="T4949">
        <v>0</v>
      </c>
      <c r="U4949">
        <v>0</v>
      </c>
      <c r="V4949">
        <v>0</v>
      </c>
      <c r="W4949">
        <v>0</v>
      </c>
      <c r="X4949">
        <v>0</v>
      </c>
      <c r="Y4949">
        <v>0</v>
      </c>
      <c r="Z4949">
        <v>0</v>
      </c>
      <c r="AA4949">
        <v>0</v>
      </c>
      <c r="AB4949">
        <v>0</v>
      </c>
      <c r="AC4949">
        <v>0</v>
      </c>
      <c r="AD4949">
        <v>0</v>
      </c>
      <c r="AE4949">
        <v>0</v>
      </c>
      <c r="AF4949">
        <v>0</v>
      </c>
      <c r="AG4949">
        <v>0</v>
      </c>
      <c r="AH4949">
        <v>0</v>
      </c>
      <c r="AI4949">
        <v>0</v>
      </c>
      <c r="AJ4949">
        <v>0</v>
      </c>
      <c r="AK4949">
        <v>0</v>
      </c>
      <c r="AL4949">
        <v>0</v>
      </c>
      <c r="AM4949">
        <v>0</v>
      </c>
      <c r="AN4949">
        <v>0</v>
      </c>
      <c r="AO4949">
        <v>0</v>
      </c>
      <c r="AP4949">
        <v>0</v>
      </c>
      <c r="AQ4949">
        <v>0</v>
      </c>
      <c r="AR4949">
        <v>0</v>
      </c>
      <c r="AS4949">
        <v>0</v>
      </c>
      <c r="AT4949">
        <v>0</v>
      </c>
      <c r="AU4949">
        <v>0</v>
      </c>
      <c r="AV4949">
        <v>1</v>
      </c>
      <c r="AW4949">
        <v>0</v>
      </c>
      <c r="AX4949">
        <v>0</v>
      </c>
      <c r="AY4949">
        <v>0</v>
      </c>
      <c r="AZ4949">
        <v>0</v>
      </c>
      <c r="BA4949">
        <v>0</v>
      </c>
      <c r="BB4949">
        <v>0</v>
      </c>
      <c r="BC4949">
        <v>0</v>
      </c>
      <c r="BD4949">
        <v>0</v>
      </c>
      <c r="BE4949">
        <v>0</v>
      </c>
      <c r="BF4949">
        <v>0</v>
      </c>
      <c r="BG4949">
        <v>0</v>
      </c>
      <c r="BH4949">
        <v>0</v>
      </c>
      <c r="BI4949">
        <v>0</v>
      </c>
      <c r="BJ4949">
        <v>0</v>
      </c>
      <c r="BK4949">
        <v>0</v>
      </c>
      <c r="BL4949">
        <v>0</v>
      </c>
      <c r="BM4949">
        <v>0</v>
      </c>
      <c r="BN4949">
        <v>0</v>
      </c>
      <c r="BO4949">
        <v>0</v>
      </c>
      <c r="BP4949">
        <v>0</v>
      </c>
      <c r="BQ4949">
        <v>0</v>
      </c>
      <c r="BR4949">
        <v>0</v>
      </c>
      <c r="BS4949">
        <v>0</v>
      </c>
      <c r="BT4949">
        <v>0</v>
      </c>
      <c r="BU4949">
        <v>0</v>
      </c>
    </row>
    <row r="4950" spans="1:73" x14ac:dyDescent="0.3">
      <c r="A4950">
        <v>1.5169776244965829E+18</v>
      </c>
      <c r="B4950" t="s">
        <v>20201</v>
      </c>
      <c r="C4950" t="s">
        <v>20202</v>
      </c>
      <c r="F4950" t="s">
        <v>20203</v>
      </c>
      <c r="G4950" t="b">
        <v>1</v>
      </c>
      <c r="H4950" t="b">
        <v>0</v>
      </c>
      <c r="I4950">
        <v>18</v>
      </c>
      <c r="J4950">
        <v>18</v>
      </c>
      <c r="K4950">
        <v>1</v>
      </c>
      <c r="L4950" t="s">
        <v>20204</v>
      </c>
      <c r="M4950">
        <v>0</v>
      </c>
      <c r="O4950" s="2">
        <v>44672.132476851853</v>
      </c>
      <c r="P4950" t="s">
        <v>23903</v>
      </c>
      <c r="Q4950" t="s">
        <v>23903</v>
      </c>
      <c r="R4950">
        <v>0</v>
      </c>
      <c r="S4950">
        <v>0</v>
      </c>
      <c r="T4950">
        <v>0</v>
      </c>
      <c r="U4950">
        <v>0</v>
      </c>
      <c r="V4950">
        <v>0</v>
      </c>
      <c r="W4950">
        <v>0</v>
      </c>
      <c r="X4950">
        <v>0</v>
      </c>
      <c r="Y4950">
        <v>0</v>
      </c>
      <c r="Z4950">
        <v>0</v>
      </c>
      <c r="AA4950">
        <v>0</v>
      </c>
      <c r="AB4950">
        <v>0</v>
      </c>
      <c r="AC4950">
        <v>0</v>
      </c>
      <c r="AD4950">
        <v>0</v>
      </c>
      <c r="AE4950">
        <v>0</v>
      </c>
      <c r="AF4950">
        <v>0</v>
      </c>
      <c r="AG4950">
        <v>0</v>
      </c>
      <c r="AH4950">
        <v>0</v>
      </c>
      <c r="AI4950">
        <v>0</v>
      </c>
      <c r="AJ4950">
        <v>0</v>
      </c>
      <c r="AK4950">
        <v>0</v>
      </c>
      <c r="AL4950">
        <v>0</v>
      </c>
      <c r="AM4950">
        <v>0</v>
      </c>
      <c r="AN4950">
        <v>0</v>
      </c>
      <c r="AO4950">
        <v>0</v>
      </c>
      <c r="AP4950">
        <v>0</v>
      </c>
      <c r="AQ4950">
        <v>0</v>
      </c>
      <c r="AR4950">
        <v>0</v>
      </c>
      <c r="AS4950">
        <v>0</v>
      </c>
      <c r="AT4950">
        <v>0</v>
      </c>
      <c r="AU4950">
        <v>0</v>
      </c>
      <c r="AV4950">
        <v>0</v>
      </c>
      <c r="AW4950">
        <v>0</v>
      </c>
      <c r="AX4950">
        <v>0</v>
      </c>
      <c r="AY4950">
        <v>0</v>
      </c>
      <c r="AZ4950">
        <v>0</v>
      </c>
      <c r="BA4950">
        <v>0</v>
      </c>
      <c r="BB4950">
        <v>0</v>
      </c>
      <c r="BC4950">
        <v>0</v>
      </c>
      <c r="BD4950">
        <v>0</v>
      </c>
      <c r="BE4950">
        <v>0</v>
      </c>
      <c r="BF4950">
        <v>0</v>
      </c>
      <c r="BG4950">
        <v>0</v>
      </c>
      <c r="BH4950">
        <v>0</v>
      </c>
      <c r="BI4950">
        <v>0</v>
      </c>
      <c r="BJ4950">
        <v>0</v>
      </c>
      <c r="BK4950">
        <v>0</v>
      </c>
      <c r="BL4950">
        <v>0</v>
      </c>
      <c r="BM4950">
        <v>0</v>
      </c>
      <c r="BN4950">
        <v>0</v>
      </c>
      <c r="BO4950">
        <v>0</v>
      </c>
      <c r="BP4950">
        <v>0</v>
      </c>
      <c r="BQ4950">
        <v>0</v>
      </c>
      <c r="BR4950">
        <v>0</v>
      </c>
      <c r="BS4950">
        <v>0</v>
      </c>
      <c r="BT4950">
        <v>0</v>
      </c>
      <c r="BU4950">
        <v>0</v>
      </c>
    </row>
    <row r="4951" spans="1:73" x14ac:dyDescent="0.3">
      <c r="A4951">
        <v>81456690</v>
      </c>
      <c r="B4951" t="s">
        <v>20205</v>
      </c>
      <c r="C4951" t="s">
        <v>20206</v>
      </c>
      <c r="D4951" t="s">
        <v>31251</v>
      </c>
      <c r="F4951" t="s">
        <v>20207</v>
      </c>
      <c r="G4951" t="b">
        <v>0</v>
      </c>
      <c r="H4951" t="b">
        <v>0</v>
      </c>
      <c r="I4951">
        <v>4035</v>
      </c>
      <c r="J4951">
        <v>9188</v>
      </c>
      <c r="K4951">
        <v>3217</v>
      </c>
      <c r="L4951" t="s">
        <v>20208</v>
      </c>
      <c r="M4951">
        <v>2122</v>
      </c>
      <c r="N4951" t="s">
        <v>62</v>
      </c>
      <c r="O4951" s="2">
        <v>40096.940694444442</v>
      </c>
      <c r="P4951" t="s">
        <v>28413</v>
      </c>
      <c r="Q4951" s="4">
        <f t="shared" si="77"/>
        <v>1069.6569791666698</v>
      </c>
      <c r="R4951">
        <v>0</v>
      </c>
      <c r="S4951">
        <v>0</v>
      </c>
      <c r="T4951">
        <v>0</v>
      </c>
      <c r="U4951">
        <v>0</v>
      </c>
      <c r="V4951">
        <v>0</v>
      </c>
      <c r="W4951">
        <v>0</v>
      </c>
      <c r="X4951">
        <v>0</v>
      </c>
      <c r="Y4951">
        <v>0</v>
      </c>
      <c r="Z4951">
        <v>0</v>
      </c>
      <c r="AA4951">
        <v>0</v>
      </c>
      <c r="AB4951">
        <v>0</v>
      </c>
      <c r="AC4951">
        <v>0</v>
      </c>
      <c r="AD4951">
        <v>0</v>
      </c>
      <c r="AE4951">
        <v>0</v>
      </c>
      <c r="AF4951">
        <v>0</v>
      </c>
      <c r="AG4951">
        <v>0</v>
      </c>
      <c r="AH4951">
        <v>0</v>
      </c>
      <c r="AI4951">
        <v>0</v>
      </c>
      <c r="AJ4951">
        <v>0</v>
      </c>
      <c r="AK4951">
        <v>0</v>
      </c>
      <c r="AL4951">
        <v>0</v>
      </c>
      <c r="AM4951">
        <v>0</v>
      </c>
      <c r="AN4951">
        <v>0</v>
      </c>
      <c r="AO4951">
        <v>0</v>
      </c>
      <c r="AP4951">
        <v>0</v>
      </c>
      <c r="AQ4951">
        <v>0</v>
      </c>
      <c r="AR4951">
        <v>0</v>
      </c>
      <c r="AS4951">
        <v>0</v>
      </c>
      <c r="AT4951">
        <v>0</v>
      </c>
      <c r="AU4951">
        <v>0</v>
      </c>
      <c r="AV4951">
        <v>0</v>
      </c>
      <c r="AW4951">
        <v>0</v>
      </c>
      <c r="AX4951">
        <v>0</v>
      </c>
      <c r="AY4951">
        <v>0</v>
      </c>
      <c r="AZ4951">
        <v>0</v>
      </c>
      <c r="BA4951">
        <v>0</v>
      </c>
      <c r="BB4951">
        <v>0</v>
      </c>
      <c r="BC4951">
        <v>0</v>
      </c>
      <c r="BD4951">
        <v>0</v>
      </c>
      <c r="BE4951">
        <v>0</v>
      </c>
      <c r="BF4951">
        <v>0</v>
      </c>
      <c r="BG4951">
        <v>0</v>
      </c>
      <c r="BH4951">
        <v>0</v>
      </c>
      <c r="BI4951">
        <v>0</v>
      </c>
      <c r="BJ4951">
        <v>0</v>
      </c>
      <c r="BK4951">
        <v>0</v>
      </c>
      <c r="BL4951">
        <v>0</v>
      </c>
      <c r="BM4951">
        <v>0</v>
      </c>
      <c r="BN4951">
        <v>0</v>
      </c>
      <c r="BO4951">
        <v>0</v>
      </c>
      <c r="BP4951">
        <v>0</v>
      </c>
      <c r="BQ4951">
        <v>0</v>
      </c>
      <c r="BR4951">
        <v>0</v>
      </c>
      <c r="BS4951">
        <v>0</v>
      </c>
      <c r="BT4951">
        <v>0</v>
      </c>
      <c r="BU4951">
        <v>0</v>
      </c>
    </row>
    <row r="4952" spans="1:73" x14ac:dyDescent="0.3">
      <c r="A4952">
        <v>1.176324971183915E+18</v>
      </c>
      <c r="B4952" t="s">
        <v>20209</v>
      </c>
      <c r="C4952" t="s">
        <v>20210</v>
      </c>
      <c r="D4952" t="s">
        <v>20210</v>
      </c>
      <c r="F4952" t="s">
        <v>20211</v>
      </c>
      <c r="G4952" t="b">
        <v>0</v>
      </c>
      <c r="H4952" t="b">
        <v>0</v>
      </c>
      <c r="I4952">
        <v>1</v>
      </c>
      <c r="J4952">
        <v>11</v>
      </c>
      <c r="K4952">
        <v>28</v>
      </c>
      <c r="L4952" t="s">
        <v>20212</v>
      </c>
      <c r="M4952">
        <v>11</v>
      </c>
      <c r="O4952" s="2">
        <v>43732.11010416667</v>
      </c>
      <c r="P4952" t="s">
        <v>28414</v>
      </c>
      <c r="Q4952" s="4">
        <f t="shared" si="77"/>
        <v>-272.28334490740963</v>
      </c>
      <c r="R4952">
        <v>0</v>
      </c>
      <c r="S4952">
        <v>0</v>
      </c>
      <c r="T4952">
        <v>0</v>
      </c>
      <c r="U4952">
        <v>0</v>
      </c>
      <c r="V4952">
        <v>0</v>
      </c>
      <c r="W4952">
        <v>0</v>
      </c>
      <c r="X4952">
        <v>0</v>
      </c>
      <c r="Y4952">
        <v>0</v>
      </c>
      <c r="Z4952">
        <v>0</v>
      </c>
      <c r="AA4952">
        <v>0</v>
      </c>
      <c r="AB4952">
        <v>0</v>
      </c>
      <c r="AC4952">
        <v>0</v>
      </c>
      <c r="AD4952">
        <v>0</v>
      </c>
      <c r="AE4952">
        <v>0</v>
      </c>
      <c r="AF4952">
        <v>0</v>
      </c>
      <c r="AG4952">
        <v>0</v>
      </c>
      <c r="AH4952">
        <v>0</v>
      </c>
      <c r="AI4952">
        <v>0</v>
      </c>
      <c r="AJ4952">
        <v>0</v>
      </c>
      <c r="AK4952">
        <v>0</v>
      </c>
      <c r="AL4952">
        <v>0</v>
      </c>
      <c r="AM4952">
        <v>0</v>
      </c>
      <c r="AN4952">
        <v>0</v>
      </c>
      <c r="AO4952">
        <v>0</v>
      </c>
      <c r="AP4952">
        <v>0</v>
      </c>
      <c r="AQ4952">
        <v>0</v>
      </c>
      <c r="AR4952">
        <v>0</v>
      </c>
      <c r="AS4952">
        <v>0</v>
      </c>
      <c r="AT4952">
        <v>0</v>
      </c>
      <c r="AU4952">
        <v>0</v>
      </c>
      <c r="AV4952">
        <v>0</v>
      </c>
      <c r="AW4952">
        <v>0</v>
      </c>
      <c r="AX4952">
        <v>0</v>
      </c>
      <c r="AY4952">
        <v>0</v>
      </c>
      <c r="AZ4952">
        <v>0</v>
      </c>
      <c r="BA4952">
        <v>0</v>
      </c>
      <c r="BB4952">
        <v>0</v>
      </c>
      <c r="BC4952">
        <v>0</v>
      </c>
      <c r="BD4952">
        <v>0</v>
      </c>
      <c r="BE4952">
        <v>0</v>
      </c>
      <c r="BF4952">
        <v>0</v>
      </c>
      <c r="BG4952">
        <v>0</v>
      </c>
      <c r="BH4952">
        <v>0</v>
      </c>
      <c r="BI4952">
        <v>0</v>
      </c>
      <c r="BJ4952">
        <v>0</v>
      </c>
      <c r="BK4952">
        <v>0</v>
      </c>
      <c r="BL4952">
        <v>0</v>
      </c>
      <c r="BM4952">
        <v>0</v>
      </c>
      <c r="BN4952">
        <v>0</v>
      </c>
      <c r="BO4952">
        <v>0</v>
      </c>
      <c r="BP4952">
        <v>0</v>
      </c>
      <c r="BQ4952">
        <v>0</v>
      </c>
      <c r="BR4952">
        <v>0</v>
      </c>
      <c r="BS4952">
        <v>0</v>
      </c>
      <c r="BT4952">
        <v>0</v>
      </c>
      <c r="BU4952">
        <v>0</v>
      </c>
    </row>
    <row r="4953" spans="1:73" x14ac:dyDescent="0.3">
      <c r="A4953">
        <v>1256080676</v>
      </c>
      <c r="B4953" t="s">
        <v>20213</v>
      </c>
      <c r="C4953" t="s">
        <v>20214</v>
      </c>
      <c r="D4953" t="s">
        <v>31252</v>
      </c>
      <c r="F4953" t="s">
        <v>20215</v>
      </c>
      <c r="G4953" t="b">
        <v>1</v>
      </c>
      <c r="H4953" t="b">
        <v>0</v>
      </c>
      <c r="I4953">
        <v>523</v>
      </c>
      <c r="J4953">
        <v>2062</v>
      </c>
      <c r="K4953">
        <v>1618</v>
      </c>
      <c r="L4953" t="s">
        <v>20216</v>
      </c>
      <c r="M4953">
        <v>916</v>
      </c>
      <c r="N4953" t="s">
        <v>869</v>
      </c>
      <c r="O4953" s="2">
        <v>41343.186180555553</v>
      </c>
      <c r="P4953" t="s">
        <v>23903</v>
      </c>
      <c r="Q4953" t="s">
        <v>23903</v>
      </c>
      <c r="R4953">
        <v>0</v>
      </c>
      <c r="S4953">
        <v>0</v>
      </c>
      <c r="T4953">
        <v>0</v>
      </c>
      <c r="U4953">
        <v>0</v>
      </c>
      <c r="V4953">
        <v>0</v>
      </c>
      <c r="W4953">
        <v>0</v>
      </c>
      <c r="X4953">
        <v>0</v>
      </c>
      <c r="Y4953">
        <v>0</v>
      </c>
      <c r="Z4953">
        <v>0</v>
      </c>
      <c r="AA4953">
        <v>0</v>
      </c>
      <c r="AB4953">
        <v>0</v>
      </c>
      <c r="AC4953">
        <v>0</v>
      </c>
      <c r="AD4953">
        <v>0</v>
      </c>
      <c r="AE4953">
        <v>0</v>
      </c>
      <c r="AF4953">
        <v>0</v>
      </c>
      <c r="AG4953">
        <v>0</v>
      </c>
      <c r="AH4953">
        <v>0</v>
      </c>
      <c r="AI4953">
        <v>0</v>
      </c>
      <c r="AJ4953">
        <v>0</v>
      </c>
      <c r="AK4953">
        <v>0</v>
      </c>
      <c r="AL4953">
        <v>0</v>
      </c>
      <c r="AM4953">
        <v>0</v>
      </c>
      <c r="AN4953">
        <v>0</v>
      </c>
      <c r="AO4953">
        <v>0</v>
      </c>
      <c r="AP4953">
        <v>0</v>
      </c>
      <c r="AQ4953">
        <v>0</v>
      </c>
      <c r="AR4953">
        <v>0</v>
      </c>
      <c r="AS4953">
        <v>0</v>
      </c>
      <c r="AT4953">
        <v>0</v>
      </c>
      <c r="AU4953">
        <v>0</v>
      </c>
      <c r="AV4953">
        <v>0</v>
      </c>
      <c r="AW4953">
        <v>0</v>
      </c>
      <c r="AX4953">
        <v>0</v>
      </c>
      <c r="AY4953">
        <v>0</v>
      </c>
      <c r="AZ4953">
        <v>0</v>
      </c>
      <c r="BA4953">
        <v>0</v>
      </c>
      <c r="BB4953">
        <v>0</v>
      </c>
      <c r="BC4953">
        <v>0</v>
      </c>
      <c r="BD4953">
        <v>0</v>
      </c>
      <c r="BE4953">
        <v>0</v>
      </c>
      <c r="BF4953">
        <v>0</v>
      </c>
      <c r="BG4953">
        <v>0</v>
      </c>
      <c r="BH4953">
        <v>0</v>
      </c>
      <c r="BI4953">
        <v>0</v>
      </c>
      <c r="BJ4953">
        <v>0</v>
      </c>
      <c r="BK4953">
        <v>0</v>
      </c>
      <c r="BL4953">
        <v>0</v>
      </c>
      <c r="BM4953">
        <v>0</v>
      </c>
      <c r="BN4953">
        <v>0</v>
      </c>
      <c r="BO4953">
        <v>0</v>
      </c>
      <c r="BP4953">
        <v>0</v>
      </c>
      <c r="BQ4953">
        <v>0</v>
      </c>
      <c r="BR4953">
        <v>0</v>
      </c>
      <c r="BS4953">
        <v>0</v>
      </c>
      <c r="BT4953">
        <v>0</v>
      </c>
      <c r="BU4953">
        <v>0</v>
      </c>
    </row>
    <row r="4954" spans="1:73" x14ac:dyDescent="0.3">
      <c r="A4954">
        <v>559265395</v>
      </c>
      <c r="B4954" t="s">
        <v>20217</v>
      </c>
      <c r="C4954" t="s">
        <v>20218</v>
      </c>
      <c r="D4954" t="s">
        <v>20218</v>
      </c>
      <c r="F4954" t="s">
        <v>20219</v>
      </c>
      <c r="G4954" t="b">
        <v>1</v>
      </c>
      <c r="H4954" t="b">
        <v>0</v>
      </c>
      <c r="I4954">
        <v>1653</v>
      </c>
      <c r="J4954">
        <v>6832</v>
      </c>
      <c r="K4954">
        <v>1633</v>
      </c>
      <c r="L4954" t="s">
        <v>20220</v>
      </c>
      <c r="M4954">
        <v>567</v>
      </c>
      <c r="N4954" t="s">
        <v>17</v>
      </c>
      <c r="O4954" s="2">
        <v>41020.274421296293</v>
      </c>
      <c r="P4954" t="s">
        <v>23903</v>
      </c>
      <c r="Q4954" t="s">
        <v>23903</v>
      </c>
      <c r="R4954">
        <v>0</v>
      </c>
      <c r="S4954">
        <v>0</v>
      </c>
      <c r="T4954">
        <v>0</v>
      </c>
      <c r="U4954">
        <v>0</v>
      </c>
      <c r="V4954">
        <v>0</v>
      </c>
      <c r="W4954">
        <v>0</v>
      </c>
      <c r="X4954">
        <v>0</v>
      </c>
      <c r="Y4954">
        <v>0</v>
      </c>
      <c r="Z4954">
        <v>0</v>
      </c>
      <c r="AA4954">
        <v>0</v>
      </c>
      <c r="AB4954">
        <v>0</v>
      </c>
      <c r="AC4954">
        <v>0</v>
      </c>
      <c r="AD4954">
        <v>0</v>
      </c>
      <c r="AE4954">
        <v>0</v>
      </c>
      <c r="AF4954">
        <v>0</v>
      </c>
      <c r="AG4954">
        <v>0</v>
      </c>
      <c r="AH4954">
        <v>0</v>
      </c>
      <c r="AI4954">
        <v>0</v>
      </c>
      <c r="AJ4954">
        <v>0</v>
      </c>
      <c r="AK4954">
        <v>0</v>
      </c>
      <c r="AL4954">
        <v>0</v>
      </c>
      <c r="AM4954">
        <v>0</v>
      </c>
      <c r="AN4954">
        <v>0</v>
      </c>
      <c r="AO4954">
        <v>0</v>
      </c>
      <c r="AP4954">
        <v>0</v>
      </c>
      <c r="AQ4954">
        <v>0</v>
      </c>
      <c r="AR4954">
        <v>0</v>
      </c>
      <c r="AS4954">
        <v>0</v>
      </c>
      <c r="AT4954">
        <v>0</v>
      </c>
      <c r="AU4954">
        <v>0</v>
      </c>
      <c r="AV4954">
        <v>0</v>
      </c>
      <c r="AW4954">
        <v>0</v>
      </c>
      <c r="AX4954">
        <v>0</v>
      </c>
      <c r="AY4954">
        <v>0</v>
      </c>
      <c r="AZ4954">
        <v>0</v>
      </c>
      <c r="BA4954">
        <v>0</v>
      </c>
      <c r="BB4954">
        <v>0</v>
      </c>
      <c r="BC4954">
        <v>0</v>
      </c>
      <c r="BD4954">
        <v>0</v>
      </c>
      <c r="BE4954">
        <v>0</v>
      </c>
      <c r="BF4954">
        <v>0</v>
      </c>
      <c r="BG4954">
        <v>0</v>
      </c>
      <c r="BH4954">
        <v>0</v>
      </c>
      <c r="BI4954">
        <v>0</v>
      </c>
      <c r="BJ4954">
        <v>0</v>
      </c>
      <c r="BK4954">
        <v>0</v>
      </c>
      <c r="BL4954">
        <v>0</v>
      </c>
      <c r="BM4954">
        <v>0</v>
      </c>
      <c r="BN4954">
        <v>0</v>
      </c>
      <c r="BO4954">
        <v>0</v>
      </c>
      <c r="BP4954">
        <v>0</v>
      </c>
      <c r="BQ4954">
        <v>0</v>
      </c>
      <c r="BR4954">
        <v>0</v>
      </c>
      <c r="BS4954">
        <v>0</v>
      </c>
      <c r="BT4954">
        <v>0</v>
      </c>
      <c r="BU4954">
        <v>0</v>
      </c>
    </row>
    <row r="4955" spans="1:73" x14ac:dyDescent="0.3">
      <c r="A4955">
        <v>1.005991655726567E+18</v>
      </c>
      <c r="B4955" t="s">
        <v>20221</v>
      </c>
      <c r="C4955" t="s">
        <v>20222</v>
      </c>
      <c r="D4955" t="s">
        <v>31253</v>
      </c>
      <c r="F4955" t="s">
        <v>20223</v>
      </c>
      <c r="G4955" t="b">
        <v>0</v>
      </c>
      <c r="H4955" t="b">
        <v>0</v>
      </c>
      <c r="I4955">
        <v>13944</v>
      </c>
      <c r="J4955">
        <v>12803</v>
      </c>
      <c r="K4955">
        <v>376</v>
      </c>
      <c r="L4955" t="s">
        <v>20224</v>
      </c>
      <c r="M4955">
        <v>358</v>
      </c>
      <c r="O4955" s="2">
        <v>43262.079571759263</v>
      </c>
      <c r="P4955" t="s">
        <v>28415</v>
      </c>
      <c r="Q4955" s="4">
        <f t="shared" si="77"/>
        <v>1075.9584606481512</v>
      </c>
      <c r="R4955">
        <v>0</v>
      </c>
      <c r="S4955">
        <v>0</v>
      </c>
      <c r="T4955">
        <v>0</v>
      </c>
      <c r="U4955">
        <v>0</v>
      </c>
      <c r="V4955">
        <v>0</v>
      </c>
      <c r="W4955">
        <v>0</v>
      </c>
      <c r="X4955">
        <v>0</v>
      </c>
      <c r="Y4955">
        <v>0</v>
      </c>
      <c r="Z4955">
        <v>0</v>
      </c>
      <c r="AA4955">
        <v>0</v>
      </c>
      <c r="AB4955">
        <v>0</v>
      </c>
      <c r="AC4955">
        <v>0</v>
      </c>
      <c r="AD4955">
        <v>0</v>
      </c>
      <c r="AE4955">
        <v>0</v>
      </c>
      <c r="AF4955">
        <v>0</v>
      </c>
      <c r="AG4955">
        <v>0</v>
      </c>
      <c r="AH4955">
        <v>0</v>
      </c>
      <c r="AI4955">
        <v>0</v>
      </c>
      <c r="AJ4955">
        <v>0</v>
      </c>
      <c r="AK4955">
        <v>0</v>
      </c>
      <c r="AL4955">
        <v>0</v>
      </c>
      <c r="AM4955">
        <v>0</v>
      </c>
      <c r="AN4955">
        <v>0</v>
      </c>
      <c r="AO4955">
        <v>0</v>
      </c>
      <c r="AP4955">
        <v>0</v>
      </c>
      <c r="AQ4955">
        <v>0</v>
      </c>
      <c r="AR4955">
        <v>0</v>
      </c>
      <c r="AS4955">
        <v>0</v>
      </c>
      <c r="AT4955">
        <v>0</v>
      </c>
      <c r="AU4955">
        <v>0</v>
      </c>
      <c r="AV4955">
        <v>0</v>
      </c>
      <c r="AW4955">
        <v>0</v>
      </c>
      <c r="AX4955">
        <v>0</v>
      </c>
      <c r="AY4955">
        <v>0</v>
      </c>
      <c r="AZ4955">
        <v>0</v>
      </c>
      <c r="BA4955">
        <v>0</v>
      </c>
      <c r="BB4955">
        <v>0</v>
      </c>
      <c r="BC4955">
        <v>0</v>
      </c>
      <c r="BD4955">
        <v>0</v>
      </c>
      <c r="BE4955">
        <v>0</v>
      </c>
      <c r="BF4955">
        <v>0</v>
      </c>
      <c r="BG4955">
        <v>0</v>
      </c>
      <c r="BH4955">
        <v>0</v>
      </c>
      <c r="BI4955">
        <v>0</v>
      </c>
      <c r="BJ4955">
        <v>0</v>
      </c>
      <c r="BK4955">
        <v>0</v>
      </c>
      <c r="BL4955">
        <v>0</v>
      </c>
      <c r="BM4955">
        <v>0</v>
      </c>
      <c r="BN4955">
        <v>0</v>
      </c>
      <c r="BO4955">
        <v>0</v>
      </c>
      <c r="BP4955">
        <v>0</v>
      </c>
      <c r="BQ4955">
        <v>0</v>
      </c>
      <c r="BR4955">
        <v>0</v>
      </c>
      <c r="BS4955">
        <v>0</v>
      </c>
      <c r="BT4955">
        <v>0</v>
      </c>
      <c r="BU4955">
        <v>0</v>
      </c>
    </row>
    <row r="4956" spans="1:73" x14ac:dyDescent="0.3">
      <c r="A4956">
        <v>1.167989447809556E+18</v>
      </c>
      <c r="B4956" t="s">
        <v>20225</v>
      </c>
      <c r="C4956" t="s">
        <v>20226</v>
      </c>
      <c r="D4956" t="s">
        <v>20226</v>
      </c>
      <c r="F4956" t="s">
        <v>20227</v>
      </c>
      <c r="G4956" t="b">
        <v>0</v>
      </c>
      <c r="H4956" t="b">
        <v>0</v>
      </c>
      <c r="I4956">
        <v>6217</v>
      </c>
      <c r="J4956">
        <v>7229</v>
      </c>
      <c r="K4956">
        <v>469</v>
      </c>
      <c r="L4956" t="s">
        <v>20228</v>
      </c>
      <c r="M4956">
        <v>165</v>
      </c>
      <c r="O4956" s="2">
        <v>43709.108495370368</v>
      </c>
      <c r="P4956" t="s">
        <v>28416</v>
      </c>
      <c r="Q4956" s="4">
        <f t="shared" si="77"/>
        <v>-197.45473379629402</v>
      </c>
      <c r="R4956">
        <v>0</v>
      </c>
      <c r="S4956">
        <v>0</v>
      </c>
      <c r="T4956">
        <v>0</v>
      </c>
      <c r="U4956">
        <v>0</v>
      </c>
      <c r="V4956">
        <v>0</v>
      </c>
      <c r="W4956">
        <v>0</v>
      </c>
      <c r="X4956">
        <v>0</v>
      </c>
      <c r="Y4956">
        <v>0</v>
      </c>
      <c r="Z4956">
        <v>0</v>
      </c>
      <c r="AA4956">
        <v>0</v>
      </c>
      <c r="AB4956">
        <v>0</v>
      </c>
      <c r="AC4956">
        <v>0</v>
      </c>
      <c r="AD4956">
        <v>0</v>
      </c>
      <c r="AE4956">
        <v>0</v>
      </c>
      <c r="AF4956">
        <v>0</v>
      </c>
      <c r="AG4956">
        <v>0</v>
      </c>
      <c r="AH4956">
        <v>0</v>
      </c>
      <c r="AI4956">
        <v>0</v>
      </c>
      <c r="AJ4956">
        <v>0</v>
      </c>
      <c r="AK4956">
        <v>0</v>
      </c>
      <c r="AL4956">
        <v>0</v>
      </c>
      <c r="AM4956">
        <v>0</v>
      </c>
      <c r="AN4956">
        <v>0</v>
      </c>
      <c r="AO4956">
        <v>0</v>
      </c>
      <c r="AP4956">
        <v>0</v>
      </c>
      <c r="AQ4956">
        <v>0</v>
      </c>
      <c r="AR4956">
        <v>0</v>
      </c>
      <c r="AS4956">
        <v>0</v>
      </c>
      <c r="AT4956">
        <v>0</v>
      </c>
      <c r="AU4956">
        <v>0</v>
      </c>
      <c r="AV4956">
        <v>0</v>
      </c>
      <c r="AW4956">
        <v>0</v>
      </c>
      <c r="AX4956">
        <v>0</v>
      </c>
      <c r="AY4956">
        <v>0</v>
      </c>
      <c r="AZ4956">
        <v>0</v>
      </c>
      <c r="BA4956">
        <v>0</v>
      </c>
      <c r="BB4956">
        <v>0</v>
      </c>
      <c r="BC4956">
        <v>0</v>
      </c>
      <c r="BD4956">
        <v>0</v>
      </c>
      <c r="BE4956">
        <v>0</v>
      </c>
      <c r="BF4956">
        <v>0</v>
      </c>
      <c r="BG4956">
        <v>0</v>
      </c>
      <c r="BH4956">
        <v>0</v>
      </c>
      <c r="BI4956">
        <v>0</v>
      </c>
      <c r="BJ4956">
        <v>0</v>
      </c>
      <c r="BK4956">
        <v>0</v>
      </c>
      <c r="BL4956">
        <v>0</v>
      </c>
      <c r="BM4956">
        <v>0</v>
      </c>
      <c r="BN4956">
        <v>0</v>
      </c>
      <c r="BO4956">
        <v>0</v>
      </c>
      <c r="BP4956">
        <v>0</v>
      </c>
      <c r="BQ4956">
        <v>0</v>
      </c>
      <c r="BR4956">
        <v>0</v>
      </c>
      <c r="BS4956">
        <v>0</v>
      </c>
      <c r="BT4956">
        <v>0</v>
      </c>
      <c r="BU4956">
        <v>0</v>
      </c>
    </row>
    <row r="4957" spans="1:73" x14ac:dyDescent="0.3">
      <c r="A4957">
        <v>1.048701727875195E+18</v>
      </c>
      <c r="B4957" t="s">
        <v>20229</v>
      </c>
      <c r="C4957" t="s">
        <v>20230</v>
      </c>
      <c r="D4957" t="s">
        <v>20230</v>
      </c>
      <c r="F4957" t="s">
        <v>20231</v>
      </c>
      <c r="G4957" t="b">
        <v>1</v>
      </c>
      <c r="H4957" t="b">
        <v>0</v>
      </c>
      <c r="I4957">
        <v>280</v>
      </c>
      <c r="J4957">
        <v>6041</v>
      </c>
      <c r="K4957">
        <v>1717</v>
      </c>
      <c r="L4957" t="s">
        <v>20232</v>
      </c>
      <c r="M4957">
        <v>421</v>
      </c>
      <c r="N4957" t="s">
        <v>13102</v>
      </c>
      <c r="O4957" s="2">
        <v>43379.936921296299</v>
      </c>
      <c r="P4957" t="s">
        <v>23903</v>
      </c>
      <c r="Q4957" t="s">
        <v>23903</v>
      </c>
      <c r="R4957">
        <v>0</v>
      </c>
      <c r="S4957">
        <v>0</v>
      </c>
      <c r="T4957">
        <v>0</v>
      </c>
      <c r="U4957">
        <v>0</v>
      </c>
      <c r="V4957">
        <v>0</v>
      </c>
      <c r="W4957">
        <v>0</v>
      </c>
      <c r="X4957">
        <v>0</v>
      </c>
      <c r="Y4957">
        <v>0</v>
      </c>
      <c r="Z4957">
        <v>0</v>
      </c>
      <c r="AA4957">
        <v>0</v>
      </c>
      <c r="AB4957">
        <v>0</v>
      </c>
      <c r="AC4957">
        <v>0</v>
      </c>
      <c r="AD4957">
        <v>0</v>
      </c>
      <c r="AE4957">
        <v>0</v>
      </c>
      <c r="AF4957">
        <v>0</v>
      </c>
      <c r="AG4957">
        <v>0</v>
      </c>
      <c r="AH4957">
        <v>0</v>
      </c>
      <c r="AI4957">
        <v>0</v>
      </c>
      <c r="AJ4957">
        <v>0</v>
      </c>
      <c r="AK4957">
        <v>0</v>
      </c>
      <c r="AL4957">
        <v>0</v>
      </c>
      <c r="AM4957">
        <v>0</v>
      </c>
      <c r="AN4957">
        <v>0</v>
      </c>
      <c r="AO4957">
        <v>0</v>
      </c>
      <c r="AP4957">
        <v>0</v>
      </c>
      <c r="AQ4957">
        <v>0</v>
      </c>
      <c r="AR4957">
        <v>0</v>
      </c>
      <c r="AS4957">
        <v>0</v>
      </c>
      <c r="AT4957">
        <v>0</v>
      </c>
      <c r="AU4957">
        <v>0</v>
      </c>
      <c r="AV4957">
        <v>1</v>
      </c>
      <c r="AW4957">
        <v>0</v>
      </c>
      <c r="AX4957">
        <v>0</v>
      </c>
      <c r="AY4957">
        <v>0</v>
      </c>
      <c r="AZ4957">
        <v>0</v>
      </c>
      <c r="BA4957">
        <v>0</v>
      </c>
      <c r="BB4957">
        <v>0</v>
      </c>
      <c r="BC4957">
        <v>0</v>
      </c>
      <c r="BD4957">
        <v>0</v>
      </c>
      <c r="BE4957">
        <v>0</v>
      </c>
      <c r="BF4957">
        <v>0</v>
      </c>
      <c r="BG4957">
        <v>0</v>
      </c>
      <c r="BH4957">
        <v>0</v>
      </c>
      <c r="BI4957">
        <v>0</v>
      </c>
      <c r="BJ4957">
        <v>0</v>
      </c>
      <c r="BK4957">
        <v>0</v>
      </c>
      <c r="BL4957">
        <v>0</v>
      </c>
      <c r="BM4957">
        <v>0</v>
      </c>
      <c r="BN4957">
        <v>0</v>
      </c>
      <c r="BO4957">
        <v>0</v>
      </c>
      <c r="BP4957">
        <v>0</v>
      </c>
      <c r="BQ4957">
        <v>0</v>
      </c>
      <c r="BR4957">
        <v>0</v>
      </c>
      <c r="BS4957">
        <v>0</v>
      </c>
      <c r="BT4957">
        <v>0</v>
      </c>
      <c r="BU4957">
        <v>0</v>
      </c>
    </row>
    <row r="4958" spans="1:73" x14ac:dyDescent="0.3">
      <c r="A4958">
        <v>1.141331476061049E+18</v>
      </c>
      <c r="B4958" t="s">
        <v>20233</v>
      </c>
      <c r="C4958" t="s">
        <v>20234</v>
      </c>
      <c r="D4958" t="s">
        <v>20234</v>
      </c>
      <c r="F4958" t="s">
        <v>20235</v>
      </c>
      <c r="G4958" t="b">
        <v>0</v>
      </c>
      <c r="H4958" t="b">
        <v>0</v>
      </c>
      <c r="I4958">
        <v>260</v>
      </c>
      <c r="J4958">
        <v>93</v>
      </c>
      <c r="K4958">
        <v>127</v>
      </c>
      <c r="L4958" t="s">
        <v>20236</v>
      </c>
      <c r="M4958">
        <v>75</v>
      </c>
      <c r="O4958" s="2">
        <v>43635.546331018522</v>
      </c>
      <c r="P4958" t="s">
        <v>28417</v>
      </c>
      <c r="Q4958" s="4">
        <f t="shared" si="77"/>
        <v>-174.57722222222219</v>
      </c>
      <c r="R4958">
        <v>0</v>
      </c>
      <c r="S4958">
        <v>0</v>
      </c>
      <c r="T4958">
        <v>0</v>
      </c>
      <c r="U4958">
        <v>0</v>
      </c>
      <c r="V4958">
        <v>0</v>
      </c>
      <c r="W4958">
        <v>0</v>
      </c>
      <c r="X4958">
        <v>0</v>
      </c>
      <c r="Y4958">
        <v>0</v>
      </c>
      <c r="Z4958">
        <v>0</v>
      </c>
      <c r="AA4958">
        <v>0</v>
      </c>
      <c r="AB4958">
        <v>0</v>
      </c>
      <c r="AC4958">
        <v>0</v>
      </c>
      <c r="AD4958">
        <v>0</v>
      </c>
      <c r="AE4958">
        <v>0</v>
      </c>
      <c r="AF4958">
        <v>0</v>
      </c>
      <c r="AG4958">
        <v>0</v>
      </c>
      <c r="AH4958">
        <v>0</v>
      </c>
      <c r="AI4958">
        <v>0</v>
      </c>
      <c r="AJ4958">
        <v>0</v>
      </c>
      <c r="AK4958">
        <v>0</v>
      </c>
      <c r="AL4958">
        <v>1</v>
      </c>
      <c r="AM4958">
        <v>0</v>
      </c>
      <c r="AN4958">
        <v>0</v>
      </c>
      <c r="AO4958">
        <v>0</v>
      </c>
      <c r="AP4958">
        <v>0</v>
      </c>
      <c r="AQ4958">
        <v>0</v>
      </c>
      <c r="AR4958">
        <v>0</v>
      </c>
      <c r="AS4958">
        <v>0</v>
      </c>
      <c r="AT4958">
        <v>0</v>
      </c>
      <c r="AU4958">
        <v>0</v>
      </c>
      <c r="AV4958">
        <v>1</v>
      </c>
      <c r="AW4958">
        <v>0</v>
      </c>
      <c r="AX4958">
        <v>0</v>
      </c>
      <c r="AY4958">
        <v>0</v>
      </c>
      <c r="AZ4958">
        <v>0</v>
      </c>
      <c r="BA4958">
        <v>0</v>
      </c>
      <c r="BB4958">
        <v>0</v>
      </c>
      <c r="BC4958">
        <v>0</v>
      </c>
      <c r="BD4958">
        <v>0</v>
      </c>
      <c r="BE4958">
        <v>0</v>
      </c>
      <c r="BF4958">
        <v>0</v>
      </c>
      <c r="BG4958">
        <v>0</v>
      </c>
      <c r="BH4958">
        <v>0</v>
      </c>
      <c r="BI4958">
        <v>0</v>
      </c>
      <c r="BJ4958">
        <v>0</v>
      </c>
      <c r="BK4958">
        <v>0</v>
      </c>
      <c r="BL4958">
        <v>0</v>
      </c>
      <c r="BM4958">
        <v>0</v>
      </c>
      <c r="BN4958">
        <v>0</v>
      </c>
      <c r="BO4958">
        <v>0</v>
      </c>
      <c r="BP4958">
        <v>0</v>
      </c>
      <c r="BQ4958">
        <v>0</v>
      </c>
      <c r="BR4958">
        <v>0</v>
      </c>
      <c r="BS4958">
        <v>1</v>
      </c>
      <c r="BT4958">
        <v>0</v>
      </c>
      <c r="BU4958">
        <v>0</v>
      </c>
    </row>
    <row r="4959" spans="1:73" x14ac:dyDescent="0.3">
      <c r="A4959">
        <v>96765736</v>
      </c>
      <c r="B4959" t="s">
        <v>20237</v>
      </c>
      <c r="C4959" t="s">
        <v>20238</v>
      </c>
      <c r="D4959" t="s">
        <v>20238</v>
      </c>
      <c r="F4959" t="s">
        <v>20239</v>
      </c>
      <c r="G4959" t="b">
        <v>0</v>
      </c>
      <c r="H4959" t="b">
        <v>0</v>
      </c>
      <c r="I4959">
        <v>58141</v>
      </c>
      <c r="J4959">
        <v>16570</v>
      </c>
      <c r="K4959">
        <v>84</v>
      </c>
      <c r="L4959" t="s">
        <v>20240</v>
      </c>
      <c r="M4959">
        <v>403</v>
      </c>
      <c r="O4959" s="2">
        <v>40161.583055555559</v>
      </c>
      <c r="P4959" t="s">
        <v>28418</v>
      </c>
      <c r="Q4959" s="4">
        <f t="shared" si="77"/>
        <v>-214.97283564815007</v>
      </c>
      <c r="R4959">
        <v>0</v>
      </c>
      <c r="S4959">
        <v>0</v>
      </c>
      <c r="T4959">
        <v>0</v>
      </c>
      <c r="U4959">
        <v>0</v>
      </c>
      <c r="V4959">
        <v>0</v>
      </c>
      <c r="W4959">
        <v>0</v>
      </c>
      <c r="X4959">
        <v>0</v>
      </c>
      <c r="Y4959">
        <v>0</v>
      </c>
      <c r="Z4959">
        <v>0</v>
      </c>
      <c r="AA4959">
        <v>0</v>
      </c>
      <c r="AB4959">
        <v>0</v>
      </c>
      <c r="AC4959">
        <v>0</v>
      </c>
      <c r="AD4959">
        <v>0</v>
      </c>
      <c r="AE4959">
        <v>0</v>
      </c>
      <c r="AF4959">
        <v>0</v>
      </c>
      <c r="AG4959">
        <v>0</v>
      </c>
      <c r="AH4959">
        <v>0</v>
      </c>
      <c r="AI4959">
        <v>0</v>
      </c>
      <c r="AJ4959">
        <v>0</v>
      </c>
      <c r="AK4959">
        <v>0</v>
      </c>
      <c r="AL4959">
        <v>0</v>
      </c>
      <c r="AM4959">
        <v>0</v>
      </c>
      <c r="AN4959">
        <v>0</v>
      </c>
      <c r="AO4959">
        <v>0</v>
      </c>
      <c r="AP4959">
        <v>0</v>
      </c>
      <c r="AQ4959">
        <v>0</v>
      </c>
      <c r="AR4959">
        <v>0</v>
      </c>
      <c r="AS4959">
        <v>0</v>
      </c>
      <c r="AT4959">
        <v>0</v>
      </c>
      <c r="AU4959">
        <v>0</v>
      </c>
      <c r="AV4959">
        <v>0</v>
      </c>
      <c r="AW4959">
        <v>0</v>
      </c>
      <c r="AX4959">
        <v>0</v>
      </c>
      <c r="AY4959">
        <v>0</v>
      </c>
      <c r="AZ4959">
        <v>0</v>
      </c>
      <c r="BA4959">
        <v>0</v>
      </c>
      <c r="BB4959">
        <v>0</v>
      </c>
      <c r="BC4959">
        <v>0</v>
      </c>
      <c r="BD4959">
        <v>0</v>
      </c>
      <c r="BE4959">
        <v>0</v>
      </c>
      <c r="BF4959">
        <v>0</v>
      </c>
      <c r="BG4959">
        <v>0</v>
      </c>
      <c r="BH4959">
        <v>0</v>
      </c>
      <c r="BI4959">
        <v>0</v>
      </c>
      <c r="BJ4959">
        <v>0</v>
      </c>
      <c r="BK4959">
        <v>0</v>
      </c>
      <c r="BL4959">
        <v>0</v>
      </c>
      <c r="BM4959">
        <v>0</v>
      </c>
      <c r="BN4959">
        <v>0</v>
      </c>
      <c r="BO4959">
        <v>0</v>
      </c>
      <c r="BP4959">
        <v>0</v>
      </c>
      <c r="BQ4959">
        <v>0</v>
      </c>
      <c r="BR4959">
        <v>0</v>
      </c>
      <c r="BS4959">
        <v>0</v>
      </c>
      <c r="BT4959">
        <v>0</v>
      </c>
      <c r="BU4959">
        <v>0</v>
      </c>
    </row>
    <row r="4960" spans="1:73" x14ac:dyDescent="0.3">
      <c r="A4960">
        <v>826991444</v>
      </c>
      <c r="B4960" t="s">
        <v>20241</v>
      </c>
      <c r="C4960" t="s">
        <v>20242</v>
      </c>
      <c r="D4960" t="s">
        <v>20242</v>
      </c>
      <c r="F4960" t="s">
        <v>20243</v>
      </c>
      <c r="G4960" t="b">
        <v>0</v>
      </c>
      <c r="H4960" t="b">
        <v>0</v>
      </c>
      <c r="I4960">
        <v>8664</v>
      </c>
      <c r="J4960">
        <v>2206</v>
      </c>
      <c r="K4960">
        <v>928</v>
      </c>
      <c r="L4960" t="s">
        <v>20244</v>
      </c>
      <c r="M4960">
        <v>372</v>
      </c>
      <c r="O4960" s="2">
        <v>41168.501921296287</v>
      </c>
      <c r="P4960" t="s">
        <v>28419</v>
      </c>
      <c r="Q4960" s="4">
        <f t="shared" si="77"/>
        <v>1074.6148032407436</v>
      </c>
      <c r="R4960">
        <v>0</v>
      </c>
      <c r="S4960">
        <v>0</v>
      </c>
      <c r="T4960">
        <v>0</v>
      </c>
      <c r="U4960">
        <v>0</v>
      </c>
      <c r="V4960">
        <v>0</v>
      </c>
      <c r="W4960">
        <v>0</v>
      </c>
      <c r="X4960">
        <v>0</v>
      </c>
      <c r="Y4960">
        <v>0</v>
      </c>
      <c r="Z4960">
        <v>0</v>
      </c>
      <c r="AA4960">
        <v>0</v>
      </c>
      <c r="AB4960">
        <v>0</v>
      </c>
      <c r="AC4960">
        <v>0</v>
      </c>
      <c r="AD4960">
        <v>0</v>
      </c>
      <c r="AE4960">
        <v>0</v>
      </c>
      <c r="AF4960">
        <v>0</v>
      </c>
      <c r="AG4960">
        <v>0</v>
      </c>
      <c r="AH4960">
        <v>0</v>
      </c>
      <c r="AI4960">
        <v>0</v>
      </c>
      <c r="AJ4960">
        <v>0</v>
      </c>
      <c r="AK4960">
        <v>0</v>
      </c>
      <c r="AL4960">
        <v>0</v>
      </c>
      <c r="AM4960">
        <v>0</v>
      </c>
      <c r="AN4960">
        <v>0</v>
      </c>
      <c r="AO4960">
        <v>0</v>
      </c>
      <c r="AP4960">
        <v>0</v>
      </c>
      <c r="AQ4960">
        <v>0</v>
      </c>
      <c r="AR4960">
        <v>0</v>
      </c>
      <c r="AS4960">
        <v>0</v>
      </c>
      <c r="AT4960">
        <v>0</v>
      </c>
      <c r="AU4960">
        <v>0</v>
      </c>
      <c r="AV4960">
        <v>0</v>
      </c>
      <c r="AW4960">
        <v>0</v>
      </c>
      <c r="AX4960">
        <v>0</v>
      </c>
      <c r="AY4960">
        <v>0</v>
      </c>
      <c r="AZ4960">
        <v>0</v>
      </c>
      <c r="BA4960">
        <v>0</v>
      </c>
      <c r="BB4960">
        <v>0</v>
      </c>
      <c r="BC4960">
        <v>0</v>
      </c>
      <c r="BD4960">
        <v>0</v>
      </c>
      <c r="BE4960">
        <v>0</v>
      </c>
      <c r="BF4960">
        <v>0</v>
      </c>
      <c r="BG4960">
        <v>0</v>
      </c>
      <c r="BH4960">
        <v>0</v>
      </c>
      <c r="BI4960">
        <v>0</v>
      </c>
      <c r="BJ4960">
        <v>0</v>
      </c>
      <c r="BK4960">
        <v>0</v>
      </c>
      <c r="BL4960">
        <v>0</v>
      </c>
      <c r="BM4960">
        <v>0</v>
      </c>
      <c r="BN4960">
        <v>0</v>
      </c>
      <c r="BO4960">
        <v>0</v>
      </c>
      <c r="BP4960">
        <v>0</v>
      </c>
      <c r="BQ4960">
        <v>0</v>
      </c>
      <c r="BR4960">
        <v>0</v>
      </c>
      <c r="BS4960">
        <v>0</v>
      </c>
      <c r="BT4960">
        <v>0</v>
      </c>
      <c r="BU4960">
        <v>0</v>
      </c>
    </row>
    <row r="4961" spans="1:73" x14ac:dyDescent="0.3">
      <c r="A4961">
        <v>354364445</v>
      </c>
      <c r="B4961" t="s">
        <v>20245</v>
      </c>
      <c r="C4961" t="s">
        <v>20246</v>
      </c>
      <c r="D4961" t="s">
        <v>31254</v>
      </c>
      <c r="F4961" t="s">
        <v>195</v>
      </c>
      <c r="G4961" t="b">
        <v>0</v>
      </c>
      <c r="H4961" t="b">
        <v>0</v>
      </c>
      <c r="I4961">
        <v>30354</v>
      </c>
      <c r="J4961">
        <v>33040</v>
      </c>
      <c r="K4961">
        <v>2571</v>
      </c>
      <c r="L4961" t="s">
        <v>20247</v>
      </c>
      <c r="M4961">
        <v>1581</v>
      </c>
      <c r="N4961" t="s">
        <v>62</v>
      </c>
      <c r="O4961" s="2">
        <v>40768.666527777779</v>
      </c>
      <c r="P4961" t="s">
        <v>28420</v>
      </c>
      <c r="Q4961" s="4">
        <f t="shared" si="77"/>
        <v>1075.697754629633</v>
      </c>
      <c r="R4961">
        <v>0</v>
      </c>
      <c r="S4961">
        <v>0</v>
      </c>
      <c r="T4961">
        <v>0</v>
      </c>
      <c r="U4961">
        <v>0</v>
      </c>
      <c r="V4961">
        <v>0</v>
      </c>
      <c r="W4961">
        <v>0</v>
      </c>
      <c r="X4961">
        <v>0</v>
      </c>
      <c r="Y4961">
        <v>0</v>
      </c>
      <c r="Z4961">
        <v>0</v>
      </c>
      <c r="AA4961">
        <v>0</v>
      </c>
      <c r="AB4961">
        <v>0</v>
      </c>
      <c r="AC4961">
        <v>0</v>
      </c>
      <c r="AD4961">
        <v>0</v>
      </c>
      <c r="AE4961">
        <v>0</v>
      </c>
      <c r="AF4961">
        <v>0</v>
      </c>
      <c r="AG4961">
        <v>0</v>
      </c>
      <c r="AH4961">
        <v>0</v>
      </c>
      <c r="AI4961">
        <v>0</v>
      </c>
      <c r="AJ4961">
        <v>0</v>
      </c>
      <c r="AK4961">
        <v>0</v>
      </c>
      <c r="AL4961">
        <v>0</v>
      </c>
      <c r="AM4961">
        <v>0</v>
      </c>
      <c r="AN4961">
        <v>0</v>
      </c>
      <c r="AO4961">
        <v>0</v>
      </c>
      <c r="AP4961">
        <v>0</v>
      </c>
      <c r="AQ4961">
        <v>0</v>
      </c>
      <c r="AR4961">
        <v>0</v>
      </c>
      <c r="AS4961">
        <v>0</v>
      </c>
      <c r="AT4961">
        <v>0</v>
      </c>
      <c r="AU4961">
        <v>0</v>
      </c>
      <c r="AV4961">
        <v>0</v>
      </c>
      <c r="AW4961">
        <v>0</v>
      </c>
      <c r="AX4961">
        <v>0</v>
      </c>
      <c r="AY4961">
        <v>0</v>
      </c>
      <c r="AZ4961">
        <v>0</v>
      </c>
      <c r="BA4961">
        <v>0</v>
      </c>
      <c r="BB4961">
        <v>0</v>
      </c>
      <c r="BC4961">
        <v>0</v>
      </c>
      <c r="BD4961">
        <v>0</v>
      </c>
      <c r="BE4961">
        <v>0</v>
      </c>
      <c r="BF4961">
        <v>0</v>
      </c>
      <c r="BG4961">
        <v>0</v>
      </c>
      <c r="BH4961">
        <v>0</v>
      </c>
      <c r="BI4961">
        <v>0</v>
      </c>
      <c r="BJ4961">
        <v>0</v>
      </c>
      <c r="BK4961">
        <v>0</v>
      </c>
      <c r="BL4961">
        <v>0</v>
      </c>
      <c r="BM4961">
        <v>0</v>
      </c>
      <c r="BN4961">
        <v>0</v>
      </c>
      <c r="BO4961">
        <v>0</v>
      </c>
      <c r="BP4961">
        <v>0</v>
      </c>
      <c r="BQ4961">
        <v>0</v>
      </c>
      <c r="BR4961">
        <v>0</v>
      </c>
      <c r="BS4961">
        <v>1</v>
      </c>
      <c r="BT4961">
        <v>0</v>
      </c>
      <c r="BU4961">
        <v>0</v>
      </c>
    </row>
    <row r="4962" spans="1:73" x14ac:dyDescent="0.3">
      <c r="A4962">
        <v>8.4898990712943821E+17</v>
      </c>
      <c r="B4962" t="s">
        <v>20248</v>
      </c>
      <c r="C4962" t="s">
        <v>20249</v>
      </c>
      <c r="D4962" t="s">
        <v>31255</v>
      </c>
      <c r="E4962" t="s">
        <v>20250</v>
      </c>
      <c r="F4962" t="s">
        <v>20251</v>
      </c>
      <c r="G4962" t="b">
        <v>0</v>
      </c>
      <c r="H4962" t="b">
        <v>0</v>
      </c>
      <c r="I4962">
        <v>201474</v>
      </c>
      <c r="J4962">
        <v>27750</v>
      </c>
      <c r="K4962">
        <v>37174</v>
      </c>
      <c r="L4962" t="s">
        <v>20252</v>
      </c>
      <c r="M4962">
        <v>59472</v>
      </c>
      <c r="N4962" t="s">
        <v>20253</v>
      </c>
      <c r="O4962" s="2">
        <v>42828.837291666663</v>
      </c>
      <c r="P4962" t="s">
        <v>28421</v>
      </c>
      <c r="Q4962" s="4">
        <f t="shared" si="77"/>
        <v>1076.8432407407381</v>
      </c>
      <c r="R4962">
        <v>0</v>
      </c>
      <c r="S4962">
        <v>0</v>
      </c>
      <c r="T4962">
        <v>0</v>
      </c>
      <c r="U4962">
        <v>0</v>
      </c>
      <c r="V4962">
        <v>0</v>
      </c>
      <c r="W4962">
        <v>0</v>
      </c>
      <c r="X4962">
        <v>0</v>
      </c>
      <c r="Y4962">
        <v>0</v>
      </c>
      <c r="Z4962">
        <v>0</v>
      </c>
      <c r="AA4962">
        <v>0</v>
      </c>
      <c r="AB4962">
        <v>0</v>
      </c>
      <c r="AC4962">
        <v>0</v>
      </c>
      <c r="AD4962">
        <v>0</v>
      </c>
      <c r="AE4962">
        <v>0</v>
      </c>
      <c r="AF4962">
        <v>0</v>
      </c>
      <c r="AG4962">
        <v>0</v>
      </c>
      <c r="AH4962">
        <v>0</v>
      </c>
      <c r="AI4962">
        <v>0</v>
      </c>
      <c r="AJ4962">
        <v>0</v>
      </c>
      <c r="AK4962">
        <v>0</v>
      </c>
      <c r="AL4962">
        <v>0</v>
      </c>
      <c r="AM4962">
        <v>0</v>
      </c>
      <c r="AN4962">
        <v>0</v>
      </c>
      <c r="AO4962">
        <v>0</v>
      </c>
      <c r="AP4962">
        <v>0</v>
      </c>
      <c r="AQ4962">
        <v>0</v>
      </c>
      <c r="AR4962">
        <v>0</v>
      </c>
      <c r="AS4962">
        <v>0</v>
      </c>
      <c r="AT4962">
        <v>0</v>
      </c>
      <c r="AU4962">
        <v>0</v>
      </c>
      <c r="AV4962">
        <v>0</v>
      </c>
      <c r="AW4962">
        <v>0</v>
      </c>
      <c r="AX4962">
        <v>0</v>
      </c>
      <c r="AY4962">
        <v>0</v>
      </c>
      <c r="AZ4962">
        <v>0</v>
      </c>
      <c r="BA4962">
        <v>0</v>
      </c>
      <c r="BB4962">
        <v>0</v>
      </c>
      <c r="BC4962">
        <v>0</v>
      </c>
      <c r="BD4962">
        <v>0</v>
      </c>
      <c r="BE4962">
        <v>0</v>
      </c>
      <c r="BF4962">
        <v>0</v>
      </c>
      <c r="BG4962">
        <v>0</v>
      </c>
      <c r="BH4962">
        <v>0</v>
      </c>
      <c r="BI4962">
        <v>0</v>
      </c>
      <c r="BJ4962">
        <v>0</v>
      </c>
      <c r="BK4962">
        <v>0</v>
      </c>
      <c r="BL4962">
        <v>0</v>
      </c>
      <c r="BM4962">
        <v>0</v>
      </c>
      <c r="BN4962">
        <v>0</v>
      </c>
      <c r="BO4962">
        <v>0</v>
      </c>
      <c r="BP4962">
        <v>0</v>
      </c>
      <c r="BQ4962">
        <v>0</v>
      </c>
      <c r="BR4962">
        <v>0</v>
      </c>
      <c r="BS4962">
        <v>0</v>
      </c>
      <c r="BT4962">
        <v>0</v>
      </c>
      <c r="BU4962">
        <v>0</v>
      </c>
    </row>
    <row r="4963" spans="1:73" x14ac:dyDescent="0.3">
      <c r="A4963">
        <v>1.1609232326288791E+18</v>
      </c>
      <c r="B4963" t="s">
        <v>20254</v>
      </c>
      <c r="C4963" t="s">
        <v>20255</v>
      </c>
      <c r="D4963" t="s">
        <v>30407</v>
      </c>
      <c r="F4963" t="s">
        <v>20256</v>
      </c>
      <c r="G4963" t="b">
        <v>0</v>
      </c>
      <c r="H4963" t="b">
        <v>0</v>
      </c>
      <c r="I4963">
        <v>15606</v>
      </c>
      <c r="J4963">
        <v>12746</v>
      </c>
      <c r="K4963">
        <v>654</v>
      </c>
      <c r="L4963" t="s">
        <v>20257</v>
      </c>
      <c r="M4963">
        <v>724</v>
      </c>
      <c r="O4963" s="2">
        <v>43689.609282407408</v>
      </c>
      <c r="P4963" t="s">
        <v>28422</v>
      </c>
      <c r="Q4963" s="4">
        <f t="shared" si="77"/>
        <v>1062.9378703703696</v>
      </c>
      <c r="R4963">
        <v>0</v>
      </c>
      <c r="S4963">
        <v>0</v>
      </c>
      <c r="T4963">
        <v>0</v>
      </c>
      <c r="U4963">
        <v>0</v>
      </c>
      <c r="V4963">
        <v>0</v>
      </c>
      <c r="W4963">
        <v>0</v>
      </c>
      <c r="X4963">
        <v>0</v>
      </c>
      <c r="Y4963">
        <v>0</v>
      </c>
      <c r="Z4963">
        <v>0</v>
      </c>
      <c r="AA4963">
        <v>0</v>
      </c>
      <c r="AB4963">
        <v>0</v>
      </c>
      <c r="AC4963">
        <v>0</v>
      </c>
      <c r="AD4963">
        <v>0</v>
      </c>
      <c r="AE4963">
        <v>0</v>
      </c>
      <c r="AF4963">
        <v>0</v>
      </c>
      <c r="AG4963">
        <v>0</v>
      </c>
      <c r="AH4963">
        <v>0</v>
      </c>
      <c r="AI4963">
        <v>0</v>
      </c>
      <c r="AJ4963">
        <v>0</v>
      </c>
      <c r="AK4963">
        <v>0</v>
      </c>
      <c r="AL4963">
        <v>0</v>
      </c>
      <c r="AM4963">
        <v>0</v>
      </c>
      <c r="AN4963">
        <v>0</v>
      </c>
      <c r="AO4963">
        <v>0</v>
      </c>
      <c r="AP4963">
        <v>0</v>
      </c>
      <c r="AQ4963">
        <v>0</v>
      </c>
      <c r="AR4963">
        <v>0</v>
      </c>
      <c r="AS4963">
        <v>0</v>
      </c>
      <c r="AT4963">
        <v>0</v>
      </c>
      <c r="AU4963">
        <v>0</v>
      </c>
      <c r="AV4963">
        <v>0</v>
      </c>
      <c r="AW4963">
        <v>0</v>
      </c>
      <c r="AX4963">
        <v>0</v>
      </c>
      <c r="AY4963">
        <v>0</v>
      </c>
      <c r="AZ4963">
        <v>0</v>
      </c>
      <c r="BA4963">
        <v>0</v>
      </c>
      <c r="BB4963">
        <v>0</v>
      </c>
      <c r="BC4963">
        <v>0</v>
      </c>
      <c r="BD4963">
        <v>0</v>
      </c>
      <c r="BE4963">
        <v>0</v>
      </c>
      <c r="BF4963">
        <v>0</v>
      </c>
      <c r="BG4963">
        <v>0</v>
      </c>
      <c r="BH4963">
        <v>0</v>
      </c>
      <c r="BI4963">
        <v>0</v>
      </c>
      <c r="BJ4963">
        <v>0</v>
      </c>
      <c r="BK4963">
        <v>0</v>
      </c>
      <c r="BL4963">
        <v>0</v>
      </c>
      <c r="BM4963">
        <v>0</v>
      </c>
      <c r="BN4963">
        <v>0</v>
      </c>
      <c r="BO4963">
        <v>0</v>
      </c>
      <c r="BP4963">
        <v>0</v>
      </c>
      <c r="BQ4963">
        <v>0</v>
      </c>
      <c r="BR4963">
        <v>0</v>
      </c>
      <c r="BS4963">
        <v>0</v>
      </c>
      <c r="BT4963">
        <v>0</v>
      </c>
      <c r="BU4963">
        <v>0</v>
      </c>
    </row>
    <row r="4964" spans="1:73" x14ac:dyDescent="0.3">
      <c r="A4964">
        <v>538286914</v>
      </c>
      <c r="B4964" t="s">
        <v>20258</v>
      </c>
      <c r="C4964" t="s">
        <v>20259</v>
      </c>
      <c r="D4964" t="s">
        <v>20259</v>
      </c>
      <c r="F4964" t="s">
        <v>20260</v>
      </c>
      <c r="G4964" t="b">
        <v>1</v>
      </c>
      <c r="H4964" t="b">
        <v>0</v>
      </c>
      <c r="I4964">
        <v>3396</v>
      </c>
      <c r="J4964">
        <v>6485</v>
      </c>
      <c r="K4964">
        <v>1109</v>
      </c>
      <c r="L4964" t="s">
        <v>20261</v>
      </c>
      <c r="M4964">
        <v>426</v>
      </c>
      <c r="N4964" t="s">
        <v>20262</v>
      </c>
      <c r="O4964" s="2">
        <v>40995.681435185194</v>
      </c>
      <c r="P4964" t="s">
        <v>23903</v>
      </c>
      <c r="Q4964" t="s">
        <v>23903</v>
      </c>
      <c r="R4964">
        <v>0</v>
      </c>
      <c r="S4964">
        <v>0</v>
      </c>
      <c r="T4964">
        <v>0</v>
      </c>
      <c r="U4964">
        <v>0</v>
      </c>
      <c r="V4964">
        <v>0</v>
      </c>
      <c r="W4964">
        <v>0</v>
      </c>
      <c r="X4964">
        <v>0</v>
      </c>
      <c r="Y4964">
        <v>0</v>
      </c>
      <c r="Z4964">
        <v>0</v>
      </c>
      <c r="AA4964">
        <v>0</v>
      </c>
      <c r="AB4964">
        <v>0</v>
      </c>
      <c r="AC4964">
        <v>0</v>
      </c>
      <c r="AD4964">
        <v>0</v>
      </c>
      <c r="AE4964">
        <v>0</v>
      </c>
      <c r="AF4964">
        <v>0</v>
      </c>
      <c r="AG4964">
        <v>0</v>
      </c>
      <c r="AH4964">
        <v>0</v>
      </c>
      <c r="AI4964">
        <v>0</v>
      </c>
      <c r="AJ4964">
        <v>0</v>
      </c>
      <c r="AK4964">
        <v>0</v>
      </c>
      <c r="AL4964">
        <v>0</v>
      </c>
      <c r="AM4964">
        <v>0</v>
      </c>
      <c r="AN4964">
        <v>1</v>
      </c>
      <c r="AO4964">
        <v>0</v>
      </c>
      <c r="AP4964">
        <v>0</v>
      </c>
      <c r="AQ4964">
        <v>0</v>
      </c>
      <c r="AR4964">
        <v>0</v>
      </c>
      <c r="AS4964">
        <v>0</v>
      </c>
      <c r="AT4964">
        <v>0</v>
      </c>
      <c r="AU4964">
        <v>0</v>
      </c>
      <c r="AV4964">
        <v>0</v>
      </c>
      <c r="AW4964">
        <v>0</v>
      </c>
      <c r="AX4964">
        <v>0</v>
      </c>
      <c r="AY4964">
        <v>0</v>
      </c>
      <c r="AZ4964">
        <v>0</v>
      </c>
      <c r="BA4964">
        <v>0</v>
      </c>
      <c r="BB4964">
        <v>0</v>
      </c>
      <c r="BC4964">
        <v>0</v>
      </c>
      <c r="BD4964">
        <v>0</v>
      </c>
      <c r="BE4964">
        <v>0</v>
      </c>
      <c r="BF4964">
        <v>0</v>
      </c>
      <c r="BG4964">
        <v>0</v>
      </c>
      <c r="BH4964">
        <v>0</v>
      </c>
      <c r="BI4964">
        <v>0</v>
      </c>
      <c r="BJ4964">
        <v>0</v>
      </c>
      <c r="BK4964">
        <v>0</v>
      </c>
      <c r="BL4964">
        <v>0</v>
      </c>
      <c r="BM4964">
        <v>0</v>
      </c>
      <c r="BN4964">
        <v>0</v>
      </c>
      <c r="BO4964">
        <v>0</v>
      </c>
      <c r="BP4964">
        <v>0</v>
      </c>
      <c r="BQ4964">
        <v>0</v>
      </c>
      <c r="BR4964">
        <v>0</v>
      </c>
      <c r="BS4964">
        <v>0</v>
      </c>
      <c r="BT4964">
        <v>0</v>
      </c>
      <c r="BU4964">
        <v>0</v>
      </c>
    </row>
    <row r="4965" spans="1:73" x14ac:dyDescent="0.3">
      <c r="A4965">
        <v>9.9272566191887565E+17</v>
      </c>
      <c r="B4965" t="s">
        <v>20263</v>
      </c>
      <c r="C4965" t="s">
        <v>20264</v>
      </c>
      <c r="D4965" t="s">
        <v>20264</v>
      </c>
      <c r="F4965" t="s">
        <v>20265</v>
      </c>
      <c r="G4965" t="b">
        <v>0</v>
      </c>
      <c r="H4965" t="b">
        <v>0</v>
      </c>
      <c r="I4965">
        <v>112526</v>
      </c>
      <c r="J4965">
        <v>2286</v>
      </c>
      <c r="K4965">
        <v>2839</v>
      </c>
      <c r="L4965" t="s">
        <v>20266</v>
      </c>
      <c r="M4965">
        <v>1922</v>
      </c>
      <c r="N4965" t="s">
        <v>17</v>
      </c>
      <c r="O4965" s="2">
        <v>43225.472407407397</v>
      </c>
      <c r="P4965" t="s">
        <v>28423</v>
      </c>
      <c r="Q4965" s="4">
        <f t="shared" si="77"/>
        <v>1057.3896759259223</v>
      </c>
      <c r="R4965">
        <v>0</v>
      </c>
      <c r="S4965">
        <v>0</v>
      </c>
      <c r="T4965">
        <v>0</v>
      </c>
      <c r="U4965">
        <v>0</v>
      </c>
      <c r="V4965">
        <v>0</v>
      </c>
      <c r="W4965">
        <v>0</v>
      </c>
      <c r="X4965">
        <v>0</v>
      </c>
      <c r="Y4965">
        <v>0</v>
      </c>
      <c r="Z4965">
        <v>0</v>
      </c>
      <c r="AA4965">
        <v>0</v>
      </c>
      <c r="AB4965">
        <v>0</v>
      </c>
      <c r="AC4965">
        <v>0</v>
      </c>
      <c r="AD4965">
        <v>0</v>
      </c>
      <c r="AE4965">
        <v>0</v>
      </c>
      <c r="AF4965">
        <v>1</v>
      </c>
      <c r="AG4965">
        <v>0</v>
      </c>
      <c r="AH4965">
        <v>0</v>
      </c>
      <c r="AI4965">
        <v>0</v>
      </c>
      <c r="AJ4965">
        <v>0</v>
      </c>
      <c r="AK4965">
        <v>0</v>
      </c>
      <c r="AL4965">
        <v>0</v>
      </c>
      <c r="AM4965">
        <v>0</v>
      </c>
      <c r="AN4965">
        <v>0</v>
      </c>
      <c r="AO4965">
        <v>0</v>
      </c>
      <c r="AP4965">
        <v>0</v>
      </c>
      <c r="AQ4965">
        <v>0</v>
      </c>
      <c r="AR4965">
        <v>0</v>
      </c>
      <c r="AS4965">
        <v>0</v>
      </c>
      <c r="AT4965">
        <v>0</v>
      </c>
      <c r="AU4965">
        <v>0</v>
      </c>
      <c r="AV4965">
        <v>0</v>
      </c>
      <c r="AW4965">
        <v>0</v>
      </c>
      <c r="AX4965">
        <v>0</v>
      </c>
      <c r="AY4965">
        <v>0</v>
      </c>
      <c r="AZ4965">
        <v>0</v>
      </c>
      <c r="BA4965">
        <v>0</v>
      </c>
      <c r="BB4965">
        <v>0</v>
      </c>
      <c r="BC4965">
        <v>0</v>
      </c>
      <c r="BD4965">
        <v>0</v>
      </c>
      <c r="BE4965">
        <v>0</v>
      </c>
      <c r="BF4965">
        <v>0</v>
      </c>
      <c r="BG4965">
        <v>0</v>
      </c>
      <c r="BH4965">
        <v>0</v>
      </c>
      <c r="BI4965">
        <v>0</v>
      </c>
      <c r="BJ4965">
        <v>0</v>
      </c>
      <c r="BK4965">
        <v>0</v>
      </c>
      <c r="BL4965">
        <v>0</v>
      </c>
      <c r="BM4965">
        <v>0</v>
      </c>
      <c r="BN4965">
        <v>0</v>
      </c>
      <c r="BO4965">
        <v>0</v>
      </c>
      <c r="BP4965">
        <v>0</v>
      </c>
      <c r="BQ4965">
        <v>0</v>
      </c>
      <c r="BR4965">
        <v>0</v>
      </c>
      <c r="BS4965">
        <v>0</v>
      </c>
      <c r="BT4965">
        <v>0</v>
      </c>
      <c r="BU4965">
        <v>0</v>
      </c>
    </row>
    <row r="4966" spans="1:73" x14ac:dyDescent="0.3">
      <c r="A4966">
        <v>863189946</v>
      </c>
      <c r="B4966" t="s">
        <v>20267</v>
      </c>
      <c r="C4966" t="s">
        <v>20268</v>
      </c>
      <c r="D4966" t="s">
        <v>20268</v>
      </c>
      <c r="F4966" t="s">
        <v>20269</v>
      </c>
      <c r="G4966" t="b">
        <v>1</v>
      </c>
      <c r="H4966" t="b">
        <v>0</v>
      </c>
      <c r="I4966">
        <v>238</v>
      </c>
      <c r="J4966">
        <v>987</v>
      </c>
      <c r="K4966">
        <v>4987</v>
      </c>
      <c r="L4966" t="s">
        <v>20270</v>
      </c>
      <c r="M4966">
        <v>413</v>
      </c>
      <c r="O4966" s="2">
        <v>41187.628657407397</v>
      </c>
      <c r="P4966" t="s">
        <v>23903</v>
      </c>
      <c r="Q4966" t="s">
        <v>23903</v>
      </c>
      <c r="R4966">
        <v>0</v>
      </c>
      <c r="S4966">
        <v>0</v>
      </c>
      <c r="T4966">
        <v>0</v>
      </c>
      <c r="U4966">
        <v>0</v>
      </c>
      <c r="V4966">
        <v>0</v>
      </c>
      <c r="W4966">
        <v>0</v>
      </c>
      <c r="X4966">
        <v>0</v>
      </c>
      <c r="Y4966">
        <v>0</v>
      </c>
      <c r="Z4966">
        <v>0</v>
      </c>
      <c r="AA4966">
        <v>0</v>
      </c>
      <c r="AB4966">
        <v>0</v>
      </c>
      <c r="AC4966">
        <v>0</v>
      </c>
      <c r="AD4966">
        <v>0</v>
      </c>
      <c r="AE4966">
        <v>0</v>
      </c>
      <c r="AF4966">
        <v>0</v>
      </c>
      <c r="AG4966">
        <v>0</v>
      </c>
      <c r="AH4966">
        <v>0</v>
      </c>
      <c r="AI4966">
        <v>0</v>
      </c>
      <c r="AJ4966">
        <v>0</v>
      </c>
      <c r="AK4966">
        <v>0</v>
      </c>
      <c r="AL4966">
        <v>0</v>
      </c>
      <c r="AM4966">
        <v>0</v>
      </c>
      <c r="AN4966">
        <v>0</v>
      </c>
      <c r="AO4966">
        <v>0</v>
      </c>
      <c r="AP4966">
        <v>0</v>
      </c>
      <c r="AQ4966">
        <v>0</v>
      </c>
      <c r="AR4966">
        <v>0</v>
      </c>
      <c r="AS4966">
        <v>0</v>
      </c>
      <c r="AT4966">
        <v>0</v>
      </c>
      <c r="AU4966">
        <v>0</v>
      </c>
      <c r="AV4966">
        <v>0</v>
      </c>
      <c r="AW4966">
        <v>0</v>
      </c>
      <c r="AX4966">
        <v>0</v>
      </c>
      <c r="AY4966">
        <v>0</v>
      </c>
      <c r="AZ4966">
        <v>0</v>
      </c>
      <c r="BA4966">
        <v>0</v>
      </c>
      <c r="BB4966">
        <v>0</v>
      </c>
      <c r="BC4966">
        <v>0</v>
      </c>
      <c r="BD4966">
        <v>0</v>
      </c>
      <c r="BE4966">
        <v>0</v>
      </c>
      <c r="BF4966">
        <v>0</v>
      </c>
      <c r="BG4966">
        <v>0</v>
      </c>
      <c r="BH4966">
        <v>0</v>
      </c>
      <c r="BI4966">
        <v>0</v>
      </c>
      <c r="BJ4966">
        <v>0</v>
      </c>
      <c r="BK4966">
        <v>0</v>
      </c>
      <c r="BL4966">
        <v>0</v>
      </c>
      <c r="BM4966">
        <v>0</v>
      </c>
      <c r="BN4966">
        <v>0</v>
      </c>
      <c r="BO4966">
        <v>0</v>
      </c>
      <c r="BP4966">
        <v>0</v>
      </c>
      <c r="BQ4966">
        <v>0</v>
      </c>
      <c r="BR4966">
        <v>0</v>
      </c>
      <c r="BS4966">
        <v>0</v>
      </c>
      <c r="BT4966">
        <v>0</v>
      </c>
      <c r="BU4966">
        <v>0</v>
      </c>
    </row>
    <row r="4967" spans="1:73" x14ac:dyDescent="0.3">
      <c r="A4967">
        <v>211970361</v>
      </c>
      <c r="B4967" t="s">
        <v>20271</v>
      </c>
      <c r="C4967" t="s">
        <v>6547</v>
      </c>
      <c r="D4967" t="s">
        <v>6547</v>
      </c>
      <c r="F4967" t="s">
        <v>20272</v>
      </c>
      <c r="G4967" t="b">
        <v>0</v>
      </c>
      <c r="H4967" t="b">
        <v>0</v>
      </c>
      <c r="I4967">
        <v>139091</v>
      </c>
      <c r="J4967">
        <v>83107</v>
      </c>
      <c r="K4967">
        <v>3356</v>
      </c>
      <c r="L4967" t="s">
        <v>20273</v>
      </c>
      <c r="M4967">
        <v>2463</v>
      </c>
      <c r="N4967" t="s">
        <v>20274</v>
      </c>
      <c r="O4967" s="2">
        <v>40486.825706018521</v>
      </c>
      <c r="P4967" t="s">
        <v>28424</v>
      </c>
      <c r="Q4967" s="4">
        <f t="shared" si="77"/>
        <v>1076.8041666666686</v>
      </c>
      <c r="R4967">
        <v>0</v>
      </c>
      <c r="S4967">
        <v>0</v>
      </c>
      <c r="T4967">
        <v>0</v>
      </c>
      <c r="U4967">
        <v>0</v>
      </c>
      <c r="V4967">
        <v>0</v>
      </c>
      <c r="W4967">
        <v>0</v>
      </c>
      <c r="X4967">
        <v>0</v>
      </c>
      <c r="Y4967">
        <v>0</v>
      </c>
      <c r="Z4967">
        <v>0</v>
      </c>
      <c r="AA4967">
        <v>0</v>
      </c>
      <c r="AB4967">
        <v>0</v>
      </c>
      <c r="AC4967">
        <v>0</v>
      </c>
      <c r="AD4967">
        <v>0</v>
      </c>
      <c r="AE4967">
        <v>0</v>
      </c>
      <c r="AF4967">
        <v>0</v>
      </c>
      <c r="AG4967">
        <v>0</v>
      </c>
      <c r="AH4967">
        <v>0</v>
      </c>
      <c r="AI4967">
        <v>0</v>
      </c>
      <c r="AJ4967">
        <v>0</v>
      </c>
      <c r="AK4967">
        <v>0</v>
      </c>
      <c r="AL4967">
        <v>0</v>
      </c>
      <c r="AM4967">
        <v>0</v>
      </c>
      <c r="AN4967">
        <v>0</v>
      </c>
      <c r="AO4967">
        <v>0</v>
      </c>
      <c r="AP4967">
        <v>0</v>
      </c>
      <c r="AQ4967">
        <v>0</v>
      </c>
      <c r="AR4967">
        <v>0</v>
      </c>
      <c r="AS4967">
        <v>0</v>
      </c>
      <c r="AT4967">
        <v>0</v>
      </c>
      <c r="AU4967">
        <v>0</v>
      </c>
      <c r="AV4967">
        <v>1</v>
      </c>
      <c r="AW4967">
        <v>1</v>
      </c>
      <c r="AX4967">
        <v>0</v>
      </c>
      <c r="AY4967">
        <v>0</v>
      </c>
      <c r="AZ4967">
        <v>0</v>
      </c>
      <c r="BA4967">
        <v>0</v>
      </c>
      <c r="BB4967">
        <v>0</v>
      </c>
      <c r="BC4967">
        <v>0</v>
      </c>
      <c r="BD4967">
        <v>0</v>
      </c>
      <c r="BE4967">
        <v>0</v>
      </c>
      <c r="BF4967">
        <v>0</v>
      </c>
      <c r="BG4967">
        <v>0</v>
      </c>
      <c r="BH4967">
        <v>0</v>
      </c>
      <c r="BI4967">
        <v>0</v>
      </c>
      <c r="BJ4967">
        <v>0</v>
      </c>
      <c r="BK4967">
        <v>0</v>
      </c>
      <c r="BL4967">
        <v>0</v>
      </c>
      <c r="BM4967">
        <v>0</v>
      </c>
      <c r="BN4967">
        <v>0</v>
      </c>
      <c r="BO4967">
        <v>0</v>
      </c>
      <c r="BP4967">
        <v>0</v>
      </c>
      <c r="BQ4967">
        <v>0</v>
      </c>
      <c r="BR4967">
        <v>0</v>
      </c>
      <c r="BS4967">
        <v>0</v>
      </c>
      <c r="BT4967">
        <v>0</v>
      </c>
      <c r="BU4967">
        <v>0</v>
      </c>
    </row>
    <row r="4968" spans="1:73" x14ac:dyDescent="0.3">
      <c r="A4968">
        <v>3330526233</v>
      </c>
      <c r="B4968" t="s">
        <v>20275</v>
      </c>
      <c r="C4968" t="s">
        <v>20276</v>
      </c>
      <c r="D4968" t="s">
        <v>31256</v>
      </c>
      <c r="F4968" t="s">
        <v>20277</v>
      </c>
      <c r="G4968" t="b">
        <v>0</v>
      </c>
      <c r="H4968" t="b">
        <v>0</v>
      </c>
      <c r="I4968">
        <v>34295</v>
      </c>
      <c r="J4968">
        <v>17122</v>
      </c>
      <c r="K4968">
        <v>4996</v>
      </c>
      <c r="L4968" t="s">
        <v>20278</v>
      </c>
      <c r="M4968">
        <v>4275</v>
      </c>
      <c r="N4968" t="s">
        <v>6240</v>
      </c>
      <c r="O4968" s="2">
        <v>42172.094953703701</v>
      </c>
      <c r="P4968" t="s">
        <v>28425</v>
      </c>
      <c r="Q4968" s="4">
        <f t="shared" si="77"/>
        <v>1076.5881828703714</v>
      </c>
      <c r="R4968">
        <v>0</v>
      </c>
      <c r="S4968">
        <v>0</v>
      </c>
      <c r="T4968">
        <v>0</v>
      </c>
      <c r="U4968">
        <v>0</v>
      </c>
      <c r="V4968">
        <v>0</v>
      </c>
      <c r="W4968">
        <v>0</v>
      </c>
      <c r="X4968">
        <v>0</v>
      </c>
      <c r="Y4968">
        <v>0</v>
      </c>
      <c r="Z4968">
        <v>0</v>
      </c>
      <c r="AA4968">
        <v>0</v>
      </c>
      <c r="AB4968">
        <v>0</v>
      </c>
      <c r="AC4968">
        <v>0</v>
      </c>
      <c r="AD4968">
        <v>0</v>
      </c>
      <c r="AE4968">
        <v>0</v>
      </c>
      <c r="AF4968">
        <v>0</v>
      </c>
      <c r="AG4968">
        <v>0</v>
      </c>
      <c r="AH4968">
        <v>0</v>
      </c>
      <c r="AI4968">
        <v>0</v>
      </c>
      <c r="AJ4968">
        <v>0</v>
      </c>
      <c r="AK4968">
        <v>0</v>
      </c>
      <c r="AL4968">
        <v>0</v>
      </c>
      <c r="AM4968">
        <v>0</v>
      </c>
      <c r="AN4968">
        <v>0</v>
      </c>
      <c r="AO4968">
        <v>0</v>
      </c>
      <c r="AP4968">
        <v>0</v>
      </c>
      <c r="AQ4968">
        <v>0</v>
      </c>
      <c r="AR4968">
        <v>0</v>
      </c>
      <c r="AS4968">
        <v>0</v>
      </c>
      <c r="AT4968">
        <v>0</v>
      </c>
      <c r="AU4968">
        <v>0</v>
      </c>
      <c r="AV4968">
        <v>1</v>
      </c>
      <c r="AW4968">
        <v>0</v>
      </c>
      <c r="AX4968">
        <v>0</v>
      </c>
      <c r="AY4968">
        <v>0</v>
      </c>
      <c r="AZ4968">
        <v>0</v>
      </c>
      <c r="BA4968">
        <v>0</v>
      </c>
      <c r="BB4968">
        <v>0</v>
      </c>
      <c r="BC4968">
        <v>0</v>
      </c>
      <c r="BD4968">
        <v>0</v>
      </c>
      <c r="BE4968">
        <v>0</v>
      </c>
      <c r="BF4968">
        <v>0</v>
      </c>
      <c r="BG4968">
        <v>0</v>
      </c>
      <c r="BH4968">
        <v>0</v>
      </c>
      <c r="BI4968">
        <v>0</v>
      </c>
      <c r="BJ4968">
        <v>0</v>
      </c>
      <c r="BK4968">
        <v>0</v>
      </c>
      <c r="BL4968">
        <v>0</v>
      </c>
      <c r="BM4968">
        <v>0</v>
      </c>
      <c r="BN4968">
        <v>0</v>
      </c>
      <c r="BO4968">
        <v>0</v>
      </c>
      <c r="BP4968">
        <v>0</v>
      </c>
      <c r="BQ4968">
        <v>0</v>
      </c>
      <c r="BR4968">
        <v>0</v>
      </c>
      <c r="BS4968">
        <v>1</v>
      </c>
      <c r="BT4968">
        <v>0</v>
      </c>
      <c r="BU4968">
        <v>0</v>
      </c>
    </row>
    <row r="4969" spans="1:73" x14ac:dyDescent="0.3">
      <c r="A4969">
        <v>1.151884457340748E+18</v>
      </c>
      <c r="B4969" t="s">
        <v>20279</v>
      </c>
      <c r="C4969" t="s">
        <v>10231</v>
      </c>
      <c r="D4969" t="s">
        <v>10231</v>
      </c>
      <c r="F4969" t="s">
        <v>20280</v>
      </c>
      <c r="G4969" t="b">
        <v>0</v>
      </c>
      <c r="H4969" t="b">
        <v>0</v>
      </c>
      <c r="I4969">
        <v>2</v>
      </c>
      <c r="J4969">
        <v>51</v>
      </c>
      <c r="K4969">
        <v>76</v>
      </c>
      <c r="L4969" t="s">
        <v>20281</v>
      </c>
      <c r="M4969">
        <v>9</v>
      </c>
      <c r="O4969" s="2">
        <v>43664.667013888888</v>
      </c>
      <c r="P4969" t="s">
        <v>28426</v>
      </c>
      <c r="Q4969" s="4">
        <f t="shared" si="77"/>
        <v>-338.77072916666657</v>
      </c>
      <c r="R4969">
        <v>0</v>
      </c>
      <c r="S4969">
        <v>0</v>
      </c>
      <c r="T4969">
        <v>0</v>
      </c>
      <c r="U4969">
        <v>0</v>
      </c>
      <c r="V4969">
        <v>0</v>
      </c>
      <c r="W4969">
        <v>0</v>
      </c>
      <c r="X4969">
        <v>0</v>
      </c>
      <c r="Y4969">
        <v>0</v>
      </c>
      <c r="Z4969">
        <v>0</v>
      </c>
      <c r="AA4969">
        <v>0</v>
      </c>
      <c r="AB4969">
        <v>0</v>
      </c>
      <c r="AC4969">
        <v>0</v>
      </c>
      <c r="AD4969">
        <v>0</v>
      </c>
      <c r="AE4969">
        <v>0</v>
      </c>
      <c r="AF4969">
        <v>0</v>
      </c>
      <c r="AG4969">
        <v>0</v>
      </c>
      <c r="AH4969">
        <v>0</v>
      </c>
      <c r="AI4969">
        <v>0</v>
      </c>
      <c r="AJ4969">
        <v>0</v>
      </c>
      <c r="AK4969">
        <v>0</v>
      </c>
      <c r="AL4969">
        <v>0</v>
      </c>
      <c r="AM4969">
        <v>0</v>
      </c>
      <c r="AN4969">
        <v>0</v>
      </c>
      <c r="AO4969">
        <v>0</v>
      </c>
      <c r="AP4969">
        <v>0</v>
      </c>
      <c r="AQ4969">
        <v>0</v>
      </c>
      <c r="AR4969">
        <v>0</v>
      </c>
      <c r="AS4969">
        <v>0</v>
      </c>
      <c r="AT4969">
        <v>0</v>
      </c>
      <c r="AU4969">
        <v>0</v>
      </c>
      <c r="AV4969">
        <v>0</v>
      </c>
      <c r="AW4969">
        <v>0</v>
      </c>
      <c r="AX4969">
        <v>0</v>
      </c>
      <c r="AY4969">
        <v>0</v>
      </c>
      <c r="AZ4969">
        <v>0</v>
      </c>
      <c r="BA4969">
        <v>0</v>
      </c>
      <c r="BB4969">
        <v>0</v>
      </c>
      <c r="BC4969">
        <v>0</v>
      </c>
      <c r="BD4969">
        <v>0</v>
      </c>
      <c r="BE4969">
        <v>0</v>
      </c>
      <c r="BF4969">
        <v>0</v>
      </c>
      <c r="BG4969">
        <v>0</v>
      </c>
      <c r="BH4969">
        <v>0</v>
      </c>
      <c r="BI4969">
        <v>0</v>
      </c>
      <c r="BJ4969">
        <v>0</v>
      </c>
      <c r="BK4969">
        <v>0</v>
      </c>
      <c r="BL4969">
        <v>0</v>
      </c>
      <c r="BM4969">
        <v>0</v>
      </c>
      <c r="BN4969">
        <v>0</v>
      </c>
      <c r="BO4969">
        <v>0</v>
      </c>
      <c r="BP4969">
        <v>0</v>
      </c>
      <c r="BQ4969">
        <v>0</v>
      </c>
      <c r="BR4969">
        <v>0</v>
      </c>
      <c r="BS4969">
        <v>0</v>
      </c>
      <c r="BT4969">
        <v>0</v>
      </c>
      <c r="BU4969">
        <v>0</v>
      </c>
    </row>
    <row r="4970" spans="1:73" x14ac:dyDescent="0.3">
      <c r="A4970">
        <v>1.151273406236713E+18</v>
      </c>
      <c r="B4970" t="s">
        <v>20282</v>
      </c>
      <c r="C4970" t="s">
        <v>20283</v>
      </c>
      <c r="D4970" t="s">
        <v>20283</v>
      </c>
      <c r="F4970" t="s">
        <v>20284</v>
      </c>
      <c r="G4970" t="b">
        <v>0</v>
      </c>
      <c r="H4970" t="b">
        <v>0</v>
      </c>
      <c r="I4970">
        <v>365</v>
      </c>
      <c r="J4970">
        <v>398</v>
      </c>
      <c r="K4970">
        <v>75</v>
      </c>
      <c r="L4970" t="s">
        <v>20285</v>
      </c>
      <c r="M4970">
        <v>6</v>
      </c>
      <c r="N4970" t="s">
        <v>16742</v>
      </c>
      <c r="O4970" s="2">
        <v>43662.980833333328</v>
      </c>
      <c r="P4970" t="s">
        <v>28427</v>
      </c>
      <c r="Q4970" s="4">
        <f t="shared" si="77"/>
        <v>976.97292824074248</v>
      </c>
      <c r="R4970">
        <v>0</v>
      </c>
      <c r="S4970">
        <v>0</v>
      </c>
      <c r="T4970">
        <v>0</v>
      </c>
      <c r="U4970">
        <v>0</v>
      </c>
      <c r="V4970">
        <v>0</v>
      </c>
      <c r="W4970">
        <v>0</v>
      </c>
      <c r="X4970">
        <v>0</v>
      </c>
      <c r="Y4970">
        <v>0</v>
      </c>
      <c r="Z4970">
        <v>0</v>
      </c>
      <c r="AA4970">
        <v>0</v>
      </c>
      <c r="AB4970">
        <v>0</v>
      </c>
      <c r="AC4970">
        <v>0</v>
      </c>
      <c r="AD4970">
        <v>0</v>
      </c>
      <c r="AE4970">
        <v>0</v>
      </c>
      <c r="AF4970">
        <v>0</v>
      </c>
      <c r="AG4970">
        <v>0</v>
      </c>
      <c r="AH4970">
        <v>0</v>
      </c>
      <c r="AI4970">
        <v>0</v>
      </c>
      <c r="AJ4970">
        <v>0</v>
      </c>
      <c r="AK4970">
        <v>0</v>
      </c>
      <c r="AL4970">
        <v>0</v>
      </c>
      <c r="AM4970">
        <v>0</v>
      </c>
      <c r="AN4970">
        <v>0</v>
      </c>
      <c r="AO4970">
        <v>0</v>
      </c>
      <c r="AP4970">
        <v>0</v>
      </c>
      <c r="AQ4970">
        <v>0</v>
      </c>
      <c r="AR4970">
        <v>0</v>
      </c>
      <c r="AS4970">
        <v>1</v>
      </c>
      <c r="AT4970">
        <v>0</v>
      </c>
      <c r="AU4970">
        <v>0</v>
      </c>
      <c r="AV4970">
        <v>1</v>
      </c>
      <c r="AW4970">
        <v>0</v>
      </c>
      <c r="AX4970">
        <v>0</v>
      </c>
      <c r="AY4970">
        <v>0</v>
      </c>
      <c r="AZ4970">
        <v>0</v>
      </c>
      <c r="BA4970">
        <v>0</v>
      </c>
      <c r="BB4970">
        <v>0</v>
      </c>
      <c r="BC4970">
        <v>0</v>
      </c>
      <c r="BD4970">
        <v>0</v>
      </c>
      <c r="BE4970">
        <v>0</v>
      </c>
      <c r="BF4970">
        <v>0</v>
      </c>
      <c r="BG4970">
        <v>0</v>
      </c>
      <c r="BH4970">
        <v>0</v>
      </c>
      <c r="BI4970">
        <v>0</v>
      </c>
      <c r="BJ4970">
        <v>0</v>
      </c>
      <c r="BK4970">
        <v>0</v>
      </c>
      <c r="BL4970">
        <v>0</v>
      </c>
      <c r="BM4970">
        <v>0</v>
      </c>
      <c r="BN4970">
        <v>0</v>
      </c>
      <c r="BO4970">
        <v>0</v>
      </c>
      <c r="BP4970">
        <v>0</v>
      </c>
      <c r="BQ4970">
        <v>0</v>
      </c>
      <c r="BR4970">
        <v>0</v>
      </c>
      <c r="BS4970">
        <v>0</v>
      </c>
      <c r="BT4970">
        <v>0</v>
      </c>
      <c r="BU4970">
        <v>0</v>
      </c>
    </row>
    <row r="4971" spans="1:73" x14ac:dyDescent="0.3">
      <c r="A4971">
        <v>1.063229065023365E+18</v>
      </c>
      <c r="B4971" t="s">
        <v>20286</v>
      </c>
      <c r="C4971" t="s">
        <v>20287</v>
      </c>
      <c r="D4971" t="s">
        <v>20287</v>
      </c>
      <c r="F4971" t="s">
        <v>20288</v>
      </c>
      <c r="G4971" t="b">
        <v>0</v>
      </c>
      <c r="H4971" t="b">
        <v>0</v>
      </c>
      <c r="I4971">
        <v>48296</v>
      </c>
      <c r="J4971">
        <v>18940</v>
      </c>
      <c r="K4971">
        <v>3473</v>
      </c>
      <c r="L4971" t="s">
        <v>20289</v>
      </c>
      <c r="M4971">
        <v>2648</v>
      </c>
      <c r="O4971" s="2">
        <v>43420.024733796286</v>
      </c>
      <c r="P4971" t="s">
        <v>28428</v>
      </c>
      <c r="Q4971" s="4">
        <f t="shared" si="77"/>
        <v>1076.0325462962937</v>
      </c>
      <c r="R4971">
        <v>0</v>
      </c>
      <c r="S4971">
        <v>0</v>
      </c>
      <c r="T4971">
        <v>0</v>
      </c>
      <c r="U4971">
        <v>0</v>
      </c>
      <c r="V4971">
        <v>0</v>
      </c>
      <c r="W4971">
        <v>0</v>
      </c>
      <c r="X4971">
        <v>0</v>
      </c>
      <c r="Y4971">
        <v>0</v>
      </c>
      <c r="Z4971">
        <v>0</v>
      </c>
      <c r="AA4971">
        <v>0</v>
      </c>
      <c r="AB4971">
        <v>0</v>
      </c>
      <c r="AC4971">
        <v>0</v>
      </c>
      <c r="AD4971">
        <v>0</v>
      </c>
      <c r="AE4971">
        <v>0</v>
      </c>
      <c r="AF4971">
        <v>0</v>
      </c>
      <c r="AG4971">
        <v>0</v>
      </c>
      <c r="AH4971">
        <v>0</v>
      </c>
      <c r="AI4971">
        <v>0</v>
      </c>
      <c r="AJ4971">
        <v>0</v>
      </c>
      <c r="AK4971">
        <v>0</v>
      </c>
      <c r="AL4971">
        <v>0</v>
      </c>
      <c r="AM4971">
        <v>0</v>
      </c>
      <c r="AN4971">
        <v>0</v>
      </c>
      <c r="AO4971">
        <v>0</v>
      </c>
      <c r="AP4971">
        <v>0</v>
      </c>
      <c r="AQ4971">
        <v>1</v>
      </c>
      <c r="AR4971">
        <v>0</v>
      </c>
      <c r="AS4971">
        <v>0</v>
      </c>
      <c r="AT4971">
        <v>0</v>
      </c>
      <c r="AU4971">
        <v>0</v>
      </c>
      <c r="AV4971">
        <v>1</v>
      </c>
      <c r="AW4971">
        <v>0</v>
      </c>
      <c r="AX4971">
        <v>1</v>
      </c>
      <c r="AY4971">
        <v>0</v>
      </c>
      <c r="AZ4971">
        <v>0</v>
      </c>
      <c r="BA4971">
        <v>1</v>
      </c>
      <c r="BB4971">
        <v>0</v>
      </c>
      <c r="BC4971">
        <v>0</v>
      </c>
      <c r="BD4971">
        <v>0</v>
      </c>
      <c r="BE4971">
        <v>0</v>
      </c>
      <c r="BF4971">
        <v>0</v>
      </c>
      <c r="BG4971">
        <v>0</v>
      </c>
      <c r="BH4971">
        <v>0</v>
      </c>
      <c r="BI4971">
        <v>0</v>
      </c>
      <c r="BJ4971">
        <v>0</v>
      </c>
      <c r="BK4971">
        <v>0</v>
      </c>
      <c r="BL4971">
        <v>0</v>
      </c>
      <c r="BM4971">
        <v>0</v>
      </c>
      <c r="BN4971">
        <v>0</v>
      </c>
      <c r="BO4971">
        <v>0</v>
      </c>
      <c r="BP4971">
        <v>0</v>
      </c>
      <c r="BQ4971">
        <v>0</v>
      </c>
      <c r="BR4971">
        <v>0</v>
      </c>
      <c r="BS4971">
        <v>1</v>
      </c>
      <c r="BT4971">
        <v>0</v>
      </c>
      <c r="BU4971">
        <v>0</v>
      </c>
    </row>
    <row r="4972" spans="1:73" x14ac:dyDescent="0.3">
      <c r="A4972">
        <v>194594509</v>
      </c>
      <c r="B4972" t="s">
        <v>20290</v>
      </c>
      <c r="C4972" t="s">
        <v>20291</v>
      </c>
      <c r="D4972" t="s">
        <v>31257</v>
      </c>
      <c r="E4972" t="s">
        <v>20292</v>
      </c>
      <c r="F4972" t="s">
        <v>20293</v>
      </c>
      <c r="G4972" t="b">
        <v>0</v>
      </c>
      <c r="H4972" t="b">
        <v>0</v>
      </c>
      <c r="I4972">
        <v>65</v>
      </c>
      <c r="J4972">
        <v>3178</v>
      </c>
      <c r="K4972">
        <v>1604</v>
      </c>
      <c r="L4972" t="s">
        <v>20294</v>
      </c>
      <c r="M4972">
        <v>1566</v>
      </c>
      <c r="N4972" t="s">
        <v>20295</v>
      </c>
      <c r="O4972" s="2">
        <v>40445.608356481483</v>
      </c>
      <c r="P4972" t="s">
        <v>28429</v>
      </c>
      <c r="Q4972" s="4">
        <f t="shared" si="77"/>
        <v>1073.4422106481506</v>
      </c>
      <c r="R4972">
        <v>0</v>
      </c>
      <c r="S4972">
        <v>0</v>
      </c>
      <c r="T4972">
        <v>0</v>
      </c>
      <c r="U4972">
        <v>0</v>
      </c>
      <c r="V4972">
        <v>0</v>
      </c>
      <c r="W4972">
        <v>0</v>
      </c>
      <c r="X4972">
        <v>0</v>
      </c>
      <c r="Y4972">
        <v>0</v>
      </c>
      <c r="Z4972">
        <v>0</v>
      </c>
      <c r="AA4972">
        <v>0</v>
      </c>
      <c r="AB4972">
        <v>0</v>
      </c>
      <c r="AC4972">
        <v>0</v>
      </c>
      <c r="AD4972">
        <v>0</v>
      </c>
      <c r="AE4972">
        <v>0</v>
      </c>
      <c r="AF4972">
        <v>0</v>
      </c>
      <c r="AG4972">
        <v>0</v>
      </c>
      <c r="AH4972">
        <v>0</v>
      </c>
      <c r="AI4972">
        <v>0</v>
      </c>
      <c r="AJ4972">
        <v>0</v>
      </c>
      <c r="AK4972">
        <v>0</v>
      </c>
      <c r="AL4972">
        <v>0</v>
      </c>
      <c r="AM4972">
        <v>0</v>
      </c>
      <c r="AN4972">
        <v>0</v>
      </c>
      <c r="AO4972">
        <v>0</v>
      </c>
      <c r="AP4972">
        <v>0</v>
      </c>
      <c r="AQ4972">
        <v>0</v>
      </c>
      <c r="AR4972">
        <v>0</v>
      </c>
      <c r="AS4972">
        <v>0</v>
      </c>
      <c r="AT4972">
        <v>0</v>
      </c>
      <c r="AU4972">
        <v>0</v>
      </c>
      <c r="AV4972">
        <v>0</v>
      </c>
      <c r="AW4972">
        <v>0</v>
      </c>
      <c r="AX4972">
        <v>0</v>
      </c>
      <c r="AY4972">
        <v>0</v>
      </c>
      <c r="AZ4972">
        <v>0</v>
      </c>
      <c r="BA4972">
        <v>0</v>
      </c>
      <c r="BB4972">
        <v>0</v>
      </c>
      <c r="BC4972">
        <v>0</v>
      </c>
      <c r="BD4972">
        <v>0</v>
      </c>
      <c r="BE4972">
        <v>0</v>
      </c>
      <c r="BF4972">
        <v>0</v>
      </c>
      <c r="BG4972">
        <v>0</v>
      </c>
      <c r="BH4972">
        <v>0</v>
      </c>
      <c r="BI4972">
        <v>0</v>
      </c>
      <c r="BJ4972">
        <v>0</v>
      </c>
      <c r="BK4972">
        <v>0</v>
      </c>
      <c r="BL4972">
        <v>0</v>
      </c>
      <c r="BM4972">
        <v>0</v>
      </c>
      <c r="BN4972">
        <v>0</v>
      </c>
      <c r="BO4972">
        <v>0</v>
      </c>
      <c r="BP4972">
        <v>0</v>
      </c>
      <c r="BQ4972">
        <v>0</v>
      </c>
      <c r="BR4972">
        <v>0</v>
      </c>
      <c r="BS4972">
        <v>0</v>
      </c>
      <c r="BT4972">
        <v>0</v>
      </c>
      <c r="BU4972">
        <v>0</v>
      </c>
    </row>
    <row r="4973" spans="1:73" x14ac:dyDescent="0.3">
      <c r="A4973">
        <v>1.1146772011091229E+18</v>
      </c>
      <c r="B4973" t="s">
        <v>20296</v>
      </c>
      <c r="C4973" t="s">
        <v>20297</v>
      </c>
      <c r="D4973" t="s">
        <v>20297</v>
      </c>
      <c r="F4973" t="s">
        <v>20298</v>
      </c>
      <c r="G4973" t="b">
        <v>0</v>
      </c>
      <c r="H4973" t="b">
        <v>0</v>
      </c>
      <c r="I4973">
        <v>53919</v>
      </c>
      <c r="J4973">
        <v>718</v>
      </c>
      <c r="K4973">
        <v>867</v>
      </c>
      <c r="L4973" t="s">
        <v>20299</v>
      </c>
      <c r="M4973">
        <v>761</v>
      </c>
      <c r="O4973" s="2">
        <v>43561.99454861111</v>
      </c>
      <c r="P4973" t="s">
        <v>28430</v>
      </c>
      <c r="Q4973" s="4">
        <f t="shared" si="77"/>
        <v>1076.5515972222202</v>
      </c>
      <c r="R4973">
        <v>0</v>
      </c>
      <c r="S4973">
        <v>0</v>
      </c>
      <c r="T4973">
        <v>0</v>
      </c>
      <c r="U4973">
        <v>0</v>
      </c>
      <c r="V4973">
        <v>0</v>
      </c>
      <c r="W4973">
        <v>0</v>
      </c>
      <c r="X4973">
        <v>0</v>
      </c>
      <c r="Y4973">
        <v>0</v>
      </c>
      <c r="Z4973">
        <v>0</v>
      </c>
      <c r="AA4973">
        <v>0</v>
      </c>
      <c r="AB4973">
        <v>0</v>
      </c>
      <c r="AC4973">
        <v>0</v>
      </c>
      <c r="AD4973">
        <v>0</v>
      </c>
      <c r="AE4973">
        <v>0</v>
      </c>
      <c r="AF4973">
        <v>0</v>
      </c>
      <c r="AG4973">
        <v>0</v>
      </c>
      <c r="AH4973">
        <v>0</v>
      </c>
      <c r="AI4973">
        <v>0</v>
      </c>
      <c r="AJ4973">
        <v>0</v>
      </c>
      <c r="AK4973">
        <v>0</v>
      </c>
      <c r="AL4973">
        <v>0</v>
      </c>
      <c r="AM4973">
        <v>0</v>
      </c>
      <c r="AN4973">
        <v>0</v>
      </c>
      <c r="AO4973">
        <v>0</v>
      </c>
      <c r="AP4973">
        <v>0</v>
      </c>
      <c r="AQ4973">
        <v>0</v>
      </c>
      <c r="AR4973">
        <v>0</v>
      </c>
      <c r="AS4973">
        <v>0</v>
      </c>
      <c r="AT4973">
        <v>0</v>
      </c>
      <c r="AU4973">
        <v>0</v>
      </c>
      <c r="AV4973">
        <v>0</v>
      </c>
      <c r="AW4973">
        <v>0</v>
      </c>
      <c r="AX4973">
        <v>0</v>
      </c>
      <c r="AY4973">
        <v>0</v>
      </c>
      <c r="AZ4973">
        <v>0</v>
      </c>
      <c r="BA4973">
        <v>0</v>
      </c>
      <c r="BB4973">
        <v>0</v>
      </c>
      <c r="BC4973">
        <v>0</v>
      </c>
      <c r="BD4973">
        <v>0</v>
      </c>
      <c r="BE4973">
        <v>0</v>
      </c>
      <c r="BF4973">
        <v>0</v>
      </c>
      <c r="BG4973">
        <v>0</v>
      </c>
      <c r="BH4973">
        <v>0</v>
      </c>
      <c r="BI4973">
        <v>0</v>
      </c>
      <c r="BJ4973">
        <v>0</v>
      </c>
      <c r="BK4973">
        <v>0</v>
      </c>
      <c r="BL4973">
        <v>0</v>
      </c>
      <c r="BM4973">
        <v>0</v>
      </c>
      <c r="BN4973">
        <v>0</v>
      </c>
      <c r="BO4973">
        <v>0</v>
      </c>
      <c r="BP4973">
        <v>0</v>
      </c>
      <c r="BQ4973">
        <v>0</v>
      </c>
      <c r="BR4973">
        <v>0</v>
      </c>
      <c r="BS4973">
        <v>0</v>
      </c>
      <c r="BT4973">
        <v>0</v>
      </c>
      <c r="BU4973">
        <v>0</v>
      </c>
    </row>
    <row r="4974" spans="1:73" x14ac:dyDescent="0.3">
      <c r="A4974">
        <v>37565351</v>
      </c>
      <c r="B4974" t="s">
        <v>20300</v>
      </c>
      <c r="C4974" t="s">
        <v>20301</v>
      </c>
      <c r="D4974" t="s">
        <v>20301</v>
      </c>
      <c r="F4974" t="s">
        <v>20302</v>
      </c>
      <c r="G4974" t="b">
        <v>1</v>
      </c>
      <c r="H4974" t="b">
        <v>0</v>
      </c>
      <c r="I4974">
        <v>1172</v>
      </c>
      <c r="J4974">
        <v>3350</v>
      </c>
      <c r="K4974">
        <v>804</v>
      </c>
      <c r="L4974" t="s">
        <v>20303</v>
      </c>
      <c r="M4974">
        <v>320</v>
      </c>
      <c r="N4974" t="s">
        <v>20304</v>
      </c>
      <c r="O4974" s="2">
        <v>39937.082777777781</v>
      </c>
      <c r="P4974" t="s">
        <v>23903</v>
      </c>
      <c r="Q4974" t="s">
        <v>23903</v>
      </c>
      <c r="R4974">
        <v>0</v>
      </c>
      <c r="S4974">
        <v>0</v>
      </c>
      <c r="T4974">
        <v>0</v>
      </c>
      <c r="U4974">
        <v>0</v>
      </c>
      <c r="V4974">
        <v>0</v>
      </c>
      <c r="W4974">
        <v>0</v>
      </c>
      <c r="X4974">
        <v>0</v>
      </c>
      <c r="Y4974">
        <v>0</v>
      </c>
      <c r="Z4974">
        <v>0</v>
      </c>
      <c r="AA4974">
        <v>0</v>
      </c>
      <c r="AB4974">
        <v>0</v>
      </c>
      <c r="AC4974">
        <v>0</v>
      </c>
      <c r="AD4974">
        <v>0</v>
      </c>
      <c r="AE4974">
        <v>0</v>
      </c>
      <c r="AF4974">
        <v>0</v>
      </c>
      <c r="AG4974">
        <v>0</v>
      </c>
      <c r="AH4974">
        <v>0</v>
      </c>
      <c r="AI4974">
        <v>0</v>
      </c>
      <c r="AJ4974">
        <v>0</v>
      </c>
      <c r="AK4974">
        <v>0</v>
      </c>
      <c r="AL4974">
        <v>0</v>
      </c>
      <c r="AM4974">
        <v>0</v>
      </c>
      <c r="AN4974">
        <v>0</v>
      </c>
      <c r="AO4974">
        <v>0</v>
      </c>
      <c r="AP4974">
        <v>0</v>
      </c>
      <c r="AQ4974">
        <v>0</v>
      </c>
      <c r="AR4974">
        <v>0</v>
      </c>
      <c r="AS4974">
        <v>0</v>
      </c>
      <c r="AT4974">
        <v>0</v>
      </c>
      <c r="AU4974">
        <v>0</v>
      </c>
      <c r="AV4974">
        <v>0</v>
      </c>
      <c r="AW4974">
        <v>0</v>
      </c>
      <c r="AX4974">
        <v>0</v>
      </c>
      <c r="AY4974">
        <v>0</v>
      </c>
      <c r="AZ4974">
        <v>0</v>
      </c>
      <c r="BA4974">
        <v>0</v>
      </c>
      <c r="BB4974">
        <v>0</v>
      </c>
      <c r="BC4974">
        <v>0</v>
      </c>
      <c r="BD4974">
        <v>0</v>
      </c>
      <c r="BE4974">
        <v>0</v>
      </c>
      <c r="BF4974">
        <v>0</v>
      </c>
      <c r="BG4974">
        <v>0</v>
      </c>
      <c r="BH4974">
        <v>0</v>
      </c>
      <c r="BI4974">
        <v>0</v>
      </c>
      <c r="BJ4974">
        <v>0</v>
      </c>
      <c r="BK4974">
        <v>0</v>
      </c>
      <c r="BL4974">
        <v>0</v>
      </c>
      <c r="BM4974">
        <v>0</v>
      </c>
      <c r="BN4974">
        <v>0</v>
      </c>
      <c r="BO4974">
        <v>0</v>
      </c>
      <c r="BP4974">
        <v>0</v>
      </c>
      <c r="BQ4974">
        <v>0</v>
      </c>
      <c r="BR4974">
        <v>0</v>
      </c>
      <c r="BS4974">
        <v>0</v>
      </c>
      <c r="BT4974">
        <v>0</v>
      </c>
      <c r="BU4974">
        <v>0</v>
      </c>
    </row>
    <row r="4975" spans="1:73" x14ac:dyDescent="0.3">
      <c r="A4975">
        <v>9.6097472841986048E+17</v>
      </c>
      <c r="B4975" t="s">
        <v>20305</v>
      </c>
      <c r="C4975" t="s">
        <v>20306</v>
      </c>
      <c r="D4975" t="s">
        <v>20306</v>
      </c>
      <c r="F4975" t="s">
        <v>20307</v>
      </c>
      <c r="G4975" t="b">
        <v>0</v>
      </c>
      <c r="H4975" t="b">
        <v>0</v>
      </c>
      <c r="I4975">
        <v>4671</v>
      </c>
      <c r="J4975">
        <v>1939</v>
      </c>
      <c r="K4975">
        <v>327</v>
      </c>
      <c r="L4975" t="s">
        <v>20308</v>
      </c>
      <c r="M4975">
        <v>200</v>
      </c>
      <c r="N4975" t="s">
        <v>20309</v>
      </c>
      <c r="O4975" s="2">
        <v>43137.856527777767</v>
      </c>
      <c r="P4975" t="s">
        <v>28431</v>
      </c>
      <c r="Q4975" s="4">
        <f t="shared" si="77"/>
        <v>-153.89030092592293</v>
      </c>
      <c r="R4975">
        <v>0</v>
      </c>
      <c r="S4975">
        <v>0</v>
      </c>
      <c r="T4975">
        <v>0</v>
      </c>
      <c r="U4975">
        <v>0</v>
      </c>
      <c r="V4975">
        <v>0</v>
      </c>
      <c r="W4975">
        <v>0</v>
      </c>
      <c r="X4975">
        <v>0</v>
      </c>
      <c r="Y4975">
        <v>0</v>
      </c>
      <c r="Z4975">
        <v>0</v>
      </c>
      <c r="AA4975">
        <v>0</v>
      </c>
      <c r="AB4975">
        <v>0</v>
      </c>
      <c r="AC4975">
        <v>0</v>
      </c>
      <c r="AD4975">
        <v>1</v>
      </c>
      <c r="AE4975">
        <v>1</v>
      </c>
      <c r="AF4975">
        <v>1</v>
      </c>
      <c r="AG4975">
        <v>0</v>
      </c>
      <c r="AH4975">
        <v>0</v>
      </c>
      <c r="AI4975">
        <v>0</v>
      </c>
      <c r="AJ4975">
        <v>0</v>
      </c>
      <c r="AK4975">
        <v>0</v>
      </c>
      <c r="AL4975">
        <v>0</v>
      </c>
      <c r="AM4975">
        <v>0</v>
      </c>
      <c r="AN4975">
        <v>0</v>
      </c>
      <c r="AO4975">
        <v>0</v>
      </c>
      <c r="AP4975">
        <v>0</v>
      </c>
      <c r="AQ4975">
        <v>0</v>
      </c>
      <c r="AR4975">
        <v>0</v>
      </c>
      <c r="AS4975">
        <v>0</v>
      </c>
      <c r="AT4975">
        <v>0</v>
      </c>
      <c r="AU4975">
        <v>0</v>
      </c>
      <c r="AV4975">
        <v>1</v>
      </c>
      <c r="AW4975">
        <v>0</v>
      </c>
      <c r="AX4975">
        <v>0</v>
      </c>
      <c r="AY4975">
        <v>0</v>
      </c>
      <c r="AZ4975">
        <v>0</v>
      </c>
      <c r="BA4975">
        <v>0</v>
      </c>
      <c r="BB4975">
        <v>0</v>
      </c>
      <c r="BC4975">
        <v>0</v>
      </c>
      <c r="BD4975">
        <v>0</v>
      </c>
      <c r="BE4975">
        <v>0</v>
      </c>
      <c r="BF4975">
        <v>0</v>
      </c>
      <c r="BG4975">
        <v>0</v>
      </c>
      <c r="BH4975">
        <v>0</v>
      </c>
      <c r="BI4975">
        <v>0</v>
      </c>
      <c r="BJ4975">
        <v>0</v>
      </c>
      <c r="BK4975">
        <v>0</v>
      </c>
      <c r="BL4975">
        <v>0</v>
      </c>
      <c r="BM4975">
        <v>0</v>
      </c>
      <c r="BN4975">
        <v>0</v>
      </c>
      <c r="BO4975">
        <v>0</v>
      </c>
      <c r="BP4975">
        <v>0</v>
      </c>
      <c r="BQ4975">
        <v>0</v>
      </c>
      <c r="BR4975">
        <v>0</v>
      </c>
      <c r="BS4975">
        <v>0</v>
      </c>
      <c r="BT4975">
        <v>0</v>
      </c>
      <c r="BU4975">
        <v>0</v>
      </c>
    </row>
    <row r="4976" spans="1:73" x14ac:dyDescent="0.3">
      <c r="A4976">
        <v>799070125</v>
      </c>
      <c r="B4976" t="s">
        <v>20310</v>
      </c>
      <c r="C4976" t="s">
        <v>20311</v>
      </c>
      <c r="D4976" t="s">
        <v>20311</v>
      </c>
      <c r="F4976" t="s">
        <v>20312</v>
      </c>
      <c r="G4976" t="b">
        <v>0</v>
      </c>
      <c r="H4976" t="b">
        <v>0</v>
      </c>
      <c r="I4976">
        <v>2101</v>
      </c>
      <c r="J4976">
        <v>4839</v>
      </c>
      <c r="K4976">
        <v>2608</v>
      </c>
      <c r="L4976" t="s">
        <v>20313</v>
      </c>
      <c r="M4976">
        <v>1489</v>
      </c>
      <c r="N4976" t="s">
        <v>62</v>
      </c>
      <c r="O4976" s="2">
        <v>41154.890324074076</v>
      </c>
      <c r="P4976" t="s">
        <v>28432</v>
      </c>
      <c r="Q4976" s="4">
        <f t="shared" si="77"/>
        <v>1075.6724537037007</v>
      </c>
      <c r="R4976">
        <v>0</v>
      </c>
      <c r="S4976">
        <v>0</v>
      </c>
      <c r="T4976">
        <v>0</v>
      </c>
      <c r="U4976">
        <v>0</v>
      </c>
      <c r="V4976">
        <v>0</v>
      </c>
      <c r="W4976">
        <v>0</v>
      </c>
      <c r="X4976">
        <v>0</v>
      </c>
      <c r="Y4976">
        <v>0</v>
      </c>
      <c r="Z4976">
        <v>0</v>
      </c>
      <c r="AA4976">
        <v>0</v>
      </c>
      <c r="AB4976">
        <v>0</v>
      </c>
      <c r="AC4976">
        <v>0</v>
      </c>
      <c r="AD4976">
        <v>0</v>
      </c>
      <c r="AE4976">
        <v>0</v>
      </c>
      <c r="AF4976">
        <v>0</v>
      </c>
      <c r="AG4976">
        <v>0</v>
      </c>
      <c r="AH4976">
        <v>0</v>
      </c>
      <c r="AI4976">
        <v>0</v>
      </c>
      <c r="AJ4976">
        <v>0</v>
      </c>
      <c r="AK4976">
        <v>0</v>
      </c>
      <c r="AL4976">
        <v>0</v>
      </c>
      <c r="AM4976">
        <v>0</v>
      </c>
      <c r="AN4976">
        <v>0</v>
      </c>
      <c r="AO4976">
        <v>0</v>
      </c>
      <c r="AP4976">
        <v>0</v>
      </c>
      <c r="AQ4976">
        <v>0</v>
      </c>
      <c r="AR4976">
        <v>0</v>
      </c>
      <c r="AS4976">
        <v>0</v>
      </c>
      <c r="AT4976">
        <v>0</v>
      </c>
      <c r="AU4976">
        <v>0</v>
      </c>
      <c r="AV4976">
        <v>0</v>
      </c>
      <c r="AW4976">
        <v>0</v>
      </c>
      <c r="AX4976">
        <v>0</v>
      </c>
      <c r="AY4976">
        <v>0</v>
      </c>
      <c r="AZ4976">
        <v>0</v>
      </c>
      <c r="BA4976">
        <v>1</v>
      </c>
      <c r="BB4976">
        <v>0</v>
      </c>
      <c r="BC4976">
        <v>0</v>
      </c>
      <c r="BD4976">
        <v>0</v>
      </c>
      <c r="BE4976">
        <v>0</v>
      </c>
      <c r="BF4976">
        <v>0</v>
      </c>
      <c r="BG4976">
        <v>0</v>
      </c>
      <c r="BH4976">
        <v>0</v>
      </c>
      <c r="BI4976">
        <v>0</v>
      </c>
      <c r="BJ4976">
        <v>0</v>
      </c>
      <c r="BK4976">
        <v>0</v>
      </c>
      <c r="BL4976">
        <v>0</v>
      </c>
      <c r="BM4976">
        <v>0</v>
      </c>
      <c r="BN4976">
        <v>0</v>
      </c>
      <c r="BO4976">
        <v>0</v>
      </c>
      <c r="BP4976">
        <v>0</v>
      </c>
      <c r="BQ4976">
        <v>0</v>
      </c>
      <c r="BR4976">
        <v>0</v>
      </c>
      <c r="BS4976">
        <v>0</v>
      </c>
      <c r="BT4976">
        <v>0</v>
      </c>
      <c r="BU4976">
        <v>0</v>
      </c>
    </row>
    <row r="4977" spans="1:73" x14ac:dyDescent="0.3">
      <c r="A4977">
        <v>1.4558876267292959E+18</v>
      </c>
      <c r="B4977" t="s">
        <v>20314</v>
      </c>
      <c r="C4977" t="s">
        <v>20315</v>
      </c>
      <c r="D4977" t="s">
        <v>31258</v>
      </c>
      <c r="F4977" t="s">
        <v>20316</v>
      </c>
      <c r="G4977" t="b">
        <v>0</v>
      </c>
      <c r="H4977" t="b">
        <v>0</v>
      </c>
      <c r="I4977">
        <v>0</v>
      </c>
      <c r="J4977">
        <v>0</v>
      </c>
      <c r="K4977">
        <v>6</v>
      </c>
      <c r="L4977" t="s">
        <v>20317</v>
      </c>
      <c r="M4977">
        <v>0</v>
      </c>
      <c r="O4977" s="2">
        <v>44503.55636574074</v>
      </c>
      <c r="P4977" t="s">
        <v>23937</v>
      </c>
      <c r="Q4977" s="4" t="e">
        <f t="shared" si="77"/>
        <v>#VALUE!</v>
      </c>
      <c r="R4977">
        <v>0</v>
      </c>
      <c r="S4977">
        <v>0</v>
      </c>
      <c r="T4977">
        <v>0</v>
      </c>
      <c r="U4977">
        <v>0</v>
      </c>
      <c r="V4977">
        <v>0</v>
      </c>
      <c r="W4977">
        <v>0</v>
      </c>
      <c r="X4977">
        <v>0</v>
      </c>
      <c r="Y4977">
        <v>0</v>
      </c>
      <c r="Z4977">
        <v>0</v>
      </c>
      <c r="AA4977">
        <v>0</v>
      </c>
      <c r="AB4977">
        <v>0</v>
      </c>
      <c r="AC4977">
        <v>0</v>
      </c>
      <c r="AD4977">
        <v>0</v>
      </c>
      <c r="AE4977">
        <v>0</v>
      </c>
      <c r="AF4977">
        <v>0</v>
      </c>
      <c r="AG4977">
        <v>0</v>
      </c>
      <c r="AH4977">
        <v>0</v>
      </c>
      <c r="AI4977">
        <v>0</v>
      </c>
      <c r="AJ4977">
        <v>0</v>
      </c>
      <c r="AK4977">
        <v>0</v>
      </c>
      <c r="AL4977">
        <v>0</v>
      </c>
      <c r="AM4977">
        <v>0</v>
      </c>
      <c r="AN4977">
        <v>0</v>
      </c>
      <c r="AO4977">
        <v>0</v>
      </c>
      <c r="AP4977">
        <v>0</v>
      </c>
      <c r="AQ4977">
        <v>0</v>
      </c>
      <c r="AR4977">
        <v>0</v>
      </c>
      <c r="AS4977">
        <v>0</v>
      </c>
      <c r="AT4977">
        <v>0</v>
      </c>
      <c r="AU4977">
        <v>0</v>
      </c>
      <c r="AV4977">
        <v>0</v>
      </c>
      <c r="AW4977">
        <v>0</v>
      </c>
      <c r="AX4977">
        <v>0</v>
      </c>
      <c r="AY4977">
        <v>0</v>
      </c>
      <c r="AZ4977">
        <v>0</v>
      </c>
      <c r="BA4977">
        <v>0</v>
      </c>
      <c r="BB4977">
        <v>0</v>
      </c>
      <c r="BC4977">
        <v>0</v>
      </c>
      <c r="BD4977">
        <v>0</v>
      </c>
      <c r="BE4977">
        <v>0</v>
      </c>
      <c r="BF4977">
        <v>0</v>
      </c>
      <c r="BG4977">
        <v>0</v>
      </c>
      <c r="BH4977">
        <v>0</v>
      </c>
      <c r="BI4977">
        <v>0</v>
      </c>
      <c r="BJ4977">
        <v>0</v>
      </c>
      <c r="BK4977">
        <v>0</v>
      </c>
      <c r="BL4977">
        <v>0</v>
      </c>
      <c r="BM4977">
        <v>0</v>
      </c>
      <c r="BN4977">
        <v>0</v>
      </c>
      <c r="BO4977">
        <v>0</v>
      </c>
      <c r="BP4977">
        <v>0</v>
      </c>
      <c r="BQ4977">
        <v>0</v>
      </c>
      <c r="BR4977">
        <v>0</v>
      </c>
      <c r="BS4977">
        <v>0</v>
      </c>
      <c r="BT4977">
        <v>0</v>
      </c>
      <c r="BU4977">
        <v>0</v>
      </c>
    </row>
    <row r="4978" spans="1:73" x14ac:dyDescent="0.3">
      <c r="A4978">
        <v>1.137005898147291E+18</v>
      </c>
      <c r="B4978" t="s">
        <v>20318</v>
      </c>
      <c r="C4978" t="s">
        <v>20319</v>
      </c>
      <c r="D4978" t="s">
        <v>20319</v>
      </c>
      <c r="F4978" t="s">
        <v>20320</v>
      </c>
      <c r="G4978" t="b">
        <v>0</v>
      </c>
      <c r="H4978" t="b">
        <v>0</v>
      </c>
      <c r="I4978">
        <v>54175</v>
      </c>
      <c r="J4978">
        <v>88665</v>
      </c>
      <c r="K4978">
        <v>2967</v>
      </c>
      <c r="L4978" t="s">
        <v>20321</v>
      </c>
      <c r="M4978">
        <v>3387</v>
      </c>
      <c r="N4978" t="s">
        <v>62</v>
      </c>
      <c r="O4978" s="2">
        <v>43623.610011574077</v>
      </c>
      <c r="P4978" t="s">
        <v>28433</v>
      </c>
      <c r="Q4978" s="4">
        <f t="shared" si="77"/>
        <v>1076.7851504629652</v>
      </c>
      <c r="R4978">
        <v>0</v>
      </c>
      <c r="S4978">
        <v>0</v>
      </c>
      <c r="T4978">
        <v>0</v>
      </c>
      <c r="U4978">
        <v>0</v>
      </c>
      <c r="V4978">
        <v>0</v>
      </c>
      <c r="W4978">
        <v>0</v>
      </c>
      <c r="X4978">
        <v>0</v>
      </c>
      <c r="Y4978">
        <v>0</v>
      </c>
      <c r="Z4978">
        <v>0</v>
      </c>
      <c r="AA4978">
        <v>0</v>
      </c>
      <c r="AB4978">
        <v>0</v>
      </c>
      <c r="AC4978">
        <v>0</v>
      </c>
      <c r="AD4978">
        <v>0</v>
      </c>
      <c r="AE4978">
        <v>0</v>
      </c>
      <c r="AF4978">
        <v>0</v>
      </c>
      <c r="AG4978">
        <v>0</v>
      </c>
      <c r="AH4978">
        <v>0</v>
      </c>
      <c r="AI4978">
        <v>0</v>
      </c>
      <c r="AJ4978">
        <v>0</v>
      </c>
      <c r="AK4978">
        <v>0</v>
      </c>
      <c r="AL4978">
        <v>0</v>
      </c>
      <c r="AM4978">
        <v>0</v>
      </c>
      <c r="AN4978">
        <v>0</v>
      </c>
      <c r="AO4978">
        <v>0</v>
      </c>
      <c r="AP4978">
        <v>0</v>
      </c>
      <c r="AQ4978">
        <v>0</v>
      </c>
      <c r="AR4978">
        <v>0</v>
      </c>
      <c r="AS4978">
        <v>0</v>
      </c>
      <c r="AT4978">
        <v>0</v>
      </c>
      <c r="AU4978">
        <v>0</v>
      </c>
      <c r="AV4978">
        <v>0</v>
      </c>
      <c r="AW4978">
        <v>0</v>
      </c>
      <c r="AX4978">
        <v>0</v>
      </c>
      <c r="AY4978">
        <v>0</v>
      </c>
      <c r="AZ4978">
        <v>0</v>
      </c>
      <c r="BA4978">
        <v>0</v>
      </c>
      <c r="BB4978">
        <v>0</v>
      </c>
      <c r="BC4978">
        <v>0</v>
      </c>
      <c r="BD4978">
        <v>0</v>
      </c>
      <c r="BE4978">
        <v>0</v>
      </c>
      <c r="BF4978">
        <v>0</v>
      </c>
      <c r="BG4978">
        <v>0</v>
      </c>
      <c r="BH4978">
        <v>0</v>
      </c>
      <c r="BI4978">
        <v>0</v>
      </c>
      <c r="BJ4978">
        <v>0</v>
      </c>
      <c r="BK4978">
        <v>0</v>
      </c>
      <c r="BL4978">
        <v>0</v>
      </c>
      <c r="BM4978">
        <v>0</v>
      </c>
      <c r="BN4978">
        <v>0</v>
      </c>
      <c r="BO4978">
        <v>0</v>
      </c>
      <c r="BP4978">
        <v>0</v>
      </c>
      <c r="BQ4978">
        <v>0</v>
      </c>
      <c r="BR4978">
        <v>0</v>
      </c>
      <c r="BS4978">
        <v>0</v>
      </c>
      <c r="BT4978">
        <v>0</v>
      </c>
      <c r="BU4978">
        <v>0</v>
      </c>
    </row>
    <row r="4979" spans="1:73" x14ac:dyDescent="0.3">
      <c r="A4979">
        <v>9.1133451404724224E+17</v>
      </c>
      <c r="B4979" t="s">
        <v>20322</v>
      </c>
      <c r="C4979" t="s">
        <v>20323</v>
      </c>
      <c r="D4979" t="s">
        <v>31259</v>
      </c>
      <c r="F4979" t="s">
        <v>20324</v>
      </c>
      <c r="G4979" t="b">
        <v>0</v>
      </c>
      <c r="H4979" t="b">
        <v>0</v>
      </c>
      <c r="I4979">
        <v>146108</v>
      </c>
      <c r="J4979">
        <v>33543</v>
      </c>
      <c r="K4979">
        <v>976</v>
      </c>
      <c r="L4979" t="s">
        <v>20325</v>
      </c>
      <c r="M4979">
        <v>865</v>
      </c>
      <c r="N4979" t="s">
        <v>20326</v>
      </c>
      <c r="O4979" s="2">
        <v>43000.875625000001</v>
      </c>
      <c r="P4979" t="s">
        <v>28434</v>
      </c>
      <c r="Q4979" s="4">
        <f t="shared" si="77"/>
        <v>1076.7624305555582</v>
      </c>
      <c r="R4979">
        <v>0</v>
      </c>
      <c r="S4979">
        <v>0</v>
      </c>
      <c r="T4979">
        <v>0</v>
      </c>
      <c r="U4979">
        <v>0</v>
      </c>
      <c r="V4979">
        <v>0</v>
      </c>
      <c r="W4979">
        <v>0</v>
      </c>
      <c r="X4979">
        <v>0</v>
      </c>
      <c r="Y4979">
        <v>0</v>
      </c>
      <c r="Z4979">
        <v>0</v>
      </c>
      <c r="AA4979">
        <v>0</v>
      </c>
      <c r="AB4979">
        <v>0</v>
      </c>
      <c r="AC4979">
        <v>0</v>
      </c>
      <c r="AD4979">
        <v>0</v>
      </c>
      <c r="AE4979">
        <v>0</v>
      </c>
      <c r="AF4979">
        <v>0</v>
      </c>
      <c r="AG4979">
        <v>0</v>
      </c>
      <c r="AH4979">
        <v>0</v>
      </c>
      <c r="AI4979">
        <v>0</v>
      </c>
      <c r="AJ4979">
        <v>0</v>
      </c>
      <c r="AK4979">
        <v>0</v>
      </c>
      <c r="AL4979">
        <v>1</v>
      </c>
      <c r="AM4979">
        <v>0</v>
      </c>
      <c r="AN4979">
        <v>0</v>
      </c>
      <c r="AO4979">
        <v>0</v>
      </c>
      <c r="AP4979">
        <v>0</v>
      </c>
      <c r="AQ4979">
        <v>0</v>
      </c>
      <c r="AR4979">
        <v>0</v>
      </c>
      <c r="AS4979">
        <v>0</v>
      </c>
      <c r="AT4979">
        <v>0</v>
      </c>
      <c r="AU4979">
        <v>0</v>
      </c>
      <c r="AV4979">
        <v>0</v>
      </c>
      <c r="AW4979">
        <v>0</v>
      </c>
      <c r="AX4979">
        <v>0</v>
      </c>
      <c r="AY4979">
        <v>0</v>
      </c>
      <c r="AZ4979">
        <v>0</v>
      </c>
      <c r="BA4979">
        <v>0</v>
      </c>
      <c r="BB4979">
        <v>0</v>
      </c>
      <c r="BC4979">
        <v>0</v>
      </c>
      <c r="BD4979">
        <v>0</v>
      </c>
      <c r="BE4979">
        <v>0</v>
      </c>
      <c r="BF4979">
        <v>0</v>
      </c>
      <c r="BG4979">
        <v>0</v>
      </c>
      <c r="BH4979">
        <v>0</v>
      </c>
      <c r="BI4979">
        <v>0</v>
      </c>
      <c r="BJ4979">
        <v>0</v>
      </c>
      <c r="BK4979">
        <v>0</v>
      </c>
      <c r="BL4979">
        <v>0</v>
      </c>
      <c r="BM4979">
        <v>0</v>
      </c>
      <c r="BN4979">
        <v>0</v>
      </c>
      <c r="BO4979">
        <v>0</v>
      </c>
      <c r="BP4979">
        <v>0</v>
      </c>
      <c r="BQ4979">
        <v>0</v>
      </c>
      <c r="BR4979">
        <v>0</v>
      </c>
      <c r="BS4979">
        <v>0</v>
      </c>
      <c r="BT4979">
        <v>0</v>
      </c>
      <c r="BU4979">
        <v>0</v>
      </c>
    </row>
    <row r="4980" spans="1:73" x14ac:dyDescent="0.3">
      <c r="A4980">
        <v>69088571</v>
      </c>
      <c r="B4980" t="s">
        <v>20327</v>
      </c>
      <c r="C4980" t="s">
        <v>20328</v>
      </c>
      <c r="D4980" t="s">
        <v>20328</v>
      </c>
      <c r="E4980" t="s">
        <v>20329</v>
      </c>
      <c r="F4980" t="s">
        <v>20330</v>
      </c>
      <c r="G4980" t="b">
        <v>0</v>
      </c>
      <c r="H4980" t="b">
        <v>0</v>
      </c>
      <c r="I4980">
        <v>7734</v>
      </c>
      <c r="J4980">
        <v>8083</v>
      </c>
      <c r="K4980">
        <v>543</v>
      </c>
      <c r="L4980" t="s">
        <v>20331</v>
      </c>
      <c r="M4980">
        <v>400</v>
      </c>
      <c r="N4980" t="s">
        <v>1000</v>
      </c>
      <c r="O4980" s="2">
        <v>40051.860011574077</v>
      </c>
      <c r="P4980" t="s">
        <v>28435</v>
      </c>
      <c r="Q4980" s="4">
        <f t="shared" si="77"/>
        <v>1076.822754629633</v>
      </c>
      <c r="R4980">
        <v>0</v>
      </c>
      <c r="S4980">
        <v>0</v>
      </c>
      <c r="T4980">
        <v>0</v>
      </c>
      <c r="U4980">
        <v>0</v>
      </c>
      <c r="V4980">
        <v>0</v>
      </c>
      <c r="W4980">
        <v>0</v>
      </c>
      <c r="X4980">
        <v>0</v>
      </c>
      <c r="Y4980">
        <v>0</v>
      </c>
      <c r="Z4980">
        <v>0</v>
      </c>
      <c r="AA4980">
        <v>0</v>
      </c>
      <c r="AB4980">
        <v>0</v>
      </c>
      <c r="AC4980">
        <v>0</v>
      </c>
      <c r="AD4980">
        <v>0</v>
      </c>
      <c r="AE4980">
        <v>1</v>
      </c>
      <c r="AF4980">
        <v>0</v>
      </c>
      <c r="AG4980">
        <v>0</v>
      </c>
      <c r="AH4980">
        <v>0</v>
      </c>
      <c r="AI4980">
        <v>0</v>
      </c>
      <c r="AJ4980">
        <v>0</v>
      </c>
      <c r="AK4980">
        <v>0</v>
      </c>
      <c r="AL4980">
        <v>0</v>
      </c>
      <c r="AM4980">
        <v>0</v>
      </c>
      <c r="AN4980">
        <v>0</v>
      </c>
      <c r="AO4980">
        <v>0</v>
      </c>
      <c r="AP4980">
        <v>0</v>
      </c>
      <c r="AQ4980">
        <v>0</v>
      </c>
      <c r="AR4980">
        <v>0</v>
      </c>
      <c r="AS4980">
        <v>0</v>
      </c>
      <c r="AT4980">
        <v>0</v>
      </c>
      <c r="AU4980">
        <v>0</v>
      </c>
      <c r="AV4980">
        <v>1</v>
      </c>
      <c r="AW4980">
        <v>0</v>
      </c>
      <c r="AX4980">
        <v>0</v>
      </c>
      <c r="AY4980">
        <v>0</v>
      </c>
      <c r="AZ4980">
        <v>0</v>
      </c>
      <c r="BA4980">
        <v>0</v>
      </c>
      <c r="BB4980">
        <v>0</v>
      </c>
      <c r="BC4980">
        <v>0</v>
      </c>
      <c r="BD4980">
        <v>0</v>
      </c>
      <c r="BE4980">
        <v>0</v>
      </c>
      <c r="BF4980">
        <v>0</v>
      </c>
      <c r="BG4980">
        <v>0</v>
      </c>
      <c r="BH4980">
        <v>0</v>
      </c>
      <c r="BI4980">
        <v>0</v>
      </c>
      <c r="BJ4980">
        <v>0</v>
      </c>
      <c r="BK4980">
        <v>0</v>
      </c>
      <c r="BL4980">
        <v>0</v>
      </c>
      <c r="BM4980">
        <v>0</v>
      </c>
      <c r="BN4980">
        <v>0</v>
      </c>
      <c r="BO4980">
        <v>0</v>
      </c>
      <c r="BP4980">
        <v>0</v>
      </c>
      <c r="BQ4980">
        <v>0</v>
      </c>
      <c r="BR4980">
        <v>0</v>
      </c>
      <c r="BS4980">
        <v>0</v>
      </c>
      <c r="BT4980">
        <v>0</v>
      </c>
      <c r="BU4980">
        <v>0</v>
      </c>
    </row>
    <row r="4981" spans="1:73" x14ac:dyDescent="0.3">
      <c r="A4981">
        <v>218989933</v>
      </c>
      <c r="B4981" t="s">
        <v>20332</v>
      </c>
      <c r="C4981" t="s">
        <v>20333</v>
      </c>
      <c r="D4981" t="s">
        <v>20333</v>
      </c>
      <c r="F4981" t="s">
        <v>20334</v>
      </c>
      <c r="G4981" t="b">
        <v>0</v>
      </c>
      <c r="H4981" t="b">
        <v>0</v>
      </c>
      <c r="I4981">
        <v>395</v>
      </c>
      <c r="J4981">
        <v>986</v>
      </c>
      <c r="K4981">
        <v>1420</v>
      </c>
      <c r="L4981" t="s">
        <v>20335</v>
      </c>
      <c r="M4981">
        <v>139</v>
      </c>
      <c r="O4981" s="2">
        <v>40505.709039351852</v>
      </c>
      <c r="P4981" t="s">
        <v>28436</v>
      </c>
      <c r="Q4981" s="4">
        <f t="shared" si="77"/>
        <v>1074.1091898148152</v>
      </c>
      <c r="R4981">
        <v>0</v>
      </c>
      <c r="S4981">
        <v>0</v>
      </c>
      <c r="T4981">
        <v>0</v>
      </c>
      <c r="U4981">
        <v>0</v>
      </c>
      <c r="V4981">
        <v>0</v>
      </c>
      <c r="W4981">
        <v>0</v>
      </c>
      <c r="X4981">
        <v>0</v>
      </c>
      <c r="Y4981">
        <v>0</v>
      </c>
      <c r="Z4981">
        <v>0</v>
      </c>
      <c r="AA4981">
        <v>0</v>
      </c>
      <c r="AB4981">
        <v>0</v>
      </c>
      <c r="AC4981">
        <v>0</v>
      </c>
      <c r="AD4981">
        <v>0</v>
      </c>
      <c r="AE4981">
        <v>0</v>
      </c>
      <c r="AF4981">
        <v>0</v>
      </c>
      <c r="AG4981">
        <v>0</v>
      </c>
      <c r="AH4981">
        <v>0</v>
      </c>
      <c r="AI4981">
        <v>0</v>
      </c>
      <c r="AJ4981">
        <v>0</v>
      </c>
      <c r="AK4981">
        <v>0</v>
      </c>
      <c r="AL4981">
        <v>0</v>
      </c>
      <c r="AM4981">
        <v>0</v>
      </c>
      <c r="AN4981">
        <v>0</v>
      </c>
      <c r="AO4981">
        <v>0</v>
      </c>
      <c r="AP4981">
        <v>0</v>
      </c>
      <c r="AQ4981">
        <v>0</v>
      </c>
      <c r="AR4981">
        <v>0</v>
      </c>
      <c r="AS4981">
        <v>0</v>
      </c>
      <c r="AT4981">
        <v>0</v>
      </c>
      <c r="AU4981">
        <v>0</v>
      </c>
      <c r="AV4981">
        <v>1</v>
      </c>
      <c r="AW4981">
        <v>0</v>
      </c>
      <c r="AX4981">
        <v>0</v>
      </c>
      <c r="AY4981">
        <v>0</v>
      </c>
      <c r="AZ4981">
        <v>0</v>
      </c>
      <c r="BA4981">
        <v>0</v>
      </c>
      <c r="BB4981">
        <v>0</v>
      </c>
      <c r="BC4981">
        <v>0</v>
      </c>
      <c r="BD4981">
        <v>0</v>
      </c>
      <c r="BE4981">
        <v>0</v>
      </c>
      <c r="BF4981">
        <v>0</v>
      </c>
      <c r="BG4981">
        <v>0</v>
      </c>
      <c r="BH4981">
        <v>0</v>
      </c>
      <c r="BI4981">
        <v>0</v>
      </c>
      <c r="BJ4981">
        <v>0</v>
      </c>
      <c r="BK4981">
        <v>0</v>
      </c>
      <c r="BL4981">
        <v>0</v>
      </c>
      <c r="BM4981">
        <v>0</v>
      </c>
      <c r="BN4981">
        <v>0</v>
      </c>
      <c r="BO4981">
        <v>0</v>
      </c>
      <c r="BP4981">
        <v>0</v>
      </c>
      <c r="BQ4981">
        <v>0</v>
      </c>
      <c r="BR4981">
        <v>0</v>
      </c>
      <c r="BS4981">
        <v>0</v>
      </c>
      <c r="BT4981">
        <v>0</v>
      </c>
      <c r="BU4981">
        <v>0</v>
      </c>
    </row>
    <row r="4982" spans="1:73" x14ac:dyDescent="0.3">
      <c r="A4982">
        <v>328801943</v>
      </c>
      <c r="B4982" t="s">
        <v>20336</v>
      </c>
      <c r="C4982" t="s">
        <v>17196</v>
      </c>
      <c r="D4982" t="s">
        <v>17196</v>
      </c>
      <c r="F4982" t="s">
        <v>20337</v>
      </c>
      <c r="G4982" t="b">
        <v>0</v>
      </c>
      <c r="H4982" t="b">
        <v>0</v>
      </c>
      <c r="I4982">
        <v>9486</v>
      </c>
      <c r="J4982">
        <v>14327</v>
      </c>
      <c r="K4982">
        <v>1053</v>
      </c>
      <c r="L4982" t="s">
        <v>20338</v>
      </c>
      <c r="M4982">
        <v>1484</v>
      </c>
      <c r="N4982" t="s">
        <v>20339</v>
      </c>
      <c r="O4982" s="2">
        <v>40728.082187499997</v>
      </c>
      <c r="P4982" t="s">
        <v>28437</v>
      </c>
      <c r="Q4982" s="4">
        <f t="shared" si="77"/>
        <v>1075.6765393518508</v>
      </c>
      <c r="R4982">
        <v>0</v>
      </c>
      <c r="S4982">
        <v>0</v>
      </c>
      <c r="T4982">
        <v>0</v>
      </c>
      <c r="U4982">
        <v>0</v>
      </c>
      <c r="V4982">
        <v>0</v>
      </c>
      <c r="W4982">
        <v>0</v>
      </c>
      <c r="X4982">
        <v>0</v>
      </c>
      <c r="Y4982">
        <v>0</v>
      </c>
      <c r="Z4982">
        <v>0</v>
      </c>
      <c r="AA4982">
        <v>0</v>
      </c>
      <c r="AB4982">
        <v>0</v>
      </c>
      <c r="AC4982">
        <v>0</v>
      </c>
      <c r="AD4982">
        <v>0</v>
      </c>
      <c r="AE4982">
        <v>0</v>
      </c>
      <c r="AF4982">
        <v>1</v>
      </c>
      <c r="AG4982">
        <v>0</v>
      </c>
      <c r="AH4982">
        <v>0</v>
      </c>
      <c r="AI4982">
        <v>0</v>
      </c>
      <c r="AJ4982">
        <v>0</v>
      </c>
      <c r="AK4982">
        <v>0</v>
      </c>
      <c r="AL4982">
        <v>0</v>
      </c>
      <c r="AM4982">
        <v>0</v>
      </c>
      <c r="AN4982">
        <v>0</v>
      </c>
      <c r="AO4982">
        <v>0</v>
      </c>
      <c r="AP4982">
        <v>0</v>
      </c>
      <c r="AQ4982">
        <v>0</v>
      </c>
      <c r="AR4982">
        <v>0</v>
      </c>
      <c r="AS4982">
        <v>0</v>
      </c>
      <c r="AT4982">
        <v>0</v>
      </c>
      <c r="AU4982">
        <v>0</v>
      </c>
      <c r="AV4982">
        <v>0</v>
      </c>
      <c r="AW4982">
        <v>0</v>
      </c>
      <c r="AX4982">
        <v>0</v>
      </c>
      <c r="AY4982">
        <v>0</v>
      </c>
      <c r="AZ4982">
        <v>0</v>
      </c>
      <c r="BA4982">
        <v>0</v>
      </c>
      <c r="BB4982">
        <v>0</v>
      </c>
      <c r="BC4982">
        <v>0</v>
      </c>
      <c r="BD4982">
        <v>0</v>
      </c>
      <c r="BE4982">
        <v>0</v>
      </c>
      <c r="BF4982">
        <v>0</v>
      </c>
      <c r="BG4982">
        <v>0</v>
      </c>
      <c r="BH4982">
        <v>0</v>
      </c>
      <c r="BI4982">
        <v>0</v>
      </c>
      <c r="BJ4982">
        <v>0</v>
      </c>
      <c r="BK4982">
        <v>0</v>
      </c>
      <c r="BL4982">
        <v>0</v>
      </c>
      <c r="BM4982">
        <v>0</v>
      </c>
      <c r="BN4982">
        <v>0</v>
      </c>
      <c r="BO4982">
        <v>0</v>
      </c>
      <c r="BP4982">
        <v>0</v>
      </c>
      <c r="BQ4982">
        <v>0</v>
      </c>
      <c r="BR4982">
        <v>0</v>
      </c>
      <c r="BS4982">
        <v>0</v>
      </c>
      <c r="BT4982">
        <v>0</v>
      </c>
      <c r="BU4982">
        <v>0</v>
      </c>
    </row>
    <row r="4983" spans="1:73" x14ac:dyDescent="0.3">
      <c r="A4983">
        <v>130901718</v>
      </c>
      <c r="B4983" t="s">
        <v>20340</v>
      </c>
      <c r="C4983" t="s">
        <v>20341</v>
      </c>
      <c r="D4983" t="s">
        <v>20341</v>
      </c>
      <c r="F4983" t="s">
        <v>20342</v>
      </c>
      <c r="G4983" t="b">
        <v>0</v>
      </c>
      <c r="H4983" t="b">
        <v>0</v>
      </c>
      <c r="I4983">
        <v>472</v>
      </c>
      <c r="J4983">
        <v>162</v>
      </c>
      <c r="K4983">
        <v>1053</v>
      </c>
      <c r="L4983" t="s">
        <v>20343</v>
      </c>
      <c r="M4983">
        <v>310</v>
      </c>
      <c r="N4983" t="s">
        <v>17</v>
      </c>
      <c r="O4983" s="2">
        <v>40276.733969907407</v>
      </c>
      <c r="P4983" t="s">
        <v>28438</v>
      </c>
      <c r="Q4983" s="4">
        <f t="shared" si="77"/>
        <v>1064.221504629626</v>
      </c>
      <c r="R4983">
        <v>0</v>
      </c>
      <c r="S4983">
        <v>0</v>
      </c>
      <c r="T4983">
        <v>0</v>
      </c>
      <c r="U4983">
        <v>0</v>
      </c>
      <c r="V4983">
        <v>0</v>
      </c>
      <c r="W4983">
        <v>0</v>
      </c>
      <c r="X4983">
        <v>0</v>
      </c>
      <c r="Y4983">
        <v>0</v>
      </c>
      <c r="Z4983">
        <v>0</v>
      </c>
      <c r="AA4983">
        <v>0</v>
      </c>
      <c r="AB4983">
        <v>0</v>
      </c>
      <c r="AC4983">
        <v>0</v>
      </c>
      <c r="AD4983">
        <v>0</v>
      </c>
      <c r="AE4983">
        <v>0</v>
      </c>
      <c r="AF4983">
        <v>0</v>
      </c>
      <c r="AG4983">
        <v>0</v>
      </c>
      <c r="AH4983">
        <v>0</v>
      </c>
      <c r="AI4983">
        <v>0</v>
      </c>
      <c r="AJ4983">
        <v>0</v>
      </c>
      <c r="AK4983">
        <v>0</v>
      </c>
      <c r="AL4983">
        <v>0</v>
      </c>
      <c r="AM4983">
        <v>0</v>
      </c>
      <c r="AN4983">
        <v>0</v>
      </c>
      <c r="AO4983">
        <v>0</v>
      </c>
      <c r="AP4983">
        <v>0</v>
      </c>
      <c r="AQ4983">
        <v>0</v>
      </c>
      <c r="AR4983">
        <v>0</v>
      </c>
      <c r="AS4983">
        <v>0</v>
      </c>
      <c r="AT4983">
        <v>0</v>
      </c>
      <c r="AU4983">
        <v>0</v>
      </c>
      <c r="AV4983">
        <v>0</v>
      </c>
      <c r="AW4983">
        <v>0</v>
      </c>
      <c r="AX4983">
        <v>0</v>
      </c>
      <c r="AY4983">
        <v>0</v>
      </c>
      <c r="AZ4983">
        <v>0</v>
      </c>
      <c r="BA4983">
        <v>0</v>
      </c>
      <c r="BB4983">
        <v>0</v>
      </c>
      <c r="BC4983">
        <v>0</v>
      </c>
      <c r="BD4983">
        <v>0</v>
      </c>
      <c r="BE4983">
        <v>0</v>
      </c>
      <c r="BF4983">
        <v>0</v>
      </c>
      <c r="BG4983">
        <v>0</v>
      </c>
      <c r="BH4983">
        <v>0</v>
      </c>
      <c r="BI4983">
        <v>0</v>
      </c>
      <c r="BJ4983">
        <v>0</v>
      </c>
      <c r="BK4983">
        <v>0</v>
      </c>
      <c r="BL4983">
        <v>0</v>
      </c>
      <c r="BM4983">
        <v>0</v>
      </c>
      <c r="BN4983">
        <v>0</v>
      </c>
      <c r="BO4983">
        <v>0</v>
      </c>
      <c r="BP4983">
        <v>0</v>
      </c>
      <c r="BQ4983">
        <v>0</v>
      </c>
      <c r="BR4983">
        <v>0</v>
      </c>
      <c r="BS4983">
        <v>1</v>
      </c>
      <c r="BT4983">
        <v>0</v>
      </c>
      <c r="BU4983">
        <v>0</v>
      </c>
    </row>
    <row r="4984" spans="1:73" x14ac:dyDescent="0.3">
      <c r="A4984">
        <v>7.028704476423209E+17</v>
      </c>
      <c r="B4984" t="s">
        <v>20344</v>
      </c>
      <c r="C4984" t="s">
        <v>20345</v>
      </c>
      <c r="D4984" t="s">
        <v>31260</v>
      </c>
      <c r="F4984" t="s">
        <v>20346</v>
      </c>
      <c r="G4984" t="b">
        <v>0</v>
      </c>
      <c r="H4984" t="b">
        <v>0</v>
      </c>
      <c r="I4984">
        <v>186</v>
      </c>
      <c r="J4984">
        <v>437</v>
      </c>
      <c r="K4984">
        <v>802</v>
      </c>
      <c r="L4984" t="s">
        <v>20347</v>
      </c>
      <c r="M4984">
        <v>189</v>
      </c>
      <c r="N4984" t="s">
        <v>3571</v>
      </c>
      <c r="O4984" s="2">
        <v>42425.624398148153</v>
      </c>
      <c r="P4984" t="s">
        <v>28439</v>
      </c>
      <c r="Q4984" s="4">
        <f t="shared" si="77"/>
        <v>805.75655092592933</v>
      </c>
      <c r="R4984">
        <v>0</v>
      </c>
      <c r="S4984">
        <v>0</v>
      </c>
      <c r="T4984">
        <v>0</v>
      </c>
      <c r="U4984">
        <v>0</v>
      </c>
      <c r="V4984">
        <v>0</v>
      </c>
      <c r="W4984">
        <v>0</v>
      </c>
      <c r="X4984">
        <v>0</v>
      </c>
      <c r="Y4984">
        <v>0</v>
      </c>
      <c r="Z4984">
        <v>0</v>
      </c>
      <c r="AA4984">
        <v>0</v>
      </c>
      <c r="AB4984">
        <v>0</v>
      </c>
      <c r="AC4984">
        <v>0</v>
      </c>
      <c r="AD4984">
        <v>0</v>
      </c>
      <c r="AE4984">
        <v>0</v>
      </c>
      <c r="AF4984">
        <v>0</v>
      </c>
      <c r="AG4984">
        <v>0</v>
      </c>
      <c r="AH4984">
        <v>0</v>
      </c>
      <c r="AI4984">
        <v>0</v>
      </c>
      <c r="AJ4984">
        <v>0</v>
      </c>
      <c r="AK4984">
        <v>0</v>
      </c>
      <c r="AL4984">
        <v>0</v>
      </c>
      <c r="AM4984">
        <v>0</v>
      </c>
      <c r="AN4984">
        <v>0</v>
      </c>
      <c r="AO4984">
        <v>0</v>
      </c>
      <c r="AP4984">
        <v>0</v>
      </c>
      <c r="AQ4984">
        <v>0</v>
      </c>
      <c r="AR4984">
        <v>0</v>
      </c>
      <c r="AS4984">
        <v>0</v>
      </c>
      <c r="AT4984">
        <v>0</v>
      </c>
      <c r="AU4984">
        <v>0</v>
      </c>
      <c r="AV4984">
        <v>0</v>
      </c>
      <c r="AW4984">
        <v>0</v>
      </c>
      <c r="AX4984">
        <v>0</v>
      </c>
      <c r="AY4984">
        <v>0</v>
      </c>
      <c r="AZ4984">
        <v>0</v>
      </c>
      <c r="BA4984">
        <v>0</v>
      </c>
      <c r="BB4984">
        <v>0</v>
      </c>
      <c r="BC4984">
        <v>0</v>
      </c>
      <c r="BD4984">
        <v>0</v>
      </c>
      <c r="BE4984">
        <v>0</v>
      </c>
      <c r="BF4984">
        <v>0</v>
      </c>
      <c r="BG4984">
        <v>0</v>
      </c>
      <c r="BH4984">
        <v>0</v>
      </c>
      <c r="BI4984">
        <v>0</v>
      </c>
      <c r="BJ4984">
        <v>0</v>
      </c>
      <c r="BK4984">
        <v>0</v>
      </c>
      <c r="BL4984">
        <v>0</v>
      </c>
      <c r="BM4984">
        <v>0</v>
      </c>
      <c r="BN4984">
        <v>0</v>
      </c>
      <c r="BO4984">
        <v>0</v>
      </c>
      <c r="BP4984">
        <v>0</v>
      </c>
      <c r="BQ4984">
        <v>0</v>
      </c>
      <c r="BR4984">
        <v>0</v>
      </c>
      <c r="BS4984">
        <v>0</v>
      </c>
      <c r="BT4984">
        <v>0</v>
      </c>
      <c r="BU4984">
        <v>0</v>
      </c>
    </row>
    <row r="4985" spans="1:73" x14ac:dyDescent="0.3">
      <c r="A4985">
        <v>311698740</v>
      </c>
      <c r="B4985" t="s">
        <v>20348</v>
      </c>
      <c r="C4985" t="s">
        <v>20349</v>
      </c>
      <c r="D4985" t="s">
        <v>20349</v>
      </c>
      <c r="F4985" t="s">
        <v>20350</v>
      </c>
      <c r="G4985" t="b">
        <v>0</v>
      </c>
      <c r="H4985" t="b">
        <v>0</v>
      </c>
      <c r="I4985">
        <v>44651</v>
      </c>
      <c r="J4985">
        <v>20821</v>
      </c>
      <c r="K4985">
        <v>3869</v>
      </c>
      <c r="L4985" t="s">
        <v>20351</v>
      </c>
      <c r="M4985">
        <v>3818</v>
      </c>
      <c r="N4985" t="s">
        <v>869</v>
      </c>
      <c r="O4985" s="2">
        <v>40699.927418981482</v>
      </c>
      <c r="P4985" t="s">
        <v>28440</v>
      </c>
      <c r="Q4985" s="4">
        <f t="shared" si="77"/>
        <v>1076.8499768518523</v>
      </c>
      <c r="R4985">
        <v>0</v>
      </c>
      <c r="S4985">
        <v>0</v>
      </c>
      <c r="T4985">
        <v>0</v>
      </c>
      <c r="U4985">
        <v>0</v>
      </c>
      <c r="V4985">
        <v>0</v>
      </c>
      <c r="W4985">
        <v>0</v>
      </c>
      <c r="X4985">
        <v>0</v>
      </c>
      <c r="Y4985">
        <v>0</v>
      </c>
      <c r="Z4985">
        <v>0</v>
      </c>
      <c r="AA4985">
        <v>0</v>
      </c>
      <c r="AB4985">
        <v>0</v>
      </c>
      <c r="AC4985">
        <v>0</v>
      </c>
      <c r="AD4985">
        <v>0</v>
      </c>
      <c r="AE4985">
        <v>0</v>
      </c>
      <c r="AF4985">
        <v>0</v>
      </c>
      <c r="AG4985">
        <v>0</v>
      </c>
      <c r="AH4985">
        <v>0</v>
      </c>
      <c r="AI4985">
        <v>0</v>
      </c>
      <c r="AJ4985">
        <v>0</v>
      </c>
      <c r="AK4985">
        <v>0</v>
      </c>
      <c r="AL4985">
        <v>0</v>
      </c>
      <c r="AM4985">
        <v>0</v>
      </c>
      <c r="AN4985">
        <v>0</v>
      </c>
      <c r="AO4985">
        <v>0</v>
      </c>
      <c r="AP4985">
        <v>0</v>
      </c>
      <c r="AQ4985">
        <v>0</v>
      </c>
      <c r="AR4985">
        <v>0</v>
      </c>
      <c r="AS4985">
        <v>0</v>
      </c>
      <c r="AT4985">
        <v>0</v>
      </c>
      <c r="AU4985">
        <v>0</v>
      </c>
      <c r="AV4985">
        <v>0</v>
      </c>
      <c r="AW4985">
        <v>0</v>
      </c>
      <c r="AX4985">
        <v>0</v>
      </c>
      <c r="AY4985">
        <v>0</v>
      </c>
      <c r="AZ4985">
        <v>0</v>
      </c>
      <c r="BA4985">
        <v>0</v>
      </c>
      <c r="BB4985">
        <v>0</v>
      </c>
      <c r="BC4985">
        <v>0</v>
      </c>
      <c r="BD4985">
        <v>0</v>
      </c>
      <c r="BE4985">
        <v>0</v>
      </c>
      <c r="BF4985">
        <v>0</v>
      </c>
      <c r="BG4985">
        <v>0</v>
      </c>
      <c r="BH4985">
        <v>0</v>
      </c>
      <c r="BI4985">
        <v>0</v>
      </c>
      <c r="BJ4985">
        <v>0</v>
      </c>
      <c r="BK4985">
        <v>0</v>
      </c>
      <c r="BL4985">
        <v>0</v>
      </c>
      <c r="BM4985">
        <v>0</v>
      </c>
      <c r="BN4985">
        <v>0</v>
      </c>
      <c r="BO4985">
        <v>0</v>
      </c>
      <c r="BP4985">
        <v>0</v>
      </c>
      <c r="BQ4985">
        <v>0</v>
      </c>
      <c r="BR4985">
        <v>0</v>
      </c>
      <c r="BS4985">
        <v>0</v>
      </c>
      <c r="BT4985">
        <v>0</v>
      </c>
      <c r="BU4985">
        <v>0</v>
      </c>
    </row>
    <row r="4986" spans="1:73" x14ac:dyDescent="0.3">
      <c r="A4986">
        <v>126459974</v>
      </c>
      <c r="B4986" t="s">
        <v>20352</v>
      </c>
      <c r="C4986" t="s">
        <v>20353</v>
      </c>
      <c r="D4986" t="s">
        <v>20353</v>
      </c>
      <c r="F4986" t="s">
        <v>20354</v>
      </c>
      <c r="G4986" t="b">
        <v>0</v>
      </c>
      <c r="H4986" t="b">
        <v>0</v>
      </c>
      <c r="I4986">
        <v>132</v>
      </c>
      <c r="J4986">
        <v>5199</v>
      </c>
      <c r="K4986">
        <v>498</v>
      </c>
      <c r="L4986" t="s">
        <v>20355</v>
      </c>
      <c r="M4986">
        <v>387</v>
      </c>
      <c r="N4986" t="s">
        <v>20356</v>
      </c>
      <c r="O4986" s="2">
        <v>40262.974768518521</v>
      </c>
      <c r="P4986" t="s">
        <v>28441</v>
      </c>
      <c r="Q4986" s="4">
        <f t="shared" si="77"/>
        <v>1076.350844907407</v>
      </c>
      <c r="R4986">
        <v>0</v>
      </c>
      <c r="S4986">
        <v>0</v>
      </c>
      <c r="T4986">
        <v>0</v>
      </c>
      <c r="U4986">
        <v>0</v>
      </c>
      <c r="V4986">
        <v>0</v>
      </c>
      <c r="W4986">
        <v>0</v>
      </c>
      <c r="X4986">
        <v>0</v>
      </c>
      <c r="Y4986">
        <v>0</v>
      </c>
      <c r="Z4986">
        <v>0</v>
      </c>
      <c r="AA4986">
        <v>0</v>
      </c>
      <c r="AB4986">
        <v>0</v>
      </c>
      <c r="AC4986">
        <v>0</v>
      </c>
      <c r="AD4986">
        <v>0</v>
      </c>
      <c r="AE4986">
        <v>0</v>
      </c>
      <c r="AF4986">
        <v>0</v>
      </c>
      <c r="AG4986">
        <v>0</v>
      </c>
      <c r="AH4986">
        <v>0</v>
      </c>
      <c r="AI4986">
        <v>0</v>
      </c>
      <c r="AJ4986">
        <v>0</v>
      </c>
      <c r="AK4986">
        <v>0</v>
      </c>
      <c r="AL4986">
        <v>0</v>
      </c>
      <c r="AM4986">
        <v>0</v>
      </c>
      <c r="AN4986">
        <v>0</v>
      </c>
      <c r="AO4986">
        <v>0</v>
      </c>
      <c r="AP4986">
        <v>0</v>
      </c>
      <c r="AQ4986">
        <v>0</v>
      </c>
      <c r="AR4986">
        <v>0</v>
      </c>
      <c r="AS4986">
        <v>0</v>
      </c>
      <c r="AT4986">
        <v>0</v>
      </c>
      <c r="AU4986">
        <v>0</v>
      </c>
      <c r="AV4986">
        <v>1</v>
      </c>
      <c r="AW4986">
        <v>0</v>
      </c>
      <c r="AX4986">
        <v>0</v>
      </c>
      <c r="AY4986">
        <v>0</v>
      </c>
      <c r="AZ4986">
        <v>0</v>
      </c>
      <c r="BA4986">
        <v>0</v>
      </c>
      <c r="BB4986">
        <v>0</v>
      </c>
      <c r="BC4986">
        <v>0</v>
      </c>
      <c r="BD4986">
        <v>0</v>
      </c>
      <c r="BE4986">
        <v>0</v>
      </c>
      <c r="BF4986">
        <v>0</v>
      </c>
      <c r="BG4986">
        <v>0</v>
      </c>
      <c r="BH4986">
        <v>0</v>
      </c>
      <c r="BI4986">
        <v>0</v>
      </c>
      <c r="BJ4986">
        <v>0</v>
      </c>
      <c r="BK4986">
        <v>0</v>
      </c>
      <c r="BL4986">
        <v>0</v>
      </c>
      <c r="BM4986">
        <v>0</v>
      </c>
      <c r="BN4986">
        <v>0</v>
      </c>
      <c r="BO4986">
        <v>0</v>
      </c>
      <c r="BP4986">
        <v>0</v>
      </c>
      <c r="BQ4986">
        <v>0</v>
      </c>
      <c r="BR4986">
        <v>0</v>
      </c>
      <c r="BS4986">
        <v>0</v>
      </c>
      <c r="BT4986">
        <v>0</v>
      </c>
      <c r="BU4986">
        <v>0</v>
      </c>
    </row>
    <row r="4987" spans="1:73" x14ac:dyDescent="0.3">
      <c r="A4987">
        <v>1.139876431737938E+18</v>
      </c>
      <c r="B4987" t="s">
        <v>20357</v>
      </c>
      <c r="C4987" t="s">
        <v>20358</v>
      </c>
      <c r="D4987" t="s">
        <v>20358</v>
      </c>
      <c r="F4987" t="s">
        <v>20359</v>
      </c>
      <c r="G4987" t="b">
        <v>0</v>
      </c>
      <c r="H4987" t="b">
        <v>0</v>
      </c>
      <c r="I4987">
        <v>2935</v>
      </c>
      <c r="J4987">
        <v>3724</v>
      </c>
      <c r="K4987">
        <v>181</v>
      </c>
      <c r="L4987" t="s">
        <v>20360</v>
      </c>
      <c r="M4987">
        <v>1295</v>
      </c>
      <c r="O4987" s="2">
        <v>43631.531168981477</v>
      </c>
      <c r="P4987" t="s">
        <v>28442</v>
      </c>
      <c r="Q4987" s="4">
        <f t="shared" si="77"/>
        <v>-354.49910879629897</v>
      </c>
      <c r="R4987">
        <v>0</v>
      </c>
      <c r="S4987">
        <v>0</v>
      </c>
      <c r="T4987">
        <v>0</v>
      </c>
      <c r="U4987">
        <v>0</v>
      </c>
      <c r="V4987">
        <v>0</v>
      </c>
      <c r="W4987">
        <v>0</v>
      </c>
      <c r="X4987">
        <v>0</v>
      </c>
      <c r="Y4987">
        <v>0</v>
      </c>
      <c r="Z4987">
        <v>0</v>
      </c>
      <c r="AA4987">
        <v>0</v>
      </c>
      <c r="AB4987">
        <v>0</v>
      </c>
      <c r="AC4987">
        <v>0</v>
      </c>
      <c r="AD4987">
        <v>0</v>
      </c>
      <c r="AE4987">
        <v>0</v>
      </c>
      <c r="AF4987">
        <v>0</v>
      </c>
      <c r="AG4987">
        <v>0</v>
      </c>
      <c r="AH4987">
        <v>0</v>
      </c>
      <c r="AI4987">
        <v>0</v>
      </c>
      <c r="AJ4987">
        <v>0</v>
      </c>
      <c r="AK4987">
        <v>0</v>
      </c>
      <c r="AL4987">
        <v>0</v>
      </c>
      <c r="AM4987">
        <v>0</v>
      </c>
      <c r="AN4987">
        <v>0</v>
      </c>
      <c r="AO4987">
        <v>0</v>
      </c>
      <c r="AP4987">
        <v>0</v>
      </c>
      <c r="AQ4987">
        <v>0</v>
      </c>
      <c r="AR4987">
        <v>0</v>
      </c>
      <c r="AS4987">
        <v>0</v>
      </c>
      <c r="AT4987">
        <v>0</v>
      </c>
      <c r="AU4987">
        <v>0</v>
      </c>
      <c r="AV4987">
        <v>1</v>
      </c>
      <c r="AW4987">
        <v>0</v>
      </c>
      <c r="AX4987">
        <v>1</v>
      </c>
      <c r="AY4987">
        <v>0</v>
      </c>
      <c r="AZ4987">
        <v>0</v>
      </c>
      <c r="BA4987">
        <v>0</v>
      </c>
      <c r="BB4987">
        <v>0</v>
      </c>
      <c r="BC4987">
        <v>0</v>
      </c>
      <c r="BD4987">
        <v>0</v>
      </c>
      <c r="BE4987">
        <v>0</v>
      </c>
      <c r="BF4987">
        <v>0</v>
      </c>
      <c r="BG4987">
        <v>0</v>
      </c>
      <c r="BH4987">
        <v>0</v>
      </c>
      <c r="BI4987">
        <v>0</v>
      </c>
      <c r="BJ4987">
        <v>0</v>
      </c>
      <c r="BK4987">
        <v>0</v>
      </c>
      <c r="BL4987">
        <v>0</v>
      </c>
      <c r="BM4987">
        <v>0</v>
      </c>
      <c r="BN4987">
        <v>0</v>
      </c>
      <c r="BO4987">
        <v>0</v>
      </c>
      <c r="BP4987">
        <v>0</v>
      </c>
      <c r="BQ4987">
        <v>0</v>
      </c>
      <c r="BR4987">
        <v>0</v>
      </c>
      <c r="BS4987">
        <v>0</v>
      </c>
      <c r="BT4987">
        <v>0</v>
      </c>
      <c r="BU4987">
        <v>0</v>
      </c>
    </row>
    <row r="4988" spans="1:73" x14ac:dyDescent="0.3">
      <c r="A4988">
        <v>88563805</v>
      </c>
      <c r="B4988" t="s">
        <v>20361</v>
      </c>
      <c r="C4988" t="s">
        <v>20362</v>
      </c>
      <c r="D4988" t="s">
        <v>31261</v>
      </c>
      <c r="F4988" t="s">
        <v>20363</v>
      </c>
      <c r="G4988" t="b">
        <v>0</v>
      </c>
      <c r="H4988" t="b">
        <v>0</v>
      </c>
      <c r="I4988">
        <v>23351</v>
      </c>
      <c r="J4988">
        <v>43300</v>
      </c>
      <c r="K4988">
        <v>6963</v>
      </c>
      <c r="L4988" t="s">
        <v>20364</v>
      </c>
      <c r="M4988">
        <v>6474</v>
      </c>
      <c r="N4988" t="s">
        <v>137</v>
      </c>
      <c r="O4988" s="2">
        <v>40126.07540509259</v>
      </c>
      <c r="P4988" t="s">
        <v>28443</v>
      </c>
      <c r="Q4988" s="4">
        <f t="shared" si="77"/>
        <v>1075.8424537037063</v>
      </c>
      <c r="R4988">
        <v>0</v>
      </c>
      <c r="S4988">
        <v>0</v>
      </c>
      <c r="T4988">
        <v>0</v>
      </c>
      <c r="U4988">
        <v>0</v>
      </c>
      <c r="V4988">
        <v>0</v>
      </c>
      <c r="W4988">
        <v>0</v>
      </c>
      <c r="X4988">
        <v>0</v>
      </c>
      <c r="Y4988">
        <v>0</v>
      </c>
      <c r="Z4988">
        <v>0</v>
      </c>
      <c r="AA4988">
        <v>0</v>
      </c>
      <c r="AB4988">
        <v>0</v>
      </c>
      <c r="AC4988">
        <v>0</v>
      </c>
      <c r="AD4988">
        <v>0</v>
      </c>
      <c r="AE4988">
        <v>0</v>
      </c>
      <c r="AF4988">
        <v>0</v>
      </c>
      <c r="AG4988">
        <v>1</v>
      </c>
      <c r="AH4988">
        <v>0</v>
      </c>
      <c r="AI4988">
        <v>0</v>
      </c>
      <c r="AJ4988">
        <v>0</v>
      </c>
      <c r="AK4988">
        <v>0</v>
      </c>
      <c r="AL4988">
        <v>0</v>
      </c>
      <c r="AM4988">
        <v>0</v>
      </c>
      <c r="AN4988">
        <v>0</v>
      </c>
      <c r="AO4988">
        <v>0</v>
      </c>
      <c r="AP4988">
        <v>0</v>
      </c>
      <c r="AQ4988">
        <v>0</v>
      </c>
      <c r="AR4988">
        <v>0</v>
      </c>
      <c r="AS4988">
        <v>0</v>
      </c>
      <c r="AT4988">
        <v>0</v>
      </c>
      <c r="AU4988">
        <v>0</v>
      </c>
      <c r="AV4988">
        <v>0</v>
      </c>
      <c r="AW4988">
        <v>0</v>
      </c>
      <c r="AX4988">
        <v>0</v>
      </c>
      <c r="AY4988">
        <v>0</v>
      </c>
      <c r="AZ4988">
        <v>0</v>
      </c>
      <c r="BA4988">
        <v>0</v>
      </c>
      <c r="BB4988">
        <v>0</v>
      </c>
      <c r="BC4988">
        <v>0</v>
      </c>
      <c r="BD4988">
        <v>0</v>
      </c>
      <c r="BE4988">
        <v>0</v>
      </c>
      <c r="BF4988">
        <v>0</v>
      </c>
      <c r="BG4988">
        <v>0</v>
      </c>
      <c r="BH4988">
        <v>0</v>
      </c>
      <c r="BI4988">
        <v>0</v>
      </c>
      <c r="BJ4988">
        <v>0</v>
      </c>
      <c r="BK4988">
        <v>0</v>
      </c>
      <c r="BL4988">
        <v>0</v>
      </c>
      <c r="BM4988">
        <v>0</v>
      </c>
      <c r="BN4988">
        <v>0</v>
      </c>
      <c r="BO4988">
        <v>0</v>
      </c>
      <c r="BP4988">
        <v>0</v>
      </c>
      <c r="BQ4988">
        <v>0</v>
      </c>
      <c r="BR4988">
        <v>0</v>
      </c>
      <c r="BS4988">
        <v>1</v>
      </c>
      <c r="BT4988">
        <v>0</v>
      </c>
      <c r="BU4988">
        <v>0</v>
      </c>
    </row>
    <row r="4989" spans="1:73" x14ac:dyDescent="0.3">
      <c r="A4989">
        <v>9.2047739413330739E+17</v>
      </c>
      <c r="B4989" t="s">
        <v>20365</v>
      </c>
      <c r="C4989" t="s">
        <v>20366</v>
      </c>
      <c r="D4989" t="s">
        <v>31262</v>
      </c>
      <c r="F4989" t="s">
        <v>20367</v>
      </c>
      <c r="G4989" t="b">
        <v>0</v>
      </c>
      <c r="H4989" t="b">
        <v>0</v>
      </c>
      <c r="I4989">
        <v>6851</v>
      </c>
      <c r="J4989">
        <v>1256</v>
      </c>
      <c r="K4989">
        <v>1378</v>
      </c>
      <c r="L4989" t="s">
        <v>20368</v>
      </c>
      <c r="M4989">
        <v>898</v>
      </c>
      <c r="O4989" s="2">
        <v>43026.105173611111</v>
      </c>
      <c r="P4989" t="s">
        <v>28444</v>
      </c>
      <c r="Q4989" s="4">
        <f t="shared" si="77"/>
        <v>1028.4598611111142</v>
      </c>
      <c r="R4989">
        <v>0</v>
      </c>
      <c r="S4989">
        <v>0</v>
      </c>
      <c r="T4989">
        <v>0</v>
      </c>
      <c r="U4989">
        <v>0</v>
      </c>
      <c r="V4989">
        <v>0</v>
      </c>
      <c r="W4989">
        <v>0</v>
      </c>
      <c r="X4989">
        <v>0</v>
      </c>
      <c r="Y4989">
        <v>0</v>
      </c>
      <c r="Z4989">
        <v>0</v>
      </c>
      <c r="AA4989">
        <v>0</v>
      </c>
      <c r="AB4989">
        <v>0</v>
      </c>
      <c r="AC4989">
        <v>0</v>
      </c>
      <c r="AD4989">
        <v>0</v>
      </c>
      <c r="AE4989">
        <v>0</v>
      </c>
      <c r="AF4989">
        <v>0</v>
      </c>
      <c r="AG4989">
        <v>0</v>
      </c>
      <c r="AH4989">
        <v>0</v>
      </c>
      <c r="AI4989">
        <v>0</v>
      </c>
      <c r="AJ4989">
        <v>0</v>
      </c>
      <c r="AK4989">
        <v>0</v>
      </c>
      <c r="AL4989">
        <v>0</v>
      </c>
      <c r="AM4989">
        <v>0</v>
      </c>
      <c r="AN4989">
        <v>0</v>
      </c>
      <c r="AO4989">
        <v>0</v>
      </c>
      <c r="AP4989">
        <v>0</v>
      </c>
      <c r="AQ4989">
        <v>0</v>
      </c>
      <c r="AR4989">
        <v>0</v>
      </c>
      <c r="AS4989">
        <v>0</v>
      </c>
      <c r="AT4989">
        <v>0</v>
      </c>
      <c r="AU4989">
        <v>0</v>
      </c>
      <c r="AV4989">
        <v>0</v>
      </c>
      <c r="AW4989">
        <v>0</v>
      </c>
      <c r="AX4989">
        <v>0</v>
      </c>
      <c r="AY4989">
        <v>0</v>
      </c>
      <c r="AZ4989">
        <v>0</v>
      </c>
      <c r="BA4989">
        <v>0</v>
      </c>
      <c r="BB4989">
        <v>0</v>
      </c>
      <c r="BC4989">
        <v>0</v>
      </c>
      <c r="BD4989">
        <v>0</v>
      </c>
      <c r="BE4989">
        <v>0</v>
      </c>
      <c r="BF4989">
        <v>0</v>
      </c>
      <c r="BG4989">
        <v>0</v>
      </c>
      <c r="BH4989">
        <v>0</v>
      </c>
      <c r="BI4989">
        <v>0</v>
      </c>
      <c r="BJ4989">
        <v>0</v>
      </c>
      <c r="BK4989">
        <v>0</v>
      </c>
      <c r="BL4989">
        <v>0</v>
      </c>
      <c r="BM4989">
        <v>0</v>
      </c>
      <c r="BN4989">
        <v>0</v>
      </c>
      <c r="BO4989">
        <v>0</v>
      </c>
      <c r="BP4989">
        <v>0</v>
      </c>
      <c r="BQ4989">
        <v>0</v>
      </c>
      <c r="BR4989">
        <v>0</v>
      </c>
      <c r="BS4989">
        <v>0</v>
      </c>
      <c r="BT4989">
        <v>0</v>
      </c>
      <c r="BU4989">
        <v>0</v>
      </c>
    </row>
    <row r="4990" spans="1:73" x14ac:dyDescent="0.3">
      <c r="A4990">
        <v>281572292</v>
      </c>
      <c r="B4990" t="s">
        <v>20369</v>
      </c>
      <c r="C4990" t="s">
        <v>20370</v>
      </c>
      <c r="D4990" t="s">
        <v>20370</v>
      </c>
      <c r="F4990" t="s">
        <v>20371</v>
      </c>
      <c r="G4990" t="b">
        <v>0</v>
      </c>
      <c r="H4990" t="b">
        <v>0</v>
      </c>
      <c r="I4990">
        <v>28703</v>
      </c>
      <c r="J4990">
        <v>15566</v>
      </c>
      <c r="K4990">
        <v>1162</v>
      </c>
      <c r="L4990" t="s">
        <v>20372</v>
      </c>
      <c r="M4990">
        <v>550</v>
      </c>
      <c r="N4990" t="s">
        <v>62</v>
      </c>
      <c r="O4990" s="2">
        <v>40646.624884259261</v>
      </c>
      <c r="P4990" t="s">
        <v>28445</v>
      </c>
      <c r="Q4990" s="4">
        <f t="shared" si="77"/>
        <v>1076.5019328703711</v>
      </c>
      <c r="R4990">
        <v>0</v>
      </c>
      <c r="S4990">
        <v>0</v>
      </c>
      <c r="T4990">
        <v>0</v>
      </c>
      <c r="U4990">
        <v>0</v>
      </c>
      <c r="V4990">
        <v>0</v>
      </c>
      <c r="W4990">
        <v>0</v>
      </c>
      <c r="X4990">
        <v>0</v>
      </c>
      <c r="Y4990">
        <v>0</v>
      </c>
      <c r="Z4990">
        <v>0</v>
      </c>
      <c r="AA4990">
        <v>0</v>
      </c>
      <c r="AB4990">
        <v>0</v>
      </c>
      <c r="AC4990">
        <v>0</v>
      </c>
      <c r="AD4990">
        <v>0</v>
      </c>
      <c r="AE4990">
        <v>0</v>
      </c>
      <c r="AF4990">
        <v>0</v>
      </c>
      <c r="AG4990">
        <v>0</v>
      </c>
      <c r="AH4990">
        <v>0</v>
      </c>
      <c r="AI4990">
        <v>0</v>
      </c>
      <c r="AJ4990">
        <v>0</v>
      </c>
      <c r="AK4990">
        <v>0</v>
      </c>
      <c r="AL4990">
        <v>0</v>
      </c>
      <c r="AM4990">
        <v>0</v>
      </c>
      <c r="AN4990">
        <v>0</v>
      </c>
      <c r="AO4990">
        <v>0</v>
      </c>
      <c r="AP4990">
        <v>0</v>
      </c>
      <c r="AQ4990">
        <v>0</v>
      </c>
      <c r="AR4990">
        <v>0</v>
      </c>
      <c r="AS4990">
        <v>0</v>
      </c>
      <c r="AT4990">
        <v>0</v>
      </c>
      <c r="AU4990">
        <v>0</v>
      </c>
      <c r="AV4990">
        <v>1</v>
      </c>
      <c r="AW4990">
        <v>0</v>
      </c>
      <c r="AX4990">
        <v>0</v>
      </c>
      <c r="AY4990">
        <v>0</v>
      </c>
      <c r="AZ4990">
        <v>0</v>
      </c>
      <c r="BA4990">
        <v>0</v>
      </c>
      <c r="BB4990">
        <v>0</v>
      </c>
      <c r="BC4990">
        <v>0</v>
      </c>
      <c r="BD4990">
        <v>0</v>
      </c>
      <c r="BE4990">
        <v>0</v>
      </c>
      <c r="BF4990">
        <v>0</v>
      </c>
      <c r="BG4990">
        <v>0</v>
      </c>
      <c r="BH4990">
        <v>0</v>
      </c>
      <c r="BI4990">
        <v>0</v>
      </c>
      <c r="BJ4990">
        <v>0</v>
      </c>
      <c r="BK4990">
        <v>0</v>
      </c>
      <c r="BL4990">
        <v>0</v>
      </c>
      <c r="BM4990">
        <v>0</v>
      </c>
      <c r="BN4990">
        <v>0</v>
      </c>
      <c r="BO4990">
        <v>0</v>
      </c>
      <c r="BP4990">
        <v>0</v>
      </c>
      <c r="BQ4990">
        <v>0</v>
      </c>
      <c r="BR4990">
        <v>0</v>
      </c>
      <c r="BS4990">
        <v>0</v>
      </c>
      <c r="BT4990">
        <v>0</v>
      </c>
      <c r="BU4990">
        <v>0</v>
      </c>
    </row>
    <row r="4991" spans="1:73" x14ac:dyDescent="0.3">
      <c r="A4991">
        <v>1.126727156942246E+18</v>
      </c>
      <c r="B4991" t="s">
        <v>20373</v>
      </c>
      <c r="C4991" t="s">
        <v>20374</v>
      </c>
      <c r="D4991" t="s">
        <v>20374</v>
      </c>
      <c r="F4991" t="s">
        <v>20375</v>
      </c>
      <c r="G4991" t="b">
        <v>0</v>
      </c>
      <c r="H4991" t="b">
        <v>0</v>
      </c>
      <c r="I4991">
        <v>16047</v>
      </c>
      <c r="J4991">
        <v>7112</v>
      </c>
      <c r="K4991">
        <v>2667</v>
      </c>
      <c r="L4991" t="s">
        <v>20376</v>
      </c>
      <c r="M4991">
        <v>2264</v>
      </c>
      <c r="O4991" s="2">
        <v>43595.246087962973</v>
      </c>
      <c r="P4991" t="s">
        <v>28446</v>
      </c>
      <c r="Q4991" s="4">
        <f t="shared" si="77"/>
        <v>1073.909120370372</v>
      </c>
      <c r="R4991">
        <v>0</v>
      </c>
      <c r="S4991">
        <v>0</v>
      </c>
      <c r="T4991">
        <v>0</v>
      </c>
      <c r="U4991">
        <v>0</v>
      </c>
      <c r="V4991">
        <v>0</v>
      </c>
      <c r="W4991">
        <v>0</v>
      </c>
      <c r="X4991">
        <v>0</v>
      </c>
      <c r="Y4991">
        <v>0</v>
      </c>
      <c r="Z4991">
        <v>0</v>
      </c>
      <c r="AA4991">
        <v>0</v>
      </c>
      <c r="AB4991">
        <v>0</v>
      </c>
      <c r="AC4991">
        <v>0</v>
      </c>
      <c r="AD4991">
        <v>0</v>
      </c>
      <c r="AE4991">
        <v>0</v>
      </c>
      <c r="AF4991">
        <v>0</v>
      </c>
      <c r="AG4991">
        <v>0</v>
      </c>
      <c r="AH4991">
        <v>0</v>
      </c>
      <c r="AI4991">
        <v>0</v>
      </c>
      <c r="AJ4991">
        <v>0</v>
      </c>
      <c r="AK4991">
        <v>0</v>
      </c>
      <c r="AL4991">
        <v>0</v>
      </c>
      <c r="AM4991">
        <v>0</v>
      </c>
      <c r="AN4991">
        <v>0</v>
      </c>
      <c r="AO4991">
        <v>0</v>
      </c>
      <c r="AP4991">
        <v>0</v>
      </c>
      <c r="AQ4991">
        <v>0</v>
      </c>
      <c r="AR4991">
        <v>0</v>
      </c>
      <c r="AS4991">
        <v>0</v>
      </c>
      <c r="AT4991">
        <v>0</v>
      </c>
      <c r="AU4991">
        <v>0</v>
      </c>
      <c r="AV4991">
        <v>0</v>
      </c>
      <c r="AW4991">
        <v>0</v>
      </c>
      <c r="AX4991">
        <v>0</v>
      </c>
      <c r="AY4991">
        <v>0</v>
      </c>
      <c r="AZ4991">
        <v>0</v>
      </c>
      <c r="BA4991">
        <v>0</v>
      </c>
      <c r="BB4991">
        <v>0</v>
      </c>
      <c r="BC4991">
        <v>0</v>
      </c>
      <c r="BD4991">
        <v>0</v>
      </c>
      <c r="BE4991">
        <v>0</v>
      </c>
      <c r="BF4991">
        <v>0</v>
      </c>
      <c r="BG4991">
        <v>0</v>
      </c>
      <c r="BH4991">
        <v>0</v>
      </c>
      <c r="BI4991">
        <v>0</v>
      </c>
      <c r="BJ4991">
        <v>0</v>
      </c>
      <c r="BK4991">
        <v>0</v>
      </c>
      <c r="BL4991">
        <v>0</v>
      </c>
      <c r="BM4991">
        <v>0</v>
      </c>
      <c r="BN4991">
        <v>0</v>
      </c>
      <c r="BO4991">
        <v>0</v>
      </c>
      <c r="BP4991">
        <v>0</v>
      </c>
      <c r="BQ4991">
        <v>0</v>
      </c>
      <c r="BR4991">
        <v>0</v>
      </c>
      <c r="BS4991">
        <v>0</v>
      </c>
      <c r="BT4991">
        <v>0</v>
      </c>
      <c r="BU4991">
        <v>0</v>
      </c>
    </row>
    <row r="4992" spans="1:73" x14ac:dyDescent="0.3">
      <c r="A4992">
        <v>423951081</v>
      </c>
      <c r="B4992" t="s">
        <v>20377</v>
      </c>
      <c r="C4992" t="s">
        <v>20378</v>
      </c>
      <c r="D4992" t="s">
        <v>20378</v>
      </c>
      <c r="F4992" t="s">
        <v>20379</v>
      </c>
      <c r="G4992" t="b">
        <v>0</v>
      </c>
      <c r="H4992" t="b">
        <v>0</v>
      </c>
      <c r="I4992">
        <v>13697</v>
      </c>
      <c r="J4992">
        <v>9907</v>
      </c>
      <c r="K4992">
        <v>2327</v>
      </c>
      <c r="L4992" t="s">
        <v>20380</v>
      </c>
      <c r="M4992">
        <v>2020</v>
      </c>
      <c r="O4992" s="2">
        <v>40876.171238425923</v>
      </c>
      <c r="P4992" t="s">
        <v>28447</v>
      </c>
      <c r="Q4992" s="4">
        <f t="shared" si="77"/>
        <v>1076.2967245370382</v>
      </c>
      <c r="R4992">
        <v>0</v>
      </c>
      <c r="S4992">
        <v>0</v>
      </c>
      <c r="T4992">
        <v>0</v>
      </c>
      <c r="U4992">
        <v>0</v>
      </c>
      <c r="V4992">
        <v>0</v>
      </c>
      <c r="W4992">
        <v>0</v>
      </c>
      <c r="X4992">
        <v>0</v>
      </c>
      <c r="Y4992">
        <v>0</v>
      </c>
      <c r="Z4992">
        <v>0</v>
      </c>
      <c r="AA4992">
        <v>0</v>
      </c>
      <c r="AB4992">
        <v>0</v>
      </c>
      <c r="AC4992">
        <v>0</v>
      </c>
      <c r="AD4992">
        <v>0</v>
      </c>
      <c r="AE4992">
        <v>1</v>
      </c>
      <c r="AF4992">
        <v>0</v>
      </c>
      <c r="AG4992">
        <v>0</v>
      </c>
      <c r="AH4992">
        <v>0</v>
      </c>
      <c r="AI4992">
        <v>0</v>
      </c>
      <c r="AJ4992">
        <v>0</v>
      </c>
      <c r="AK4992">
        <v>0</v>
      </c>
      <c r="AL4992">
        <v>0</v>
      </c>
      <c r="AM4992">
        <v>0</v>
      </c>
      <c r="AN4992">
        <v>0</v>
      </c>
      <c r="AO4992">
        <v>0</v>
      </c>
      <c r="AP4992">
        <v>0</v>
      </c>
      <c r="AQ4992">
        <v>0</v>
      </c>
      <c r="AR4992">
        <v>0</v>
      </c>
      <c r="AS4992">
        <v>0</v>
      </c>
      <c r="AT4992">
        <v>0</v>
      </c>
      <c r="AU4992">
        <v>0</v>
      </c>
      <c r="AV4992">
        <v>0</v>
      </c>
      <c r="AW4992">
        <v>0</v>
      </c>
      <c r="AX4992">
        <v>0</v>
      </c>
      <c r="AY4992">
        <v>0</v>
      </c>
      <c r="AZ4992">
        <v>0</v>
      </c>
      <c r="BA4992">
        <v>0</v>
      </c>
      <c r="BB4992">
        <v>0</v>
      </c>
      <c r="BC4992">
        <v>0</v>
      </c>
      <c r="BD4992">
        <v>0</v>
      </c>
      <c r="BE4992">
        <v>0</v>
      </c>
      <c r="BF4992">
        <v>0</v>
      </c>
      <c r="BG4992">
        <v>0</v>
      </c>
      <c r="BH4992">
        <v>0</v>
      </c>
      <c r="BI4992">
        <v>0</v>
      </c>
      <c r="BJ4992">
        <v>0</v>
      </c>
      <c r="BK4992">
        <v>0</v>
      </c>
      <c r="BL4992">
        <v>0</v>
      </c>
      <c r="BM4992">
        <v>0</v>
      </c>
      <c r="BN4992">
        <v>0</v>
      </c>
      <c r="BO4992">
        <v>0</v>
      </c>
      <c r="BP4992">
        <v>0</v>
      </c>
      <c r="BQ4992">
        <v>0</v>
      </c>
      <c r="BR4992">
        <v>0</v>
      </c>
      <c r="BS4992">
        <v>0</v>
      </c>
      <c r="BT4992">
        <v>0</v>
      </c>
      <c r="BU4992">
        <v>0</v>
      </c>
    </row>
    <row r="4993" spans="1:73" x14ac:dyDescent="0.3">
      <c r="A4993">
        <v>1.019445528348807E+18</v>
      </c>
      <c r="B4993" t="s">
        <v>20381</v>
      </c>
      <c r="C4993" t="s">
        <v>20382</v>
      </c>
      <c r="D4993" t="s">
        <v>20382</v>
      </c>
      <c r="E4993" t="s">
        <v>20383</v>
      </c>
      <c r="F4993" t="s">
        <v>20384</v>
      </c>
      <c r="G4993" t="b">
        <v>0</v>
      </c>
      <c r="H4993" t="b">
        <v>0</v>
      </c>
      <c r="I4993">
        <v>4652</v>
      </c>
      <c r="J4993">
        <v>1955</v>
      </c>
      <c r="K4993">
        <v>1451</v>
      </c>
      <c r="L4993" t="s">
        <v>20385</v>
      </c>
      <c r="M4993">
        <v>961</v>
      </c>
      <c r="N4993" t="s">
        <v>62</v>
      </c>
      <c r="O4993" s="2">
        <v>43299.205196759263</v>
      </c>
      <c r="P4993" t="s">
        <v>28448</v>
      </c>
      <c r="Q4993" s="4">
        <f t="shared" si="77"/>
        <v>587.16488425926218</v>
      </c>
      <c r="R4993">
        <v>0</v>
      </c>
      <c r="S4993">
        <v>0</v>
      </c>
      <c r="T4993">
        <v>0</v>
      </c>
      <c r="U4993">
        <v>0</v>
      </c>
      <c r="V4993">
        <v>0</v>
      </c>
      <c r="W4993">
        <v>0</v>
      </c>
      <c r="X4993">
        <v>0</v>
      </c>
      <c r="Y4993">
        <v>0</v>
      </c>
      <c r="Z4993">
        <v>0</v>
      </c>
      <c r="AA4993">
        <v>0</v>
      </c>
      <c r="AB4993">
        <v>0</v>
      </c>
      <c r="AC4993">
        <v>0</v>
      </c>
      <c r="AD4993">
        <v>1</v>
      </c>
      <c r="AE4993">
        <v>0</v>
      </c>
      <c r="AF4993">
        <v>0</v>
      </c>
      <c r="AG4993">
        <v>0</v>
      </c>
      <c r="AH4993">
        <v>0</v>
      </c>
      <c r="AI4993">
        <v>0</v>
      </c>
      <c r="AJ4993">
        <v>0</v>
      </c>
      <c r="AK4993">
        <v>0</v>
      </c>
      <c r="AL4993">
        <v>0</v>
      </c>
      <c r="AM4993">
        <v>0</v>
      </c>
      <c r="AN4993">
        <v>0</v>
      </c>
      <c r="AO4993">
        <v>0</v>
      </c>
      <c r="AP4993">
        <v>0</v>
      </c>
      <c r="AQ4993">
        <v>0</v>
      </c>
      <c r="AR4993">
        <v>0</v>
      </c>
      <c r="AS4993">
        <v>0</v>
      </c>
      <c r="AT4993">
        <v>0</v>
      </c>
      <c r="AU4993">
        <v>0</v>
      </c>
      <c r="AV4993">
        <v>0</v>
      </c>
      <c r="AW4993">
        <v>0</v>
      </c>
      <c r="AX4993">
        <v>0</v>
      </c>
      <c r="AY4993">
        <v>0</v>
      </c>
      <c r="AZ4993">
        <v>0</v>
      </c>
      <c r="BA4993">
        <v>0</v>
      </c>
      <c r="BB4993">
        <v>0</v>
      </c>
      <c r="BC4993">
        <v>0</v>
      </c>
      <c r="BD4993">
        <v>0</v>
      </c>
      <c r="BE4993">
        <v>0</v>
      </c>
      <c r="BF4993">
        <v>0</v>
      </c>
      <c r="BG4993">
        <v>0</v>
      </c>
      <c r="BH4993">
        <v>0</v>
      </c>
      <c r="BI4993">
        <v>0</v>
      </c>
      <c r="BJ4993">
        <v>0</v>
      </c>
      <c r="BK4993">
        <v>0</v>
      </c>
      <c r="BL4993">
        <v>0</v>
      </c>
      <c r="BM4993">
        <v>0</v>
      </c>
      <c r="BN4993">
        <v>0</v>
      </c>
      <c r="BO4993">
        <v>0</v>
      </c>
      <c r="BP4993">
        <v>0</v>
      </c>
      <c r="BQ4993">
        <v>0</v>
      </c>
      <c r="BR4993">
        <v>0</v>
      </c>
      <c r="BS4993">
        <v>0</v>
      </c>
      <c r="BT4993">
        <v>0</v>
      </c>
      <c r="BU4993">
        <v>0</v>
      </c>
    </row>
    <row r="4994" spans="1:73" x14ac:dyDescent="0.3">
      <c r="A4994">
        <v>7.300126349264855E+17</v>
      </c>
      <c r="B4994" t="s">
        <v>20386</v>
      </c>
      <c r="C4994" t="s">
        <v>20387</v>
      </c>
      <c r="D4994" t="s">
        <v>31263</v>
      </c>
      <c r="E4994" t="s">
        <v>20388</v>
      </c>
      <c r="F4994" t="s">
        <v>20389</v>
      </c>
      <c r="G4994" t="b">
        <v>0</v>
      </c>
      <c r="H4994" t="b">
        <v>0</v>
      </c>
      <c r="I4994">
        <v>2188</v>
      </c>
      <c r="J4994">
        <v>33471</v>
      </c>
      <c r="K4994">
        <v>19332</v>
      </c>
      <c r="L4994" t="s">
        <v>20390</v>
      </c>
      <c r="M4994">
        <v>28643</v>
      </c>
      <c r="N4994" t="s">
        <v>17</v>
      </c>
      <c r="O4994" s="2">
        <v>42500.522557870368</v>
      </c>
      <c r="P4994" t="s">
        <v>28449</v>
      </c>
      <c r="Q4994" s="4">
        <f t="shared" si="77"/>
        <v>1076.133958333332</v>
      </c>
      <c r="R4994">
        <v>0</v>
      </c>
      <c r="S4994">
        <v>0</v>
      </c>
      <c r="T4994">
        <v>0</v>
      </c>
      <c r="U4994">
        <v>0</v>
      </c>
      <c r="V4994">
        <v>0</v>
      </c>
      <c r="W4994">
        <v>0</v>
      </c>
      <c r="X4994">
        <v>0</v>
      </c>
      <c r="Y4994">
        <v>0</v>
      </c>
      <c r="Z4994">
        <v>0</v>
      </c>
      <c r="AA4994">
        <v>0</v>
      </c>
      <c r="AB4994">
        <v>0</v>
      </c>
      <c r="AC4994">
        <v>0</v>
      </c>
      <c r="AD4994">
        <v>0</v>
      </c>
      <c r="AE4994">
        <v>1</v>
      </c>
      <c r="AF4994">
        <v>0</v>
      </c>
      <c r="AG4994">
        <v>0</v>
      </c>
      <c r="AH4994">
        <v>0</v>
      </c>
      <c r="AI4994">
        <v>0</v>
      </c>
      <c r="AJ4994">
        <v>0</v>
      </c>
      <c r="AK4994">
        <v>0</v>
      </c>
      <c r="AL4994">
        <v>0</v>
      </c>
      <c r="AM4994">
        <v>0</v>
      </c>
      <c r="AN4994">
        <v>0</v>
      </c>
      <c r="AO4994">
        <v>0</v>
      </c>
      <c r="AP4994">
        <v>0</v>
      </c>
      <c r="AQ4994">
        <v>0</v>
      </c>
      <c r="AR4994">
        <v>0</v>
      </c>
      <c r="AS4994">
        <v>0</v>
      </c>
      <c r="AT4994">
        <v>0</v>
      </c>
      <c r="AU4994">
        <v>0</v>
      </c>
      <c r="AV4994">
        <v>0</v>
      </c>
      <c r="AW4994">
        <v>0</v>
      </c>
      <c r="AX4994">
        <v>0</v>
      </c>
      <c r="AY4994">
        <v>0</v>
      </c>
      <c r="AZ4994">
        <v>0</v>
      </c>
      <c r="BA4994">
        <v>0</v>
      </c>
      <c r="BB4994">
        <v>0</v>
      </c>
      <c r="BC4994">
        <v>0</v>
      </c>
      <c r="BD4994">
        <v>0</v>
      </c>
      <c r="BE4994">
        <v>0</v>
      </c>
      <c r="BF4994">
        <v>0</v>
      </c>
      <c r="BG4994">
        <v>0</v>
      </c>
      <c r="BH4994">
        <v>0</v>
      </c>
      <c r="BI4994">
        <v>0</v>
      </c>
      <c r="BJ4994">
        <v>0</v>
      </c>
      <c r="BK4994">
        <v>0</v>
      </c>
      <c r="BL4994">
        <v>0</v>
      </c>
      <c r="BM4994">
        <v>0</v>
      </c>
      <c r="BN4994">
        <v>0</v>
      </c>
      <c r="BO4994">
        <v>0</v>
      </c>
      <c r="BP4994">
        <v>0</v>
      </c>
      <c r="BQ4994">
        <v>0</v>
      </c>
      <c r="BR4994">
        <v>0</v>
      </c>
      <c r="BS4994">
        <v>0</v>
      </c>
      <c r="BT4994">
        <v>0</v>
      </c>
      <c r="BU4994">
        <v>0</v>
      </c>
    </row>
    <row r="4995" spans="1:73" x14ac:dyDescent="0.3">
      <c r="A4995">
        <v>1.129003213204668E+18</v>
      </c>
      <c r="B4995" t="s">
        <v>20391</v>
      </c>
      <c r="C4995" t="s">
        <v>20392</v>
      </c>
      <c r="D4995" t="s">
        <v>31264</v>
      </c>
      <c r="F4995" t="s">
        <v>20393</v>
      </c>
      <c r="G4995" t="b">
        <v>0</v>
      </c>
      <c r="H4995" t="b">
        <v>0</v>
      </c>
      <c r="I4995">
        <v>4875</v>
      </c>
      <c r="J4995">
        <v>33249</v>
      </c>
      <c r="K4995">
        <v>2451</v>
      </c>
      <c r="L4995" t="s">
        <v>20394</v>
      </c>
      <c r="M4995">
        <v>1787</v>
      </c>
      <c r="O4995" s="2">
        <v>43601.526805555557</v>
      </c>
      <c r="P4995" t="s">
        <v>28450</v>
      </c>
      <c r="Q4995" s="4">
        <f t="shared" ref="Q4995:Q5058" si="78">P4995-Q$1</f>
        <v>1076.5118171296272</v>
      </c>
      <c r="R4995">
        <v>0</v>
      </c>
      <c r="S4995">
        <v>0</v>
      </c>
      <c r="T4995">
        <v>0</v>
      </c>
      <c r="U4995">
        <v>0</v>
      </c>
      <c r="V4995">
        <v>0</v>
      </c>
      <c r="W4995">
        <v>0</v>
      </c>
      <c r="X4995">
        <v>0</v>
      </c>
      <c r="Y4995">
        <v>0</v>
      </c>
      <c r="Z4995">
        <v>0</v>
      </c>
      <c r="AA4995">
        <v>0</v>
      </c>
      <c r="AB4995">
        <v>0</v>
      </c>
      <c r="AC4995">
        <v>0</v>
      </c>
      <c r="AD4995">
        <v>0</v>
      </c>
      <c r="AE4995">
        <v>0</v>
      </c>
      <c r="AF4995">
        <v>0</v>
      </c>
      <c r="AG4995">
        <v>1</v>
      </c>
      <c r="AH4995">
        <v>0</v>
      </c>
      <c r="AI4995">
        <v>0</v>
      </c>
      <c r="AJ4995">
        <v>0</v>
      </c>
      <c r="AK4995">
        <v>0</v>
      </c>
      <c r="AL4995">
        <v>0</v>
      </c>
      <c r="AM4995">
        <v>0</v>
      </c>
      <c r="AN4995">
        <v>1</v>
      </c>
      <c r="AO4995">
        <v>0</v>
      </c>
      <c r="AP4995">
        <v>0</v>
      </c>
      <c r="AQ4995">
        <v>0</v>
      </c>
      <c r="AR4995">
        <v>0</v>
      </c>
      <c r="AS4995">
        <v>0</v>
      </c>
      <c r="AT4995">
        <v>0</v>
      </c>
      <c r="AU4995">
        <v>0</v>
      </c>
      <c r="AV4995">
        <v>1</v>
      </c>
      <c r="AW4995">
        <v>0</v>
      </c>
      <c r="AX4995">
        <v>1</v>
      </c>
      <c r="AY4995">
        <v>0</v>
      </c>
      <c r="AZ4995">
        <v>0</v>
      </c>
      <c r="BA4995">
        <v>0</v>
      </c>
      <c r="BB4995">
        <v>0</v>
      </c>
      <c r="BC4995">
        <v>0</v>
      </c>
      <c r="BD4995">
        <v>0</v>
      </c>
      <c r="BE4995">
        <v>0</v>
      </c>
      <c r="BF4995">
        <v>0</v>
      </c>
      <c r="BG4995">
        <v>0</v>
      </c>
      <c r="BH4995">
        <v>0</v>
      </c>
      <c r="BI4995">
        <v>0</v>
      </c>
      <c r="BJ4995">
        <v>0</v>
      </c>
      <c r="BK4995">
        <v>0</v>
      </c>
      <c r="BL4995">
        <v>0</v>
      </c>
      <c r="BM4995">
        <v>0</v>
      </c>
      <c r="BN4995">
        <v>0</v>
      </c>
      <c r="BO4995">
        <v>0</v>
      </c>
      <c r="BP4995">
        <v>0</v>
      </c>
      <c r="BQ4995">
        <v>0</v>
      </c>
      <c r="BR4995">
        <v>0</v>
      </c>
      <c r="BS4995">
        <v>0</v>
      </c>
      <c r="BT4995">
        <v>0</v>
      </c>
      <c r="BU4995">
        <v>0</v>
      </c>
    </row>
    <row r="4996" spans="1:73" x14ac:dyDescent="0.3">
      <c r="A4996">
        <v>76977234</v>
      </c>
      <c r="B4996" t="s">
        <v>20395</v>
      </c>
      <c r="C4996" t="s">
        <v>20396</v>
      </c>
      <c r="D4996" t="s">
        <v>20396</v>
      </c>
      <c r="E4996" t="s">
        <v>20397</v>
      </c>
      <c r="F4996" t="s">
        <v>20398</v>
      </c>
      <c r="G4996" t="b">
        <v>0</v>
      </c>
      <c r="H4996" t="b">
        <v>0</v>
      </c>
      <c r="I4996">
        <v>13649</v>
      </c>
      <c r="J4996">
        <v>3048</v>
      </c>
      <c r="K4996">
        <v>258</v>
      </c>
      <c r="L4996" t="s">
        <v>20399</v>
      </c>
      <c r="M4996">
        <v>285</v>
      </c>
      <c r="N4996" t="s">
        <v>62</v>
      </c>
      <c r="O4996" s="2">
        <v>40080.679710648154</v>
      </c>
      <c r="P4996" t="s">
        <v>28451</v>
      </c>
      <c r="Q4996" s="4">
        <f t="shared" si="78"/>
        <v>1076.7162384259282</v>
      </c>
      <c r="R4996">
        <v>0</v>
      </c>
      <c r="S4996">
        <v>0</v>
      </c>
      <c r="T4996">
        <v>0</v>
      </c>
      <c r="U4996">
        <v>0</v>
      </c>
      <c r="V4996">
        <v>0</v>
      </c>
      <c r="W4996">
        <v>0</v>
      </c>
      <c r="X4996">
        <v>0</v>
      </c>
      <c r="Y4996">
        <v>0</v>
      </c>
      <c r="Z4996">
        <v>0</v>
      </c>
      <c r="AA4996">
        <v>0</v>
      </c>
      <c r="AB4996">
        <v>0</v>
      </c>
      <c r="AC4996">
        <v>0</v>
      </c>
      <c r="AD4996">
        <v>0</v>
      </c>
      <c r="AE4996">
        <v>0</v>
      </c>
      <c r="AF4996">
        <v>0</v>
      </c>
      <c r="AG4996">
        <v>0</v>
      </c>
      <c r="AH4996">
        <v>0</v>
      </c>
      <c r="AI4996">
        <v>0</v>
      </c>
      <c r="AJ4996">
        <v>0</v>
      </c>
      <c r="AK4996">
        <v>0</v>
      </c>
      <c r="AL4996">
        <v>0</v>
      </c>
      <c r="AM4996">
        <v>0</v>
      </c>
      <c r="AN4996">
        <v>0</v>
      </c>
      <c r="AO4996">
        <v>0</v>
      </c>
      <c r="AP4996">
        <v>0</v>
      </c>
      <c r="AQ4996">
        <v>0</v>
      </c>
      <c r="AR4996">
        <v>0</v>
      </c>
      <c r="AS4996">
        <v>0</v>
      </c>
      <c r="AT4996">
        <v>0</v>
      </c>
      <c r="AU4996">
        <v>0</v>
      </c>
      <c r="AV4996">
        <v>1</v>
      </c>
      <c r="AW4996">
        <v>0</v>
      </c>
      <c r="AX4996">
        <v>0</v>
      </c>
      <c r="AY4996">
        <v>0</v>
      </c>
      <c r="AZ4996">
        <v>0</v>
      </c>
      <c r="BA4996">
        <v>0</v>
      </c>
      <c r="BB4996">
        <v>0</v>
      </c>
      <c r="BC4996">
        <v>0</v>
      </c>
      <c r="BD4996">
        <v>0</v>
      </c>
      <c r="BE4996">
        <v>0</v>
      </c>
      <c r="BF4996">
        <v>0</v>
      </c>
      <c r="BG4996">
        <v>0</v>
      </c>
      <c r="BH4996">
        <v>0</v>
      </c>
      <c r="BI4996">
        <v>0</v>
      </c>
      <c r="BJ4996">
        <v>0</v>
      </c>
      <c r="BK4996">
        <v>0</v>
      </c>
      <c r="BL4996">
        <v>0</v>
      </c>
      <c r="BM4996">
        <v>0</v>
      </c>
      <c r="BN4996">
        <v>0</v>
      </c>
      <c r="BO4996">
        <v>0</v>
      </c>
      <c r="BP4996">
        <v>0</v>
      </c>
      <c r="BQ4996">
        <v>0</v>
      </c>
      <c r="BR4996">
        <v>0</v>
      </c>
      <c r="BS4996">
        <v>0</v>
      </c>
      <c r="BT4996">
        <v>0</v>
      </c>
      <c r="BU4996">
        <v>0</v>
      </c>
    </row>
    <row r="4997" spans="1:73" x14ac:dyDescent="0.3">
      <c r="A4997">
        <v>73469692</v>
      </c>
      <c r="B4997" t="s">
        <v>20400</v>
      </c>
      <c r="C4997" t="s">
        <v>20401</v>
      </c>
      <c r="D4997" t="s">
        <v>20401</v>
      </c>
      <c r="F4997" t="s">
        <v>20402</v>
      </c>
      <c r="G4997" t="b">
        <v>1</v>
      </c>
      <c r="H4997" t="b">
        <v>0</v>
      </c>
      <c r="I4997">
        <v>3278</v>
      </c>
      <c r="J4997">
        <v>3698</v>
      </c>
      <c r="K4997">
        <v>3183</v>
      </c>
      <c r="L4997" t="s">
        <v>20403</v>
      </c>
      <c r="M4997">
        <v>615</v>
      </c>
      <c r="N4997" t="s">
        <v>1000</v>
      </c>
      <c r="O4997" s="2">
        <v>40067.835185185177</v>
      </c>
      <c r="P4997" t="s">
        <v>23903</v>
      </c>
      <c r="Q4997" t="s">
        <v>23903</v>
      </c>
      <c r="R4997">
        <v>0</v>
      </c>
      <c r="S4997">
        <v>0</v>
      </c>
      <c r="T4997">
        <v>0</v>
      </c>
      <c r="U4997">
        <v>0</v>
      </c>
      <c r="V4997">
        <v>0</v>
      </c>
      <c r="W4997">
        <v>0</v>
      </c>
      <c r="X4997">
        <v>0</v>
      </c>
      <c r="Y4997">
        <v>0</v>
      </c>
      <c r="Z4997">
        <v>0</v>
      </c>
      <c r="AA4997">
        <v>0</v>
      </c>
      <c r="AB4997">
        <v>0</v>
      </c>
      <c r="AC4997">
        <v>0</v>
      </c>
      <c r="AD4997">
        <v>0</v>
      </c>
      <c r="AE4997">
        <v>0</v>
      </c>
      <c r="AF4997">
        <v>0</v>
      </c>
      <c r="AG4997">
        <v>0</v>
      </c>
      <c r="AH4997">
        <v>0</v>
      </c>
      <c r="AI4997">
        <v>0</v>
      </c>
      <c r="AJ4997">
        <v>0</v>
      </c>
      <c r="AK4997">
        <v>0</v>
      </c>
      <c r="AL4997">
        <v>0</v>
      </c>
      <c r="AM4997">
        <v>0</v>
      </c>
      <c r="AN4997">
        <v>0</v>
      </c>
      <c r="AO4997">
        <v>0</v>
      </c>
      <c r="AP4997">
        <v>0</v>
      </c>
      <c r="AQ4997">
        <v>0</v>
      </c>
      <c r="AR4997">
        <v>0</v>
      </c>
      <c r="AS4997">
        <v>0</v>
      </c>
      <c r="AT4997">
        <v>0</v>
      </c>
      <c r="AU4997">
        <v>0</v>
      </c>
      <c r="AV4997">
        <v>0</v>
      </c>
      <c r="AW4997">
        <v>0</v>
      </c>
      <c r="AX4997">
        <v>0</v>
      </c>
      <c r="AY4997">
        <v>0</v>
      </c>
      <c r="AZ4997">
        <v>0</v>
      </c>
      <c r="BA4997">
        <v>0</v>
      </c>
      <c r="BB4997">
        <v>0</v>
      </c>
      <c r="BC4997">
        <v>0</v>
      </c>
      <c r="BD4997">
        <v>0</v>
      </c>
      <c r="BE4997">
        <v>0</v>
      </c>
      <c r="BF4997">
        <v>0</v>
      </c>
      <c r="BG4997">
        <v>0</v>
      </c>
      <c r="BH4997">
        <v>0</v>
      </c>
      <c r="BI4997">
        <v>0</v>
      </c>
      <c r="BJ4997">
        <v>0</v>
      </c>
      <c r="BK4997">
        <v>0</v>
      </c>
      <c r="BL4997">
        <v>0</v>
      </c>
      <c r="BM4997">
        <v>0</v>
      </c>
      <c r="BN4997">
        <v>0</v>
      </c>
      <c r="BO4997">
        <v>0</v>
      </c>
      <c r="BP4997">
        <v>0</v>
      </c>
      <c r="BQ4997">
        <v>0</v>
      </c>
      <c r="BR4997">
        <v>0</v>
      </c>
      <c r="BS4997">
        <v>0</v>
      </c>
      <c r="BT4997">
        <v>0</v>
      </c>
      <c r="BU4997">
        <v>0</v>
      </c>
    </row>
    <row r="4998" spans="1:73" x14ac:dyDescent="0.3">
      <c r="A4998">
        <v>549249203</v>
      </c>
      <c r="B4998" t="s">
        <v>20404</v>
      </c>
      <c r="C4998" t="s">
        <v>20405</v>
      </c>
      <c r="D4998" t="s">
        <v>20405</v>
      </c>
      <c r="F4998" t="s">
        <v>20406</v>
      </c>
      <c r="G4998" t="b">
        <v>0</v>
      </c>
      <c r="H4998" t="b">
        <v>0</v>
      </c>
      <c r="I4998">
        <v>34422</v>
      </c>
      <c r="J4998">
        <v>17349</v>
      </c>
      <c r="K4998">
        <v>424</v>
      </c>
      <c r="L4998" t="s">
        <v>20407</v>
      </c>
      <c r="M4998">
        <v>349</v>
      </c>
      <c r="O4998" s="2">
        <v>41008.582858796297</v>
      </c>
      <c r="P4998" t="s">
        <v>28452</v>
      </c>
      <c r="Q4998" s="4">
        <f t="shared" si="78"/>
        <v>1075.9481597222257</v>
      </c>
      <c r="R4998">
        <v>0</v>
      </c>
      <c r="S4998">
        <v>0</v>
      </c>
      <c r="T4998">
        <v>0</v>
      </c>
      <c r="U4998">
        <v>0</v>
      </c>
      <c r="V4998">
        <v>0</v>
      </c>
      <c r="W4998">
        <v>0</v>
      </c>
      <c r="X4998">
        <v>0</v>
      </c>
      <c r="Y4998">
        <v>0</v>
      </c>
      <c r="Z4998">
        <v>0</v>
      </c>
      <c r="AA4998">
        <v>0</v>
      </c>
      <c r="AB4998">
        <v>0</v>
      </c>
      <c r="AC4998">
        <v>0</v>
      </c>
      <c r="AD4998">
        <v>0</v>
      </c>
      <c r="AE4998">
        <v>0</v>
      </c>
      <c r="AF4998">
        <v>0</v>
      </c>
      <c r="AG4998">
        <v>0</v>
      </c>
      <c r="AH4998">
        <v>0</v>
      </c>
      <c r="AI4998">
        <v>0</v>
      </c>
      <c r="AJ4998">
        <v>0</v>
      </c>
      <c r="AK4998">
        <v>0</v>
      </c>
      <c r="AL4998">
        <v>0</v>
      </c>
      <c r="AM4998">
        <v>0</v>
      </c>
      <c r="AN4998">
        <v>0</v>
      </c>
      <c r="AO4998">
        <v>0</v>
      </c>
      <c r="AP4998">
        <v>0</v>
      </c>
      <c r="AQ4998">
        <v>0</v>
      </c>
      <c r="AR4998">
        <v>0</v>
      </c>
      <c r="AS4998">
        <v>0</v>
      </c>
      <c r="AT4998">
        <v>0</v>
      </c>
      <c r="AU4998">
        <v>0</v>
      </c>
      <c r="AV4998">
        <v>1</v>
      </c>
      <c r="AW4998">
        <v>0</v>
      </c>
      <c r="AX4998">
        <v>0</v>
      </c>
      <c r="AY4998">
        <v>0</v>
      </c>
      <c r="AZ4998">
        <v>0</v>
      </c>
      <c r="BA4998">
        <v>0</v>
      </c>
      <c r="BB4998">
        <v>0</v>
      </c>
      <c r="BC4998">
        <v>0</v>
      </c>
      <c r="BD4998">
        <v>0</v>
      </c>
      <c r="BE4998">
        <v>0</v>
      </c>
      <c r="BF4998">
        <v>0</v>
      </c>
      <c r="BG4998">
        <v>0</v>
      </c>
      <c r="BH4998">
        <v>0</v>
      </c>
      <c r="BI4998">
        <v>0</v>
      </c>
      <c r="BJ4998">
        <v>0</v>
      </c>
      <c r="BK4998">
        <v>0</v>
      </c>
      <c r="BL4998">
        <v>0</v>
      </c>
      <c r="BM4998">
        <v>0</v>
      </c>
      <c r="BN4998">
        <v>0</v>
      </c>
      <c r="BO4998">
        <v>0</v>
      </c>
      <c r="BP4998">
        <v>0</v>
      </c>
      <c r="BQ4998">
        <v>0</v>
      </c>
      <c r="BR4998">
        <v>0</v>
      </c>
      <c r="BS4998">
        <v>0</v>
      </c>
      <c r="BT4998">
        <v>0</v>
      </c>
      <c r="BU4998">
        <v>0</v>
      </c>
    </row>
    <row r="4999" spans="1:73" x14ac:dyDescent="0.3">
      <c r="A4999">
        <v>1.003088824501666E+18</v>
      </c>
      <c r="B4999" t="s">
        <v>20408</v>
      </c>
      <c r="C4999" t="s">
        <v>20409</v>
      </c>
      <c r="D4999" t="s">
        <v>20409</v>
      </c>
      <c r="F4999" t="s">
        <v>20410</v>
      </c>
      <c r="G4999" t="b">
        <v>0</v>
      </c>
      <c r="H4999" t="b">
        <v>0</v>
      </c>
      <c r="I4999">
        <v>17665</v>
      </c>
      <c r="J4999">
        <v>6511</v>
      </c>
      <c r="K4999">
        <v>515</v>
      </c>
      <c r="L4999" t="s">
        <v>20409</v>
      </c>
      <c r="M4999">
        <v>388</v>
      </c>
      <c r="N4999" t="s">
        <v>20411</v>
      </c>
      <c r="O4999" s="2">
        <v>43254.069293981483</v>
      </c>
      <c r="P4999" t="s">
        <v>28453</v>
      </c>
      <c r="Q4999" s="4">
        <f t="shared" si="78"/>
        <v>1076.6612037037048</v>
      </c>
      <c r="R4999">
        <v>0</v>
      </c>
      <c r="S4999">
        <v>0</v>
      </c>
      <c r="T4999">
        <v>0</v>
      </c>
      <c r="U4999">
        <v>0</v>
      </c>
      <c r="V4999">
        <v>0</v>
      </c>
      <c r="W4999">
        <v>0</v>
      </c>
      <c r="X4999">
        <v>0</v>
      </c>
      <c r="Y4999">
        <v>0</v>
      </c>
      <c r="Z4999">
        <v>0</v>
      </c>
      <c r="AA4999">
        <v>0</v>
      </c>
      <c r="AB4999">
        <v>1</v>
      </c>
      <c r="AC4999">
        <v>0</v>
      </c>
      <c r="AD4999">
        <v>0</v>
      </c>
      <c r="AE4999">
        <v>0</v>
      </c>
      <c r="AF4999">
        <v>0</v>
      </c>
      <c r="AG4999">
        <v>0</v>
      </c>
      <c r="AH4999">
        <v>0</v>
      </c>
      <c r="AI4999">
        <v>0</v>
      </c>
      <c r="AJ4999">
        <v>0</v>
      </c>
      <c r="AK4999">
        <v>0</v>
      </c>
      <c r="AL4999">
        <v>0</v>
      </c>
      <c r="AM4999">
        <v>0</v>
      </c>
      <c r="AN4999">
        <v>0</v>
      </c>
      <c r="AO4999">
        <v>0</v>
      </c>
      <c r="AP4999">
        <v>0</v>
      </c>
      <c r="AQ4999">
        <v>0</v>
      </c>
      <c r="AR4999">
        <v>0</v>
      </c>
      <c r="AS4999">
        <v>0</v>
      </c>
      <c r="AT4999">
        <v>0</v>
      </c>
      <c r="AU4999">
        <v>0</v>
      </c>
      <c r="AV4999">
        <v>0</v>
      </c>
      <c r="AW4999">
        <v>0</v>
      </c>
      <c r="AX4999">
        <v>0</v>
      </c>
      <c r="AY4999">
        <v>0</v>
      </c>
      <c r="AZ4999">
        <v>0</v>
      </c>
      <c r="BA4999">
        <v>0</v>
      </c>
      <c r="BB4999">
        <v>0</v>
      </c>
      <c r="BC4999">
        <v>0</v>
      </c>
      <c r="BD4999">
        <v>0</v>
      </c>
      <c r="BE4999">
        <v>0</v>
      </c>
      <c r="BF4999">
        <v>0</v>
      </c>
      <c r="BG4999">
        <v>0</v>
      </c>
      <c r="BH4999">
        <v>0</v>
      </c>
      <c r="BI4999">
        <v>0</v>
      </c>
      <c r="BJ4999">
        <v>0</v>
      </c>
      <c r="BK4999">
        <v>0</v>
      </c>
      <c r="BL4999">
        <v>0</v>
      </c>
      <c r="BM4999">
        <v>0</v>
      </c>
      <c r="BN4999">
        <v>0</v>
      </c>
      <c r="BO4999">
        <v>0</v>
      </c>
      <c r="BP4999">
        <v>0</v>
      </c>
      <c r="BQ4999">
        <v>0</v>
      </c>
      <c r="BR4999">
        <v>0</v>
      </c>
      <c r="BS4999">
        <v>0</v>
      </c>
      <c r="BT4999">
        <v>0</v>
      </c>
      <c r="BU4999">
        <v>0</v>
      </c>
    </row>
    <row r="5000" spans="1:73" x14ac:dyDescent="0.3">
      <c r="A5000">
        <v>9.9614232579242803E+17</v>
      </c>
      <c r="B5000" t="s">
        <v>20412</v>
      </c>
      <c r="C5000" t="s">
        <v>20413</v>
      </c>
      <c r="D5000" t="s">
        <v>20413</v>
      </c>
      <c r="F5000" t="s">
        <v>20414</v>
      </c>
      <c r="G5000" t="b">
        <v>1</v>
      </c>
      <c r="H5000" t="b">
        <v>0</v>
      </c>
      <c r="I5000">
        <v>43355</v>
      </c>
      <c r="J5000">
        <v>36924</v>
      </c>
      <c r="K5000">
        <v>1656</v>
      </c>
      <c r="L5000" t="s">
        <v>20415</v>
      </c>
      <c r="M5000">
        <v>1365</v>
      </c>
      <c r="O5000" s="2">
        <v>43234.900601851848</v>
      </c>
      <c r="P5000" t="s">
        <v>23903</v>
      </c>
      <c r="Q5000" t="s">
        <v>23903</v>
      </c>
      <c r="R5000">
        <v>0</v>
      </c>
      <c r="S5000">
        <v>0</v>
      </c>
      <c r="T5000">
        <v>0</v>
      </c>
      <c r="U5000">
        <v>0</v>
      </c>
      <c r="V5000">
        <v>0</v>
      </c>
      <c r="W5000">
        <v>0</v>
      </c>
      <c r="X5000">
        <v>0</v>
      </c>
      <c r="Y5000">
        <v>0</v>
      </c>
      <c r="Z5000">
        <v>0</v>
      </c>
      <c r="AA5000">
        <v>0</v>
      </c>
      <c r="AB5000">
        <v>0</v>
      </c>
      <c r="AC5000">
        <v>0</v>
      </c>
      <c r="AD5000">
        <v>0</v>
      </c>
      <c r="AE5000">
        <v>0</v>
      </c>
      <c r="AF5000">
        <v>0</v>
      </c>
      <c r="AG5000">
        <v>0</v>
      </c>
      <c r="AH5000">
        <v>0</v>
      </c>
      <c r="AI5000">
        <v>0</v>
      </c>
      <c r="AJ5000">
        <v>0</v>
      </c>
      <c r="AK5000">
        <v>0</v>
      </c>
      <c r="AL5000">
        <v>0</v>
      </c>
      <c r="AM5000">
        <v>0</v>
      </c>
      <c r="AN5000">
        <v>0</v>
      </c>
      <c r="AO5000">
        <v>0</v>
      </c>
      <c r="AP5000">
        <v>0</v>
      </c>
      <c r="AQ5000">
        <v>0</v>
      </c>
      <c r="AR5000">
        <v>0</v>
      </c>
      <c r="AS5000">
        <v>0</v>
      </c>
      <c r="AT5000">
        <v>0</v>
      </c>
      <c r="AU5000">
        <v>0</v>
      </c>
      <c r="AV5000">
        <v>1</v>
      </c>
      <c r="AW5000">
        <v>0</v>
      </c>
      <c r="AX5000">
        <v>0</v>
      </c>
      <c r="AY5000">
        <v>0</v>
      </c>
      <c r="AZ5000">
        <v>0</v>
      </c>
      <c r="BA5000">
        <v>0</v>
      </c>
      <c r="BB5000">
        <v>0</v>
      </c>
      <c r="BC5000">
        <v>0</v>
      </c>
      <c r="BD5000">
        <v>0</v>
      </c>
      <c r="BE5000">
        <v>0</v>
      </c>
      <c r="BF5000">
        <v>0</v>
      </c>
      <c r="BG5000">
        <v>0</v>
      </c>
      <c r="BH5000">
        <v>0</v>
      </c>
      <c r="BI5000">
        <v>0</v>
      </c>
      <c r="BJ5000">
        <v>0</v>
      </c>
      <c r="BK5000">
        <v>0</v>
      </c>
      <c r="BL5000">
        <v>0</v>
      </c>
      <c r="BM5000">
        <v>0</v>
      </c>
      <c r="BN5000">
        <v>0</v>
      </c>
      <c r="BO5000">
        <v>0</v>
      </c>
      <c r="BP5000">
        <v>0</v>
      </c>
      <c r="BQ5000">
        <v>0</v>
      </c>
      <c r="BR5000">
        <v>0</v>
      </c>
      <c r="BS5000">
        <v>0</v>
      </c>
      <c r="BT5000">
        <v>0</v>
      </c>
      <c r="BU5000">
        <v>0</v>
      </c>
    </row>
    <row r="5001" spans="1:73" x14ac:dyDescent="0.3">
      <c r="A5001">
        <v>908946246</v>
      </c>
      <c r="B5001" t="s">
        <v>20416</v>
      </c>
      <c r="C5001" t="s">
        <v>1611</v>
      </c>
      <c r="D5001" t="s">
        <v>1611</v>
      </c>
      <c r="F5001" t="s">
        <v>20417</v>
      </c>
      <c r="G5001" t="b">
        <v>0</v>
      </c>
      <c r="H5001" t="b">
        <v>0</v>
      </c>
      <c r="I5001">
        <v>7459</v>
      </c>
      <c r="J5001">
        <v>17333</v>
      </c>
      <c r="K5001">
        <v>1047</v>
      </c>
      <c r="L5001" t="s">
        <v>20418</v>
      </c>
      <c r="M5001">
        <v>1118</v>
      </c>
      <c r="N5001" t="s">
        <v>137</v>
      </c>
      <c r="O5001" s="2">
        <v>41209.892905092587</v>
      </c>
      <c r="P5001" t="s">
        <v>28454</v>
      </c>
      <c r="Q5001" s="4">
        <f t="shared" si="78"/>
        <v>1076.4996064814841</v>
      </c>
      <c r="R5001">
        <v>0</v>
      </c>
      <c r="S5001">
        <v>0</v>
      </c>
      <c r="T5001">
        <v>0</v>
      </c>
      <c r="U5001">
        <v>0</v>
      </c>
      <c r="V5001">
        <v>0</v>
      </c>
      <c r="W5001">
        <v>0</v>
      </c>
      <c r="X5001">
        <v>0</v>
      </c>
      <c r="Y5001">
        <v>0</v>
      </c>
      <c r="Z5001">
        <v>0</v>
      </c>
      <c r="AA5001">
        <v>0</v>
      </c>
      <c r="AB5001">
        <v>0</v>
      </c>
      <c r="AC5001">
        <v>0</v>
      </c>
      <c r="AD5001">
        <v>0</v>
      </c>
      <c r="AE5001">
        <v>0</v>
      </c>
      <c r="AF5001">
        <v>0</v>
      </c>
      <c r="AG5001">
        <v>0</v>
      </c>
      <c r="AH5001">
        <v>0</v>
      </c>
      <c r="AI5001">
        <v>0</v>
      </c>
      <c r="AJ5001">
        <v>0</v>
      </c>
      <c r="AK5001">
        <v>0</v>
      </c>
      <c r="AL5001">
        <v>0</v>
      </c>
      <c r="AM5001">
        <v>0</v>
      </c>
      <c r="AN5001">
        <v>0</v>
      </c>
      <c r="AO5001">
        <v>0</v>
      </c>
      <c r="AP5001">
        <v>0</v>
      </c>
      <c r="AQ5001">
        <v>0</v>
      </c>
      <c r="AR5001">
        <v>0</v>
      </c>
      <c r="AS5001">
        <v>0</v>
      </c>
      <c r="AT5001">
        <v>0</v>
      </c>
      <c r="AU5001">
        <v>0</v>
      </c>
      <c r="AV5001">
        <v>0</v>
      </c>
      <c r="AW5001">
        <v>0</v>
      </c>
      <c r="AX5001">
        <v>0</v>
      </c>
      <c r="AY5001">
        <v>1</v>
      </c>
      <c r="AZ5001">
        <v>0</v>
      </c>
      <c r="BA5001">
        <v>0</v>
      </c>
      <c r="BB5001">
        <v>0</v>
      </c>
      <c r="BC5001">
        <v>0</v>
      </c>
      <c r="BD5001">
        <v>0</v>
      </c>
      <c r="BE5001">
        <v>0</v>
      </c>
      <c r="BF5001">
        <v>0</v>
      </c>
      <c r="BG5001">
        <v>0</v>
      </c>
      <c r="BH5001">
        <v>0</v>
      </c>
      <c r="BI5001">
        <v>0</v>
      </c>
      <c r="BJ5001">
        <v>0</v>
      </c>
      <c r="BK5001">
        <v>0</v>
      </c>
      <c r="BL5001">
        <v>0</v>
      </c>
      <c r="BM5001">
        <v>0</v>
      </c>
      <c r="BN5001">
        <v>0</v>
      </c>
      <c r="BO5001">
        <v>0</v>
      </c>
      <c r="BP5001">
        <v>0</v>
      </c>
      <c r="BQ5001">
        <v>0</v>
      </c>
      <c r="BR5001">
        <v>0</v>
      </c>
      <c r="BS5001">
        <v>0</v>
      </c>
      <c r="BT5001">
        <v>0</v>
      </c>
      <c r="BU5001">
        <v>0</v>
      </c>
    </row>
    <row r="5002" spans="1:73" x14ac:dyDescent="0.3">
      <c r="A5002">
        <v>3957037895</v>
      </c>
      <c r="B5002" t="s">
        <v>20419</v>
      </c>
      <c r="C5002" t="s">
        <v>20420</v>
      </c>
      <c r="D5002" t="s">
        <v>31265</v>
      </c>
      <c r="F5002" t="s">
        <v>20421</v>
      </c>
      <c r="G5002" t="b">
        <v>0</v>
      </c>
      <c r="H5002" t="b">
        <v>0</v>
      </c>
      <c r="I5002">
        <v>851</v>
      </c>
      <c r="J5002">
        <v>11648</v>
      </c>
      <c r="K5002">
        <v>808</v>
      </c>
      <c r="L5002" t="s">
        <v>20422</v>
      </c>
      <c r="M5002">
        <v>460</v>
      </c>
      <c r="N5002" t="s">
        <v>197</v>
      </c>
      <c r="O5002" s="2">
        <v>42291.653993055559</v>
      </c>
      <c r="P5002" t="s">
        <v>28455</v>
      </c>
      <c r="Q5002" s="4">
        <f t="shared" si="78"/>
        <v>1074.9483217592569</v>
      </c>
      <c r="R5002">
        <v>0</v>
      </c>
      <c r="S5002">
        <v>0</v>
      </c>
      <c r="T5002">
        <v>0</v>
      </c>
      <c r="U5002">
        <v>0</v>
      </c>
      <c r="V5002">
        <v>0</v>
      </c>
      <c r="W5002">
        <v>0</v>
      </c>
      <c r="X5002">
        <v>0</v>
      </c>
      <c r="Y5002">
        <v>0</v>
      </c>
      <c r="Z5002">
        <v>0</v>
      </c>
      <c r="AA5002">
        <v>0</v>
      </c>
      <c r="AB5002">
        <v>0</v>
      </c>
      <c r="AC5002">
        <v>0</v>
      </c>
      <c r="AD5002">
        <v>0</v>
      </c>
      <c r="AE5002">
        <v>0</v>
      </c>
      <c r="AF5002">
        <v>0</v>
      </c>
      <c r="AG5002">
        <v>0</v>
      </c>
      <c r="AH5002">
        <v>0</v>
      </c>
      <c r="AI5002">
        <v>0</v>
      </c>
      <c r="AJ5002">
        <v>0</v>
      </c>
      <c r="AK5002">
        <v>0</v>
      </c>
      <c r="AL5002">
        <v>0</v>
      </c>
      <c r="AM5002">
        <v>0</v>
      </c>
      <c r="AN5002">
        <v>0</v>
      </c>
      <c r="AO5002">
        <v>0</v>
      </c>
      <c r="AP5002">
        <v>0</v>
      </c>
      <c r="AQ5002">
        <v>0</v>
      </c>
      <c r="AR5002">
        <v>0</v>
      </c>
      <c r="AS5002">
        <v>0</v>
      </c>
      <c r="AT5002">
        <v>0</v>
      </c>
      <c r="AU5002">
        <v>0</v>
      </c>
      <c r="AV5002">
        <v>1</v>
      </c>
      <c r="AW5002">
        <v>0</v>
      </c>
      <c r="AX5002">
        <v>0</v>
      </c>
      <c r="AY5002">
        <v>0</v>
      </c>
      <c r="AZ5002">
        <v>0</v>
      </c>
      <c r="BA5002">
        <v>0</v>
      </c>
      <c r="BB5002">
        <v>0</v>
      </c>
      <c r="BC5002">
        <v>0</v>
      </c>
      <c r="BD5002">
        <v>0</v>
      </c>
      <c r="BE5002">
        <v>0</v>
      </c>
      <c r="BF5002">
        <v>0</v>
      </c>
      <c r="BG5002">
        <v>0</v>
      </c>
      <c r="BH5002">
        <v>0</v>
      </c>
      <c r="BI5002">
        <v>0</v>
      </c>
      <c r="BJ5002">
        <v>0</v>
      </c>
      <c r="BK5002">
        <v>0</v>
      </c>
      <c r="BL5002">
        <v>0</v>
      </c>
      <c r="BM5002">
        <v>0</v>
      </c>
      <c r="BN5002">
        <v>0</v>
      </c>
      <c r="BO5002">
        <v>0</v>
      </c>
      <c r="BP5002">
        <v>0</v>
      </c>
      <c r="BQ5002">
        <v>0</v>
      </c>
      <c r="BR5002">
        <v>0</v>
      </c>
      <c r="BS5002">
        <v>0</v>
      </c>
      <c r="BT5002">
        <v>0</v>
      </c>
      <c r="BU5002">
        <v>0</v>
      </c>
    </row>
    <row r="5003" spans="1:73" x14ac:dyDescent="0.3">
      <c r="A5003">
        <v>3129581357</v>
      </c>
      <c r="B5003" t="s">
        <v>20423</v>
      </c>
      <c r="C5003" t="s">
        <v>20424</v>
      </c>
      <c r="D5003" t="s">
        <v>20424</v>
      </c>
      <c r="F5003" t="s">
        <v>20425</v>
      </c>
      <c r="G5003" t="b">
        <v>0</v>
      </c>
      <c r="H5003" t="b">
        <v>0</v>
      </c>
      <c r="I5003">
        <v>284</v>
      </c>
      <c r="J5003">
        <v>381</v>
      </c>
      <c r="K5003">
        <v>50</v>
      </c>
      <c r="L5003" t="s">
        <v>20426</v>
      </c>
      <c r="M5003">
        <v>28</v>
      </c>
      <c r="O5003" s="2">
        <v>42093.772199074083</v>
      </c>
      <c r="P5003" t="s">
        <v>28456</v>
      </c>
      <c r="Q5003" s="4">
        <f t="shared" si="78"/>
        <v>-182.31368055555504</v>
      </c>
      <c r="R5003">
        <v>0</v>
      </c>
      <c r="S5003">
        <v>0</v>
      </c>
      <c r="T5003">
        <v>0</v>
      </c>
      <c r="U5003">
        <v>0</v>
      </c>
      <c r="V5003">
        <v>0</v>
      </c>
      <c r="W5003">
        <v>0</v>
      </c>
      <c r="X5003">
        <v>0</v>
      </c>
      <c r="Y5003">
        <v>0</v>
      </c>
      <c r="Z5003">
        <v>0</v>
      </c>
      <c r="AA5003">
        <v>0</v>
      </c>
      <c r="AB5003">
        <v>0</v>
      </c>
      <c r="AC5003">
        <v>0</v>
      </c>
      <c r="AD5003">
        <v>0</v>
      </c>
      <c r="AE5003">
        <v>0</v>
      </c>
      <c r="AF5003">
        <v>0</v>
      </c>
      <c r="AG5003">
        <v>0</v>
      </c>
      <c r="AH5003">
        <v>0</v>
      </c>
      <c r="AI5003">
        <v>0</v>
      </c>
      <c r="AJ5003">
        <v>0</v>
      </c>
      <c r="AK5003">
        <v>0</v>
      </c>
      <c r="AL5003">
        <v>0</v>
      </c>
      <c r="AM5003">
        <v>0</v>
      </c>
      <c r="AN5003">
        <v>0</v>
      </c>
      <c r="AO5003">
        <v>0</v>
      </c>
      <c r="AP5003">
        <v>0</v>
      </c>
      <c r="AQ5003">
        <v>0</v>
      </c>
      <c r="AR5003">
        <v>0</v>
      </c>
      <c r="AS5003">
        <v>0</v>
      </c>
      <c r="AT5003">
        <v>0</v>
      </c>
      <c r="AU5003">
        <v>0</v>
      </c>
      <c r="AV5003">
        <v>0</v>
      </c>
      <c r="AW5003">
        <v>0</v>
      </c>
      <c r="AX5003">
        <v>0</v>
      </c>
      <c r="AY5003">
        <v>0</v>
      </c>
      <c r="AZ5003">
        <v>0</v>
      </c>
      <c r="BA5003">
        <v>0</v>
      </c>
      <c r="BB5003">
        <v>0</v>
      </c>
      <c r="BC5003">
        <v>0</v>
      </c>
      <c r="BD5003">
        <v>0</v>
      </c>
      <c r="BE5003">
        <v>0</v>
      </c>
      <c r="BF5003">
        <v>0</v>
      </c>
      <c r="BG5003">
        <v>0</v>
      </c>
      <c r="BH5003">
        <v>0</v>
      </c>
      <c r="BI5003">
        <v>0</v>
      </c>
      <c r="BJ5003">
        <v>0</v>
      </c>
      <c r="BK5003">
        <v>0</v>
      </c>
      <c r="BL5003">
        <v>0</v>
      </c>
      <c r="BM5003">
        <v>0</v>
      </c>
      <c r="BN5003">
        <v>0</v>
      </c>
      <c r="BO5003">
        <v>0</v>
      </c>
      <c r="BP5003">
        <v>0</v>
      </c>
      <c r="BQ5003">
        <v>0</v>
      </c>
      <c r="BR5003">
        <v>0</v>
      </c>
      <c r="BS5003">
        <v>0</v>
      </c>
      <c r="BT5003">
        <v>0</v>
      </c>
      <c r="BU5003">
        <v>0</v>
      </c>
    </row>
    <row r="5004" spans="1:73" x14ac:dyDescent="0.3">
      <c r="A5004">
        <v>1.128683885146137E+18</v>
      </c>
      <c r="B5004" t="s">
        <v>20427</v>
      </c>
      <c r="C5004" t="s">
        <v>4478</v>
      </c>
      <c r="D5004" t="s">
        <v>4478</v>
      </c>
      <c r="F5004" t="s">
        <v>20428</v>
      </c>
      <c r="G5004" t="b">
        <v>0</v>
      </c>
      <c r="H5004" t="b">
        <v>0</v>
      </c>
      <c r="I5004">
        <v>421</v>
      </c>
      <c r="J5004">
        <v>904</v>
      </c>
      <c r="K5004">
        <v>715</v>
      </c>
      <c r="L5004" t="s">
        <v>20429</v>
      </c>
      <c r="M5004">
        <v>684</v>
      </c>
      <c r="O5004" s="2">
        <v>43600.645624999997</v>
      </c>
      <c r="P5004" t="s">
        <v>28457</v>
      </c>
      <c r="Q5004" s="4">
        <f t="shared" si="78"/>
        <v>567.02584490740992</v>
      </c>
      <c r="R5004">
        <v>0</v>
      </c>
      <c r="S5004">
        <v>0</v>
      </c>
      <c r="T5004">
        <v>0</v>
      </c>
      <c r="U5004">
        <v>0</v>
      </c>
      <c r="V5004">
        <v>0</v>
      </c>
      <c r="W5004">
        <v>0</v>
      </c>
      <c r="X5004">
        <v>0</v>
      </c>
      <c r="Y5004">
        <v>0</v>
      </c>
      <c r="Z5004">
        <v>0</v>
      </c>
      <c r="AA5004">
        <v>0</v>
      </c>
      <c r="AB5004">
        <v>0</v>
      </c>
      <c r="AC5004">
        <v>0</v>
      </c>
      <c r="AD5004">
        <v>0</v>
      </c>
      <c r="AE5004">
        <v>1</v>
      </c>
      <c r="AF5004">
        <v>0</v>
      </c>
      <c r="AG5004">
        <v>0</v>
      </c>
      <c r="AH5004">
        <v>0</v>
      </c>
      <c r="AI5004">
        <v>0</v>
      </c>
      <c r="AJ5004">
        <v>0</v>
      </c>
      <c r="AK5004">
        <v>0</v>
      </c>
      <c r="AL5004">
        <v>0</v>
      </c>
      <c r="AM5004">
        <v>0</v>
      </c>
      <c r="AN5004">
        <v>0</v>
      </c>
      <c r="AO5004">
        <v>0</v>
      </c>
      <c r="AP5004">
        <v>0</v>
      </c>
      <c r="AQ5004">
        <v>0</v>
      </c>
      <c r="AR5004">
        <v>0</v>
      </c>
      <c r="AS5004">
        <v>0</v>
      </c>
      <c r="AT5004">
        <v>0</v>
      </c>
      <c r="AU5004">
        <v>0</v>
      </c>
      <c r="AV5004">
        <v>0</v>
      </c>
      <c r="AW5004">
        <v>0</v>
      </c>
      <c r="AX5004">
        <v>1</v>
      </c>
      <c r="AY5004">
        <v>0</v>
      </c>
      <c r="AZ5004">
        <v>0</v>
      </c>
      <c r="BA5004">
        <v>0</v>
      </c>
      <c r="BB5004">
        <v>0</v>
      </c>
      <c r="BC5004">
        <v>0</v>
      </c>
      <c r="BD5004">
        <v>0</v>
      </c>
      <c r="BE5004">
        <v>0</v>
      </c>
      <c r="BF5004">
        <v>0</v>
      </c>
      <c r="BG5004">
        <v>0</v>
      </c>
      <c r="BH5004">
        <v>0</v>
      </c>
      <c r="BI5004">
        <v>0</v>
      </c>
      <c r="BJ5004">
        <v>0</v>
      </c>
      <c r="BK5004">
        <v>0</v>
      </c>
      <c r="BL5004">
        <v>0</v>
      </c>
      <c r="BM5004">
        <v>0</v>
      </c>
      <c r="BN5004">
        <v>0</v>
      </c>
      <c r="BO5004">
        <v>0</v>
      </c>
      <c r="BP5004">
        <v>0</v>
      </c>
      <c r="BQ5004">
        <v>0</v>
      </c>
      <c r="BR5004">
        <v>0</v>
      </c>
      <c r="BS5004">
        <v>0</v>
      </c>
      <c r="BT5004">
        <v>0</v>
      </c>
      <c r="BU5004">
        <v>0</v>
      </c>
    </row>
    <row r="5005" spans="1:73" x14ac:dyDescent="0.3">
      <c r="A5005">
        <v>9.9225942832065741E+17</v>
      </c>
      <c r="B5005" t="s">
        <v>20430</v>
      </c>
      <c r="C5005" t="s">
        <v>20431</v>
      </c>
      <c r="D5005" t="s">
        <v>20431</v>
      </c>
      <c r="F5005" t="s">
        <v>195</v>
      </c>
      <c r="G5005" t="b">
        <v>0</v>
      </c>
      <c r="H5005" t="b">
        <v>0</v>
      </c>
      <c r="I5005">
        <v>46248</v>
      </c>
      <c r="J5005">
        <v>3609</v>
      </c>
      <c r="K5005">
        <v>831</v>
      </c>
      <c r="L5005" t="s">
        <v>20432</v>
      </c>
      <c r="M5005">
        <v>263</v>
      </c>
      <c r="N5005" t="s">
        <v>62</v>
      </c>
      <c r="O5005" s="2">
        <v>43224.185844907413</v>
      </c>
      <c r="P5005" t="s">
        <v>28458</v>
      </c>
      <c r="Q5005" s="4">
        <f t="shared" si="78"/>
        <v>1076.0960532407407</v>
      </c>
      <c r="R5005">
        <v>0</v>
      </c>
      <c r="S5005">
        <v>0</v>
      </c>
      <c r="T5005">
        <v>0</v>
      </c>
      <c r="U5005">
        <v>0</v>
      </c>
      <c r="V5005">
        <v>0</v>
      </c>
      <c r="W5005">
        <v>0</v>
      </c>
      <c r="X5005">
        <v>0</v>
      </c>
      <c r="Y5005">
        <v>0</v>
      </c>
      <c r="Z5005">
        <v>0</v>
      </c>
      <c r="AA5005">
        <v>0</v>
      </c>
      <c r="AB5005">
        <v>0</v>
      </c>
      <c r="AC5005">
        <v>0</v>
      </c>
      <c r="AD5005">
        <v>0</v>
      </c>
      <c r="AE5005">
        <v>0</v>
      </c>
      <c r="AF5005">
        <v>0</v>
      </c>
      <c r="AG5005">
        <v>0</v>
      </c>
      <c r="AH5005">
        <v>0</v>
      </c>
      <c r="AI5005">
        <v>0</v>
      </c>
      <c r="AJ5005">
        <v>0</v>
      </c>
      <c r="AK5005">
        <v>0</v>
      </c>
      <c r="AL5005">
        <v>0</v>
      </c>
      <c r="AM5005">
        <v>0</v>
      </c>
      <c r="AN5005">
        <v>0</v>
      </c>
      <c r="AO5005">
        <v>0</v>
      </c>
      <c r="AP5005">
        <v>0</v>
      </c>
      <c r="AQ5005">
        <v>0</v>
      </c>
      <c r="AR5005">
        <v>0</v>
      </c>
      <c r="AS5005">
        <v>0</v>
      </c>
      <c r="AT5005">
        <v>0</v>
      </c>
      <c r="AU5005">
        <v>0</v>
      </c>
      <c r="AV5005">
        <v>0</v>
      </c>
      <c r="AW5005">
        <v>0</v>
      </c>
      <c r="AX5005">
        <v>0</v>
      </c>
      <c r="AY5005">
        <v>0</v>
      </c>
      <c r="AZ5005">
        <v>0</v>
      </c>
      <c r="BA5005">
        <v>0</v>
      </c>
      <c r="BB5005">
        <v>0</v>
      </c>
      <c r="BC5005">
        <v>0</v>
      </c>
      <c r="BD5005">
        <v>0</v>
      </c>
      <c r="BE5005">
        <v>0</v>
      </c>
      <c r="BF5005">
        <v>0</v>
      </c>
      <c r="BG5005">
        <v>0</v>
      </c>
      <c r="BH5005">
        <v>0</v>
      </c>
      <c r="BI5005">
        <v>0</v>
      </c>
      <c r="BJ5005">
        <v>0</v>
      </c>
      <c r="BK5005">
        <v>0</v>
      </c>
      <c r="BL5005">
        <v>0</v>
      </c>
      <c r="BM5005">
        <v>0</v>
      </c>
      <c r="BN5005">
        <v>0</v>
      </c>
      <c r="BO5005">
        <v>0</v>
      </c>
      <c r="BP5005">
        <v>0</v>
      </c>
      <c r="BQ5005">
        <v>0</v>
      </c>
      <c r="BR5005">
        <v>0</v>
      </c>
      <c r="BS5005">
        <v>1</v>
      </c>
      <c r="BT5005">
        <v>0</v>
      </c>
      <c r="BU5005">
        <v>0</v>
      </c>
    </row>
    <row r="5006" spans="1:73" x14ac:dyDescent="0.3">
      <c r="A5006">
        <v>394651716</v>
      </c>
      <c r="B5006" t="s">
        <v>20433</v>
      </c>
      <c r="C5006" t="s">
        <v>20434</v>
      </c>
      <c r="D5006" t="s">
        <v>31266</v>
      </c>
      <c r="F5006" t="s">
        <v>20435</v>
      </c>
      <c r="G5006" t="b">
        <v>0</v>
      </c>
      <c r="H5006" t="b">
        <v>0</v>
      </c>
      <c r="I5006">
        <v>15266</v>
      </c>
      <c r="J5006">
        <v>99182</v>
      </c>
      <c r="K5006">
        <v>4194</v>
      </c>
      <c r="L5006" t="s">
        <v>20436</v>
      </c>
      <c r="M5006">
        <v>5924</v>
      </c>
      <c r="N5006" t="s">
        <v>20437</v>
      </c>
      <c r="O5006" s="2">
        <v>40836.516446759262</v>
      </c>
      <c r="P5006" t="s">
        <v>28459</v>
      </c>
      <c r="Q5006" s="4">
        <f t="shared" si="78"/>
        <v>1076.2539583333346</v>
      </c>
      <c r="R5006">
        <v>0</v>
      </c>
      <c r="S5006">
        <v>0</v>
      </c>
      <c r="T5006">
        <v>0</v>
      </c>
      <c r="U5006">
        <v>0</v>
      </c>
      <c r="V5006">
        <v>0</v>
      </c>
      <c r="W5006">
        <v>0</v>
      </c>
      <c r="X5006">
        <v>0</v>
      </c>
      <c r="Y5006">
        <v>0</v>
      </c>
      <c r="Z5006">
        <v>0</v>
      </c>
      <c r="AA5006">
        <v>0</v>
      </c>
      <c r="AB5006">
        <v>0</v>
      </c>
      <c r="AC5006">
        <v>0</v>
      </c>
      <c r="AD5006">
        <v>0</v>
      </c>
      <c r="AE5006">
        <v>0</v>
      </c>
      <c r="AF5006">
        <v>0</v>
      </c>
      <c r="AG5006">
        <v>0</v>
      </c>
      <c r="AH5006">
        <v>0</v>
      </c>
      <c r="AI5006">
        <v>0</v>
      </c>
      <c r="AJ5006">
        <v>0</v>
      </c>
      <c r="AK5006">
        <v>0</v>
      </c>
      <c r="AL5006">
        <v>0</v>
      </c>
      <c r="AM5006">
        <v>0</v>
      </c>
      <c r="AN5006">
        <v>0</v>
      </c>
      <c r="AO5006">
        <v>0</v>
      </c>
      <c r="AP5006">
        <v>0</v>
      </c>
      <c r="AQ5006">
        <v>0</v>
      </c>
      <c r="AR5006">
        <v>0</v>
      </c>
      <c r="AS5006">
        <v>0</v>
      </c>
      <c r="AT5006">
        <v>0</v>
      </c>
      <c r="AU5006">
        <v>0</v>
      </c>
      <c r="AV5006">
        <v>0</v>
      </c>
      <c r="AW5006">
        <v>0</v>
      </c>
      <c r="AX5006">
        <v>0</v>
      </c>
      <c r="AY5006">
        <v>0</v>
      </c>
      <c r="AZ5006">
        <v>0</v>
      </c>
      <c r="BA5006">
        <v>0</v>
      </c>
      <c r="BB5006">
        <v>0</v>
      </c>
      <c r="BC5006">
        <v>0</v>
      </c>
      <c r="BD5006">
        <v>0</v>
      </c>
      <c r="BE5006">
        <v>0</v>
      </c>
      <c r="BF5006">
        <v>0</v>
      </c>
      <c r="BG5006">
        <v>0</v>
      </c>
      <c r="BH5006">
        <v>0</v>
      </c>
      <c r="BI5006">
        <v>0</v>
      </c>
      <c r="BJ5006">
        <v>0</v>
      </c>
      <c r="BK5006">
        <v>0</v>
      </c>
      <c r="BL5006">
        <v>0</v>
      </c>
      <c r="BM5006">
        <v>0</v>
      </c>
      <c r="BN5006">
        <v>0</v>
      </c>
      <c r="BO5006">
        <v>0</v>
      </c>
      <c r="BP5006">
        <v>0</v>
      </c>
      <c r="BQ5006">
        <v>0</v>
      </c>
      <c r="BR5006">
        <v>0</v>
      </c>
      <c r="BS5006">
        <v>0</v>
      </c>
      <c r="BT5006">
        <v>0</v>
      </c>
      <c r="BU5006">
        <v>0</v>
      </c>
    </row>
    <row r="5007" spans="1:73" x14ac:dyDescent="0.3">
      <c r="A5007">
        <v>1591268492</v>
      </c>
      <c r="B5007" t="s">
        <v>20438</v>
      </c>
      <c r="C5007" t="s">
        <v>20439</v>
      </c>
      <c r="D5007" t="s">
        <v>20439</v>
      </c>
      <c r="F5007" t="s">
        <v>20440</v>
      </c>
      <c r="G5007" t="b">
        <v>0</v>
      </c>
      <c r="H5007" t="b">
        <v>0</v>
      </c>
      <c r="I5007">
        <v>314</v>
      </c>
      <c r="J5007">
        <v>127</v>
      </c>
      <c r="K5007">
        <v>99</v>
      </c>
      <c r="L5007" t="s">
        <v>20441</v>
      </c>
      <c r="M5007">
        <v>64</v>
      </c>
      <c r="O5007" s="2">
        <v>41468.652685185189</v>
      </c>
      <c r="P5007" t="s">
        <v>28460</v>
      </c>
      <c r="Q5007" s="4">
        <f t="shared" si="78"/>
        <v>49.093101851853135</v>
      </c>
      <c r="R5007">
        <v>0</v>
      </c>
      <c r="S5007">
        <v>0</v>
      </c>
      <c r="T5007">
        <v>0</v>
      </c>
      <c r="U5007">
        <v>0</v>
      </c>
      <c r="V5007">
        <v>0</v>
      </c>
      <c r="W5007">
        <v>0</v>
      </c>
      <c r="X5007">
        <v>0</v>
      </c>
      <c r="Y5007">
        <v>0</v>
      </c>
      <c r="Z5007">
        <v>0</v>
      </c>
      <c r="AA5007">
        <v>0</v>
      </c>
      <c r="AB5007">
        <v>0</v>
      </c>
      <c r="AC5007">
        <v>0</v>
      </c>
      <c r="AD5007">
        <v>0</v>
      </c>
      <c r="AE5007">
        <v>0</v>
      </c>
      <c r="AF5007">
        <v>0</v>
      </c>
      <c r="AG5007">
        <v>1</v>
      </c>
      <c r="AH5007">
        <v>0</v>
      </c>
      <c r="AI5007">
        <v>0</v>
      </c>
      <c r="AJ5007">
        <v>0</v>
      </c>
      <c r="AK5007">
        <v>0</v>
      </c>
      <c r="AL5007">
        <v>0</v>
      </c>
      <c r="AM5007">
        <v>0</v>
      </c>
      <c r="AN5007">
        <v>0</v>
      </c>
      <c r="AO5007">
        <v>0</v>
      </c>
      <c r="AP5007">
        <v>0</v>
      </c>
      <c r="AQ5007">
        <v>0</v>
      </c>
      <c r="AR5007">
        <v>0</v>
      </c>
      <c r="AS5007">
        <v>0</v>
      </c>
      <c r="AT5007">
        <v>0</v>
      </c>
      <c r="AU5007">
        <v>0</v>
      </c>
      <c r="AV5007">
        <v>0</v>
      </c>
      <c r="AW5007">
        <v>0</v>
      </c>
      <c r="AX5007">
        <v>0</v>
      </c>
      <c r="AY5007">
        <v>0</v>
      </c>
      <c r="AZ5007">
        <v>0</v>
      </c>
      <c r="BA5007">
        <v>0</v>
      </c>
      <c r="BB5007">
        <v>0</v>
      </c>
      <c r="BC5007">
        <v>0</v>
      </c>
      <c r="BD5007">
        <v>0</v>
      </c>
      <c r="BE5007">
        <v>0</v>
      </c>
      <c r="BF5007">
        <v>0</v>
      </c>
      <c r="BG5007">
        <v>0</v>
      </c>
      <c r="BH5007">
        <v>0</v>
      </c>
      <c r="BI5007">
        <v>0</v>
      </c>
      <c r="BJ5007">
        <v>0</v>
      </c>
      <c r="BK5007">
        <v>0</v>
      </c>
      <c r="BL5007">
        <v>0</v>
      </c>
      <c r="BM5007">
        <v>0</v>
      </c>
      <c r="BN5007">
        <v>0</v>
      </c>
      <c r="BO5007">
        <v>0</v>
      </c>
      <c r="BP5007">
        <v>0</v>
      </c>
      <c r="BQ5007">
        <v>0</v>
      </c>
      <c r="BR5007">
        <v>0</v>
      </c>
      <c r="BS5007">
        <v>0</v>
      </c>
      <c r="BT5007">
        <v>0</v>
      </c>
      <c r="BU5007">
        <v>0</v>
      </c>
    </row>
    <row r="5008" spans="1:73" x14ac:dyDescent="0.3">
      <c r="A5008">
        <v>2160372868</v>
      </c>
      <c r="B5008" t="s">
        <v>20442</v>
      </c>
      <c r="C5008" t="s">
        <v>20443</v>
      </c>
      <c r="D5008" t="s">
        <v>20443</v>
      </c>
      <c r="F5008" t="s">
        <v>20444</v>
      </c>
      <c r="G5008" t="b">
        <v>0</v>
      </c>
      <c r="H5008" t="b">
        <v>0</v>
      </c>
      <c r="I5008">
        <v>11367</v>
      </c>
      <c r="J5008">
        <v>12907</v>
      </c>
      <c r="K5008">
        <v>956</v>
      </c>
      <c r="L5008" t="s">
        <v>20445</v>
      </c>
      <c r="M5008">
        <v>508</v>
      </c>
      <c r="N5008" t="s">
        <v>62</v>
      </c>
      <c r="O5008" s="2">
        <v>41577.616493055553</v>
      </c>
      <c r="P5008" t="s">
        <v>28461</v>
      </c>
      <c r="Q5008" s="4">
        <f t="shared" si="78"/>
        <v>1010.6068287037051</v>
      </c>
      <c r="R5008">
        <v>0</v>
      </c>
      <c r="S5008">
        <v>0</v>
      </c>
      <c r="T5008">
        <v>0</v>
      </c>
      <c r="U5008">
        <v>0</v>
      </c>
      <c r="V5008">
        <v>0</v>
      </c>
      <c r="W5008">
        <v>0</v>
      </c>
      <c r="X5008">
        <v>0</v>
      </c>
      <c r="Y5008">
        <v>0</v>
      </c>
      <c r="Z5008">
        <v>0</v>
      </c>
      <c r="AA5008">
        <v>0</v>
      </c>
      <c r="AB5008">
        <v>0</v>
      </c>
      <c r="AC5008">
        <v>0</v>
      </c>
      <c r="AD5008">
        <v>0</v>
      </c>
      <c r="AE5008">
        <v>0</v>
      </c>
      <c r="AF5008">
        <v>0</v>
      </c>
      <c r="AG5008">
        <v>0</v>
      </c>
      <c r="AH5008">
        <v>0</v>
      </c>
      <c r="AI5008">
        <v>0</v>
      </c>
      <c r="AJ5008">
        <v>0</v>
      </c>
      <c r="AK5008">
        <v>0</v>
      </c>
      <c r="AL5008">
        <v>0</v>
      </c>
      <c r="AM5008">
        <v>0</v>
      </c>
      <c r="AN5008">
        <v>0</v>
      </c>
      <c r="AO5008">
        <v>0</v>
      </c>
      <c r="AP5008">
        <v>0</v>
      </c>
      <c r="AQ5008">
        <v>0</v>
      </c>
      <c r="AR5008">
        <v>0</v>
      </c>
      <c r="AS5008">
        <v>0</v>
      </c>
      <c r="AT5008">
        <v>0</v>
      </c>
      <c r="AU5008">
        <v>0</v>
      </c>
      <c r="AV5008">
        <v>1</v>
      </c>
      <c r="AW5008">
        <v>0</v>
      </c>
      <c r="AX5008">
        <v>0</v>
      </c>
      <c r="AY5008">
        <v>0</v>
      </c>
      <c r="AZ5008">
        <v>0</v>
      </c>
      <c r="BA5008">
        <v>0</v>
      </c>
      <c r="BB5008">
        <v>0</v>
      </c>
      <c r="BC5008">
        <v>0</v>
      </c>
      <c r="BD5008">
        <v>0</v>
      </c>
      <c r="BE5008">
        <v>0</v>
      </c>
      <c r="BF5008">
        <v>0</v>
      </c>
      <c r="BG5008">
        <v>0</v>
      </c>
      <c r="BH5008">
        <v>0</v>
      </c>
      <c r="BI5008">
        <v>0</v>
      </c>
      <c r="BJ5008">
        <v>0</v>
      </c>
      <c r="BK5008">
        <v>0</v>
      </c>
      <c r="BL5008">
        <v>0</v>
      </c>
      <c r="BM5008">
        <v>0</v>
      </c>
      <c r="BN5008">
        <v>0</v>
      </c>
      <c r="BO5008">
        <v>0</v>
      </c>
      <c r="BP5008">
        <v>0</v>
      </c>
      <c r="BQ5008">
        <v>0</v>
      </c>
      <c r="BR5008">
        <v>0</v>
      </c>
      <c r="BS5008">
        <v>0</v>
      </c>
      <c r="BT5008">
        <v>0</v>
      </c>
      <c r="BU5008">
        <v>0</v>
      </c>
    </row>
    <row r="5009" spans="1:73" x14ac:dyDescent="0.3">
      <c r="A5009">
        <v>1.1251348698335811E+18</v>
      </c>
      <c r="B5009" t="s">
        <v>20446</v>
      </c>
      <c r="C5009" t="s">
        <v>20447</v>
      </c>
      <c r="D5009" t="s">
        <v>31267</v>
      </c>
      <c r="F5009" t="s">
        <v>20448</v>
      </c>
      <c r="G5009" t="b">
        <v>0</v>
      </c>
      <c r="H5009" t="b">
        <v>0</v>
      </c>
      <c r="I5009">
        <v>41422</v>
      </c>
      <c r="J5009">
        <v>123257</v>
      </c>
      <c r="K5009">
        <v>6372</v>
      </c>
      <c r="L5009" t="s">
        <v>20449</v>
      </c>
      <c r="M5009">
        <v>6021</v>
      </c>
      <c r="N5009" t="s">
        <v>3935</v>
      </c>
      <c r="O5009" s="2">
        <v>43590.852210648147</v>
      </c>
      <c r="P5009" t="s">
        <v>28462</v>
      </c>
      <c r="Q5009" s="4">
        <f t="shared" si="78"/>
        <v>1076.8372106481474</v>
      </c>
      <c r="R5009">
        <v>0</v>
      </c>
      <c r="S5009">
        <v>0</v>
      </c>
      <c r="T5009">
        <v>0</v>
      </c>
      <c r="U5009">
        <v>0</v>
      </c>
      <c r="V5009">
        <v>0</v>
      </c>
      <c r="W5009">
        <v>0</v>
      </c>
      <c r="X5009">
        <v>0</v>
      </c>
      <c r="Y5009">
        <v>0</v>
      </c>
      <c r="Z5009">
        <v>0</v>
      </c>
      <c r="AA5009">
        <v>0</v>
      </c>
      <c r="AB5009">
        <v>0</v>
      </c>
      <c r="AC5009">
        <v>0</v>
      </c>
      <c r="AD5009">
        <v>0</v>
      </c>
      <c r="AE5009">
        <v>0</v>
      </c>
      <c r="AF5009">
        <v>0</v>
      </c>
      <c r="AG5009">
        <v>0</v>
      </c>
      <c r="AH5009">
        <v>0</v>
      </c>
      <c r="AI5009">
        <v>0</v>
      </c>
      <c r="AJ5009">
        <v>0</v>
      </c>
      <c r="AK5009">
        <v>0</v>
      </c>
      <c r="AL5009">
        <v>0</v>
      </c>
      <c r="AM5009">
        <v>0</v>
      </c>
      <c r="AN5009">
        <v>0</v>
      </c>
      <c r="AO5009">
        <v>0</v>
      </c>
      <c r="AP5009">
        <v>0</v>
      </c>
      <c r="AQ5009">
        <v>0</v>
      </c>
      <c r="AR5009">
        <v>0</v>
      </c>
      <c r="AS5009">
        <v>0</v>
      </c>
      <c r="AT5009">
        <v>0</v>
      </c>
      <c r="AU5009">
        <v>0</v>
      </c>
      <c r="AV5009">
        <v>1</v>
      </c>
      <c r="AW5009">
        <v>0</v>
      </c>
      <c r="AX5009">
        <v>1</v>
      </c>
      <c r="AY5009">
        <v>0</v>
      </c>
      <c r="AZ5009">
        <v>0</v>
      </c>
      <c r="BA5009">
        <v>0</v>
      </c>
      <c r="BB5009">
        <v>0</v>
      </c>
      <c r="BC5009">
        <v>0</v>
      </c>
      <c r="BD5009">
        <v>0</v>
      </c>
      <c r="BE5009">
        <v>0</v>
      </c>
      <c r="BF5009">
        <v>0</v>
      </c>
      <c r="BG5009">
        <v>0</v>
      </c>
      <c r="BH5009">
        <v>0</v>
      </c>
      <c r="BI5009">
        <v>0</v>
      </c>
      <c r="BJ5009">
        <v>0</v>
      </c>
      <c r="BK5009">
        <v>0</v>
      </c>
      <c r="BL5009">
        <v>0</v>
      </c>
      <c r="BM5009">
        <v>0</v>
      </c>
      <c r="BN5009">
        <v>0</v>
      </c>
      <c r="BO5009">
        <v>0</v>
      </c>
      <c r="BP5009">
        <v>0</v>
      </c>
      <c r="BQ5009">
        <v>0</v>
      </c>
      <c r="BR5009">
        <v>0</v>
      </c>
      <c r="BS5009">
        <v>1</v>
      </c>
      <c r="BT5009">
        <v>0</v>
      </c>
      <c r="BU5009">
        <v>0</v>
      </c>
    </row>
    <row r="5010" spans="1:73" x14ac:dyDescent="0.3">
      <c r="A5010">
        <v>1482840972</v>
      </c>
      <c r="B5010" t="s">
        <v>20450</v>
      </c>
      <c r="C5010" t="s">
        <v>20451</v>
      </c>
      <c r="D5010" t="s">
        <v>20451</v>
      </c>
      <c r="F5010" t="s">
        <v>20452</v>
      </c>
      <c r="G5010" t="b">
        <v>0</v>
      </c>
      <c r="H5010" t="b">
        <v>0</v>
      </c>
      <c r="I5010">
        <v>3473</v>
      </c>
      <c r="J5010">
        <v>7491</v>
      </c>
      <c r="K5010">
        <v>1494</v>
      </c>
      <c r="L5010" t="s">
        <v>20453</v>
      </c>
      <c r="M5010">
        <v>1001</v>
      </c>
      <c r="N5010" t="s">
        <v>2505</v>
      </c>
      <c r="O5010" s="2">
        <v>41429.744872685187</v>
      </c>
      <c r="P5010" t="s">
        <v>28463</v>
      </c>
      <c r="Q5010" s="4">
        <f t="shared" si="78"/>
        <v>414.1615162037051</v>
      </c>
      <c r="R5010">
        <v>0</v>
      </c>
      <c r="S5010">
        <v>0</v>
      </c>
      <c r="T5010">
        <v>0</v>
      </c>
      <c r="U5010">
        <v>0</v>
      </c>
      <c r="V5010">
        <v>0</v>
      </c>
      <c r="W5010">
        <v>0</v>
      </c>
      <c r="X5010">
        <v>0</v>
      </c>
      <c r="Y5010">
        <v>0</v>
      </c>
      <c r="Z5010">
        <v>0</v>
      </c>
      <c r="AA5010">
        <v>0</v>
      </c>
      <c r="AB5010">
        <v>0</v>
      </c>
      <c r="AC5010">
        <v>0</v>
      </c>
      <c r="AD5010">
        <v>0</v>
      </c>
      <c r="AE5010">
        <v>0</v>
      </c>
      <c r="AF5010">
        <v>0</v>
      </c>
      <c r="AG5010">
        <v>0</v>
      </c>
      <c r="AH5010">
        <v>0</v>
      </c>
      <c r="AI5010">
        <v>0</v>
      </c>
      <c r="AJ5010">
        <v>0</v>
      </c>
      <c r="AK5010">
        <v>0</v>
      </c>
      <c r="AL5010">
        <v>0</v>
      </c>
      <c r="AM5010">
        <v>0</v>
      </c>
      <c r="AN5010">
        <v>0</v>
      </c>
      <c r="AO5010">
        <v>0</v>
      </c>
      <c r="AP5010">
        <v>0</v>
      </c>
      <c r="AQ5010">
        <v>0</v>
      </c>
      <c r="AR5010">
        <v>0</v>
      </c>
      <c r="AS5010">
        <v>0</v>
      </c>
      <c r="AT5010">
        <v>0</v>
      </c>
      <c r="AU5010">
        <v>0</v>
      </c>
      <c r="AV5010">
        <v>1</v>
      </c>
      <c r="AW5010">
        <v>0</v>
      </c>
      <c r="AX5010">
        <v>0</v>
      </c>
      <c r="AY5010">
        <v>0</v>
      </c>
      <c r="AZ5010">
        <v>0</v>
      </c>
      <c r="BA5010">
        <v>0</v>
      </c>
      <c r="BB5010">
        <v>0</v>
      </c>
      <c r="BC5010">
        <v>0</v>
      </c>
      <c r="BD5010">
        <v>0</v>
      </c>
      <c r="BE5010">
        <v>0</v>
      </c>
      <c r="BF5010">
        <v>0</v>
      </c>
      <c r="BG5010">
        <v>0</v>
      </c>
      <c r="BH5010">
        <v>0</v>
      </c>
      <c r="BI5010">
        <v>0</v>
      </c>
      <c r="BJ5010">
        <v>0</v>
      </c>
      <c r="BK5010">
        <v>0</v>
      </c>
      <c r="BL5010">
        <v>0</v>
      </c>
      <c r="BM5010">
        <v>0</v>
      </c>
      <c r="BN5010">
        <v>0</v>
      </c>
      <c r="BO5010">
        <v>0</v>
      </c>
      <c r="BP5010">
        <v>0</v>
      </c>
      <c r="BQ5010">
        <v>0</v>
      </c>
      <c r="BR5010">
        <v>0</v>
      </c>
      <c r="BS5010">
        <v>0</v>
      </c>
      <c r="BT5010">
        <v>0</v>
      </c>
      <c r="BU5010">
        <v>0</v>
      </c>
    </row>
    <row r="5011" spans="1:73" x14ac:dyDescent="0.3">
      <c r="A5011">
        <v>38213132</v>
      </c>
      <c r="B5011" t="s">
        <v>20454</v>
      </c>
      <c r="C5011" t="s">
        <v>20455</v>
      </c>
      <c r="D5011" t="s">
        <v>31268</v>
      </c>
      <c r="F5011" t="s">
        <v>20456</v>
      </c>
      <c r="G5011" t="b">
        <v>0</v>
      </c>
      <c r="H5011" t="b">
        <v>0</v>
      </c>
      <c r="I5011">
        <v>3192</v>
      </c>
      <c r="J5011">
        <v>11222</v>
      </c>
      <c r="K5011">
        <v>559</v>
      </c>
      <c r="L5011" t="s">
        <v>20457</v>
      </c>
      <c r="M5011">
        <v>532</v>
      </c>
      <c r="N5011" t="s">
        <v>20458</v>
      </c>
      <c r="O5011" s="2">
        <v>39939.675763888888</v>
      </c>
      <c r="P5011" t="s">
        <v>28464</v>
      </c>
      <c r="Q5011" s="4">
        <f t="shared" si="78"/>
        <v>1076.8445370370391</v>
      </c>
      <c r="R5011">
        <v>0</v>
      </c>
      <c r="S5011">
        <v>0</v>
      </c>
      <c r="T5011">
        <v>0</v>
      </c>
      <c r="U5011">
        <v>0</v>
      </c>
      <c r="V5011">
        <v>0</v>
      </c>
      <c r="W5011">
        <v>0</v>
      </c>
      <c r="X5011">
        <v>0</v>
      </c>
      <c r="Y5011">
        <v>0</v>
      </c>
      <c r="Z5011">
        <v>0</v>
      </c>
      <c r="AA5011">
        <v>0</v>
      </c>
      <c r="AB5011">
        <v>0</v>
      </c>
      <c r="AC5011">
        <v>0</v>
      </c>
      <c r="AD5011">
        <v>0</v>
      </c>
      <c r="AE5011">
        <v>0</v>
      </c>
      <c r="AF5011">
        <v>0</v>
      </c>
      <c r="AG5011">
        <v>1</v>
      </c>
      <c r="AH5011">
        <v>0</v>
      </c>
      <c r="AI5011">
        <v>0</v>
      </c>
      <c r="AJ5011">
        <v>0</v>
      </c>
      <c r="AK5011">
        <v>0</v>
      </c>
      <c r="AL5011">
        <v>0</v>
      </c>
      <c r="AM5011">
        <v>0</v>
      </c>
      <c r="AN5011">
        <v>0</v>
      </c>
      <c r="AO5011">
        <v>0</v>
      </c>
      <c r="AP5011">
        <v>0</v>
      </c>
      <c r="AQ5011">
        <v>0</v>
      </c>
      <c r="AR5011">
        <v>0</v>
      </c>
      <c r="AS5011">
        <v>0</v>
      </c>
      <c r="AT5011">
        <v>0</v>
      </c>
      <c r="AU5011">
        <v>0</v>
      </c>
      <c r="AV5011">
        <v>0</v>
      </c>
      <c r="AW5011">
        <v>0</v>
      </c>
      <c r="AX5011">
        <v>0</v>
      </c>
      <c r="AY5011">
        <v>0</v>
      </c>
      <c r="AZ5011">
        <v>0</v>
      </c>
      <c r="BA5011">
        <v>0</v>
      </c>
      <c r="BB5011">
        <v>0</v>
      </c>
      <c r="BC5011">
        <v>0</v>
      </c>
      <c r="BD5011">
        <v>0</v>
      </c>
      <c r="BE5011">
        <v>0</v>
      </c>
      <c r="BF5011">
        <v>0</v>
      </c>
      <c r="BG5011">
        <v>0</v>
      </c>
      <c r="BH5011">
        <v>0</v>
      </c>
      <c r="BI5011">
        <v>0</v>
      </c>
      <c r="BJ5011">
        <v>0</v>
      </c>
      <c r="BK5011">
        <v>0</v>
      </c>
      <c r="BL5011">
        <v>0</v>
      </c>
      <c r="BM5011">
        <v>0</v>
      </c>
      <c r="BN5011">
        <v>0</v>
      </c>
      <c r="BO5011">
        <v>0</v>
      </c>
      <c r="BP5011">
        <v>0</v>
      </c>
      <c r="BQ5011">
        <v>0</v>
      </c>
      <c r="BR5011">
        <v>0</v>
      </c>
      <c r="BS5011">
        <v>1</v>
      </c>
      <c r="BT5011">
        <v>0</v>
      </c>
      <c r="BU5011">
        <v>0</v>
      </c>
    </row>
    <row r="5012" spans="1:73" x14ac:dyDescent="0.3">
      <c r="A5012">
        <v>104530991</v>
      </c>
      <c r="B5012" t="s">
        <v>20459</v>
      </c>
      <c r="C5012" t="s">
        <v>20460</v>
      </c>
      <c r="D5012" t="s">
        <v>20460</v>
      </c>
      <c r="F5012" t="s">
        <v>20461</v>
      </c>
      <c r="G5012" t="b">
        <v>0</v>
      </c>
      <c r="H5012" t="b">
        <v>0</v>
      </c>
      <c r="I5012">
        <v>17831</v>
      </c>
      <c r="J5012">
        <v>24719</v>
      </c>
      <c r="K5012">
        <v>2561</v>
      </c>
      <c r="L5012" t="s">
        <v>20462</v>
      </c>
      <c r="M5012">
        <v>2117</v>
      </c>
      <c r="O5012" s="2">
        <v>40191.683587962973</v>
      </c>
      <c r="P5012" t="s">
        <v>28465</v>
      </c>
      <c r="Q5012" s="4">
        <f t="shared" si="78"/>
        <v>1076.818703703706</v>
      </c>
      <c r="R5012">
        <v>0</v>
      </c>
      <c r="S5012">
        <v>0</v>
      </c>
      <c r="T5012">
        <v>0</v>
      </c>
      <c r="U5012">
        <v>0</v>
      </c>
      <c r="V5012">
        <v>0</v>
      </c>
      <c r="W5012">
        <v>0</v>
      </c>
      <c r="X5012">
        <v>0</v>
      </c>
      <c r="Y5012">
        <v>0</v>
      </c>
      <c r="Z5012">
        <v>0</v>
      </c>
      <c r="AA5012">
        <v>0</v>
      </c>
      <c r="AB5012">
        <v>0</v>
      </c>
      <c r="AC5012">
        <v>0</v>
      </c>
      <c r="AD5012">
        <v>0</v>
      </c>
      <c r="AE5012">
        <v>1</v>
      </c>
      <c r="AF5012">
        <v>0</v>
      </c>
      <c r="AG5012">
        <v>0</v>
      </c>
      <c r="AH5012">
        <v>0</v>
      </c>
      <c r="AI5012">
        <v>0</v>
      </c>
      <c r="AJ5012">
        <v>0</v>
      </c>
      <c r="AK5012">
        <v>0</v>
      </c>
      <c r="AL5012">
        <v>0</v>
      </c>
      <c r="AM5012">
        <v>0</v>
      </c>
      <c r="AN5012">
        <v>0</v>
      </c>
      <c r="AO5012">
        <v>0</v>
      </c>
      <c r="AP5012">
        <v>0</v>
      </c>
      <c r="AQ5012">
        <v>0</v>
      </c>
      <c r="AR5012">
        <v>0</v>
      </c>
      <c r="AS5012">
        <v>0</v>
      </c>
      <c r="AT5012">
        <v>0</v>
      </c>
      <c r="AU5012">
        <v>0</v>
      </c>
      <c r="AV5012">
        <v>0</v>
      </c>
      <c r="AW5012">
        <v>0</v>
      </c>
      <c r="AX5012">
        <v>0</v>
      </c>
      <c r="AY5012">
        <v>0</v>
      </c>
      <c r="AZ5012">
        <v>0</v>
      </c>
      <c r="BA5012">
        <v>0</v>
      </c>
      <c r="BB5012">
        <v>0</v>
      </c>
      <c r="BC5012">
        <v>0</v>
      </c>
      <c r="BD5012">
        <v>0</v>
      </c>
      <c r="BE5012">
        <v>0</v>
      </c>
      <c r="BF5012">
        <v>0</v>
      </c>
      <c r="BG5012">
        <v>0</v>
      </c>
      <c r="BH5012">
        <v>0</v>
      </c>
      <c r="BI5012">
        <v>0</v>
      </c>
      <c r="BJ5012">
        <v>0</v>
      </c>
      <c r="BK5012">
        <v>0</v>
      </c>
      <c r="BL5012">
        <v>0</v>
      </c>
      <c r="BM5012">
        <v>0</v>
      </c>
      <c r="BN5012">
        <v>0</v>
      </c>
      <c r="BO5012">
        <v>0</v>
      </c>
      <c r="BP5012">
        <v>0</v>
      </c>
      <c r="BQ5012">
        <v>0</v>
      </c>
      <c r="BR5012">
        <v>0</v>
      </c>
      <c r="BS5012">
        <v>0</v>
      </c>
      <c r="BT5012">
        <v>0</v>
      </c>
      <c r="BU5012">
        <v>0</v>
      </c>
    </row>
    <row r="5013" spans="1:73" x14ac:dyDescent="0.3">
      <c r="A5013">
        <v>201820094</v>
      </c>
      <c r="B5013" t="s">
        <v>20463</v>
      </c>
      <c r="C5013" t="s">
        <v>5700</v>
      </c>
      <c r="D5013" t="s">
        <v>31269</v>
      </c>
      <c r="F5013" t="s">
        <v>20464</v>
      </c>
      <c r="G5013" t="b">
        <v>0</v>
      </c>
      <c r="H5013" t="b">
        <v>0</v>
      </c>
      <c r="I5013">
        <v>1511</v>
      </c>
      <c r="J5013">
        <v>1285</v>
      </c>
      <c r="K5013">
        <v>675</v>
      </c>
      <c r="L5013" t="s">
        <v>20465</v>
      </c>
      <c r="M5013">
        <v>106</v>
      </c>
      <c r="N5013" t="s">
        <v>62</v>
      </c>
      <c r="O5013" s="2">
        <v>40463.749201388891</v>
      </c>
      <c r="P5013" t="s">
        <v>28466</v>
      </c>
      <c r="Q5013" s="4">
        <f t="shared" si="78"/>
        <v>843.50293981481809</v>
      </c>
      <c r="R5013">
        <v>0</v>
      </c>
      <c r="S5013">
        <v>0</v>
      </c>
      <c r="T5013">
        <v>0</v>
      </c>
      <c r="U5013">
        <v>0</v>
      </c>
      <c r="V5013">
        <v>0</v>
      </c>
      <c r="W5013">
        <v>0</v>
      </c>
      <c r="X5013">
        <v>0</v>
      </c>
      <c r="Y5013">
        <v>0</v>
      </c>
      <c r="Z5013">
        <v>0</v>
      </c>
      <c r="AA5013">
        <v>0</v>
      </c>
      <c r="AB5013">
        <v>0</v>
      </c>
      <c r="AC5013">
        <v>0</v>
      </c>
      <c r="AD5013">
        <v>0</v>
      </c>
      <c r="AE5013">
        <v>0</v>
      </c>
      <c r="AF5013">
        <v>0</v>
      </c>
      <c r="AG5013">
        <v>0</v>
      </c>
      <c r="AH5013">
        <v>0</v>
      </c>
      <c r="AI5013">
        <v>0</v>
      </c>
      <c r="AJ5013">
        <v>0</v>
      </c>
      <c r="AK5013">
        <v>0</v>
      </c>
      <c r="AL5013">
        <v>0</v>
      </c>
      <c r="AM5013">
        <v>0</v>
      </c>
      <c r="AN5013">
        <v>0</v>
      </c>
      <c r="AO5013">
        <v>0</v>
      </c>
      <c r="AP5013">
        <v>0</v>
      </c>
      <c r="AQ5013">
        <v>0</v>
      </c>
      <c r="AR5013">
        <v>0</v>
      </c>
      <c r="AS5013">
        <v>0</v>
      </c>
      <c r="AT5013">
        <v>0</v>
      </c>
      <c r="AU5013">
        <v>0</v>
      </c>
      <c r="AV5013">
        <v>0</v>
      </c>
      <c r="AW5013">
        <v>0</v>
      </c>
      <c r="AX5013">
        <v>0</v>
      </c>
      <c r="AY5013">
        <v>0</v>
      </c>
      <c r="AZ5013">
        <v>0</v>
      </c>
      <c r="BA5013">
        <v>0</v>
      </c>
      <c r="BB5013">
        <v>0</v>
      </c>
      <c r="BC5013">
        <v>0</v>
      </c>
      <c r="BD5013">
        <v>0</v>
      </c>
      <c r="BE5013">
        <v>0</v>
      </c>
      <c r="BF5013">
        <v>0</v>
      </c>
      <c r="BG5013">
        <v>0</v>
      </c>
      <c r="BH5013">
        <v>0</v>
      </c>
      <c r="BI5013">
        <v>0</v>
      </c>
      <c r="BJ5013">
        <v>0</v>
      </c>
      <c r="BK5013">
        <v>0</v>
      </c>
      <c r="BL5013">
        <v>0</v>
      </c>
      <c r="BM5013">
        <v>0</v>
      </c>
      <c r="BN5013">
        <v>0</v>
      </c>
      <c r="BO5013">
        <v>0</v>
      </c>
      <c r="BP5013">
        <v>0</v>
      </c>
      <c r="BQ5013">
        <v>0</v>
      </c>
      <c r="BR5013">
        <v>0</v>
      </c>
      <c r="BS5013">
        <v>0</v>
      </c>
      <c r="BT5013">
        <v>0</v>
      </c>
      <c r="BU5013">
        <v>0</v>
      </c>
    </row>
    <row r="5014" spans="1:73" x14ac:dyDescent="0.3">
      <c r="A5014">
        <v>3145903714</v>
      </c>
      <c r="B5014" t="s">
        <v>20466</v>
      </c>
      <c r="C5014" t="s">
        <v>20467</v>
      </c>
      <c r="D5014" t="s">
        <v>31270</v>
      </c>
      <c r="F5014" t="s">
        <v>20468</v>
      </c>
      <c r="G5014" t="b">
        <v>0</v>
      </c>
      <c r="H5014" t="b">
        <v>0</v>
      </c>
      <c r="I5014">
        <v>1648</v>
      </c>
      <c r="J5014">
        <v>4215</v>
      </c>
      <c r="K5014">
        <v>730</v>
      </c>
      <c r="L5014" t="s">
        <v>20469</v>
      </c>
      <c r="M5014">
        <v>483</v>
      </c>
      <c r="O5014" s="2">
        <v>42101.984942129631</v>
      </c>
      <c r="P5014" t="s">
        <v>28467</v>
      </c>
      <c r="Q5014" s="4">
        <f t="shared" si="78"/>
        <v>1074.9517013888908</v>
      </c>
      <c r="R5014">
        <v>0</v>
      </c>
      <c r="S5014">
        <v>0</v>
      </c>
      <c r="T5014">
        <v>0</v>
      </c>
      <c r="U5014">
        <v>0</v>
      </c>
      <c r="V5014">
        <v>0</v>
      </c>
      <c r="W5014">
        <v>0</v>
      </c>
      <c r="X5014">
        <v>0</v>
      </c>
      <c r="Y5014">
        <v>0</v>
      </c>
      <c r="Z5014">
        <v>0</v>
      </c>
      <c r="AA5014">
        <v>0</v>
      </c>
      <c r="AB5014">
        <v>0</v>
      </c>
      <c r="AC5014">
        <v>0</v>
      </c>
      <c r="AD5014">
        <v>0</v>
      </c>
      <c r="AE5014">
        <v>0</v>
      </c>
      <c r="AF5014">
        <v>0</v>
      </c>
      <c r="AG5014">
        <v>0</v>
      </c>
      <c r="AH5014">
        <v>0</v>
      </c>
      <c r="AI5014">
        <v>0</v>
      </c>
      <c r="AJ5014">
        <v>0</v>
      </c>
      <c r="AK5014">
        <v>0</v>
      </c>
      <c r="AL5014">
        <v>0</v>
      </c>
      <c r="AM5014">
        <v>0</v>
      </c>
      <c r="AN5014">
        <v>1</v>
      </c>
      <c r="AO5014">
        <v>0</v>
      </c>
      <c r="AP5014">
        <v>0</v>
      </c>
      <c r="AQ5014">
        <v>0</v>
      </c>
      <c r="AR5014">
        <v>0</v>
      </c>
      <c r="AS5014">
        <v>0</v>
      </c>
      <c r="AT5014">
        <v>0</v>
      </c>
      <c r="AU5014">
        <v>0</v>
      </c>
      <c r="AV5014">
        <v>0</v>
      </c>
      <c r="AW5014">
        <v>0</v>
      </c>
      <c r="AX5014">
        <v>0</v>
      </c>
      <c r="AY5014">
        <v>0</v>
      </c>
      <c r="AZ5014">
        <v>0</v>
      </c>
      <c r="BA5014">
        <v>0</v>
      </c>
      <c r="BB5014">
        <v>0</v>
      </c>
      <c r="BC5014">
        <v>0</v>
      </c>
      <c r="BD5014">
        <v>0</v>
      </c>
      <c r="BE5014">
        <v>0</v>
      </c>
      <c r="BF5014">
        <v>0</v>
      </c>
      <c r="BG5014">
        <v>0</v>
      </c>
      <c r="BH5014">
        <v>0</v>
      </c>
      <c r="BI5014">
        <v>0</v>
      </c>
      <c r="BJ5014">
        <v>0</v>
      </c>
      <c r="BK5014">
        <v>0</v>
      </c>
      <c r="BL5014">
        <v>0</v>
      </c>
      <c r="BM5014">
        <v>0</v>
      </c>
      <c r="BN5014">
        <v>0</v>
      </c>
      <c r="BO5014">
        <v>0</v>
      </c>
      <c r="BP5014">
        <v>0</v>
      </c>
      <c r="BQ5014">
        <v>0</v>
      </c>
      <c r="BR5014">
        <v>0</v>
      </c>
      <c r="BS5014">
        <v>0</v>
      </c>
      <c r="BT5014">
        <v>0</v>
      </c>
      <c r="BU5014">
        <v>0</v>
      </c>
    </row>
    <row r="5015" spans="1:73" x14ac:dyDescent="0.3">
      <c r="A5015">
        <v>1.076136354134807E+18</v>
      </c>
      <c r="B5015" t="s">
        <v>20470</v>
      </c>
      <c r="C5015" t="s">
        <v>20471</v>
      </c>
      <c r="D5015" t="s">
        <v>20471</v>
      </c>
      <c r="F5015" t="s">
        <v>20472</v>
      </c>
      <c r="G5015" t="b">
        <v>0</v>
      </c>
      <c r="H5015" t="b">
        <v>0</v>
      </c>
      <c r="I5015">
        <v>14794</v>
      </c>
      <c r="J5015">
        <v>5087</v>
      </c>
      <c r="K5015">
        <v>5001</v>
      </c>
      <c r="L5015" t="s">
        <v>20473</v>
      </c>
      <c r="M5015">
        <v>3910</v>
      </c>
      <c r="N5015" t="s">
        <v>5711</v>
      </c>
      <c r="O5015" s="2">
        <v>43455.642071759263</v>
      </c>
      <c r="P5015" t="s">
        <v>28468</v>
      </c>
      <c r="Q5015" s="4">
        <f t="shared" si="78"/>
        <v>1076.5478125000009</v>
      </c>
      <c r="R5015">
        <v>0</v>
      </c>
      <c r="S5015">
        <v>0</v>
      </c>
      <c r="T5015">
        <v>0</v>
      </c>
      <c r="U5015">
        <v>0</v>
      </c>
      <c r="V5015">
        <v>0</v>
      </c>
      <c r="W5015">
        <v>0</v>
      </c>
      <c r="X5015">
        <v>0</v>
      </c>
      <c r="Y5015">
        <v>0</v>
      </c>
      <c r="Z5015">
        <v>0</v>
      </c>
      <c r="AA5015">
        <v>0</v>
      </c>
      <c r="AB5015">
        <v>0</v>
      </c>
      <c r="AC5015">
        <v>0</v>
      </c>
      <c r="AD5015">
        <v>0</v>
      </c>
      <c r="AE5015">
        <v>1</v>
      </c>
      <c r="AF5015">
        <v>0</v>
      </c>
      <c r="AG5015">
        <v>0</v>
      </c>
      <c r="AH5015">
        <v>0</v>
      </c>
      <c r="AI5015">
        <v>0</v>
      </c>
      <c r="AJ5015">
        <v>0</v>
      </c>
      <c r="AK5015">
        <v>0</v>
      </c>
      <c r="AL5015">
        <v>0</v>
      </c>
      <c r="AM5015">
        <v>0</v>
      </c>
      <c r="AN5015">
        <v>0</v>
      </c>
      <c r="AO5015">
        <v>0</v>
      </c>
      <c r="AP5015">
        <v>0</v>
      </c>
      <c r="AQ5015">
        <v>0</v>
      </c>
      <c r="AR5015">
        <v>0</v>
      </c>
      <c r="AS5015">
        <v>0</v>
      </c>
      <c r="AT5015">
        <v>0</v>
      </c>
      <c r="AU5015">
        <v>1</v>
      </c>
      <c r="AV5015">
        <v>0</v>
      </c>
      <c r="AW5015">
        <v>0</v>
      </c>
      <c r="AX5015">
        <v>0</v>
      </c>
      <c r="AY5015">
        <v>0</v>
      </c>
      <c r="AZ5015">
        <v>0</v>
      </c>
      <c r="BA5015">
        <v>0</v>
      </c>
      <c r="BB5015">
        <v>0</v>
      </c>
      <c r="BC5015">
        <v>0</v>
      </c>
      <c r="BD5015">
        <v>0</v>
      </c>
      <c r="BE5015">
        <v>0</v>
      </c>
      <c r="BF5015">
        <v>0</v>
      </c>
      <c r="BG5015">
        <v>0</v>
      </c>
      <c r="BH5015">
        <v>0</v>
      </c>
      <c r="BI5015">
        <v>0</v>
      </c>
      <c r="BJ5015">
        <v>0</v>
      </c>
      <c r="BK5015">
        <v>0</v>
      </c>
      <c r="BL5015">
        <v>0</v>
      </c>
      <c r="BM5015">
        <v>0</v>
      </c>
      <c r="BN5015">
        <v>0</v>
      </c>
      <c r="BO5015">
        <v>0</v>
      </c>
      <c r="BP5015">
        <v>0</v>
      </c>
      <c r="BQ5015">
        <v>0</v>
      </c>
      <c r="BR5015">
        <v>0</v>
      </c>
      <c r="BS5015">
        <v>0</v>
      </c>
      <c r="BT5015">
        <v>0</v>
      </c>
      <c r="BU5015">
        <v>0</v>
      </c>
    </row>
    <row r="5016" spans="1:73" x14ac:dyDescent="0.3">
      <c r="A5016">
        <v>2462432757</v>
      </c>
      <c r="B5016" t="s">
        <v>20474</v>
      </c>
      <c r="C5016" t="s">
        <v>20475</v>
      </c>
      <c r="D5016" t="s">
        <v>31271</v>
      </c>
      <c r="E5016" t="s">
        <v>20476</v>
      </c>
      <c r="F5016" t="s">
        <v>20477</v>
      </c>
      <c r="G5016" t="b">
        <v>0</v>
      </c>
      <c r="H5016" t="b">
        <v>0</v>
      </c>
      <c r="I5016">
        <v>21923</v>
      </c>
      <c r="J5016">
        <v>6756</v>
      </c>
      <c r="K5016">
        <v>483</v>
      </c>
      <c r="L5016" t="s">
        <v>20478</v>
      </c>
      <c r="M5016">
        <v>274</v>
      </c>
      <c r="N5016" t="s">
        <v>12215</v>
      </c>
      <c r="O5016" s="2">
        <v>41734.551053240742</v>
      </c>
      <c r="P5016" t="s">
        <v>28469</v>
      </c>
      <c r="Q5016" s="4">
        <f t="shared" si="78"/>
        <v>1061.9892939814818</v>
      </c>
      <c r="R5016">
        <v>0</v>
      </c>
      <c r="S5016">
        <v>0</v>
      </c>
      <c r="T5016">
        <v>0</v>
      </c>
      <c r="U5016">
        <v>0</v>
      </c>
      <c r="V5016">
        <v>0</v>
      </c>
      <c r="W5016">
        <v>0</v>
      </c>
      <c r="X5016">
        <v>0</v>
      </c>
      <c r="Y5016">
        <v>0</v>
      </c>
      <c r="Z5016">
        <v>0</v>
      </c>
      <c r="AA5016">
        <v>0</v>
      </c>
      <c r="AB5016">
        <v>0</v>
      </c>
      <c r="AC5016">
        <v>0</v>
      </c>
      <c r="AD5016">
        <v>0</v>
      </c>
      <c r="AE5016">
        <v>0</v>
      </c>
      <c r="AF5016">
        <v>0</v>
      </c>
      <c r="AG5016">
        <v>0</v>
      </c>
      <c r="AH5016">
        <v>0</v>
      </c>
      <c r="AI5016">
        <v>0</v>
      </c>
      <c r="AJ5016">
        <v>0</v>
      </c>
      <c r="AK5016">
        <v>0</v>
      </c>
      <c r="AL5016">
        <v>0</v>
      </c>
      <c r="AM5016">
        <v>0</v>
      </c>
      <c r="AN5016">
        <v>0</v>
      </c>
      <c r="AO5016">
        <v>0</v>
      </c>
      <c r="AP5016">
        <v>0</v>
      </c>
      <c r="AQ5016">
        <v>0</v>
      </c>
      <c r="AR5016">
        <v>0</v>
      </c>
      <c r="AS5016">
        <v>0</v>
      </c>
      <c r="AT5016">
        <v>0</v>
      </c>
      <c r="AU5016">
        <v>0</v>
      </c>
      <c r="AV5016">
        <v>0</v>
      </c>
      <c r="AW5016">
        <v>0</v>
      </c>
      <c r="AX5016">
        <v>0</v>
      </c>
      <c r="AY5016">
        <v>0</v>
      </c>
      <c r="AZ5016">
        <v>0</v>
      </c>
      <c r="BA5016">
        <v>0</v>
      </c>
      <c r="BB5016">
        <v>0</v>
      </c>
      <c r="BC5016">
        <v>0</v>
      </c>
      <c r="BD5016">
        <v>0</v>
      </c>
      <c r="BE5016">
        <v>0</v>
      </c>
      <c r="BF5016">
        <v>0</v>
      </c>
      <c r="BG5016">
        <v>0</v>
      </c>
      <c r="BH5016">
        <v>0</v>
      </c>
      <c r="BI5016">
        <v>0</v>
      </c>
      <c r="BJ5016">
        <v>0</v>
      </c>
      <c r="BK5016">
        <v>0</v>
      </c>
      <c r="BL5016">
        <v>0</v>
      </c>
      <c r="BM5016">
        <v>0</v>
      </c>
      <c r="BN5016">
        <v>0</v>
      </c>
      <c r="BO5016">
        <v>0</v>
      </c>
      <c r="BP5016">
        <v>0</v>
      </c>
      <c r="BQ5016">
        <v>0</v>
      </c>
      <c r="BR5016">
        <v>0</v>
      </c>
      <c r="BS5016">
        <v>0</v>
      </c>
      <c r="BT5016">
        <v>0</v>
      </c>
      <c r="BU5016">
        <v>0</v>
      </c>
    </row>
    <row r="5017" spans="1:73" x14ac:dyDescent="0.3">
      <c r="A5017">
        <v>1.0606394321671171E+18</v>
      </c>
      <c r="B5017" t="s">
        <v>20479</v>
      </c>
      <c r="C5017" t="s">
        <v>20480</v>
      </c>
      <c r="D5017" t="s">
        <v>20480</v>
      </c>
      <c r="F5017" t="s">
        <v>20481</v>
      </c>
      <c r="G5017" t="b">
        <v>0</v>
      </c>
      <c r="H5017" t="b">
        <v>0</v>
      </c>
      <c r="I5017">
        <v>5061</v>
      </c>
      <c r="J5017">
        <v>2958</v>
      </c>
      <c r="K5017">
        <v>321</v>
      </c>
      <c r="L5017" t="s">
        <v>20482</v>
      </c>
      <c r="M5017">
        <v>257</v>
      </c>
      <c r="O5017" s="2">
        <v>43412.87871527778</v>
      </c>
      <c r="P5017" t="s">
        <v>28470</v>
      </c>
      <c r="Q5017" s="4">
        <f t="shared" si="78"/>
        <v>-60.435034722220735</v>
      </c>
      <c r="R5017">
        <v>0</v>
      </c>
      <c r="S5017">
        <v>0</v>
      </c>
      <c r="T5017">
        <v>0</v>
      </c>
      <c r="U5017">
        <v>0</v>
      </c>
      <c r="V5017">
        <v>0</v>
      </c>
      <c r="W5017">
        <v>0</v>
      </c>
      <c r="X5017">
        <v>0</v>
      </c>
      <c r="Y5017">
        <v>0</v>
      </c>
      <c r="Z5017">
        <v>0</v>
      </c>
      <c r="AA5017">
        <v>0</v>
      </c>
      <c r="AB5017">
        <v>0</v>
      </c>
      <c r="AC5017">
        <v>0</v>
      </c>
      <c r="AD5017">
        <v>0</v>
      </c>
      <c r="AE5017">
        <v>0</v>
      </c>
      <c r="AF5017">
        <v>0</v>
      </c>
      <c r="AG5017">
        <v>0</v>
      </c>
      <c r="AH5017">
        <v>0</v>
      </c>
      <c r="AI5017">
        <v>0</v>
      </c>
      <c r="AJ5017">
        <v>0</v>
      </c>
      <c r="AK5017">
        <v>0</v>
      </c>
      <c r="AL5017">
        <v>0</v>
      </c>
      <c r="AM5017">
        <v>0</v>
      </c>
      <c r="AN5017">
        <v>0</v>
      </c>
      <c r="AO5017">
        <v>0</v>
      </c>
      <c r="AP5017">
        <v>0</v>
      </c>
      <c r="AQ5017">
        <v>0</v>
      </c>
      <c r="AR5017">
        <v>0</v>
      </c>
      <c r="AS5017">
        <v>0</v>
      </c>
      <c r="AT5017">
        <v>0</v>
      </c>
      <c r="AU5017">
        <v>0</v>
      </c>
      <c r="AV5017">
        <v>0</v>
      </c>
      <c r="AW5017">
        <v>0</v>
      </c>
      <c r="AX5017">
        <v>0</v>
      </c>
      <c r="AY5017">
        <v>0</v>
      </c>
      <c r="AZ5017">
        <v>0</v>
      </c>
      <c r="BA5017">
        <v>0</v>
      </c>
      <c r="BB5017">
        <v>0</v>
      </c>
      <c r="BC5017">
        <v>0</v>
      </c>
      <c r="BD5017">
        <v>0</v>
      </c>
      <c r="BE5017">
        <v>0</v>
      </c>
      <c r="BF5017">
        <v>0</v>
      </c>
      <c r="BG5017">
        <v>0</v>
      </c>
      <c r="BH5017">
        <v>0</v>
      </c>
      <c r="BI5017">
        <v>0</v>
      </c>
      <c r="BJ5017">
        <v>0</v>
      </c>
      <c r="BK5017">
        <v>0</v>
      </c>
      <c r="BL5017">
        <v>0</v>
      </c>
      <c r="BM5017">
        <v>0</v>
      </c>
      <c r="BN5017">
        <v>0</v>
      </c>
      <c r="BO5017">
        <v>0</v>
      </c>
      <c r="BP5017">
        <v>0</v>
      </c>
      <c r="BQ5017">
        <v>0</v>
      </c>
      <c r="BR5017">
        <v>0</v>
      </c>
      <c r="BS5017">
        <v>0</v>
      </c>
      <c r="BT5017">
        <v>0</v>
      </c>
      <c r="BU5017">
        <v>0</v>
      </c>
    </row>
    <row r="5018" spans="1:73" x14ac:dyDescent="0.3">
      <c r="A5018">
        <v>2284493754</v>
      </c>
      <c r="B5018" t="s">
        <v>20483</v>
      </c>
      <c r="C5018" t="s">
        <v>20484</v>
      </c>
      <c r="D5018" t="s">
        <v>31272</v>
      </c>
      <c r="F5018" t="s">
        <v>20485</v>
      </c>
      <c r="G5018" t="b">
        <v>0</v>
      </c>
      <c r="H5018" t="b">
        <v>0</v>
      </c>
      <c r="I5018">
        <v>22945</v>
      </c>
      <c r="J5018">
        <v>2440</v>
      </c>
      <c r="K5018">
        <v>248</v>
      </c>
      <c r="L5018" t="s">
        <v>20486</v>
      </c>
      <c r="M5018">
        <v>221</v>
      </c>
      <c r="O5018" s="2">
        <v>41649.166400462957</v>
      </c>
      <c r="P5018" t="s">
        <v>28471</v>
      </c>
      <c r="Q5018" s="4">
        <f t="shared" si="78"/>
        <v>1076.8114583333299</v>
      </c>
      <c r="R5018">
        <v>0</v>
      </c>
      <c r="S5018">
        <v>0</v>
      </c>
      <c r="T5018">
        <v>0</v>
      </c>
      <c r="U5018">
        <v>0</v>
      </c>
      <c r="V5018">
        <v>0</v>
      </c>
      <c r="W5018">
        <v>0</v>
      </c>
      <c r="X5018">
        <v>0</v>
      </c>
      <c r="Y5018">
        <v>0</v>
      </c>
      <c r="Z5018">
        <v>0</v>
      </c>
      <c r="AA5018">
        <v>0</v>
      </c>
      <c r="AB5018">
        <v>0</v>
      </c>
      <c r="AC5018">
        <v>0</v>
      </c>
      <c r="AD5018">
        <v>0</v>
      </c>
      <c r="AE5018">
        <v>0</v>
      </c>
      <c r="AF5018">
        <v>0</v>
      </c>
      <c r="AG5018">
        <v>0</v>
      </c>
      <c r="AH5018">
        <v>0</v>
      </c>
      <c r="AI5018">
        <v>0</v>
      </c>
      <c r="AJ5018">
        <v>0</v>
      </c>
      <c r="AK5018">
        <v>0</v>
      </c>
      <c r="AL5018">
        <v>0</v>
      </c>
      <c r="AM5018">
        <v>0</v>
      </c>
      <c r="AN5018">
        <v>0</v>
      </c>
      <c r="AO5018">
        <v>0</v>
      </c>
      <c r="AP5018">
        <v>0</v>
      </c>
      <c r="AQ5018">
        <v>0</v>
      </c>
      <c r="AR5018">
        <v>0</v>
      </c>
      <c r="AS5018">
        <v>0</v>
      </c>
      <c r="AT5018">
        <v>0</v>
      </c>
      <c r="AU5018">
        <v>0</v>
      </c>
      <c r="AV5018">
        <v>0</v>
      </c>
      <c r="AW5018">
        <v>0</v>
      </c>
      <c r="AX5018">
        <v>0</v>
      </c>
      <c r="AY5018">
        <v>0</v>
      </c>
      <c r="AZ5018">
        <v>0</v>
      </c>
      <c r="BA5018">
        <v>0</v>
      </c>
      <c r="BB5018">
        <v>0</v>
      </c>
      <c r="BC5018">
        <v>0</v>
      </c>
      <c r="BD5018">
        <v>0</v>
      </c>
      <c r="BE5018">
        <v>0</v>
      </c>
      <c r="BF5018">
        <v>0</v>
      </c>
      <c r="BG5018">
        <v>0</v>
      </c>
      <c r="BH5018">
        <v>0</v>
      </c>
      <c r="BI5018">
        <v>0</v>
      </c>
      <c r="BJ5018">
        <v>0</v>
      </c>
      <c r="BK5018">
        <v>0</v>
      </c>
      <c r="BL5018">
        <v>0</v>
      </c>
      <c r="BM5018">
        <v>0</v>
      </c>
      <c r="BN5018">
        <v>0</v>
      </c>
      <c r="BO5018">
        <v>0</v>
      </c>
      <c r="BP5018">
        <v>0</v>
      </c>
      <c r="BQ5018">
        <v>0</v>
      </c>
      <c r="BR5018">
        <v>0</v>
      </c>
      <c r="BS5018">
        <v>0</v>
      </c>
      <c r="BT5018">
        <v>0</v>
      </c>
      <c r="BU5018">
        <v>0</v>
      </c>
    </row>
    <row r="5019" spans="1:73" x14ac:dyDescent="0.3">
      <c r="A5019">
        <v>1.108460543810159E+18</v>
      </c>
      <c r="B5019" t="s">
        <v>20487</v>
      </c>
      <c r="C5019" t="s">
        <v>20488</v>
      </c>
      <c r="D5019" t="s">
        <v>20488</v>
      </c>
      <c r="F5019" t="s">
        <v>20489</v>
      </c>
      <c r="G5019" t="b">
        <v>0</v>
      </c>
      <c r="H5019" t="b">
        <v>0</v>
      </c>
      <c r="I5019">
        <v>23</v>
      </c>
      <c r="J5019">
        <v>116</v>
      </c>
      <c r="K5019">
        <v>51</v>
      </c>
      <c r="L5019" t="s">
        <v>20490</v>
      </c>
      <c r="M5019">
        <v>16</v>
      </c>
      <c r="N5019" t="s">
        <v>2464</v>
      </c>
      <c r="O5019" s="2">
        <v>43544.839837962973</v>
      </c>
      <c r="P5019" t="s">
        <v>28472</v>
      </c>
      <c r="Q5019" s="4">
        <f t="shared" si="78"/>
        <v>-426.77072916666657</v>
      </c>
      <c r="R5019">
        <v>0</v>
      </c>
      <c r="S5019">
        <v>0</v>
      </c>
      <c r="T5019">
        <v>0</v>
      </c>
      <c r="U5019">
        <v>0</v>
      </c>
      <c r="V5019">
        <v>0</v>
      </c>
      <c r="W5019">
        <v>0</v>
      </c>
      <c r="X5019">
        <v>0</v>
      </c>
      <c r="Y5019">
        <v>0</v>
      </c>
      <c r="Z5019">
        <v>0</v>
      </c>
      <c r="AA5019">
        <v>0</v>
      </c>
      <c r="AB5019">
        <v>0</v>
      </c>
      <c r="AC5019">
        <v>0</v>
      </c>
      <c r="AD5019">
        <v>0</v>
      </c>
      <c r="AE5019">
        <v>0</v>
      </c>
      <c r="AF5019">
        <v>0</v>
      </c>
      <c r="AG5019">
        <v>0</v>
      </c>
      <c r="AH5019">
        <v>0</v>
      </c>
      <c r="AI5019">
        <v>0</v>
      </c>
      <c r="AJ5019">
        <v>0</v>
      </c>
      <c r="AK5019">
        <v>0</v>
      </c>
      <c r="AL5019">
        <v>0</v>
      </c>
      <c r="AM5019">
        <v>0</v>
      </c>
      <c r="AN5019">
        <v>0</v>
      </c>
      <c r="AO5019">
        <v>0</v>
      </c>
      <c r="AP5019">
        <v>0</v>
      </c>
      <c r="AQ5019">
        <v>0</v>
      </c>
      <c r="AR5019">
        <v>0</v>
      </c>
      <c r="AS5019">
        <v>0</v>
      </c>
      <c r="AT5019">
        <v>0</v>
      </c>
      <c r="AU5019">
        <v>0</v>
      </c>
      <c r="AV5019">
        <v>0</v>
      </c>
      <c r="AW5019">
        <v>0</v>
      </c>
      <c r="AX5019">
        <v>1</v>
      </c>
      <c r="AY5019">
        <v>0</v>
      </c>
      <c r="AZ5019">
        <v>0</v>
      </c>
      <c r="BA5019">
        <v>0</v>
      </c>
      <c r="BB5019">
        <v>0</v>
      </c>
      <c r="BC5019">
        <v>0</v>
      </c>
      <c r="BD5019">
        <v>0</v>
      </c>
      <c r="BE5019">
        <v>0</v>
      </c>
      <c r="BF5019">
        <v>0</v>
      </c>
      <c r="BG5019">
        <v>0</v>
      </c>
      <c r="BH5019">
        <v>0</v>
      </c>
      <c r="BI5019">
        <v>0</v>
      </c>
      <c r="BJ5019">
        <v>0</v>
      </c>
      <c r="BK5019">
        <v>0</v>
      </c>
      <c r="BL5019">
        <v>0</v>
      </c>
      <c r="BM5019">
        <v>0</v>
      </c>
      <c r="BN5019">
        <v>0</v>
      </c>
      <c r="BO5019">
        <v>0</v>
      </c>
      <c r="BP5019">
        <v>0</v>
      </c>
      <c r="BQ5019">
        <v>0</v>
      </c>
      <c r="BR5019">
        <v>0</v>
      </c>
      <c r="BS5019">
        <v>0</v>
      </c>
      <c r="BT5019">
        <v>0</v>
      </c>
      <c r="BU5019">
        <v>0</v>
      </c>
    </row>
    <row r="5020" spans="1:73" x14ac:dyDescent="0.3">
      <c r="A5020">
        <v>603222349</v>
      </c>
      <c r="B5020" t="s">
        <v>20491</v>
      </c>
      <c r="C5020" t="s">
        <v>20492</v>
      </c>
      <c r="D5020" t="s">
        <v>31273</v>
      </c>
      <c r="F5020" t="s">
        <v>20493</v>
      </c>
      <c r="G5020" t="b">
        <v>0</v>
      </c>
      <c r="H5020" t="b">
        <v>0</v>
      </c>
      <c r="I5020">
        <v>49715</v>
      </c>
      <c r="J5020">
        <v>4068</v>
      </c>
      <c r="K5020">
        <v>648</v>
      </c>
      <c r="L5020" t="s">
        <v>20494</v>
      </c>
      <c r="M5020">
        <v>415</v>
      </c>
      <c r="N5020" t="s">
        <v>625</v>
      </c>
      <c r="O5020" s="2">
        <v>41069.073368055557</v>
      </c>
      <c r="P5020" t="s">
        <v>28473</v>
      </c>
      <c r="Q5020" s="4">
        <f t="shared" si="78"/>
        <v>1076.8203587962998</v>
      </c>
      <c r="R5020">
        <v>0</v>
      </c>
      <c r="S5020">
        <v>0</v>
      </c>
      <c r="T5020">
        <v>0</v>
      </c>
      <c r="U5020">
        <v>0</v>
      </c>
      <c r="V5020">
        <v>0</v>
      </c>
      <c r="W5020">
        <v>0</v>
      </c>
      <c r="X5020">
        <v>0</v>
      </c>
      <c r="Y5020">
        <v>0</v>
      </c>
      <c r="Z5020">
        <v>0</v>
      </c>
      <c r="AA5020">
        <v>0</v>
      </c>
      <c r="AB5020">
        <v>0</v>
      </c>
      <c r="AC5020">
        <v>0</v>
      </c>
      <c r="AD5020">
        <v>0</v>
      </c>
      <c r="AE5020">
        <v>0</v>
      </c>
      <c r="AF5020">
        <v>0</v>
      </c>
      <c r="AG5020">
        <v>1</v>
      </c>
      <c r="AH5020">
        <v>0</v>
      </c>
      <c r="AI5020">
        <v>0</v>
      </c>
      <c r="AJ5020">
        <v>0</v>
      </c>
      <c r="AK5020">
        <v>0</v>
      </c>
      <c r="AL5020">
        <v>0</v>
      </c>
      <c r="AM5020">
        <v>0</v>
      </c>
      <c r="AN5020">
        <v>0</v>
      </c>
      <c r="AO5020">
        <v>0</v>
      </c>
      <c r="AP5020">
        <v>0</v>
      </c>
      <c r="AQ5020">
        <v>0</v>
      </c>
      <c r="AR5020">
        <v>0</v>
      </c>
      <c r="AS5020">
        <v>0</v>
      </c>
      <c r="AT5020">
        <v>0</v>
      </c>
      <c r="AU5020">
        <v>0</v>
      </c>
      <c r="AV5020">
        <v>0</v>
      </c>
      <c r="AW5020">
        <v>0</v>
      </c>
      <c r="AX5020">
        <v>0</v>
      </c>
      <c r="AY5020">
        <v>0</v>
      </c>
      <c r="AZ5020">
        <v>0</v>
      </c>
      <c r="BA5020">
        <v>0</v>
      </c>
      <c r="BB5020">
        <v>0</v>
      </c>
      <c r="BC5020">
        <v>0</v>
      </c>
      <c r="BD5020">
        <v>0</v>
      </c>
      <c r="BE5020">
        <v>0</v>
      </c>
      <c r="BF5020">
        <v>0</v>
      </c>
      <c r="BG5020">
        <v>0</v>
      </c>
      <c r="BH5020">
        <v>0</v>
      </c>
      <c r="BI5020">
        <v>0</v>
      </c>
      <c r="BJ5020">
        <v>0</v>
      </c>
      <c r="BK5020">
        <v>0</v>
      </c>
      <c r="BL5020">
        <v>0</v>
      </c>
      <c r="BM5020">
        <v>0</v>
      </c>
      <c r="BN5020">
        <v>0</v>
      </c>
      <c r="BO5020">
        <v>0</v>
      </c>
      <c r="BP5020">
        <v>0</v>
      </c>
      <c r="BQ5020">
        <v>0</v>
      </c>
      <c r="BR5020">
        <v>0</v>
      </c>
      <c r="BS5020">
        <v>0</v>
      </c>
      <c r="BT5020">
        <v>0</v>
      </c>
      <c r="BU5020">
        <v>0</v>
      </c>
    </row>
    <row r="5021" spans="1:73" x14ac:dyDescent="0.3">
      <c r="A5021">
        <v>4498426521</v>
      </c>
      <c r="B5021" t="s">
        <v>20495</v>
      </c>
      <c r="C5021" t="s">
        <v>9460</v>
      </c>
      <c r="D5021" t="s">
        <v>9460</v>
      </c>
      <c r="F5021" t="s">
        <v>20496</v>
      </c>
      <c r="G5021" t="b">
        <v>0</v>
      </c>
      <c r="H5021" t="b">
        <v>0</v>
      </c>
      <c r="I5021">
        <v>29211</v>
      </c>
      <c r="J5021">
        <v>1659</v>
      </c>
      <c r="K5021">
        <v>850</v>
      </c>
      <c r="L5021" t="s">
        <v>20497</v>
      </c>
      <c r="M5021">
        <v>449</v>
      </c>
      <c r="N5021" t="s">
        <v>62</v>
      </c>
      <c r="O5021" s="2">
        <v>42354.119560185187</v>
      </c>
      <c r="P5021" t="s">
        <v>28474</v>
      </c>
      <c r="Q5021" s="4">
        <f t="shared" si="78"/>
        <v>1076.3554282407422</v>
      </c>
      <c r="R5021">
        <v>0</v>
      </c>
      <c r="S5021">
        <v>0</v>
      </c>
      <c r="T5021">
        <v>0</v>
      </c>
      <c r="U5021">
        <v>0</v>
      </c>
      <c r="V5021">
        <v>0</v>
      </c>
      <c r="W5021">
        <v>0</v>
      </c>
      <c r="X5021">
        <v>0</v>
      </c>
      <c r="Y5021">
        <v>0</v>
      </c>
      <c r="Z5021">
        <v>0</v>
      </c>
      <c r="AA5021">
        <v>0</v>
      </c>
      <c r="AB5021">
        <v>0</v>
      </c>
      <c r="AC5021">
        <v>0</v>
      </c>
      <c r="AD5021">
        <v>0</v>
      </c>
      <c r="AE5021">
        <v>0</v>
      </c>
      <c r="AF5021">
        <v>0</v>
      </c>
      <c r="AG5021">
        <v>0</v>
      </c>
      <c r="AH5021">
        <v>0</v>
      </c>
      <c r="AI5021">
        <v>0</v>
      </c>
      <c r="AJ5021">
        <v>0</v>
      </c>
      <c r="AK5021">
        <v>0</v>
      </c>
      <c r="AL5021">
        <v>1</v>
      </c>
      <c r="AM5021">
        <v>0</v>
      </c>
      <c r="AN5021">
        <v>0</v>
      </c>
      <c r="AO5021">
        <v>0</v>
      </c>
      <c r="AP5021">
        <v>0</v>
      </c>
      <c r="AQ5021">
        <v>0</v>
      </c>
      <c r="AR5021">
        <v>0</v>
      </c>
      <c r="AS5021">
        <v>0</v>
      </c>
      <c r="AT5021">
        <v>0</v>
      </c>
      <c r="AU5021">
        <v>0</v>
      </c>
      <c r="AV5021">
        <v>1</v>
      </c>
      <c r="AW5021">
        <v>0</v>
      </c>
      <c r="AX5021">
        <v>0</v>
      </c>
      <c r="AY5021">
        <v>0</v>
      </c>
      <c r="AZ5021">
        <v>0</v>
      </c>
      <c r="BA5021">
        <v>0</v>
      </c>
      <c r="BB5021">
        <v>0</v>
      </c>
      <c r="BC5021">
        <v>0</v>
      </c>
      <c r="BD5021">
        <v>0</v>
      </c>
      <c r="BE5021">
        <v>0</v>
      </c>
      <c r="BF5021">
        <v>0</v>
      </c>
      <c r="BG5021">
        <v>0</v>
      </c>
      <c r="BH5021">
        <v>0</v>
      </c>
      <c r="BI5021">
        <v>0</v>
      </c>
      <c r="BJ5021">
        <v>0</v>
      </c>
      <c r="BK5021">
        <v>0</v>
      </c>
      <c r="BL5021">
        <v>0</v>
      </c>
      <c r="BM5021">
        <v>0</v>
      </c>
      <c r="BN5021">
        <v>0</v>
      </c>
      <c r="BO5021">
        <v>0</v>
      </c>
      <c r="BP5021">
        <v>0</v>
      </c>
      <c r="BQ5021">
        <v>0</v>
      </c>
      <c r="BR5021">
        <v>0</v>
      </c>
      <c r="BS5021">
        <v>0</v>
      </c>
      <c r="BT5021">
        <v>0</v>
      </c>
      <c r="BU5021">
        <v>0</v>
      </c>
    </row>
    <row r="5022" spans="1:73" x14ac:dyDescent="0.3">
      <c r="A5022">
        <v>1.020839947966743E+18</v>
      </c>
      <c r="B5022" t="s">
        <v>20498</v>
      </c>
      <c r="C5022" t="s">
        <v>20499</v>
      </c>
      <c r="D5022" t="s">
        <v>20499</v>
      </c>
      <c r="F5022" t="s">
        <v>20500</v>
      </c>
      <c r="G5022" t="b">
        <v>0</v>
      </c>
      <c r="H5022" t="b">
        <v>0</v>
      </c>
      <c r="I5022">
        <v>4504</v>
      </c>
      <c r="J5022">
        <v>2142</v>
      </c>
      <c r="K5022">
        <v>313</v>
      </c>
      <c r="L5022" t="s">
        <v>20501</v>
      </c>
      <c r="M5022">
        <v>35</v>
      </c>
      <c r="N5022" t="s">
        <v>6240</v>
      </c>
      <c r="O5022" s="2">
        <v>43303.053055555552</v>
      </c>
      <c r="P5022" t="s">
        <v>28475</v>
      </c>
      <c r="Q5022" s="4">
        <f t="shared" si="78"/>
        <v>651.85291666666308</v>
      </c>
      <c r="R5022">
        <v>0</v>
      </c>
      <c r="S5022">
        <v>0</v>
      </c>
      <c r="T5022">
        <v>0</v>
      </c>
      <c r="U5022">
        <v>0</v>
      </c>
      <c r="V5022">
        <v>0</v>
      </c>
      <c r="W5022">
        <v>0</v>
      </c>
      <c r="X5022">
        <v>0</v>
      </c>
      <c r="Y5022">
        <v>0</v>
      </c>
      <c r="Z5022">
        <v>0</v>
      </c>
      <c r="AA5022">
        <v>0</v>
      </c>
      <c r="AB5022">
        <v>0</v>
      </c>
      <c r="AC5022">
        <v>0</v>
      </c>
      <c r="AD5022">
        <v>0</v>
      </c>
      <c r="AE5022">
        <v>0</v>
      </c>
      <c r="AF5022">
        <v>0</v>
      </c>
      <c r="AG5022">
        <v>0</v>
      </c>
      <c r="AH5022">
        <v>0</v>
      </c>
      <c r="AI5022">
        <v>0</v>
      </c>
      <c r="AJ5022">
        <v>0</v>
      </c>
      <c r="AK5022">
        <v>0</v>
      </c>
      <c r="AL5022">
        <v>1</v>
      </c>
      <c r="AM5022">
        <v>0</v>
      </c>
      <c r="AN5022">
        <v>0</v>
      </c>
      <c r="AO5022">
        <v>0</v>
      </c>
      <c r="AP5022">
        <v>0</v>
      </c>
      <c r="AQ5022">
        <v>0</v>
      </c>
      <c r="AR5022">
        <v>0</v>
      </c>
      <c r="AS5022">
        <v>0</v>
      </c>
      <c r="AT5022">
        <v>0</v>
      </c>
      <c r="AU5022">
        <v>0</v>
      </c>
      <c r="AV5022">
        <v>0</v>
      </c>
      <c r="AW5022">
        <v>0</v>
      </c>
      <c r="AX5022">
        <v>0</v>
      </c>
      <c r="AY5022">
        <v>0</v>
      </c>
      <c r="AZ5022">
        <v>0</v>
      </c>
      <c r="BA5022">
        <v>0</v>
      </c>
      <c r="BB5022">
        <v>0</v>
      </c>
      <c r="BC5022">
        <v>0</v>
      </c>
      <c r="BD5022">
        <v>0</v>
      </c>
      <c r="BE5022">
        <v>0</v>
      </c>
      <c r="BF5022">
        <v>0</v>
      </c>
      <c r="BG5022">
        <v>0</v>
      </c>
      <c r="BH5022">
        <v>0</v>
      </c>
      <c r="BI5022">
        <v>0</v>
      </c>
      <c r="BJ5022">
        <v>0</v>
      </c>
      <c r="BK5022">
        <v>0</v>
      </c>
      <c r="BL5022">
        <v>0</v>
      </c>
      <c r="BM5022">
        <v>0</v>
      </c>
      <c r="BN5022">
        <v>0</v>
      </c>
      <c r="BO5022">
        <v>0</v>
      </c>
      <c r="BP5022">
        <v>0</v>
      </c>
      <c r="BQ5022">
        <v>0</v>
      </c>
      <c r="BR5022">
        <v>0</v>
      </c>
      <c r="BS5022">
        <v>0</v>
      </c>
      <c r="BT5022">
        <v>0</v>
      </c>
      <c r="BU5022">
        <v>0</v>
      </c>
    </row>
    <row r="5023" spans="1:73" x14ac:dyDescent="0.3">
      <c r="A5023">
        <v>1.01505355113397E+18</v>
      </c>
      <c r="B5023" t="s">
        <v>20502</v>
      </c>
      <c r="C5023" t="s">
        <v>20503</v>
      </c>
      <c r="D5023" t="s">
        <v>31274</v>
      </c>
      <c r="F5023" t="s">
        <v>20504</v>
      </c>
      <c r="G5023" t="b">
        <v>0</v>
      </c>
      <c r="H5023" t="b">
        <v>0</v>
      </c>
      <c r="I5023">
        <v>11847</v>
      </c>
      <c r="J5023">
        <v>15869</v>
      </c>
      <c r="K5023">
        <v>991</v>
      </c>
      <c r="L5023" t="s">
        <v>20505</v>
      </c>
      <c r="M5023">
        <v>859</v>
      </c>
      <c r="O5023" s="2">
        <v>43287.085648148153</v>
      </c>
      <c r="P5023" t="s">
        <v>28476</v>
      </c>
      <c r="Q5023" s="4">
        <f t="shared" si="78"/>
        <v>1076.7109143518537</v>
      </c>
      <c r="R5023">
        <v>0</v>
      </c>
      <c r="S5023">
        <v>0</v>
      </c>
      <c r="T5023">
        <v>0</v>
      </c>
      <c r="U5023">
        <v>0</v>
      </c>
      <c r="V5023">
        <v>0</v>
      </c>
      <c r="W5023">
        <v>0</v>
      </c>
      <c r="X5023">
        <v>0</v>
      </c>
      <c r="Y5023">
        <v>1</v>
      </c>
      <c r="Z5023">
        <v>0</v>
      </c>
      <c r="AA5023">
        <v>0</v>
      </c>
      <c r="AB5023">
        <v>0</v>
      </c>
      <c r="AC5023">
        <v>0</v>
      </c>
      <c r="AD5023">
        <v>0</v>
      </c>
      <c r="AE5023">
        <v>0</v>
      </c>
      <c r="AF5023">
        <v>0</v>
      </c>
      <c r="AG5023">
        <v>0</v>
      </c>
      <c r="AH5023">
        <v>0</v>
      </c>
      <c r="AI5023">
        <v>0</v>
      </c>
      <c r="AJ5023">
        <v>0</v>
      </c>
      <c r="AK5023">
        <v>0</v>
      </c>
      <c r="AL5023">
        <v>0</v>
      </c>
      <c r="AM5023">
        <v>0</v>
      </c>
      <c r="AN5023">
        <v>0</v>
      </c>
      <c r="AO5023">
        <v>0</v>
      </c>
      <c r="AP5023">
        <v>0</v>
      </c>
      <c r="AQ5023">
        <v>0</v>
      </c>
      <c r="AR5023">
        <v>0</v>
      </c>
      <c r="AS5023">
        <v>0</v>
      </c>
      <c r="AT5023">
        <v>0</v>
      </c>
      <c r="AU5023">
        <v>0</v>
      </c>
      <c r="AV5023">
        <v>0</v>
      </c>
      <c r="AW5023">
        <v>0</v>
      </c>
      <c r="AX5023">
        <v>0</v>
      </c>
      <c r="AY5023">
        <v>0</v>
      </c>
      <c r="AZ5023">
        <v>0</v>
      </c>
      <c r="BA5023">
        <v>0</v>
      </c>
      <c r="BB5023">
        <v>0</v>
      </c>
      <c r="BC5023">
        <v>0</v>
      </c>
      <c r="BD5023">
        <v>0</v>
      </c>
      <c r="BE5023">
        <v>0</v>
      </c>
      <c r="BF5023">
        <v>0</v>
      </c>
      <c r="BG5023">
        <v>0</v>
      </c>
      <c r="BH5023">
        <v>0</v>
      </c>
      <c r="BI5023">
        <v>0</v>
      </c>
      <c r="BJ5023">
        <v>0</v>
      </c>
      <c r="BK5023">
        <v>0</v>
      </c>
      <c r="BL5023">
        <v>0</v>
      </c>
      <c r="BM5023">
        <v>0</v>
      </c>
      <c r="BN5023">
        <v>0</v>
      </c>
      <c r="BO5023">
        <v>0</v>
      </c>
      <c r="BP5023">
        <v>0</v>
      </c>
      <c r="BQ5023">
        <v>0</v>
      </c>
      <c r="BR5023">
        <v>0</v>
      </c>
      <c r="BS5023">
        <v>0</v>
      </c>
      <c r="BT5023">
        <v>0</v>
      </c>
      <c r="BU5023">
        <v>0</v>
      </c>
    </row>
    <row r="5024" spans="1:73" x14ac:dyDescent="0.3">
      <c r="A5024">
        <v>1.067939105923916E+18</v>
      </c>
      <c r="B5024" t="s">
        <v>20506</v>
      </c>
      <c r="C5024" t="s">
        <v>20507</v>
      </c>
      <c r="D5024" t="s">
        <v>31275</v>
      </c>
      <c r="F5024" t="s">
        <v>20508</v>
      </c>
      <c r="G5024" t="b">
        <v>0</v>
      </c>
      <c r="H5024" t="b">
        <v>0</v>
      </c>
      <c r="I5024">
        <v>2358</v>
      </c>
      <c r="J5024">
        <v>2347</v>
      </c>
      <c r="K5024">
        <v>0</v>
      </c>
      <c r="L5024" t="s">
        <v>20509</v>
      </c>
      <c r="M5024">
        <v>2916</v>
      </c>
      <c r="N5024" t="s">
        <v>62</v>
      </c>
      <c r="O5024" s="2">
        <v>43433.021967592591</v>
      </c>
      <c r="P5024" t="s">
        <v>28477</v>
      </c>
      <c r="Q5024" s="4">
        <f t="shared" si="78"/>
        <v>-23.975474537037371</v>
      </c>
      <c r="R5024">
        <v>0</v>
      </c>
      <c r="S5024">
        <v>0</v>
      </c>
      <c r="T5024">
        <v>0</v>
      </c>
      <c r="U5024">
        <v>0</v>
      </c>
      <c r="V5024">
        <v>0</v>
      </c>
      <c r="W5024">
        <v>0</v>
      </c>
      <c r="X5024">
        <v>0</v>
      </c>
      <c r="Y5024">
        <v>0</v>
      </c>
      <c r="Z5024">
        <v>0</v>
      </c>
      <c r="AA5024">
        <v>0</v>
      </c>
      <c r="AB5024">
        <v>0</v>
      </c>
      <c r="AC5024">
        <v>0</v>
      </c>
      <c r="AD5024">
        <v>0</v>
      </c>
      <c r="AE5024">
        <v>0</v>
      </c>
      <c r="AF5024">
        <v>0</v>
      </c>
      <c r="AG5024">
        <v>0</v>
      </c>
      <c r="AH5024">
        <v>0</v>
      </c>
      <c r="AI5024">
        <v>0</v>
      </c>
      <c r="AJ5024">
        <v>0</v>
      </c>
      <c r="AK5024">
        <v>0</v>
      </c>
      <c r="AL5024">
        <v>0</v>
      </c>
      <c r="AM5024">
        <v>0</v>
      </c>
      <c r="AN5024">
        <v>0</v>
      </c>
      <c r="AO5024">
        <v>0</v>
      </c>
      <c r="AP5024">
        <v>0</v>
      </c>
      <c r="AQ5024">
        <v>0</v>
      </c>
      <c r="AR5024">
        <v>0</v>
      </c>
      <c r="AS5024">
        <v>0</v>
      </c>
      <c r="AT5024">
        <v>0</v>
      </c>
      <c r="AU5024">
        <v>0</v>
      </c>
      <c r="AV5024">
        <v>0</v>
      </c>
      <c r="AW5024">
        <v>0</v>
      </c>
      <c r="AX5024">
        <v>0</v>
      </c>
      <c r="AY5024">
        <v>0</v>
      </c>
      <c r="AZ5024">
        <v>0</v>
      </c>
      <c r="BA5024">
        <v>0</v>
      </c>
      <c r="BB5024">
        <v>0</v>
      </c>
      <c r="BC5024">
        <v>0</v>
      </c>
      <c r="BD5024">
        <v>0</v>
      </c>
      <c r="BE5024">
        <v>0</v>
      </c>
      <c r="BF5024">
        <v>0</v>
      </c>
      <c r="BG5024">
        <v>0</v>
      </c>
      <c r="BH5024">
        <v>0</v>
      </c>
      <c r="BI5024">
        <v>0</v>
      </c>
      <c r="BJ5024">
        <v>0</v>
      </c>
      <c r="BK5024">
        <v>0</v>
      </c>
      <c r="BL5024">
        <v>0</v>
      </c>
      <c r="BM5024">
        <v>0</v>
      </c>
      <c r="BN5024">
        <v>0</v>
      </c>
      <c r="BO5024">
        <v>0</v>
      </c>
      <c r="BP5024">
        <v>0</v>
      </c>
      <c r="BQ5024">
        <v>0</v>
      </c>
      <c r="BR5024">
        <v>0</v>
      </c>
      <c r="BS5024">
        <v>0</v>
      </c>
      <c r="BT5024">
        <v>0</v>
      </c>
      <c r="BU5024">
        <v>0</v>
      </c>
    </row>
    <row r="5025" spans="1:73" x14ac:dyDescent="0.3">
      <c r="A5025">
        <v>8.7283567083385651E+17</v>
      </c>
      <c r="B5025" t="s">
        <v>20510</v>
      </c>
      <c r="C5025" t="s">
        <v>20511</v>
      </c>
      <c r="D5025" t="s">
        <v>20511</v>
      </c>
      <c r="E5025" t="s">
        <v>20512</v>
      </c>
      <c r="F5025" t="s">
        <v>20513</v>
      </c>
      <c r="G5025" t="b">
        <v>0</v>
      </c>
      <c r="H5025" t="b">
        <v>0</v>
      </c>
      <c r="I5025">
        <v>1382</v>
      </c>
      <c r="J5025">
        <v>1719</v>
      </c>
      <c r="K5025">
        <v>414</v>
      </c>
      <c r="L5025" t="s">
        <v>20514</v>
      </c>
      <c r="M5025">
        <v>637</v>
      </c>
      <c r="N5025" t="s">
        <v>3935</v>
      </c>
      <c r="O5025" s="2">
        <v>42894.639062499999</v>
      </c>
      <c r="P5025" t="s">
        <v>28478</v>
      </c>
      <c r="Q5025" s="4">
        <f t="shared" si="78"/>
        <v>-414.81465277777897</v>
      </c>
      <c r="R5025">
        <v>0</v>
      </c>
      <c r="S5025">
        <v>0</v>
      </c>
      <c r="T5025">
        <v>0</v>
      </c>
      <c r="U5025">
        <v>0</v>
      </c>
      <c r="V5025">
        <v>0</v>
      </c>
      <c r="W5025">
        <v>0</v>
      </c>
      <c r="X5025">
        <v>0</v>
      </c>
      <c r="Y5025">
        <v>0</v>
      </c>
      <c r="Z5025">
        <v>0</v>
      </c>
      <c r="AA5025">
        <v>0</v>
      </c>
      <c r="AB5025">
        <v>0</v>
      </c>
      <c r="AC5025">
        <v>0</v>
      </c>
      <c r="AD5025">
        <v>0</v>
      </c>
      <c r="AE5025">
        <v>0</v>
      </c>
      <c r="AF5025">
        <v>0</v>
      </c>
      <c r="AG5025">
        <v>0</v>
      </c>
      <c r="AH5025">
        <v>0</v>
      </c>
      <c r="AI5025">
        <v>0</v>
      </c>
      <c r="AJ5025">
        <v>0</v>
      </c>
      <c r="AK5025">
        <v>0</v>
      </c>
      <c r="AL5025">
        <v>0</v>
      </c>
      <c r="AM5025">
        <v>0</v>
      </c>
      <c r="AN5025">
        <v>0</v>
      </c>
      <c r="AO5025">
        <v>0</v>
      </c>
      <c r="AP5025">
        <v>0</v>
      </c>
      <c r="AQ5025">
        <v>0</v>
      </c>
      <c r="AR5025">
        <v>0</v>
      </c>
      <c r="AS5025">
        <v>0</v>
      </c>
      <c r="AT5025">
        <v>0</v>
      </c>
      <c r="AU5025">
        <v>0</v>
      </c>
      <c r="AV5025">
        <v>0</v>
      </c>
      <c r="AW5025">
        <v>0</v>
      </c>
      <c r="AX5025">
        <v>0</v>
      </c>
      <c r="AY5025">
        <v>0</v>
      </c>
      <c r="AZ5025">
        <v>0</v>
      </c>
      <c r="BA5025">
        <v>0</v>
      </c>
      <c r="BB5025">
        <v>0</v>
      </c>
      <c r="BC5025">
        <v>0</v>
      </c>
      <c r="BD5025">
        <v>0</v>
      </c>
      <c r="BE5025">
        <v>0</v>
      </c>
      <c r="BF5025">
        <v>0</v>
      </c>
      <c r="BG5025">
        <v>0</v>
      </c>
      <c r="BH5025">
        <v>0</v>
      </c>
      <c r="BI5025">
        <v>0</v>
      </c>
      <c r="BJ5025">
        <v>0</v>
      </c>
      <c r="BK5025">
        <v>0</v>
      </c>
      <c r="BL5025">
        <v>0</v>
      </c>
      <c r="BM5025">
        <v>0</v>
      </c>
      <c r="BN5025">
        <v>0</v>
      </c>
      <c r="BO5025">
        <v>0</v>
      </c>
      <c r="BP5025">
        <v>0</v>
      </c>
      <c r="BQ5025">
        <v>0</v>
      </c>
      <c r="BR5025">
        <v>0</v>
      </c>
      <c r="BS5025">
        <v>0</v>
      </c>
      <c r="BT5025">
        <v>0</v>
      </c>
      <c r="BU5025">
        <v>0</v>
      </c>
    </row>
    <row r="5026" spans="1:73" x14ac:dyDescent="0.3">
      <c r="A5026">
        <v>9.7699990940358246E+17</v>
      </c>
      <c r="B5026" t="s">
        <v>20515</v>
      </c>
      <c r="C5026" t="s">
        <v>20516</v>
      </c>
      <c r="D5026" t="s">
        <v>20516</v>
      </c>
      <c r="E5026" t="s">
        <v>20517</v>
      </c>
      <c r="F5026" t="s">
        <v>20518</v>
      </c>
      <c r="G5026" t="b">
        <v>0</v>
      </c>
      <c r="H5026" t="b">
        <v>0</v>
      </c>
      <c r="I5026">
        <v>8405</v>
      </c>
      <c r="J5026">
        <v>5154</v>
      </c>
      <c r="K5026">
        <v>4466</v>
      </c>
      <c r="L5026" t="s">
        <v>20519</v>
      </c>
      <c r="M5026">
        <v>4019</v>
      </c>
      <c r="N5026" t="s">
        <v>7702</v>
      </c>
      <c r="O5026" s="2">
        <v>43182.077592592592</v>
      </c>
      <c r="P5026" t="s">
        <v>28479</v>
      </c>
      <c r="Q5026" s="4">
        <f t="shared" si="78"/>
        <v>1048.0238773148158</v>
      </c>
      <c r="R5026">
        <v>0</v>
      </c>
      <c r="S5026">
        <v>0</v>
      </c>
      <c r="T5026">
        <v>0</v>
      </c>
      <c r="U5026">
        <v>0</v>
      </c>
      <c r="V5026">
        <v>0</v>
      </c>
      <c r="W5026">
        <v>0</v>
      </c>
      <c r="X5026">
        <v>0</v>
      </c>
      <c r="Y5026">
        <v>0</v>
      </c>
      <c r="Z5026">
        <v>0</v>
      </c>
      <c r="AA5026">
        <v>0</v>
      </c>
      <c r="AB5026">
        <v>0</v>
      </c>
      <c r="AC5026">
        <v>0</v>
      </c>
      <c r="AD5026">
        <v>0</v>
      </c>
      <c r="AE5026">
        <v>0</v>
      </c>
      <c r="AF5026">
        <v>0</v>
      </c>
      <c r="AG5026">
        <v>1</v>
      </c>
      <c r="AH5026">
        <v>1</v>
      </c>
      <c r="AI5026">
        <v>0</v>
      </c>
      <c r="AJ5026">
        <v>0</v>
      </c>
      <c r="AK5026">
        <v>0</v>
      </c>
      <c r="AL5026">
        <v>0</v>
      </c>
      <c r="AM5026">
        <v>0</v>
      </c>
      <c r="AN5026">
        <v>0</v>
      </c>
      <c r="AO5026">
        <v>0</v>
      </c>
      <c r="AP5026">
        <v>0</v>
      </c>
      <c r="AQ5026">
        <v>0</v>
      </c>
      <c r="AR5026">
        <v>0</v>
      </c>
      <c r="AS5026">
        <v>0</v>
      </c>
      <c r="AT5026">
        <v>0</v>
      </c>
      <c r="AU5026">
        <v>0</v>
      </c>
      <c r="AV5026">
        <v>0</v>
      </c>
      <c r="AW5026">
        <v>0</v>
      </c>
      <c r="AX5026">
        <v>0</v>
      </c>
      <c r="AY5026">
        <v>0</v>
      </c>
      <c r="AZ5026">
        <v>0</v>
      </c>
      <c r="BA5026">
        <v>0</v>
      </c>
      <c r="BB5026">
        <v>0</v>
      </c>
      <c r="BC5026">
        <v>0</v>
      </c>
      <c r="BD5026">
        <v>0</v>
      </c>
      <c r="BE5026">
        <v>0</v>
      </c>
      <c r="BF5026">
        <v>0</v>
      </c>
      <c r="BG5026">
        <v>0</v>
      </c>
      <c r="BH5026">
        <v>0</v>
      </c>
      <c r="BI5026">
        <v>0</v>
      </c>
      <c r="BJ5026">
        <v>0</v>
      </c>
      <c r="BK5026">
        <v>0</v>
      </c>
      <c r="BL5026">
        <v>0</v>
      </c>
      <c r="BM5026">
        <v>0</v>
      </c>
      <c r="BN5026">
        <v>0</v>
      </c>
      <c r="BO5026">
        <v>0</v>
      </c>
      <c r="BP5026">
        <v>0</v>
      </c>
      <c r="BQ5026">
        <v>0</v>
      </c>
      <c r="BR5026">
        <v>0</v>
      </c>
      <c r="BS5026">
        <v>0</v>
      </c>
      <c r="BT5026">
        <v>0</v>
      </c>
      <c r="BU5026">
        <v>0</v>
      </c>
    </row>
    <row r="5027" spans="1:73" x14ac:dyDescent="0.3">
      <c r="A5027">
        <v>352058841</v>
      </c>
      <c r="B5027" t="s">
        <v>20520</v>
      </c>
      <c r="C5027" t="s">
        <v>20521</v>
      </c>
      <c r="D5027" t="s">
        <v>31276</v>
      </c>
      <c r="F5027" t="s">
        <v>20522</v>
      </c>
      <c r="G5027" t="b">
        <v>0</v>
      </c>
      <c r="H5027" t="b">
        <v>0</v>
      </c>
      <c r="I5027">
        <v>7681</v>
      </c>
      <c r="J5027">
        <v>11056</v>
      </c>
      <c r="K5027">
        <v>146</v>
      </c>
      <c r="L5027" t="s">
        <v>20523</v>
      </c>
      <c r="M5027">
        <v>264</v>
      </c>
      <c r="O5027" s="2">
        <v>40765.11855324074</v>
      </c>
      <c r="P5027" t="s">
        <v>28480</v>
      </c>
      <c r="Q5027" s="4">
        <f t="shared" si="78"/>
        <v>1076.193842592591</v>
      </c>
      <c r="R5027">
        <v>0</v>
      </c>
      <c r="S5027">
        <v>0</v>
      </c>
      <c r="T5027">
        <v>0</v>
      </c>
      <c r="U5027">
        <v>0</v>
      </c>
      <c r="V5027">
        <v>0</v>
      </c>
      <c r="W5027">
        <v>0</v>
      </c>
      <c r="X5027">
        <v>0</v>
      </c>
      <c r="Y5027">
        <v>0</v>
      </c>
      <c r="Z5027">
        <v>0</v>
      </c>
      <c r="AA5027">
        <v>0</v>
      </c>
      <c r="AB5027">
        <v>0</v>
      </c>
      <c r="AC5027">
        <v>0</v>
      </c>
      <c r="AD5027">
        <v>0</v>
      </c>
      <c r="AE5027">
        <v>0</v>
      </c>
      <c r="AF5027">
        <v>0</v>
      </c>
      <c r="AG5027">
        <v>1</v>
      </c>
      <c r="AH5027">
        <v>0</v>
      </c>
      <c r="AI5027">
        <v>0</v>
      </c>
      <c r="AJ5027">
        <v>0</v>
      </c>
      <c r="AK5027">
        <v>0</v>
      </c>
      <c r="AL5027">
        <v>1</v>
      </c>
      <c r="AM5027">
        <v>0</v>
      </c>
      <c r="AN5027">
        <v>0</v>
      </c>
      <c r="AO5027">
        <v>0</v>
      </c>
      <c r="AP5027">
        <v>0</v>
      </c>
      <c r="AQ5027">
        <v>0</v>
      </c>
      <c r="AR5027">
        <v>0</v>
      </c>
      <c r="AS5027">
        <v>0</v>
      </c>
      <c r="AT5027">
        <v>0</v>
      </c>
      <c r="AU5027">
        <v>0</v>
      </c>
      <c r="AV5027">
        <v>0</v>
      </c>
      <c r="AW5027">
        <v>0</v>
      </c>
      <c r="AX5027">
        <v>0</v>
      </c>
      <c r="AY5027">
        <v>0</v>
      </c>
      <c r="AZ5027">
        <v>0</v>
      </c>
      <c r="BA5027">
        <v>0</v>
      </c>
      <c r="BB5027">
        <v>0</v>
      </c>
      <c r="BC5027">
        <v>0</v>
      </c>
      <c r="BD5027">
        <v>0</v>
      </c>
      <c r="BE5027">
        <v>0</v>
      </c>
      <c r="BF5027">
        <v>0</v>
      </c>
      <c r="BG5027">
        <v>0</v>
      </c>
      <c r="BH5027">
        <v>0</v>
      </c>
      <c r="BI5027">
        <v>0</v>
      </c>
      <c r="BJ5027">
        <v>0</v>
      </c>
      <c r="BK5027">
        <v>0</v>
      </c>
      <c r="BL5027">
        <v>0</v>
      </c>
      <c r="BM5027">
        <v>0</v>
      </c>
      <c r="BN5027">
        <v>0</v>
      </c>
      <c r="BO5027">
        <v>0</v>
      </c>
      <c r="BP5027">
        <v>0</v>
      </c>
      <c r="BQ5027">
        <v>0</v>
      </c>
      <c r="BR5027">
        <v>0</v>
      </c>
      <c r="BS5027">
        <v>0</v>
      </c>
      <c r="BT5027">
        <v>0</v>
      </c>
      <c r="BU5027">
        <v>0</v>
      </c>
    </row>
    <row r="5028" spans="1:73" x14ac:dyDescent="0.3">
      <c r="A5028">
        <v>390480163</v>
      </c>
      <c r="B5028" t="s">
        <v>20524</v>
      </c>
      <c r="C5028" t="s">
        <v>2884</v>
      </c>
      <c r="D5028" t="s">
        <v>31277</v>
      </c>
      <c r="F5028" t="s">
        <v>20525</v>
      </c>
      <c r="G5028" t="b">
        <v>0</v>
      </c>
      <c r="H5028" t="b">
        <v>0</v>
      </c>
      <c r="I5028">
        <v>113396</v>
      </c>
      <c r="J5028">
        <v>26108</v>
      </c>
      <c r="K5028">
        <v>2921</v>
      </c>
      <c r="L5028" t="s">
        <v>20526</v>
      </c>
      <c r="M5028">
        <v>3073</v>
      </c>
      <c r="O5028" s="2">
        <v>40830.070162037038</v>
      </c>
      <c r="P5028" t="s">
        <v>28481</v>
      </c>
      <c r="Q5028" s="4">
        <f t="shared" si="78"/>
        <v>1076.5854282407381</v>
      </c>
      <c r="R5028">
        <v>0</v>
      </c>
      <c r="S5028">
        <v>0</v>
      </c>
      <c r="T5028">
        <v>0</v>
      </c>
      <c r="U5028">
        <v>0</v>
      </c>
      <c r="V5028">
        <v>0</v>
      </c>
      <c r="W5028">
        <v>0</v>
      </c>
      <c r="X5028">
        <v>0</v>
      </c>
      <c r="Y5028">
        <v>0</v>
      </c>
      <c r="Z5028">
        <v>0</v>
      </c>
      <c r="AA5028">
        <v>0</v>
      </c>
      <c r="AB5028">
        <v>0</v>
      </c>
      <c r="AC5028">
        <v>0</v>
      </c>
      <c r="AD5028">
        <v>0</v>
      </c>
      <c r="AE5028">
        <v>0</v>
      </c>
      <c r="AF5028">
        <v>1</v>
      </c>
      <c r="AG5028">
        <v>0</v>
      </c>
      <c r="AH5028">
        <v>0</v>
      </c>
      <c r="AI5028">
        <v>0</v>
      </c>
      <c r="AJ5028">
        <v>0</v>
      </c>
      <c r="AK5028">
        <v>0</v>
      </c>
      <c r="AL5028">
        <v>0</v>
      </c>
      <c r="AM5028">
        <v>1</v>
      </c>
      <c r="AN5028">
        <v>0</v>
      </c>
      <c r="AO5028">
        <v>0</v>
      </c>
      <c r="AP5028">
        <v>0</v>
      </c>
      <c r="AQ5028">
        <v>0</v>
      </c>
      <c r="AR5028">
        <v>0</v>
      </c>
      <c r="AS5028">
        <v>0</v>
      </c>
      <c r="AT5028">
        <v>0</v>
      </c>
      <c r="AU5028">
        <v>0</v>
      </c>
      <c r="AV5028">
        <v>0</v>
      </c>
      <c r="AW5028">
        <v>0</v>
      </c>
      <c r="AX5028">
        <v>0</v>
      </c>
      <c r="AY5028">
        <v>0</v>
      </c>
      <c r="AZ5028">
        <v>0</v>
      </c>
      <c r="BA5028">
        <v>0</v>
      </c>
      <c r="BB5028">
        <v>0</v>
      </c>
      <c r="BC5028">
        <v>0</v>
      </c>
      <c r="BD5028">
        <v>0</v>
      </c>
      <c r="BE5028">
        <v>0</v>
      </c>
      <c r="BF5028">
        <v>0</v>
      </c>
      <c r="BG5028">
        <v>0</v>
      </c>
      <c r="BH5028">
        <v>0</v>
      </c>
      <c r="BI5028">
        <v>0</v>
      </c>
      <c r="BJ5028">
        <v>0</v>
      </c>
      <c r="BK5028">
        <v>0</v>
      </c>
      <c r="BL5028">
        <v>0</v>
      </c>
      <c r="BM5028">
        <v>0</v>
      </c>
      <c r="BN5028">
        <v>0</v>
      </c>
      <c r="BO5028">
        <v>0</v>
      </c>
      <c r="BP5028">
        <v>0</v>
      </c>
      <c r="BQ5028">
        <v>0</v>
      </c>
      <c r="BR5028">
        <v>0</v>
      </c>
      <c r="BS5028">
        <v>0</v>
      </c>
      <c r="BT5028">
        <v>0</v>
      </c>
      <c r="BU5028">
        <v>0</v>
      </c>
    </row>
    <row r="5029" spans="1:73" x14ac:dyDescent="0.3">
      <c r="A5029">
        <v>1.050182994550551E+18</v>
      </c>
      <c r="B5029" t="s">
        <v>20527</v>
      </c>
      <c r="C5029" t="s">
        <v>20528</v>
      </c>
      <c r="D5029" t="s">
        <v>20528</v>
      </c>
      <c r="F5029" t="s">
        <v>20529</v>
      </c>
      <c r="G5029" t="b">
        <v>0</v>
      </c>
      <c r="H5029" t="b">
        <v>0</v>
      </c>
      <c r="I5029">
        <v>4827</v>
      </c>
      <c r="J5029">
        <v>6463</v>
      </c>
      <c r="K5029">
        <v>308</v>
      </c>
      <c r="L5029" t="s">
        <v>20530</v>
      </c>
      <c r="M5029">
        <v>377</v>
      </c>
      <c r="O5029" s="2">
        <v>43384.024444444447</v>
      </c>
      <c r="P5029" t="s">
        <v>28482</v>
      </c>
      <c r="Q5029" s="4">
        <f t="shared" si="78"/>
        <v>-106.59025462962745</v>
      </c>
      <c r="R5029">
        <v>0</v>
      </c>
      <c r="S5029">
        <v>0</v>
      </c>
      <c r="T5029">
        <v>0</v>
      </c>
      <c r="U5029">
        <v>0</v>
      </c>
      <c r="V5029">
        <v>0</v>
      </c>
      <c r="W5029">
        <v>0</v>
      </c>
      <c r="X5029">
        <v>0</v>
      </c>
      <c r="Y5029">
        <v>0</v>
      </c>
      <c r="Z5029">
        <v>0</v>
      </c>
      <c r="AA5029">
        <v>0</v>
      </c>
      <c r="AB5029">
        <v>0</v>
      </c>
      <c r="AC5029">
        <v>0</v>
      </c>
      <c r="AD5029">
        <v>1</v>
      </c>
      <c r="AE5029">
        <v>1</v>
      </c>
      <c r="AF5029">
        <v>0</v>
      </c>
      <c r="AG5029">
        <v>0</v>
      </c>
      <c r="AH5029">
        <v>0</v>
      </c>
      <c r="AI5029">
        <v>0</v>
      </c>
      <c r="AJ5029">
        <v>0</v>
      </c>
      <c r="AK5029">
        <v>0</v>
      </c>
      <c r="AL5029">
        <v>0</v>
      </c>
      <c r="AM5029">
        <v>0</v>
      </c>
      <c r="AN5029">
        <v>0</v>
      </c>
      <c r="AO5029">
        <v>0</v>
      </c>
      <c r="AP5029">
        <v>0</v>
      </c>
      <c r="AQ5029">
        <v>0</v>
      </c>
      <c r="AR5029">
        <v>0</v>
      </c>
      <c r="AS5029">
        <v>0</v>
      </c>
      <c r="AT5029">
        <v>0</v>
      </c>
      <c r="AU5029">
        <v>0</v>
      </c>
      <c r="AV5029">
        <v>1</v>
      </c>
      <c r="AW5029">
        <v>0</v>
      </c>
      <c r="AX5029">
        <v>0</v>
      </c>
      <c r="AY5029">
        <v>0</v>
      </c>
      <c r="AZ5029">
        <v>0</v>
      </c>
      <c r="BA5029">
        <v>0</v>
      </c>
      <c r="BB5029">
        <v>0</v>
      </c>
      <c r="BC5029">
        <v>0</v>
      </c>
      <c r="BD5029">
        <v>0</v>
      </c>
      <c r="BE5029">
        <v>0</v>
      </c>
      <c r="BF5029">
        <v>0</v>
      </c>
      <c r="BG5029">
        <v>0</v>
      </c>
      <c r="BH5029">
        <v>0</v>
      </c>
      <c r="BI5029">
        <v>0</v>
      </c>
      <c r="BJ5029">
        <v>0</v>
      </c>
      <c r="BK5029">
        <v>0</v>
      </c>
      <c r="BL5029">
        <v>0</v>
      </c>
      <c r="BM5029">
        <v>0</v>
      </c>
      <c r="BN5029">
        <v>0</v>
      </c>
      <c r="BO5029">
        <v>0</v>
      </c>
      <c r="BP5029">
        <v>0</v>
      </c>
      <c r="BQ5029">
        <v>0</v>
      </c>
      <c r="BR5029">
        <v>0</v>
      </c>
      <c r="BS5029">
        <v>0</v>
      </c>
      <c r="BT5029">
        <v>0</v>
      </c>
      <c r="BU5029">
        <v>0</v>
      </c>
    </row>
    <row r="5030" spans="1:73" x14ac:dyDescent="0.3">
      <c r="A5030">
        <v>9.8368210277548442E+17</v>
      </c>
      <c r="B5030" t="s">
        <v>20531</v>
      </c>
      <c r="C5030" t="s">
        <v>20532</v>
      </c>
      <c r="D5030" t="s">
        <v>31278</v>
      </c>
      <c r="F5030" t="s">
        <v>20533</v>
      </c>
      <c r="G5030" t="b">
        <v>0</v>
      </c>
      <c r="H5030" t="b">
        <v>0</v>
      </c>
      <c r="I5030">
        <v>6574</v>
      </c>
      <c r="J5030">
        <v>1961</v>
      </c>
      <c r="K5030">
        <v>634</v>
      </c>
      <c r="L5030" t="s">
        <v>20534</v>
      </c>
      <c r="M5030">
        <v>284</v>
      </c>
      <c r="O5030" s="2">
        <v>43200.516944444447</v>
      </c>
      <c r="P5030" t="s">
        <v>28483</v>
      </c>
      <c r="Q5030" s="4">
        <f t="shared" si="78"/>
        <v>1045.9855902777781</v>
      </c>
      <c r="R5030">
        <v>0</v>
      </c>
      <c r="S5030">
        <v>0</v>
      </c>
      <c r="T5030">
        <v>0</v>
      </c>
      <c r="U5030">
        <v>0</v>
      </c>
      <c r="V5030">
        <v>0</v>
      </c>
      <c r="W5030">
        <v>0</v>
      </c>
      <c r="X5030">
        <v>0</v>
      </c>
      <c r="Y5030">
        <v>0</v>
      </c>
      <c r="Z5030">
        <v>0</v>
      </c>
      <c r="AA5030">
        <v>0</v>
      </c>
      <c r="AB5030">
        <v>0</v>
      </c>
      <c r="AC5030">
        <v>0</v>
      </c>
      <c r="AD5030">
        <v>0</v>
      </c>
      <c r="AE5030">
        <v>0</v>
      </c>
      <c r="AF5030">
        <v>0</v>
      </c>
      <c r="AG5030">
        <v>0</v>
      </c>
      <c r="AH5030">
        <v>0</v>
      </c>
      <c r="AI5030">
        <v>0</v>
      </c>
      <c r="AJ5030">
        <v>0</v>
      </c>
      <c r="AK5030">
        <v>0</v>
      </c>
      <c r="AL5030">
        <v>1</v>
      </c>
      <c r="AM5030">
        <v>0</v>
      </c>
      <c r="AN5030">
        <v>0</v>
      </c>
      <c r="AO5030">
        <v>0</v>
      </c>
      <c r="AP5030">
        <v>0</v>
      </c>
      <c r="AQ5030">
        <v>0</v>
      </c>
      <c r="AR5030">
        <v>0</v>
      </c>
      <c r="AS5030">
        <v>0</v>
      </c>
      <c r="AT5030">
        <v>0</v>
      </c>
      <c r="AU5030">
        <v>0</v>
      </c>
      <c r="AV5030">
        <v>0</v>
      </c>
      <c r="AW5030">
        <v>0</v>
      </c>
      <c r="AX5030">
        <v>1</v>
      </c>
      <c r="AY5030">
        <v>0</v>
      </c>
      <c r="AZ5030">
        <v>0</v>
      </c>
      <c r="BA5030">
        <v>0</v>
      </c>
      <c r="BB5030">
        <v>0</v>
      </c>
      <c r="BC5030">
        <v>0</v>
      </c>
      <c r="BD5030">
        <v>0</v>
      </c>
      <c r="BE5030">
        <v>0</v>
      </c>
      <c r="BF5030">
        <v>0</v>
      </c>
      <c r="BG5030">
        <v>0</v>
      </c>
      <c r="BH5030">
        <v>0</v>
      </c>
      <c r="BI5030">
        <v>0</v>
      </c>
      <c r="BJ5030">
        <v>0</v>
      </c>
      <c r="BK5030">
        <v>0</v>
      </c>
      <c r="BL5030">
        <v>0</v>
      </c>
      <c r="BM5030">
        <v>0</v>
      </c>
      <c r="BN5030">
        <v>0</v>
      </c>
      <c r="BO5030">
        <v>0</v>
      </c>
      <c r="BP5030">
        <v>0</v>
      </c>
      <c r="BQ5030">
        <v>0</v>
      </c>
      <c r="BR5030">
        <v>0</v>
      </c>
      <c r="BS5030">
        <v>0</v>
      </c>
      <c r="BT5030">
        <v>0</v>
      </c>
      <c r="BU5030">
        <v>0</v>
      </c>
    </row>
    <row r="5031" spans="1:73" x14ac:dyDescent="0.3">
      <c r="A5031">
        <v>9.4477324719907635E+17</v>
      </c>
      <c r="B5031" t="s">
        <v>20535</v>
      </c>
      <c r="C5031" t="s">
        <v>20536</v>
      </c>
      <c r="D5031" t="s">
        <v>31279</v>
      </c>
      <c r="F5031" t="s">
        <v>20537</v>
      </c>
      <c r="G5031" t="b">
        <v>0</v>
      </c>
      <c r="H5031" t="b">
        <v>0</v>
      </c>
      <c r="I5031">
        <v>3188</v>
      </c>
      <c r="J5031">
        <v>2180</v>
      </c>
      <c r="K5031">
        <v>219</v>
      </c>
      <c r="L5031" t="s">
        <v>20538</v>
      </c>
      <c r="M5031">
        <v>401</v>
      </c>
      <c r="O5031" s="2">
        <v>43093.148946759262</v>
      </c>
      <c r="P5031" t="s">
        <v>28484</v>
      </c>
      <c r="Q5031" s="4">
        <f t="shared" si="78"/>
        <v>1049.0933680555536</v>
      </c>
      <c r="R5031">
        <v>0</v>
      </c>
      <c r="S5031">
        <v>0</v>
      </c>
      <c r="T5031">
        <v>0</v>
      </c>
      <c r="U5031">
        <v>0</v>
      </c>
      <c r="V5031">
        <v>0</v>
      </c>
      <c r="W5031">
        <v>0</v>
      </c>
      <c r="X5031">
        <v>0</v>
      </c>
      <c r="Y5031">
        <v>0</v>
      </c>
      <c r="Z5031">
        <v>0</v>
      </c>
      <c r="AA5031">
        <v>0</v>
      </c>
      <c r="AB5031">
        <v>0</v>
      </c>
      <c r="AC5031">
        <v>0</v>
      </c>
      <c r="AD5031">
        <v>0</v>
      </c>
      <c r="AE5031">
        <v>0</v>
      </c>
      <c r="AF5031">
        <v>0</v>
      </c>
      <c r="AG5031">
        <v>0</v>
      </c>
      <c r="AH5031">
        <v>0</v>
      </c>
      <c r="AI5031">
        <v>0</v>
      </c>
      <c r="AJ5031">
        <v>0</v>
      </c>
      <c r="AK5031">
        <v>0</v>
      </c>
      <c r="AL5031">
        <v>0</v>
      </c>
      <c r="AM5031">
        <v>0</v>
      </c>
      <c r="AN5031">
        <v>0</v>
      </c>
      <c r="AO5031">
        <v>0</v>
      </c>
      <c r="AP5031">
        <v>0</v>
      </c>
      <c r="AQ5031">
        <v>0</v>
      </c>
      <c r="AR5031">
        <v>0</v>
      </c>
      <c r="AS5031">
        <v>0</v>
      </c>
      <c r="AT5031">
        <v>0</v>
      </c>
      <c r="AU5031">
        <v>0</v>
      </c>
      <c r="AV5031">
        <v>0</v>
      </c>
      <c r="AW5031">
        <v>0</v>
      </c>
      <c r="AX5031">
        <v>0</v>
      </c>
      <c r="AY5031">
        <v>0</v>
      </c>
      <c r="AZ5031">
        <v>0</v>
      </c>
      <c r="BA5031">
        <v>0</v>
      </c>
      <c r="BB5031">
        <v>0</v>
      </c>
      <c r="BC5031">
        <v>0</v>
      </c>
      <c r="BD5031">
        <v>0</v>
      </c>
      <c r="BE5031">
        <v>0</v>
      </c>
      <c r="BF5031">
        <v>0</v>
      </c>
      <c r="BG5031">
        <v>0</v>
      </c>
      <c r="BH5031">
        <v>0</v>
      </c>
      <c r="BI5031">
        <v>0</v>
      </c>
      <c r="BJ5031">
        <v>0</v>
      </c>
      <c r="BK5031">
        <v>0</v>
      </c>
      <c r="BL5031">
        <v>0</v>
      </c>
      <c r="BM5031">
        <v>0</v>
      </c>
      <c r="BN5031">
        <v>0</v>
      </c>
      <c r="BO5031">
        <v>0</v>
      </c>
      <c r="BP5031">
        <v>0</v>
      </c>
      <c r="BQ5031">
        <v>0</v>
      </c>
      <c r="BR5031">
        <v>0</v>
      </c>
      <c r="BS5031">
        <v>0</v>
      </c>
      <c r="BT5031">
        <v>0</v>
      </c>
      <c r="BU5031">
        <v>0</v>
      </c>
    </row>
    <row r="5032" spans="1:73" x14ac:dyDescent="0.3">
      <c r="A5032">
        <v>9.4029603735646208E+17</v>
      </c>
      <c r="B5032" t="s">
        <v>20539</v>
      </c>
      <c r="C5032" t="s">
        <v>20540</v>
      </c>
      <c r="D5032" t="s">
        <v>31280</v>
      </c>
      <c r="F5032" t="s">
        <v>20541</v>
      </c>
      <c r="G5032" t="b">
        <v>0</v>
      </c>
      <c r="H5032" t="b">
        <v>0</v>
      </c>
      <c r="I5032">
        <v>7896</v>
      </c>
      <c r="J5032">
        <v>1427</v>
      </c>
      <c r="K5032">
        <v>1411</v>
      </c>
      <c r="L5032" t="s">
        <v>20542</v>
      </c>
      <c r="M5032">
        <v>275</v>
      </c>
      <c r="N5032" t="s">
        <v>15049</v>
      </c>
      <c r="O5032" s="2">
        <v>43080.79420138889</v>
      </c>
      <c r="P5032" t="s">
        <v>28485</v>
      </c>
      <c r="Q5032" s="4">
        <f t="shared" si="78"/>
        <v>1074.6367939814809</v>
      </c>
      <c r="R5032">
        <v>0</v>
      </c>
      <c r="S5032">
        <v>0</v>
      </c>
      <c r="T5032">
        <v>0</v>
      </c>
      <c r="U5032">
        <v>0</v>
      </c>
      <c r="V5032">
        <v>0</v>
      </c>
      <c r="W5032">
        <v>0</v>
      </c>
      <c r="X5032">
        <v>0</v>
      </c>
      <c r="Y5032">
        <v>0</v>
      </c>
      <c r="Z5032">
        <v>0</v>
      </c>
      <c r="AA5032">
        <v>0</v>
      </c>
      <c r="AB5032">
        <v>0</v>
      </c>
      <c r="AC5032">
        <v>0</v>
      </c>
      <c r="AD5032">
        <v>0</v>
      </c>
      <c r="AE5032">
        <v>0</v>
      </c>
      <c r="AF5032">
        <v>0</v>
      </c>
      <c r="AG5032">
        <v>0</v>
      </c>
      <c r="AH5032">
        <v>0</v>
      </c>
      <c r="AI5032">
        <v>0</v>
      </c>
      <c r="AJ5032">
        <v>0</v>
      </c>
      <c r="AK5032">
        <v>0</v>
      </c>
      <c r="AL5032">
        <v>1</v>
      </c>
      <c r="AM5032">
        <v>0</v>
      </c>
      <c r="AN5032">
        <v>0</v>
      </c>
      <c r="AO5032">
        <v>0</v>
      </c>
      <c r="AP5032">
        <v>0</v>
      </c>
      <c r="AQ5032">
        <v>1</v>
      </c>
      <c r="AR5032">
        <v>0</v>
      </c>
      <c r="AS5032">
        <v>0</v>
      </c>
      <c r="AT5032">
        <v>0</v>
      </c>
      <c r="AU5032">
        <v>0</v>
      </c>
      <c r="AV5032">
        <v>0</v>
      </c>
      <c r="AW5032">
        <v>0</v>
      </c>
      <c r="AX5032">
        <v>0</v>
      </c>
      <c r="AY5032">
        <v>0</v>
      </c>
      <c r="AZ5032">
        <v>0</v>
      </c>
      <c r="BA5032">
        <v>0</v>
      </c>
      <c r="BB5032">
        <v>0</v>
      </c>
      <c r="BC5032">
        <v>0</v>
      </c>
      <c r="BD5032">
        <v>0</v>
      </c>
      <c r="BE5032">
        <v>0</v>
      </c>
      <c r="BF5032">
        <v>0</v>
      </c>
      <c r="BG5032">
        <v>0</v>
      </c>
      <c r="BH5032">
        <v>0</v>
      </c>
      <c r="BI5032">
        <v>0</v>
      </c>
      <c r="BJ5032">
        <v>0</v>
      </c>
      <c r="BK5032">
        <v>0</v>
      </c>
      <c r="BL5032">
        <v>0</v>
      </c>
      <c r="BM5032">
        <v>0</v>
      </c>
      <c r="BN5032">
        <v>0</v>
      </c>
      <c r="BO5032">
        <v>0</v>
      </c>
      <c r="BP5032">
        <v>0</v>
      </c>
      <c r="BQ5032">
        <v>0</v>
      </c>
      <c r="BR5032">
        <v>0</v>
      </c>
      <c r="BS5032">
        <v>0</v>
      </c>
      <c r="BT5032">
        <v>0</v>
      </c>
      <c r="BU5032">
        <v>0</v>
      </c>
    </row>
    <row r="5033" spans="1:73" x14ac:dyDescent="0.3">
      <c r="A5033">
        <v>151037444</v>
      </c>
      <c r="B5033" t="s">
        <v>20543</v>
      </c>
      <c r="C5033" t="s">
        <v>20544</v>
      </c>
      <c r="D5033" t="s">
        <v>20544</v>
      </c>
      <c r="F5033" t="s">
        <v>20545</v>
      </c>
      <c r="G5033" t="b">
        <v>0</v>
      </c>
      <c r="H5033" t="b">
        <v>0</v>
      </c>
      <c r="I5033">
        <v>2961</v>
      </c>
      <c r="J5033">
        <v>2403</v>
      </c>
      <c r="K5033">
        <v>108</v>
      </c>
      <c r="L5033" t="s">
        <v>20546</v>
      </c>
      <c r="M5033">
        <v>85</v>
      </c>
      <c r="N5033" t="s">
        <v>20547</v>
      </c>
      <c r="O5033" s="2">
        <v>40331.547662037039</v>
      </c>
      <c r="P5033" t="s">
        <v>28486</v>
      </c>
      <c r="Q5033" s="4">
        <f t="shared" si="78"/>
        <v>1073.0993981481515</v>
      </c>
      <c r="R5033">
        <v>0</v>
      </c>
      <c r="S5033">
        <v>0</v>
      </c>
      <c r="T5033">
        <v>0</v>
      </c>
      <c r="U5033">
        <v>0</v>
      </c>
      <c r="V5033">
        <v>0</v>
      </c>
      <c r="W5033">
        <v>0</v>
      </c>
      <c r="X5033">
        <v>0</v>
      </c>
      <c r="Y5033">
        <v>0</v>
      </c>
      <c r="Z5033">
        <v>0</v>
      </c>
      <c r="AA5033">
        <v>0</v>
      </c>
      <c r="AB5033">
        <v>0</v>
      </c>
      <c r="AC5033">
        <v>0</v>
      </c>
      <c r="AD5033">
        <v>0</v>
      </c>
      <c r="AE5033">
        <v>0</v>
      </c>
      <c r="AF5033">
        <v>0</v>
      </c>
      <c r="AG5033">
        <v>1</v>
      </c>
      <c r="AH5033">
        <v>0</v>
      </c>
      <c r="AI5033">
        <v>0</v>
      </c>
      <c r="AJ5033">
        <v>0</v>
      </c>
      <c r="AK5033">
        <v>0</v>
      </c>
      <c r="AL5033">
        <v>0</v>
      </c>
      <c r="AM5033">
        <v>0</v>
      </c>
      <c r="AN5033">
        <v>0</v>
      </c>
      <c r="AO5033">
        <v>0</v>
      </c>
      <c r="AP5033">
        <v>0</v>
      </c>
      <c r="AQ5033">
        <v>0</v>
      </c>
      <c r="AR5033">
        <v>0</v>
      </c>
      <c r="AS5033">
        <v>0</v>
      </c>
      <c r="AT5033">
        <v>0</v>
      </c>
      <c r="AU5033">
        <v>0</v>
      </c>
      <c r="AV5033">
        <v>0</v>
      </c>
      <c r="AW5033">
        <v>0</v>
      </c>
      <c r="AX5033">
        <v>0</v>
      </c>
      <c r="AY5033">
        <v>0</v>
      </c>
      <c r="AZ5033">
        <v>0</v>
      </c>
      <c r="BA5033">
        <v>0</v>
      </c>
      <c r="BB5033">
        <v>0</v>
      </c>
      <c r="BC5033">
        <v>0</v>
      </c>
      <c r="BD5033">
        <v>0</v>
      </c>
      <c r="BE5033">
        <v>0</v>
      </c>
      <c r="BF5033">
        <v>0</v>
      </c>
      <c r="BG5033">
        <v>0</v>
      </c>
      <c r="BH5033">
        <v>0</v>
      </c>
      <c r="BI5033">
        <v>0</v>
      </c>
      <c r="BJ5033">
        <v>0</v>
      </c>
      <c r="BK5033">
        <v>0</v>
      </c>
      <c r="BL5033">
        <v>0</v>
      </c>
      <c r="BM5033">
        <v>0</v>
      </c>
      <c r="BN5033">
        <v>0</v>
      </c>
      <c r="BO5033">
        <v>0</v>
      </c>
      <c r="BP5033">
        <v>0</v>
      </c>
      <c r="BQ5033">
        <v>0</v>
      </c>
      <c r="BR5033">
        <v>0</v>
      </c>
      <c r="BS5033">
        <v>1</v>
      </c>
      <c r="BT5033">
        <v>0</v>
      </c>
      <c r="BU5033">
        <v>0</v>
      </c>
    </row>
    <row r="5034" spans="1:73" x14ac:dyDescent="0.3">
      <c r="A5034">
        <v>1.005960667130679E+18</v>
      </c>
      <c r="B5034" t="s">
        <v>20548</v>
      </c>
      <c r="C5034" t="s">
        <v>20549</v>
      </c>
      <c r="D5034" t="s">
        <v>31281</v>
      </c>
      <c r="F5034" t="s">
        <v>20550</v>
      </c>
      <c r="G5034" t="b">
        <v>0</v>
      </c>
      <c r="H5034" t="b">
        <v>0</v>
      </c>
      <c r="I5034">
        <v>165950</v>
      </c>
      <c r="J5034">
        <v>33384</v>
      </c>
      <c r="K5034">
        <v>11732</v>
      </c>
      <c r="L5034" t="s">
        <v>20551</v>
      </c>
      <c r="M5034">
        <v>10760</v>
      </c>
      <c r="N5034" t="s">
        <v>197</v>
      </c>
      <c r="O5034" s="2">
        <v>43261.994062500002</v>
      </c>
      <c r="P5034" t="s">
        <v>28487</v>
      </c>
      <c r="Q5034" s="4">
        <f t="shared" si="78"/>
        <v>1076.8469907407416</v>
      </c>
      <c r="R5034">
        <v>0</v>
      </c>
      <c r="S5034">
        <v>0</v>
      </c>
      <c r="T5034">
        <v>0</v>
      </c>
      <c r="U5034">
        <v>0</v>
      </c>
      <c r="V5034">
        <v>0</v>
      </c>
      <c r="W5034">
        <v>0</v>
      </c>
      <c r="X5034">
        <v>0</v>
      </c>
      <c r="Y5034">
        <v>0</v>
      </c>
      <c r="Z5034">
        <v>0</v>
      </c>
      <c r="AA5034">
        <v>0</v>
      </c>
      <c r="AB5034">
        <v>0</v>
      </c>
      <c r="AC5034">
        <v>0</v>
      </c>
      <c r="AD5034">
        <v>0</v>
      </c>
      <c r="AE5034">
        <v>0</v>
      </c>
      <c r="AF5034">
        <v>0</v>
      </c>
      <c r="AG5034">
        <v>0</v>
      </c>
      <c r="AH5034">
        <v>0</v>
      </c>
      <c r="AI5034">
        <v>0</v>
      </c>
      <c r="AJ5034">
        <v>0</v>
      </c>
      <c r="AK5034">
        <v>0</v>
      </c>
      <c r="AL5034">
        <v>0</v>
      </c>
      <c r="AM5034">
        <v>0</v>
      </c>
      <c r="AN5034">
        <v>0</v>
      </c>
      <c r="AO5034">
        <v>0</v>
      </c>
      <c r="AP5034">
        <v>0</v>
      </c>
      <c r="AQ5034">
        <v>0</v>
      </c>
      <c r="AR5034">
        <v>0</v>
      </c>
      <c r="AS5034">
        <v>0</v>
      </c>
      <c r="AT5034">
        <v>0</v>
      </c>
      <c r="AU5034">
        <v>0</v>
      </c>
      <c r="AV5034">
        <v>0</v>
      </c>
      <c r="AW5034">
        <v>0</v>
      </c>
      <c r="AX5034">
        <v>0</v>
      </c>
      <c r="AY5034">
        <v>0</v>
      </c>
      <c r="AZ5034">
        <v>0</v>
      </c>
      <c r="BA5034">
        <v>0</v>
      </c>
      <c r="BB5034">
        <v>0</v>
      </c>
      <c r="BC5034">
        <v>0</v>
      </c>
      <c r="BD5034">
        <v>0</v>
      </c>
      <c r="BE5034">
        <v>0</v>
      </c>
      <c r="BF5034">
        <v>0</v>
      </c>
      <c r="BG5034">
        <v>0</v>
      </c>
      <c r="BH5034">
        <v>0</v>
      </c>
      <c r="BI5034">
        <v>0</v>
      </c>
      <c r="BJ5034">
        <v>0</v>
      </c>
      <c r="BK5034">
        <v>0</v>
      </c>
      <c r="BL5034">
        <v>0</v>
      </c>
      <c r="BM5034">
        <v>0</v>
      </c>
      <c r="BN5034">
        <v>0</v>
      </c>
      <c r="BO5034">
        <v>0</v>
      </c>
      <c r="BP5034">
        <v>0</v>
      </c>
      <c r="BQ5034">
        <v>0</v>
      </c>
      <c r="BR5034">
        <v>0</v>
      </c>
      <c r="BS5034">
        <v>0</v>
      </c>
      <c r="BT5034">
        <v>0</v>
      </c>
      <c r="BU5034">
        <v>0</v>
      </c>
    </row>
    <row r="5035" spans="1:73" x14ac:dyDescent="0.3">
      <c r="A5035">
        <v>8.2633481482760192E+17</v>
      </c>
      <c r="B5035" t="s">
        <v>20552</v>
      </c>
      <c r="C5035" t="s">
        <v>20553</v>
      </c>
      <c r="D5035" t="s">
        <v>20553</v>
      </c>
      <c r="F5035" t="s">
        <v>20554</v>
      </c>
      <c r="G5035" t="b">
        <v>0</v>
      </c>
      <c r="H5035" t="b">
        <v>0</v>
      </c>
      <c r="I5035">
        <v>19887</v>
      </c>
      <c r="J5035">
        <v>25248</v>
      </c>
      <c r="K5035">
        <v>1545</v>
      </c>
      <c r="L5035" t="s">
        <v>20555</v>
      </c>
      <c r="M5035">
        <v>1125</v>
      </c>
      <c r="N5035" t="s">
        <v>20556</v>
      </c>
      <c r="O5035" s="2">
        <v>42766.321145833332</v>
      </c>
      <c r="P5035" t="s">
        <v>28488</v>
      </c>
      <c r="Q5035" s="4">
        <f t="shared" si="78"/>
        <v>1076.7649652777764</v>
      </c>
      <c r="R5035">
        <v>0</v>
      </c>
      <c r="S5035">
        <v>0</v>
      </c>
      <c r="T5035">
        <v>0</v>
      </c>
      <c r="U5035">
        <v>0</v>
      </c>
      <c r="V5035">
        <v>0</v>
      </c>
      <c r="W5035">
        <v>0</v>
      </c>
      <c r="X5035">
        <v>0</v>
      </c>
      <c r="Y5035">
        <v>0</v>
      </c>
      <c r="Z5035">
        <v>0</v>
      </c>
      <c r="AA5035">
        <v>0</v>
      </c>
      <c r="AB5035">
        <v>0</v>
      </c>
      <c r="AC5035">
        <v>0</v>
      </c>
      <c r="AD5035">
        <v>0</v>
      </c>
      <c r="AE5035">
        <v>0</v>
      </c>
      <c r="AF5035">
        <v>0</v>
      </c>
      <c r="AG5035">
        <v>0</v>
      </c>
      <c r="AH5035">
        <v>0</v>
      </c>
      <c r="AI5035">
        <v>0</v>
      </c>
      <c r="AJ5035">
        <v>0</v>
      </c>
      <c r="AK5035">
        <v>0</v>
      </c>
      <c r="AL5035">
        <v>1</v>
      </c>
      <c r="AM5035">
        <v>0</v>
      </c>
      <c r="AN5035">
        <v>0</v>
      </c>
      <c r="AO5035">
        <v>0</v>
      </c>
      <c r="AP5035">
        <v>0</v>
      </c>
      <c r="AQ5035">
        <v>0</v>
      </c>
      <c r="AR5035">
        <v>0</v>
      </c>
      <c r="AS5035">
        <v>0</v>
      </c>
      <c r="AT5035">
        <v>0</v>
      </c>
      <c r="AU5035">
        <v>0</v>
      </c>
      <c r="AV5035">
        <v>0</v>
      </c>
      <c r="AW5035">
        <v>0</v>
      </c>
      <c r="AX5035">
        <v>0</v>
      </c>
      <c r="AY5035">
        <v>0</v>
      </c>
      <c r="AZ5035">
        <v>0</v>
      </c>
      <c r="BA5035">
        <v>0</v>
      </c>
      <c r="BB5035">
        <v>0</v>
      </c>
      <c r="BC5035">
        <v>0</v>
      </c>
      <c r="BD5035">
        <v>0</v>
      </c>
      <c r="BE5035">
        <v>0</v>
      </c>
      <c r="BF5035">
        <v>0</v>
      </c>
      <c r="BG5035">
        <v>0</v>
      </c>
      <c r="BH5035">
        <v>0</v>
      </c>
      <c r="BI5035">
        <v>0</v>
      </c>
      <c r="BJ5035">
        <v>0</v>
      </c>
      <c r="BK5035">
        <v>0</v>
      </c>
      <c r="BL5035">
        <v>0</v>
      </c>
      <c r="BM5035">
        <v>0</v>
      </c>
      <c r="BN5035">
        <v>0</v>
      </c>
      <c r="BO5035">
        <v>0</v>
      </c>
      <c r="BP5035">
        <v>0</v>
      </c>
      <c r="BQ5035">
        <v>0</v>
      </c>
      <c r="BR5035">
        <v>0</v>
      </c>
      <c r="BS5035">
        <v>0</v>
      </c>
      <c r="BT5035">
        <v>0</v>
      </c>
      <c r="BU5035">
        <v>0</v>
      </c>
    </row>
    <row r="5036" spans="1:73" x14ac:dyDescent="0.3">
      <c r="A5036">
        <v>2962587921</v>
      </c>
      <c r="B5036" t="s">
        <v>20557</v>
      </c>
      <c r="C5036" t="s">
        <v>20558</v>
      </c>
      <c r="D5036" t="s">
        <v>20558</v>
      </c>
      <c r="F5036" t="s">
        <v>20559</v>
      </c>
      <c r="G5036" t="b">
        <v>0</v>
      </c>
      <c r="H5036" t="b">
        <v>0</v>
      </c>
      <c r="I5036">
        <v>1075</v>
      </c>
      <c r="J5036">
        <v>1303</v>
      </c>
      <c r="K5036">
        <v>2208</v>
      </c>
      <c r="L5036" t="s">
        <v>20560</v>
      </c>
      <c r="M5036">
        <v>734</v>
      </c>
      <c r="O5036" s="2">
        <v>42009.833449074067</v>
      </c>
      <c r="P5036" t="s">
        <v>28489</v>
      </c>
      <c r="Q5036" s="4">
        <f t="shared" si="78"/>
        <v>1073.5173379629632</v>
      </c>
      <c r="R5036">
        <v>0</v>
      </c>
      <c r="S5036">
        <v>0</v>
      </c>
      <c r="T5036">
        <v>0</v>
      </c>
      <c r="U5036">
        <v>0</v>
      </c>
      <c r="V5036">
        <v>0</v>
      </c>
      <c r="W5036">
        <v>0</v>
      </c>
      <c r="X5036">
        <v>0</v>
      </c>
      <c r="Y5036">
        <v>0</v>
      </c>
      <c r="Z5036">
        <v>0</v>
      </c>
      <c r="AA5036">
        <v>0</v>
      </c>
      <c r="AB5036">
        <v>0</v>
      </c>
      <c r="AC5036">
        <v>0</v>
      </c>
      <c r="AD5036">
        <v>0</v>
      </c>
      <c r="AE5036">
        <v>0</v>
      </c>
      <c r="AF5036">
        <v>0</v>
      </c>
      <c r="AG5036">
        <v>0</v>
      </c>
      <c r="AH5036">
        <v>0</v>
      </c>
      <c r="AI5036">
        <v>0</v>
      </c>
      <c r="AJ5036">
        <v>0</v>
      </c>
      <c r="AK5036">
        <v>0</v>
      </c>
      <c r="AL5036">
        <v>0</v>
      </c>
      <c r="AM5036">
        <v>0</v>
      </c>
      <c r="AN5036">
        <v>0</v>
      </c>
      <c r="AO5036">
        <v>0</v>
      </c>
      <c r="AP5036">
        <v>0</v>
      </c>
      <c r="AQ5036">
        <v>0</v>
      </c>
      <c r="AR5036">
        <v>0</v>
      </c>
      <c r="AS5036">
        <v>0</v>
      </c>
      <c r="AT5036">
        <v>0</v>
      </c>
      <c r="AU5036">
        <v>0</v>
      </c>
      <c r="AV5036">
        <v>0</v>
      </c>
      <c r="AW5036">
        <v>0</v>
      </c>
      <c r="AX5036">
        <v>0</v>
      </c>
      <c r="AY5036">
        <v>0</v>
      </c>
      <c r="AZ5036">
        <v>0</v>
      </c>
      <c r="BA5036">
        <v>0</v>
      </c>
      <c r="BB5036">
        <v>0</v>
      </c>
      <c r="BC5036">
        <v>0</v>
      </c>
      <c r="BD5036">
        <v>0</v>
      </c>
      <c r="BE5036">
        <v>0</v>
      </c>
      <c r="BF5036">
        <v>0</v>
      </c>
      <c r="BG5036">
        <v>0</v>
      </c>
      <c r="BH5036">
        <v>0</v>
      </c>
      <c r="BI5036">
        <v>0</v>
      </c>
      <c r="BJ5036">
        <v>0</v>
      </c>
      <c r="BK5036">
        <v>0</v>
      </c>
      <c r="BL5036">
        <v>0</v>
      </c>
      <c r="BM5036">
        <v>0</v>
      </c>
      <c r="BN5036">
        <v>0</v>
      </c>
      <c r="BO5036">
        <v>0</v>
      </c>
      <c r="BP5036">
        <v>0</v>
      </c>
      <c r="BQ5036">
        <v>0</v>
      </c>
      <c r="BR5036">
        <v>0</v>
      </c>
      <c r="BS5036">
        <v>0</v>
      </c>
      <c r="BT5036">
        <v>0</v>
      </c>
      <c r="BU5036">
        <v>0</v>
      </c>
    </row>
    <row r="5037" spans="1:73" x14ac:dyDescent="0.3">
      <c r="A5037">
        <v>9.0814222238154752E+17</v>
      </c>
      <c r="B5037" t="s">
        <v>20561</v>
      </c>
      <c r="C5037" t="s">
        <v>20562</v>
      </c>
      <c r="D5037" t="s">
        <v>20562</v>
      </c>
      <c r="F5037" t="s">
        <v>20563</v>
      </c>
      <c r="G5037" t="b">
        <v>0</v>
      </c>
      <c r="H5037" t="b">
        <v>0</v>
      </c>
      <c r="I5037">
        <v>77068</v>
      </c>
      <c r="J5037">
        <v>97379</v>
      </c>
      <c r="K5037">
        <v>3325</v>
      </c>
      <c r="L5037" t="s">
        <v>20564</v>
      </c>
      <c r="M5037">
        <v>2905</v>
      </c>
      <c r="O5037" s="2">
        <v>42992.06658564815</v>
      </c>
      <c r="P5037" t="s">
        <v>28490</v>
      </c>
      <c r="Q5037" s="4">
        <f t="shared" si="78"/>
        <v>988.9527199074073</v>
      </c>
      <c r="R5037">
        <v>0</v>
      </c>
      <c r="S5037">
        <v>0</v>
      </c>
      <c r="T5037">
        <v>0</v>
      </c>
      <c r="U5037">
        <v>0</v>
      </c>
      <c r="V5037">
        <v>0</v>
      </c>
      <c r="W5037">
        <v>0</v>
      </c>
      <c r="X5037">
        <v>0</v>
      </c>
      <c r="Y5037">
        <v>0</v>
      </c>
      <c r="Z5037">
        <v>0</v>
      </c>
      <c r="AA5037">
        <v>0</v>
      </c>
      <c r="AB5037">
        <v>0</v>
      </c>
      <c r="AC5037">
        <v>0</v>
      </c>
      <c r="AD5037">
        <v>0</v>
      </c>
      <c r="AE5037">
        <v>0</v>
      </c>
      <c r="AF5037">
        <v>0</v>
      </c>
      <c r="AG5037">
        <v>0</v>
      </c>
      <c r="AH5037">
        <v>0</v>
      </c>
      <c r="AI5037">
        <v>0</v>
      </c>
      <c r="AJ5037">
        <v>0</v>
      </c>
      <c r="AK5037">
        <v>0</v>
      </c>
      <c r="AL5037">
        <v>0</v>
      </c>
      <c r="AM5037">
        <v>0</v>
      </c>
      <c r="AN5037">
        <v>1</v>
      </c>
      <c r="AO5037">
        <v>0</v>
      </c>
      <c r="AP5037">
        <v>0</v>
      </c>
      <c r="AQ5037">
        <v>0</v>
      </c>
      <c r="AR5037">
        <v>0</v>
      </c>
      <c r="AS5037">
        <v>0</v>
      </c>
      <c r="AT5037">
        <v>0</v>
      </c>
      <c r="AU5037">
        <v>0</v>
      </c>
      <c r="AV5037">
        <v>1</v>
      </c>
      <c r="AW5037">
        <v>0</v>
      </c>
      <c r="AX5037">
        <v>0</v>
      </c>
      <c r="AY5037">
        <v>0</v>
      </c>
      <c r="AZ5037">
        <v>0</v>
      </c>
      <c r="BA5037">
        <v>0</v>
      </c>
      <c r="BB5037">
        <v>0</v>
      </c>
      <c r="BC5037">
        <v>0</v>
      </c>
      <c r="BD5037">
        <v>0</v>
      </c>
      <c r="BE5037">
        <v>0</v>
      </c>
      <c r="BF5037">
        <v>0</v>
      </c>
      <c r="BG5037">
        <v>0</v>
      </c>
      <c r="BH5037">
        <v>0</v>
      </c>
      <c r="BI5037">
        <v>0</v>
      </c>
      <c r="BJ5037">
        <v>0</v>
      </c>
      <c r="BK5037">
        <v>0</v>
      </c>
      <c r="BL5037">
        <v>0</v>
      </c>
      <c r="BM5037">
        <v>0</v>
      </c>
      <c r="BN5037">
        <v>0</v>
      </c>
      <c r="BO5037">
        <v>0</v>
      </c>
      <c r="BP5037">
        <v>0</v>
      </c>
      <c r="BQ5037">
        <v>0</v>
      </c>
      <c r="BR5037">
        <v>0</v>
      </c>
      <c r="BS5037">
        <v>0</v>
      </c>
      <c r="BT5037">
        <v>0</v>
      </c>
      <c r="BU5037">
        <v>0</v>
      </c>
    </row>
    <row r="5038" spans="1:73" x14ac:dyDescent="0.3">
      <c r="A5038">
        <v>2768049364</v>
      </c>
      <c r="B5038" t="s">
        <v>20565</v>
      </c>
      <c r="C5038" t="s">
        <v>20566</v>
      </c>
      <c r="D5038" t="s">
        <v>31282</v>
      </c>
      <c r="F5038" t="s">
        <v>20567</v>
      </c>
      <c r="G5038" t="b">
        <v>0</v>
      </c>
      <c r="H5038" t="b">
        <v>0</v>
      </c>
      <c r="I5038">
        <v>10557</v>
      </c>
      <c r="J5038">
        <v>11190</v>
      </c>
      <c r="K5038">
        <v>2272</v>
      </c>
      <c r="L5038" t="s">
        <v>20568</v>
      </c>
      <c r="M5038">
        <v>1798</v>
      </c>
      <c r="N5038" t="s">
        <v>43</v>
      </c>
      <c r="O5038" s="2">
        <v>41894.657129629632</v>
      </c>
      <c r="P5038" t="s">
        <v>28491</v>
      </c>
      <c r="Q5038" s="4">
        <f t="shared" si="78"/>
        <v>1051.0519560185203</v>
      </c>
      <c r="R5038">
        <v>0</v>
      </c>
      <c r="S5038">
        <v>0</v>
      </c>
      <c r="T5038">
        <v>0</v>
      </c>
      <c r="U5038">
        <v>0</v>
      </c>
      <c r="V5038">
        <v>0</v>
      </c>
      <c r="W5038">
        <v>0</v>
      </c>
      <c r="X5038">
        <v>0</v>
      </c>
      <c r="Y5038">
        <v>0</v>
      </c>
      <c r="Z5038">
        <v>0</v>
      </c>
      <c r="AA5038">
        <v>0</v>
      </c>
      <c r="AB5038">
        <v>0</v>
      </c>
      <c r="AC5038">
        <v>0</v>
      </c>
      <c r="AD5038">
        <v>0</v>
      </c>
      <c r="AE5038">
        <v>0</v>
      </c>
      <c r="AF5038">
        <v>0</v>
      </c>
      <c r="AG5038">
        <v>0</v>
      </c>
      <c r="AH5038">
        <v>0</v>
      </c>
      <c r="AI5038">
        <v>0</v>
      </c>
      <c r="AJ5038">
        <v>0</v>
      </c>
      <c r="AK5038">
        <v>0</v>
      </c>
      <c r="AL5038">
        <v>0</v>
      </c>
      <c r="AM5038">
        <v>0</v>
      </c>
      <c r="AN5038">
        <v>0</v>
      </c>
      <c r="AO5038">
        <v>0</v>
      </c>
      <c r="AP5038">
        <v>0</v>
      </c>
      <c r="AQ5038">
        <v>0</v>
      </c>
      <c r="AR5038">
        <v>0</v>
      </c>
      <c r="AS5038">
        <v>0</v>
      </c>
      <c r="AT5038">
        <v>0</v>
      </c>
      <c r="AU5038">
        <v>0</v>
      </c>
      <c r="AV5038">
        <v>1</v>
      </c>
      <c r="AW5038">
        <v>0</v>
      </c>
      <c r="AX5038">
        <v>1</v>
      </c>
      <c r="AY5038">
        <v>0</v>
      </c>
      <c r="AZ5038">
        <v>0</v>
      </c>
      <c r="BA5038">
        <v>0</v>
      </c>
      <c r="BB5038">
        <v>0</v>
      </c>
      <c r="BC5038">
        <v>0</v>
      </c>
      <c r="BD5038">
        <v>0</v>
      </c>
      <c r="BE5038">
        <v>0</v>
      </c>
      <c r="BF5038">
        <v>0</v>
      </c>
      <c r="BG5038">
        <v>0</v>
      </c>
      <c r="BH5038">
        <v>0</v>
      </c>
      <c r="BI5038">
        <v>0</v>
      </c>
      <c r="BJ5038">
        <v>0</v>
      </c>
      <c r="BK5038">
        <v>0</v>
      </c>
      <c r="BL5038">
        <v>0</v>
      </c>
      <c r="BM5038">
        <v>0</v>
      </c>
      <c r="BN5038">
        <v>0</v>
      </c>
      <c r="BO5038">
        <v>0</v>
      </c>
      <c r="BP5038">
        <v>0</v>
      </c>
      <c r="BQ5038">
        <v>0</v>
      </c>
      <c r="BR5038">
        <v>0</v>
      </c>
      <c r="BS5038">
        <v>0</v>
      </c>
      <c r="BT5038">
        <v>0</v>
      </c>
      <c r="BU5038">
        <v>0</v>
      </c>
    </row>
    <row r="5039" spans="1:73" x14ac:dyDescent="0.3">
      <c r="A5039">
        <v>267961702</v>
      </c>
      <c r="B5039" t="s">
        <v>20569</v>
      </c>
      <c r="C5039" t="s">
        <v>20570</v>
      </c>
      <c r="D5039" t="s">
        <v>31283</v>
      </c>
      <c r="F5039" t="s">
        <v>20571</v>
      </c>
      <c r="G5039" t="b">
        <v>0</v>
      </c>
      <c r="H5039" t="b">
        <v>0</v>
      </c>
      <c r="I5039">
        <v>15760</v>
      </c>
      <c r="J5039">
        <v>107290</v>
      </c>
      <c r="K5039">
        <v>15350</v>
      </c>
      <c r="L5039" t="s">
        <v>20572</v>
      </c>
      <c r="M5039">
        <v>18854</v>
      </c>
      <c r="O5039" s="2">
        <v>40619.923194444447</v>
      </c>
      <c r="P5039" t="s">
        <v>28492</v>
      </c>
      <c r="Q5039" s="4">
        <f t="shared" si="78"/>
        <v>627.07458333333489</v>
      </c>
      <c r="R5039">
        <v>0</v>
      </c>
      <c r="S5039">
        <v>0</v>
      </c>
      <c r="T5039">
        <v>0</v>
      </c>
      <c r="U5039">
        <v>0</v>
      </c>
      <c r="V5039">
        <v>0</v>
      </c>
      <c r="W5039">
        <v>0</v>
      </c>
      <c r="X5039">
        <v>0</v>
      </c>
      <c r="Y5039">
        <v>0</v>
      </c>
      <c r="Z5039">
        <v>0</v>
      </c>
      <c r="AA5039">
        <v>0</v>
      </c>
      <c r="AB5039">
        <v>0</v>
      </c>
      <c r="AC5039">
        <v>0</v>
      </c>
      <c r="AD5039">
        <v>0</v>
      </c>
      <c r="AE5039">
        <v>0</v>
      </c>
      <c r="AF5039">
        <v>0</v>
      </c>
      <c r="AG5039">
        <v>0</v>
      </c>
      <c r="AH5039">
        <v>0</v>
      </c>
      <c r="AI5039">
        <v>0</v>
      </c>
      <c r="AJ5039">
        <v>0</v>
      </c>
      <c r="AK5039">
        <v>0</v>
      </c>
      <c r="AL5039">
        <v>0</v>
      </c>
      <c r="AM5039">
        <v>0</v>
      </c>
      <c r="AN5039">
        <v>0</v>
      </c>
      <c r="AO5039">
        <v>0</v>
      </c>
      <c r="AP5039">
        <v>0</v>
      </c>
      <c r="AQ5039">
        <v>0</v>
      </c>
      <c r="AR5039">
        <v>0</v>
      </c>
      <c r="AS5039">
        <v>0</v>
      </c>
      <c r="AT5039">
        <v>0</v>
      </c>
      <c r="AU5039">
        <v>0</v>
      </c>
      <c r="AV5039">
        <v>0</v>
      </c>
      <c r="AW5039">
        <v>0</v>
      </c>
      <c r="AX5039">
        <v>0</v>
      </c>
      <c r="AY5039">
        <v>0</v>
      </c>
      <c r="AZ5039">
        <v>0</v>
      </c>
      <c r="BA5039">
        <v>0</v>
      </c>
      <c r="BB5039">
        <v>0</v>
      </c>
      <c r="BC5039">
        <v>0</v>
      </c>
      <c r="BD5039">
        <v>0</v>
      </c>
      <c r="BE5039">
        <v>0</v>
      </c>
      <c r="BF5039">
        <v>0</v>
      </c>
      <c r="BG5039">
        <v>0</v>
      </c>
      <c r="BH5039">
        <v>0</v>
      </c>
      <c r="BI5039">
        <v>0</v>
      </c>
      <c r="BJ5039">
        <v>0</v>
      </c>
      <c r="BK5039">
        <v>0</v>
      </c>
      <c r="BL5039">
        <v>0</v>
      </c>
      <c r="BM5039">
        <v>0</v>
      </c>
      <c r="BN5039">
        <v>0</v>
      </c>
      <c r="BO5039">
        <v>0</v>
      </c>
      <c r="BP5039">
        <v>0</v>
      </c>
      <c r="BQ5039">
        <v>0</v>
      </c>
      <c r="BR5039">
        <v>0</v>
      </c>
      <c r="BS5039">
        <v>0</v>
      </c>
      <c r="BT5039">
        <v>0</v>
      </c>
      <c r="BU5039">
        <v>0</v>
      </c>
    </row>
    <row r="5040" spans="1:73" x14ac:dyDescent="0.3">
      <c r="A5040">
        <v>1.055288872924516E+18</v>
      </c>
      <c r="B5040" t="s">
        <v>20573</v>
      </c>
      <c r="C5040" t="s">
        <v>20574</v>
      </c>
      <c r="D5040" t="s">
        <v>20574</v>
      </c>
      <c r="F5040" t="s">
        <v>20575</v>
      </c>
      <c r="G5040" t="b">
        <v>0</v>
      </c>
      <c r="H5040" t="b">
        <v>0</v>
      </c>
      <c r="I5040">
        <v>2107</v>
      </c>
      <c r="J5040">
        <v>1294</v>
      </c>
      <c r="K5040">
        <v>1123</v>
      </c>
      <c r="L5040" t="s">
        <v>20576</v>
      </c>
      <c r="M5040">
        <v>483</v>
      </c>
      <c r="N5040" t="s">
        <v>502</v>
      </c>
      <c r="O5040" s="2">
        <v>43398.113981481481</v>
      </c>
      <c r="P5040" t="s">
        <v>28493</v>
      </c>
      <c r="Q5040" s="4">
        <f t="shared" si="78"/>
        <v>178.64969907407067</v>
      </c>
      <c r="R5040">
        <v>0</v>
      </c>
      <c r="S5040">
        <v>0</v>
      </c>
      <c r="T5040">
        <v>0</v>
      </c>
      <c r="U5040">
        <v>0</v>
      </c>
      <c r="V5040">
        <v>0</v>
      </c>
      <c r="W5040">
        <v>0</v>
      </c>
      <c r="X5040">
        <v>0</v>
      </c>
      <c r="Y5040">
        <v>0</v>
      </c>
      <c r="Z5040">
        <v>0</v>
      </c>
      <c r="AA5040">
        <v>0</v>
      </c>
      <c r="AB5040">
        <v>0</v>
      </c>
      <c r="AC5040">
        <v>0</v>
      </c>
      <c r="AD5040">
        <v>0</v>
      </c>
      <c r="AE5040">
        <v>0</v>
      </c>
      <c r="AF5040">
        <v>0</v>
      </c>
      <c r="AG5040">
        <v>0</v>
      </c>
      <c r="AH5040">
        <v>0</v>
      </c>
      <c r="AI5040">
        <v>0</v>
      </c>
      <c r="AJ5040">
        <v>0</v>
      </c>
      <c r="AK5040">
        <v>0</v>
      </c>
      <c r="AL5040">
        <v>0</v>
      </c>
      <c r="AM5040">
        <v>0</v>
      </c>
      <c r="AN5040">
        <v>0</v>
      </c>
      <c r="AO5040">
        <v>0</v>
      </c>
      <c r="AP5040">
        <v>0</v>
      </c>
      <c r="AQ5040">
        <v>0</v>
      </c>
      <c r="AR5040">
        <v>0</v>
      </c>
      <c r="AS5040">
        <v>0</v>
      </c>
      <c r="AT5040">
        <v>0</v>
      </c>
      <c r="AU5040">
        <v>0</v>
      </c>
      <c r="AV5040">
        <v>1</v>
      </c>
      <c r="AW5040">
        <v>0</v>
      </c>
      <c r="AX5040">
        <v>0</v>
      </c>
      <c r="AY5040">
        <v>0</v>
      </c>
      <c r="AZ5040">
        <v>0</v>
      </c>
      <c r="BA5040">
        <v>0</v>
      </c>
      <c r="BB5040">
        <v>0</v>
      </c>
      <c r="BC5040">
        <v>0</v>
      </c>
      <c r="BD5040">
        <v>0</v>
      </c>
      <c r="BE5040">
        <v>0</v>
      </c>
      <c r="BF5040">
        <v>0</v>
      </c>
      <c r="BG5040">
        <v>0</v>
      </c>
      <c r="BH5040">
        <v>0</v>
      </c>
      <c r="BI5040">
        <v>0</v>
      </c>
      <c r="BJ5040">
        <v>0</v>
      </c>
      <c r="BK5040">
        <v>0</v>
      </c>
      <c r="BL5040">
        <v>0</v>
      </c>
      <c r="BM5040">
        <v>0</v>
      </c>
      <c r="BN5040">
        <v>0</v>
      </c>
      <c r="BO5040">
        <v>0</v>
      </c>
      <c r="BP5040">
        <v>0</v>
      </c>
      <c r="BQ5040">
        <v>0</v>
      </c>
      <c r="BR5040">
        <v>0</v>
      </c>
      <c r="BS5040">
        <v>0</v>
      </c>
      <c r="BT5040">
        <v>0</v>
      </c>
      <c r="BU5040">
        <v>0</v>
      </c>
    </row>
    <row r="5041" spans="1:73" x14ac:dyDescent="0.3">
      <c r="A5041">
        <v>7.8113924185420595E+17</v>
      </c>
      <c r="B5041" t="s">
        <v>20577</v>
      </c>
      <c r="C5041" t="s">
        <v>20578</v>
      </c>
      <c r="D5041" t="s">
        <v>31284</v>
      </c>
      <c r="F5041" t="s">
        <v>20579</v>
      </c>
      <c r="G5041" t="b">
        <v>0</v>
      </c>
      <c r="H5041" t="b">
        <v>0</v>
      </c>
      <c r="I5041">
        <v>4388</v>
      </c>
      <c r="J5041">
        <v>6225</v>
      </c>
      <c r="K5041">
        <v>1890</v>
      </c>
      <c r="L5041" t="s">
        <v>20580</v>
      </c>
      <c r="M5041">
        <v>1700</v>
      </c>
      <c r="O5041" s="2">
        <v>42641.605127314811</v>
      </c>
      <c r="P5041" t="s">
        <v>28494</v>
      </c>
      <c r="Q5041" s="4">
        <f t="shared" si="78"/>
        <v>780.07724537036847</v>
      </c>
      <c r="R5041">
        <v>0</v>
      </c>
      <c r="S5041">
        <v>0</v>
      </c>
      <c r="T5041">
        <v>0</v>
      </c>
      <c r="U5041">
        <v>0</v>
      </c>
      <c r="V5041">
        <v>0</v>
      </c>
      <c r="W5041">
        <v>0</v>
      </c>
      <c r="X5041">
        <v>0</v>
      </c>
      <c r="Y5041">
        <v>0</v>
      </c>
      <c r="Z5041">
        <v>0</v>
      </c>
      <c r="AA5041">
        <v>0</v>
      </c>
      <c r="AB5041">
        <v>0</v>
      </c>
      <c r="AC5041">
        <v>0</v>
      </c>
      <c r="AD5041">
        <v>0</v>
      </c>
      <c r="AE5041">
        <v>0</v>
      </c>
      <c r="AF5041">
        <v>0</v>
      </c>
      <c r="AG5041">
        <v>0</v>
      </c>
      <c r="AH5041">
        <v>0</v>
      </c>
      <c r="AI5041">
        <v>0</v>
      </c>
      <c r="AJ5041">
        <v>0</v>
      </c>
      <c r="AK5041">
        <v>0</v>
      </c>
      <c r="AL5041">
        <v>0</v>
      </c>
      <c r="AM5041">
        <v>0</v>
      </c>
      <c r="AN5041">
        <v>0</v>
      </c>
      <c r="AO5041">
        <v>0</v>
      </c>
      <c r="AP5041">
        <v>0</v>
      </c>
      <c r="AQ5041">
        <v>0</v>
      </c>
      <c r="AR5041">
        <v>0</v>
      </c>
      <c r="AS5041">
        <v>0</v>
      </c>
      <c r="AT5041">
        <v>0</v>
      </c>
      <c r="AU5041">
        <v>0</v>
      </c>
      <c r="AV5041">
        <v>0</v>
      </c>
      <c r="AW5041">
        <v>0</v>
      </c>
      <c r="AX5041">
        <v>0</v>
      </c>
      <c r="AY5041">
        <v>0</v>
      </c>
      <c r="AZ5041">
        <v>0</v>
      </c>
      <c r="BA5041">
        <v>0</v>
      </c>
      <c r="BB5041">
        <v>0</v>
      </c>
      <c r="BC5041">
        <v>0</v>
      </c>
      <c r="BD5041">
        <v>0</v>
      </c>
      <c r="BE5041">
        <v>0</v>
      </c>
      <c r="BF5041">
        <v>0</v>
      </c>
      <c r="BG5041">
        <v>0</v>
      </c>
      <c r="BH5041">
        <v>0</v>
      </c>
      <c r="BI5041">
        <v>0</v>
      </c>
      <c r="BJ5041">
        <v>0</v>
      </c>
      <c r="BK5041">
        <v>0</v>
      </c>
      <c r="BL5041">
        <v>0</v>
      </c>
      <c r="BM5041">
        <v>0</v>
      </c>
      <c r="BN5041">
        <v>0</v>
      </c>
      <c r="BO5041">
        <v>0</v>
      </c>
      <c r="BP5041">
        <v>0</v>
      </c>
      <c r="BQ5041">
        <v>0</v>
      </c>
      <c r="BR5041">
        <v>0</v>
      </c>
      <c r="BS5041">
        <v>0</v>
      </c>
      <c r="BT5041">
        <v>0</v>
      </c>
      <c r="BU5041">
        <v>0</v>
      </c>
    </row>
    <row r="5042" spans="1:73" x14ac:dyDescent="0.3">
      <c r="A5042">
        <v>438385069</v>
      </c>
      <c r="B5042" t="s">
        <v>20581</v>
      </c>
      <c r="C5042" t="s">
        <v>20582</v>
      </c>
      <c r="D5042" t="s">
        <v>31285</v>
      </c>
      <c r="F5042" t="s">
        <v>20583</v>
      </c>
      <c r="G5042" t="b">
        <v>0</v>
      </c>
      <c r="H5042" t="b">
        <v>0</v>
      </c>
      <c r="I5042">
        <v>11529</v>
      </c>
      <c r="J5042">
        <v>10206</v>
      </c>
      <c r="K5042">
        <v>5001</v>
      </c>
      <c r="L5042" t="s">
        <v>20584</v>
      </c>
      <c r="M5042">
        <v>4006</v>
      </c>
      <c r="N5042" t="s">
        <v>62</v>
      </c>
      <c r="O5042" s="2">
        <v>40893.610567129632</v>
      </c>
      <c r="P5042" t="s">
        <v>28495</v>
      </c>
      <c r="Q5042" s="4">
        <f t="shared" si="78"/>
        <v>1076.5343287037031</v>
      </c>
      <c r="R5042">
        <v>0</v>
      </c>
      <c r="S5042">
        <v>0</v>
      </c>
      <c r="T5042">
        <v>0</v>
      </c>
      <c r="U5042">
        <v>0</v>
      </c>
      <c r="V5042">
        <v>0</v>
      </c>
      <c r="W5042">
        <v>0</v>
      </c>
      <c r="X5042">
        <v>0</v>
      </c>
      <c r="Y5042">
        <v>0</v>
      </c>
      <c r="Z5042">
        <v>0</v>
      </c>
      <c r="AA5042">
        <v>0</v>
      </c>
      <c r="AB5042">
        <v>0</v>
      </c>
      <c r="AC5042">
        <v>0</v>
      </c>
      <c r="AD5042">
        <v>0</v>
      </c>
      <c r="AE5042">
        <v>0</v>
      </c>
      <c r="AF5042">
        <v>0</v>
      </c>
      <c r="AG5042">
        <v>0</v>
      </c>
      <c r="AH5042">
        <v>0</v>
      </c>
      <c r="AI5042">
        <v>0</v>
      </c>
      <c r="AJ5042">
        <v>0</v>
      </c>
      <c r="AK5042">
        <v>0</v>
      </c>
      <c r="AL5042">
        <v>0</v>
      </c>
      <c r="AM5042">
        <v>0</v>
      </c>
      <c r="AN5042">
        <v>0</v>
      </c>
      <c r="AO5042">
        <v>0</v>
      </c>
      <c r="AP5042">
        <v>0</v>
      </c>
      <c r="AQ5042">
        <v>0</v>
      </c>
      <c r="AR5042">
        <v>0</v>
      </c>
      <c r="AS5042">
        <v>0</v>
      </c>
      <c r="AT5042">
        <v>0</v>
      </c>
      <c r="AU5042">
        <v>0</v>
      </c>
      <c r="AV5042">
        <v>0</v>
      </c>
      <c r="AW5042">
        <v>0</v>
      </c>
      <c r="AX5042">
        <v>0</v>
      </c>
      <c r="AY5042">
        <v>0</v>
      </c>
      <c r="AZ5042">
        <v>0</v>
      </c>
      <c r="BA5042">
        <v>0</v>
      </c>
      <c r="BB5042">
        <v>0</v>
      </c>
      <c r="BC5042">
        <v>0</v>
      </c>
      <c r="BD5042">
        <v>0</v>
      </c>
      <c r="BE5042">
        <v>0</v>
      </c>
      <c r="BF5042">
        <v>0</v>
      </c>
      <c r="BG5042">
        <v>0</v>
      </c>
      <c r="BH5042">
        <v>0</v>
      </c>
      <c r="BI5042">
        <v>0</v>
      </c>
      <c r="BJ5042">
        <v>0</v>
      </c>
      <c r="BK5042">
        <v>0</v>
      </c>
      <c r="BL5042">
        <v>0</v>
      </c>
      <c r="BM5042">
        <v>0</v>
      </c>
      <c r="BN5042">
        <v>0</v>
      </c>
      <c r="BO5042">
        <v>0</v>
      </c>
      <c r="BP5042">
        <v>0</v>
      </c>
      <c r="BQ5042">
        <v>0</v>
      </c>
      <c r="BR5042">
        <v>0</v>
      </c>
      <c r="BS5042">
        <v>0</v>
      </c>
      <c r="BT5042">
        <v>0</v>
      </c>
      <c r="BU5042">
        <v>0</v>
      </c>
    </row>
    <row r="5043" spans="1:73" x14ac:dyDescent="0.3">
      <c r="A5043">
        <v>55347961</v>
      </c>
      <c r="B5043" t="s">
        <v>20585</v>
      </c>
      <c r="C5043" t="s">
        <v>20586</v>
      </c>
      <c r="D5043" t="s">
        <v>31286</v>
      </c>
      <c r="F5043" t="s">
        <v>20587</v>
      </c>
      <c r="G5043" t="b">
        <v>1</v>
      </c>
      <c r="H5043" t="b">
        <v>0</v>
      </c>
      <c r="I5043">
        <v>104808</v>
      </c>
      <c r="J5043">
        <v>60509</v>
      </c>
      <c r="K5043">
        <v>2166</v>
      </c>
      <c r="L5043" t="s">
        <v>20588</v>
      </c>
      <c r="M5043">
        <v>3132</v>
      </c>
      <c r="N5043" t="s">
        <v>20589</v>
      </c>
      <c r="O5043" s="2">
        <v>40003.843993055547</v>
      </c>
      <c r="P5043" t="s">
        <v>23903</v>
      </c>
      <c r="Q5043" t="s">
        <v>23903</v>
      </c>
      <c r="R5043">
        <v>0</v>
      </c>
      <c r="S5043">
        <v>0</v>
      </c>
      <c r="T5043">
        <v>0</v>
      </c>
      <c r="U5043">
        <v>0</v>
      </c>
      <c r="V5043">
        <v>0</v>
      </c>
      <c r="W5043">
        <v>0</v>
      </c>
      <c r="X5043">
        <v>0</v>
      </c>
      <c r="Y5043">
        <v>0</v>
      </c>
      <c r="Z5043">
        <v>0</v>
      </c>
      <c r="AA5043">
        <v>0</v>
      </c>
      <c r="AB5043">
        <v>0</v>
      </c>
      <c r="AC5043">
        <v>0</v>
      </c>
      <c r="AD5043">
        <v>0</v>
      </c>
      <c r="AE5043">
        <v>0</v>
      </c>
      <c r="AF5043">
        <v>0</v>
      </c>
      <c r="AG5043">
        <v>0</v>
      </c>
      <c r="AH5043">
        <v>0</v>
      </c>
      <c r="AI5043">
        <v>0</v>
      </c>
      <c r="AJ5043">
        <v>0</v>
      </c>
      <c r="AK5043">
        <v>0</v>
      </c>
      <c r="AL5043">
        <v>0</v>
      </c>
      <c r="AM5043">
        <v>0</v>
      </c>
      <c r="AN5043">
        <v>0</v>
      </c>
      <c r="AO5043">
        <v>0</v>
      </c>
      <c r="AP5043">
        <v>0</v>
      </c>
      <c r="AQ5043">
        <v>0</v>
      </c>
      <c r="AR5043">
        <v>0</v>
      </c>
      <c r="AS5043">
        <v>0</v>
      </c>
      <c r="AT5043">
        <v>0</v>
      </c>
      <c r="AU5043">
        <v>0</v>
      </c>
      <c r="AV5043">
        <v>0</v>
      </c>
      <c r="AW5043">
        <v>0</v>
      </c>
      <c r="AX5043">
        <v>0</v>
      </c>
      <c r="AY5043">
        <v>0</v>
      </c>
      <c r="AZ5043">
        <v>0</v>
      </c>
      <c r="BA5043">
        <v>0</v>
      </c>
      <c r="BB5043">
        <v>0</v>
      </c>
      <c r="BC5043">
        <v>0</v>
      </c>
      <c r="BD5043">
        <v>0</v>
      </c>
      <c r="BE5043">
        <v>0</v>
      </c>
      <c r="BF5043">
        <v>0</v>
      </c>
      <c r="BG5043">
        <v>0</v>
      </c>
      <c r="BH5043">
        <v>0</v>
      </c>
      <c r="BI5043">
        <v>0</v>
      </c>
      <c r="BJ5043">
        <v>0</v>
      </c>
      <c r="BK5043">
        <v>0</v>
      </c>
      <c r="BL5043">
        <v>0</v>
      </c>
      <c r="BM5043">
        <v>0</v>
      </c>
      <c r="BN5043">
        <v>0</v>
      </c>
      <c r="BO5043">
        <v>0</v>
      </c>
      <c r="BP5043">
        <v>0</v>
      </c>
      <c r="BQ5043">
        <v>0</v>
      </c>
      <c r="BR5043">
        <v>0</v>
      </c>
      <c r="BS5043">
        <v>0</v>
      </c>
      <c r="BT5043">
        <v>0</v>
      </c>
      <c r="BU5043">
        <v>0</v>
      </c>
    </row>
    <row r="5044" spans="1:73" x14ac:dyDescent="0.3">
      <c r="A5044">
        <v>1.070692042391646E+18</v>
      </c>
      <c r="B5044" t="s">
        <v>20590</v>
      </c>
      <c r="C5044" t="s">
        <v>20591</v>
      </c>
      <c r="D5044" t="s">
        <v>20591</v>
      </c>
      <c r="F5044" t="s">
        <v>20592</v>
      </c>
      <c r="G5044" t="b">
        <v>0</v>
      </c>
      <c r="H5044" t="b">
        <v>0</v>
      </c>
      <c r="I5044">
        <v>1195</v>
      </c>
      <c r="J5044">
        <v>1765</v>
      </c>
      <c r="K5044">
        <v>379</v>
      </c>
      <c r="L5044" t="s">
        <v>20593</v>
      </c>
      <c r="M5044">
        <v>147</v>
      </c>
      <c r="N5044" t="s">
        <v>416</v>
      </c>
      <c r="O5044" s="2">
        <v>43440.618634259263</v>
      </c>
      <c r="P5044" t="s">
        <v>28496</v>
      </c>
      <c r="Q5044" s="4">
        <f t="shared" si="78"/>
        <v>-454.91025462962716</v>
      </c>
      <c r="R5044">
        <v>0</v>
      </c>
      <c r="S5044">
        <v>0</v>
      </c>
      <c r="T5044">
        <v>0</v>
      </c>
      <c r="U5044">
        <v>0</v>
      </c>
      <c r="V5044">
        <v>0</v>
      </c>
      <c r="W5044">
        <v>0</v>
      </c>
      <c r="X5044">
        <v>0</v>
      </c>
      <c r="Y5044">
        <v>0</v>
      </c>
      <c r="Z5044">
        <v>0</v>
      </c>
      <c r="AA5044">
        <v>0</v>
      </c>
      <c r="AB5044">
        <v>0</v>
      </c>
      <c r="AC5044">
        <v>0</v>
      </c>
      <c r="AD5044">
        <v>0</v>
      </c>
      <c r="AE5044">
        <v>0</v>
      </c>
      <c r="AF5044">
        <v>0</v>
      </c>
      <c r="AG5044">
        <v>0</v>
      </c>
      <c r="AH5044">
        <v>0</v>
      </c>
      <c r="AI5044">
        <v>0</v>
      </c>
      <c r="AJ5044">
        <v>0</v>
      </c>
      <c r="AK5044">
        <v>0</v>
      </c>
      <c r="AL5044">
        <v>0</v>
      </c>
      <c r="AM5044">
        <v>0</v>
      </c>
      <c r="AN5044">
        <v>0</v>
      </c>
      <c r="AO5044">
        <v>0</v>
      </c>
      <c r="AP5044">
        <v>0</v>
      </c>
      <c r="AQ5044">
        <v>0</v>
      </c>
      <c r="AR5044">
        <v>0</v>
      </c>
      <c r="AS5044">
        <v>0</v>
      </c>
      <c r="AT5044">
        <v>0</v>
      </c>
      <c r="AU5044">
        <v>0</v>
      </c>
      <c r="AV5044">
        <v>1</v>
      </c>
      <c r="AW5044">
        <v>0</v>
      </c>
      <c r="AX5044">
        <v>0</v>
      </c>
      <c r="AY5044">
        <v>0</v>
      </c>
      <c r="AZ5044">
        <v>1</v>
      </c>
      <c r="BA5044">
        <v>0</v>
      </c>
      <c r="BB5044">
        <v>0</v>
      </c>
      <c r="BC5044">
        <v>0</v>
      </c>
      <c r="BD5044">
        <v>0</v>
      </c>
      <c r="BE5044">
        <v>0</v>
      </c>
      <c r="BF5044">
        <v>0</v>
      </c>
      <c r="BG5044">
        <v>0</v>
      </c>
      <c r="BH5044">
        <v>0</v>
      </c>
      <c r="BI5044">
        <v>0</v>
      </c>
      <c r="BJ5044">
        <v>0</v>
      </c>
      <c r="BK5044">
        <v>0</v>
      </c>
      <c r="BL5044">
        <v>0</v>
      </c>
      <c r="BM5044">
        <v>0</v>
      </c>
      <c r="BN5044">
        <v>0</v>
      </c>
      <c r="BO5044">
        <v>0</v>
      </c>
      <c r="BP5044">
        <v>0</v>
      </c>
      <c r="BQ5044">
        <v>0</v>
      </c>
      <c r="BR5044">
        <v>0</v>
      </c>
      <c r="BS5044">
        <v>0</v>
      </c>
      <c r="BT5044">
        <v>0</v>
      </c>
      <c r="BU5044">
        <v>0</v>
      </c>
    </row>
    <row r="5045" spans="1:73" x14ac:dyDescent="0.3">
      <c r="A5045">
        <v>1.057673980000289E+18</v>
      </c>
      <c r="B5045" t="s">
        <v>20594</v>
      </c>
      <c r="C5045" t="s">
        <v>20595</v>
      </c>
      <c r="D5045" t="s">
        <v>31287</v>
      </c>
      <c r="F5045" t="s">
        <v>20596</v>
      </c>
      <c r="G5045" t="b">
        <v>0</v>
      </c>
      <c r="H5045" t="b">
        <v>0</v>
      </c>
      <c r="I5045">
        <v>1113</v>
      </c>
      <c r="J5045">
        <v>2678</v>
      </c>
      <c r="K5045">
        <v>1632</v>
      </c>
      <c r="L5045" t="s">
        <v>20597</v>
      </c>
      <c r="M5045">
        <v>1218</v>
      </c>
      <c r="N5045" t="s">
        <v>62</v>
      </c>
      <c r="O5045" s="2">
        <v>43404.695625</v>
      </c>
      <c r="P5045" t="s">
        <v>28497</v>
      </c>
      <c r="Q5045" s="4">
        <f t="shared" si="78"/>
        <v>1067.8566666666666</v>
      </c>
      <c r="R5045">
        <v>0</v>
      </c>
      <c r="S5045">
        <v>0</v>
      </c>
      <c r="T5045">
        <v>0</v>
      </c>
      <c r="U5045">
        <v>0</v>
      </c>
      <c r="V5045">
        <v>0</v>
      </c>
      <c r="W5045">
        <v>0</v>
      </c>
      <c r="X5045">
        <v>0</v>
      </c>
      <c r="Y5045">
        <v>0</v>
      </c>
      <c r="Z5045">
        <v>0</v>
      </c>
      <c r="AA5045">
        <v>0</v>
      </c>
      <c r="AB5045">
        <v>0</v>
      </c>
      <c r="AC5045">
        <v>0</v>
      </c>
      <c r="AD5045">
        <v>0</v>
      </c>
      <c r="AE5045">
        <v>1</v>
      </c>
      <c r="AF5045">
        <v>0</v>
      </c>
      <c r="AG5045">
        <v>0</v>
      </c>
      <c r="AH5045">
        <v>0</v>
      </c>
      <c r="AI5045">
        <v>0</v>
      </c>
      <c r="AJ5045">
        <v>0</v>
      </c>
      <c r="AK5045">
        <v>0</v>
      </c>
      <c r="AL5045">
        <v>0</v>
      </c>
      <c r="AM5045">
        <v>0</v>
      </c>
      <c r="AN5045">
        <v>0</v>
      </c>
      <c r="AO5045">
        <v>0</v>
      </c>
      <c r="AP5045">
        <v>0</v>
      </c>
      <c r="AQ5045">
        <v>0</v>
      </c>
      <c r="AR5045">
        <v>0</v>
      </c>
      <c r="AS5045">
        <v>0</v>
      </c>
      <c r="AT5045">
        <v>0</v>
      </c>
      <c r="AU5045">
        <v>0</v>
      </c>
      <c r="AV5045">
        <v>0</v>
      </c>
      <c r="AW5045">
        <v>0</v>
      </c>
      <c r="AX5045">
        <v>0</v>
      </c>
      <c r="AY5045">
        <v>0</v>
      </c>
      <c r="AZ5045">
        <v>0</v>
      </c>
      <c r="BA5045">
        <v>0</v>
      </c>
      <c r="BB5045">
        <v>0</v>
      </c>
      <c r="BC5045">
        <v>0</v>
      </c>
      <c r="BD5045">
        <v>0</v>
      </c>
      <c r="BE5045">
        <v>0</v>
      </c>
      <c r="BF5045">
        <v>0</v>
      </c>
      <c r="BG5045">
        <v>0</v>
      </c>
      <c r="BH5045">
        <v>0</v>
      </c>
      <c r="BI5045">
        <v>0</v>
      </c>
      <c r="BJ5045">
        <v>0</v>
      </c>
      <c r="BK5045">
        <v>0</v>
      </c>
      <c r="BL5045">
        <v>0</v>
      </c>
      <c r="BM5045">
        <v>0</v>
      </c>
      <c r="BN5045">
        <v>0</v>
      </c>
      <c r="BO5045">
        <v>0</v>
      </c>
      <c r="BP5045">
        <v>0</v>
      </c>
      <c r="BQ5045">
        <v>0</v>
      </c>
      <c r="BR5045">
        <v>0</v>
      </c>
      <c r="BS5045">
        <v>0</v>
      </c>
      <c r="BT5045">
        <v>0</v>
      </c>
      <c r="BU5045">
        <v>0</v>
      </c>
    </row>
    <row r="5046" spans="1:73" x14ac:dyDescent="0.3">
      <c r="A5046">
        <v>120606393</v>
      </c>
      <c r="B5046" t="s">
        <v>20598</v>
      </c>
      <c r="C5046" t="s">
        <v>20599</v>
      </c>
      <c r="D5046" t="s">
        <v>20599</v>
      </c>
      <c r="F5046" t="s">
        <v>20600</v>
      </c>
      <c r="G5046" t="b">
        <v>0</v>
      </c>
      <c r="H5046" t="b">
        <v>0</v>
      </c>
      <c r="I5046">
        <v>7786</v>
      </c>
      <c r="J5046">
        <v>5352</v>
      </c>
      <c r="K5046">
        <v>1241</v>
      </c>
      <c r="L5046" t="s">
        <v>20601</v>
      </c>
      <c r="M5046">
        <v>579</v>
      </c>
      <c r="O5046" s="2">
        <v>40244.010868055557</v>
      </c>
      <c r="P5046" t="s">
        <v>28498</v>
      </c>
      <c r="Q5046" s="4">
        <f t="shared" si="78"/>
        <v>1071.4666666666672</v>
      </c>
      <c r="R5046">
        <v>0</v>
      </c>
      <c r="S5046">
        <v>0</v>
      </c>
      <c r="T5046">
        <v>0</v>
      </c>
      <c r="U5046">
        <v>0</v>
      </c>
      <c r="V5046">
        <v>0</v>
      </c>
      <c r="W5046">
        <v>0</v>
      </c>
      <c r="X5046">
        <v>0</v>
      </c>
      <c r="Y5046">
        <v>0</v>
      </c>
      <c r="Z5046">
        <v>0</v>
      </c>
      <c r="AA5046">
        <v>0</v>
      </c>
      <c r="AB5046">
        <v>0</v>
      </c>
      <c r="AC5046">
        <v>0</v>
      </c>
      <c r="AD5046">
        <v>0</v>
      </c>
      <c r="AE5046">
        <v>0</v>
      </c>
      <c r="AF5046">
        <v>0</v>
      </c>
      <c r="AG5046">
        <v>0</v>
      </c>
      <c r="AH5046">
        <v>0</v>
      </c>
      <c r="AI5046">
        <v>0</v>
      </c>
      <c r="AJ5046">
        <v>0</v>
      </c>
      <c r="AK5046">
        <v>0</v>
      </c>
      <c r="AL5046">
        <v>0</v>
      </c>
      <c r="AM5046">
        <v>0</v>
      </c>
      <c r="AN5046">
        <v>0</v>
      </c>
      <c r="AO5046">
        <v>0</v>
      </c>
      <c r="AP5046">
        <v>0</v>
      </c>
      <c r="AQ5046">
        <v>0</v>
      </c>
      <c r="AR5046">
        <v>0</v>
      </c>
      <c r="AS5046">
        <v>0</v>
      </c>
      <c r="AT5046">
        <v>0</v>
      </c>
      <c r="AU5046">
        <v>0</v>
      </c>
      <c r="AV5046">
        <v>0</v>
      </c>
      <c r="AW5046">
        <v>0</v>
      </c>
      <c r="AX5046">
        <v>0</v>
      </c>
      <c r="AY5046">
        <v>0</v>
      </c>
      <c r="AZ5046">
        <v>0</v>
      </c>
      <c r="BA5046">
        <v>0</v>
      </c>
      <c r="BB5046">
        <v>0</v>
      </c>
      <c r="BC5046">
        <v>0</v>
      </c>
      <c r="BD5046">
        <v>0</v>
      </c>
      <c r="BE5046">
        <v>0</v>
      </c>
      <c r="BF5046">
        <v>0</v>
      </c>
      <c r="BG5046">
        <v>0</v>
      </c>
      <c r="BH5046">
        <v>0</v>
      </c>
      <c r="BI5046">
        <v>0</v>
      </c>
      <c r="BJ5046">
        <v>0</v>
      </c>
      <c r="BK5046">
        <v>0</v>
      </c>
      <c r="BL5046">
        <v>0</v>
      </c>
      <c r="BM5046">
        <v>0</v>
      </c>
      <c r="BN5046">
        <v>0</v>
      </c>
      <c r="BO5046">
        <v>0</v>
      </c>
      <c r="BP5046">
        <v>0</v>
      </c>
      <c r="BQ5046">
        <v>0</v>
      </c>
      <c r="BR5046">
        <v>0</v>
      </c>
      <c r="BS5046">
        <v>0</v>
      </c>
      <c r="BT5046">
        <v>0</v>
      </c>
      <c r="BU5046">
        <v>0</v>
      </c>
    </row>
    <row r="5047" spans="1:73" x14ac:dyDescent="0.3">
      <c r="A5047">
        <v>9.7995857061894144E+17</v>
      </c>
      <c r="B5047" t="s">
        <v>20602</v>
      </c>
      <c r="C5047" t="s">
        <v>20603</v>
      </c>
      <c r="D5047" t="s">
        <v>20603</v>
      </c>
      <c r="F5047" t="s">
        <v>20604</v>
      </c>
      <c r="G5047" t="b">
        <v>0</v>
      </c>
      <c r="H5047" t="b">
        <v>0</v>
      </c>
      <c r="I5047">
        <v>1388</v>
      </c>
      <c r="J5047">
        <v>760</v>
      </c>
      <c r="K5047">
        <v>166</v>
      </c>
      <c r="L5047" t="s">
        <v>20605</v>
      </c>
      <c r="M5047">
        <v>148</v>
      </c>
      <c r="N5047" t="s">
        <v>184</v>
      </c>
      <c r="O5047" s="2">
        <v>43190.241944444453</v>
      </c>
      <c r="P5047" t="s">
        <v>28499</v>
      </c>
      <c r="Q5047" s="4">
        <f t="shared" si="78"/>
        <v>-277.99497685184906</v>
      </c>
      <c r="R5047">
        <v>0</v>
      </c>
      <c r="S5047">
        <v>0</v>
      </c>
      <c r="T5047">
        <v>0</v>
      </c>
      <c r="U5047">
        <v>0</v>
      </c>
      <c r="V5047">
        <v>0</v>
      </c>
      <c r="W5047">
        <v>0</v>
      </c>
      <c r="X5047">
        <v>0</v>
      </c>
      <c r="Y5047">
        <v>0</v>
      </c>
      <c r="Z5047">
        <v>0</v>
      </c>
      <c r="AA5047">
        <v>0</v>
      </c>
      <c r="AB5047">
        <v>0</v>
      </c>
      <c r="AC5047">
        <v>0</v>
      </c>
      <c r="AD5047">
        <v>0</v>
      </c>
      <c r="AE5047">
        <v>0</v>
      </c>
      <c r="AF5047">
        <v>0</v>
      </c>
      <c r="AG5047">
        <v>0</v>
      </c>
      <c r="AH5047">
        <v>0</v>
      </c>
      <c r="AI5047">
        <v>0</v>
      </c>
      <c r="AJ5047">
        <v>0</v>
      </c>
      <c r="AK5047">
        <v>0</v>
      </c>
      <c r="AL5047">
        <v>0</v>
      </c>
      <c r="AM5047">
        <v>0</v>
      </c>
      <c r="AN5047">
        <v>0</v>
      </c>
      <c r="AO5047">
        <v>0</v>
      </c>
      <c r="AP5047">
        <v>0</v>
      </c>
      <c r="AQ5047">
        <v>0</v>
      </c>
      <c r="AR5047">
        <v>0</v>
      </c>
      <c r="AS5047">
        <v>0</v>
      </c>
      <c r="AT5047">
        <v>0</v>
      </c>
      <c r="AU5047">
        <v>0</v>
      </c>
      <c r="AV5047">
        <v>1</v>
      </c>
      <c r="AW5047">
        <v>0</v>
      </c>
      <c r="AX5047">
        <v>0</v>
      </c>
      <c r="AY5047">
        <v>0</v>
      </c>
      <c r="AZ5047">
        <v>0</v>
      </c>
      <c r="BA5047">
        <v>0</v>
      </c>
      <c r="BB5047">
        <v>0</v>
      </c>
      <c r="BC5047">
        <v>0</v>
      </c>
      <c r="BD5047">
        <v>0</v>
      </c>
      <c r="BE5047">
        <v>0</v>
      </c>
      <c r="BF5047">
        <v>0</v>
      </c>
      <c r="BG5047">
        <v>0</v>
      </c>
      <c r="BH5047">
        <v>0</v>
      </c>
      <c r="BI5047">
        <v>0</v>
      </c>
      <c r="BJ5047">
        <v>0</v>
      </c>
      <c r="BK5047">
        <v>0</v>
      </c>
      <c r="BL5047">
        <v>0</v>
      </c>
      <c r="BM5047">
        <v>0</v>
      </c>
      <c r="BN5047">
        <v>0</v>
      </c>
      <c r="BO5047">
        <v>0</v>
      </c>
      <c r="BP5047">
        <v>0</v>
      </c>
      <c r="BQ5047">
        <v>0</v>
      </c>
      <c r="BR5047">
        <v>0</v>
      </c>
      <c r="BS5047">
        <v>0</v>
      </c>
      <c r="BT5047">
        <v>0</v>
      </c>
      <c r="BU5047">
        <v>0</v>
      </c>
    </row>
    <row r="5048" spans="1:73" x14ac:dyDescent="0.3">
      <c r="A5048">
        <v>2732923467</v>
      </c>
      <c r="B5048" t="s">
        <v>20606</v>
      </c>
      <c r="C5048" t="s">
        <v>20607</v>
      </c>
      <c r="D5048" t="s">
        <v>20607</v>
      </c>
      <c r="F5048" t="s">
        <v>20608</v>
      </c>
      <c r="G5048" t="b">
        <v>0</v>
      </c>
      <c r="H5048" t="b">
        <v>0</v>
      </c>
      <c r="I5048">
        <v>8451</v>
      </c>
      <c r="J5048">
        <v>4038</v>
      </c>
      <c r="K5048">
        <v>608</v>
      </c>
      <c r="L5048" t="s">
        <v>20609</v>
      </c>
      <c r="M5048">
        <v>189</v>
      </c>
      <c r="N5048" t="s">
        <v>20610</v>
      </c>
      <c r="O5048" s="2">
        <v>41855.090983796297</v>
      </c>
      <c r="P5048" t="s">
        <v>28500</v>
      </c>
      <c r="Q5048" s="4">
        <f t="shared" si="78"/>
        <v>-180.05755787037197</v>
      </c>
      <c r="R5048">
        <v>0</v>
      </c>
      <c r="S5048">
        <v>0</v>
      </c>
      <c r="T5048">
        <v>0</v>
      </c>
      <c r="U5048">
        <v>0</v>
      </c>
      <c r="V5048">
        <v>0</v>
      </c>
      <c r="W5048">
        <v>0</v>
      </c>
      <c r="X5048">
        <v>0</v>
      </c>
      <c r="Y5048">
        <v>0</v>
      </c>
      <c r="Z5048">
        <v>0</v>
      </c>
      <c r="AA5048">
        <v>0</v>
      </c>
      <c r="AB5048">
        <v>0</v>
      </c>
      <c r="AC5048">
        <v>0</v>
      </c>
      <c r="AD5048">
        <v>0</v>
      </c>
      <c r="AE5048">
        <v>0</v>
      </c>
      <c r="AF5048">
        <v>1</v>
      </c>
      <c r="AG5048">
        <v>0</v>
      </c>
      <c r="AH5048">
        <v>0</v>
      </c>
      <c r="AI5048">
        <v>0</v>
      </c>
      <c r="AJ5048">
        <v>0</v>
      </c>
      <c r="AK5048">
        <v>0</v>
      </c>
      <c r="AL5048">
        <v>0</v>
      </c>
      <c r="AM5048">
        <v>0</v>
      </c>
      <c r="AN5048">
        <v>0</v>
      </c>
      <c r="AO5048">
        <v>0</v>
      </c>
      <c r="AP5048">
        <v>0</v>
      </c>
      <c r="AQ5048">
        <v>0</v>
      </c>
      <c r="AR5048">
        <v>0</v>
      </c>
      <c r="AS5048">
        <v>0</v>
      </c>
      <c r="AT5048">
        <v>0</v>
      </c>
      <c r="AU5048">
        <v>0</v>
      </c>
      <c r="AV5048">
        <v>0</v>
      </c>
      <c r="AW5048">
        <v>0</v>
      </c>
      <c r="AX5048">
        <v>0</v>
      </c>
      <c r="AY5048">
        <v>0</v>
      </c>
      <c r="AZ5048">
        <v>0</v>
      </c>
      <c r="BA5048">
        <v>0</v>
      </c>
      <c r="BB5048">
        <v>0</v>
      </c>
      <c r="BC5048">
        <v>0</v>
      </c>
      <c r="BD5048">
        <v>0</v>
      </c>
      <c r="BE5048">
        <v>0</v>
      </c>
      <c r="BF5048">
        <v>0</v>
      </c>
      <c r="BG5048">
        <v>0</v>
      </c>
      <c r="BH5048">
        <v>0</v>
      </c>
      <c r="BI5048">
        <v>0</v>
      </c>
      <c r="BJ5048">
        <v>0</v>
      </c>
      <c r="BK5048">
        <v>0</v>
      </c>
      <c r="BL5048">
        <v>0</v>
      </c>
      <c r="BM5048">
        <v>0</v>
      </c>
      <c r="BN5048">
        <v>0</v>
      </c>
      <c r="BO5048">
        <v>0</v>
      </c>
      <c r="BP5048">
        <v>0</v>
      </c>
      <c r="BQ5048">
        <v>0</v>
      </c>
      <c r="BR5048">
        <v>0</v>
      </c>
      <c r="BS5048">
        <v>0</v>
      </c>
      <c r="BT5048">
        <v>0</v>
      </c>
      <c r="BU5048">
        <v>0</v>
      </c>
    </row>
    <row r="5049" spans="1:73" x14ac:dyDescent="0.3">
      <c r="A5049">
        <v>119125690</v>
      </c>
      <c r="B5049" t="s">
        <v>20611</v>
      </c>
      <c r="C5049" t="s">
        <v>20612</v>
      </c>
      <c r="D5049" t="s">
        <v>20612</v>
      </c>
      <c r="F5049" t="s">
        <v>20613</v>
      </c>
      <c r="G5049" t="b">
        <v>0</v>
      </c>
      <c r="H5049" t="b">
        <v>0</v>
      </c>
      <c r="I5049">
        <v>14280</v>
      </c>
      <c r="J5049">
        <v>9145</v>
      </c>
      <c r="K5049">
        <v>4228</v>
      </c>
      <c r="L5049" t="s">
        <v>20614</v>
      </c>
      <c r="M5049">
        <v>2712</v>
      </c>
      <c r="N5049" t="s">
        <v>1000</v>
      </c>
      <c r="O5049" s="2">
        <v>40239.793483796297</v>
      </c>
      <c r="P5049" t="s">
        <v>28501</v>
      </c>
      <c r="Q5049" s="4">
        <f t="shared" si="78"/>
        <v>1076.5778240740765</v>
      </c>
      <c r="R5049">
        <v>0</v>
      </c>
      <c r="S5049">
        <v>0</v>
      </c>
      <c r="T5049">
        <v>0</v>
      </c>
      <c r="U5049">
        <v>0</v>
      </c>
      <c r="V5049">
        <v>0</v>
      </c>
      <c r="W5049">
        <v>0</v>
      </c>
      <c r="X5049">
        <v>0</v>
      </c>
      <c r="Y5049">
        <v>0</v>
      </c>
      <c r="Z5049">
        <v>0</v>
      </c>
      <c r="AA5049">
        <v>0</v>
      </c>
      <c r="AB5049">
        <v>0</v>
      </c>
      <c r="AC5049">
        <v>0</v>
      </c>
      <c r="AD5049">
        <v>0</v>
      </c>
      <c r="AE5049">
        <v>0</v>
      </c>
      <c r="AF5049">
        <v>0</v>
      </c>
      <c r="AG5049">
        <v>0</v>
      </c>
      <c r="AH5049">
        <v>0</v>
      </c>
      <c r="AI5049">
        <v>0</v>
      </c>
      <c r="AJ5049">
        <v>0</v>
      </c>
      <c r="AK5049">
        <v>0</v>
      </c>
      <c r="AL5049">
        <v>1</v>
      </c>
      <c r="AM5049">
        <v>0</v>
      </c>
      <c r="AN5049">
        <v>0</v>
      </c>
      <c r="AO5049">
        <v>0</v>
      </c>
      <c r="AP5049">
        <v>0</v>
      </c>
      <c r="AQ5049">
        <v>0</v>
      </c>
      <c r="AR5049">
        <v>0</v>
      </c>
      <c r="AS5049">
        <v>0</v>
      </c>
      <c r="AT5049">
        <v>0</v>
      </c>
      <c r="AU5049">
        <v>0</v>
      </c>
      <c r="AV5049">
        <v>0</v>
      </c>
      <c r="AW5049">
        <v>0</v>
      </c>
      <c r="AX5049">
        <v>0</v>
      </c>
      <c r="AY5049">
        <v>0</v>
      </c>
      <c r="AZ5049">
        <v>0</v>
      </c>
      <c r="BA5049">
        <v>0</v>
      </c>
      <c r="BB5049">
        <v>0</v>
      </c>
      <c r="BC5049">
        <v>0</v>
      </c>
      <c r="BD5049">
        <v>0</v>
      </c>
      <c r="BE5049">
        <v>0</v>
      </c>
      <c r="BF5049">
        <v>0</v>
      </c>
      <c r="BG5049">
        <v>0</v>
      </c>
      <c r="BH5049">
        <v>0</v>
      </c>
      <c r="BI5049">
        <v>0</v>
      </c>
      <c r="BJ5049">
        <v>0</v>
      </c>
      <c r="BK5049">
        <v>0</v>
      </c>
      <c r="BL5049">
        <v>0</v>
      </c>
      <c r="BM5049">
        <v>0</v>
      </c>
      <c r="BN5049">
        <v>0</v>
      </c>
      <c r="BO5049">
        <v>0</v>
      </c>
      <c r="BP5049">
        <v>0</v>
      </c>
      <c r="BQ5049">
        <v>0</v>
      </c>
      <c r="BR5049">
        <v>0</v>
      </c>
      <c r="BS5049">
        <v>0</v>
      </c>
      <c r="BT5049">
        <v>0</v>
      </c>
      <c r="BU5049">
        <v>0</v>
      </c>
    </row>
    <row r="5050" spans="1:73" x14ac:dyDescent="0.3">
      <c r="A5050">
        <v>295846928</v>
      </c>
      <c r="B5050" t="s">
        <v>20615</v>
      </c>
      <c r="C5050" t="s">
        <v>20616</v>
      </c>
      <c r="D5050" t="s">
        <v>20616</v>
      </c>
      <c r="F5050" t="s">
        <v>20617</v>
      </c>
      <c r="G5050" t="b">
        <v>0</v>
      </c>
      <c r="H5050" t="b">
        <v>0</v>
      </c>
      <c r="I5050">
        <v>271</v>
      </c>
      <c r="J5050">
        <v>24934</v>
      </c>
      <c r="K5050">
        <v>6546</v>
      </c>
      <c r="L5050" t="s">
        <v>20618</v>
      </c>
      <c r="M5050">
        <v>5952</v>
      </c>
      <c r="N5050" t="s">
        <v>17</v>
      </c>
      <c r="O5050" s="2">
        <v>40672.806111111109</v>
      </c>
      <c r="P5050" t="s">
        <v>28502</v>
      </c>
      <c r="Q5050" s="4">
        <f t="shared" si="78"/>
        <v>1076.206458333334</v>
      </c>
      <c r="R5050">
        <v>0</v>
      </c>
      <c r="S5050">
        <v>0</v>
      </c>
      <c r="T5050">
        <v>0</v>
      </c>
      <c r="U5050">
        <v>0</v>
      </c>
      <c r="V5050">
        <v>0</v>
      </c>
      <c r="W5050">
        <v>0</v>
      </c>
      <c r="X5050">
        <v>0</v>
      </c>
      <c r="Y5050">
        <v>0</v>
      </c>
      <c r="Z5050">
        <v>0</v>
      </c>
      <c r="AA5050">
        <v>0</v>
      </c>
      <c r="AB5050">
        <v>0</v>
      </c>
      <c r="AC5050">
        <v>0</v>
      </c>
      <c r="AD5050">
        <v>0</v>
      </c>
      <c r="AE5050">
        <v>0</v>
      </c>
      <c r="AF5050">
        <v>0</v>
      </c>
      <c r="AG5050">
        <v>0</v>
      </c>
      <c r="AH5050">
        <v>0</v>
      </c>
      <c r="AI5050">
        <v>0</v>
      </c>
      <c r="AJ5050">
        <v>0</v>
      </c>
      <c r="AK5050">
        <v>0</v>
      </c>
      <c r="AL5050">
        <v>0</v>
      </c>
      <c r="AM5050">
        <v>0</v>
      </c>
      <c r="AN5050">
        <v>0</v>
      </c>
      <c r="AO5050">
        <v>0</v>
      </c>
      <c r="AP5050">
        <v>0</v>
      </c>
      <c r="AQ5050">
        <v>0</v>
      </c>
      <c r="AR5050">
        <v>0</v>
      </c>
      <c r="AS5050">
        <v>0</v>
      </c>
      <c r="AT5050">
        <v>0</v>
      </c>
      <c r="AU5050">
        <v>0</v>
      </c>
      <c r="AV5050">
        <v>0</v>
      </c>
      <c r="AW5050">
        <v>0</v>
      </c>
      <c r="AX5050">
        <v>0</v>
      </c>
      <c r="AY5050">
        <v>0</v>
      </c>
      <c r="AZ5050">
        <v>0</v>
      </c>
      <c r="BA5050">
        <v>1</v>
      </c>
      <c r="BB5050">
        <v>0</v>
      </c>
      <c r="BC5050">
        <v>0</v>
      </c>
      <c r="BD5050">
        <v>0</v>
      </c>
      <c r="BE5050">
        <v>0</v>
      </c>
      <c r="BF5050">
        <v>0</v>
      </c>
      <c r="BG5050">
        <v>0</v>
      </c>
      <c r="BH5050">
        <v>0</v>
      </c>
      <c r="BI5050">
        <v>0</v>
      </c>
      <c r="BJ5050">
        <v>0</v>
      </c>
      <c r="BK5050">
        <v>0</v>
      </c>
      <c r="BL5050">
        <v>0</v>
      </c>
      <c r="BM5050">
        <v>0</v>
      </c>
      <c r="BN5050">
        <v>0</v>
      </c>
      <c r="BO5050">
        <v>0</v>
      </c>
      <c r="BP5050">
        <v>0</v>
      </c>
      <c r="BQ5050">
        <v>0</v>
      </c>
      <c r="BR5050">
        <v>0</v>
      </c>
      <c r="BS5050">
        <v>0</v>
      </c>
      <c r="BT5050">
        <v>0</v>
      </c>
      <c r="BU5050">
        <v>0</v>
      </c>
    </row>
    <row r="5051" spans="1:73" x14ac:dyDescent="0.3">
      <c r="A5051">
        <v>384035361</v>
      </c>
      <c r="B5051" t="s">
        <v>20619</v>
      </c>
      <c r="C5051" t="s">
        <v>20620</v>
      </c>
      <c r="D5051" t="s">
        <v>20620</v>
      </c>
      <c r="F5051" t="s">
        <v>20621</v>
      </c>
      <c r="G5051" t="b">
        <v>0</v>
      </c>
      <c r="H5051" t="b">
        <v>0</v>
      </c>
      <c r="I5051">
        <v>217904</v>
      </c>
      <c r="J5051">
        <v>272677</v>
      </c>
      <c r="K5051">
        <v>5918</v>
      </c>
      <c r="L5051" t="s">
        <v>20622</v>
      </c>
      <c r="M5051">
        <v>16332</v>
      </c>
      <c r="O5051" s="2">
        <v>40818.983090277783</v>
      </c>
      <c r="P5051" t="s">
        <v>28503</v>
      </c>
      <c r="Q5051" s="4">
        <f t="shared" si="78"/>
        <v>-137.41155092592817</v>
      </c>
      <c r="R5051">
        <v>0</v>
      </c>
      <c r="S5051">
        <v>0</v>
      </c>
      <c r="T5051">
        <v>0</v>
      </c>
      <c r="U5051">
        <v>0</v>
      </c>
      <c r="V5051">
        <v>0</v>
      </c>
      <c r="W5051">
        <v>0</v>
      </c>
      <c r="X5051">
        <v>0</v>
      </c>
      <c r="Y5051">
        <v>0</v>
      </c>
      <c r="Z5051">
        <v>0</v>
      </c>
      <c r="AA5051">
        <v>0</v>
      </c>
      <c r="AB5051">
        <v>0</v>
      </c>
      <c r="AC5051">
        <v>0</v>
      </c>
      <c r="AD5051">
        <v>0</v>
      </c>
      <c r="AE5051">
        <v>0</v>
      </c>
      <c r="AF5051">
        <v>0</v>
      </c>
      <c r="AG5051">
        <v>0</v>
      </c>
      <c r="AH5051">
        <v>0</v>
      </c>
      <c r="AI5051">
        <v>0</v>
      </c>
      <c r="AJ5051">
        <v>0</v>
      </c>
      <c r="AK5051">
        <v>0</v>
      </c>
      <c r="AL5051">
        <v>0</v>
      </c>
      <c r="AM5051">
        <v>0</v>
      </c>
      <c r="AN5051">
        <v>0</v>
      </c>
      <c r="AO5051">
        <v>0</v>
      </c>
      <c r="AP5051">
        <v>0</v>
      </c>
      <c r="AQ5051">
        <v>0</v>
      </c>
      <c r="AR5051">
        <v>0</v>
      </c>
      <c r="AS5051">
        <v>0</v>
      </c>
      <c r="AT5051">
        <v>0</v>
      </c>
      <c r="AU5051">
        <v>0</v>
      </c>
      <c r="AV5051">
        <v>0</v>
      </c>
      <c r="AW5051">
        <v>0</v>
      </c>
      <c r="AX5051">
        <v>0</v>
      </c>
      <c r="AY5051">
        <v>0</v>
      </c>
      <c r="AZ5051">
        <v>0</v>
      </c>
      <c r="BA5051">
        <v>0</v>
      </c>
      <c r="BB5051">
        <v>0</v>
      </c>
      <c r="BC5051">
        <v>0</v>
      </c>
      <c r="BD5051">
        <v>0</v>
      </c>
      <c r="BE5051">
        <v>0</v>
      </c>
      <c r="BF5051">
        <v>0</v>
      </c>
      <c r="BG5051">
        <v>0</v>
      </c>
      <c r="BH5051">
        <v>0</v>
      </c>
      <c r="BI5051">
        <v>0</v>
      </c>
      <c r="BJ5051">
        <v>0</v>
      </c>
      <c r="BK5051">
        <v>0</v>
      </c>
      <c r="BL5051">
        <v>0</v>
      </c>
      <c r="BM5051">
        <v>0</v>
      </c>
      <c r="BN5051">
        <v>0</v>
      </c>
      <c r="BO5051">
        <v>0</v>
      </c>
      <c r="BP5051">
        <v>0</v>
      </c>
      <c r="BQ5051">
        <v>0</v>
      </c>
      <c r="BR5051">
        <v>0</v>
      </c>
      <c r="BS5051">
        <v>1</v>
      </c>
      <c r="BT5051">
        <v>0</v>
      </c>
      <c r="BU5051">
        <v>0</v>
      </c>
    </row>
    <row r="5052" spans="1:73" x14ac:dyDescent="0.3">
      <c r="A5052">
        <v>267865590</v>
      </c>
      <c r="B5052" t="s">
        <v>20623</v>
      </c>
      <c r="C5052" t="s">
        <v>20624</v>
      </c>
      <c r="D5052" t="s">
        <v>20624</v>
      </c>
      <c r="F5052" t="s">
        <v>20481</v>
      </c>
      <c r="G5052" t="b">
        <v>0</v>
      </c>
      <c r="H5052" t="b">
        <v>0</v>
      </c>
      <c r="I5052">
        <v>10787</v>
      </c>
      <c r="J5052">
        <v>4633</v>
      </c>
      <c r="K5052">
        <v>966</v>
      </c>
      <c r="L5052" t="s">
        <v>20625</v>
      </c>
      <c r="M5052">
        <v>304</v>
      </c>
      <c r="O5052" s="2">
        <v>40619.748206018521</v>
      </c>
      <c r="P5052" t="s">
        <v>28504</v>
      </c>
      <c r="Q5052" s="4">
        <f t="shared" si="78"/>
        <v>1073.5632291666698</v>
      </c>
      <c r="R5052">
        <v>0</v>
      </c>
      <c r="S5052">
        <v>0</v>
      </c>
      <c r="T5052">
        <v>0</v>
      </c>
      <c r="U5052">
        <v>0</v>
      </c>
      <c r="V5052">
        <v>0</v>
      </c>
      <c r="W5052">
        <v>0</v>
      </c>
      <c r="X5052">
        <v>0</v>
      </c>
      <c r="Y5052">
        <v>0</v>
      </c>
      <c r="Z5052">
        <v>0</v>
      </c>
      <c r="AA5052">
        <v>0</v>
      </c>
      <c r="AB5052">
        <v>0</v>
      </c>
      <c r="AC5052">
        <v>0</v>
      </c>
      <c r="AD5052">
        <v>0</v>
      </c>
      <c r="AE5052">
        <v>0</v>
      </c>
      <c r="AF5052">
        <v>0</v>
      </c>
      <c r="AG5052">
        <v>0</v>
      </c>
      <c r="AH5052">
        <v>0</v>
      </c>
      <c r="AI5052">
        <v>0</v>
      </c>
      <c r="AJ5052">
        <v>0</v>
      </c>
      <c r="AK5052">
        <v>0</v>
      </c>
      <c r="AL5052">
        <v>0</v>
      </c>
      <c r="AM5052">
        <v>0</v>
      </c>
      <c r="AN5052">
        <v>0</v>
      </c>
      <c r="AO5052">
        <v>0</v>
      </c>
      <c r="AP5052">
        <v>0</v>
      </c>
      <c r="AQ5052">
        <v>0</v>
      </c>
      <c r="AR5052">
        <v>0</v>
      </c>
      <c r="AS5052">
        <v>0</v>
      </c>
      <c r="AT5052">
        <v>0</v>
      </c>
      <c r="AU5052">
        <v>0</v>
      </c>
      <c r="AV5052">
        <v>0</v>
      </c>
      <c r="AW5052">
        <v>0</v>
      </c>
      <c r="AX5052">
        <v>0</v>
      </c>
      <c r="AY5052">
        <v>0</v>
      </c>
      <c r="AZ5052">
        <v>0</v>
      </c>
      <c r="BA5052">
        <v>0</v>
      </c>
      <c r="BB5052">
        <v>0</v>
      </c>
      <c r="BC5052">
        <v>0</v>
      </c>
      <c r="BD5052">
        <v>0</v>
      </c>
      <c r="BE5052">
        <v>0</v>
      </c>
      <c r="BF5052">
        <v>0</v>
      </c>
      <c r="BG5052">
        <v>0</v>
      </c>
      <c r="BH5052">
        <v>0</v>
      </c>
      <c r="BI5052">
        <v>0</v>
      </c>
      <c r="BJ5052">
        <v>0</v>
      </c>
      <c r="BK5052">
        <v>0</v>
      </c>
      <c r="BL5052">
        <v>0</v>
      </c>
      <c r="BM5052">
        <v>0</v>
      </c>
      <c r="BN5052">
        <v>0</v>
      </c>
      <c r="BO5052">
        <v>0</v>
      </c>
      <c r="BP5052">
        <v>0</v>
      </c>
      <c r="BQ5052">
        <v>0</v>
      </c>
      <c r="BR5052">
        <v>0</v>
      </c>
      <c r="BS5052">
        <v>0</v>
      </c>
      <c r="BT5052">
        <v>0</v>
      </c>
      <c r="BU5052">
        <v>0</v>
      </c>
    </row>
    <row r="5053" spans="1:73" x14ac:dyDescent="0.3">
      <c r="A5053">
        <v>247932335</v>
      </c>
      <c r="B5053" t="s">
        <v>20626</v>
      </c>
      <c r="C5053" t="s">
        <v>20627</v>
      </c>
      <c r="D5053" t="s">
        <v>31288</v>
      </c>
      <c r="F5053" t="s">
        <v>20628</v>
      </c>
      <c r="G5053" t="b">
        <v>0</v>
      </c>
      <c r="H5053" t="b">
        <v>0</v>
      </c>
      <c r="I5053">
        <v>23725</v>
      </c>
      <c r="J5053">
        <v>426504</v>
      </c>
      <c r="K5053">
        <v>7147</v>
      </c>
      <c r="L5053" t="s">
        <v>20629</v>
      </c>
      <c r="M5053">
        <v>7040</v>
      </c>
      <c r="N5053" t="s">
        <v>43</v>
      </c>
      <c r="O5053" s="2">
        <v>40579.91673611111</v>
      </c>
      <c r="P5053" t="s">
        <v>28505</v>
      </c>
      <c r="Q5053" s="4">
        <f t="shared" si="78"/>
        <v>1076.8509259259226</v>
      </c>
      <c r="R5053">
        <v>0</v>
      </c>
      <c r="S5053">
        <v>0</v>
      </c>
      <c r="T5053">
        <v>0</v>
      </c>
      <c r="U5053">
        <v>0</v>
      </c>
      <c r="V5053">
        <v>0</v>
      </c>
      <c r="W5053">
        <v>0</v>
      </c>
      <c r="X5053">
        <v>0</v>
      </c>
      <c r="Y5053">
        <v>0</v>
      </c>
      <c r="Z5053">
        <v>0</v>
      </c>
      <c r="AA5053">
        <v>0</v>
      </c>
      <c r="AB5053">
        <v>0</v>
      </c>
      <c r="AC5053">
        <v>0</v>
      </c>
      <c r="AD5053">
        <v>0</v>
      </c>
      <c r="AE5053">
        <v>0</v>
      </c>
      <c r="AF5053">
        <v>0</v>
      </c>
      <c r="AG5053">
        <v>0</v>
      </c>
      <c r="AH5053">
        <v>0</v>
      </c>
      <c r="AI5053">
        <v>0</v>
      </c>
      <c r="AJ5053">
        <v>0</v>
      </c>
      <c r="AK5053">
        <v>0</v>
      </c>
      <c r="AL5053">
        <v>0</v>
      </c>
      <c r="AM5053">
        <v>0</v>
      </c>
      <c r="AN5053">
        <v>0</v>
      </c>
      <c r="AO5053">
        <v>0</v>
      </c>
      <c r="AP5053">
        <v>0</v>
      </c>
      <c r="AQ5053">
        <v>0</v>
      </c>
      <c r="AR5053">
        <v>0</v>
      </c>
      <c r="AS5053">
        <v>0</v>
      </c>
      <c r="AT5053">
        <v>0</v>
      </c>
      <c r="AU5053">
        <v>0</v>
      </c>
      <c r="AV5053">
        <v>1</v>
      </c>
      <c r="AW5053">
        <v>0</v>
      </c>
      <c r="AX5053">
        <v>0</v>
      </c>
      <c r="AY5053">
        <v>0</v>
      </c>
      <c r="AZ5053">
        <v>0</v>
      </c>
      <c r="BA5053">
        <v>1</v>
      </c>
      <c r="BB5053">
        <v>0</v>
      </c>
      <c r="BC5053">
        <v>0</v>
      </c>
      <c r="BD5053">
        <v>0</v>
      </c>
      <c r="BE5053">
        <v>0</v>
      </c>
      <c r="BF5053">
        <v>0</v>
      </c>
      <c r="BG5053">
        <v>0</v>
      </c>
      <c r="BH5053">
        <v>0</v>
      </c>
      <c r="BI5053">
        <v>0</v>
      </c>
      <c r="BJ5053">
        <v>0</v>
      </c>
      <c r="BK5053">
        <v>0</v>
      </c>
      <c r="BL5053">
        <v>0</v>
      </c>
      <c r="BM5053">
        <v>0</v>
      </c>
      <c r="BN5053">
        <v>0</v>
      </c>
      <c r="BO5053">
        <v>0</v>
      </c>
      <c r="BP5053">
        <v>0</v>
      </c>
      <c r="BQ5053">
        <v>0</v>
      </c>
      <c r="BR5053">
        <v>0</v>
      </c>
      <c r="BS5053">
        <v>0</v>
      </c>
      <c r="BT5053">
        <v>0</v>
      </c>
      <c r="BU5053">
        <v>0</v>
      </c>
    </row>
    <row r="5054" spans="1:73" x14ac:dyDescent="0.3">
      <c r="A5054">
        <v>63196964</v>
      </c>
      <c r="B5054" t="s">
        <v>20630</v>
      </c>
      <c r="C5054" t="s">
        <v>20631</v>
      </c>
      <c r="D5054" t="s">
        <v>20631</v>
      </c>
      <c r="F5054" t="s">
        <v>20632</v>
      </c>
      <c r="G5054" t="b">
        <v>0</v>
      </c>
      <c r="H5054" t="b">
        <v>0</v>
      </c>
      <c r="I5054">
        <v>3509</v>
      </c>
      <c r="J5054">
        <v>6714</v>
      </c>
      <c r="K5054">
        <v>0</v>
      </c>
      <c r="L5054" t="s">
        <v>20633</v>
      </c>
      <c r="M5054">
        <v>547</v>
      </c>
      <c r="N5054" t="s">
        <v>43</v>
      </c>
      <c r="O5054" s="2">
        <v>40030.731666666667</v>
      </c>
      <c r="P5054" t="s">
        <v>28506</v>
      </c>
      <c r="Q5054" s="4">
        <f t="shared" si="78"/>
        <v>516.94935185185022</v>
      </c>
      <c r="R5054">
        <v>0</v>
      </c>
      <c r="S5054">
        <v>0</v>
      </c>
      <c r="T5054">
        <v>0</v>
      </c>
      <c r="U5054">
        <v>0</v>
      </c>
      <c r="V5054">
        <v>0</v>
      </c>
      <c r="W5054">
        <v>0</v>
      </c>
      <c r="X5054">
        <v>0</v>
      </c>
      <c r="Y5054">
        <v>0</v>
      </c>
      <c r="Z5054">
        <v>0</v>
      </c>
      <c r="AA5054">
        <v>0</v>
      </c>
      <c r="AB5054">
        <v>0</v>
      </c>
      <c r="AC5054">
        <v>0</v>
      </c>
      <c r="AD5054">
        <v>0</v>
      </c>
      <c r="AE5054">
        <v>0</v>
      </c>
      <c r="AF5054">
        <v>0</v>
      </c>
      <c r="AG5054">
        <v>0</v>
      </c>
      <c r="AH5054">
        <v>0</v>
      </c>
      <c r="AI5054">
        <v>0</v>
      </c>
      <c r="AJ5054">
        <v>0</v>
      </c>
      <c r="AK5054">
        <v>0</v>
      </c>
      <c r="AL5054">
        <v>1</v>
      </c>
      <c r="AM5054">
        <v>0</v>
      </c>
      <c r="AN5054">
        <v>0</v>
      </c>
      <c r="AO5054">
        <v>0</v>
      </c>
      <c r="AP5054">
        <v>0</v>
      </c>
      <c r="AQ5054">
        <v>0</v>
      </c>
      <c r="AR5054">
        <v>0</v>
      </c>
      <c r="AS5054">
        <v>0</v>
      </c>
      <c r="AT5054">
        <v>0</v>
      </c>
      <c r="AU5054">
        <v>0</v>
      </c>
      <c r="AV5054">
        <v>1</v>
      </c>
      <c r="AW5054">
        <v>0</v>
      </c>
      <c r="AX5054">
        <v>0</v>
      </c>
      <c r="AY5054">
        <v>0</v>
      </c>
      <c r="AZ5054">
        <v>0</v>
      </c>
      <c r="BA5054">
        <v>0</v>
      </c>
      <c r="BB5054">
        <v>0</v>
      </c>
      <c r="BC5054">
        <v>0</v>
      </c>
      <c r="BD5054">
        <v>0</v>
      </c>
      <c r="BE5054">
        <v>0</v>
      </c>
      <c r="BF5054">
        <v>0</v>
      </c>
      <c r="BG5054">
        <v>0</v>
      </c>
      <c r="BH5054">
        <v>0</v>
      </c>
      <c r="BI5054">
        <v>0</v>
      </c>
      <c r="BJ5054">
        <v>0</v>
      </c>
      <c r="BK5054">
        <v>0</v>
      </c>
      <c r="BL5054">
        <v>0</v>
      </c>
      <c r="BM5054">
        <v>0</v>
      </c>
      <c r="BN5054">
        <v>0</v>
      </c>
      <c r="BO5054">
        <v>0</v>
      </c>
      <c r="BP5054">
        <v>0</v>
      </c>
      <c r="BQ5054">
        <v>0</v>
      </c>
      <c r="BR5054">
        <v>0</v>
      </c>
      <c r="BS5054">
        <v>0</v>
      </c>
      <c r="BT5054">
        <v>0</v>
      </c>
      <c r="BU5054">
        <v>0</v>
      </c>
    </row>
    <row r="5055" spans="1:73" x14ac:dyDescent="0.3">
      <c r="A5055">
        <v>9.5084886986842931E+17</v>
      </c>
      <c r="B5055" t="s">
        <v>20634</v>
      </c>
      <c r="C5055" t="s">
        <v>20635</v>
      </c>
      <c r="D5055" t="s">
        <v>31289</v>
      </c>
      <c r="F5055" t="s">
        <v>20636</v>
      </c>
      <c r="G5055" t="b">
        <v>0</v>
      </c>
      <c r="H5055" t="b">
        <v>0</v>
      </c>
      <c r="I5055">
        <v>22605</v>
      </c>
      <c r="J5055">
        <v>14291</v>
      </c>
      <c r="K5055">
        <v>150</v>
      </c>
      <c r="L5055" t="s">
        <v>20637</v>
      </c>
      <c r="M5055">
        <v>366</v>
      </c>
      <c r="N5055" t="s">
        <v>1000</v>
      </c>
      <c r="O5055" s="2">
        <v>43109.914479166669</v>
      </c>
      <c r="P5055" t="s">
        <v>28507</v>
      </c>
      <c r="Q5055" s="4">
        <f t="shared" si="78"/>
        <v>474.96849537036906</v>
      </c>
      <c r="R5055">
        <v>0</v>
      </c>
      <c r="S5055">
        <v>0</v>
      </c>
      <c r="T5055">
        <v>0</v>
      </c>
      <c r="U5055">
        <v>0</v>
      </c>
      <c r="V5055">
        <v>0</v>
      </c>
      <c r="W5055">
        <v>0</v>
      </c>
      <c r="X5055">
        <v>0</v>
      </c>
      <c r="Y5055">
        <v>0</v>
      </c>
      <c r="Z5055">
        <v>0</v>
      </c>
      <c r="AA5055">
        <v>0</v>
      </c>
      <c r="AB5055">
        <v>0</v>
      </c>
      <c r="AC5055">
        <v>0</v>
      </c>
      <c r="AD5055">
        <v>0</v>
      </c>
      <c r="AE5055">
        <v>0</v>
      </c>
      <c r="AF5055">
        <v>0</v>
      </c>
      <c r="AG5055">
        <v>0</v>
      </c>
      <c r="AH5055">
        <v>0</v>
      </c>
      <c r="AI5055">
        <v>0</v>
      </c>
      <c r="AJ5055">
        <v>0</v>
      </c>
      <c r="AK5055">
        <v>0</v>
      </c>
      <c r="AL5055">
        <v>0</v>
      </c>
      <c r="AM5055">
        <v>0</v>
      </c>
      <c r="AN5055">
        <v>0</v>
      </c>
      <c r="AO5055">
        <v>0</v>
      </c>
      <c r="AP5055">
        <v>0</v>
      </c>
      <c r="AQ5055">
        <v>0</v>
      </c>
      <c r="AR5055">
        <v>0</v>
      </c>
      <c r="AS5055">
        <v>0</v>
      </c>
      <c r="AT5055">
        <v>0</v>
      </c>
      <c r="AU5055">
        <v>0</v>
      </c>
      <c r="AV5055">
        <v>0</v>
      </c>
      <c r="AW5055">
        <v>0</v>
      </c>
      <c r="AX5055">
        <v>0</v>
      </c>
      <c r="AY5055">
        <v>0</v>
      </c>
      <c r="AZ5055">
        <v>0</v>
      </c>
      <c r="BA5055">
        <v>0</v>
      </c>
      <c r="BB5055">
        <v>0</v>
      </c>
      <c r="BC5055">
        <v>0</v>
      </c>
      <c r="BD5055">
        <v>0</v>
      </c>
      <c r="BE5055">
        <v>0</v>
      </c>
      <c r="BF5055">
        <v>0</v>
      </c>
      <c r="BG5055">
        <v>0</v>
      </c>
      <c r="BH5055">
        <v>0</v>
      </c>
      <c r="BI5055">
        <v>0</v>
      </c>
      <c r="BJ5055">
        <v>0</v>
      </c>
      <c r="BK5055">
        <v>0</v>
      </c>
      <c r="BL5055">
        <v>0</v>
      </c>
      <c r="BM5055">
        <v>0</v>
      </c>
      <c r="BN5055">
        <v>0</v>
      </c>
      <c r="BO5055">
        <v>0</v>
      </c>
      <c r="BP5055">
        <v>0</v>
      </c>
      <c r="BQ5055">
        <v>0</v>
      </c>
      <c r="BR5055">
        <v>0</v>
      </c>
      <c r="BS5055">
        <v>0</v>
      </c>
      <c r="BT5055">
        <v>0</v>
      </c>
      <c r="BU5055">
        <v>0</v>
      </c>
    </row>
    <row r="5056" spans="1:73" x14ac:dyDescent="0.3">
      <c r="A5056">
        <v>425520325</v>
      </c>
      <c r="B5056" t="s">
        <v>20638</v>
      </c>
      <c r="C5056" t="s">
        <v>20639</v>
      </c>
      <c r="D5056" t="s">
        <v>20639</v>
      </c>
      <c r="F5056" t="s">
        <v>20640</v>
      </c>
      <c r="G5056" t="b">
        <v>0</v>
      </c>
      <c r="H5056" t="b">
        <v>0</v>
      </c>
      <c r="I5056">
        <v>73736</v>
      </c>
      <c r="J5056">
        <v>71798</v>
      </c>
      <c r="K5056">
        <v>5485</v>
      </c>
      <c r="L5056" t="s">
        <v>20641</v>
      </c>
      <c r="M5056">
        <v>5231</v>
      </c>
      <c r="N5056" t="s">
        <v>62</v>
      </c>
      <c r="O5056" s="2">
        <v>40878.134421296287</v>
      </c>
      <c r="P5056" t="s">
        <v>28508</v>
      </c>
      <c r="Q5056" s="4">
        <f t="shared" si="78"/>
        <v>870.69363425925985</v>
      </c>
      <c r="R5056">
        <v>0</v>
      </c>
      <c r="S5056">
        <v>0</v>
      </c>
      <c r="T5056">
        <v>0</v>
      </c>
      <c r="U5056">
        <v>0</v>
      </c>
      <c r="V5056">
        <v>0</v>
      </c>
      <c r="W5056">
        <v>0</v>
      </c>
      <c r="X5056">
        <v>0</v>
      </c>
      <c r="Y5056">
        <v>0</v>
      </c>
      <c r="Z5056">
        <v>0</v>
      </c>
      <c r="AA5056">
        <v>0</v>
      </c>
      <c r="AB5056">
        <v>0</v>
      </c>
      <c r="AC5056">
        <v>0</v>
      </c>
      <c r="AD5056">
        <v>0</v>
      </c>
      <c r="AE5056">
        <v>0</v>
      </c>
      <c r="AF5056">
        <v>0</v>
      </c>
      <c r="AG5056">
        <v>0</v>
      </c>
      <c r="AH5056">
        <v>0</v>
      </c>
      <c r="AI5056">
        <v>0</v>
      </c>
      <c r="AJ5056">
        <v>0</v>
      </c>
      <c r="AK5056">
        <v>0</v>
      </c>
      <c r="AL5056">
        <v>0</v>
      </c>
      <c r="AM5056">
        <v>0</v>
      </c>
      <c r="AN5056">
        <v>0</v>
      </c>
      <c r="AO5056">
        <v>0</v>
      </c>
      <c r="AP5056">
        <v>0</v>
      </c>
      <c r="AQ5056">
        <v>0</v>
      </c>
      <c r="AR5056">
        <v>0</v>
      </c>
      <c r="AS5056">
        <v>0</v>
      </c>
      <c r="AT5056">
        <v>0</v>
      </c>
      <c r="AU5056">
        <v>0</v>
      </c>
      <c r="AV5056">
        <v>1</v>
      </c>
      <c r="AW5056">
        <v>0</v>
      </c>
      <c r="AX5056">
        <v>0</v>
      </c>
      <c r="AY5056">
        <v>0</v>
      </c>
      <c r="AZ5056">
        <v>0</v>
      </c>
      <c r="BA5056">
        <v>0</v>
      </c>
      <c r="BB5056">
        <v>0</v>
      </c>
      <c r="BC5056">
        <v>0</v>
      </c>
      <c r="BD5056">
        <v>0</v>
      </c>
      <c r="BE5056">
        <v>0</v>
      </c>
      <c r="BF5056">
        <v>0</v>
      </c>
      <c r="BG5056">
        <v>0</v>
      </c>
      <c r="BH5056">
        <v>0</v>
      </c>
      <c r="BI5056">
        <v>0</v>
      </c>
      <c r="BJ5056">
        <v>0</v>
      </c>
      <c r="BK5056">
        <v>0</v>
      </c>
      <c r="BL5056">
        <v>0</v>
      </c>
      <c r="BM5056">
        <v>0</v>
      </c>
      <c r="BN5056">
        <v>0</v>
      </c>
      <c r="BO5056">
        <v>0</v>
      </c>
      <c r="BP5056">
        <v>0</v>
      </c>
      <c r="BQ5056">
        <v>0</v>
      </c>
      <c r="BR5056">
        <v>0</v>
      </c>
      <c r="BS5056">
        <v>0</v>
      </c>
      <c r="BT5056">
        <v>0</v>
      </c>
      <c r="BU5056">
        <v>0</v>
      </c>
    </row>
    <row r="5057" spans="1:73" x14ac:dyDescent="0.3">
      <c r="A5057">
        <v>8.0341503450012058E+17</v>
      </c>
      <c r="B5057" t="s">
        <v>20642</v>
      </c>
      <c r="C5057" t="s">
        <v>20643</v>
      </c>
      <c r="D5057" t="s">
        <v>31290</v>
      </c>
      <c r="F5057" t="s">
        <v>20644</v>
      </c>
      <c r="G5057" t="b">
        <v>0</v>
      </c>
      <c r="H5057" t="b">
        <v>0</v>
      </c>
      <c r="I5057">
        <v>21169</v>
      </c>
      <c r="J5057">
        <v>46831</v>
      </c>
      <c r="K5057">
        <v>13611</v>
      </c>
      <c r="L5057" t="s">
        <v>20645</v>
      </c>
      <c r="M5057">
        <v>15344</v>
      </c>
      <c r="O5057" s="2">
        <v>42703.074594907397</v>
      </c>
      <c r="P5057" t="s">
        <v>28509</v>
      </c>
      <c r="Q5057" s="4">
        <f t="shared" si="78"/>
        <v>1076.7394907407433</v>
      </c>
      <c r="R5057">
        <v>0</v>
      </c>
      <c r="S5057">
        <v>0</v>
      </c>
      <c r="T5057">
        <v>0</v>
      </c>
      <c r="U5057">
        <v>0</v>
      </c>
      <c r="V5057">
        <v>0</v>
      </c>
      <c r="W5057">
        <v>0</v>
      </c>
      <c r="X5057">
        <v>0</v>
      </c>
      <c r="Y5057">
        <v>0</v>
      </c>
      <c r="Z5057">
        <v>0</v>
      </c>
      <c r="AA5057">
        <v>0</v>
      </c>
      <c r="AB5057">
        <v>0</v>
      </c>
      <c r="AC5057">
        <v>0</v>
      </c>
      <c r="AD5057">
        <v>0</v>
      </c>
      <c r="AE5057">
        <v>0</v>
      </c>
      <c r="AF5057">
        <v>0</v>
      </c>
      <c r="AG5057">
        <v>0</v>
      </c>
      <c r="AH5057">
        <v>0</v>
      </c>
      <c r="AI5057">
        <v>0</v>
      </c>
      <c r="AJ5057">
        <v>0</v>
      </c>
      <c r="AK5057">
        <v>0</v>
      </c>
      <c r="AL5057">
        <v>0</v>
      </c>
      <c r="AM5057">
        <v>1</v>
      </c>
      <c r="AN5057">
        <v>0</v>
      </c>
      <c r="AO5057">
        <v>0</v>
      </c>
      <c r="AP5057">
        <v>0</v>
      </c>
      <c r="AQ5057">
        <v>0</v>
      </c>
      <c r="AR5057">
        <v>0</v>
      </c>
      <c r="AS5057">
        <v>0</v>
      </c>
      <c r="AT5057">
        <v>0</v>
      </c>
      <c r="AU5057">
        <v>0</v>
      </c>
      <c r="AV5057">
        <v>0</v>
      </c>
      <c r="AW5057">
        <v>0</v>
      </c>
      <c r="AX5057">
        <v>0</v>
      </c>
      <c r="AY5057">
        <v>0</v>
      </c>
      <c r="AZ5057">
        <v>0</v>
      </c>
      <c r="BA5057">
        <v>0</v>
      </c>
      <c r="BB5057">
        <v>0</v>
      </c>
      <c r="BC5057">
        <v>0</v>
      </c>
      <c r="BD5057">
        <v>0</v>
      </c>
      <c r="BE5057">
        <v>0</v>
      </c>
      <c r="BF5057">
        <v>0</v>
      </c>
      <c r="BG5057">
        <v>0</v>
      </c>
      <c r="BH5057">
        <v>0</v>
      </c>
      <c r="BI5057">
        <v>0</v>
      </c>
      <c r="BJ5057">
        <v>0</v>
      </c>
      <c r="BK5057">
        <v>0</v>
      </c>
      <c r="BL5057">
        <v>0</v>
      </c>
      <c r="BM5057">
        <v>0</v>
      </c>
      <c r="BN5057">
        <v>0</v>
      </c>
      <c r="BO5057">
        <v>0</v>
      </c>
      <c r="BP5057">
        <v>0</v>
      </c>
      <c r="BQ5057">
        <v>0</v>
      </c>
      <c r="BR5057">
        <v>0</v>
      </c>
      <c r="BS5057">
        <v>0</v>
      </c>
      <c r="BT5057">
        <v>0</v>
      </c>
      <c r="BU5057">
        <v>0</v>
      </c>
    </row>
    <row r="5058" spans="1:73" x14ac:dyDescent="0.3">
      <c r="A5058">
        <v>162485916</v>
      </c>
      <c r="B5058" t="s">
        <v>20646</v>
      </c>
      <c r="C5058" t="s">
        <v>20647</v>
      </c>
      <c r="D5058" t="s">
        <v>31291</v>
      </c>
      <c r="F5058" t="s">
        <v>20648</v>
      </c>
      <c r="G5058" t="b">
        <v>0</v>
      </c>
      <c r="H5058" t="b">
        <v>0</v>
      </c>
      <c r="I5058">
        <v>1272</v>
      </c>
      <c r="J5058">
        <v>5479</v>
      </c>
      <c r="K5058">
        <v>4909</v>
      </c>
      <c r="L5058" t="s">
        <v>20649</v>
      </c>
      <c r="M5058">
        <v>2927</v>
      </c>
      <c r="N5058" t="s">
        <v>43</v>
      </c>
      <c r="O5058" s="2">
        <v>40362.856886574067</v>
      </c>
      <c r="P5058" t="s">
        <v>28510</v>
      </c>
      <c r="Q5058" s="4">
        <f t="shared" si="78"/>
        <v>1076.7570486111144</v>
      </c>
      <c r="R5058">
        <v>0</v>
      </c>
      <c r="S5058">
        <v>0</v>
      </c>
      <c r="T5058">
        <v>0</v>
      </c>
      <c r="U5058">
        <v>0</v>
      </c>
      <c r="V5058">
        <v>0</v>
      </c>
      <c r="W5058">
        <v>0</v>
      </c>
      <c r="X5058">
        <v>0</v>
      </c>
      <c r="Y5058">
        <v>0</v>
      </c>
      <c r="Z5058">
        <v>0</v>
      </c>
      <c r="AA5058">
        <v>0</v>
      </c>
      <c r="AB5058">
        <v>0</v>
      </c>
      <c r="AC5058">
        <v>0</v>
      </c>
      <c r="AD5058">
        <v>0</v>
      </c>
      <c r="AE5058">
        <v>0</v>
      </c>
      <c r="AF5058">
        <v>0</v>
      </c>
      <c r="AG5058">
        <v>0</v>
      </c>
      <c r="AH5058">
        <v>0</v>
      </c>
      <c r="AI5058">
        <v>0</v>
      </c>
      <c r="AJ5058">
        <v>0</v>
      </c>
      <c r="AK5058">
        <v>0</v>
      </c>
      <c r="AL5058">
        <v>0</v>
      </c>
      <c r="AM5058">
        <v>0</v>
      </c>
      <c r="AN5058">
        <v>0</v>
      </c>
      <c r="AO5058">
        <v>0</v>
      </c>
      <c r="AP5058">
        <v>0</v>
      </c>
      <c r="AQ5058">
        <v>0</v>
      </c>
      <c r="AR5058">
        <v>0</v>
      </c>
      <c r="AS5058">
        <v>0</v>
      </c>
      <c r="AT5058">
        <v>0</v>
      </c>
      <c r="AU5058">
        <v>0</v>
      </c>
      <c r="AV5058">
        <v>1</v>
      </c>
      <c r="AW5058">
        <v>0</v>
      </c>
      <c r="AX5058">
        <v>0</v>
      </c>
      <c r="AY5058">
        <v>0</v>
      </c>
      <c r="AZ5058">
        <v>0</v>
      </c>
      <c r="BA5058">
        <v>0</v>
      </c>
      <c r="BB5058">
        <v>0</v>
      </c>
      <c r="BC5058">
        <v>0</v>
      </c>
      <c r="BD5058">
        <v>0</v>
      </c>
      <c r="BE5058">
        <v>0</v>
      </c>
      <c r="BF5058">
        <v>0</v>
      </c>
      <c r="BG5058">
        <v>0</v>
      </c>
      <c r="BH5058">
        <v>0</v>
      </c>
      <c r="BI5058">
        <v>0</v>
      </c>
      <c r="BJ5058">
        <v>0</v>
      </c>
      <c r="BK5058">
        <v>0</v>
      </c>
      <c r="BL5058">
        <v>0</v>
      </c>
      <c r="BM5058">
        <v>0</v>
      </c>
      <c r="BN5058">
        <v>0</v>
      </c>
      <c r="BO5058">
        <v>0</v>
      </c>
      <c r="BP5058">
        <v>0</v>
      </c>
      <c r="BQ5058">
        <v>0</v>
      </c>
      <c r="BR5058">
        <v>0</v>
      </c>
      <c r="BS5058">
        <v>0</v>
      </c>
      <c r="BT5058">
        <v>0</v>
      </c>
      <c r="BU5058">
        <v>0</v>
      </c>
    </row>
    <row r="5059" spans="1:73" x14ac:dyDescent="0.3">
      <c r="A5059">
        <v>109826875</v>
      </c>
      <c r="B5059" t="s">
        <v>20650</v>
      </c>
      <c r="C5059" t="s">
        <v>20651</v>
      </c>
      <c r="D5059" t="s">
        <v>31292</v>
      </c>
      <c r="F5059" t="s">
        <v>20652</v>
      </c>
      <c r="G5059" t="b">
        <v>0</v>
      </c>
      <c r="H5059" t="b">
        <v>0</v>
      </c>
      <c r="I5059">
        <v>2472</v>
      </c>
      <c r="J5059">
        <v>13164</v>
      </c>
      <c r="K5059">
        <v>3653</v>
      </c>
      <c r="L5059" t="s">
        <v>20653</v>
      </c>
      <c r="M5059">
        <v>2511</v>
      </c>
      <c r="O5059" s="2">
        <v>40208.498831018522</v>
      </c>
      <c r="P5059" t="s">
        <v>27746</v>
      </c>
      <c r="Q5059" s="4">
        <f t="shared" ref="Q5059:Q5122" si="79">P5059-Q$1</f>
        <v>1076.7943287037051</v>
      </c>
      <c r="R5059">
        <v>0</v>
      </c>
      <c r="S5059">
        <v>0</v>
      </c>
      <c r="T5059">
        <v>0</v>
      </c>
      <c r="U5059">
        <v>0</v>
      </c>
      <c r="V5059">
        <v>0</v>
      </c>
      <c r="W5059">
        <v>0</v>
      </c>
      <c r="X5059">
        <v>0</v>
      </c>
      <c r="Y5059">
        <v>0</v>
      </c>
      <c r="Z5059">
        <v>0</v>
      </c>
      <c r="AA5059">
        <v>0</v>
      </c>
      <c r="AB5059">
        <v>0</v>
      </c>
      <c r="AC5059">
        <v>0</v>
      </c>
      <c r="AD5059">
        <v>0</v>
      </c>
      <c r="AE5059">
        <v>0</v>
      </c>
      <c r="AF5059">
        <v>0</v>
      </c>
      <c r="AG5059">
        <v>0</v>
      </c>
      <c r="AH5059">
        <v>0</v>
      </c>
      <c r="AI5059">
        <v>1</v>
      </c>
      <c r="AJ5059">
        <v>0</v>
      </c>
      <c r="AK5059">
        <v>0</v>
      </c>
      <c r="AL5059">
        <v>0</v>
      </c>
      <c r="AM5059">
        <v>0</v>
      </c>
      <c r="AN5059">
        <v>0</v>
      </c>
      <c r="AO5059">
        <v>0</v>
      </c>
      <c r="AP5059">
        <v>0</v>
      </c>
      <c r="AQ5059">
        <v>0</v>
      </c>
      <c r="AR5059">
        <v>0</v>
      </c>
      <c r="AS5059">
        <v>0</v>
      </c>
      <c r="AT5059">
        <v>0</v>
      </c>
      <c r="AU5059">
        <v>0</v>
      </c>
      <c r="AV5059">
        <v>0</v>
      </c>
      <c r="AW5059">
        <v>0</v>
      </c>
      <c r="AX5059">
        <v>0</v>
      </c>
      <c r="AY5059">
        <v>0</v>
      </c>
      <c r="AZ5059">
        <v>0</v>
      </c>
      <c r="BA5059">
        <v>0</v>
      </c>
      <c r="BB5059">
        <v>0</v>
      </c>
      <c r="BC5059">
        <v>0</v>
      </c>
      <c r="BD5059">
        <v>0</v>
      </c>
      <c r="BE5059">
        <v>0</v>
      </c>
      <c r="BF5059">
        <v>0</v>
      </c>
      <c r="BG5059">
        <v>0</v>
      </c>
      <c r="BH5059">
        <v>0</v>
      </c>
      <c r="BI5059">
        <v>0</v>
      </c>
      <c r="BJ5059">
        <v>0</v>
      </c>
      <c r="BK5059">
        <v>0</v>
      </c>
      <c r="BL5059">
        <v>0</v>
      </c>
      <c r="BM5059">
        <v>0</v>
      </c>
      <c r="BN5059">
        <v>0</v>
      </c>
      <c r="BO5059">
        <v>0</v>
      </c>
      <c r="BP5059">
        <v>0</v>
      </c>
      <c r="BQ5059">
        <v>0</v>
      </c>
      <c r="BR5059">
        <v>0</v>
      </c>
      <c r="BS5059">
        <v>0</v>
      </c>
      <c r="BT5059">
        <v>0</v>
      </c>
      <c r="BU5059">
        <v>0</v>
      </c>
    </row>
    <row r="5060" spans="1:73" x14ac:dyDescent="0.3">
      <c r="A5060">
        <v>1.013122360822718E+18</v>
      </c>
      <c r="B5060" t="s">
        <v>20654</v>
      </c>
      <c r="C5060" t="s">
        <v>20655</v>
      </c>
      <c r="D5060" t="s">
        <v>20655</v>
      </c>
      <c r="E5060" t="s">
        <v>20656</v>
      </c>
      <c r="F5060" t="s">
        <v>20657</v>
      </c>
      <c r="G5060" t="b">
        <v>0</v>
      </c>
      <c r="H5060" t="b">
        <v>0</v>
      </c>
      <c r="I5060">
        <v>822</v>
      </c>
      <c r="J5060">
        <v>923</v>
      </c>
      <c r="K5060">
        <v>161</v>
      </c>
      <c r="L5060" t="s">
        <v>20658</v>
      </c>
      <c r="M5060">
        <v>488</v>
      </c>
      <c r="O5060" s="2">
        <v>43281.756574074083</v>
      </c>
      <c r="P5060" t="s">
        <v>28511</v>
      </c>
      <c r="Q5060" s="4">
        <f t="shared" si="79"/>
        <v>-243.09224537036789</v>
      </c>
      <c r="R5060">
        <v>0</v>
      </c>
      <c r="S5060">
        <v>0</v>
      </c>
      <c r="T5060">
        <v>0</v>
      </c>
      <c r="U5060">
        <v>0</v>
      </c>
      <c r="V5060">
        <v>0</v>
      </c>
      <c r="W5060">
        <v>0</v>
      </c>
      <c r="X5060">
        <v>0</v>
      </c>
      <c r="Y5060">
        <v>0</v>
      </c>
      <c r="Z5060">
        <v>0</v>
      </c>
      <c r="AA5060">
        <v>0</v>
      </c>
      <c r="AB5060">
        <v>0</v>
      </c>
      <c r="AC5060">
        <v>0</v>
      </c>
      <c r="AD5060">
        <v>0</v>
      </c>
      <c r="AE5060">
        <v>0</v>
      </c>
      <c r="AF5060">
        <v>0</v>
      </c>
      <c r="AG5060">
        <v>0</v>
      </c>
      <c r="AH5060">
        <v>0</v>
      </c>
      <c r="AI5060">
        <v>0</v>
      </c>
      <c r="AJ5060">
        <v>0</v>
      </c>
      <c r="AK5060">
        <v>0</v>
      </c>
      <c r="AL5060">
        <v>0</v>
      </c>
      <c r="AM5060">
        <v>0</v>
      </c>
      <c r="AN5060">
        <v>0</v>
      </c>
      <c r="AO5060">
        <v>0</v>
      </c>
      <c r="AP5060">
        <v>0</v>
      </c>
      <c r="AQ5060">
        <v>0</v>
      </c>
      <c r="AR5060">
        <v>0</v>
      </c>
      <c r="AS5060">
        <v>0</v>
      </c>
      <c r="AT5060">
        <v>0</v>
      </c>
      <c r="AU5060">
        <v>0</v>
      </c>
      <c r="AV5060">
        <v>0</v>
      </c>
      <c r="AW5060">
        <v>0</v>
      </c>
      <c r="AX5060">
        <v>0</v>
      </c>
      <c r="AY5060">
        <v>1</v>
      </c>
      <c r="AZ5060">
        <v>0</v>
      </c>
      <c r="BA5060">
        <v>0</v>
      </c>
      <c r="BB5060">
        <v>0</v>
      </c>
      <c r="BC5060">
        <v>0</v>
      </c>
      <c r="BD5060">
        <v>0</v>
      </c>
      <c r="BE5060">
        <v>0</v>
      </c>
      <c r="BF5060">
        <v>0</v>
      </c>
      <c r="BG5060">
        <v>0</v>
      </c>
      <c r="BH5060">
        <v>0</v>
      </c>
      <c r="BI5060">
        <v>0</v>
      </c>
      <c r="BJ5060">
        <v>0</v>
      </c>
      <c r="BK5060">
        <v>0</v>
      </c>
      <c r="BL5060">
        <v>0</v>
      </c>
      <c r="BM5060">
        <v>0</v>
      </c>
      <c r="BN5060">
        <v>0</v>
      </c>
      <c r="BO5060">
        <v>0</v>
      </c>
      <c r="BP5060">
        <v>0</v>
      </c>
      <c r="BQ5060">
        <v>0</v>
      </c>
      <c r="BR5060">
        <v>0</v>
      </c>
      <c r="BS5060">
        <v>0</v>
      </c>
      <c r="BT5060">
        <v>0</v>
      </c>
      <c r="BU5060">
        <v>0</v>
      </c>
    </row>
    <row r="5061" spans="1:73" x14ac:dyDescent="0.3">
      <c r="A5061">
        <v>9.1956355138321613E+17</v>
      </c>
      <c r="B5061" t="s">
        <v>20659</v>
      </c>
      <c r="C5061" t="s">
        <v>20660</v>
      </c>
      <c r="D5061" t="s">
        <v>20660</v>
      </c>
      <c r="F5061" t="s">
        <v>20661</v>
      </c>
      <c r="G5061" t="b">
        <v>0</v>
      </c>
      <c r="H5061" t="b">
        <v>0</v>
      </c>
      <c r="I5061">
        <v>5188</v>
      </c>
      <c r="J5061">
        <v>1942</v>
      </c>
      <c r="K5061">
        <v>415</v>
      </c>
      <c r="L5061" t="s">
        <v>20662</v>
      </c>
      <c r="M5061">
        <v>191</v>
      </c>
      <c r="N5061" t="s">
        <v>878</v>
      </c>
      <c r="O5061" s="2">
        <v>43023.583449074067</v>
      </c>
      <c r="P5061" t="s">
        <v>28512</v>
      </c>
      <c r="Q5061" s="4">
        <f t="shared" si="79"/>
        <v>1076.2208796296327</v>
      </c>
      <c r="R5061">
        <v>0</v>
      </c>
      <c r="S5061">
        <v>0</v>
      </c>
      <c r="T5061">
        <v>0</v>
      </c>
      <c r="U5061">
        <v>0</v>
      </c>
      <c r="V5061">
        <v>0</v>
      </c>
      <c r="W5061">
        <v>0</v>
      </c>
      <c r="X5061">
        <v>0</v>
      </c>
      <c r="Y5061">
        <v>0</v>
      </c>
      <c r="Z5061">
        <v>0</v>
      </c>
      <c r="AA5061">
        <v>0</v>
      </c>
      <c r="AB5061">
        <v>0</v>
      </c>
      <c r="AC5061">
        <v>0</v>
      </c>
      <c r="AD5061">
        <v>0</v>
      </c>
      <c r="AE5061">
        <v>0</v>
      </c>
      <c r="AF5061">
        <v>0</v>
      </c>
      <c r="AG5061">
        <v>0</v>
      </c>
      <c r="AH5061">
        <v>0</v>
      </c>
      <c r="AI5061">
        <v>0</v>
      </c>
      <c r="AJ5061">
        <v>0</v>
      </c>
      <c r="AK5061">
        <v>0</v>
      </c>
      <c r="AL5061">
        <v>0</v>
      </c>
      <c r="AM5061">
        <v>0</v>
      </c>
      <c r="AN5061">
        <v>0</v>
      </c>
      <c r="AO5061">
        <v>0</v>
      </c>
      <c r="AP5061">
        <v>0</v>
      </c>
      <c r="AQ5061">
        <v>0</v>
      </c>
      <c r="AR5061">
        <v>0</v>
      </c>
      <c r="AS5061">
        <v>0</v>
      </c>
      <c r="AT5061">
        <v>0</v>
      </c>
      <c r="AU5061">
        <v>0</v>
      </c>
      <c r="AV5061">
        <v>0</v>
      </c>
      <c r="AW5061">
        <v>0</v>
      </c>
      <c r="AX5061">
        <v>0</v>
      </c>
      <c r="AY5061">
        <v>0</v>
      </c>
      <c r="AZ5061">
        <v>0</v>
      </c>
      <c r="BA5061">
        <v>0</v>
      </c>
      <c r="BB5061">
        <v>0</v>
      </c>
      <c r="BC5061">
        <v>0</v>
      </c>
      <c r="BD5061">
        <v>0</v>
      </c>
      <c r="BE5061">
        <v>0</v>
      </c>
      <c r="BF5061">
        <v>0</v>
      </c>
      <c r="BG5061">
        <v>0</v>
      </c>
      <c r="BH5061">
        <v>0</v>
      </c>
      <c r="BI5061">
        <v>0</v>
      </c>
      <c r="BJ5061">
        <v>0</v>
      </c>
      <c r="BK5061">
        <v>0</v>
      </c>
      <c r="BL5061">
        <v>0</v>
      </c>
      <c r="BM5061">
        <v>0</v>
      </c>
      <c r="BN5061">
        <v>0</v>
      </c>
      <c r="BO5061">
        <v>0</v>
      </c>
      <c r="BP5061">
        <v>0</v>
      </c>
      <c r="BQ5061">
        <v>0</v>
      </c>
      <c r="BR5061">
        <v>0</v>
      </c>
      <c r="BS5061">
        <v>0</v>
      </c>
      <c r="BT5061">
        <v>0</v>
      </c>
      <c r="BU5061">
        <v>0</v>
      </c>
    </row>
    <row r="5062" spans="1:73" x14ac:dyDescent="0.3">
      <c r="A5062">
        <v>52237594</v>
      </c>
      <c r="B5062" t="s">
        <v>20663</v>
      </c>
      <c r="C5062" t="s">
        <v>6800</v>
      </c>
      <c r="D5062" t="s">
        <v>6800</v>
      </c>
      <c r="F5062" t="s">
        <v>20664</v>
      </c>
      <c r="G5062" t="b">
        <v>0</v>
      </c>
      <c r="H5062" t="b">
        <v>0</v>
      </c>
      <c r="I5062">
        <v>663</v>
      </c>
      <c r="J5062">
        <v>1079</v>
      </c>
      <c r="K5062">
        <v>109</v>
      </c>
      <c r="L5062" t="s">
        <v>20665</v>
      </c>
      <c r="M5062">
        <v>226</v>
      </c>
      <c r="N5062" t="s">
        <v>20666</v>
      </c>
      <c r="O5062" s="2">
        <v>39994.00277777778</v>
      </c>
      <c r="P5062" t="s">
        <v>28513</v>
      </c>
      <c r="Q5062" s="4">
        <f t="shared" si="79"/>
        <v>756.77057870370481</v>
      </c>
      <c r="R5062">
        <v>0</v>
      </c>
      <c r="S5062">
        <v>0</v>
      </c>
      <c r="T5062">
        <v>0</v>
      </c>
      <c r="U5062">
        <v>0</v>
      </c>
      <c r="V5062">
        <v>0</v>
      </c>
      <c r="W5062">
        <v>0</v>
      </c>
      <c r="X5062">
        <v>0</v>
      </c>
      <c r="Y5062">
        <v>0</v>
      </c>
      <c r="Z5062">
        <v>0</v>
      </c>
      <c r="AA5062">
        <v>0</v>
      </c>
      <c r="AB5062">
        <v>0</v>
      </c>
      <c r="AC5062">
        <v>0</v>
      </c>
      <c r="AD5062">
        <v>0</v>
      </c>
      <c r="AE5062">
        <v>0</v>
      </c>
      <c r="AF5062">
        <v>0</v>
      </c>
      <c r="AG5062">
        <v>0</v>
      </c>
      <c r="AH5062">
        <v>0</v>
      </c>
      <c r="AI5062">
        <v>0</v>
      </c>
      <c r="AJ5062">
        <v>0</v>
      </c>
      <c r="AK5062">
        <v>0</v>
      </c>
      <c r="AL5062">
        <v>0</v>
      </c>
      <c r="AM5062">
        <v>0</v>
      </c>
      <c r="AN5062">
        <v>0</v>
      </c>
      <c r="AO5062">
        <v>0</v>
      </c>
      <c r="AP5062">
        <v>0</v>
      </c>
      <c r="AQ5062">
        <v>0</v>
      </c>
      <c r="AR5062">
        <v>0</v>
      </c>
      <c r="AS5062">
        <v>0</v>
      </c>
      <c r="AT5062">
        <v>0</v>
      </c>
      <c r="AU5062">
        <v>0</v>
      </c>
      <c r="AV5062">
        <v>0</v>
      </c>
      <c r="AW5062">
        <v>0</v>
      </c>
      <c r="AX5062">
        <v>0</v>
      </c>
      <c r="AY5062">
        <v>0</v>
      </c>
      <c r="AZ5062">
        <v>0</v>
      </c>
      <c r="BA5062">
        <v>0</v>
      </c>
      <c r="BB5062">
        <v>0</v>
      </c>
      <c r="BC5062">
        <v>0</v>
      </c>
      <c r="BD5062">
        <v>0</v>
      </c>
      <c r="BE5062">
        <v>0</v>
      </c>
      <c r="BF5062">
        <v>0</v>
      </c>
      <c r="BG5062">
        <v>0</v>
      </c>
      <c r="BH5062">
        <v>0</v>
      </c>
      <c r="BI5062">
        <v>0</v>
      </c>
      <c r="BJ5062">
        <v>0</v>
      </c>
      <c r="BK5062">
        <v>0</v>
      </c>
      <c r="BL5062">
        <v>0</v>
      </c>
      <c r="BM5062">
        <v>0</v>
      </c>
      <c r="BN5062">
        <v>0</v>
      </c>
      <c r="BO5062">
        <v>0</v>
      </c>
      <c r="BP5062">
        <v>0</v>
      </c>
      <c r="BQ5062">
        <v>0</v>
      </c>
      <c r="BR5062">
        <v>0</v>
      </c>
      <c r="BS5062">
        <v>1</v>
      </c>
      <c r="BT5062">
        <v>0</v>
      </c>
      <c r="BU5062">
        <v>0</v>
      </c>
    </row>
    <row r="5063" spans="1:73" x14ac:dyDescent="0.3">
      <c r="A5063">
        <v>1.0846566919023331E+18</v>
      </c>
      <c r="B5063" t="s">
        <v>20667</v>
      </c>
      <c r="C5063" t="s">
        <v>20668</v>
      </c>
      <c r="D5063" t="s">
        <v>20668</v>
      </c>
      <c r="F5063" t="s">
        <v>20669</v>
      </c>
      <c r="G5063" t="b">
        <v>0</v>
      </c>
      <c r="H5063" t="b">
        <v>0</v>
      </c>
      <c r="I5063">
        <v>0</v>
      </c>
      <c r="J5063">
        <v>7</v>
      </c>
      <c r="K5063">
        <v>158</v>
      </c>
      <c r="L5063" t="s">
        <v>20670</v>
      </c>
      <c r="M5063">
        <v>39</v>
      </c>
      <c r="O5063" s="2">
        <v>43479.153726851851</v>
      </c>
      <c r="P5063" t="s">
        <v>28514</v>
      </c>
      <c r="Q5063" s="4">
        <f t="shared" si="79"/>
        <v>-525.52894675925927</v>
      </c>
      <c r="R5063">
        <v>0</v>
      </c>
      <c r="S5063">
        <v>0</v>
      </c>
      <c r="T5063">
        <v>0</v>
      </c>
      <c r="U5063">
        <v>0</v>
      </c>
      <c r="V5063">
        <v>0</v>
      </c>
      <c r="W5063">
        <v>0</v>
      </c>
      <c r="X5063">
        <v>0</v>
      </c>
      <c r="Y5063">
        <v>0</v>
      </c>
      <c r="Z5063">
        <v>0</v>
      </c>
      <c r="AA5063">
        <v>0</v>
      </c>
      <c r="AB5063">
        <v>0</v>
      </c>
      <c r="AC5063">
        <v>0</v>
      </c>
      <c r="AD5063">
        <v>0</v>
      </c>
      <c r="AE5063">
        <v>0</v>
      </c>
      <c r="AF5063">
        <v>0</v>
      </c>
      <c r="AG5063">
        <v>0</v>
      </c>
      <c r="AH5063">
        <v>0</v>
      </c>
      <c r="AI5063">
        <v>0</v>
      </c>
      <c r="AJ5063">
        <v>0</v>
      </c>
      <c r="AK5063">
        <v>0</v>
      </c>
      <c r="AL5063">
        <v>0</v>
      </c>
      <c r="AM5063">
        <v>0</v>
      </c>
      <c r="AN5063">
        <v>0</v>
      </c>
      <c r="AO5063">
        <v>0</v>
      </c>
      <c r="AP5063">
        <v>0</v>
      </c>
      <c r="AQ5063">
        <v>0</v>
      </c>
      <c r="AR5063">
        <v>0</v>
      </c>
      <c r="AS5063">
        <v>0</v>
      </c>
      <c r="AT5063">
        <v>0</v>
      </c>
      <c r="AU5063">
        <v>0</v>
      </c>
      <c r="AV5063">
        <v>0</v>
      </c>
      <c r="AW5063">
        <v>0</v>
      </c>
      <c r="AX5063">
        <v>1</v>
      </c>
      <c r="AY5063">
        <v>0</v>
      </c>
      <c r="AZ5063">
        <v>0</v>
      </c>
      <c r="BA5063">
        <v>0</v>
      </c>
      <c r="BB5063">
        <v>0</v>
      </c>
      <c r="BC5063">
        <v>0</v>
      </c>
      <c r="BD5063">
        <v>0</v>
      </c>
      <c r="BE5063">
        <v>0</v>
      </c>
      <c r="BF5063">
        <v>0</v>
      </c>
      <c r="BG5063">
        <v>0</v>
      </c>
      <c r="BH5063">
        <v>0</v>
      </c>
      <c r="BI5063">
        <v>0</v>
      </c>
      <c r="BJ5063">
        <v>0</v>
      </c>
      <c r="BK5063">
        <v>0</v>
      </c>
      <c r="BL5063">
        <v>0</v>
      </c>
      <c r="BM5063">
        <v>0</v>
      </c>
      <c r="BN5063">
        <v>0</v>
      </c>
      <c r="BO5063">
        <v>0</v>
      </c>
      <c r="BP5063">
        <v>0</v>
      </c>
      <c r="BQ5063">
        <v>0</v>
      </c>
      <c r="BR5063">
        <v>0</v>
      </c>
      <c r="BS5063">
        <v>0</v>
      </c>
      <c r="BT5063">
        <v>0</v>
      </c>
      <c r="BU5063">
        <v>0</v>
      </c>
    </row>
    <row r="5064" spans="1:73" x14ac:dyDescent="0.3">
      <c r="A5064">
        <v>1.059386819345834E+18</v>
      </c>
      <c r="B5064" t="s">
        <v>20671</v>
      </c>
      <c r="C5064" t="s">
        <v>20672</v>
      </c>
      <c r="D5064" t="s">
        <v>20672</v>
      </c>
      <c r="F5064" t="s">
        <v>20673</v>
      </c>
      <c r="G5064" t="b">
        <v>0</v>
      </c>
      <c r="H5064" t="b">
        <v>0</v>
      </c>
      <c r="I5064">
        <v>49331</v>
      </c>
      <c r="J5064">
        <v>34449</v>
      </c>
      <c r="K5064">
        <v>886</v>
      </c>
      <c r="L5064" t="s">
        <v>20674</v>
      </c>
      <c r="M5064">
        <v>1204</v>
      </c>
      <c r="O5064" s="2">
        <v>43409.422152777777</v>
      </c>
      <c r="P5064" t="s">
        <v>28515</v>
      </c>
      <c r="Q5064" s="4">
        <f t="shared" si="79"/>
        <v>-169.18437499999709</v>
      </c>
      <c r="R5064">
        <v>0</v>
      </c>
      <c r="S5064">
        <v>0</v>
      </c>
      <c r="T5064">
        <v>0</v>
      </c>
      <c r="U5064">
        <v>0</v>
      </c>
      <c r="V5064">
        <v>0</v>
      </c>
      <c r="W5064">
        <v>0</v>
      </c>
      <c r="X5064">
        <v>0</v>
      </c>
      <c r="Y5064">
        <v>0</v>
      </c>
      <c r="Z5064">
        <v>0</v>
      </c>
      <c r="AA5064">
        <v>0</v>
      </c>
      <c r="AB5064">
        <v>0</v>
      </c>
      <c r="AC5064">
        <v>0</v>
      </c>
      <c r="AD5064">
        <v>0</v>
      </c>
      <c r="AE5064">
        <v>0</v>
      </c>
      <c r="AF5064">
        <v>0</v>
      </c>
      <c r="AG5064">
        <v>0</v>
      </c>
      <c r="AH5064">
        <v>0</v>
      </c>
      <c r="AI5064">
        <v>0</v>
      </c>
      <c r="AJ5064">
        <v>0</v>
      </c>
      <c r="AK5064">
        <v>0</v>
      </c>
      <c r="AL5064">
        <v>0</v>
      </c>
      <c r="AM5064">
        <v>0</v>
      </c>
      <c r="AN5064">
        <v>0</v>
      </c>
      <c r="AO5064">
        <v>0</v>
      </c>
      <c r="AP5064">
        <v>0</v>
      </c>
      <c r="AQ5064">
        <v>0</v>
      </c>
      <c r="AR5064">
        <v>0</v>
      </c>
      <c r="AS5064">
        <v>0</v>
      </c>
      <c r="AT5064">
        <v>0</v>
      </c>
      <c r="AU5064">
        <v>0</v>
      </c>
      <c r="AV5064">
        <v>0</v>
      </c>
      <c r="AW5064">
        <v>0</v>
      </c>
      <c r="AX5064">
        <v>0</v>
      </c>
      <c r="AY5064">
        <v>0</v>
      </c>
      <c r="AZ5064">
        <v>0</v>
      </c>
      <c r="BA5064">
        <v>0</v>
      </c>
      <c r="BB5064">
        <v>0</v>
      </c>
      <c r="BC5064">
        <v>0</v>
      </c>
      <c r="BD5064">
        <v>0</v>
      </c>
      <c r="BE5064">
        <v>0</v>
      </c>
      <c r="BF5064">
        <v>0</v>
      </c>
      <c r="BG5064">
        <v>0</v>
      </c>
      <c r="BH5064">
        <v>0</v>
      </c>
      <c r="BI5064">
        <v>0</v>
      </c>
      <c r="BJ5064">
        <v>0</v>
      </c>
      <c r="BK5064">
        <v>0</v>
      </c>
      <c r="BL5064">
        <v>0</v>
      </c>
      <c r="BM5064">
        <v>0</v>
      </c>
      <c r="BN5064">
        <v>0</v>
      </c>
      <c r="BO5064">
        <v>0</v>
      </c>
      <c r="BP5064">
        <v>0</v>
      </c>
      <c r="BQ5064">
        <v>0</v>
      </c>
      <c r="BR5064">
        <v>0</v>
      </c>
      <c r="BS5064">
        <v>0</v>
      </c>
      <c r="BT5064">
        <v>0</v>
      </c>
      <c r="BU5064">
        <v>0</v>
      </c>
    </row>
    <row r="5065" spans="1:73" x14ac:dyDescent="0.3">
      <c r="A5065">
        <v>8.8133868477105357E+17</v>
      </c>
      <c r="B5065" t="s">
        <v>20675</v>
      </c>
      <c r="C5065" t="s">
        <v>20676</v>
      </c>
      <c r="D5065" t="s">
        <v>20676</v>
      </c>
      <c r="F5065" t="s">
        <v>20677</v>
      </c>
      <c r="G5065" t="b">
        <v>0</v>
      </c>
      <c r="H5065" t="b">
        <v>0</v>
      </c>
      <c r="I5065">
        <v>7169</v>
      </c>
      <c r="J5065">
        <v>25364</v>
      </c>
      <c r="K5065">
        <v>1336</v>
      </c>
      <c r="L5065" t="s">
        <v>20678</v>
      </c>
      <c r="M5065">
        <v>547</v>
      </c>
      <c r="O5065" s="2">
        <v>42918.102905092594</v>
      </c>
      <c r="P5065" t="s">
        <v>28516</v>
      </c>
      <c r="Q5065" s="4">
        <f t="shared" si="79"/>
        <v>328.10271990740875</v>
      </c>
      <c r="R5065">
        <v>0</v>
      </c>
      <c r="S5065">
        <v>0</v>
      </c>
      <c r="T5065">
        <v>0</v>
      </c>
      <c r="U5065">
        <v>0</v>
      </c>
      <c r="V5065">
        <v>0</v>
      </c>
      <c r="W5065">
        <v>0</v>
      </c>
      <c r="X5065">
        <v>0</v>
      </c>
      <c r="Y5065">
        <v>0</v>
      </c>
      <c r="Z5065">
        <v>0</v>
      </c>
      <c r="AA5065">
        <v>0</v>
      </c>
      <c r="AB5065">
        <v>0</v>
      </c>
      <c r="AC5065">
        <v>0</v>
      </c>
      <c r="AD5065">
        <v>0</v>
      </c>
      <c r="AE5065">
        <v>0</v>
      </c>
      <c r="AF5065">
        <v>0</v>
      </c>
      <c r="AG5065">
        <v>0</v>
      </c>
      <c r="AH5065">
        <v>0</v>
      </c>
      <c r="AI5065">
        <v>0</v>
      </c>
      <c r="AJ5065">
        <v>0</v>
      </c>
      <c r="AK5065">
        <v>0</v>
      </c>
      <c r="AL5065">
        <v>1</v>
      </c>
      <c r="AM5065">
        <v>0</v>
      </c>
      <c r="AN5065">
        <v>0</v>
      </c>
      <c r="AO5065">
        <v>0</v>
      </c>
      <c r="AP5065">
        <v>0</v>
      </c>
      <c r="AQ5065">
        <v>0</v>
      </c>
      <c r="AR5065">
        <v>0</v>
      </c>
      <c r="AS5065">
        <v>1</v>
      </c>
      <c r="AT5065">
        <v>0</v>
      </c>
      <c r="AU5065">
        <v>0</v>
      </c>
      <c r="AV5065">
        <v>1</v>
      </c>
      <c r="AW5065">
        <v>0</v>
      </c>
      <c r="AX5065">
        <v>0</v>
      </c>
      <c r="AY5065">
        <v>0</v>
      </c>
      <c r="AZ5065">
        <v>0</v>
      </c>
      <c r="BA5065">
        <v>0</v>
      </c>
      <c r="BB5065">
        <v>0</v>
      </c>
      <c r="BC5065">
        <v>0</v>
      </c>
      <c r="BD5065">
        <v>0</v>
      </c>
      <c r="BE5065">
        <v>0</v>
      </c>
      <c r="BF5065">
        <v>0</v>
      </c>
      <c r="BG5065">
        <v>0</v>
      </c>
      <c r="BH5065">
        <v>0</v>
      </c>
      <c r="BI5065">
        <v>0</v>
      </c>
      <c r="BJ5065">
        <v>0</v>
      </c>
      <c r="BK5065">
        <v>0</v>
      </c>
      <c r="BL5065">
        <v>0</v>
      </c>
      <c r="BM5065">
        <v>0</v>
      </c>
      <c r="BN5065">
        <v>0</v>
      </c>
      <c r="BO5065">
        <v>0</v>
      </c>
      <c r="BP5065">
        <v>0</v>
      </c>
      <c r="BQ5065">
        <v>0</v>
      </c>
      <c r="BR5065">
        <v>0</v>
      </c>
      <c r="BS5065">
        <v>0</v>
      </c>
      <c r="BT5065">
        <v>0</v>
      </c>
      <c r="BU5065">
        <v>0</v>
      </c>
    </row>
    <row r="5066" spans="1:73" x14ac:dyDescent="0.3">
      <c r="A5066">
        <v>106924107</v>
      </c>
      <c r="B5066" t="s">
        <v>20679</v>
      </c>
      <c r="C5066" t="s">
        <v>20680</v>
      </c>
      <c r="D5066" t="s">
        <v>31293</v>
      </c>
      <c r="E5066" t="s">
        <v>20681</v>
      </c>
      <c r="F5066" t="s">
        <v>20682</v>
      </c>
      <c r="G5066" t="b">
        <v>0</v>
      </c>
      <c r="H5066" t="b">
        <v>0</v>
      </c>
      <c r="I5066">
        <v>7015</v>
      </c>
      <c r="J5066">
        <v>55360</v>
      </c>
      <c r="K5066">
        <v>4547</v>
      </c>
      <c r="L5066" t="s">
        <v>20683</v>
      </c>
      <c r="M5066">
        <v>3768</v>
      </c>
      <c r="N5066" t="s">
        <v>390</v>
      </c>
      <c r="O5066" s="2">
        <v>40199.116539351853</v>
      </c>
      <c r="P5066" t="s">
        <v>28517</v>
      </c>
      <c r="Q5066" s="4">
        <f t="shared" si="79"/>
        <v>1076.6642708333311</v>
      </c>
      <c r="R5066">
        <v>0</v>
      </c>
      <c r="S5066">
        <v>0</v>
      </c>
      <c r="T5066">
        <v>0</v>
      </c>
      <c r="U5066">
        <v>0</v>
      </c>
      <c r="V5066">
        <v>0</v>
      </c>
      <c r="W5066">
        <v>0</v>
      </c>
      <c r="X5066">
        <v>0</v>
      </c>
      <c r="Y5066">
        <v>0</v>
      </c>
      <c r="Z5066">
        <v>0</v>
      </c>
      <c r="AA5066">
        <v>0</v>
      </c>
      <c r="AB5066">
        <v>0</v>
      </c>
      <c r="AC5066">
        <v>0</v>
      </c>
      <c r="AD5066">
        <v>1</v>
      </c>
      <c r="AE5066">
        <v>0</v>
      </c>
      <c r="AF5066">
        <v>0</v>
      </c>
      <c r="AG5066">
        <v>0</v>
      </c>
      <c r="AH5066">
        <v>0</v>
      </c>
      <c r="AI5066">
        <v>0</v>
      </c>
      <c r="AJ5066">
        <v>0</v>
      </c>
      <c r="AK5066">
        <v>0</v>
      </c>
      <c r="AL5066">
        <v>0</v>
      </c>
      <c r="AM5066">
        <v>0</v>
      </c>
      <c r="AN5066">
        <v>0</v>
      </c>
      <c r="AO5066">
        <v>0</v>
      </c>
      <c r="AP5066">
        <v>0</v>
      </c>
      <c r="AQ5066">
        <v>0</v>
      </c>
      <c r="AR5066">
        <v>0</v>
      </c>
      <c r="AS5066">
        <v>0</v>
      </c>
      <c r="AT5066">
        <v>0</v>
      </c>
      <c r="AU5066">
        <v>0</v>
      </c>
      <c r="AV5066">
        <v>0</v>
      </c>
      <c r="AW5066">
        <v>0</v>
      </c>
      <c r="AX5066">
        <v>0</v>
      </c>
      <c r="AY5066">
        <v>0</v>
      </c>
      <c r="AZ5066">
        <v>0</v>
      </c>
      <c r="BA5066">
        <v>0</v>
      </c>
      <c r="BB5066">
        <v>0</v>
      </c>
      <c r="BC5066">
        <v>0</v>
      </c>
      <c r="BD5066">
        <v>0</v>
      </c>
      <c r="BE5066">
        <v>0</v>
      </c>
      <c r="BF5066">
        <v>0</v>
      </c>
      <c r="BG5066">
        <v>0</v>
      </c>
      <c r="BH5066">
        <v>0</v>
      </c>
      <c r="BI5066">
        <v>0</v>
      </c>
      <c r="BJ5066">
        <v>0</v>
      </c>
      <c r="BK5066">
        <v>0</v>
      </c>
      <c r="BL5066">
        <v>0</v>
      </c>
      <c r="BM5066">
        <v>0</v>
      </c>
      <c r="BN5066">
        <v>0</v>
      </c>
      <c r="BO5066">
        <v>0</v>
      </c>
      <c r="BP5066">
        <v>0</v>
      </c>
      <c r="BQ5066">
        <v>0</v>
      </c>
      <c r="BR5066">
        <v>0</v>
      </c>
      <c r="BS5066">
        <v>0</v>
      </c>
      <c r="BT5066">
        <v>0</v>
      </c>
      <c r="BU5066">
        <v>0</v>
      </c>
    </row>
    <row r="5067" spans="1:73" x14ac:dyDescent="0.3">
      <c r="A5067">
        <v>1.0817383554974641E+18</v>
      </c>
      <c r="B5067" t="s">
        <v>20684</v>
      </c>
      <c r="C5067" t="s">
        <v>20685</v>
      </c>
      <c r="D5067" t="s">
        <v>20685</v>
      </c>
      <c r="E5067" t="s">
        <v>20686</v>
      </c>
      <c r="F5067" t="s">
        <v>20687</v>
      </c>
      <c r="G5067" t="b">
        <v>0</v>
      </c>
      <c r="H5067" t="b">
        <v>0</v>
      </c>
      <c r="I5067">
        <v>140</v>
      </c>
      <c r="J5067">
        <v>84</v>
      </c>
      <c r="K5067">
        <v>2472</v>
      </c>
      <c r="L5067" t="s">
        <v>20688</v>
      </c>
      <c r="M5067">
        <v>559</v>
      </c>
      <c r="N5067" t="s">
        <v>20689</v>
      </c>
      <c r="O5067" s="2">
        <v>43471.100648148153</v>
      </c>
      <c r="P5067" t="s">
        <v>28518</v>
      </c>
      <c r="Q5067" s="4">
        <f t="shared" si="79"/>
        <v>-391.36899305555562</v>
      </c>
      <c r="R5067">
        <v>0</v>
      </c>
      <c r="S5067">
        <v>0</v>
      </c>
      <c r="T5067">
        <v>0</v>
      </c>
      <c r="U5067">
        <v>0</v>
      </c>
      <c r="V5067">
        <v>0</v>
      </c>
      <c r="W5067">
        <v>0</v>
      </c>
      <c r="X5067">
        <v>0</v>
      </c>
      <c r="Y5067">
        <v>0</v>
      </c>
      <c r="Z5067">
        <v>0</v>
      </c>
      <c r="AA5067">
        <v>0</v>
      </c>
      <c r="AB5067">
        <v>0</v>
      </c>
      <c r="AC5067">
        <v>0</v>
      </c>
      <c r="AD5067">
        <v>0</v>
      </c>
      <c r="AE5067">
        <v>0</v>
      </c>
      <c r="AF5067">
        <v>0</v>
      </c>
      <c r="AG5067">
        <v>0</v>
      </c>
      <c r="AH5067">
        <v>0</v>
      </c>
      <c r="AI5067">
        <v>0</v>
      </c>
      <c r="AJ5067">
        <v>0</v>
      </c>
      <c r="AK5067">
        <v>0</v>
      </c>
      <c r="AL5067">
        <v>0</v>
      </c>
      <c r="AM5067">
        <v>0</v>
      </c>
      <c r="AN5067">
        <v>0</v>
      </c>
      <c r="AO5067">
        <v>0</v>
      </c>
      <c r="AP5067">
        <v>0</v>
      </c>
      <c r="AQ5067">
        <v>0</v>
      </c>
      <c r="AR5067">
        <v>0</v>
      </c>
      <c r="AS5067">
        <v>0</v>
      </c>
      <c r="AT5067">
        <v>0</v>
      </c>
      <c r="AU5067">
        <v>0</v>
      </c>
      <c r="AV5067">
        <v>0</v>
      </c>
      <c r="AW5067">
        <v>0</v>
      </c>
      <c r="AX5067">
        <v>0</v>
      </c>
      <c r="AY5067">
        <v>0</v>
      </c>
      <c r="AZ5067">
        <v>0</v>
      </c>
      <c r="BA5067">
        <v>0</v>
      </c>
      <c r="BB5067">
        <v>0</v>
      </c>
      <c r="BC5067">
        <v>0</v>
      </c>
      <c r="BD5067">
        <v>0</v>
      </c>
      <c r="BE5067">
        <v>0</v>
      </c>
      <c r="BF5067">
        <v>0</v>
      </c>
      <c r="BG5067">
        <v>0</v>
      </c>
      <c r="BH5067">
        <v>0</v>
      </c>
      <c r="BI5067">
        <v>0</v>
      </c>
      <c r="BJ5067">
        <v>0</v>
      </c>
      <c r="BK5067">
        <v>0</v>
      </c>
      <c r="BL5067">
        <v>0</v>
      </c>
      <c r="BM5067">
        <v>0</v>
      </c>
      <c r="BN5067">
        <v>0</v>
      </c>
      <c r="BO5067">
        <v>0</v>
      </c>
      <c r="BP5067">
        <v>0</v>
      </c>
      <c r="BQ5067">
        <v>0</v>
      </c>
      <c r="BR5067">
        <v>0</v>
      </c>
      <c r="BS5067">
        <v>2</v>
      </c>
      <c r="BT5067">
        <v>0</v>
      </c>
      <c r="BU5067">
        <v>0</v>
      </c>
    </row>
    <row r="5068" spans="1:73" x14ac:dyDescent="0.3">
      <c r="A5068">
        <v>1.0531977054204349E+18</v>
      </c>
      <c r="B5068" t="s">
        <v>20690</v>
      </c>
      <c r="C5068" t="s">
        <v>20691</v>
      </c>
      <c r="D5068" t="s">
        <v>31294</v>
      </c>
      <c r="E5068" t="s">
        <v>20692</v>
      </c>
      <c r="F5068" t="s">
        <v>20693</v>
      </c>
      <c r="G5068" t="b">
        <v>0</v>
      </c>
      <c r="H5068" t="b">
        <v>0</v>
      </c>
      <c r="I5068">
        <v>9335</v>
      </c>
      <c r="J5068">
        <v>9803</v>
      </c>
      <c r="K5068">
        <v>997</v>
      </c>
      <c r="L5068" t="s">
        <v>20694</v>
      </c>
      <c r="M5068">
        <v>341</v>
      </c>
      <c r="N5068" t="s">
        <v>62</v>
      </c>
      <c r="O5068" s="2">
        <v>43392.343460648153</v>
      </c>
      <c r="P5068" t="s">
        <v>28519</v>
      </c>
      <c r="Q5068" s="4">
        <f t="shared" si="79"/>
        <v>1076.8177546296283</v>
      </c>
      <c r="R5068">
        <v>0</v>
      </c>
      <c r="S5068">
        <v>0</v>
      </c>
      <c r="T5068">
        <v>0</v>
      </c>
      <c r="U5068">
        <v>0</v>
      </c>
      <c r="V5068">
        <v>0</v>
      </c>
      <c r="W5068">
        <v>0</v>
      </c>
      <c r="X5068">
        <v>0</v>
      </c>
      <c r="Y5068">
        <v>0</v>
      </c>
      <c r="Z5068">
        <v>0</v>
      </c>
      <c r="AA5068">
        <v>0</v>
      </c>
      <c r="AB5068">
        <v>0</v>
      </c>
      <c r="AC5068">
        <v>0</v>
      </c>
      <c r="AD5068">
        <v>0</v>
      </c>
      <c r="AE5068">
        <v>0</v>
      </c>
      <c r="AF5068">
        <v>0</v>
      </c>
      <c r="AG5068">
        <v>0</v>
      </c>
      <c r="AH5068">
        <v>0</v>
      </c>
      <c r="AI5068">
        <v>0</v>
      </c>
      <c r="AJ5068">
        <v>0</v>
      </c>
      <c r="AK5068">
        <v>0</v>
      </c>
      <c r="AL5068">
        <v>1</v>
      </c>
      <c r="AM5068">
        <v>0</v>
      </c>
      <c r="AN5068">
        <v>0</v>
      </c>
      <c r="AO5068">
        <v>0</v>
      </c>
      <c r="AP5068">
        <v>0</v>
      </c>
      <c r="AQ5068">
        <v>0</v>
      </c>
      <c r="AR5068">
        <v>0</v>
      </c>
      <c r="AS5068">
        <v>0</v>
      </c>
      <c r="AT5068">
        <v>0</v>
      </c>
      <c r="AU5068">
        <v>0</v>
      </c>
      <c r="AV5068">
        <v>0</v>
      </c>
      <c r="AW5068">
        <v>0</v>
      </c>
      <c r="AX5068">
        <v>0</v>
      </c>
      <c r="AY5068">
        <v>0</v>
      </c>
      <c r="AZ5068">
        <v>0</v>
      </c>
      <c r="BA5068">
        <v>0</v>
      </c>
      <c r="BB5068">
        <v>0</v>
      </c>
      <c r="BC5068">
        <v>0</v>
      </c>
      <c r="BD5068">
        <v>0</v>
      </c>
      <c r="BE5068">
        <v>0</v>
      </c>
      <c r="BF5068">
        <v>0</v>
      </c>
      <c r="BG5068">
        <v>0</v>
      </c>
      <c r="BH5068">
        <v>0</v>
      </c>
      <c r="BI5068">
        <v>0</v>
      </c>
      <c r="BJ5068">
        <v>0</v>
      </c>
      <c r="BK5068">
        <v>0</v>
      </c>
      <c r="BL5068">
        <v>0</v>
      </c>
      <c r="BM5068">
        <v>0</v>
      </c>
      <c r="BN5068">
        <v>0</v>
      </c>
      <c r="BO5068">
        <v>0</v>
      </c>
      <c r="BP5068">
        <v>0</v>
      </c>
      <c r="BQ5068">
        <v>0</v>
      </c>
      <c r="BR5068">
        <v>0</v>
      </c>
      <c r="BS5068">
        <v>0</v>
      </c>
      <c r="BT5068">
        <v>0</v>
      </c>
      <c r="BU5068">
        <v>0</v>
      </c>
    </row>
    <row r="5069" spans="1:73" x14ac:dyDescent="0.3">
      <c r="A5069">
        <v>1.080278957709246E+18</v>
      </c>
      <c r="B5069" t="s">
        <v>20695</v>
      </c>
      <c r="C5069" t="s">
        <v>20696</v>
      </c>
      <c r="D5069" t="s">
        <v>20696</v>
      </c>
      <c r="F5069" t="s">
        <v>20697</v>
      </c>
      <c r="G5069" t="b">
        <v>0</v>
      </c>
      <c r="H5069" t="b">
        <v>0</v>
      </c>
      <c r="I5069">
        <v>835</v>
      </c>
      <c r="J5069">
        <v>5356</v>
      </c>
      <c r="K5069">
        <v>281</v>
      </c>
      <c r="L5069" t="s">
        <v>20698</v>
      </c>
      <c r="M5069">
        <v>105</v>
      </c>
      <c r="N5069" t="s">
        <v>17</v>
      </c>
      <c r="O5069" s="2">
        <v>43467.073472222219</v>
      </c>
      <c r="P5069" t="s">
        <v>28520</v>
      </c>
      <c r="Q5069" s="4">
        <f t="shared" si="79"/>
        <v>-414.31980324073811</v>
      </c>
      <c r="R5069">
        <v>0</v>
      </c>
      <c r="S5069">
        <v>0</v>
      </c>
      <c r="T5069">
        <v>0</v>
      </c>
      <c r="U5069">
        <v>0</v>
      </c>
      <c r="V5069">
        <v>0</v>
      </c>
      <c r="W5069">
        <v>0</v>
      </c>
      <c r="X5069">
        <v>0</v>
      </c>
      <c r="Y5069">
        <v>0</v>
      </c>
      <c r="Z5069">
        <v>0</v>
      </c>
      <c r="AA5069">
        <v>0</v>
      </c>
      <c r="AB5069">
        <v>0</v>
      </c>
      <c r="AC5069">
        <v>0</v>
      </c>
      <c r="AD5069">
        <v>1</v>
      </c>
      <c r="AE5069">
        <v>0</v>
      </c>
      <c r="AF5069">
        <v>0</v>
      </c>
      <c r="AG5069">
        <v>0</v>
      </c>
      <c r="AH5069">
        <v>0</v>
      </c>
      <c r="AI5069">
        <v>0</v>
      </c>
      <c r="AJ5069">
        <v>0</v>
      </c>
      <c r="AK5069">
        <v>0</v>
      </c>
      <c r="AL5069">
        <v>0</v>
      </c>
      <c r="AM5069">
        <v>0</v>
      </c>
      <c r="AN5069">
        <v>0</v>
      </c>
      <c r="AO5069">
        <v>0</v>
      </c>
      <c r="AP5069">
        <v>0</v>
      </c>
      <c r="AQ5069">
        <v>0</v>
      </c>
      <c r="AR5069">
        <v>0</v>
      </c>
      <c r="AS5069">
        <v>0</v>
      </c>
      <c r="AT5069">
        <v>0</v>
      </c>
      <c r="AU5069">
        <v>0</v>
      </c>
      <c r="AV5069">
        <v>1</v>
      </c>
      <c r="AW5069">
        <v>0</v>
      </c>
      <c r="AX5069">
        <v>1</v>
      </c>
      <c r="AY5069">
        <v>0</v>
      </c>
      <c r="AZ5069">
        <v>0</v>
      </c>
      <c r="BA5069">
        <v>0</v>
      </c>
      <c r="BB5069">
        <v>0</v>
      </c>
      <c r="BC5069">
        <v>0</v>
      </c>
      <c r="BD5069">
        <v>0</v>
      </c>
      <c r="BE5069">
        <v>0</v>
      </c>
      <c r="BF5069">
        <v>0</v>
      </c>
      <c r="BG5069">
        <v>0</v>
      </c>
      <c r="BH5069">
        <v>0</v>
      </c>
      <c r="BI5069">
        <v>0</v>
      </c>
      <c r="BJ5069">
        <v>0</v>
      </c>
      <c r="BK5069">
        <v>0</v>
      </c>
      <c r="BL5069">
        <v>0</v>
      </c>
      <c r="BM5069">
        <v>0</v>
      </c>
      <c r="BN5069">
        <v>0</v>
      </c>
      <c r="BO5069">
        <v>0</v>
      </c>
      <c r="BP5069">
        <v>0</v>
      </c>
      <c r="BQ5069">
        <v>0</v>
      </c>
      <c r="BR5069">
        <v>0</v>
      </c>
      <c r="BS5069">
        <v>0</v>
      </c>
      <c r="BT5069">
        <v>0</v>
      </c>
      <c r="BU5069">
        <v>0</v>
      </c>
    </row>
    <row r="5070" spans="1:73" x14ac:dyDescent="0.3">
      <c r="A5070">
        <v>590421589</v>
      </c>
      <c r="B5070" t="s">
        <v>20699</v>
      </c>
      <c r="C5070" t="s">
        <v>20700</v>
      </c>
      <c r="D5070" t="s">
        <v>20700</v>
      </c>
      <c r="F5070" t="s">
        <v>3407</v>
      </c>
      <c r="G5070" t="b">
        <v>0</v>
      </c>
      <c r="H5070" t="b">
        <v>0</v>
      </c>
      <c r="I5070">
        <v>1125</v>
      </c>
      <c r="J5070">
        <v>1525</v>
      </c>
      <c r="K5070">
        <v>72</v>
      </c>
      <c r="L5070" t="s">
        <v>20701</v>
      </c>
      <c r="M5070">
        <v>25</v>
      </c>
      <c r="O5070" s="2">
        <v>41054.993148148147</v>
      </c>
      <c r="P5070" t="s">
        <v>28521</v>
      </c>
      <c r="Q5070" s="4">
        <f t="shared" si="79"/>
        <v>1070.0119675925962</v>
      </c>
      <c r="R5070">
        <v>0</v>
      </c>
      <c r="S5070">
        <v>0</v>
      </c>
      <c r="T5070">
        <v>0</v>
      </c>
      <c r="U5070">
        <v>0</v>
      </c>
      <c r="V5070">
        <v>0</v>
      </c>
      <c r="W5070">
        <v>0</v>
      </c>
      <c r="X5070">
        <v>0</v>
      </c>
      <c r="Y5070">
        <v>0</v>
      </c>
      <c r="Z5070">
        <v>0</v>
      </c>
      <c r="AA5070">
        <v>0</v>
      </c>
      <c r="AB5070">
        <v>0</v>
      </c>
      <c r="AC5070">
        <v>0</v>
      </c>
      <c r="AD5070">
        <v>0</v>
      </c>
      <c r="AE5070">
        <v>0</v>
      </c>
      <c r="AF5070">
        <v>0</v>
      </c>
      <c r="AG5070">
        <v>0</v>
      </c>
      <c r="AH5070">
        <v>0</v>
      </c>
      <c r="AI5070">
        <v>0</v>
      </c>
      <c r="AJ5070">
        <v>0</v>
      </c>
      <c r="AK5070">
        <v>0</v>
      </c>
      <c r="AL5070">
        <v>0</v>
      </c>
      <c r="AM5070">
        <v>0</v>
      </c>
      <c r="AN5070">
        <v>0</v>
      </c>
      <c r="AO5070">
        <v>0</v>
      </c>
      <c r="AP5070">
        <v>0</v>
      </c>
      <c r="AQ5070">
        <v>0</v>
      </c>
      <c r="AR5070">
        <v>0</v>
      </c>
      <c r="AS5070">
        <v>0</v>
      </c>
      <c r="AT5070">
        <v>0</v>
      </c>
      <c r="AU5070">
        <v>0</v>
      </c>
      <c r="AV5070">
        <v>1</v>
      </c>
      <c r="AW5070">
        <v>0</v>
      </c>
      <c r="AX5070">
        <v>0</v>
      </c>
      <c r="AY5070">
        <v>0</v>
      </c>
      <c r="AZ5070">
        <v>0</v>
      </c>
      <c r="BA5070">
        <v>0</v>
      </c>
      <c r="BB5070">
        <v>0</v>
      </c>
      <c r="BC5070">
        <v>0</v>
      </c>
      <c r="BD5070">
        <v>0</v>
      </c>
      <c r="BE5070">
        <v>0</v>
      </c>
      <c r="BF5070">
        <v>0</v>
      </c>
      <c r="BG5070">
        <v>0</v>
      </c>
      <c r="BH5070">
        <v>0</v>
      </c>
      <c r="BI5070">
        <v>0</v>
      </c>
      <c r="BJ5070">
        <v>0</v>
      </c>
      <c r="BK5070">
        <v>0</v>
      </c>
      <c r="BL5070">
        <v>0</v>
      </c>
      <c r="BM5070">
        <v>0</v>
      </c>
      <c r="BN5070">
        <v>0</v>
      </c>
      <c r="BO5070">
        <v>0</v>
      </c>
      <c r="BP5070">
        <v>0</v>
      </c>
      <c r="BQ5070">
        <v>0</v>
      </c>
      <c r="BR5070">
        <v>0</v>
      </c>
      <c r="BS5070">
        <v>0</v>
      </c>
      <c r="BT5070">
        <v>0</v>
      </c>
      <c r="BU5070">
        <v>0</v>
      </c>
    </row>
    <row r="5071" spans="1:73" x14ac:dyDescent="0.3">
      <c r="A5071">
        <v>1963538894</v>
      </c>
      <c r="B5071" t="s">
        <v>20702</v>
      </c>
      <c r="C5071" t="s">
        <v>20703</v>
      </c>
      <c r="D5071" t="s">
        <v>20703</v>
      </c>
      <c r="F5071" t="s">
        <v>20704</v>
      </c>
      <c r="G5071" t="b">
        <v>1</v>
      </c>
      <c r="H5071" t="b">
        <v>0</v>
      </c>
      <c r="I5071">
        <v>6569</v>
      </c>
      <c r="J5071">
        <v>13815</v>
      </c>
      <c r="K5071">
        <v>2268</v>
      </c>
      <c r="L5071" t="s">
        <v>20705</v>
      </c>
      <c r="M5071">
        <v>370</v>
      </c>
      <c r="N5071" t="s">
        <v>3571</v>
      </c>
      <c r="O5071" s="2">
        <v>41562.948055555556</v>
      </c>
      <c r="P5071" t="s">
        <v>23903</v>
      </c>
      <c r="Q5071" t="s">
        <v>23903</v>
      </c>
      <c r="R5071">
        <v>0</v>
      </c>
      <c r="S5071">
        <v>0</v>
      </c>
      <c r="T5071">
        <v>0</v>
      </c>
      <c r="U5071">
        <v>0</v>
      </c>
      <c r="V5071">
        <v>0</v>
      </c>
      <c r="W5071">
        <v>0</v>
      </c>
      <c r="X5071">
        <v>0</v>
      </c>
      <c r="Y5071">
        <v>0</v>
      </c>
      <c r="Z5071">
        <v>0</v>
      </c>
      <c r="AA5071">
        <v>0</v>
      </c>
      <c r="AB5071">
        <v>0</v>
      </c>
      <c r="AC5071">
        <v>0</v>
      </c>
      <c r="AD5071">
        <v>0</v>
      </c>
      <c r="AE5071">
        <v>0</v>
      </c>
      <c r="AF5071">
        <v>0</v>
      </c>
      <c r="AG5071">
        <v>0</v>
      </c>
      <c r="AH5071">
        <v>0</v>
      </c>
      <c r="AI5071">
        <v>0</v>
      </c>
      <c r="AJ5071">
        <v>0</v>
      </c>
      <c r="AK5071">
        <v>0</v>
      </c>
      <c r="AL5071">
        <v>1</v>
      </c>
      <c r="AM5071">
        <v>0</v>
      </c>
      <c r="AN5071">
        <v>0</v>
      </c>
      <c r="AO5071">
        <v>0</v>
      </c>
      <c r="AP5071">
        <v>0</v>
      </c>
      <c r="AQ5071">
        <v>0</v>
      </c>
      <c r="AR5071">
        <v>0</v>
      </c>
      <c r="AS5071">
        <v>0</v>
      </c>
      <c r="AT5071">
        <v>0</v>
      </c>
      <c r="AU5071">
        <v>0</v>
      </c>
      <c r="AV5071">
        <v>0</v>
      </c>
      <c r="AW5071">
        <v>0</v>
      </c>
      <c r="AX5071">
        <v>0</v>
      </c>
      <c r="AY5071">
        <v>0</v>
      </c>
      <c r="AZ5071">
        <v>0</v>
      </c>
      <c r="BA5071">
        <v>0</v>
      </c>
      <c r="BB5071">
        <v>0</v>
      </c>
      <c r="BC5071">
        <v>0</v>
      </c>
      <c r="BD5071">
        <v>0</v>
      </c>
      <c r="BE5071">
        <v>0</v>
      </c>
      <c r="BF5071">
        <v>0</v>
      </c>
      <c r="BG5071">
        <v>0</v>
      </c>
      <c r="BH5071">
        <v>0</v>
      </c>
      <c r="BI5071">
        <v>0</v>
      </c>
      <c r="BJ5071">
        <v>0</v>
      </c>
      <c r="BK5071">
        <v>0</v>
      </c>
      <c r="BL5071">
        <v>0</v>
      </c>
      <c r="BM5071">
        <v>0</v>
      </c>
      <c r="BN5071">
        <v>0</v>
      </c>
      <c r="BO5071">
        <v>0</v>
      </c>
      <c r="BP5071">
        <v>0</v>
      </c>
      <c r="BQ5071">
        <v>0</v>
      </c>
      <c r="BR5071">
        <v>0</v>
      </c>
      <c r="BS5071">
        <v>0</v>
      </c>
      <c r="BT5071">
        <v>0</v>
      </c>
      <c r="BU5071">
        <v>0</v>
      </c>
    </row>
    <row r="5072" spans="1:73" x14ac:dyDescent="0.3">
      <c r="A5072">
        <v>62579133</v>
      </c>
      <c r="B5072" t="s">
        <v>20706</v>
      </c>
      <c r="C5072" t="s">
        <v>20707</v>
      </c>
      <c r="D5072" t="s">
        <v>31295</v>
      </c>
      <c r="F5072" t="s">
        <v>20708</v>
      </c>
      <c r="G5072" t="b">
        <v>0</v>
      </c>
      <c r="H5072" t="b">
        <v>0</v>
      </c>
      <c r="I5072">
        <v>15887</v>
      </c>
      <c r="J5072">
        <v>2182</v>
      </c>
      <c r="K5072">
        <v>960</v>
      </c>
      <c r="L5072" t="s">
        <v>20709</v>
      </c>
      <c r="M5072">
        <v>297</v>
      </c>
      <c r="N5072" t="s">
        <v>17</v>
      </c>
      <c r="O5072" s="2">
        <v>40028.756388888891</v>
      </c>
      <c r="P5072" t="s">
        <v>28522</v>
      </c>
      <c r="Q5072" s="4">
        <f t="shared" si="79"/>
        <v>1074.9039814814823</v>
      </c>
      <c r="R5072">
        <v>0</v>
      </c>
      <c r="S5072">
        <v>0</v>
      </c>
      <c r="T5072">
        <v>0</v>
      </c>
      <c r="U5072">
        <v>0</v>
      </c>
      <c r="V5072">
        <v>0</v>
      </c>
      <c r="W5072">
        <v>0</v>
      </c>
      <c r="X5072">
        <v>0</v>
      </c>
      <c r="Y5072">
        <v>0</v>
      </c>
      <c r="Z5072">
        <v>0</v>
      </c>
      <c r="AA5072">
        <v>0</v>
      </c>
      <c r="AB5072">
        <v>0</v>
      </c>
      <c r="AC5072">
        <v>0</v>
      </c>
      <c r="AD5072">
        <v>0</v>
      </c>
      <c r="AE5072">
        <v>0</v>
      </c>
      <c r="AF5072">
        <v>0</v>
      </c>
      <c r="AG5072">
        <v>1</v>
      </c>
      <c r="AH5072">
        <v>0</v>
      </c>
      <c r="AI5072">
        <v>0</v>
      </c>
      <c r="AJ5072">
        <v>0</v>
      </c>
      <c r="AK5072">
        <v>0</v>
      </c>
      <c r="AL5072">
        <v>0</v>
      </c>
      <c r="AM5072">
        <v>0</v>
      </c>
      <c r="AN5072">
        <v>0</v>
      </c>
      <c r="AO5072">
        <v>0</v>
      </c>
      <c r="AP5072">
        <v>0</v>
      </c>
      <c r="AQ5072">
        <v>0</v>
      </c>
      <c r="AR5072">
        <v>0</v>
      </c>
      <c r="AS5072">
        <v>0</v>
      </c>
      <c r="AT5072">
        <v>0</v>
      </c>
      <c r="AU5072">
        <v>0</v>
      </c>
      <c r="AV5072">
        <v>0</v>
      </c>
      <c r="AW5072">
        <v>0</v>
      </c>
      <c r="AX5072">
        <v>0</v>
      </c>
      <c r="AY5072">
        <v>0</v>
      </c>
      <c r="AZ5072">
        <v>0</v>
      </c>
      <c r="BA5072">
        <v>0</v>
      </c>
      <c r="BB5072">
        <v>0</v>
      </c>
      <c r="BC5072">
        <v>0</v>
      </c>
      <c r="BD5072">
        <v>0</v>
      </c>
      <c r="BE5072">
        <v>0</v>
      </c>
      <c r="BF5072">
        <v>0</v>
      </c>
      <c r="BG5072">
        <v>0</v>
      </c>
      <c r="BH5072">
        <v>0</v>
      </c>
      <c r="BI5072">
        <v>0</v>
      </c>
      <c r="BJ5072">
        <v>0</v>
      </c>
      <c r="BK5072">
        <v>0</v>
      </c>
      <c r="BL5072">
        <v>0</v>
      </c>
      <c r="BM5072">
        <v>0</v>
      </c>
      <c r="BN5072">
        <v>0</v>
      </c>
      <c r="BO5072">
        <v>0</v>
      </c>
      <c r="BP5072">
        <v>0</v>
      </c>
      <c r="BQ5072">
        <v>0</v>
      </c>
      <c r="BR5072">
        <v>0</v>
      </c>
      <c r="BS5072">
        <v>0</v>
      </c>
      <c r="BT5072">
        <v>0</v>
      </c>
      <c r="BU5072">
        <v>0</v>
      </c>
    </row>
    <row r="5073" spans="1:73" x14ac:dyDescent="0.3">
      <c r="A5073">
        <v>138070657</v>
      </c>
      <c r="B5073" t="s">
        <v>20710</v>
      </c>
      <c r="C5073" t="s">
        <v>20711</v>
      </c>
      <c r="D5073" t="s">
        <v>31296</v>
      </c>
      <c r="F5073" t="s">
        <v>20712</v>
      </c>
      <c r="G5073" t="b">
        <v>0</v>
      </c>
      <c r="H5073" t="b">
        <v>0</v>
      </c>
      <c r="I5073">
        <v>13649</v>
      </c>
      <c r="J5073">
        <v>10597</v>
      </c>
      <c r="K5073">
        <v>4623</v>
      </c>
      <c r="L5073" t="s">
        <v>20713</v>
      </c>
      <c r="M5073">
        <v>1579</v>
      </c>
      <c r="N5073" t="s">
        <v>17</v>
      </c>
      <c r="O5073" s="2">
        <v>40296.624699074076</v>
      </c>
      <c r="P5073" t="s">
        <v>28523</v>
      </c>
      <c r="Q5073" s="4">
        <f t="shared" si="79"/>
        <v>1076.5624884259232</v>
      </c>
      <c r="R5073">
        <v>0</v>
      </c>
      <c r="S5073">
        <v>0</v>
      </c>
      <c r="T5073">
        <v>0</v>
      </c>
      <c r="U5073">
        <v>0</v>
      </c>
      <c r="V5073">
        <v>0</v>
      </c>
      <c r="W5073">
        <v>0</v>
      </c>
      <c r="X5073">
        <v>0</v>
      </c>
      <c r="Y5073">
        <v>0</v>
      </c>
      <c r="Z5073">
        <v>0</v>
      </c>
      <c r="AA5073">
        <v>0</v>
      </c>
      <c r="AB5073">
        <v>0</v>
      </c>
      <c r="AC5073">
        <v>0</v>
      </c>
      <c r="AD5073">
        <v>0</v>
      </c>
      <c r="AE5073">
        <v>0</v>
      </c>
      <c r="AF5073">
        <v>0</v>
      </c>
      <c r="AG5073">
        <v>0</v>
      </c>
      <c r="AH5073">
        <v>0</v>
      </c>
      <c r="AI5073">
        <v>0</v>
      </c>
      <c r="AJ5073">
        <v>0</v>
      </c>
      <c r="AK5073">
        <v>0</v>
      </c>
      <c r="AL5073">
        <v>0</v>
      </c>
      <c r="AM5073">
        <v>0</v>
      </c>
      <c r="AN5073">
        <v>0</v>
      </c>
      <c r="AO5073">
        <v>0</v>
      </c>
      <c r="AP5073">
        <v>0</v>
      </c>
      <c r="AQ5073">
        <v>0</v>
      </c>
      <c r="AR5073">
        <v>0</v>
      </c>
      <c r="AS5073">
        <v>0</v>
      </c>
      <c r="AT5073">
        <v>0</v>
      </c>
      <c r="AU5073">
        <v>0</v>
      </c>
      <c r="AV5073">
        <v>0</v>
      </c>
      <c r="AW5073">
        <v>0</v>
      </c>
      <c r="AX5073">
        <v>0</v>
      </c>
      <c r="AY5073">
        <v>0</v>
      </c>
      <c r="AZ5073">
        <v>0</v>
      </c>
      <c r="BA5073">
        <v>0</v>
      </c>
      <c r="BB5073">
        <v>0</v>
      </c>
      <c r="BC5073">
        <v>0</v>
      </c>
      <c r="BD5073">
        <v>0</v>
      </c>
      <c r="BE5073">
        <v>0</v>
      </c>
      <c r="BF5073">
        <v>0</v>
      </c>
      <c r="BG5073">
        <v>0</v>
      </c>
      <c r="BH5073">
        <v>0</v>
      </c>
      <c r="BI5073">
        <v>0</v>
      </c>
      <c r="BJ5073">
        <v>0</v>
      </c>
      <c r="BK5073">
        <v>0</v>
      </c>
      <c r="BL5073">
        <v>0</v>
      </c>
      <c r="BM5073">
        <v>0</v>
      </c>
      <c r="BN5073">
        <v>0</v>
      </c>
      <c r="BO5073">
        <v>0</v>
      </c>
      <c r="BP5073">
        <v>0</v>
      </c>
      <c r="BQ5073">
        <v>0</v>
      </c>
      <c r="BR5073">
        <v>0</v>
      </c>
      <c r="BS5073">
        <v>1</v>
      </c>
      <c r="BT5073">
        <v>0</v>
      </c>
      <c r="BU5073">
        <v>0</v>
      </c>
    </row>
    <row r="5074" spans="1:73" x14ac:dyDescent="0.3">
      <c r="A5074">
        <v>8.0739779121139302E+17</v>
      </c>
      <c r="B5074" t="s">
        <v>20714</v>
      </c>
      <c r="C5074" t="s">
        <v>20715</v>
      </c>
      <c r="D5074" t="s">
        <v>31297</v>
      </c>
      <c r="E5074" t="s">
        <v>20716</v>
      </c>
      <c r="F5074" t="s">
        <v>20717</v>
      </c>
      <c r="G5074" t="b">
        <v>0</v>
      </c>
      <c r="H5074" t="b">
        <v>0</v>
      </c>
      <c r="I5074">
        <v>8100</v>
      </c>
      <c r="J5074">
        <v>6979</v>
      </c>
      <c r="K5074">
        <v>323</v>
      </c>
      <c r="L5074" t="s">
        <v>20718</v>
      </c>
      <c r="M5074">
        <v>6702</v>
      </c>
      <c r="N5074" t="s">
        <v>62</v>
      </c>
      <c r="O5074" s="2">
        <v>42714.06490740741</v>
      </c>
      <c r="P5074" t="s">
        <v>28524</v>
      </c>
      <c r="Q5074" s="4">
        <f t="shared" si="79"/>
        <v>1071.0532870370371</v>
      </c>
      <c r="R5074">
        <v>0</v>
      </c>
      <c r="S5074">
        <v>0</v>
      </c>
      <c r="T5074">
        <v>0</v>
      </c>
      <c r="U5074">
        <v>0</v>
      </c>
      <c r="V5074">
        <v>0</v>
      </c>
      <c r="W5074">
        <v>0</v>
      </c>
      <c r="X5074">
        <v>0</v>
      </c>
      <c r="Y5074">
        <v>0</v>
      </c>
      <c r="Z5074">
        <v>0</v>
      </c>
      <c r="AA5074">
        <v>0</v>
      </c>
      <c r="AB5074">
        <v>0</v>
      </c>
      <c r="AC5074">
        <v>0</v>
      </c>
      <c r="AD5074">
        <v>0</v>
      </c>
      <c r="AE5074">
        <v>0</v>
      </c>
      <c r="AF5074">
        <v>0</v>
      </c>
      <c r="AG5074">
        <v>0</v>
      </c>
      <c r="AH5074">
        <v>0</v>
      </c>
      <c r="AI5074">
        <v>0</v>
      </c>
      <c r="AJ5074">
        <v>0</v>
      </c>
      <c r="AK5074">
        <v>0</v>
      </c>
      <c r="AL5074">
        <v>0</v>
      </c>
      <c r="AM5074">
        <v>0</v>
      </c>
      <c r="AN5074">
        <v>0</v>
      </c>
      <c r="AO5074">
        <v>0</v>
      </c>
      <c r="AP5074">
        <v>0</v>
      </c>
      <c r="AQ5074">
        <v>0</v>
      </c>
      <c r="AR5074">
        <v>0</v>
      </c>
      <c r="AS5074">
        <v>0</v>
      </c>
      <c r="AT5074">
        <v>0</v>
      </c>
      <c r="AU5074">
        <v>0</v>
      </c>
      <c r="AV5074">
        <v>0</v>
      </c>
      <c r="AW5074">
        <v>0</v>
      </c>
      <c r="AX5074">
        <v>0</v>
      </c>
      <c r="AY5074">
        <v>0</v>
      </c>
      <c r="AZ5074">
        <v>0</v>
      </c>
      <c r="BA5074">
        <v>0</v>
      </c>
      <c r="BB5074">
        <v>0</v>
      </c>
      <c r="BC5074">
        <v>0</v>
      </c>
      <c r="BD5074">
        <v>0</v>
      </c>
      <c r="BE5074">
        <v>0</v>
      </c>
      <c r="BF5074">
        <v>0</v>
      </c>
      <c r="BG5074">
        <v>0</v>
      </c>
      <c r="BH5074">
        <v>0</v>
      </c>
      <c r="BI5074">
        <v>0</v>
      </c>
      <c r="BJ5074">
        <v>0</v>
      </c>
      <c r="BK5074">
        <v>0</v>
      </c>
      <c r="BL5074">
        <v>0</v>
      </c>
      <c r="BM5074">
        <v>0</v>
      </c>
      <c r="BN5074">
        <v>0</v>
      </c>
      <c r="BO5074">
        <v>0</v>
      </c>
      <c r="BP5074">
        <v>0</v>
      </c>
      <c r="BQ5074">
        <v>0</v>
      </c>
      <c r="BR5074">
        <v>0</v>
      </c>
      <c r="BS5074">
        <v>0</v>
      </c>
      <c r="BT5074">
        <v>0</v>
      </c>
      <c r="BU5074">
        <v>0</v>
      </c>
    </row>
    <row r="5075" spans="1:73" x14ac:dyDescent="0.3">
      <c r="A5075">
        <v>580095994</v>
      </c>
      <c r="B5075" t="s">
        <v>20719</v>
      </c>
      <c r="C5075" t="s">
        <v>20720</v>
      </c>
      <c r="D5075" t="s">
        <v>31298</v>
      </c>
      <c r="F5075" t="s">
        <v>20721</v>
      </c>
      <c r="G5075" t="b">
        <v>0</v>
      </c>
      <c r="H5075" t="b">
        <v>0</v>
      </c>
      <c r="I5075">
        <v>29394</v>
      </c>
      <c r="J5075">
        <v>12912</v>
      </c>
      <c r="K5075">
        <v>4975</v>
      </c>
      <c r="L5075" t="s">
        <v>20722</v>
      </c>
      <c r="M5075">
        <v>2705</v>
      </c>
      <c r="N5075" t="s">
        <v>17</v>
      </c>
      <c r="O5075" s="2">
        <v>41043.750185185178</v>
      </c>
      <c r="P5075" t="s">
        <v>28525</v>
      </c>
      <c r="Q5075" s="4">
        <f t="shared" si="79"/>
        <v>1036.7606018518491</v>
      </c>
      <c r="R5075">
        <v>0</v>
      </c>
      <c r="S5075">
        <v>0</v>
      </c>
      <c r="T5075">
        <v>0</v>
      </c>
      <c r="U5075">
        <v>0</v>
      </c>
      <c r="V5075">
        <v>0</v>
      </c>
      <c r="W5075">
        <v>0</v>
      </c>
      <c r="X5075">
        <v>0</v>
      </c>
      <c r="Y5075">
        <v>0</v>
      </c>
      <c r="Z5075">
        <v>0</v>
      </c>
      <c r="AA5075">
        <v>0</v>
      </c>
      <c r="AB5075">
        <v>0</v>
      </c>
      <c r="AC5075">
        <v>0</v>
      </c>
      <c r="AD5075">
        <v>0</v>
      </c>
      <c r="AE5075">
        <v>0</v>
      </c>
      <c r="AF5075">
        <v>0</v>
      </c>
      <c r="AG5075">
        <v>0</v>
      </c>
      <c r="AH5075">
        <v>0</v>
      </c>
      <c r="AI5075">
        <v>0</v>
      </c>
      <c r="AJ5075">
        <v>0</v>
      </c>
      <c r="AK5075">
        <v>0</v>
      </c>
      <c r="AL5075">
        <v>0</v>
      </c>
      <c r="AM5075">
        <v>0</v>
      </c>
      <c r="AN5075">
        <v>0</v>
      </c>
      <c r="AO5075">
        <v>0</v>
      </c>
      <c r="AP5075">
        <v>0</v>
      </c>
      <c r="AQ5075">
        <v>0</v>
      </c>
      <c r="AR5075">
        <v>0</v>
      </c>
      <c r="AS5075">
        <v>0</v>
      </c>
      <c r="AT5075">
        <v>0</v>
      </c>
      <c r="AU5075">
        <v>0</v>
      </c>
      <c r="AV5075">
        <v>0</v>
      </c>
      <c r="AW5075">
        <v>0</v>
      </c>
      <c r="AX5075">
        <v>0</v>
      </c>
      <c r="AY5075">
        <v>0</v>
      </c>
      <c r="AZ5075">
        <v>0</v>
      </c>
      <c r="BA5075">
        <v>0</v>
      </c>
      <c r="BB5075">
        <v>0</v>
      </c>
      <c r="BC5075">
        <v>0</v>
      </c>
      <c r="BD5075">
        <v>0</v>
      </c>
      <c r="BE5075">
        <v>0</v>
      </c>
      <c r="BF5075">
        <v>0</v>
      </c>
      <c r="BG5075">
        <v>0</v>
      </c>
      <c r="BH5075">
        <v>0</v>
      </c>
      <c r="BI5075">
        <v>0</v>
      </c>
      <c r="BJ5075">
        <v>0</v>
      </c>
      <c r="BK5075">
        <v>0</v>
      </c>
      <c r="BL5075">
        <v>0</v>
      </c>
      <c r="BM5075">
        <v>0</v>
      </c>
      <c r="BN5075">
        <v>0</v>
      </c>
      <c r="BO5075">
        <v>0</v>
      </c>
      <c r="BP5075">
        <v>0</v>
      </c>
      <c r="BQ5075">
        <v>0</v>
      </c>
      <c r="BR5075">
        <v>0</v>
      </c>
      <c r="BS5075">
        <v>0</v>
      </c>
      <c r="BT5075">
        <v>0</v>
      </c>
      <c r="BU5075">
        <v>0</v>
      </c>
    </row>
    <row r="5076" spans="1:73" x14ac:dyDescent="0.3">
      <c r="A5076">
        <v>89272460</v>
      </c>
      <c r="B5076" t="s">
        <v>20723</v>
      </c>
      <c r="C5076" t="s">
        <v>20724</v>
      </c>
      <c r="D5076" t="s">
        <v>31299</v>
      </c>
      <c r="F5076" t="s">
        <v>20725</v>
      </c>
      <c r="G5076" t="b">
        <v>0</v>
      </c>
      <c r="H5076" t="b">
        <v>0</v>
      </c>
      <c r="I5076">
        <v>4736</v>
      </c>
      <c r="J5076">
        <v>4202</v>
      </c>
      <c r="K5076">
        <v>2818</v>
      </c>
      <c r="L5076" t="s">
        <v>20724</v>
      </c>
      <c r="M5076">
        <v>1792</v>
      </c>
      <c r="N5076" t="s">
        <v>62</v>
      </c>
      <c r="O5076" s="2">
        <v>40128.847916666673</v>
      </c>
      <c r="P5076" t="s">
        <v>28526</v>
      </c>
      <c r="Q5076" s="4">
        <f t="shared" si="79"/>
        <v>1074.5251041666634</v>
      </c>
      <c r="R5076">
        <v>0</v>
      </c>
      <c r="S5076">
        <v>0</v>
      </c>
      <c r="T5076">
        <v>0</v>
      </c>
      <c r="U5076">
        <v>0</v>
      </c>
      <c r="V5076">
        <v>0</v>
      </c>
      <c r="W5076">
        <v>0</v>
      </c>
      <c r="X5076">
        <v>0</v>
      </c>
      <c r="Y5076">
        <v>0</v>
      </c>
      <c r="Z5076">
        <v>0</v>
      </c>
      <c r="AA5076">
        <v>0</v>
      </c>
      <c r="AB5076">
        <v>0</v>
      </c>
      <c r="AC5076">
        <v>0</v>
      </c>
      <c r="AD5076">
        <v>0</v>
      </c>
      <c r="AE5076">
        <v>0</v>
      </c>
      <c r="AF5076">
        <v>0</v>
      </c>
      <c r="AG5076">
        <v>0</v>
      </c>
      <c r="AH5076">
        <v>0</v>
      </c>
      <c r="AI5076">
        <v>0</v>
      </c>
      <c r="AJ5076">
        <v>0</v>
      </c>
      <c r="AK5076">
        <v>0</v>
      </c>
      <c r="AL5076">
        <v>0</v>
      </c>
      <c r="AM5076">
        <v>0</v>
      </c>
      <c r="AN5076">
        <v>0</v>
      </c>
      <c r="AO5076">
        <v>0</v>
      </c>
      <c r="AP5076">
        <v>0</v>
      </c>
      <c r="AQ5076">
        <v>0</v>
      </c>
      <c r="AR5076">
        <v>0</v>
      </c>
      <c r="AS5076">
        <v>0</v>
      </c>
      <c r="AT5076">
        <v>0</v>
      </c>
      <c r="AU5076">
        <v>0</v>
      </c>
      <c r="AV5076">
        <v>0</v>
      </c>
      <c r="AW5076">
        <v>0</v>
      </c>
      <c r="AX5076">
        <v>0</v>
      </c>
      <c r="AY5076">
        <v>0</v>
      </c>
      <c r="AZ5076">
        <v>0</v>
      </c>
      <c r="BA5076">
        <v>0</v>
      </c>
      <c r="BB5076">
        <v>0</v>
      </c>
      <c r="BC5076">
        <v>0</v>
      </c>
      <c r="BD5076">
        <v>0</v>
      </c>
      <c r="BE5076">
        <v>0</v>
      </c>
      <c r="BF5076">
        <v>0</v>
      </c>
      <c r="BG5076">
        <v>0</v>
      </c>
      <c r="BH5076">
        <v>0</v>
      </c>
      <c r="BI5076">
        <v>0</v>
      </c>
      <c r="BJ5076">
        <v>0</v>
      </c>
      <c r="BK5076">
        <v>0</v>
      </c>
      <c r="BL5076">
        <v>0</v>
      </c>
      <c r="BM5076">
        <v>0</v>
      </c>
      <c r="BN5076">
        <v>0</v>
      </c>
      <c r="BO5076">
        <v>0</v>
      </c>
      <c r="BP5076">
        <v>0</v>
      </c>
      <c r="BQ5076">
        <v>0</v>
      </c>
      <c r="BR5076">
        <v>0</v>
      </c>
      <c r="BS5076">
        <v>0</v>
      </c>
      <c r="BT5076">
        <v>0</v>
      </c>
      <c r="BU5076">
        <v>0</v>
      </c>
    </row>
    <row r="5077" spans="1:73" x14ac:dyDescent="0.3">
      <c r="A5077">
        <v>2147615683</v>
      </c>
      <c r="B5077" t="s">
        <v>20726</v>
      </c>
      <c r="C5077" t="s">
        <v>20727</v>
      </c>
      <c r="D5077" t="s">
        <v>31300</v>
      </c>
      <c r="E5077" t="s">
        <v>20728</v>
      </c>
      <c r="F5077" t="s">
        <v>20729</v>
      </c>
      <c r="G5077" t="b">
        <v>0</v>
      </c>
      <c r="H5077" t="b">
        <v>0</v>
      </c>
      <c r="I5077">
        <v>29480</v>
      </c>
      <c r="J5077">
        <v>60815</v>
      </c>
      <c r="K5077">
        <v>5801</v>
      </c>
      <c r="L5077" t="s">
        <v>20730</v>
      </c>
      <c r="M5077">
        <v>7973</v>
      </c>
      <c r="O5077" s="2">
        <v>41568.818402777782</v>
      </c>
      <c r="P5077" t="s">
        <v>28056</v>
      </c>
      <c r="Q5077" s="4">
        <f t="shared" si="79"/>
        <v>1076.8276041666686</v>
      </c>
      <c r="R5077">
        <v>0</v>
      </c>
      <c r="S5077">
        <v>0</v>
      </c>
      <c r="T5077">
        <v>0</v>
      </c>
      <c r="U5077">
        <v>0</v>
      </c>
      <c r="V5077">
        <v>0</v>
      </c>
      <c r="W5077">
        <v>0</v>
      </c>
      <c r="X5077">
        <v>0</v>
      </c>
      <c r="Y5077">
        <v>0</v>
      </c>
      <c r="Z5077">
        <v>0</v>
      </c>
      <c r="AA5077">
        <v>0</v>
      </c>
      <c r="AB5077">
        <v>0</v>
      </c>
      <c r="AC5077">
        <v>0</v>
      </c>
      <c r="AD5077">
        <v>0</v>
      </c>
      <c r="AE5077">
        <v>0</v>
      </c>
      <c r="AF5077">
        <v>0</v>
      </c>
      <c r="AG5077">
        <v>0</v>
      </c>
      <c r="AH5077">
        <v>0</v>
      </c>
      <c r="AI5077">
        <v>0</v>
      </c>
      <c r="AJ5077">
        <v>0</v>
      </c>
      <c r="AK5077">
        <v>0</v>
      </c>
      <c r="AL5077">
        <v>0</v>
      </c>
      <c r="AM5077">
        <v>0</v>
      </c>
      <c r="AN5077">
        <v>0</v>
      </c>
      <c r="AO5077">
        <v>0</v>
      </c>
      <c r="AP5077">
        <v>0</v>
      </c>
      <c r="AQ5077">
        <v>0</v>
      </c>
      <c r="AR5077">
        <v>0</v>
      </c>
      <c r="AS5077">
        <v>0</v>
      </c>
      <c r="AT5077">
        <v>0</v>
      </c>
      <c r="AU5077">
        <v>0</v>
      </c>
      <c r="AV5077">
        <v>0</v>
      </c>
      <c r="AW5077">
        <v>0</v>
      </c>
      <c r="AX5077">
        <v>0</v>
      </c>
      <c r="AY5077">
        <v>0</v>
      </c>
      <c r="AZ5077">
        <v>0</v>
      </c>
      <c r="BA5077">
        <v>0</v>
      </c>
      <c r="BB5077">
        <v>0</v>
      </c>
      <c r="BC5077">
        <v>0</v>
      </c>
      <c r="BD5077">
        <v>0</v>
      </c>
      <c r="BE5077">
        <v>0</v>
      </c>
      <c r="BF5077">
        <v>0</v>
      </c>
      <c r="BG5077">
        <v>0</v>
      </c>
      <c r="BH5077">
        <v>0</v>
      </c>
      <c r="BI5077">
        <v>0</v>
      </c>
      <c r="BJ5077">
        <v>0</v>
      </c>
      <c r="BK5077">
        <v>0</v>
      </c>
      <c r="BL5077">
        <v>0</v>
      </c>
      <c r="BM5077">
        <v>0</v>
      </c>
      <c r="BN5077">
        <v>0</v>
      </c>
      <c r="BO5077">
        <v>0</v>
      </c>
      <c r="BP5077">
        <v>0</v>
      </c>
      <c r="BQ5077">
        <v>0</v>
      </c>
      <c r="BR5077">
        <v>0</v>
      </c>
      <c r="BS5077">
        <v>0</v>
      </c>
      <c r="BT5077">
        <v>0</v>
      </c>
      <c r="BU5077">
        <v>0</v>
      </c>
    </row>
    <row r="5078" spans="1:73" x14ac:dyDescent="0.3">
      <c r="A5078">
        <v>1.01540566907426E+18</v>
      </c>
      <c r="B5078" t="s">
        <v>20731</v>
      </c>
      <c r="C5078" t="s">
        <v>20732</v>
      </c>
      <c r="D5078" t="s">
        <v>20732</v>
      </c>
      <c r="F5078" t="s">
        <v>20733</v>
      </c>
      <c r="G5078" t="b">
        <v>0</v>
      </c>
      <c r="H5078" t="b">
        <v>0</v>
      </c>
      <c r="I5078">
        <v>13344</v>
      </c>
      <c r="J5078">
        <v>14929</v>
      </c>
      <c r="K5078">
        <v>4705</v>
      </c>
      <c r="L5078" t="s">
        <v>20734</v>
      </c>
      <c r="M5078">
        <v>4295</v>
      </c>
      <c r="N5078" t="s">
        <v>62</v>
      </c>
      <c r="O5078" s="2">
        <v>43288.057303240741</v>
      </c>
      <c r="P5078" t="s">
        <v>28527</v>
      </c>
      <c r="Q5078" s="4">
        <f t="shared" si="79"/>
        <v>302.9973611111127</v>
      </c>
      <c r="R5078">
        <v>0</v>
      </c>
      <c r="S5078">
        <v>0</v>
      </c>
      <c r="T5078">
        <v>0</v>
      </c>
      <c r="U5078">
        <v>0</v>
      </c>
      <c r="V5078">
        <v>0</v>
      </c>
      <c r="W5078">
        <v>0</v>
      </c>
      <c r="X5078">
        <v>0</v>
      </c>
      <c r="Y5078">
        <v>0</v>
      </c>
      <c r="Z5078">
        <v>0</v>
      </c>
      <c r="AA5078">
        <v>0</v>
      </c>
      <c r="AB5078">
        <v>0</v>
      </c>
      <c r="AC5078">
        <v>0</v>
      </c>
      <c r="AD5078">
        <v>0</v>
      </c>
      <c r="AE5078">
        <v>0</v>
      </c>
      <c r="AF5078">
        <v>0</v>
      </c>
      <c r="AG5078">
        <v>0</v>
      </c>
      <c r="AH5078">
        <v>0</v>
      </c>
      <c r="AI5078">
        <v>0</v>
      </c>
      <c r="AJ5078">
        <v>0</v>
      </c>
      <c r="AK5078">
        <v>0</v>
      </c>
      <c r="AL5078">
        <v>0</v>
      </c>
      <c r="AM5078">
        <v>0</v>
      </c>
      <c r="AN5078">
        <v>0</v>
      </c>
      <c r="AO5078">
        <v>0</v>
      </c>
      <c r="AP5078">
        <v>0</v>
      </c>
      <c r="AQ5078">
        <v>0</v>
      </c>
      <c r="AR5078">
        <v>0</v>
      </c>
      <c r="AS5078">
        <v>0</v>
      </c>
      <c r="AT5078">
        <v>0</v>
      </c>
      <c r="AU5078">
        <v>0</v>
      </c>
      <c r="AV5078">
        <v>0</v>
      </c>
      <c r="AW5078">
        <v>0</v>
      </c>
      <c r="AX5078">
        <v>0</v>
      </c>
      <c r="AY5078">
        <v>0</v>
      </c>
      <c r="AZ5078">
        <v>0</v>
      </c>
      <c r="BA5078">
        <v>0</v>
      </c>
      <c r="BB5078">
        <v>0</v>
      </c>
      <c r="BC5078">
        <v>0</v>
      </c>
      <c r="BD5078">
        <v>0</v>
      </c>
      <c r="BE5078">
        <v>0</v>
      </c>
      <c r="BF5078">
        <v>0</v>
      </c>
      <c r="BG5078">
        <v>0</v>
      </c>
      <c r="BH5078">
        <v>0</v>
      </c>
      <c r="BI5078">
        <v>0</v>
      </c>
      <c r="BJ5078">
        <v>0</v>
      </c>
      <c r="BK5078">
        <v>0</v>
      </c>
      <c r="BL5078">
        <v>0</v>
      </c>
      <c r="BM5078">
        <v>0</v>
      </c>
      <c r="BN5078">
        <v>0</v>
      </c>
      <c r="BO5078">
        <v>0</v>
      </c>
      <c r="BP5078">
        <v>0</v>
      </c>
      <c r="BQ5078">
        <v>0</v>
      </c>
      <c r="BR5078">
        <v>0</v>
      </c>
      <c r="BS5078">
        <v>0</v>
      </c>
      <c r="BT5078">
        <v>0</v>
      </c>
      <c r="BU5078">
        <v>0</v>
      </c>
    </row>
    <row r="5079" spans="1:73" x14ac:dyDescent="0.3">
      <c r="A5079">
        <v>1.3552718293934451E+18</v>
      </c>
      <c r="B5079" t="s">
        <v>20735</v>
      </c>
      <c r="C5079" t="s">
        <v>20736</v>
      </c>
      <c r="G5079" t="b">
        <v>0</v>
      </c>
      <c r="H5079" t="b">
        <v>0</v>
      </c>
      <c r="I5079">
        <v>1</v>
      </c>
      <c r="J5079">
        <v>0</v>
      </c>
      <c r="K5079">
        <v>1</v>
      </c>
      <c r="L5079" t="s">
        <v>20737</v>
      </c>
      <c r="M5079">
        <v>1</v>
      </c>
      <c r="O5079" s="2">
        <v>44225.909363425933</v>
      </c>
      <c r="P5079" t="s">
        <v>23937</v>
      </c>
      <c r="Q5079" s="4" t="e">
        <f t="shared" si="79"/>
        <v>#VALUE!</v>
      </c>
      <c r="R5079">
        <v>0</v>
      </c>
      <c r="S5079">
        <v>0</v>
      </c>
      <c r="T5079">
        <v>0</v>
      </c>
      <c r="U5079">
        <v>0</v>
      </c>
      <c r="V5079">
        <v>0</v>
      </c>
      <c r="W5079">
        <v>0</v>
      </c>
      <c r="X5079">
        <v>0</v>
      </c>
      <c r="Y5079">
        <v>0</v>
      </c>
      <c r="Z5079">
        <v>0</v>
      </c>
      <c r="AA5079">
        <v>0</v>
      </c>
      <c r="AB5079">
        <v>0</v>
      </c>
      <c r="AC5079">
        <v>0</v>
      </c>
      <c r="AD5079">
        <v>0</v>
      </c>
      <c r="AE5079">
        <v>0</v>
      </c>
      <c r="AF5079">
        <v>0</v>
      </c>
      <c r="AG5079">
        <v>0</v>
      </c>
      <c r="AH5079">
        <v>0</v>
      </c>
      <c r="AI5079">
        <v>0</v>
      </c>
      <c r="AJ5079">
        <v>0</v>
      </c>
      <c r="AK5079">
        <v>0</v>
      </c>
      <c r="AL5079">
        <v>0</v>
      </c>
      <c r="AM5079">
        <v>0</v>
      </c>
      <c r="AN5079">
        <v>0</v>
      </c>
      <c r="AO5079">
        <v>0</v>
      </c>
      <c r="AP5079">
        <v>0</v>
      </c>
      <c r="AQ5079">
        <v>0</v>
      </c>
      <c r="AR5079">
        <v>0</v>
      </c>
      <c r="AS5079">
        <v>0</v>
      </c>
      <c r="AT5079">
        <v>0</v>
      </c>
      <c r="AU5079">
        <v>0</v>
      </c>
      <c r="AV5079">
        <v>0</v>
      </c>
      <c r="AW5079">
        <v>0</v>
      </c>
      <c r="AX5079">
        <v>0</v>
      </c>
      <c r="AY5079">
        <v>0</v>
      </c>
      <c r="AZ5079">
        <v>0</v>
      </c>
      <c r="BA5079">
        <v>0</v>
      </c>
      <c r="BB5079">
        <v>0</v>
      </c>
      <c r="BC5079">
        <v>0</v>
      </c>
      <c r="BD5079">
        <v>0</v>
      </c>
      <c r="BE5079">
        <v>0</v>
      </c>
      <c r="BF5079">
        <v>0</v>
      </c>
      <c r="BG5079">
        <v>0</v>
      </c>
      <c r="BH5079">
        <v>0</v>
      </c>
      <c r="BI5079">
        <v>0</v>
      </c>
      <c r="BJ5079">
        <v>0</v>
      </c>
      <c r="BK5079">
        <v>0</v>
      </c>
      <c r="BL5079">
        <v>0</v>
      </c>
      <c r="BM5079">
        <v>0</v>
      </c>
      <c r="BN5079">
        <v>0</v>
      </c>
      <c r="BO5079">
        <v>0</v>
      </c>
      <c r="BP5079">
        <v>0</v>
      </c>
      <c r="BQ5079">
        <v>0</v>
      </c>
      <c r="BR5079">
        <v>0</v>
      </c>
      <c r="BS5079">
        <v>0</v>
      </c>
      <c r="BT5079">
        <v>0</v>
      </c>
      <c r="BU5079">
        <v>0</v>
      </c>
    </row>
    <row r="5080" spans="1:73" x14ac:dyDescent="0.3">
      <c r="A5080">
        <v>1.026887210132496E+18</v>
      </c>
      <c r="B5080" t="s">
        <v>20738</v>
      </c>
      <c r="C5080" t="s">
        <v>20739</v>
      </c>
      <c r="D5080" t="s">
        <v>31301</v>
      </c>
      <c r="E5080" t="s">
        <v>20740</v>
      </c>
      <c r="G5080" t="b">
        <v>0</v>
      </c>
      <c r="H5080" t="b">
        <v>0</v>
      </c>
      <c r="I5080">
        <v>4189</v>
      </c>
      <c r="J5080">
        <v>875</v>
      </c>
      <c r="K5080">
        <v>679</v>
      </c>
      <c r="L5080" t="s">
        <v>20741</v>
      </c>
      <c r="M5080">
        <v>3600</v>
      </c>
      <c r="N5080" t="s">
        <v>1000</v>
      </c>
      <c r="O5080" s="2">
        <v>43319.740324074082</v>
      </c>
      <c r="P5080" t="s">
        <v>28528</v>
      </c>
      <c r="Q5080" s="4">
        <f t="shared" si="79"/>
        <v>1022.575509259259</v>
      </c>
      <c r="R5080">
        <v>0</v>
      </c>
      <c r="S5080">
        <v>0</v>
      </c>
      <c r="T5080">
        <v>0</v>
      </c>
      <c r="U5080">
        <v>0</v>
      </c>
      <c r="V5080">
        <v>0</v>
      </c>
      <c r="W5080">
        <v>0</v>
      </c>
      <c r="X5080">
        <v>0</v>
      </c>
      <c r="Y5080">
        <v>0</v>
      </c>
      <c r="Z5080">
        <v>0</v>
      </c>
      <c r="AA5080">
        <v>0</v>
      </c>
      <c r="AB5080">
        <v>0</v>
      </c>
      <c r="AC5080">
        <v>0</v>
      </c>
      <c r="AD5080">
        <v>0</v>
      </c>
      <c r="AE5080">
        <v>0</v>
      </c>
      <c r="AF5080">
        <v>0</v>
      </c>
      <c r="AG5080">
        <v>0</v>
      </c>
      <c r="AH5080">
        <v>0</v>
      </c>
      <c r="AI5080">
        <v>0</v>
      </c>
      <c r="AJ5080">
        <v>0</v>
      </c>
      <c r="AK5080">
        <v>0</v>
      </c>
      <c r="AL5080">
        <v>0</v>
      </c>
      <c r="AM5080">
        <v>0</v>
      </c>
      <c r="AN5080">
        <v>0</v>
      </c>
      <c r="AO5080">
        <v>0</v>
      </c>
      <c r="AP5080">
        <v>0</v>
      </c>
      <c r="AQ5080">
        <v>0</v>
      </c>
      <c r="AR5080">
        <v>0</v>
      </c>
      <c r="AS5080">
        <v>0</v>
      </c>
      <c r="AT5080">
        <v>0</v>
      </c>
      <c r="AU5080">
        <v>0</v>
      </c>
      <c r="AV5080">
        <v>0</v>
      </c>
      <c r="AW5080">
        <v>0</v>
      </c>
      <c r="AX5080">
        <v>0</v>
      </c>
      <c r="AY5080">
        <v>0</v>
      </c>
      <c r="AZ5080">
        <v>0</v>
      </c>
      <c r="BA5080">
        <v>0</v>
      </c>
      <c r="BB5080">
        <v>0</v>
      </c>
      <c r="BC5080">
        <v>0</v>
      </c>
      <c r="BD5080">
        <v>0</v>
      </c>
      <c r="BE5080">
        <v>0</v>
      </c>
      <c r="BF5080">
        <v>0</v>
      </c>
      <c r="BG5080">
        <v>0</v>
      </c>
      <c r="BH5080">
        <v>0</v>
      </c>
      <c r="BI5080">
        <v>0</v>
      </c>
      <c r="BJ5080">
        <v>0</v>
      </c>
      <c r="BK5080">
        <v>0</v>
      </c>
      <c r="BL5080">
        <v>0</v>
      </c>
      <c r="BM5080">
        <v>0</v>
      </c>
      <c r="BN5080">
        <v>0</v>
      </c>
      <c r="BO5080">
        <v>0</v>
      </c>
      <c r="BP5080">
        <v>0</v>
      </c>
      <c r="BQ5080">
        <v>0</v>
      </c>
      <c r="BR5080">
        <v>0</v>
      </c>
      <c r="BS5080">
        <v>0</v>
      </c>
      <c r="BT5080">
        <v>0</v>
      </c>
      <c r="BU5080">
        <v>0</v>
      </c>
    </row>
    <row r="5081" spans="1:73" x14ac:dyDescent="0.3">
      <c r="A5081">
        <v>176898118</v>
      </c>
      <c r="B5081" t="s">
        <v>20742</v>
      </c>
      <c r="C5081" t="s">
        <v>5153</v>
      </c>
      <c r="D5081" t="s">
        <v>5153</v>
      </c>
      <c r="F5081" t="s">
        <v>20743</v>
      </c>
      <c r="G5081" t="b">
        <v>0</v>
      </c>
      <c r="H5081" t="b">
        <v>0</v>
      </c>
      <c r="I5081">
        <v>11665</v>
      </c>
      <c r="J5081">
        <v>48847</v>
      </c>
      <c r="K5081">
        <v>984</v>
      </c>
      <c r="L5081" t="s">
        <v>20744</v>
      </c>
      <c r="M5081">
        <v>1030</v>
      </c>
      <c r="N5081" t="s">
        <v>197</v>
      </c>
      <c r="O5081" s="2">
        <v>40400.783067129632</v>
      </c>
      <c r="P5081" t="s">
        <v>28529</v>
      </c>
      <c r="Q5081" s="4">
        <f t="shared" si="79"/>
        <v>1076.8352777777764</v>
      </c>
      <c r="R5081">
        <v>0</v>
      </c>
      <c r="S5081">
        <v>0</v>
      </c>
      <c r="T5081">
        <v>0</v>
      </c>
      <c r="U5081">
        <v>0</v>
      </c>
      <c r="V5081">
        <v>0</v>
      </c>
      <c r="W5081">
        <v>0</v>
      </c>
      <c r="X5081">
        <v>0</v>
      </c>
      <c r="Y5081">
        <v>0</v>
      </c>
      <c r="Z5081">
        <v>0</v>
      </c>
      <c r="AA5081">
        <v>0</v>
      </c>
      <c r="AB5081">
        <v>0</v>
      </c>
      <c r="AC5081">
        <v>0</v>
      </c>
      <c r="AD5081">
        <v>0</v>
      </c>
      <c r="AE5081">
        <v>0</v>
      </c>
      <c r="AF5081">
        <v>0</v>
      </c>
      <c r="AG5081">
        <v>0</v>
      </c>
      <c r="AH5081">
        <v>0</v>
      </c>
      <c r="AI5081">
        <v>0</v>
      </c>
      <c r="AJ5081">
        <v>0</v>
      </c>
      <c r="AK5081">
        <v>0</v>
      </c>
      <c r="AL5081">
        <v>0</v>
      </c>
      <c r="AM5081">
        <v>0</v>
      </c>
      <c r="AN5081">
        <v>0</v>
      </c>
      <c r="AO5081">
        <v>0</v>
      </c>
      <c r="AP5081">
        <v>0</v>
      </c>
      <c r="AQ5081">
        <v>0</v>
      </c>
      <c r="AR5081">
        <v>0</v>
      </c>
      <c r="AS5081">
        <v>0</v>
      </c>
      <c r="AT5081">
        <v>0</v>
      </c>
      <c r="AU5081">
        <v>0</v>
      </c>
      <c r="AV5081">
        <v>1</v>
      </c>
      <c r="AW5081">
        <v>0</v>
      </c>
      <c r="AX5081">
        <v>0</v>
      </c>
      <c r="AY5081">
        <v>0</v>
      </c>
      <c r="AZ5081">
        <v>0</v>
      </c>
      <c r="BA5081">
        <v>0</v>
      </c>
      <c r="BB5081">
        <v>0</v>
      </c>
      <c r="BC5081">
        <v>0</v>
      </c>
      <c r="BD5081">
        <v>0</v>
      </c>
      <c r="BE5081">
        <v>0</v>
      </c>
      <c r="BF5081">
        <v>0</v>
      </c>
      <c r="BG5081">
        <v>0</v>
      </c>
      <c r="BH5081">
        <v>0</v>
      </c>
      <c r="BI5081">
        <v>0</v>
      </c>
      <c r="BJ5081">
        <v>0</v>
      </c>
      <c r="BK5081">
        <v>0</v>
      </c>
      <c r="BL5081">
        <v>0</v>
      </c>
      <c r="BM5081">
        <v>0</v>
      </c>
      <c r="BN5081">
        <v>0</v>
      </c>
      <c r="BO5081">
        <v>0</v>
      </c>
      <c r="BP5081">
        <v>0</v>
      </c>
      <c r="BQ5081">
        <v>0</v>
      </c>
      <c r="BR5081">
        <v>0</v>
      </c>
      <c r="BS5081">
        <v>0</v>
      </c>
      <c r="BT5081">
        <v>0</v>
      </c>
      <c r="BU5081">
        <v>0</v>
      </c>
    </row>
    <row r="5082" spans="1:73" x14ac:dyDescent="0.3">
      <c r="A5082">
        <v>1.023710073237983E+18</v>
      </c>
      <c r="B5082" t="s">
        <v>20745</v>
      </c>
      <c r="C5082" t="s">
        <v>20746</v>
      </c>
      <c r="D5082" t="s">
        <v>20746</v>
      </c>
      <c r="F5082" t="s">
        <v>20747</v>
      </c>
      <c r="G5082" t="b">
        <v>0</v>
      </c>
      <c r="H5082" t="b">
        <v>0</v>
      </c>
      <c r="I5082">
        <v>2518</v>
      </c>
      <c r="J5082">
        <v>170</v>
      </c>
      <c r="K5082">
        <v>251</v>
      </c>
      <c r="L5082" t="s">
        <v>20748</v>
      </c>
      <c r="M5082">
        <v>53</v>
      </c>
      <c r="N5082" t="s">
        <v>184</v>
      </c>
      <c r="O5082" s="2">
        <v>43310.973090277781</v>
      </c>
      <c r="P5082" t="s">
        <v>28530</v>
      </c>
      <c r="Q5082" s="4">
        <f t="shared" si="79"/>
        <v>1061.8228819444412</v>
      </c>
      <c r="R5082">
        <v>0</v>
      </c>
      <c r="S5082">
        <v>0</v>
      </c>
      <c r="T5082">
        <v>0</v>
      </c>
      <c r="U5082">
        <v>0</v>
      </c>
      <c r="V5082">
        <v>0</v>
      </c>
      <c r="W5082">
        <v>0</v>
      </c>
      <c r="X5082">
        <v>0</v>
      </c>
      <c r="Y5082">
        <v>0</v>
      </c>
      <c r="Z5082">
        <v>0</v>
      </c>
      <c r="AA5082">
        <v>0</v>
      </c>
      <c r="AB5082">
        <v>0</v>
      </c>
      <c r="AC5082">
        <v>0</v>
      </c>
      <c r="AD5082">
        <v>0</v>
      </c>
      <c r="AE5082">
        <v>0</v>
      </c>
      <c r="AF5082">
        <v>0</v>
      </c>
      <c r="AG5082">
        <v>0</v>
      </c>
      <c r="AH5082">
        <v>0</v>
      </c>
      <c r="AI5082">
        <v>0</v>
      </c>
      <c r="AJ5082">
        <v>0</v>
      </c>
      <c r="AK5082">
        <v>0</v>
      </c>
      <c r="AL5082">
        <v>0</v>
      </c>
      <c r="AM5082">
        <v>0</v>
      </c>
      <c r="AN5082">
        <v>0</v>
      </c>
      <c r="AO5082">
        <v>0</v>
      </c>
      <c r="AP5082">
        <v>0</v>
      </c>
      <c r="AQ5082">
        <v>0</v>
      </c>
      <c r="AR5082">
        <v>0</v>
      </c>
      <c r="AS5082">
        <v>0</v>
      </c>
      <c r="AT5082">
        <v>0</v>
      </c>
      <c r="AU5082">
        <v>0</v>
      </c>
      <c r="AV5082">
        <v>1</v>
      </c>
      <c r="AW5082">
        <v>0</v>
      </c>
      <c r="AX5082">
        <v>0</v>
      </c>
      <c r="AY5082">
        <v>0</v>
      </c>
      <c r="AZ5082">
        <v>0</v>
      </c>
      <c r="BA5082">
        <v>0</v>
      </c>
      <c r="BB5082">
        <v>0</v>
      </c>
      <c r="BC5082">
        <v>0</v>
      </c>
      <c r="BD5082">
        <v>0</v>
      </c>
      <c r="BE5082">
        <v>0</v>
      </c>
      <c r="BF5082">
        <v>0</v>
      </c>
      <c r="BG5082">
        <v>0</v>
      </c>
      <c r="BH5082">
        <v>0</v>
      </c>
      <c r="BI5082">
        <v>0</v>
      </c>
      <c r="BJ5082">
        <v>0</v>
      </c>
      <c r="BK5082">
        <v>0</v>
      </c>
      <c r="BL5082">
        <v>0</v>
      </c>
      <c r="BM5082">
        <v>0</v>
      </c>
      <c r="BN5082">
        <v>0</v>
      </c>
      <c r="BO5082">
        <v>0</v>
      </c>
      <c r="BP5082">
        <v>0</v>
      </c>
      <c r="BQ5082">
        <v>0</v>
      </c>
      <c r="BR5082">
        <v>0</v>
      </c>
      <c r="BS5082">
        <v>0</v>
      </c>
      <c r="BT5082">
        <v>0</v>
      </c>
      <c r="BU5082">
        <v>0</v>
      </c>
    </row>
    <row r="5083" spans="1:73" x14ac:dyDescent="0.3">
      <c r="A5083">
        <v>609834602</v>
      </c>
      <c r="B5083" t="s">
        <v>20749</v>
      </c>
      <c r="C5083" t="s">
        <v>20750</v>
      </c>
      <c r="D5083" t="s">
        <v>20750</v>
      </c>
      <c r="F5083" t="s">
        <v>20751</v>
      </c>
      <c r="G5083" t="b">
        <v>0</v>
      </c>
      <c r="H5083" t="b">
        <v>0</v>
      </c>
      <c r="I5083">
        <v>19594</v>
      </c>
      <c r="J5083">
        <v>46126</v>
      </c>
      <c r="K5083">
        <v>2393</v>
      </c>
      <c r="L5083" t="s">
        <v>20752</v>
      </c>
      <c r="M5083">
        <v>1953</v>
      </c>
      <c r="N5083" t="s">
        <v>20753</v>
      </c>
      <c r="O5083" s="2">
        <v>41076.379965277767</v>
      </c>
      <c r="P5083" t="s">
        <v>28531</v>
      </c>
      <c r="Q5083" s="4">
        <f t="shared" si="79"/>
        <v>1075.6346643518555</v>
      </c>
      <c r="R5083">
        <v>0</v>
      </c>
      <c r="S5083">
        <v>0</v>
      </c>
      <c r="T5083">
        <v>0</v>
      </c>
      <c r="U5083">
        <v>0</v>
      </c>
      <c r="V5083">
        <v>0</v>
      </c>
      <c r="W5083">
        <v>0</v>
      </c>
      <c r="X5083">
        <v>0</v>
      </c>
      <c r="Y5083">
        <v>0</v>
      </c>
      <c r="Z5083">
        <v>0</v>
      </c>
      <c r="AA5083">
        <v>0</v>
      </c>
      <c r="AB5083">
        <v>0</v>
      </c>
      <c r="AC5083">
        <v>0</v>
      </c>
      <c r="AD5083">
        <v>0</v>
      </c>
      <c r="AE5083">
        <v>0</v>
      </c>
      <c r="AF5083">
        <v>0</v>
      </c>
      <c r="AG5083">
        <v>0</v>
      </c>
      <c r="AH5083">
        <v>0</v>
      </c>
      <c r="AI5083">
        <v>0</v>
      </c>
      <c r="AJ5083">
        <v>0</v>
      </c>
      <c r="AK5083">
        <v>0</v>
      </c>
      <c r="AL5083">
        <v>0</v>
      </c>
      <c r="AM5083">
        <v>0</v>
      </c>
      <c r="AN5083">
        <v>0</v>
      </c>
      <c r="AO5083">
        <v>0</v>
      </c>
      <c r="AP5083">
        <v>0</v>
      </c>
      <c r="AQ5083">
        <v>0</v>
      </c>
      <c r="AR5083">
        <v>0</v>
      </c>
      <c r="AS5083">
        <v>0</v>
      </c>
      <c r="AT5083">
        <v>0</v>
      </c>
      <c r="AU5083">
        <v>0</v>
      </c>
      <c r="AV5083">
        <v>1</v>
      </c>
      <c r="AW5083">
        <v>0</v>
      </c>
      <c r="AX5083">
        <v>0</v>
      </c>
      <c r="AY5083">
        <v>0</v>
      </c>
      <c r="AZ5083">
        <v>0</v>
      </c>
      <c r="BA5083">
        <v>0</v>
      </c>
      <c r="BB5083">
        <v>0</v>
      </c>
      <c r="BC5083">
        <v>0</v>
      </c>
      <c r="BD5083">
        <v>0</v>
      </c>
      <c r="BE5083">
        <v>0</v>
      </c>
      <c r="BF5083">
        <v>0</v>
      </c>
      <c r="BG5083">
        <v>0</v>
      </c>
      <c r="BH5083">
        <v>0</v>
      </c>
      <c r="BI5083">
        <v>0</v>
      </c>
      <c r="BJ5083">
        <v>0</v>
      </c>
      <c r="BK5083">
        <v>0</v>
      </c>
      <c r="BL5083">
        <v>0</v>
      </c>
      <c r="BM5083">
        <v>0</v>
      </c>
      <c r="BN5083">
        <v>0</v>
      </c>
      <c r="BO5083">
        <v>0</v>
      </c>
      <c r="BP5083">
        <v>0</v>
      </c>
      <c r="BQ5083">
        <v>0</v>
      </c>
      <c r="BR5083">
        <v>0</v>
      </c>
      <c r="BS5083">
        <v>0</v>
      </c>
      <c r="BT5083">
        <v>0</v>
      </c>
      <c r="BU5083">
        <v>0</v>
      </c>
    </row>
    <row r="5084" spans="1:73" x14ac:dyDescent="0.3">
      <c r="A5084">
        <v>9.8697383292060058E+17</v>
      </c>
      <c r="B5084" t="s">
        <v>20754</v>
      </c>
      <c r="C5084" t="s">
        <v>20755</v>
      </c>
      <c r="D5084" t="s">
        <v>31302</v>
      </c>
      <c r="F5084" t="s">
        <v>20756</v>
      </c>
      <c r="G5084" t="b">
        <v>0</v>
      </c>
      <c r="H5084" t="b">
        <v>0</v>
      </c>
      <c r="I5084">
        <v>2048</v>
      </c>
      <c r="J5084">
        <v>259</v>
      </c>
      <c r="K5084">
        <v>1985</v>
      </c>
      <c r="L5084" t="s">
        <v>20757</v>
      </c>
      <c r="M5084">
        <v>1295</v>
      </c>
      <c r="O5084" s="2">
        <v>43209.600381944438</v>
      </c>
      <c r="P5084" t="s">
        <v>28532</v>
      </c>
      <c r="Q5084" s="4">
        <f t="shared" si="79"/>
        <v>478.57363425925723</v>
      </c>
      <c r="R5084">
        <v>0</v>
      </c>
      <c r="S5084">
        <v>0</v>
      </c>
      <c r="T5084">
        <v>0</v>
      </c>
      <c r="U5084">
        <v>0</v>
      </c>
      <c r="V5084">
        <v>0</v>
      </c>
      <c r="W5084">
        <v>0</v>
      </c>
      <c r="X5084">
        <v>0</v>
      </c>
      <c r="Y5084">
        <v>0</v>
      </c>
      <c r="Z5084">
        <v>0</v>
      </c>
      <c r="AA5084">
        <v>0</v>
      </c>
      <c r="AB5084">
        <v>0</v>
      </c>
      <c r="AC5084">
        <v>0</v>
      </c>
      <c r="AD5084">
        <v>0</v>
      </c>
      <c r="AE5084">
        <v>0</v>
      </c>
      <c r="AF5084">
        <v>0</v>
      </c>
      <c r="AG5084">
        <v>0</v>
      </c>
      <c r="AH5084">
        <v>0</v>
      </c>
      <c r="AI5084">
        <v>0</v>
      </c>
      <c r="AJ5084">
        <v>0</v>
      </c>
      <c r="AK5084">
        <v>0</v>
      </c>
      <c r="AL5084">
        <v>0</v>
      </c>
      <c r="AM5084">
        <v>0</v>
      </c>
      <c r="AN5084">
        <v>0</v>
      </c>
      <c r="AO5084">
        <v>0</v>
      </c>
      <c r="AP5084">
        <v>0</v>
      </c>
      <c r="AQ5084">
        <v>0</v>
      </c>
      <c r="AR5084">
        <v>0</v>
      </c>
      <c r="AS5084">
        <v>0</v>
      </c>
      <c r="AT5084">
        <v>0</v>
      </c>
      <c r="AU5084">
        <v>0</v>
      </c>
      <c r="AV5084">
        <v>1</v>
      </c>
      <c r="AW5084">
        <v>0</v>
      </c>
      <c r="AX5084">
        <v>0</v>
      </c>
      <c r="AY5084">
        <v>0</v>
      </c>
      <c r="AZ5084">
        <v>0</v>
      </c>
      <c r="BA5084">
        <v>0</v>
      </c>
      <c r="BB5084">
        <v>0</v>
      </c>
      <c r="BC5084">
        <v>0</v>
      </c>
      <c r="BD5084">
        <v>0</v>
      </c>
      <c r="BE5084">
        <v>0</v>
      </c>
      <c r="BF5084">
        <v>0</v>
      </c>
      <c r="BG5084">
        <v>0</v>
      </c>
      <c r="BH5084">
        <v>0</v>
      </c>
      <c r="BI5084">
        <v>0</v>
      </c>
      <c r="BJ5084">
        <v>0</v>
      </c>
      <c r="BK5084">
        <v>0</v>
      </c>
      <c r="BL5084">
        <v>0</v>
      </c>
      <c r="BM5084">
        <v>0</v>
      </c>
      <c r="BN5084">
        <v>0</v>
      </c>
      <c r="BO5084">
        <v>0</v>
      </c>
      <c r="BP5084">
        <v>0</v>
      </c>
      <c r="BQ5084">
        <v>0</v>
      </c>
      <c r="BR5084">
        <v>0</v>
      </c>
      <c r="BS5084">
        <v>0</v>
      </c>
      <c r="BT5084">
        <v>0</v>
      </c>
      <c r="BU5084">
        <v>0</v>
      </c>
    </row>
    <row r="5085" spans="1:73" x14ac:dyDescent="0.3">
      <c r="A5085">
        <v>9.0157634966778675E+17</v>
      </c>
      <c r="B5085" t="s">
        <v>20758</v>
      </c>
      <c r="C5085" t="s">
        <v>1502</v>
      </c>
      <c r="D5085" t="s">
        <v>1502</v>
      </c>
      <c r="F5085" t="s">
        <v>20759</v>
      </c>
      <c r="G5085" t="b">
        <v>0</v>
      </c>
      <c r="H5085" t="b">
        <v>0</v>
      </c>
      <c r="I5085">
        <v>71201</v>
      </c>
      <c r="J5085">
        <v>38609</v>
      </c>
      <c r="K5085">
        <v>2722</v>
      </c>
      <c r="L5085" t="s">
        <v>20760</v>
      </c>
      <c r="M5085">
        <v>4410</v>
      </c>
      <c r="N5085" t="s">
        <v>17</v>
      </c>
      <c r="O5085" s="2">
        <v>42973.948229166657</v>
      </c>
      <c r="P5085" t="s">
        <v>28533</v>
      </c>
      <c r="Q5085" s="4">
        <f t="shared" si="79"/>
        <v>605.56469907407154</v>
      </c>
      <c r="R5085">
        <v>0</v>
      </c>
      <c r="S5085">
        <v>0</v>
      </c>
      <c r="T5085">
        <v>0</v>
      </c>
      <c r="U5085">
        <v>0</v>
      </c>
      <c r="V5085">
        <v>0</v>
      </c>
      <c r="W5085">
        <v>0</v>
      </c>
      <c r="X5085">
        <v>0</v>
      </c>
      <c r="Y5085">
        <v>0</v>
      </c>
      <c r="Z5085">
        <v>0</v>
      </c>
      <c r="AA5085">
        <v>0</v>
      </c>
      <c r="AB5085">
        <v>0</v>
      </c>
      <c r="AC5085">
        <v>0</v>
      </c>
      <c r="AD5085">
        <v>0</v>
      </c>
      <c r="AE5085">
        <v>0</v>
      </c>
      <c r="AF5085">
        <v>0</v>
      </c>
      <c r="AG5085">
        <v>1</v>
      </c>
      <c r="AH5085">
        <v>0</v>
      </c>
      <c r="AI5085">
        <v>0</v>
      </c>
      <c r="AJ5085">
        <v>0</v>
      </c>
      <c r="AK5085">
        <v>0</v>
      </c>
      <c r="AL5085">
        <v>0</v>
      </c>
      <c r="AM5085">
        <v>0</v>
      </c>
      <c r="AN5085">
        <v>0</v>
      </c>
      <c r="AO5085">
        <v>0</v>
      </c>
      <c r="AP5085">
        <v>0</v>
      </c>
      <c r="AQ5085">
        <v>0</v>
      </c>
      <c r="AR5085">
        <v>0</v>
      </c>
      <c r="AS5085">
        <v>0</v>
      </c>
      <c r="AT5085">
        <v>0</v>
      </c>
      <c r="AU5085">
        <v>0</v>
      </c>
      <c r="AV5085">
        <v>1</v>
      </c>
      <c r="AW5085">
        <v>0</v>
      </c>
      <c r="AX5085">
        <v>0</v>
      </c>
      <c r="AY5085">
        <v>0</v>
      </c>
      <c r="AZ5085">
        <v>0</v>
      </c>
      <c r="BA5085">
        <v>0</v>
      </c>
      <c r="BB5085">
        <v>0</v>
      </c>
      <c r="BC5085">
        <v>0</v>
      </c>
      <c r="BD5085">
        <v>0</v>
      </c>
      <c r="BE5085">
        <v>0</v>
      </c>
      <c r="BF5085">
        <v>0</v>
      </c>
      <c r="BG5085">
        <v>0</v>
      </c>
      <c r="BH5085">
        <v>0</v>
      </c>
      <c r="BI5085">
        <v>0</v>
      </c>
      <c r="BJ5085">
        <v>0</v>
      </c>
      <c r="BK5085">
        <v>0</v>
      </c>
      <c r="BL5085">
        <v>0</v>
      </c>
      <c r="BM5085">
        <v>0</v>
      </c>
      <c r="BN5085">
        <v>0</v>
      </c>
      <c r="BO5085">
        <v>0</v>
      </c>
      <c r="BP5085">
        <v>0</v>
      </c>
      <c r="BQ5085">
        <v>0</v>
      </c>
      <c r="BR5085">
        <v>0</v>
      </c>
      <c r="BS5085">
        <v>0</v>
      </c>
      <c r="BT5085">
        <v>0</v>
      </c>
      <c r="BU5085">
        <v>0</v>
      </c>
    </row>
    <row r="5086" spans="1:73" x14ac:dyDescent="0.3">
      <c r="A5086">
        <v>2370949304</v>
      </c>
      <c r="B5086" t="s">
        <v>20761</v>
      </c>
      <c r="C5086" t="s">
        <v>20762</v>
      </c>
      <c r="D5086" t="s">
        <v>31303</v>
      </c>
      <c r="F5086" t="s">
        <v>20763</v>
      </c>
      <c r="G5086" t="b">
        <v>0</v>
      </c>
      <c r="H5086" t="b">
        <v>0</v>
      </c>
      <c r="I5086">
        <v>17968</v>
      </c>
      <c r="J5086">
        <v>5061</v>
      </c>
      <c r="K5086">
        <v>4996</v>
      </c>
      <c r="L5086" t="s">
        <v>20764</v>
      </c>
      <c r="M5086">
        <v>1430</v>
      </c>
      <c r="N5086" t="s">
        <v>20765</v>
      </c>
      <c r="O5086" s="2">
        <v>41701.883761574078</v>
      </c>
      <c r="P5086" t="s">
        <v>28534</v>
      </c>
      <c r="Q5086" s="4">
        <f t="shared" si="79"/>
        <v>1067.5987152777743</v>
      </c>
      <c r="R5086">
        <v>0</v>
      </c>
      <c r="S5086">
        <v>0</v>
      </c>
      <c r="T5086">
        <v>0</v>
      </c>
      <c r="U5086">
        <v>0</v>
      </c>
      <c r="V5086">
        <v>0</v>
      </c>
      <c r="W5086">
        <v>0</v>
      </c>
      <c r="X5086">
        <v>0</v>
      </c>
      <c r="Y5086">
        <v>0</v>
      </c>
      <c r="Z5086">
        <v>0</v>
      </c>
      <c r="AA5086">
        <v>0</v>
      </c>
      <c r="AB5086">
        <v>0</v>
      </c>
      <c r="AC5086">
        <v>0</v>
      </c>
      <c r="AD5086">
        <v>0</v>
      </c>
      <c r="AE5086">
        <v>0</v>
      </c>
      <c r="AF5086">
        <v>0</v>
      </c>
      <c r="AG5086">
        <v>0</v>
      </c>
      <c r="AH5086">
        <v>0</v>
      </c>
      <c r="AI5086">
        <v>0</v>
      </c>
      <c r="AJ5086">
        <v>0</v>
      </c>
      <c r="AK5086">
        <v>0</v>
      </c>
      <c r="AL5086">
        <v>0</v>
      </c>
      <c r="AM5086">
        <v>0</v>
      </c>
      <c r="AN5086">
        <v>0</v>
      </c>
      <c r="AO5086">
        <v>0</v>
      </c>
      <c r="AP5086">
        <v>0</v>
      </c>
      <c r="AQ5086">
        <v>0</v>
      </c>
      <c r="AR5086">
        <v>0</v>
      </c>
      <c r="AS5086">
        <v>0</v>
      </c>
      <c r="AT5086">
        <v>0</v>
      </c>
      <c r="AU5086">
        <v>0</v>
      </c>
      <c r="AV5086">
        <v>0</v>
      </c>
      <c r="AW5086">
        <v>0</v>
      </c>
      <c r="AX5086">
        <v>0</v>
      </c>
      <c r="AY5086">
        <v>0</v>
      </c>
      <c r="AZ5086">
        <v>0</v>
      </c>
      <c r="BA5086">
        <v>0</v>
      </c>
      <c r="BB5086">
        <v>0</v>
      </c>
      <c r="BC5086">
        <v>0</v>
      </c>
      <c r="BD5086">
        <v>0</v>
      </c>
      <c r="BE5086">
        <v>0</v>
      </c>
      <c r="BF5086">
        <v>0</v>
      </c>
      <c r="BG5086">
        <v>0</v>
      </c>
      <c r="BH5086">
        <v>0</v>
      </c>
      <c r="BI5086">
        <v>0</v>
      </c>
      <c r="BJ5086">
        <v>0</v>
      </c>
      <c r="BK5086">
        <v>0</v>
      </c>
      <c r="BL5086">
        <v>0</v>
      </c>
      <c r="BM5086">
        <v>0</v>
      </c>
      <c r="BN5086">
        <v>0</v>
      </c>
      <c r="BO5086">
        <v>0</v>
      </c>
      <c r="BP5086">
        <v>0</v>
      </c>
      <c r="BQ5086">
        <v>0</v>
      </c>
      <c r="BR5086">
        <v>0</v>
      </c>
      <c r="BS5086">
        <v>1</v>
      </c>
      <c r="BT5086">
        <v>0</v>
      </c>
      <c r="BU5086">
        <v>0</v>
      </c>
    </row>
    <row r="5087" spans="1:73" x14ac:dyDescent="0.3">
      <c r="A5087">
        <v>1.4673054185988831E+18</v>
      </c>
      <c r="B5087" t="s">
        <v>20766</v>
      </c>
      <c r="C5087" t="s">
        <v>20767</v>
      </c>
      <c r="G5087" t="b">
        <v>0</v>
      </c>
      <c r="H5087" t="b">
        <v>0</v>
      </c>
      <c r="I5087">
        <v>0</v>
      </c>
      <c r="J5087">
        <v>0</v>
      </c>
      <c r="K5087">
        <v>0</v>
      </c>
      <c r="L5087" t="s">
        <v>20768</v>
      </c>
      <c r="M5087">
        <v>0</v>
      </c>
      <c r="O5087" s="2">
        <v>44535.063460648147</v>
      </c>
      <c r="P5087" t="s">
        <v>23937</v>
      </c>
      <c r="Q5087" s="4" t="e">
        <f t="shared" si="79"/>
        <v>#VALUE!</v>
      </c>
      <c r="R5087">
        <v>0</v>
      </c>
      <c r="S5087">
        <v>0</v>
      </c>
      <c r="T5087">
        <v>0</v>
      </c>
      <c r="U5087">
        <v>0</v>
      </c>
      <c r="V5087">
        <v>0</v>
      </c>
      <c r="W5087">
        <v>0</v>
      </c>
      <c r="X5087">
        <v>0</v>
      </c>
      <c r="Y5087">
        <v>0</v>
      </c>
      <c r="Z5087">
        <v>0</v>
      </c>
      <c r="AA5087">
        <v>0</v>
      </c>
      <c r="AB5087">
        <v>0</v>
      </c>
      <c r="AC5087">
        <v>0</v>
      </c>
      <c r="AD5087">
        <v>0</v>
      </c>
      <c r="AE5087">
        <v>0</v>
      </c>
      <c r="AF5087">
        <v>0</v>
      </c>
      <c r="AG5087">
        <v>0</v>
      </c>
      <c r="AH5087">
        <v>0</v>
      </c>
      <c r="AI5087">
        <v>0</v>
      </c>
      <c r="AJ5087">
        <v>0</v>
      </c>
      <c r="AK5087">
        <v>0</v>
      </c>
      <c r="AL5087">
        <v>0</v>
      </c>
      <c r="AM5087">
        <v>0</v>
      </c>
      <c r="AN5087">
        <v>0</v>
      </c>
      <c r="AO5087">
        <v>0</v>
      </c>
      <c r="AP5087">
        <v>0</v>
      </c>
      <c r="AQ5087">
        <v>0</v>
      </c>
      <c r="AR5087">
        <v>0</v>
      </c>
      <c r="AS5087">
        <v>0</v>
      </c>
      <c r="AT5087">
        <v>0</v>
      </c>
      <c r="AU5087">
        <v>0</v>
      </c>
      <c r="AV5087">
        <v>0</v>
      </c>
      <c r="AW5087">
        <v>0</v>
      </c>
      <c r="AX5087">
        <v>0</v>
      </c>
      <c r="AY5087">
        <v>0</v>
      </c>
      <c r="AZ5087">
        <v>0</v>
      </c>
      <c r="BA5087">
        <v>0</v>
      </c>
      <c r="BB5087">
        <v>0</v>
      </c>
      <c r="BC5087">
        <v>0</v>
      </c>
      <c r="BD5087">
        <v>0</v>
      </c>
      <c r="BE5087">
        <v>0</v>
      </c>
      <c r="BF5087">
        <v>0</v>
      </c>
      <c r="BG5087">
        <v>0</v>
      </c>
      <c r="BH5087">
        <v>0</v>
      </c>
      <c r="BI5087">
        <v>0</v>
      </c>
      <c r="BJ5087">
        <v>0</v>
      </c>
      <c r="BK5087">
        <v>0</v>
      </c>
      <c r="BL5087">
        <v>0</v>
      </c>
      <c r="BM5087">
        <v>0</v>
      </c>
      <c r="BN5087">
        <v>0</v>
      </c>
      <c r="BO5087">
        <v>0</v>
      </c>
      <c r="BP5087">
        <v>0</v>
      </c>
      <c r="BQ5087">
        <v>0</v>
      </c>
      <c r="BR5087">
        <v>0</v>
      </c>
      <c r="BS5087">
        <v>0</v>
      </c>
      <c r="BT5087">
        <v>0</v>
      </c>
      <c r="BU5087">
        <v>0</v>
      </c>
    </row>
    <row r="5088" spans="1:73" x14ac:dyDescent="0.3">
      <c r="A5088">
        <v>76983566</v>
      </c>
      <c r="B5088" t="s">
        <v>20769</v>
      </c>
      <c r="C5088" t="s">
        <v>20770</v>
      </c>
      <c r="D5088" t="s">
        <v>20770</v>
      </c>
      <c r="F5088" t="s">
        <v>20771</v>
      </c>
      <c r="G5088" t="b">
        <v>0</v>
      </c>
      <c r="H5088" t="b">
        <v>0</v>
      </c>
      <c r="I5088">
        <v>115</v>
      </c>
      <c r="J5088">
        <v>2389</v>
      </c>
      <c r="K5088">
        <v>1451</v>
      </c>
      <c r="L5088" t="s">
        <v>20772</v>
      </c>
      <c r="M5088">
        <v>528</v>
      </c>
      <c r="O5088" s="2">
        <v>40080.697638888887</v>
      </c>
      <c r="P5088" t="s">
        <v>28535</v>
      </c>
      <c r="Q5088" s="4">
        <f t="shared" si="79"/>
        <v>1074.945775462962</v>
      </c>
      <c r="R5088">
        <v>0</v>
      </c>
      <c r="S5088">
        <v>0</v>
      </c>
      <c r="T5088">
        <v>0</v>
      </c>
      <c r="U5088">
        <v>0</v>
      </c>
      <c r="V5088">
        <v>0</v>
      </c>
      <c r="W5088">
        <v>0</v>
      </c>
      <c r="X5088">
        <v>0</v>
      </c>
      <c r="Y5088">
        <v>0</v>
      </c>
      <c r="Z5088">
        <v>0</v>
      </c>
      <c r="AA5088">
        <v>0</v>
      </c>
      <c r="AB5088">
        <v>0</v>
      </c>
      <c r="AC5088">
        <v>0</v>
      </c>
      <c r="AD5088">
        <v>0</v>
      </c>
      <c r="AE5088">
        <v>0</v>
      </c>
      <c r="AF5088">
        <v>0</v>
      </c>
      <c r="AG5088">
        <v>0</v>
      </c>
      <c r="AH5088">
        <v>0</v>
      </c>
      <c r="AI5088">
        <v>0</v>
      </c>
      <c r="AJ5088">
        <v>0</v>
      </c>
      <c r="AK5088">
        <v>0</v>
      </c>
      <c r="AL5088">
        <v>0</v>
      </c>
      <c r="AM5088">
        <v>0</v>
      </c>
      <c r="AN5088">
        <v>0</v>
      </c>
      <c r="AO5088">
        <v>0</v>
      </c>
      <c r="AP5088">
        <v>0</v>
      </c>
      <c r="AQ5088">
        <v>0</v>
      </c>
      <c r="AR5088">
        <v>0</v>
      </c>
      <c r="AS5088">
        <v>0</v>
      </c>
      <c r="AT5088">
        <v>0</v>
      </c>
      <c r="AU5088">
        <v>0</v>
      </c>
      <c r="AV5088">
        <v>0</v>
      </c>
      <c r="AW5088">
        <v>0</v>
      </c>
      <c r="AX5088">
        <v>0</v>
      </c>
      <c r="AY5088">
        <v>0</v>
      </c>
      <c r="AZ5088">
        <v>0</v>
      </c>
      <c r="BA5088">
        <v>0</v>
      </c>
      <c r="BB5088">
        <v>0</v>
      </c>
      <c r="BC5088">
        <v>0</v>
      </c>
      <c r="BD5088">
        <v>0</v>
      </c>
      <c r="BE5088">
        <v>0</v>
      </c>
      <c r="BF5088">
        <v>0</v>
      </c>
      <c r="BG5088">
        <v>0</v>
      </c>
      <c r="BH5088">
        <v>0</v>
      </c>
      <c r="BI5088">
        <v>0</v>
      </c>
      <c r="BJ5088">
        <v>0</v>
      </c>
      <c r="BK5088">
        <v>0</v>
      </c>
      <c r="BL5088">
        <v>0</v>
      </c>
      <c r="BM5088">
        <v>0</v>
      </c>
      <c r="BN5088">
        <v>0</v>
      </c>
      <c r="BO5088">
        <v>0</v>
      </c>
      <c r="BP5088">
        <v>0</v>
      </c>
      <c r="BQ5088">
        <v>0</v>
      </c>
      <c r="BR5088">
        <v>0</v>
      </c>
      <c r="BS5088">
        <v>0</v>
      </c>
      <c r="BT5088">
        <v>0</v>
      </c>
      <c r="BU5088">
        <v>0</v>
      </c>
    </row>
    <row r="5089" spans="1:73" x14ac:dyDescent="0.3">
      <c r="A5089">
        <v>8.9584309753544704E+17</v>
      </c>
      <c r="B5089" t="s">
        <v>20773</v>
      </c>
      <c r="C5089" t="s">
        <v>20774</v>
      </c>
      <c r="D5089" t="s">
        <v>20774</v>
      </c>
      <c r="F5089" t="s">
        <v>20775</v>
      </c>
      <c r="G5089" t="b">
        <v>0</v>
      </c>
      <c r="H5089" t="b">
        <v>0</v>
      </c>
      <c r="I5089">
        <v>0</v>
      </c>
      <c r="J5089">
        <v>21</v>
      </c>
      <c r="K5089">
        <v>53</v>
      </c>
      <c r="L5089" t="s">
        <v>20776</v>
      </c>
      <c r="M5089">
        <v>23</v>
      </c>
      <c r="O5089" s="2">
        <v>42958.127465277779</v>
      </c>
      <c r="P5089" t="s">
        <v>28536</v>
      </c>
      <c r="Q5089" s="4">
        <f t="shared" si="79"/>
        <v>-1042.9456597222234</v>
      </c>
      <c r="R5089">
        <v>0</v>
      </c>
      <c r="S5089">
        <v>0</v>
      </c>
      <c r="T5089">
        <v>0</v>
      </c>
      <c r="U5089">
        <v>0</v>
      </c>
      <c r="V5089">
        <v>0</v>
      </c>
      <c r="W5089">
        <v>0</v>
      </c>
      <c r="X5089">
        <v>0</v>
      </c>
      <c r="Y5089">
        <v>0</v>
      </c>
      <c r="Z5089">
        <v>0</v>
      </c>
      <c r="AA5089">
        <v>0</v>
      </c>
      <c r="AB5089">
        <v>0</v>
      </c>
      <c r="AC5089">
        <v>0</v>
      </c>
      <c r="AD5089">
        <v>0</v>
      </c>
      <c r="AE5089">
        <v>0</v>
      </c>
      <c r="AF5089">
        <v>0</v>
      </c>
      <c r="AG5089">
        <v>0</v>
      </c>
      <c r="AH5089">
        <v>0</v>
      </c>
      <c r="AI5089">
        <v>0</v>
      </c>
      <c r="AJ5089">
        <v>0</v>
      </c>
      <c r="AK5089">
        <v>0</v>
      </c>
      <c r="AL5089">
        <v>1</v>
      </c>
      <c r="AM5089">
        <v>0</v>
      </c>
      <c r="AN5089">
        <v>0</v>
      </c>
      <c r="AO5089">
        <v>0</v>
      </c>
      <c r="AP5089">
        <v>0</v>
      </c>
      <c r="AQ5089">
        <v>0</v>
      </c>
      <c r="AR5089">
        <v>0</v>
      </c>
      <c r="AS5089">
        <v>0</v>
      </c>
      <c r="AT5089">
        <v>0</v>
      </c>
      <c r="AU5089">
        <v>0</v>
      </c>
      <c r="AV5089">
        <v>1</v>
      </c>
      <c r="AW5089">
        <v>0</v>
      </c>
      <c r="AX5089">
        <v>0</v>
      </c>
      <c r="AY5089">
        <v>0</v>
      </c>
      <c r="AZ5089">
        <v>0</v>
      </c>
      <c r="BA5089">
        <v>0</v>
      </c>
      <c r="BB5089">
        <v>0</v>
      </c>
      <c r="BC5089">
        <v>0</v>
      </c>
      <c r="BD5089">
        <v>0</v>
      </c>
      <c r="BE5089">
        <v>0</v>
      </c>
      <c r="BF5089">
        <v>0</v>
      </c>
      <c r="BG5089">
        <v>0</v>
      </c>
      <c r="BH5089">
        <v>0</v>
      </c>
      <c r="BI5089">
        <v>0</v>
      </c>
      <c r="BJ5089">
        <v>0</v>
      </c>
      <c r="BK5089">
        <v>0</v>
      </c>
      <c r="BL5089">
        <v>0</v>
      </c>
      <c r="BM5089">
        <v>0</v>
      </c>
      <c r="BN5089">
        <v>0</v>
      </c>
      <c r="BO5089">
        <v>0</v>
      </c>
      <c r="BP5089">
        <v>0</v>
      </c>
      <c r="BQ5089">
        <v>0</v>
      </c>
      <c r="BR5089">
        <v>0</v>
      </c>
      <c r="BS5089">
        <v>0</v>
      </c>
      <c r="BT5089">
        <v>0</v>
      </c>
      <c r="BU5089">
        <v>0</v>
      </c>
    </row>
    <row r="5090" spans="1:73" x14ac:dyDescent="0.3">
      <c r="A5090">
        <v>107612577</v>
      </c>
      <c r="B5090" t="s">
        <v>20777</v>
      </c>
      <c r="C5090" t="s">
        <v>20778</v>
      </c>
      <c r="D5090" t="s">
        <v>31304</v>
      </c>
      <c r="F5090" t="s">
        <v>20779</v>
      </c>
      <c r="G5090" t="b">
        <v>0</v>
      </c>
      <c r="H5090" t="b">
        <v>0</v>
      </c>
      <c r="I5090">
        <v>3220</v>
      </c>
      <c r="J5090">
        <v>7992</v>
      </c>
      <c r="K5090">
        <v>3462</v>
      </c>
      <c r="L5090" t="s">
        <v>20780</v>
      </c>
      <c r="M5090">
        <v>2674</v>
      </c>
      <c r="N5090" t="s">
        <v>17</v>
      </c>
      <c r="O5090" s="2">
        <v>40201.171076388891</v>
      </c>
      <c r="P5090" t="s">
        <v>28537</v>
      </c>
      <c r="Q5090" s="4">
        <f t="shared" si="79"/>
        <v>1076.8318055555574</v>
      </c>
      <c r="R5090">
        <v>0</v>
      </c>
      <c r="S5090">
        <v>0</v>
      </c>
      <c r="T5090">
        <v>0</v>
      </c>
      <c r="U5090">
        <v>0</v>
      </c>
      <c r="V5090">
        <v>0</v>
      </c>
      <c r="W5090">
        <v>0</v>
      </c>
      <c r="X5090">
        <v>0</v>
      </c>
      <c r="Y5090">
        <v>0</v>
      </c>
      <c r="Z5090">
        <v>0</v>
      </c>
      <c r="AA5090">
        <v>0</v>
      </c>
      <c r="AB5090">
        <v>0</v>
      </c>
      <c r="AC5090">
        <v>0</v>
      </c>
      <c r="AD5090">
        <v>0</v>
      </c>
      <c r="AE5090">
        <v>0</v>
      </c>
      <c r="AF5090">
        <v>0</v>
      </c>
      <c r="AG5090">
        <v>0</v>
      </c>
      <c r="AH5090">
        <v>0</v>
      </c>
      <c r="AI5090">
        <v>0</v>
      </c>
      <c r="AJ5090">
        <v>0</v>
      </c>
      <c r="AK5090">
        <v>0</v>
      </c>
      <c r="AL5090">
        <v>0</v>
      </c>
      <c r="AM5090">
        <v>0</v>
      </c>
      <c r="AN5090">
        <v>0</v>
      </c>
      <c r="AO5090">
        <v>0</v>
      </c>
      <c r="AP5090">
        <v>0</v>
      </c>
      <c r="AQ5090">
        <v>0</v>
      </c>
      <c r="AR5090">
        <v>0</v>
      </c>
      <c r="AS5090">
        <v>0</v>
      </c>
      <c r="AT5090">
        <v>0</v>
      </c>
      <c r="AU5090">
        <v>0</v>
      </c>
      <c r="AV5090">
        <v>0</v>
      </c>
      <c r="AW5090">
        <v>0</v>
      </c>
      <c r="AX5090">
        <v>0</v>
      </c>
      <c r="AY5090">
        <v>0</v>
      </c>
      <c r="AZ5090">
        <v>0</v>
      </c>
      <c r="BA5090">
        <v>0</v>
      </c>
      <c r="BB5090">
        <v>0</v>
      </c>
      <c r="BC5090">
        <v>0</v>
      </c>
      <c r="BD5090">
        <v>0</v>
      </c>
      <c r="BE5090">
        <v>0</v>
      </c>
      <c r="BF5090">
        <v>0</v>
      </c>
      <c r="BG5090">
        <v>0</v>
      </c>
      <c r="BH5090">
        <v>0</v>
      </c>
      <c r="BI5090">
        <v>0</v>
      </c>
      <c r="BJ5090">
        <v>0</v>
      </c>
      <c r="BK5090">
        <v>0</v>
      </c>
      <c r="BL5090">
        <v>0</v>
      </c>
      <c r="BM5090">
        <v>0</v>
      </c>
      <c r="BN5090">
        <v>0</v>
      </c>
      <c r="BO5090">
        <v>0</v>
      </c>
      <c r="BP5090">
        <v>0</v>
      </c>
      <c r="BQ5090">
        <v>0</v>
      </c>
      <c r="BR5090">
        <v>0</v>
      </c>
      <c r="BS5090">
        <v>0</v>
      </c>
      <c r="BT5090">
        <v>0</v>
      </c>
      <c r="BU5090">
        <v>0</v>
      </c>
    </row>
    <row r="5091" spans="1:73" x14ac:dyDescent="0.3">
      <c r="A5091">
        <v>266078541</v>
      </c>
      <c r="B5091" t="s">
        <v>20781</v>
      </c>
      <c r="C5091" t="s">
        <v>20782</v>
      </c>
      <c r="D5091" t="s">
        <v>20782</v>
      </c>
      <c r="F5091" t="s">
        <v>20783</v>
      </c>
      <c r="G5091" t="b">
        <v>0</v>
      </c>
      <c r="H5091" t="b">
        <v>0</v>
      </c>
      <c r="I5091">
        <v>83208</v>
      </c>
      <c r="J5091">
        <v>121359</v>
      </c>
      <c r="K5091">
        <v>3423</v>
      </c>
      <c r="L5091" t="s">
        <v>20784</v>
      </c>
      <c r="M5091">
        <v>15871</v>
      </c>
      <c r="O5091" s="2">
        <v>40616.684178240743</v>
      </c>
      <c r="P5091" t="s">
        <v>28538</v>
      </c>
      <c r="Q5091" s="4">
        <f t="shared" si="79"/>
        <v>1076.7419560185153</v>
      </c>
      <c r="R5091">
        <v>0</v>
      </c>
      <c r="S5091">
        <v>0</v>
      </c>
      <c r="T5091">
        <v>0</v>
      </c>
      <c r="U5091">
        <v>0</v>
      </c>
      <c r="V5091">
        <v>0</v>
      </c>
      <c r="W5091">
        <v>0</v>
      </c>
      <c r="X5091">
        <v>0</v>
      </c>
      <c r="Y5091">
        <v>0</v>
      </c>
      <c r="Z5091">
        <v>0</v>
      </c>
      <c r="AA5091">
        <v>0</v>
      </c>
      <c r="AB5091">
        <v>0</v>
      </c>
      <c r="AC5091">
        <v>0</v>
      </c>
      <c r="AD5091">
        <v>0</v>
      </c>
      <c r="AE5091">
        <v>0</v>
      </c>
      <c r="AF5091">
        <v>0</v>
      </c>
      <c r="AG5091">
        <v>0</v>
      </c>
      <c r="AH5091">
        <v>0</v>
      </c>
      <c r="AI5091">
        <v>0</v>
      </c>
      <c r="AJ5091">
        <v>0</v>
      </c>
      <c r="AK5091">
        <v>0</v>
      </c>
      <c r="AL5091">
        <v>0</v>
      </c>
      <c r="AM5091">
        <v>0</v>
      </c>
      <c r="AN5091">
        <v>0</v>
      </c>
      <c r="AO5091">
        <v>0</v>
      </c>
      <c r="AP5091">
        <v>0</v>
      </c>
      <c r="AQ5091">
        <v>0</v>
      </c>
      <c r="AR5091">
        <v>0</v>
      </c>
      <c r="AS5091">
        <v>0</v>
      </c>
      <c r="AT5091">
        <v>0</v>
      </c>
      <c r="AU5091">
        <v>0</v>
      </c>
      <c r="AV5091">
        <v>0</v>
      </c>
      <c r="AW5091">
        <v>0</v>
      </c>
      <c r="AX5091">
        <v>1</v>
      </c>
      <c r="AY5091">
        <v>0</v>
      </c>
      <c r="AZ5091">
        <v>0</v>
      </c>
      <c r="BA5091">
        <v>0</v>
      </c>
      <c r="BB5091">
        <v>0</v>
      </c>
      <c r="BC5091">
        <v>0</v>
      </c>
      <c r="BD5091">
        <v>0</v>
      </c>
      <c r="BE5091">
        <v>0</v>
      </c>
      <c r="BF5091">
        <v>0</v>
      </c>
      <c r="BG5091">
        <v>0</v>
      </c>
      <c r="BH5091">
        <v>0</v>
      </c>
      <c r="BI5091">
        <v>0</v>
      </c>
      <c r="BJ5091">
        <v>0</v>
      </c>
      <c r="BK5091">
        <v>0</v>
      </c>
      <c r="BL5091">
        <v>0</v>
      </c>
      <c r="BM5091">
        <v>0</v>
      </c>
      <c r="BN5091">
        <v>0</v>
      </c>
      <c r="BO5091">
        <v>0</v>
      </c>
      <c r="BP5091">
        <v>0</v>
      </c>
      <c r="BQ5091">
        <v>0</v>
      </c>
      <c r="BR5091">
        <v>1</v>
      </c>
      <c r="BS5091">
        <v>0</v>
      </c>
      <c r="BT5091">
        <v>0</v>
      </c>
      <c r="BU5091">
        <v>0</v>
      </c>
    </row>
    <row r="5092" spans="1:73" x14ac:dyDescent="0.3">
      <c r="A5092">
        <v>194117420</v>
      </c>
      <c r="B5092" t="s">
        <v>20785</v>
      </c>
      <c r="C5092" t="s">
        <v>20786</v>
      </c>
      <c r="D5092" t="s">
        <v>20786</v>
      </c>
      <c r="F5092" t="s">
        <v>20787</v>
      </c>
      <c r="G5092" t="b">
        <v>0</v>
      </c>
      <c r="H5092" t="b">
        <v>0</v>
      </c>
      <c r="I5092">
        <v>3460</v>
      </c>
      <c r="J5092">
        <v>605</v>
      </c>
      <c r="K5092">
        <v>416</v>
      </c>
      <c r="L5092" t="s">
        <v>20788</v>
      </c>
      <c r="M5092">
        <v>215</v>
      </c>
      <c r="N5092" t="s">
        <v>62</v>
      </c>
      <c r="O5092" s="2">
        <v>40444.567210648151</v>
      </c>
      <c r="P5092" t="s">
        <v>28539</v>
      </c>
      <c r="Q5092" s="4">
        <f t="shared" si="79"/>
        <v>529.54803240740875</v>
      </c>
      <c r="R5092">
        <v>0</v>
      </c>
      <c r="S5092">
        <v>0</v>
      </c>
      <c r="T5092">
        <v>0</v>
      </c>
      <c r="U5092">
        <v>0</v>
      </c>
      <c r="V5092">
        <v>0</v>
      </c>
      <c r="W5092">
        <v>0</v>
      </c>
      <c r="X5092">
        <v>0</v>
      </c>
      <c r="Y5092">
        <v>0</v>
      </c>
      <c r="Z5092">
        <v>0</v>
      </c>
      <c r="AA5092">
        <v>0</v>
      </c>
      <c r="AB5092">
        <v>0</v>
      </c>
      <c r="AC5092">
        <v>0</v>
      </c>
      <c r="AD5092">
        <v>0</v>
      </c>
      <c r="AE5092">
        <v>0</v>
      </c>
      <c r="AF5092">
        <v>0</v>
      </c>
      <c r="AG5092">
        <v>0</v>
      </c>
      <c r="AH5092">
        <v>0</v>
      </c>
      <c r="AI5092">
        <v>0</v>
      </c>
      <c r="AJ5092">
        <v>0</v>
      </c>
      <c r="AK5092">
        <v>0</v>
      </c>
      <c r="AL5092">
        <v>0</v>
      </c>
      <c r="AM5092">
        <v>0</v>
      </c>
      <c r="AN5092">
        <v>0</v>
      </c>
      <c r="AO5092">
        <v>0</v>
      </c>
      <c r="AP5092">
        <v>0</v>
      </c>
      <c r="AQ5092">
        <v>0</v>
      </c>
      <c r="AR5092">
        <v>0</v>
      </c>
      <c r="AS5092">
        <v>0</v>
      </c>
      <c r="AT5092">
        <v>0</v>
      </c>
      <c r="AU5092">
        <v>0</v>
      </c>
      <c r="AV5092">
        <v>0</v>
      </c>
      <c r="AW5092">
        <v>0</v>
      </c>
      <c r="AX5092">
        <v>0</v>
      </c>
      <c r="AY5092">
        <v>0</v>
      </c>
      <c r="AZ5092">
        <v>0</v>
      </c>
      <c r="BA5092">
        <v>0</v>
      </c>
      <c r="BB5092">
        <v>0</v>
      </c>
      <c r="BC5092">
        <v>0</v>
      </c>
      <c r="BD5092">
        <v>0</v>
      </c>
      <c r="BE5092">
        <v>0</v>
      </c>
      <c r="BF5092">
        <v>0</v>
      </c>
      <c r="BG5092">
        <v>0</v>
      </c>
      <c r="BH5092">
        <v>0</v>
      </c>
      <c r="BI5092">
        <v>0</v>
      </c>
      <c r="BJ5092">
        <v>0</v>
      </c>
      <c r="BK5092">
        <v>0</v>
      </c>
      <c r="BL5092">
        <v>0</v>
      </c>
      <c r="BM5092">
        <v>0</v>
      </c>
      <c r="BN5092">
        <v>0</v>
      </c>
      <c r="BO5092">
        <v>0</v>
      </c>
      <c r="BP5092">
        <v>0</v>
      </c>
      <c r="BQ5092">
        <v>0</v>
      </c>
      <c r="BR5092">
        <v>0</v>
      </c>
      <c r="BS5092">
        <v>0</v>
      </c>
      <c r="BT5092">
        <v>0</v>
      </c>
      <c r="BU5092">
        <v>0</v>
      </c>
    </row>
    <row r="5093" spans="1:73" x14ac:dyDescent="0.3">
      <c r="A5093">
        <v>8.1353488667820032E+17</v>
      </c>
      <c r="B5093" t="s">
        <v>20789</v>
      </c>
      <c r="C5093" t="s">
        <v>20790</v>
      </c>
      <c r="D5093" t="s">
        <v>20790</v>
      </c>
      <c r="F5093" t="s">
        <v>20791</v>
      </c>
      <c r="G5093" t="b">
        <v>0</v>
      </c>
      <c r="H5093" t="b">
        <v>0</v>
      </c>
      <c r="I5093">
        <v>845</v>
      </c>
      <c r="J5093">
        <v>2485</v>
      </c>
      <c r="K5093">
        <v>584</v>
      </c>
      <c r="L5093" t="s">
        <v>20792</v>
      </c>
      <c r="M5093">
        <v>185</v>
      </c>
      <c r="O5093" s="2">
        <v>42731.000069444453</v>
      </c>
      <c r="P5093" t="s">
        <v>28540</v>
      </c>
      <c r="Q5093" s="4">
        <f t="shared" si="79"/>
        <v>-1103.8662152777761</v>
      </c>
      <c r="R5093">
        <v>0</v>
      </c>
      <c r="S5093">
        <v>0</v>
      </c>
      <c r="T5093">
        <v>0</v>
      </c>
      <c r="U5093">
        <v>0</v>
      </c>
      <c r="V5093">
        <v>0</v>
      </c>
      <c r="W5093">
        <v>0</v>
      </c>
      <c r="X5093">
        <v>0</v>
      </c>
      <c r="Y5093">
        <v>0</v>
      </c>
      <c r="Z5093">
        <v>0</v>
      </c>
      <c r="AA5093">
        <v>0</v>
      </c>
      <c r="AB5093">
        <v>0</v>
      </c>
      <c r="AC5093">
        <v>0</v>
      </c>
      <c r="AD5093">
        <v>0</v>
      </c>
      <c r="AE5093">
        <v>0</v>
      </c>
      <c r="AF5093">
        <v>0</v>
      </c>
      <c r="AG5093">
        <v>0</v>
      </c>
      <c r="AH5093">
        <v>0</v>
      </c>
      <c r="AI5093">
        <v>0</v>
      </c>
      <c r="AJ5093">
        <v>0</v>
      </c>
      <c r="AK5093">
        <v>0</v>
      </c>
      <c r="AL5093">
        <v>0</v>
      </c>
      <c r="AM5093">
        <v>0</v>
      </c>
      <c r="AN5093">
        <v>0</v>
      </c>
      <c r="AO5093">
        <v>0</v>
      </c>
      <c r="AP5093">
        <v>0</v>
      </c>
      <c r="AQ5093">
        <v>0</v>
      </c>
      <c r="AR5093">
        <v>0</v>
      </c>
      <c r="AS5093">
        <v>0</v>
      </c>
      <c r="AT5093">
        <v>0</v>
      </c>
      <c r="AU5093">
        <v>0</v>
      </c>
      <c r="AV5093">
        <v>1</v>
      </c>
      <c r="AW5093">
        <v>0</v>
      </c>
      <c r="AX5093">
        <v>0</v>
      </c>
      <c r="AY5093">
        <v>0</v>
      </c>
      <c r="AZ5093">
        <v>0</v>
      </c>
      <c r="BA5093">
        <v>0</v>
      </c>
      <c r="BB5093">
        <v>0</v>
      </c>
      <c r="BC5093">
        <v>0</v>
      </c>
      <c r="BD5093">
        <v>0</v>
      </c>
      <c r="BE5093">
        <v>0</v>
      </c>
      <c r="BF5093">
        <v>0</v>
      </c>
      <c r="BG5093">
        <v>0</v>
      </c>
      <c r="BH5093">
        <v>0</v>
      </c>
      <c r="BI5093">
        <v>0</v>
      </c>
      <c r="BJ5093">
        <v>0</v>
      </c>
      <c r="BK5093">
        <v>0</v>
      </c>
      <c r="BL5093">
        <v>0</v>
      </c>
      <c r="BM5093">
        <v>0</v>
      </c>
      <c r="BN5093">
        <v>0</v>
      </c>
      <c r="BO5093">
        <v>0</v>
      </c>
      <c r="BP5093">
        <v>0</v>
      </c>
      <c r="BQ5093">
        <v>0</v>
      </c>
      <c r="BR5093">
        <v>0</v>
      </c>
      <c r="BS5093">
        <v>0</v>
      </c>
      <c r="BT5093">
        <v>0</v>
      </c>
      <c r="BU5093">
        <v>0</v>
      </c>
    </row>
    <row r="5094" spans="1:73" x14ac:dyDescent="0.3">
      <c r="A5094">
        <v>112900988</v>
      </c>
      <c r="B5094" t="s">
        <v>20793</v>
      </c>
      <c r="C5094" t="s">
        <v>20794</v>
      </c>
      <c r="D5094" t="s">
        <v>20794</v>
      </c>
      <c r="F5094" t="s">
        <v>20795</v>
      </c>
      <c r="G5094" t="b">
        <v>0</v>
      </c>
      <c r="H5094" t="b">
        <v>0</v>
      </c>
      <c r="I5094">
        <v>14565</v>
      </c>
      <c r="J5094">
        <v>6807</v>
      </c>
      <c r="K5094">
        <v>4178</v>
      </c>
      <c r="L5094" t="s">
        <v>20796</v>
      </c>
      <c r="M5094">
        <v>1673</v>
      </c>
      <c r="N5094" t="s">
        <v>62</v>
      </c>
      <c r="O5094" s="2">
        <v>40219.097280092603</v>
      </c>
      <c r="P5094" t="s">
        <v>28541</v>
      </c>
      <c r="Q5094" s="4">
        <f t="shared" si="79"/>
        <v>1049.0295717592599</v>
      </c>
      <c r="R5094">
        <v>0</v>
      </c>
      <c r="S5094">
        <v>0</v>
      </c>
      <c r="T5094">
        <v>0</v>
      </c>
      <c r="U5094">
        <v>0</v>
      </c>
      <c r="V5094">
        <v>0</v>
      </c>
      <c r="W5094">
        <v>0</v>
      </c>
      <c r="X5094">
        <v>0</v>
      </c>
      <c r="Y5094">
        <v>0</v>
      </c>
      <c r="Z5094">
        <v>0</v>
      </c>
      <c r="AA5094">
        <v>0</v>
      </c>
      <c r="AB5094">
        <v>0</v>
      </c>
      <c r="AC5094">
        <v>0</v>
      </c>
      <c r="AD5094">
        <v>0</v>
      </c>
      <c r="AE5094">
        <v>0</v>
      </c>
      <c r="AF5094">
        <v>0</v>
      </c>
      <c r="AG5094">
        <v>1</v>
      </c>
      <c r="AH5094">
        <v>0</v>
      </c>
      <c r="AI5094">
        <v>0</v>
      </c>
      <c r="AJ5094">
        <v>0</v>
      </c>
      <c r="AK5094">
        <v>0</v>
      </c>
      <c r="AL5094">
        <v>0</v>
      </c>
      <c r="AM5094">
        <v>0</v>
      </c>
      <c r="AN5094">
        <v>0</v>
      </c>
      <c r="AO5094">
        <v>0</v>
      </c>
      <c r="AP5094">
        <v>0</v>
      </c>
      <c r="AQ5094">
        <v>0</v>
      </c>
      <c r="AR5094">
        <v>0</v>
      </c>
      <c r="AS5094">
        <v>0</v>
      </c>
      <c r="AT5094">
        <v>0</v>
      </c>
      <c r="AU5094">
        <v>0</v>
      </c>
      <c r="AV5094">
        <v>0</v>
      </c>
      <c r="AW5094">
        <v>0</v>
      </c>
      <c r="AX5094">
        <v>0</v>
      </c>
      <c r="AY5094">
        <v>0</v>
      </c>
      <c r="AZ5094">
        <v>0</v>
      </c>
      <c r="BA5094">
        <v>0</v>
      </c>
      <c r="BB5094">
        <v>0</v>
      </c>
      <c r="BC5094">
        <v>0</v>
      </c>
      <c r="BD5094">
        <v>0</v>
      </c>
      <c r="BE5094">
        <v>0</v>
      </c>
      <c r="BF5094">
        <v>0</v>
      </c>
      <c r="BG5094">
        <v>0</v>
      </c>
      <c r="BH5094">
        <v>0</v>
      </c>
      <c r="BI5094">
        <v>0</v>
      </c>
      <c r="BJ5094">
        <v>0</v>
      </c>
      <c r="BK5094">
        <v>0</v>
      </c>
      <c r="BL5094">
        <v>0</v>
      </c>
      <c r="BM5094">
        <v>0</v>
      </c>
      <c r="BN5094">
        <v>0</v>
      </c>
      <c r="BO5094">
        <v>0</v>
      </c>
      <c r="BP5094">
        <v>0</v>
      </c>
      <c r="BQ5094">
        <v>0</v>
      </c>
      <c r="BR5094">
        <v>0</v>
      </c>
      <c r="BS5094">
        <v>0</v>
      </c>
      <c r="BT5094">
        <v>0</v>
      </c>
      <c r="BU5094">
        <v>0</v>
      </c>
    </row>
    <row r="5095" spans="1:73" x14ac:dyDescent="0.3">
      <c r="A5095">
        <v>385168410</v>
      </c>
      <c r="B5095" t="s">
        <v>20797</v>
      </c>
      <c r="C5095" t="s">
        <v>20798</v>
      </c>
      <c r="D5095" t="s">
        <v>20798</v>
      </c>
      <c r="F5095" t="s">
        <v>20799</v>
      </c>
      <c r="G5095" t="b">
        <v>0</v>
      </c>
      <c r="H5095" t="b">
        <v>0</v>
      </c>
      <c r="I5095">
        <v>6025</v>
      </c>
      <c r="J5095">
        <v>18669</v>
      </c>
      <c r="K5095">
        <v>1081</v>
      </c>
      <c r="L5095" t="s">
        <v>20800</v>
      </c>
      <c r="M5095">
        <v>643</v>
      </c>
      <c r="N5095" t="s">
        <v>20801</v>
      </c>
      <c r="O5095" s="2">
        <v>40821.026342592602</v>
      </c>
      <c r="P5095" t="s">
        <v>28542</v>
      </c>
      <c r="Q5095" s="4">
        <f t="shared" si="79"/>
        <v>1074.0311689814844</v>
      </c>
      <c r="R5095">
        <v>0</v>
      </c>
      <c r="S5095">
        <v>0</v>
      </c>
      <c r="T5095">
        <v>0</v>
      </c>
      <c r="U5095">
        <v>0</v>
      </c>
      <c r="V5095">
        <v>0</v>
      </c>
      <c r="W5095">
        <v>0</v>
      </c>
      <c r="X5095">
        <v>0</v>
      </c>
      <c r="Y5095">
        <v>0</v>
      </c>
      <c r="Z5095">
        <v>0</v>
      </c>
      <c r="AA5095">
        <v>0</v>
      </c>
      <c r="AB5095">
        <v>0</v>
      </c>
      <c r="AC5095">
        <v>0</v>
      </c>
      <c r="AD5095">
        <v>0</v>
      </c>
      <c r="AE5095">
        <v>0</v>
      </c>
      <c r="AF5095">
        <v>0</v>
      </c>
      <c r="AG5095">
        <v>0</v>
      </c>
      <c r="AH5095">
        <v>0</v>
      </c>
      <c r="AI5095">
        <v>0</v>
      </c>
      <c r="AJ5095">
        <v>0</v>
      </c>
      <c r="AK5095">
        <v>0</v>
      </c>
      <c r="AL5095">
        <v>0</v>
      </c>
      <c r="AM5095">
        <v>0</v>
      </c>
      <c r="AN5095">
        <v>0</v>
      </c>
      <c r="AO5095">
        <v>0</v>
      </c>
      <c r="AP5095">
        <v>0</v>
      </c>
      <c r="AQ5095">
        <v>0</v>
      </c>
      <c r="AR5095">
        <v>0</v>
      </c>
      <c r="AS5095">
        <v>0</v>
      </c>
      <c r="AT5095">
        <v>0</v>
      </c>
      <c r="AU5095">
        <v>0</v>
      </c>
      <c r="AV5095">
        <v>0</v>
      </c>
      <c r="AW5095">
        <v>0</v>
      </c>
      <c r="AX5095">
        <v>0</v>
      </c>
      <c r="AY5095">
        <v>0</v>
      </c>
      <c r="AZ5095">
        <v>0</v>
      </c>
      <c r="BA5095">
        <v>0</v>
      </c>
      <c r="BB5095">
        <v>0</v>
      </c>
      <c r="BC5095">
        <v>0</v>
      </c>
      <c r="BD5095">
        <v>0</v>
      </c>
      <c r="BE5095">
        <v>0</v>
      </c>
      <c r="BF5095">
        <v>0</v>
      </c>
      <c r="BG5095">
        <v>0</v>
      </c>
      <c r="BH5095">
        <v>0</v>
      </c>
      <c r="BI5095">
        <v>0</v>
      </c>
      <c r="BJ5095">
        <v>0</v>
      </c>
      <c r="BK5095">
        <v>0</v>
      </c>
      <c r="BL5095">
        <v>0</v>
      </c>
      <c r="BM5095">
        <v>0</v>
      </c>
      <c r="BN5095">
        <v>0</v>
      </c>
      <c r="BO5095">
        <v>0</v>
      </c>
      <c r="BP5095">
        <v>0</v>
      </c>
      <c r="BQ5095">
        <v>0</v>
      </c>
      <c r="BR5095">
        <v>0</v>
      </c>
      <c r="BS5095">
        <v>0</v>
      </c>
      <c r="BT5095">
        <v>0</v>
      </c>
      <c r="BU5095">
        <v>0</v>
      </c>
    </row>
    <row r="5096" spans="1:73" x14ac:dyDescent="0.3">
      <c r="A5096">
        <v>136650509</v>
      </c>
      <c r="B5096" t="s">
        <v>20802</v>
      </c>
      <c r="C5096" t="s">
        <v>20803</v>
      </c>
      <c r="D5096" t="s">
        <v>31305</v>
      </c>
      <c r="F5096" t="s">
        <v>20804</v>
      </c>
      <c r="G5096" t="b">
        <v>1</v>
      </c>
      <c r="H5096" t="b">
        <v>0</v>
      </c>
      <c r="I5096">
        <v>1608</v>
      </c>
      <c r="J5096">
        <v>4552</v>
      </c>
      <c r="K5096">
        <v>1318</v>
      </c>
      <c r="L5096" t="s">
        <v>20805</v>
      </c>
      <c r="M5096">
        <v>416</v>
      </c>
      <c r="O5096" s="2">
        <v>40292.605879629627</v>
      </c>
      <c r="P5096" t="s">
        <v>23903</v>
      </c>
      <c r="Q5096" t="s">
        <v>23903</v>
      </c>
      <c r="R5096">
        <v>0</v>
      </c>
      <c r="S5096">
        <v>0</v>
      </c>
      <c r="T5096">
        <v>0</v>
      </c>
      <c r="U5096">
        <v>0</v>
      </c>
      <c r="V5096">
        <v>0</v>
      </c>
      <c r="W5096">
        <v>0</v>
      </c>
      <c r="X5096">
        <v>0</v>
      </c>
      <c r="Y5096">
        <v>0</v>
      </c>
      <c r="Z5096">
        <v>0</v>
      </c>
      <c r="AA5096">
        <v>0</v>
      </c>
      <c r="AB5096">
        <v>0</v>
      </c>
      <c r="AC5096">
        <v>0</v>
      </c>
      <c r="AD5096">
        <v>0</v>
      </c>
      <c r="AE5096">
        <v>0</v>
      </c>
      <c r="AF5096">
        <v>0</v>
      </c>
      <c r="AG5096">
        <v>0</v>
      </c>
      <c r="AH5096">
        <v>0</v>
      </c>
      <c r="AI5096">
        <v>0</v>
      </c>
      <c r="AJ5096">
        <v>0</v>
      </c>
      <c r="AK5096">
        <v>0</v>
      </c>
      <c r="AL5096">
        <v>1</v>
      </c>
      <c r="AM5096">
        <v>0</v>
      </c>
      <c r="AN5096">
        <v>0</v>
      </c>
      <c r="AO5096">
        <v>0</v>
      </c>
      <c r="AP5096">
        <v>0</v>
      </c>
      <c r="AQ5096">
        <v>0</v>
      </c>
      <c r="AR5096">
        <v>0</v>
      </c>
      <c r="AS5096">
        <v>0</v>
      </c>
      <c r="AT5096">
        <v>0</v>
      </c>
      <c r="AU5096">
        <v>0</v>
      </c>
      <c r="AV5096">
        <v>1</v>
      </c>
      <c r="AW5096">
        <v>0</v>
      </c>
      <c r="AX5096">
        <v>0</v>
      </c>
      <c r="AY5096">
        <v>0</v>
      </c>
      <c r="AZ5096">
        <v>0</v>
      </c>
      <c r="BA5096">
        <v>0</v>
      </c>
      <c r="BB5096">
        <v>0</v>
      </c>
      <c r="BC5096">
        <v>0</v>
      </c>
      <c r="BD5096">
        <v>0</v>
      </c>
      <c r="BE5096">
        <v>0</v>
      </c>
      <c r="BF5096">
        <v>0</v>
      </c>
      <c r="BG5096">
        <v>0</v>
      </c>
      <c r="BH5096">
        <v>0</v>
      </c>
      <c r="BI5096">
        <v>0</v>
      </c>
      <c r="BJ5096">
        <v>0</v>
      </c>
      <c r="BK5096">
        <v>0</v>
      </c>
      <c r="BL5096">
        <v>0</v>
      </c>
      <c r="BM5096">
        <v>0</v>
      </c>
      <c r="BN5096">
        <v>0</v>
      </c>
      <c r="BO5096">
        <v>0</v>
      </c>
      <c r="BP5096">
        <v>0</v>
      </c>
      <c r="BQ5096">
        <v>0</v>
      </c>
      <c r="BR5096">
        <v>0</v>
      </c>
      <c r="BS5096">
        <v>0</v>
      </c>
      <c r="BT5096">
        <v>0</v>
      </c>
      <c r="BU5096">
        <v>0</v>
      </c>
    </row>
    <row r="5097" spans="1:73" x14ac:dyDescent="0.3">
      <c r="A5097">
        <v>8.1738534687074304E+17</v>
      </c>
      <c r="B5097" t="s">
        <v>20806</v>
      </c>
      <c r="C5097" t="s">
        <v>20807</v>
      </c>
      <c r="D5097" t="s">
        <v>20807</v>
      </c>
      <c r="E5097" t="s">
        <v>20808</v>
      </c>
      <c r="F5097" t="s">
        <v>20809</v>
      </c>
      <c r="G5097" t="b">
        <v>0</v>
      </c>
      <c r="H5097" t="b">
        <v>0</v>
      </c>
      <c r="I5097">
        <v>92615</v>
      </c>
      <c r="J5097">
        <v>139242</v>
      </c>
      <c r="K5097">
        <v>5230</v>
      </c>
      <c r="L5097" t="s">
        <v>20810</v>
      </c>
      <c r="M5097">
        <v>5676</v>
      </c>
      <c r="N5097" t="s">
        <v>20811</v>
      </c>
      <c r="O5097" s="2">
        <v>42741.6253125</v>
      </c>
      <c r="P5097" t="s">
        <v>28543</v>
      </c>
      <c r="Q5097" s="4">
        <f t="shared" si="79"/>
        <v>1076.8429166666683</v>
      </c>
      <c r="R5097">
        <v>0</v>
      </c>
      <c r="S5097">
        <v>0</v>
      </c>
      <c r="T5097">
        <v>0</v>
      </c>
      <c r="U5097">
        <v>0</v>
      </c>
      <c r="V5097">
        <v>0</v>
      </c>
      <c r="W5097">
        <v>0</v>
      </c>
      <c r="X5097">
        <v>0</v>
      </c>
      <c r="Y5097">
        <v>0</v>
      </c>
      <c r="Z5097">
        <v>0</v>
      </c>
      <c r="AA5097">
        <v>0</v>
      </c>
      <c r="AB5097">
        <v>0</v>
      </c>
      <c r="AC5097">
        <v>0</v>
      </c>
      <c r="AD5097">
        <v>0</v>
      </c>
      <c r="AE5097">
        <v>0</v>
      </c>
      <c r="AF5097">
        <v>0</v>
      </c>
      <c r="AG5097">
        <v>0</v>
      </c>
      <c r="AH5097">
        <v>0</v>
      </c>
      <c r="AI5097">
        <v>0</v>
      </c>
      <c r="AJ5097">
        <v>0</v>
      </c>
      <c r="AK5097">
        <v>0</v>
      </c>
      <c r="AL5097">
        <v>0</v>
      </c>
      <c r="AM5097">
        <v>0</v>
      </c>
      <c r="AN5097">
        <v>0</v>
      </c>
      <c r="AO5097">
        <v>0</v>
      </c>
      <c r="AP5097">
        <v>0</v>
      </c>
      <c r="AQ5097">
        <v>0</v>
      </c>
      <c r="AR5097">
        <v>0</v>
      </c>
      <c r="AS5097">
        <v>0</v>
      </c>
      <c r="AT5097">
        <v>0</v>
      </c>
      <c r="AU5097">
        <v>0</v>
      </c>
      <c r="AV5097">
        <v>0</v>
      </c>
      <c r="AW5097">
        <v>0</v>
      </c>
      <c r="AX5097">
        <v>0</v>
      </c>
      <c r="AY5097">
        <v>0</v>
      </c>
      <c r="AZ5097">
        <v>0</v>
      </c>
      <c r="BA5097">
        <v>0</v>
      </c>
      <c r="BB5097">
        <v>0</v>
      </c>
      <c r="BC5097">
        <v>0</v>
      </c>
      <c r="BD5097">
        <v>0</v>
      </c>
      <c r="BE5097">
        <v>0</v>
      </c>
      <c r="BF5097">
        <v>0</v>
      </c>
      <c r="BG5097">
        <v>0</v>
      </c>
      <c r="BH5097">
        <v>0</v>
      </c>
      <c r="BI5097">
        <v>0</v>
      </c>
      <c r="BJ5097">
        <v>0</v>
      </c>
      <c r="BK5097">
        <v>0</v>
      </c>
      <c r="BL5097">
        <v>0</v>
      </c>
      <c r="BM5097">
        <v>0</v>
      </c>
      <c r="BN5097">
        <v>0</v>
      </c>
      <c r="BO5097">
        <v>0</v>
      </c>
      <c r="BP5097">
        <v>0</v>
      </c>
      <c r="BQ5097">
        <v>0</v>
      </c>
      <c r="BR5097">
        <v>0</v>
      </c>
      <c r="BS5097">
        <v>1</v>
      </c>
      <c r="BT5097">
        <v>0</v>
      </c>
      <c r="BU5097">
        <v>0</v>
      </c>
    </row>
    <row r="5098" spans="1:73" x14ac:dyDescent="0.3">
      <c r="A5098">
        <v>182881737</v>
      </c>
      <c r="B5098" t="s">
        <v>20812</v>
      </c>
      <c r="C5098" t="s">
        <v>20813</v>
      </c>
      <c r="D5098" t="s">
        <v>31306</v>
      </c>
      <c r="F5098" t="s">
        <v>20814</v>
      </c>
      <c r="G5098" t="b">
        <v>0</v>
      </c>
      <c r="H5098" t="b">
        <v>0</v>
      </c>
      <c r="I5098">
        <v>2852</v>
      </c>
      <c r="J5098">
        <v>2390</v>
      </c>
      <c r="K5098">
        <v>627</v>
      </c>
      <c r="L5098" t="s">
        <v>20815</v>
      </c>
      <c r="M5098">
        <v>241</v>
      </c>
      <c r="N5098" t="s">
        <v>20816</v>
      </c>
      <c r="O5098" s="2">
        <v>40415.694687499999</v>
      </c>
      <c r="P5098" t="s">
        <v>28544</v>
      </c>
      <c r="Q5098" s="4">
        <f t="shared" si="79"/>
        <v>1069.1702314814829</v>
      </c>
      <c r="R5098">
        <v>0</v>
      </c>
      <c r="S5098">
        <v>0</v>
      </c>
      <c r="T5098">
        <v>0</v>
      </c>
      <c r="U5098">
        <v>0</v>
      </c>
      <c r="V5098">
        <v>0</v>
      </c>
      <c r="W5098">
        <v>0</v>
      </c>
      <c r="X5098">
        <v>0</v>
      </c>
      <c r="Y5098">
        <v>0</v>
      </c>
      <c r="Z5098">
        <v>0</v>
      </c>
      <c r="AA5098">
        <v>0</v>
      </c>
      <c r="AB5098">
        <v>0</v>
      </c>
      <c r="AC5098">
        <v>0</v>
      </c>
      <c r="AD5098">
        <v>0</v>
      </c>
      <c r="AE5098">
        <v>0</v>
      </c>
      <c r="AF5098">
        <v>0</v>
      </c>
      <c r="AG5098">
        <v>0</v>
      </c>
      <c r="AH5098">
        <v>0</v>
      </c>
      <c r="AI5098">
        <v>0</v>
      </c>
      <c r="AJ5098">
        <v>0</v>
      </c>
      <c r="AK5098">
        <v>0</v>
      </c>
      <c r="AL5098">
        <v>1</v>
      </c>
      <c r="AM5098">
        <v>0</v>
      </c>
      <c r="AN5098">
        <v>0</v>
      </c>
      <c r="AO5098">
        <v>0</v>
      </c>
      <c r="AP5098">
        <v>0</v>
      </c>
      <c r="AQ5098">
        <v>0</v>
      </c>
      <c r="AR5098">
        <v>0</v>
      </c>
      <c r="AS5098">
        <v>1</v>
      </c>
      <c r="AT5098">
        <v>0</v>
      </c>
      <c r="AU5098">
        <v>0</v>
      </c>
      <c r="AV5098">
        <v>0</v>
      </c>
      <c r="AW5098">
        <v>0</v>
      </c>
      <c r="AX5098">
        <v>1</v>
      </c>
      <c r="AY5098">
        <v>0</v>
      </c>
      <c r="AZ5098">
        <v>0</v>
      </c>
      <c r="BA5098">
        <v>0</v>
      </c>
      <c r="BB5098">
        <v>0</v>
      </c>
      <c r="BC5098">
        <v>0</v>
      </c>
      <c r="BD5098">
        <v>0</v>
      </c>
      <c r="BE5098">
        <v>0</v>
      </c>
      <c r="BF5098">
        <v>0</v>
      </c>
      <c r="BG5098">
        <v>0</v>
      </c>
      <c r="BH5098">
        <v>0</v>
      </c>
      <c r="BI5098">
        <v>0</v>
      </c>
      <c r="BJ5098">
        <v>0</v>
      </c>
      <c r="BK5098">
        <v>0</v>
      </c>
      <c r="BL5098">
        <v>0</v>
      </c>
      <c r="BM5098">
        <v>0</v>
      </c>
      <c r="BN5098">
        <v>0</v>
      </c>
      <c r="BO5098">
        <v>0</v>
      </c>
      <c r="BP5098">
        <v>0</v>
      </c>
      <c r="BQ5098">
        <v>0</v>
      </c>
      <c r="BR5098">
        <v>0</v>
      </c>
      <c r="BS5098">
        <v>0</v>
      </c>
      <c r="BT5098">
        <v>0</v>
      </c>
      <c r="BU5098">
        <v>0</v>
      </c>
    </row>
    <row r="5099" spans="1:73" x14ac:dyDescent="0.3">
      <c r="A5099">
        <v>1283519503</v>
      </c>
      <c r="B5099" t="s">
        <v>20817</v>
      </c>
      <c r="C5099" t="s">
        <v>20818</v>
      </c>
      <c r="D5099" t="s">
        <v>31307</v>
      </c>
      <c r="F5099" t="s">
        <v>20819</v>
      </c>
      <c r="G5099" t="b">
        <v>0</v>
      </c>
      <c r="H5099" t="b">
        <v>0</v>
      </c>
      <c r="I5099">
        <v>40652</v>
      </c>
      <c r="J5099">
        <v>66611</v>
      </c>
      <c r="K5099">
        <v>6473</v>
      </c>
      <c r="L5099" t="s">
        <v>20820</v>
      </c>
      <c r="M5099">
        <v>7983</v>
      </c>
      <c r="N5099" t="s">
        <v>20821</v>
      </c>
      <c r="O5099" s="2">
        <v>41353.631365740737</v>
      </c>
      <c r="P5099" t="s">
        <v>28545</v>
      </c>
      <c r="Q5099" s="4">
        <f t="shared" si="79"/>
        <v>1075.1345138888864</v>
      </c>
      <c r="R5099">
        <v>0</v>
      </c>
      <c r="S5099">
        <v>0</v>
      </c>
      <c r="T5099">
        <v>0</v>
      </c>
      <c r="U5099">
        <v>0</v>
      </c>
      <c r="V5099">
        <v>0</v>
      </c>
      <c r="W5099">
        <v>0</v>
      </c>
      <c r="X5099">
        <v>0</v>
      </c>
      <c r="Y5099">
        <v>0</v>
      </c>
      <c r="Z5099">
        <v>0</v>
      </c>
      <c r="AA5099">
        <v>0</v>
      </c>
      <c r="AB5099">
        <v>0</v>
      </c>
      <c r="AC5099">
        <v>0</v>
      </c>
      <c r="AD5099">
        <v>0</v>
      </c>
      <c r="AE5099">
        <v>0</v>
      </c>
      <c r="AF5099">
        <v>0</v>
      </c>
      <c r="AG5099">
        <v>0</v>
      </c>
      <c r="AH5099">
        <v>0</v>
      </c>
      <c r="AI5099">
        <v>0</v>
      </c>
      <c r="AJ5099">
        <v>0</v>
      </c>
      <c r="AK5099">
        <v>0</v>
      </c>
      <c r="AL5099">
        <v>0</v>
      </c>
      <c r="AM5099">
        <v>0</v>
      </c>
      <c r="AN5099">
        <v>0</v>
      </c>
      <c r="AO5099">
        <v>0</v>
      </c>
      <c r="AP5099">
        <v>0</v>
      </c>
      <c r="AQ5099">
        <v>0</v>
      </c>
      <c r="AR5099">
        <v>0</v>
      </c>
      <c r="AS5099">
        <v>0</v>
      </c>
      <c r="AT5099">
        <v>0</v>
      </c>
      <c r="AU5099">
        <v>0</v>
      </c>
      <c r="AV5099">
        <v>1</v>
      </c>
      <c r="AW5099">
        <v>0</v>
      </c>
      <c r="AX5099">
        <v>0</v>
      </c>
      <c r="AY5099">
        <v>0</v>
      </c>
      <c r="AZ5099">
        <v>0</v>
      </c>
      <c r="BA5099">
        <v>0</v>
      </c>
      <c r="BB5099">
        <v>0</v>
      </c>
      <c r="BC5099">
        <v>0</v>
      </c>
      <c r="BD5099">
        <v>0</v>
      </c>
      <c r="BE5099">
        <v>0</v>
      </c>
      <c r="BF5099">
        <v>0</v>
      </c>
      <c r="BG5099">
        <v>0</v>
      </c>
      <c r="BH5099">
        <v>0</v>
      </c>
      <c r="BI5099">
        <v>0</v>
      </c>
      <c r="BJ5099">
        <v>0</v>
      </c>
      <c r="BK5099">
        <v>0</v>
      </c>
      <c r="BL5099">
        <v>0</v>
      </c>
      <c r="BM5099">
        <v>0</v>
      </c>
      <c r="BN5099">
        <v>0</v>
      </c>
      <c r="BO5099">
        <v>0</v>
      </c>
      <c r="BP5099">
        <v>0</v>
      </c>
      <c r="BQ5099">
        <v>0</v>
      </c>
      <c r="BR5099">
        <v>0</v>
      </c>
      <c r="BS5099">
        <v>0</v>
      </c>
      <c r="BT5099">
        <v>0</v>
      </c>
      <c r="BU5099">
        <v>0</v>
      </c>
    </row>
    <row r="5100" spans="1:73" x14ac:dyDescent="0.3">
      <c r="A5100">
        <v>67260546</v>
      </c>
      <c r="B5100" t="s">
        <v>20822</v>
      </c>
      <c r="C5100" t="s">
        <v>20823</v>
      </c>
      <c r="D5100" t="s">
        <v>31308</v>
      </c>
      <c r="F5100" t="s">
        <v>20824</v>
      </c>
      <c r="G5100" t="b">
        <v>0</v>
      </c>
      <c r="H5100" t="b">
        <v>0</v>
      </c>
      <c r="I5100">
        <v>15385</v>
      </c>
      <c r="J5100">
        <v>10422</v>
      </c>
      <c r="K5100">
        <v>3488</v>
      </c>
      <c r="L5100" t="s">
        <v>20825</v>
      </c>
      <c r="M5100">
        <v>1771</v>
      </c>
      <c r="O5100" s="2">
        <v>40045.333773148152</v>
      </c>
      <c r="P5100" t="s">
        <v>28546</v>
      </c>
      <c r="Q5100" s="4">
        <f t="shared" si="79"/>
        <v>1074.1491203703699</v>
      </c>
      <c r="R5100">
        <v>0</v>
      </c>
      <c r="S5100">
        <v>0</v>
      </c>
      <c r="T5100">
        <v>0</v>
      </c>
      <c r="U5100">
        <v>0</v>
      </c>
      <c r="V5100">
        <v>0</v>
      </c>
      <c r="W5100">
        <v>0</v>
      </c>
      <c r="X5100">
        <v>0</v>
      </c>
      <c r="Y5100">
        <v>0</v>
      </c>
      <c r="Z5100">
        <v>0</v>
      </c>
      <c r="AA5100">
        <v>0</v>
      </c>
      <c r="AB5100">
        <v>0</v>
      </c>
      <c r="AC5100">
        <v>0</v>
      </c>
      <c r="AD5100">
        <v>0</v>
      </c>
      <c r="AE5100">
        <v>0</v>
      </c>
      <c r="AF5100">
        <v>0</v>
      </c>
      <c r="AG5100">
        <v>0</v>
      </c>
      <c r="AH5100">
        <v>0</v>
      </c>
      <c r="AI5100">
        <v>0</v>
      </c>
      <c r="AJ5100">
        <v>0</v>
      </c>
      <c r="AK5100">
        <v>0</v>
      </c>
      <c r="AL5100">
        <v>0</v>
      </c>
      <c r="AM5100">
        <v>0</v>
      </c>
      <c r="AN5100">
        <v>0</v>
      </c>
      <c r="AO5100">
        <v>0</v>
      </c>
      <c r="AP5100">
        <v>0</v>
      </c>
      <c r="AQ5100">
        <v>0</v>
      </c>
      <c r="AR5100">
        <v>0</v>
      </c>
      <c r="AS5100">
        <v>0</v>
      </c>
      <c r="AT5100">
        <v>0</v>
      </c>
      <c r="AU5100">
        <v>0</v>
      </c>
      <c r="AV5100">
        <v>0</v>
      </c>
      <c r="AW5100">
        <v>0</v>
      </c>
      <c r="AX5100">
        <v>0</v>
      </c>
      <c r="AY5100">
        <v>0</v>
      </c>
      <c r="AZ5100">
        <v>0</v>
      </c>
      <c r="BA5100">
        <v>0</v>
      </c>
      <c r="BB5100">
        <v>0</v>
      </c>
      <c r="BC5100">
        <v>0</v>
      </c>
      <c r="BD5100">
        <v>0</v>
      </c>
      <c r="BE5100">
        <v>0</v>
      </c>
      <c r="BF5100">
        <v>0</v>
      </c>
      <c r="BG5100">
        <v>0</v>
      </c>
      <c r="BH5100">
        <v>0</v>
      </c>
      <c r="BI5100">
        <v>0</v>
      </c>
      <c r="BJ5100">
        <v>0</v>
      </c>
      <c r="BK5100">
        <v>0</v>
      </c>
      <c r="BL5100">
        <v>0</v>
      </c>
      <c r="BM5100">
        <v>0</v>
      </c>
      <c r="BN5100">
        <v>0</v>
      </c>
      <c r="BO5100">
        <v>0</v>
      </c>
      <c r="BP5100">
        <v>0</v>
      </c>
      <c r="BQ5100">
        <v>0</v>
      </c>
      <c r="BR5100">
        <v>0</v>
      </c>
      <c r="BS5100">
        <v>0</v>
      </c>
      <c r="BT5100">
        <v>0</v>
      </c>
      <c r="BU5100">
        <v>0</v>
      </c>
    </row>
    <row r="5101" spans="1:73" x14ac:dyDescent="0.3">
      <c r="A5101">
        <v>271425015</v>
      </c>
      <c r="B5101" t="s">
        <v>20826</v>
      </c>
      <c r="C5101" t="s">
        <v>20827</v>
      </c>
      <c r="D5101" t="s">
        <v>20827</v>
      </c>
      <c r="F5101" t="s">
        <v>195</v>
      </c>
      <c r="G5101" t="b">
        <v>0</v>
      </c>
      <c r="H5101" t="b">
        <v>0</v>
      </c>
      <c r="I5101">
        <v>109</v>
      </c>
      <c r="J5101">
        <v>105827</v>
      </c>
      <c r="K5101">
        <v>442</v>
      </c>
      <c r="L5101" t="s">
        <v>20828</v>
      </c>
      <c r="M5101">
        <v>545</v>
      </c>
      <c r="O5101" s="2">
        <v>40626.575648148151</v>
      </c>
      <c r="P5101" t="s">
        <v>28547</v>
      </c>
      <c r="Q5101" s="4">
        <f t="shared" si="79"/>
        <v>1073.5397222222236</v>
      </c>
      <c r="R5101">
        <v>0</v>
      </c>
      <c r="S5101">
        <v>0</v>
      </c>
      <c r="T5101">
        <v>0</v>
      </c>
      <c r="U5101">
        <v>0</v>
      </c>
      <c r="V5101">
        <v>0</v>
      </c>
      <c r="W5101">
        <v>0</v>
      </c>
      <c r="X5101">
        <v>0</v>
      </c>
      <c r="Y5101">
        <v>0</v>
      </c>
      <c r="Z5101">
        <v>0</v>
      </c>
      <c r="AA5101">
        <v>0</v>
      </c>
      <c r="AB5101">
        <v>0</v>
      </c>
      <c r="AC5101">
        <v>0</v>
      </c>
      <c r="AD5101">
        <v>0</v>
      </c>
      <c r="AE5101">
        <v>0</v>
      </c>
      <c r="AF5101">
        <v>0</v>
      </c>
      <c r="AG5101">
        <v>0</v>
      </c>
      <c r="AH5101">
        <v>0</v>
      </c>
      <c r="AI5101">
        <v>0</v>
      </c>
      <c r="AJ5101">
        <v>0</v>
      </c>
      <c r="AK5101">
        <v>0</v>
      </c>
      <c r="AL5101">
        <v>0</v>
      </c>
      <c r="AM5101">
        <v>0</v>
      </c>
      <c r="AN5101">
        <v>0</v>
      </c>
      <c r="AO5101">
        <v>0</v>
      </c>
      <c r="AP5101">
        <v>0</v>
      </c>
      <c r="AQ5101">
        <v>0</v>
      </c>
      <c r="AR5101">
        <v>0</v>
      </c>
      <c r="AS5101">
        <v>0</v>
      </c>
      <c r="AT5101">
        <v>0</v>
      </c>
      <c r="AU5101">
        <v>0</v>
      </c>
      <c r="AV5101">
        <v>0</v>
      </c>
      <c r="AW5101">
        <v>0</v>
      </c>
      <c r="AX5101">
        <v>0</v>
      </c>
      <c r="AY5101">
        <v>0</v>
      </c>
      <c r="AZ5101">
        <v>0</v>
      </c>
      <c r="BA5101">
        <v>0</v>
      </c>
      <c r="BB5101">
        <v>0</v>
      </c>
      <c r="BC5101">
        <v>0</v>
      </c>
      <c r="BD5101">
        <v>0</v>
      </c>
      <c r="BE5101">
        <v>0</v>
      </c>
      <c r="BF5101">
        <v>0</v>
      </c>
      <c r="BG5101">
        <v>0</v>
      </c>
      <c r="BH5101">
        <v>0</v>
      </c>
      <c r="BI5101">
        <v>0</v>
      </c>
      <c r="BJ5101">
        <v>0</v>
      </c>
      <c r="BK5101">
        <v>0</v>
      </c>
      <c r="BL5101">
        <v>0</v>
      </c>
      <c r="BM5101">
        <v>0</v>
      </c>
      <c r="BN5101">
        <v>0</v>
      </c>
      <c r="BO5101">
        <v>0</v>
      </c>
      <c r="BP5101">
        <v>0</v>
      </c>
      <c r="BQ5101">
        <v>0</v>
      </c>
      <c r="BR5101">
        <v>0</v>
      </c>
      <c r="BS5101">
        <v>1</v>
      </c>
      <c r="BT5101">
        <v>0</v>
      </c>
      <c r="BU5101">
        <v>0</v>
      </c>
    </row>
    <row r="5102" spans="1:73" x14ac:dyDescent="0.3">
      <c r="A5102">
        <v>37663586</v>
      </c>
      <c r="B5102" t="s">
        <v>20829</v>
      </c>
      <c r="C5102" t="s">
        <v>20830</v>
      </c>
      <c r="D5102" t="s">
        <v>20830</v>
      </c>
      <c r="F5102" t="s">
        <v>20831</v>
      </c>
      <c r="G5102" t="b">
        <v>1</v>
      </c>
      <c r="H5102" t="b">
        <v>0</v>
      </c>
      <c r="I5102">
        <v>1351</v>
      </c>
      <c r="J5102">
        <v>1749</v>
      </c>
      <c r="K5102">
        <v>1920</v>
      </c>
      <c r="L5102" t="s">
        <v>20832</v>
      </c>
      <c r="M5102">
        <v>5</v>
      </c>
      <c r="N5102" t="s">
        <v>20833</v>
      </c>
      <c r="O5102" s="2">
        <v>39937.577951388892</v>
      </c>
      <c r="P5102" t="s">
        <v>23903</v>
      </c>
      <c r="Q5102" t="s">
        <v>23903</v>
      </c>
      <c r="R5102">
        <v>0</v>
      </c>
      <c r="S5102">
        <v>0</v>
      </c>
      <c r="T5102">
        <v>0</v>
      </c>
      <c r="U5102">
        <v>0</v>
      </c>
      <c r="V5102">
        <v>0</v>
      </c>
      <c r="W5102">
        <v>0</v>
      </c>
      <c r="X5102">
        <v>0</v>
      </c>
      <c r="Y5102">
        <v>0</v>
      </c>
      <c r="Z5102">
        <v>0</v>
      </c>
      <c r="AA5102">
        <v>0</v>
      </c>
      <c r="AB5102">
        <v>0</v>
      </c>
      <c r="AC5102">
        <v>0</v>
      </c>
      <c r="AD5102">
        <v>0</v>
      </c>
      <c r="AE5102">
        <v>0</v>
      </c>
      <c r="AF5102">
        <v>0</v>
      </c>
      <c r="AG5102">
        <v>0</v>
      </c>
      <c r="AH5102">
        <v>0</v>
      </c>
      <c r="AI5102">
        <v>0</v>
      </c>
      <c r="AJ5102">
        <v>0</v>
      </c>
      <c r="AK5102">
        <v>1</v>
      </c>
      <c r="AL5102">
        <v>0</v>
      </c>
      <c r="AM5102">
        <v>0</v>
      </c>
      <c r="AN5102">
        <v>0</v>
      </c>
      <c r="AO5102">
        <v>0</v>
      </c>
      <c r="AP5102">
        <v>0</v>
      </c>
      <c r="AQ5102">
        <v>0</v>
      </c>
      <c r="AR5102">
        <v>0</v>
      </c>
      <c r="AS5102">
        <v>0</v>
      </c>
      <c r="AT5102">
        <v>0</v>
      </c>
      <c r="AU5102">
        <v>0</v>
      </c>
      <c r="AV5102">
        <v>0</v>
      </c>
      <c r="AW5102">
        <v>0</v>
      </c>
      <c r="AX5102">
        <v>0</v>
      </c>
      <c r="AY5102">
        <v>0</v>
      </c>
      <c r="AZ5102">
        <v>0</v>
      </c>
      <c r="BA5102">
        <v>0</v>
      </c>
      <c r="BB5102">
        <v>0</v>
      </c>
      <c r="BC5102">
        <v>0</v>
      </c>
      <c r="BD5102">
        <v>0</v>
      </c>
      <c r="BE5102">
        <v>0</v>
      </c>
      <c r="BF5102">
        <v>0</v>
      </c>
      <c r="BG5102">
        <v>0</v>
      </c>
      <c r="BH5102">
        <v>0</v>
      </c>
      <c r="BI5102">
        <v>0</v>
      </c>
      <c r="BJ5102">
        <v>0</v>
      </c>
      <c r="BK5102">
        <v>0</v>
      </c>
      <c r="BL5102">
        <v>0</v>
      </c>
      <c r="BM5102">
        <v>0</v>
      </c>
      <c r="BN5102">
        <v>0</v>
      </c>
      <c r="BO5102">
        <v>0</v>
      </c>
      <c r="BP5102">
        <v>0</v>
      </c>
      <c r="BQ5102">
        <v>0</v>
      </c>
      <c r="BR5102">
        <v>0</v>
      </c>
      <c r="BS5102">
        <v>0</v>
      </c>
      <c r="BT5102">
        <v>0</v>
      </c>
      <c r="BU5102">
        <v>0</v>
      </c>
    </row>
    <row r="5103" spans="1:73" x14ac:dyDescent="0.3">
      <c r="A5103">
        <v>86849403</v>
      </c>
      <c r="B5103" t="s">
        <v>20834</v>
      </c>
      <c r="C5103" t="s">
        <v>20835</v>
      </c>
      <c r="D5103" t="s">
        <v>20835</v>
      </c>
      <c r="F5103" t="s">
        <v>20836</v>
      </c>
      <c r="G5103" t="b">
        <v>0</v>
      </c>
      <c r="H5103" t="b">
        <v>0</v>
      </c>
      <c r="I5103">
        <v>5576</v>
      </c>
      <c r="J5103">
        <v>3967</v>
      </c>
      <c r="K5103">
        <v>3847</v>
      </c>
      <c r="L5103" t="s">
        <v>20837</v>
      </c>
      <c r="M5103">
        <v>2670</v>
      </c>
      <c r="N5103" t="s">
        <v>390</v>
      </c>
      <c r="O5103" s="2">
        <v>40119.079351851848</v>
      </c>
      <c r="P5103" t="s">
        <v>28548</v>
      </c>
      <c r="Q5103" s="4">
        <f t="shared" si="79"/>
        <v>1069.6726388888856</v>
      </c>
      <c r="R5103">
        <v>0</v>
      </c>
      <c r="S5103">
        <v>0</v>
      </c>
      <c r="T5103">
        <v>0</v>
      </c>
      <c r="U5103">
        <v>0</v>
      </c>
      <c r="V5103">
        <v>0</v>
      </c>
      <c r="W5103">
        <v>0</v>
      </c>
      <c r="X5103">
        <v>0</v>
      </c>
      <c r="Y5103">
        <v>0</v>
      </c>
      <c r="Z5103">
        <v>0</v>
      </c>
      <c r="AA5103">
        <v>0</v>
      </c>
      <c r="AB5103">
        <v>0</v>
      </c>
      <c r="AC5103">
        <v>0</v>
      </c>
      <c r="AD5103">
        <v>0</v>
      </c>
      <c r="AE5103">
        <v>0</v>
      </c>
      <c r="AF5103">
        <v>0</v>
      </c>
      <c r="AG5103">
        <v>0</v>
      </c>
      <c r="AH5103">
        <v>0</v>
      </c>
      <c r="AI5103">
        <v>0</v>
      </c>
      <c r="AJ5103">
        <v>0</v>
      </c>
      <c r="AK5103">
        <v>0</v>
      </c>
      <c r="AL5103">
        <v>0</v>
      </c>
      <c r="AM5103">
        <v>0</v>
      </c>
      <c r="AN5103">
        <v>0</v>
      </c>
      <c r="AO5103">
        <v>0</v>
      </c>
      <c r="AP5103">
        <v>0</v>
      </c>
      <c r="AQ5103">
        <v>0</v>
      </c>
      <c r="AR5103">
        <v>0</v>
      </c>
      <c r="AS5103">
        <v>0</v>
      </c>
      <c r="AT5103">
        <v>0</v>
      </c>
      <c r="AU5103">
        <v>0</v>
      </c>
      <c r="AV5103">
        <v>0</v>
      </c>
      <c r="AW5103">
        <v>0</v>
      </c>
      <c r="AX5103">
        <v>0</v>
      </c>
      <c r="AY5103">
        <v>0</v>
      </c>
      <c r="AZ5103">
        <v>0</v>
      </c>
      <c r="BA5103">
        <v>0</v>
      </c>
      <c r="BB5103">
        <v>0</v>
      </c>
      <c r="BC5103">
        <v>0</v>
      </c>
      <c r="BD5103">
        <v>0</v>
      </c>
      <c r="BE5103">
        <v>0</v>
      </c>
      <c r="BF5103">
        <v>0</v>
      </c>
      <c r="BG5103">
        <v>0</v>
      </c>
      <c r="BH5103">
        <v>0</v>
      </c>
      <c r="BI5103">
        <v>0</v>
      </c>
      <c r="BJ5103">
        <v>0</v>
      </c>
      <c r="BK5103">
        <v>0</v>
      </c>
      <c r="BL5103">
        <v>0</v>
      </c>
      <c r="BM5103">
        <v>0</v>
      </c>
      <c r="BN5103">
        <v>0</v>
      </c>
      <c r="BO5103">
        <v>0</v>
      </c>
      <c r="BP5103">
        <v>0</v>
      </c>
      <c r="BQ5103">
        <v>0</v>
      </c>
      <c r="BR5103">
        <v>0</v>
      </c>
      <c r="BS5103">
        <v>0</v>
      </c>
      <c r="BT5103">
        <v>0</v>
      </c>
      <c r="BU5103">
        <v>0</v>
      </c>
    </row>
    <row r="5104" spans="1:73" x14ac:dyDescent="0.3">
      <c r="A5104">
        <v>3008658713</v>
      </c>
      <c r="B5104" t="s">
        <v>20838</v>
      </c>
      <c r="C5104" t="s">
        <v>20839</v>
      </c>
      <c r="D5104" t="s">
        <v>20839</v>
      </c>
      <c r="F5104" t="s">
        <v>20840</v>
      </c>
      <c r="G5104" t="b">
        <v>0</v>
      </c>
      <c r="H5104" t="b">
        <v>0</v>
      </c>
      <c r="I5104">
        <v>47060</v>
      </c>
      <c r="J5104">
        <v>31067</v>
      </c>
      <c r="K5104">
        <v>613</v>
      </c>
      <c r="L5104" t="s">
        <v>20841</v>
      </c>
      <c r="M5104">
        <v>1008</v>
      </c>
      <c r="N5104" t="s">
        <v>653</v>
      </c>
      <c r="O5104" s="2">
        <v>42035.946226851847</v>
      </c>
      <c r="P5104" t="s">
        <v>28549</v>
      </c>
      <c r="Q5104" s="4">
        <f t="shared" si="79"/>
        <v>-1219.9566435185188</v>
      </c>
      <c r="R5104">
        <v>0</v>
      </c>
      <c r="S5104">
        <v>0</v>
      </c>
      <c r="T5104">
        <v>0</v>
      </c>
      <c r="U5104">
        <v>0</v>
      </c>
      <c r="V5104">
        <v>0</v>
      </c>
      <c r="W5104">
        <v>0</v>
      </c>
      <c r="X5104">
        <v>0</v>
      </c>
      <c r="Y5104">
        <v>0</v>
      </c>
      <c r="Z5104">
        <v>0</v>
      </c>
      <c r="AA5104">
        <v>0</v>
      </c>
      <c r="AB5104">
        <v>0</v>
      </c>
      <c r="AC5104">
        <v>0</v>
      </c>
      <c r="AD5104">
        <v>0</v>
      </c>
      <c r="AE5104">
        <v>0</v>
      </c>
      <c r="AF5104">
        <v>0</v>
      </c>
      <c r="AG5104">
        <v>0</v>
      </c>
      <c r="AH5104">
        <v>0</v>
      </c>
      <c r="AI5104">
        <v>0</v>
      </c>
      <c r="AJ5104">
        <v>0</v>
      </c>
      <c r="AK5104">
        <v>0</v>
      </c>
      <c r="AL5104">
        <v>0</v>
      </c>
      <c r="AM5104">
        <v>0</v>
      </c>
      <c r="AN5104">
        <v>0</v>
      </c>
      <c r="AO5104">
        <v>0</v>
      </c>
      <c r="AP5104">
        <v>0</v>
      </c>
      <c r="AQ5104">
        <v>0</v>
      </c>
      <c r="AR5104">
        <v>0</v>
      </c>
      <c r="AS5104">
        <v>0</v>
      </c>
      <c r="AT5104">
        <v>0</v>
      </c>
      <c r="AU5104">
        <v>0</v>
      </c>
      <c r="AV5104">
        <v>1</v>
      </c>
      <c r="AW5104">
        <v>0</v>
      </c>
      <c r="AX5104">
        <v>0</v>
      </c>
      <c r="AY5104">
        <v>0</v>
      </c>
      <c r="AZ5104">
        <v>0</v>
      </c>
      <c r="BA5104">
        <v>0</v>
      </c>
      <c r="BB5104">
        <v>0</v>
      </c>
      <c r="BC5104">
        <v>0</v>
      </c>
      <c r="BD5104">
        <v>0</v>
      </c>
      <c r="BE5104">
        <v>0</v>
      </c>
      <c r="BF5104">
        <v>0</v>
      </c>
      <c r="BG5104">
        <v>0</v>
      </c>
      <c r="BH5104">
        <v>0</v>
      </c>
      <c r="BI5104">
        <v>0</v>
      </c>
      <c r="BJ5104">
        <v>0</v>
      </c>
      <c r="BK5104">
        <v>0</v>
      </c>
      <c r="BL5104">
        <v>0</v>
      </c>
      <c r="BM5104">
        <v>0</v>
      </c>
      <c r="BN5104">
        <v>0</v>
      </c>
      <c r="BO5104">
        <v>0</v>
      </c>
      <c r="BP5104">
        <v>0</v>
      </c>
      <c r="BQ5104">
        <v>0</v>
      </c>
      <c r="BR5104">
        <v>0</v>
      </c>
      <c r="BS5104">
        <v>0</v>
      </c>
      <c r="BT5104">
        <v>0</v>
      </c>
      <c r="BU5104">
        <v>0</v>
      </c>
    </row>
    <row r="5105" spans="1:73" x14ac:dyDescent="0.3">
      <c r="A5105">
        <v>2743119166</v>
      </c>
      <c r="B5105" t="s">
        <v>20842</v>
      </c>
      <c r="C5105" t="s">
        <v>20843</v>
      </c>
      <c r="D5105" t="s">
        <v>20843</v>
      </c>
      <c r="F5105" t="s">
        <v>20844</v>
      </c>
      <c r="G5105" t="b">
        <v>0</v>
      </c>
      <c r="H5105" t="b">
        <v>0</v>
      </c>
      <c r="I5105">
        <v>114909</v>
      </c>
      <c r="J5105">
        <v>280945</v>
      </c>
      <c r="K5105">
        <v>2222</v>
      </c>
      <c r="L5105" t="s">
        <v>20845</v>
      </c>
      <c r="M5105">
        <v>4288</v>
      </c>
      <c r="O5105" s="2">
        <v>41866.002314814818</v>
      </c>
      <c r="P5105" t="s">
        <v>28550</v>
      </c>
      <c r="Q5105" s="4">
        <f t="shared" si="79"/>
        <v>1075.6650578703702</v>
      </c>
      <c r="R5105">
        <v>0</v>
      </c>
      <c r="S5105">
        <v>0</v>
      </c>
      <c r="T5105">
        <v>0</v>
      </c>
      <c r="U5105">
        <v>0</v>
      </c>
      <c r="V5105">
        <v>0</v>
      </c>
      <c r="W5105">
        <v>0</v>
      </c>
      <c r="X5105">
        <v>0</v>
      </c>
      <c r="Y5105">
        <v>0</v>
      </c>
      <c r="Z5105">
        <v>0</v>
      </c>
      <c r="AA5105">
        <v>0</v>
      </c>
      <c r="AB5105">
        <v>0</v>
      </c>
      <c r="AC5105">
        <v>0</v>
      </c>
      <c r="AD5105">
        <v>0</v>
      </c>
      <c r="AE5105">
        <v>0</v>
      </c>
      <c r="AF5105">
        <v>0</v>
      </c>
      <c r="AG5105">
        <v>1</v>
      </c>
      <c r="AH5105">
        <v>0</v>
      </c>
      <c r="AI5105">
        <v>0</v>
      </c>
      <c r="AJ5105">
        <v>0</v>
      </c>
      <c r="AK5105">
        <v>0</v>
      </c>
      <c r="AL5105">
        <v>0</v>
      </c>
      <c r="AM5105">
        <v>0</v>
      </c>
      <c r="AN5105">
        <v>0</v>
      </c>
      <c r="AO5105">
        <v>0</v>
      </c>
      <c r="AP5105">
        <v>0</v>
      </c>
      <c r="AQ5105">
        <v>0</v>
      </c>
      <c r="AR5105">
        <v>0</v>
      </c>
      <c r="AS5105">
        <v>0</v>
      </c>
      <c r="AT5105">
        <v>0</v>
      </c>
      <c r="AU5105">
        <v>0</v>
      </c>
      <c r="AV5105">
        <v>1</v>
      </c>
      <c r="AW5105">
        <v>0</v>
      </c>
      <c r="AX5105">
        <v>0</v>
      </c>
      <c r="AY5105">
        <v>1</v>
      </c>
      <c r="AZ5105">
        <v>0</v>
      </c>
      <c r="BA5105">
        <v>0</v>
      </c>
      <c r="BB5105">
        <v>0</v>
      </c>
      <c r="BC5105">
        <v>0</v>
      </c>
      <c r="BD5105">
        <v>0</v>
      </c>
      <c r="BE5105">
        <v>0</v>
      </c>
      <c r="BF5105">
        <v>0</v>
      </c>
      <c r="BG5105">
        <v>0</v>
      </c>
      <c r="BH5105">
        <v>0</v>
      </c>
      <c r="BI5105">
        <v>0</v>
      </c>
      <c r="BJ5105">
        <v>0</v>
      </c>
      <c r="BK5105">
        <v>0</v>
      </c>
      <c r="BL5105">
        <v>0</v>
      </c>
      <c r="BM5105">
        <v>0</v>
      </c>
      <c r="BN5105">
        <v>0</v>
      </c>
      <c r="BO5105">
        <v>0</v>
      </c>
      <c r="BP5105">
        <v>0</v>
      </c>
      <c r="BQ5105">
        <v>0</v>
      </c>
      <c r="BR5105">
        <v>0</v>
      </c>
      <c r="BS5105">
        <v>0</v>
      </c>
      <c r="BT5105">
        <v>0</v>
      </c>
      <c r="BU5105">
        <v>0</v>
      </c>
    </row>
    <row r="5106" spans="1:73" x14ac:dyDescent="0.3">
      <c r="A5106">
        <v>210415946</v>
      </c>
      <c r="B5106" t="s">
        <v>20846</v>
      </c>
      <c r="C5106" t="s">
        <v>20847</v>
      </c>
      <c r="D5106" t="s">
        <v>20847</v>
      </c>
      <c r="E5106" t="s">
        <v>20848</v>
      </c>
      <c r="F5106" t="s">
        <v>20849</v>
      </c>
      <c r="G5106" t="b">
        <v>0</v>
      </c>
      <c r="H5106" t="b">
        <v>0</v>
      </c>
      <c r="I5106">
        <v>105</v>
      </c>
      <c r="J5106">
        <v>2329</v>
      </c>
      <c r="K5106">
        <v>765</v>
      </c>
      <c r="L5106" t="s">
        <v>20850</v>
      </c>
      <c r="M5106">
        <v>285</v>
      </c>
      <c r="O5106" s="2">
        <v>40482.482175925928</v>
      </c>
      <c r="P5106" t="s">
        <v>28551</v>
      </c>
      <c r="Q5106" s="4">
        <f t="shared" si="79"/>
        <v>-830.97350694444322</v>
      </c>
      <c r="R5106">
        <v>0</v>
      </c>
      <c r="S5106">
        <v>0</v>
      </c>
      <c r="T5106">
        <v>0</v>
      </c>
      <c r="U5106">
        <v>0</v>
      </c>
      <c r="V5106">
        <v>0</v>
      </c>
      <c r="W5106">
        <v>0</v>
      </c>
      <c r="X5106">
        <v>0</v>
      </c>
      <c r="Y5106">
        <v>0</v>
      </c>
      <c r="Z5106">
        <v>0</v>
      </c>
      <c r="AA5106">
        <v>0</v>
      </c>
      <c r="AB5106">
        <v>0</v>
      </c>
      <c r="AC5106">
        <v>0</v>
      </c>
      <c r="AD5106">
        <v>0</v>
      </c>
      <c r="AE5106">
        <v>0</v>
      </c>
      <c r="AF5106">
        <v>0</v>
      </c>
      <c r="AG5106">
        <v>0</v>
      </c>
      <c r="AH5106">
        <v>0</v>
      </c>
      <c r="AI5106">
        <v>0</v>
      </c>
      <c r="AJ5106">
        <v>0</v>
      </c>
      <c r="AK5106">
        <v>0</v>
      </c>
      <c r="AL5106">
        <v>0</v>
      </c>
      <c r="AM5106">
        <v>0</v>
      </c>
      <c r="AN5106">
        <v>0</v>
      </c>
      <c r="AO5106">
        <v>0</v>
      </c>
      <c r="AP5106">
        <v>0</v>
      </c>
      <c r="AQ5106">
        <v>0</v>
      </c>
      <c r="AR5106">
        <v>0</v>
      </c>
      <c r="AS5106">
        <v>0</v>
      </c>
      <c r="AT5106">
        <v>0</v>
      </c>
      <c r="AU5106">
        <v>0</v>
      </c>
      <c r="AV5106">
        <v>1</v>
      </c>
      <c r="AW5106">
        <v>0</v>
      </c>
      <c r="AX5106">
        <v>0</v>
      </c>
      <c r="AY5106">
        <v>0</v>
      </c>
      <c r="AZ5106">
        <v>0</v>
      </c>
      <c r="BA5106">
        <v>0</v>
      </c>
      <c r="BB5106">
        <v>0</v>
      </c>
      <c r="BC5106">
        <v>0</v>
      </c>
      <c r="BD5106">
        <v>0</v>
      </c>
      <c r="BE5106">
        <v>0</v>
      </c>
      <c r="BF5106">
        <v>0</v>
      </c>
      <c r="BG5106">
        <v>0</v>
      </c>
      <c r="BH5106">
        <v>0</v>
      </c>
      <c r="BI5106">
        <v>0</v>
      </c>
      <c r="BJ5106">
        <v>0</v>
      </c>
      <c r="BK5106">
        <v>0</v>
      </c>
      <c r="BL5106">
        <v>0</v>
      </c>
      <c r="BM5106">
        <v>0</v>
      </c>
      <c r="BN5106">
        <v>0</v>
      </c>
      <c r="BO5106">
        <v>0</v>
      </c>
      <c r="BP5106">
        <v>0</v>
      </c>
      <c r="BQ5106">
        <v>0</v>
      </c>
      <c r="BR5106">
        <v>0</v>
      </c>
      <c r="BS5106">
        <v>0</v>
      </c>
      <c r="BT5106">
        <v>0</v>
      </c>
      <c r="BU5106">
        <v>0</v>
      </c>
    </row>
    <row r="5107" spans="1:73" x14ac:dyDescent="0.3">
      <c r="A5107">
        <v>611983411</v>
      </c>
      <c r="B5107" t="s">
        <v>20851</v>
      </c>
      <c r="C5107" t="s">
        <v>20852</v>
      </c>
      <c r="D5107" t="s">
        <v>20852</v>
      </c>
      <c r="F5107" t="s">
        <v>20853</v>
      </c>
      <c r="G5107" t="b">
        <v>0</v>
      </c>
      <c r="H5107" t="b">
        <v>0</v>
      </c>
      <c r="I5107">
        <v>99823</v>
      </c>
      <c r="J5107">
        <v>401572</v>
      </c>
      <c r="K5107">
        <v>27142</v>
      </c>
      <c r="L5107" t="s">
        <v>20854</v>
      </c>
      <c r="M5107">
        <v>26557</v>
      </c>
      <c r="O5107" s="2">
        <v>41078.860393518517</v>
      </c>
      <c r="P5107" t="s">
        <v>28552</v>
      </c>
      <c r="Q5107" s="4">
        <f t="shared" si="79"/>
        <v>1076.8491666666669</v>
      </c>
      <c r="R5107">
        <v>0</v>
      </c>
      <c r="S5107">
        <v>0</v>
      </c>
      <c r="T5107">
        <v>0</v>
      </c>
      <c r="U5107">
        <v>0</v>
      </c>
      <c r="V5107">
        <v>0</v>
      </c>
      <c r="W5107">
        <v>0</v>
      </c>
      <c r="X5107">
        <v>0</v>
      </c>
      <c r="Y5107">
        <v>0</v>
      </c>
      <c r="Z5107">
        <v>0</v>
      </c>
      <c r="AA5107">
        <v>0</v>
      </c>
      <c r="AB5107">
        <v>0</v>
      </c>
      <c r="AC5107">
        <v>0</v>
      </c>
      <c r="AD5107">
        <v>0</v>
      </c>
      <c r="AE5107">
        <v>0</v>
      </c>
      <c r="AF5107">
        <v>0</v>
      </c>
      <c r="AG5107">
        <v>1</v>
      </c>
      <c r="AH5107">
        <v>0</v>
      </c>
      <c r="AI5107">
        <v>0</v>
      </c>
      <c r="AJ5107">
        <v>0</v>
      </c>
      <c r="AK5107">
        <v>0</v>
      </c>
      <c r="AL5107">
        <v>0</v>
      </c>
      <c r="AM5107">
        <v>0</v>
      </c>
      <c r="AN5107">
        <v>0</v>
      </c>
      <c r="AO5107">
        <v>0</v>
      </c>
      <c r="AP5107">
        <v>0</v>
      </c>
      <c r="AQ5107">
        <v>0</v>
      </c>
      <c r="AR5107">
        <v>0</v>
      </c>
      <c r="AS5107">
        <v>0</v>
      </c>
      <c r="AT5107">
        <v>0</v>
      </c>
      <c r="AU5107">
        <v>0</v>
      </c>
      <c r="AV5107">
        <v>0</v>
      </c>
      <c r="AW5107">
        <v>0</v>
      </c>
      <c r="AX5107">
        <v>0</v>
      </c>
      <c r="AY5107">
        <v>0</v>
      </c>
      <c r="AZ5107">
        <v>0</v>
      </c>
      <c r="BA5107">
        <v>0</v>
      </c>
      <c r="BB5107">
        <v>0</v>
      </c>
      <c r="BC5107">
        <v>0</v>
      </c>
      <c r="BD5107">
        <v>0</v>
      </c>
      <c r="BE5107">
        <v>0</v>
      </c>
      <c r="BF5107">
        <v>0</v>
      </c>
      <c r="BG5107">
        <v>0</v>
      </c>
      <c r="BH5107">
        <v>0</v>
      </c>
      <c r="BI5107">
        <v>0</v>
      </c>
      <c r="BJ5107">
        <v>0</v>
      </c>
      <c r="BK5107">
        <v>0</v>
      </c>
      <c r="BL5107">
        <v>0</v>
      </c>
      <c r="BM5107">
        <v>0</v>
      </c>
      <c r="BN5107">
        <v>0</v>
      </c>
      <c r="BO5107">
        <v>0</v>
      </c>
      <c r="BP5107">
        <v>0</v>
      </c>
      <c r="BQ5107">
        <v>0</v>
      </c>
      <c r="BR5107">
        <v>0</v>
      </c>
      <c r="BS5107">
        <v>0</v>
      </c>
      <c r="BT5107">
        <v>0</v>
      </c>
      <c r="BU5107">
        <v>0</v>
      </c>
    </row>
    <row r="5108" spans="1:73" x14ac:dyDescent="0.3">
      <c r="A5108">
        <v>292710951</v>
      </c>
      <c r="B5108" t="s">
        <v>20855</v>
      </c>
      <c r="C5108" t="s">
        <v>20856</v>
      </c>
      <c r="D5108" t="s">
        <v>20856</v>
      </c>
      <c r="F5108" t="s">
        <v>20857</v>
      </c>
      <c r="G5108" t="b">
        <v>0</v>
      </c>
      <c r="H5108" t="b">
        <v>0</v>
      </c>
      <c r="I5108">
        <v>2338</v>
      </c>
      <c r="J5108">
        <v>4902</v>
      </c>
      <c r="K5108">
        <v>1965</v>
      </c>
      <c r="L5108" t="s">
        <v>20858</v>
      </c>
      <c r="M5108">
        <v>1003</v>
      </c>
      <c r="N5108" t="s">
        <v>62</v>
      </c>
      <c r="O5108" s="2">
        <v>40667.125810185193</v>
      </c>
      <c r="P5108" t="s">
        <v>28553</v>
      </c>
      <c r="Q5108" s="4">
        <f t="shared" si="79"/>
        <v>798.09837962962774</v>
      </c>
      <c r="R5108">
        <v>0</v>
      </c>
      <c r="S5108">
        <v>0</v>
      </c>
      <c r="T5108">
        <v>0</v>
      </c>
      <c r="U5108">
        <v>0</v>
      </c>
      <c r="V5108">
        <v>0</v>
      </c>
      <c r="W5108">
        <v>0</v>
      </c>
      <c r="X5108">
        <v>0</v>
      </c>
      <c r="Y5108">
        <v>0</v>
      </c>
      <c r="Z5108">
        <v>0</v>
      </c>
      <c r="AA5108">
        <v>0</v>
      </c>
      <c r="AB5108">
        <v>0</v>
      </c>
      <c r="AC5108">
        <v>0</v>
      </c>
      <c r="AD5108">
        <v>0</v>
      </c>
      <c r="AE5108">
        <v>0</v>
      </c>
      <c r="AF5108">
        <v>0</v>
      </c>
      <c r="AG5108">
        <v>0</v>
      </c>
      <c r="AH5108">
        <v>0</v>
      </c>
      <c r="AI5108">
        <v>0</v>
      </c>
      <c r="AJ5108">
        <v>0</v>
      </c>
      <c r="AK5108">
        <v>0</v>
      </c>
      <c r="AL5108">
        <v>0</v>
      </c>
      <c r="AM5108">
        <v>0</v>
      </c>
      <c r="AN5108">
        <v>0</v>
      </c>
      <c r="AO5108">
        <v>0</v>
      </c>
      <c r="AP5108">
        <v>0</v>
      </c>
      <c r="AQ5108">
        <v>0</v>
      </c>
      <c r="AR5108">
        <v>0</v>
      </c>
      <c r="AS5108">
        <v>0</v>
      </c>
      <c r="AT5108">
        <v>0</v>
      </c>
      <c r="AU5108">
        <v>0</v>
      </c>
      <c r="AV5108">
        <v>1</v>
      </c>
      <c r="AW5108">
        <v>0</v>
      </c>
      <c r="AX5108">
        <v>0</v>
      </c>
      <c r="AY5108">
        <v>0</v>
      </c>
      <c r="AZ5108">
        <v>0</v>
      </c>
      <c r="BA5108">
        <v>0</v>
      </c>
      <c r="BB5108">
        <v>0</v>
      </c>
      <c r="BC5108">
        <v>0</v>
      </c>
      <c r="BD5108">
        <v>0</v>
      </c>
      <c r="BE5108">
        <v>0</v>
      </c>
      <c r="BF5108">
        <v>0</v>
      </c>
      <c r="BG5108">
        <v>0</v>
      </c>
      <c r="BH5108">
        <v>0</v>
      </c>
      <c r="BI5108">
        <v>0</v>
      </c>
      <c r="BJ5108">
        <v>0</v>
      </c>
      <c r="BK5108">
        <v>0</v>
      </c>
      <c r="BL5108">
        <v>0</v>
      </c>
      <c r="BM5108">
        <v>0</v>
      </c>
      <c r="BN5108">
        <v>0</v>
      </c>
      <c r="BO5108">
        <v>0</v>
      </c>
      <c r="BP5108">
        <v>0</v>
      </c>
      <c r="BQ5108">
        <v>0</v>
      </c>
      <c r="BR5108">
        <v>0</v>
      </c>
      <c r="BS5108">
        <v>0</v>
      </c>
      <c r="BT5108">
        <v>0</v>
      </c>
      <c r="BU5108">
        <v>0</v>
      </c>
    </row>
    <row r="5109" spans="1:73" x14ac:dyDescent="0.3">
      <c r="A5109">
        <v>2562628596</v>
      </c>
      <c r="B5109" t="s">
        <v>20859</v>
      </c>
      <c r="C5109" t="s">
        <v>20860</v>
      </c>
      <c r="D5109" t="s">
        <v>31309</v>
      </c>
      <c r="F5109" t="s">
        <v>20861</v>
      </c>
      <c r="G5109" t="b">
        <v>1</v>
      </c>
      <c r="H5109" t="b">
        <v>0</v>
      </c>
      <c r="I5109">
        <v>17478</v>
      </c>
      <c r="J5109">
        <v>173788</v>
      </c>
      <c r="K5109">
        <v>8486</v>
      </c>
      <c r="L5109" t="s">
        <v>20862</v>
      </c>
      <c r="M5109">
        <v>7641</v>
      </c>
      <c r="N5109" t="s">
        <v>13565</v>
      </c>
      <c r="O5109" s="2">
        <v>41802.173449074071</v>
      </c>
      <c r="P5109" t="s">
        <v>23903</v>
      </c>
      <c r="Q5109" t="s">
        <v>23903</v>
      </c>
      <c r="R5109">
        <v>0</v>
      </c>
      <c r="S5109">
        <v>0</v>
      </c>
      <c r="T5109">
        <v>0</v>
      </c>
      <c r="U5109">
        <v>0</v>
      </c>
      <c r="V5109">
        <v>0</v>
      </c>
      <c r="W5109">
        <v>0</v>
      </c>
      <c r="X5109">
        <v>0</v>
      </c>
      <c r="Y5109">
        <v>0</v>
      </c>
      <c r="Z5109">
        <v>0</v>
      </c>
      <c r="AA5109">
        <v>0</v>
      </c>
      <c r="AB5109">
        <v>0</v>
      </c>
      <c r="AC5109">
        <v>0</v>
      </c>
      <c r="AD5109">
        <v>0</v>
      </c>
      <c r="AE5109">
        <v>0</v>
      </c>
      <c r="AF5109">
        <v>0</v>
      </c>
      <c r="AG5109">
        <v>0</v>
      </c>
      <c r="AH5109">
        <v>0</v>
      </c>
      <c r="AI5109">
        <v>0</v>
      </c>
      <c r="AJ5109">
        <v>0</v>
      </c>
      <c r="AK5109">
        <v>0</v>
      </c>
      <c r="AL5109">
        <v>0</v>
      </c>
      <c r="AM5109">
        <v>0</v>
      </c>
      <c r="AN5109">
        <v>0</v>
      </c>
      <c r="AO5109">
        <v>0</v>
      </c>
      <c r="AP5109">
        <v>0</v>
      </c>
      <c r="AQ5109">
        <v>0</v>
      </c>
      <c r="AR5109">
        <v>0</v>
      </c>
      <c r="AS5109">
        <v>0</v>
      </c>
      <c r="AT5109">
        <v>0</v>
      </c>
      <c r="AU5109">
        <v>0</v>
      </c>
      <c r="AV5109">
        <v>0</v>
      </c>
      <c r="AW5109">
        <v>0</v>
      </c>
      <c r="AX5109">
        <v>0</v>
      </c>
      <c r="AY5109">
        <v>0</v>
      </c>
      <c r="AZ5109">
        <v>0</v>
      </c>
      <c r="BA5109">
        <v>0</v>
      </c>
      <c r="BB5109">
        <v>0</v>
      </c>
      <c r="BC5109">
        <v>0</v>
      </c>
      <c r="BD5109">
        <v>0</v>
      </c>
      <c r="BE5109">
        <v>0</v>
      </c>
      <c r="BF5109">
        <v>0</v>
      </c>
      <c r="BG5109">
        <v>0</v>
      </c>
      <c r="BH5109">
        <v>0</v>
      </c>
      <c r="BI5109">
        <v>0</v>
      </c>
      <c r="BJ5109">
        <v>0</v>
      </c>
      <c r="BK5109">
        <v>0</v>
      </c>
      <c r="BL5109">
        <v>0</v>
      </c>
      <c r="BM5109">
        <v>0</v>
      </c>
      <c r="BN5109">
        <v>0</v>
      </c>
      <c r="BO5109">
        <v>0</v>
      </c>
      <c r="BP5109">
        <v>0</v>
      </c>
      <c r="BQ5109">
        <v>0</v>
      </c>
      <c r="BR5109">
        <v>0</v>
      </c>
      <c r="BS5109">
        <v>0</v>
      </c>
      <c r="BT5109">
        <v>0</v>
      </c>
      <c r="BU5109">
        <v>0</v>
      </c>
    </row>
    <row r="5110" spans="1:73" x14ac:dyDescent="0.3">
      <c r="A5110">
        <v>1108253940</v>
      </c>
      <c r="B5110" t="s">
        <v>20863</v>
      </c>
      <c r="C5110" t="s">
        <v>20864</v>
      </c>
      <c r="D5110" t="s">
        <v>31310</v>
      </c>
      <c r="F5110" t="s">
        <v>20865</v>
      </c>
      <c r="G5110" t="b">
        <v>0</v>
      </c>
      <c r="H5110" t="b">
        <v>0</v>
      </c>
      <c r="I5110">
        <v>5590</v>
      </c>
      <c r="J5110">
        <v>41080</v>
      </c>
      <c r="K5110">
        <v>8701</v>
      </c>
      <c r="L5110" t="s">
        <v>20866</v>
      </c>
      <c r="M5110">
        <v>8066</v>
      </c>
      <c r="N5110" t="s">
        <v>20867</v>
      </c>
      <c r="O5110" s="2">
        <v>41295.282268518517</v>
      </c>
      <c r="P5110" t="s">
        <v>28554</v>
      </c>
      <c r="Q5110" s="4">
        <f t="shared" si="79"/>
        <v>1074.0574537037028</v>
      </c>
      <c r="R5110">
        <v>0</v>
      </c>
      <c r="S5110">
        <v>0</v>
      </c>
      <c r="T5110">
        <v>0</v>
      </c>
      <c r="U5110">
        <v>0</v>
      </c>
      <c r="V5110">
        <v>0</v>
      </c>
      <c r="W5110">
        <v>0</v>
      </c>
      <c r="X5110">
        <v>0</v>
      </c>
      <c r="Y5110">
        <v>0</v>
      </c>
      <c r="Z5110">
        <v>0</v>
      </c>
      <c r="AA5110">
        <v>0</v>
      </c>
      <c r="AB5110">
        <v>0</v>
      </c>
      <c r="AC5110">
        <v>0</v>
      </c>
      <c r="AD5110">
        <v>0</v>
      </c>
      <c r="AE5110">
        <v>0</v>
      </c>
      <c r="AF5110">
        <v>0</v>
      </c>
      <c r="AG5110">
        <v>0</v>
      </c>
      <c r="AH5110">
        <v>0</v>
      </c>
      <c r="AI5110">
        <v>0</v>
      </c>
      <c r="AJ5110">
        <v>0</v>
      </c>
      <c r="AK5110">
        <v>0</v>
      </c>
      <c r="AL5110">
        <v>0</v>
      </c>
      <c r="AM5110">
        <v>1</v>
      </c>
      <c r="AN5110">
        <v>0</v>
      </c>
      <c r="AO5110">
        <v>0</v>
      </c>
      <c r="AP5110">
        <v>0</v>
      </c>
      <c r="AQ5110">
        <v>0</v>
      </c>
      <c r="AR5110">
        <v>0</v>
      </c>
      <c r="AS5110">
        <v>0</v>
      </c>
      <c r="AT5110">
        <v>0</v>
      </c>
      <c r="AU5110">
        <v>0</v>
      </c>
      <c r="AV5110">
        <v>0</v>
      </c>
      <c r="AW5110">
        <v>0</v>
      </c>
      <c r="AX5110">
        <v>0</v>
      </c>
      <c r="AY5110">
        <v>0</v>
      </c>
      <c r="AZ5110">
        <v>0</v>
      </c>
      <c r="BA5110">
        <v>0</v>
      </c>
      <c r="BB5110">
        <v>0</v>
      </c>
      <c r="BC5110">
        <v>0</v>
      </c>
      <c r="BD5110">
        <v>0</v>
      </c>
      <c r="BE5110">
        <v>0</v>
      </c>
      <c r="BF5110">
        <v>0</v>
      </c>
      <c r="BG5110">
        <v>0</v>
      </c>
      <c r="BH5110">
        <v>0</v>
      </c>
      <c r="BI5110">
        <v>0</v>
      </c>
      <c r="BJ5110">
        <v>0</v>
      </c>
      <c r="BK5110">
        <v>0</v>
      </c>
      <c r="BL5110">
        <v>0</v>
      </c>
      <c r="BM5110">
        <v>0</v>
      </c>
      <c r="BN5110">
        <v>0</v>
      </c>
      <c r="BO5110">
        <v>0</v>
      </c>
      <c r="BP5110">
        <v>0</v>
      </c>
      <c r="BQ5110">
        <v>0</v>
      </c>
      <c r="BR5110">
        <v>0</v>
      </c>
      <c r="BS5110">
        <v>0</v>
      </c>
      <c r="BT5110">
        <v>0</v>
      </c>
      <c r="BU5110">
        <v>0</v>
      </c>
    </row>
    <row r="5111" spans="1:73" x14ac:dyDescent="0.3">
      <c r="A5111">
        <v>89530250</v>
      </c>
      <c r="B5111" t="s">
        <v>20868</v>
      </c>
      <c r="C5111" t="s">
        <v>20869</v>
      </c>
      <c r="D5111" t="s">
        <v>20869</v>
      </c>
      <c r="E5111" t="s">
        <v>20870</v>
      </c>
      <c r="F5111" t="s">
        <v>20871</v>
      </c>
      <c r="G5111" t="b">
        <v>0</v>
      </c>
      <c r="H5111" t="b">
        <v>0</v>
      </c>
      <c r="I5111">
        <v>10089</v>
      </c>
      <c r="J5111">
        <v>27056</v>
      </c>
      <c r="K5111">
        <v>2561</v>
      </c>
      <c r="L5111" t="s">
        <v>20872</v>
      </c>
      <c r="M5111">
        <v>2895</v>
      </c>
      <c r="N5111" t="s">
        <v>202</v>
      </c>
      <c r="O5111" s="2">
        <v>40129.845821759263</v>
      </c>
      <c r="P5111" t="s">
        <v>28555</v>
      </c>
      <c r="Q5111" s="4">
        <f t="shared" si="79"/>
        <v>1076.7552430555588</v>
      </c>
      <c r="R5111">
        <v>0</v>
      </c>
      <c r="S5111">
        <v>0</v>
      </c>
      <c r="T5111">
        <v>0</v>
      </c>
      <c r="U5111">
        <v>0</v>
      </c>
      <c r="V5111">
        <v>0</v>
      </c>
      <c r="W5111">
        <v>0</v>
      </c>
      <c r="X5111">
        <v>0</v>
      </c>
      <c r="Y5111">
        <v>0</v>
      </c>
      <c r="Z5111">
        <v>0</v>
      </c>
      <c r="AA5111">
        <v>0</v>
      </c>
      <c r="AB5111">
        <v>0</v>
      </c>
      <c r="AC5111">
        <v>0</v>
      </c>
      <c r="AD5111">
        <v>0</v>
      </c>
      <c r="AE5111">
        <v>1</v>
      </c>
      <c r="AF5111">
        <v>0</v>
      </c>
      <c r="AG5111">
        <v>0</v>
      </c>
      <c r="AH5111">
        <v>0</v>
      </c>
      <c r="AI5111">
        <v>0</v>
      </c>
      <c r="AJ5111">
        <v>0</v>
      </c>
      <c r="AK5111">
        <v>0</v>
      </c>
      <c r="AL5111">
        <v>1</v>
      </c>
      <c r="AM5111">
        <v>0</v>
      </c>
      <c r="AN5111">
        <v>0</v>
      </c>
      <c r="AO5111">
        <v>0</v>
      </c>
      <c r="AP5111">
        <v>0</v>
      </c>
      <c r="AQ5111">
        <v>0</v>
      </c>
      <c r="AR5111">
        <v>0</v>
      </c>
      <c r="AS5111">
        <v>0</v>
      </c>
      <c r="AT5111">
        <v>0</v>
      </c>
      <c r="AU5111">
        <v>0</v>
      </c>
      <c r="AV5111">
        <v>0</v>
      </c>
      <c r="AW5111">
        <v>0</v>
      </c>
      <c r="AX5111">
        <v>0</v>
      </c>
      <c r="AY5111">
        <v>0</v>
      </c>
      <c r="AZ5111">
        <v>0</v>
      </c>
      <c r="BA5111">
        <v>0</v>
      </c>
      <c r="BB5111">
        <v>0</v>
      </c>
      <c r="BC5111">
        <v>0</v>
      </c>
      <c r="BD5111">
        <v>0</v>
      </c>
      <c r="BE5111">
        <v>0</v>
      </c>
      <c r="BF5111">
        <v>0</v>
      </c>
      <c r="BG5111">
        <v>0</v>
      </c>
      <c r="BH5111">
        <v>0</v>
      </c>
      <c r="BI5111">
        <v>0</v>
      </c>
      <c r="BJ5111">
        <v>0</v>
      </c>
      <c r="BK5111">
        <v>0</v>
      </c>
      <c r="BL5111">
        <v>0</v>
      </c>
      <c r="BM5111">
        <v>0</v>
      </c>
      <c r="BN5111">
        <v>0</v>
      </c>
      <c r="BO5111">
        <v>0</v>
      </c>
      <c r="BP5111">
        <v>0</v>
      </c>
      <c r="BQ5111">
        <v>0</v>
      </c>
      <c r="BR5111">
        <v>0</v>
      </c>
      <c r="BS5111">
        <v>0</v>
      </c>
      <c r="BT5111">
        <v>0</v>
      </c>
      <c r="BU5111">
        <v>0</v>
      </c>
    </row>
    <row r="5112" spans="1:73" x14ac:dyDescent="0.3">
      <c r="A5112">
        <v>1075453394</v>
      </c>
      <c r="B5112" t="s">
        <v>20873</v>
      </c>
      <c r="C5112" t="s">
        <v>20874</v>
      </c>
      <c r="F5112" t="s">
        <v>20875</v>
      </c>
      <c r="G5112" t="b">
        <v>0</v>
      </c>
      <c r="H5112" t="b">
        <v>0</v>
      </c>
      <c r="I5112">
        <v>159284</v>
      </c>
      <c r="J5112">
        <v>754706</v>
      </c>
      <c r="K5112">
        <v>38251</v>
      </c>
      <c r="L5112" t="s">
        <v>20876</v>
      </c>
      <c r="M5112">
        <v>51864</v>
      </c>
      <c r="N5112" t="s">
        <v>43</v>
      </c>
      <c r="O5112" s="2">
        <v>41284.099699074082</v>
      </c>
      <c r="P5112" t="s">
        <v>28556</v>
      </c>
      <c r="Q5112" s="4">
        <f t="shared" si="79"/>
        <v>1076.8485879629661</v>
      </c>
      <c r="R5112">
        <v>0</v>
      </c>
      <c r="S5112">
        <v>0</v>
      </c>
      <c r="T5112">
        <v>0</v>
      </c>
      <c r="U5112">
        <v>0</v>
      </c>
      <c r="V5112">
        <v>0</v>
      </c>
      <c r="W5112">
        <v>0</v>
      </c>
      <c r="X5112">
        <v>0</v>
      </c>
      <c r="Y5112">
        <v>0</v>
      </c>
      <c r="Z5112">
        <v>0</v>
      </c>
      <c r="AA5112">
        <v>0</v>
      </c>
      <c r="AB5112">
        <v>0</v>
      </c>
      <c r="AC5112">
        <v>0</v>
      </c>
      <c r="AD5112">
        <v>0</v>
      </c>
      <c r="AE5112">
        <v>0</v>
      </c>
      <c r="AF5112">
        <v>0</v>
      </c>
      <c r="AG5112">
        <v>0</v>
      </c>
      <c r="AH5112">
        <v>0</v>
      </c>
      <c r="AI5112">
        <v>0</v>
      </c>
      <c r="AJ5112">
        <v>0</v>
      </c>
      <c r="AK5112">
        <v>0</v>
      </c>
      <c r="AL5112">
        <v>0</v>
      </c>
      <c r="AM5112">
        <v>0</v>
      </c>
      <c r="AN5112">
        <v>0</v>
      </c>
      <c r="AO5112">
        <v>0</v>
      </c>
      <c r="AP5112">
        <v>0</v>
      </c>
      <c r="AQ5112">
        <v>0</v>
      </c>
      <c r="AR5112">
        <v>0</v>
      </c>
      <c r="AS5112">
        <v>0</v>
      </c>
      <c r="AT5112">
        <v>0</v>
      </c>
      <c r="AU5112">
        <v>0</v>
      </c>
      <c r="AV5112">
        <v>1</v>
      </c>
      <c r="AW5112">
        <v>0</v>
      </c>
      <c r="AX5112">
        <v>0</v>
      </c>
      <c r="AY5112">
        <v>0</v>
      </c>
      <c r="AZ5112">
        <v>0</v>
      </c>
      <c r="BA5112">
        <v>0</v>
      </c>
      <c r="BB5112">
        <v>0</v>
      </c>
      <c r="BC5112">
        <v>0</v>
      </c>
      <c r="BD5112">
        <v>0</v>
      </c>
      <c r="BE5112">
        <v>0</v>
      </c>
      <c r="BF5112">
        <v>0</v>
      </c>
      <c r="BG5112">
        <v>0</v>
      </c>
      <c r="BH5112">
        <v>0</v>
      </c>
      <c r="BI5112">
        <v>0</v>
      </c>
      <c r="BJ5112">
        <v>0</v>
      </c>
      <c r="BK5112">
        <v>0</v>
      </c>
      <c r="BL5112">
        <v>0</v>
      </c>
      <c r="BM5112">
        <v>0</v>
      </c>
      <c r="BN5112">
        <v>0</v>
      </c>
      <c r="BO5112">
        <v>0</v>
      </c>
      <c r="BP5112">
        <v>0</v>
      </c>
      <c r="BQ5112">
        <v>0</v>
      </c>
      <c r="BR5112">
        <v>0</v>
      </c>
      <c r="BS5112">
        <v>1</v>
      </c>
      <c r="BT5112">
        <v>0</v>
      </c>
      <c r="BU5112">
        <v>0</v>
      </c>
    </row>
    <row r="5113" spans="1:73" x14ac:dyDescent="0.3">
      <c r="A5113">
        <v>118803363</v>
      </c>
      <c r="B5113" t="s">
        <v>20877</v>
      </c>
      <c r="C5113" t="s">
        <v>20878</v>
      </c>
      <c r="D5113" t="s">
        <v>20878</v>
      </c>
      <c r="F5113" t="s">
        <v>20879</v>
      </c>
      <c r="G5113" t="b">
        <v>0</v>
      </c>
      <c r="H5113" t="b">
        <v>0</v>
      </c>
      <c r="I5113">
        <v>3293</v>
      </c>
      <c r="J5113">
        <v>6157</v>
      </c>
      <c r="K5113">
        <v>242</v>
      </c>
      <c r="L5113" t="s">
        <v>20880</v>
      </c>
      <c r="M5113">
        <v>163</v>
      </c>
      <c r="O5113" s="2">
        <v>40238.836388888893</v>
      </c>
      <c r="P5113" t="s">
        <v>28557</v>
      </c>
      <c r="Q5113" s="4">
        <f t="shared" si="79"/>
        <v>1073.4732638888891</v>
      </c>
      <c r="R5113">
        <v>0</v>
      </c>
      <c r="S5113">
        <v>0</v>
      </c>
      <c r="T5113">
        <v>0</v>
      </c>
      <c r="U5113">
        <v>0</v>
      </c>
      <c r="V5113">
        <v>0</v>
      </c>
      <c r="W5113">
        <v>0</v>
      </c>
      <c r="X5113">
        <v>0</v>
      </c>
      <c r="Y5113">
        <v>0</v>
      </c>
      <c r="Z5113">
        <v>0</v>
      </c>
      <c r="AA5113">
        <v>0</v>
      </c>
      <c r="AB5113">
        <v>0</v>
      </c>
      <c r="AC5113">
        <v>0</v>
      </c>
      <c r="AD5113">
        <v>0</v>
      </c>
      <c r="AE5113">
        <v>0</v>
      </c>
      <c r="AF5113">
        <v>0</v>
      </c>
      <c r="AG5113">
        <v>0</v>
      </c>
      <c r="AH5113">
        <v>0</v>
      </c>
      <c r="AI5113">
        <v>0</v>
      </c>
      <c r="AJ5113">
        <v>0</v>
      </c>
      <c r="AK5113">
        <v>0</v>
      </c>
      <c r="AL5113">
        <v>0</v>
      </c>
      <c r="AM5113">
        <v>0</v>
      </c>
      <c r="AN5113">
        <v>0</v>
      </c>
      <c r="AO5113">
        <v>0</v>
      </c>
      <c r="AP5113">
        <v>0</v>
      </c>
      <c r="AQ5113">
        <v>0</v>
      </c>
      <c r="AR5113">
        <v>0</v>
      </c>
      <c r="AS5113">
        <v>0</v>
      </c>
      <c r="AT5113">
        <v>0</v>
      </c>
      <c r="AU5113">
        <v>0</v>
      </c>
      <c r="AV5113">
        <v>0</v>
      </c>
      <c r="AW5113">
        <v>0</v>
      </c>
      <c r="AX5113">
        <v>0</v>
      </c>
      <c r="AY5113">
        <v>0</v>
      </c>
      <c r="AZ5113">
        <v>0</v>
      </c>
      <c r="BA5113">
        <v>0</v>
      </c>
      <c r="BB5113">
        <v>0</v>
      </c>
      <c r="BC5113">
        <v>0</v>
      </c>
      <c r="BD5113">
        <v>0</v>
      </c>
      <c r="BE5113">
        <v>0</v>
      </c>
      <c r="BF5113">
        <v>0</v>
      </c>
      <c r="BG5113">
        <v>0</v>
      </c>
      <c r="BH5113">
        <v>0</v>
      </c>
      <c r="BI5113">
        <v>0</v>
      </c>
      <c r="BJ5113">
        <v>0</v>
      </c>
      <c r="BK5113">
        <v>0</v>
      </c>
      <c r="BL5113">
        <v>0</v>
      </c>
      <c r="BM5113">
        <v>0</v>
      </c>
      <c r="BN5113">
        <v>0</v>
      </c>
      <c r="BO5113">
        <v>0</v>
      </c>
      <c r="BP5113">
        <v>0</v>
      </c>
      <c r="BQ5113">
        <v>0</v>
      </c>
      <c r="BR5113">
        <v>0</v>
      </c>
      <c r="BS5113">
        <v>0</v>
      </c>
      <c r="BT5113">
        <v>0</v>
      </c>
      <c r="BU5113">
        <v>0</v>
      </c>
    </row>
    <row r="5114" spans="1:73" x14ac:dyDescent="0.3">
      <c r="A5114">
        <v>1.1953689478409631E+18</v>
      </c>
      <c r="B5114" t="s">
        <v>20881</v>
      </c>
      <c r="C5114" t="s">
        <v>20882</v>
      </c>
      <c r="D5114" t="s">
        <v>31311</v>
      </c>
      <c r="F5114" t="s">
        <v>20883</v>
      </c>
      <c r="G5114" t="b">
        <v>1</v>
      </c>
      <c r="H5114" t="b">
        <v>0</v>
      </c>
      <c r="I5114">
        <v>47880</v>
      </c>
      <c r="J5114">
        <v>10803</v>
      </c>
      <c r="K5114">
        <v>498</v>
      </c>
      <c r="L5114" t="s">
        <v>20884</v>
      </c>
      <c r="M5114">
        <v>562</v>
      </c>
      <c r="N5114" t="s">
        <v>20885</v>
      </c>
      <c r="O5114" s="2">
        <v>43784.661435185182</v>
      </c>
      <c r="P5114" t="s">
        <v>23903</v>
      </c>
      <c r="Q5114" t="s">
        <v>23903</v>
      </c>
      <c r="R5114">
        <v>0</v>
      </c>
      <c r="S5114">
        <v>0</v>
      </c>
      <c r="T5114">
        <v>0</v>
      </c>
      <c r="U5114">
        <v>0</v>
      </c>
      <c r="V5114">
        <v>0</v>
      </c>
      <c r="W5114">
        <v>0</v>
      </c>
      <c r="X5114">
        <v>0</v>
      </c>
      <c r="Y5114">
        <v>0</v>
      </c>
      <c r="Z5114">
        <v>0</v>
      </c>
      <c r="AA5114">
        <v>0</v>
      </c>
      <c r="AB5114">
        <v>0</v>
      </c>
      <c r="AC5114">
        <v>0</v>
      </c>
      <c r="AD5114">
        <v>0</v>
      </c>
      <c r="AE5114">
        <v>0</v>
      </c>
      <c r="AF5114">
        <v>0</v>
      </c>
      <c r="AG5114">
        <v>0</v>
      </c>
      <c r="AH5114">
        <v>0</v>
      </c>
      <c r="AI5114">
        <v>0</v>
      </c>
      <c r="AJ5114">
        <v>0</v>
      </c>
      <c r="AK5114">
        <v>0</v>
      </c>
      <c r="AL5114">
        <v>0</v>
      </c>
      <c r="AM5114">
        <v>0</v>
      </c>
      <c r="AN5114">
        <v>0</v>
      </c>
      <c r="AO5114">
        <v>0</v>
      </c>
      <c r="AP5114">
        <v>0</v>
      </c>
      <c r="AQ5114">
        <v>0</v>
      </c>
      <c r="AR5114">
        <v>0</v>
      </c>
      <c r="AS5114">
        <v>0</v>
      </c>
      <c r="AT5114">
        <v>0</v>
      </c>
      <c r="AU5114">
        <v>0</v>
      </c>
      <c r="AV5114">
        <v>0</v>
      </c>
      <c r="AW5114">
        <v>1</v>
      </c>
      <c r="AX5114">
        <v>0</v>
      </c>
      <c r="AY5114">
        <v>0</v>
      </c>
      <c r="AZ5114">
        <v>0</v>
      </c>
      <c r="BA5114">
        <v>0</v>
      </c>
      <c r="BB5114">
        <v>0</v>
      </c>
      <c r="BC5114">
        <v>0</v>
      </c>
      <c r="BD5114">
        <v>0</v>
      </c>
      <c r="BE5114">
        <v>0</v>
      </c>
      <c r="BF5114">
        <v>0</v>
      </c>
      <c r="BG5114">
        <v>0</v>
      </c>
      <c r="BH5114">
        <v>0</v>
      </c>
      <c r="BI5114">
        <v>0</v>
      </c>
      <c r="BJ5114">
        <v>0</v>
      </c>
      <c r="BK5114">
        <v>0</v>
      </c>
      <c r="BL5114">
        <v>0</v>
      </c>
      <c r="BM5114">
        <v>0</v>
      </c>
      <c r="BN5114">
        <v>0</v>
      </c>
      <c r="BO5114">
        <v>0</v>
      </c>
      <c r="BP5114">
        <v>0</v>
      </c>
      <c r="BQ5114">
        <v>0</v>
      </c>
      <c r="BR5114">
        <v>0</v>
      </c>
      <c r="BS5114">
        <v>1</v>
      </c>
      <c r="BT5114">
        <v>0</v>
      </c>
      <c r="BU5114">
        <v>0</v>
      </c>
    </row>
    <row r="5115" spans="1:73" x14ac:dyDescent="0.3">
      <c r="A5115">
        <v>1.5599993652882639E+18</v>
      </c>
      <c r="B5115" t="s">
        <v>20886</v>
      </c>
      <c r="C5115" t="s">
        <v>20887</v>
      </c>
      <c r="D5115" t="s">
        <v>31312</v>
      </c>
      <c r="G5115" t="b">
        <v>0</v>
      </c>
      <c r="H5115" t="b">
        <v>0</v>
      </c>
      <c r="I5115">
        <v>1</v>
      </c>
      <c r="J5115">
        <v>0</v>
      </c>
      <c r="K5115">
        <v>0</v>
      </c>
      <c r="L5115" t="s">
        <v>20888</v>
      </c>
      <c r="M5115">
        <v>0</v>
      </c>
      <c r="O5115" s="2">
        <v>44790.850185185183</v>
      </c>
      <c r="P5115" t="s">
        <v>23937</v>
      </c>
      <c r="Q5115" s="4" t="e">
        <f t="shared" si="79"/>
        <v>#VALUE!</v>
      </c>
      <c r="R5115">
        <v>0</v>
      </c>
      <c r="S5115">
        <v>0</v>
      </c>
      <c r="T5115">
        <v>0</v>
      </c>
      <c r="U5115">
        <v>0</v>
      </c>
      <c r="V5115">
        <v>0</v>
      </c>
      <c r="W5115">
        <v>0</v>
      </c>
      <c r="X5115">
        <v>0</v>
      </c>
      <c r="Y5115">
        <v>0</v>
      </c>
      <c r="Z5115">
        <v>0</v>
      </c>
      <c r="AA5115">
        <v>0</v>
      </c>
      <c r="AB5115">
        <v>0</v>
      </c>
      <c r="AC5115">
        <v>0</v>
      </c>
      <c r="AD5115">
        <v>0</v>
      </c>
      <c r="AE5115">
        <v>0</v>
      </c>
      <c r="AF5115">
        <v>0</v>
      </c>
      <c r="AG5115">
        <v>0</v>
      </c>
      <c r="AH5115">
        <v>0</v>
      </c>
      <c r="AI5115">
        <v>0</v>
      </c>
      <c r="AJ5115">
        <v>0</v>
      </c>
      <c r="AK5115">
        <v>0</v>
      </c>
      <c r="AL5115">
        <v>0</v>
      </c>
      <c r="AM5115">
        <v>0</v>
      </c>
      <c r="AN5115">
        <v>0</v>
      </c>
      <c r="AO5115">
        <v>0</v>
      </c>
      <c r="AP5115">
        <v>0</v>
      </c>
      <c r="AQ5115">
        <v>0</v>
      </c>
      <c r="AR5115">
        <v>0</v>
      </c>
      <c r="AS5115">
        <v>0</v>
      </c>
      <c r="AT5115">
        <v>0</v>
      </c>
      <c r="AU5115">
        <v>0</v>
      </c>
      <c r="AV5115">
        <v>0</v>
      </c>
      <c r="AW5115">
        <v>0</v>
      </c>
      <c r="AX5115">
        <v>0</v>
      </c>
      <c r="AY5115">
        <v>0</v>
      </c>
      <c r="AZ5115">
        <v>0</v>
      </c>
      <c r="BA5115">
        <v>0</v>
      </c>
      <c r="BB5115">
        <v>0</v>
      </c>
      <c r="BC5115">
        <v>0</v>
      </c>
      <c r="BD5115">
        <v>0</v>
      </c>
      <c r="BE5115">
        <v>0</v>
      </c>
      <c r="BF5115">
        <v>0</v>
      </c>
      <c r="BG5115">
        <v>0</v>
      </c>
      <c r="BH5115">
        <v>0</v>
      </c>
      <c r="BI5115">
        <v>0</v>
      </c>
      <c r="BJ5115">
        <v>0</v>
      </c>
      <c r="BK5115">
        <v>0</v>
      </c>
      <c r="BL5115">
        <v>0</v>
      </c>
      <c r="BM5115">
        <v>0</v>
      </c>
      <c r="BN5115">
        <v>0</v>
      </c>
      <c r="BO5115">
        <v>0</v>
      </c>
      <c r="BP5115">
        <v>0</v>
      </c>
      <c r="BQ5115">
        <v>0</v>
      </c>
      <c r="BR5115">
        <v>0</v>
      </c>
      <c r="BS5115">
        <v>0</v>
      </c>
      <c r="BT5115">
        <v>0</v>
      </c>
      <c r="BU5115">
        <v>0</v>
      </c>
    </row>
    <row r="5116" spans="1:73" x14ac:dyDescent="0.3">
      <c r="A5116">
        <v>303003248</v>
      </c>
      <c r="B5116" t="s">
        <v>20889</v>
      </c>
      <c r="C5116" t="s">
        <v>20890</v>
      </c>
      <c r="D5116" t="s">
        <v>31313</v>
      </c>
      <c r="F5116" t="s">
        <v>20891</v>
      </c>
      <c r="G5116" t="b">
        <v>0</v>
      </c>
      <c r="H5116" t="b">
        <v>0</v>
      </c>
      <c r="I5116">
        <v>108444</v>
      </c>
      <c r="J5116">
        <v>125300</v>
      </c>
      <c r="K5116">
        <v>11591</v>
      </c>
      <c r="L5116" t="s">
        <v>20892</v>
      </c>
      <c r="M5116">
        <v>11294</v>
      </c>
      <c r="O5116" s="2">
        <v>40685.176689814813</v>
      </c>
      <c r="P5116" t="s">
        <v>28558</v>
      </c>
      <c r="Q5116" s="4">
        <f t="shared" si="79"/>
        <v>1076.8093865740739</v>
      </c>
      <c r="R5116">
        <v>0</v>
      </c>
      <c r="S5116">
        <v>0</v>
      </c>
      <c r="T5116">
        <v>0</v>
      </c>
      <c r="U5116">
        <v>0</v>
      </c>
      <c r="V5116">
        <v>0</v>
      </c>
      <c r="W5116">
        <v>0</v>
      </c>
      <c r="X5116">
        <v>0</v>
      </c>
      <c r="Y5116">
        <v>0</v>
      </c>
      <c r="Z5116">
        <v>0</v>
      </c>
      <c r="AA5116">
        <v>0</v>
      </c>
      <c r="AB5116">
        <v>0</v>
      </c>
      <c r="AC5116">
        <v>0</v>
      </c>
      <c r="AD5116">
        <v>0</v>
      </c>
      <c r="AE5116">
        <v>0</v>
      </c>
      <c r="AF5116">
        <v>0</v>
      </c>
      <c r="AG5116">
        <v>0</v>
      </c>
      <c r="AH5116">
        <v>0</v>
      </c>
      <c r="AI5116">
        <v>0</v>
      </c>
      <c r="AJ5116">
        <v>0</v>
      </c>
      <c r="AK5116">
        <v>0</v>
      </c>
      <c r="AL5116">
        <v>0</v>
      </c>
      <c r="AM5116">
        <v>0</v>
      </c>
      <c r="AN5116">
        <v>0</v>
      </c>
      <c r="AO5116">
        <v>1</v>
      </c>
      <c r="AP5116">
        <v>0</v>
      </c>
      <c r="AQ5116">
        <v>0</v>
      </c>
      <c r="AR5116">
        <v>0</v>
      </c>
      <c r="AS5116">
        <v>0</v>
      </c>
      <c r="AT5116">
        <v>0</v>
      </c>
      <c r="AU5116">
        <v>0</v>
      </c>
      <c r="AV5116">
        <v>0</v>
      </c>
      <c r="AW5116">
        <v>0</v>
      </c>
      <c r="AX5116">
        <v>1</v>
      </c>
      <c r="AY5116">
        <v>0</v>
      </c>
      <c r="AZ5116">
        <v>0</v>
      </c>
      <c r="BA5116">
        <v>0</v>
      </c>
      <c r="BB5116">
        <v>0</v>
      </c>
      <c r="BC5116">
        <v>0</v>
      </c>
      <c r="BD5116">
        <v>0</v>
      </c>
      <c r="BE5116">
        <v>0</v>
      </c>
      <c r="BF5116">
        <v>0</v>
      </c>
      <c r="BG5116">
        <v>0</v>
      </c>
      <c r="BH5116">
        <v>0</v>
      </c>
      <c r="BI5116">
        <v>0</v>
      </c>
      <c r="BJ5116">
        <v>0</v>
      </c>
      <c r="BK5116">
        <v>0</v>
      </c>
      <c r="BL5116">
        <v>0</v>
      </c>
      <c r="BM5116">
        <v>0</v>
      </c>
      <c r="BN5116">
        <v>0</v>
      </c>
      <c r="BO5116">
        <v>0</v>
      </c>
      <c r="BP5116">
        <v>0</v>
      </c>
      <c r="BQ5116">
        <v>0</v>
      </c>
      <c r="BR5116">
        <v>0</v>
      </c>
      <c r="BS5116">
        <v>0</v>
      </c>
      <c r="BT5116">
        <v>0</v>
      </c>
      <c r="BU5116">
        <v>0</v>
      </c>
    </row>
    <row r="5117" spans="1:73" x14ac:dyDescent="0.3">
      <c r="A5117">
        <v>197233666</v>
      </c>
      <c r="B5117" t="s">
        <v>20893</v>
      </c>
      <c r="C5117" t="s">
        <v>20894</v>
      </c>
      <c r="D5117" t="s">
        <v>31314</v>
      </c>
      <c r="F5117" t="s">
        <v>20895</v>
      </c>
      <c r="G5117" t="b">
        <v>0</v>
      </c>
      <c r="H5117" t="b">
        <v>0</v>
      </c>
      <c r="I5117">
        <v>31255</v>
      </c>
      <c r="J5117">
        <v>8953</v>
      </c>
      <c r="K5117">
        <v>1027</v>
      </c>
      <c r="L5117" t="s">
        <v>20896</v>
      </c>
      <c r="M5117">
        <v>924</v>
      </c>
      <c r="N5117" t="s">
        <v>20897</v>
      </c>
      <c r="O5117" s="2">
        <v>40451.997037037043</v>
      </c>
      <c r="P5117" t="s">
        <v>28559</v>
      </c>
      <c r="Q5117" s="4">
        <f t="shared" si="79"/>
        <v>1064.0592013888891</v>
      </c>
      <c r="R5117">
        <v>0</v>
      </c>
      <c r="S5117">
        <v>0</v>
      </c>
      <c r="T5117">
        <v>0</v>
      </c>
      <c r="U5117">
        <v>0</v>
      </c>
      <c r="V5117">
        <v>0</v>
      </c>
      <c r="W5117">
        <v>0</v>
      </c>
      <c r="X5117">
        <v>0</v>
      </c>
      <c r="Y5117">
        <v>0</v>
      </c>
      <c r="Z5117">
        <v>0</v>
      </c>
      <c r="AA5117">
        <v>0</v>
      </c>
      <c r="AB5117">
        <v>0</v>
      </c>
      <c r="AC5117">
        <v>0</v>
      </c>
      <c r="AD5117">
        <v>0</v>
      </c>
      <c r="AE5117">
        <v>0</v>
      </c>
      <c r="AF5117">
        <v>0</v>
      </c>
      <c r="AG5117">
        <v>0</v>
      </c>
      <c r="AH5117">
        <v>0</v>
      </c>
      <c r="AI5117">
        <v>0</v>
      </c>
      <c r="AJ5117">
        <v>0</v>
      </c>
      <c r="AK5117">
        <v>0</v>
      </c>
      <c r="AL5117">
        <v>0</v>
      </c>
      <c r="AM5117">
        <v>0</v>
      </c>
      <c r="AN5117">
        <v>0</v>
      </c>
      <c r="AO5117">
        <v>0</v>
      </c>
      <c r="AP5117">
        <v>0</v>
      </c>
      <c r="AQ5117">
        <v>0</v>
      </c>
      <c r="AR5117">
        <v>0</v>
      </c>
      <c r="AS5117">
        <v>0</v>
      </c>
      <c r="AT5117">
        <v>0</v>
      </c>
      <c r="AU5117">
        <v>0</v>
      </c>
      <c r="AV5117">
        <v>0</v>
      </c>
      <c r="AW5117">
        <v>0</v>
      </c>
      <c r="AX5117">
        <v>0</v>
      </c>
      <c r="AY5117">
        <v>0</v>
      </c>
      <c r="AZ5117">
        <v>0</v>
      </c>
      <c r="BA5117">
        <v>0</v>
      </c>
      <c r="BB5117">
        <v>0</v>
      </c>
      <c r="BC5117">
        <v>0</v>
      </c>
      <c r="BD5117">
        <v>0</v>
      </c>
      <c r="BE5117">
        <v>0</v>
      </c>
      <c r="BF5117">
        <v>0</v>
      </c>
      <c r="BG5117">
        <v>0</v>
      </c>
      <c r="BH5117">
        <v>0</v>
      </c>
      <c r="BI5117">
        <v>0</v>
      </c>
      <c r="BJ5117">
        <v>0</v>
      </c>
      <c r="BK5117">
        <v>0</v>
      </c>
      <c r="BL5117">
        <v>0</v>
      </c>
      <c r="BM5117">
        <v>0</v>
      </c>
      <c r="BN5117">
        <v>0</v>
      </c>
      <c r="BO5117">
        <v>0</v>
      </c>
      <c r="BP5117">
        <v>0</v>
      </c>
      <c r="BQ5117">
        <v>0</v>
      </c>
      <c r="BR5117">
        <v>0</v>
      </c>
      <c r="BS5117">
        <v>1</v>
      </c>
      <c r="BT5117">
        <v>0</v>
      </c>
      <c r="BU5117">
        <v>0</v>
      </c>
    </row>
    <row r="5118" spans="1:73" x14ac:dyDescent="0.3">
      <c r="A5118">
        <v>1.190676487256642E+18</v>
      </c>
      <c r="B5118" t="s">
        <v>20898</v>
      </c>
      <c r="C5118" t="s">
        <v>20899</v>
      </c>
      <c r="D5118" t="s">
        <v>20899</v>
      </c>
      <c r="F5118" t="s">
        <v>20900</v>
      </c>
      <c r="G5118" t="b">
        <v>0</v>
      </c>
      <c r="H5118" t="b">
        <v>0</v>
      </c>
      <c r="I5118">
        <v>34780</v>
      </c>
      <c r="J5118">
        <v>24125</v>
      </c>
      <c r="K5118">
        <v>11044</v>
      </c>
      <c r="L5118" t="s">
        <v>20901</v>
      </c>
      <c r="M5118">
        <v>11044</v>
      </c>
      <c r="N5118" t="s">
        <v>5711</v>
      </c>
      <c r="O5118" s="2">
        <v>43771.712847222218</v>
      </c>
      <c r="P5118" t="s">
        <v>28560</v>
      </c>
      <c r="Q5118" s="4">
        <f t="shared" si="79"/>
        <v>1076.1881597222236</v>
      </c>
      <c r="R5118">
        <v>0</v>
      </c>
      <c r="S5118">
        <v>0</v>
      </c>
      <c r="T5118">
        <v>0</v>
      </c>
      <c r="U5118">
        <v>0</v>
      </c>
      <c r="V5118">
        <v>0</v>
      </c>
      <c r="W5118">
        <v>0</v>
      </c>
      <c r="X5118">
        <v>0</v>
      </c>
      <c r="Y5118">
        <v>0</v>
      </c>
      <c r="Z5118">
        <v>0</v>
      </c>
      <c r="AA5118">
        <v>0</v>
      </c>
      <c r="AB5118">
        <v>0</v>
      </c>
      <c r="AC5118">
        <v>0</v>
      </c>
      <c r="AD5118">
        <v>0</v>
      </c>
      <c r="AE5118">
        <v>0</v>
      </c>
      <c r="AF5118">
        <v>0</v>
      </c>
      <c r="AG5118">
        <v>0</v>
      </c>
      <c r="AH5118">
        <v>0</v>
      </c>
      <c r="AI5118">
        <v>0</v>
      </c>
      <c r="AJ5118">
        <v>0</v>
      </c>
      <c r="AK5118">
        <v>0</v>
      </c>
      <c r="AL5118">
        <v>0</v>
      </c>
      <c r="AM5118">
        <v>0</v>
      </c>
      <c r="AN5118">
        <v>1</v>
      </c>
      <c r="AO5118">
        <v>1</v>
      </c>
      <c r="AP5118">
        <v>0</v>
      </c>
      <c r="AQ5118">
        <v>0</v>
      </c>
      <c r="AR5118">
        <v>0</v>
      </c>
      <c r="AS5118">
        <v>1</v>
      </c>
      <c r="AT5118">
        <v>0</v>
      </c>
      <c r="AU5118">
        <v>0</v>
      </c>
      <c r="AV5118">
        <v>1</v>
      </c>
      <c r="AW5118">
        <v>0</v>
      </c>
      <c r="AX5118">
        <v>1</v>
      </c>
      <c r="AY5118">
        <v>0</v>
      </c>
      <c r="AZ5118">
        <v>0</v>
      </c>
      <c r="BA5118">
        <v>0</v>
      </c>
      <c r="BB5118">
        <v>0</v>
      </c>
      <c r="BC5118">
        <v>0</v>
      </c>
      <c r="BD5118">
        <v>0</v>
      </c>
      <c r="BE5118">
        <v>0</v>
      </c>
      <c r="BF5118">
        <v>0</v>
      </c>
      <c r="BG5118">
        <v>0</v>
      </c>
      <c r="BH5118">
        <v>0</v>
      </c>
      <c r="BI5118">
        <v>0</v>
      </c>
      <c r="BJ5118">
        <v>0</v>
      </c>
      <c r="BK5118">
        <v>0</v>
      </c>
      <c r="BL5118">
        <v>0</v>
      </c>
      <c r="BM5118">
        <v>0</v>
      </c>
      <c r="BN5118">
        <v>0</v>
      </c>
      <c r="BO5118">
        <v>0</v>
      </c>
      <c r="BP5118">
        <v>0</v>
      </c>
      <c r="BQ5118">
        <v>0</v>
      </c>
      <c r="BR5118">
        <v>0</v>
      </c>
      <c r="BS5118">
        <v>0</v>
      </c>
      <c r="BT5118">
        <v>0</v>
      </c>
      <c r="BU5118">
        <v>0</v>
      </c>
    </row>
    <row r="5119" spans="1:73" x14ac:dyDescent="0.3">
      <c r="A5119">
        <v>1.1953388784812611E+18</v>
      </c>
      <c r="B5119" t="s">
        <v>20902</v>
      </c>
      <c r="C5119" t="s">
        <v>593</v>
      </c>
      <c r="D5119" t="s">
        <v>593</v>
      </c>
      <c r="F5119" t="s">
        <v>20903</v>
      </c>
      <c r="G5119" t="b">
        <v>0</v>
      </c>
      <c r="H5119" t="b">
        <v>0</v>
      </c>
      <c r="I5119">
        <v>629</v>
      </c>
      <c r="J5119">
        <v>156</v>
      </c>
      <c r="K5119">
        <v>418</v>
      </c>
      <c r="L5119" t="s">
        <v>20904</v>
      </c>
      <c r="M5119">
        <v>282</v>
      </c>
      <c r="O5119" s="2">
        <v>43784.578541666669</v>
      </c>
      <c r="P5119" t="s">
        <v>28561</v>
      </c>
      <c r="Q5119" s="4">
        <f t="shared" si="79"/>
        <v>141.90741898147826</v>
      </c>
      <c r="R5119">
        <v>0</v>
      </c>
      <c r="S5119">
        <v>0</v>
      </c>
      <c r="T5119">
        <v>0</v>
      </c>
      <c r="U5119">
        <v>0</v>
      </c>
      <c r="V5119">
        <v>0</v>
      </c>
      <c r="W5119">
        <v>0</v>
      </c>
      <c r="X5119">
        <v>0</v>
      </c>
      <c r="Y5119">
        <v>0</v>
      </c>
      <c r="Z5119">
        <v>0</v>
      </c>
      <c r="AA5119">
        <v>0</v>
      </c>
      <c r="AB5119">
        <v>0</v>
      </c>
      <c r="AC5119">
        <v>0</v>
      </c>
      <c r="AD5119">
        <v>0</v>
      </c>
      <c r="AE5119">
        <v>0</v>
      </c>
      <c r="AF5119">
        <v>0</v>
      </c>
      <c r="AG5119">
        <v>0</v>
      </c>
      <c r="AH5119">
        <v>0</v>
      </c>
      <c r="AI5119">
        <v>0</v>
      </c>
      <c r="AJ5119">
        <v>0</v>
      </c>
      <c r="AK5119">
        <v>0</v>
      </c>
      <c r="AL5119">
        <v>0</v>
      </c>
      <c r="AM5119">
        <v>0</v>
      </c>
      <c r="AN5119">
        <v>0</v>
      </c>
      <c r="AO5119">
        <v>0</v>
      </c>
      <c r="AP5119">
        <v>0</v>
      </c>
      <c r="AQ5119">
        <v>0</v>
      </c>
      <c r="AR5119">
        <v>0</v>
      </c>
      <c r="AS5119">
        <v>0</v>
      </c>
      <c r="AT5119">
        <v>0</v>
      </c>
      <c r="AU5119">
        <v>0</v>
      </c>
      <c r="AV5119">
        <v>0</v>
      </c>
      <c r="AW5119">
        <v>0</v>
      </c>
      <c r="AX5119">
        <v>0</v>
      </c>
      <c r="AY5119">
        <v>0</v>
      </c>
      <c r="AZ5119">
        <v>0</v>
      </c>
      <c r="BA5119">
        <v>0</v>
      </c>
      <c r="BB5119">
        <v>0</v>
      </c>
      <c r="BC5119">
        <v>0</v>
      </c>
      <c r="BD5119">
        <v>0</v>
      </c>
      <c r="BE5119">
        <v>0</v>
      </c>
      <c r="BF5119">
        <v>0</v>
      </c>
      <c r="BG5119">
        <v>0</v>
      </c>
      <c r="BH5119">
        <v>0</v>
      </c>
      <c r="BI5119">
        <v>0</v>
      </c>
      <c r="BJ5119">
        <v>0</v>
      </c>
      <c r="BK5119">
        <v>0</v>
      </c>
      <c r="BL5119">
        <v>0</v>
      </c>
      <c r="BM5119">
        <v>0</v>
      </c>
      <c r="BN5119">
        <v>0</v>
      </c>
      <c r="BO5119">
        <v>0</v>
      </c>
      <c r="BP5119">
        <v>0</v>
      </c>
      <c r="BQ5119">
        <v>0</v>
      </c>
      <c r="BR5119">
        <v>0</v>
      </c>
      <c r="BS5119">
        <v>0</v>
      </c>
      <c r="BT5119">
        <v>0</v>
      </c>
      <c r="BU5119">
        <v>0</v>
      </c>
    </row>
    <row r="5120" spans="1:73" x14ac:dyDescent="0.3">
      <c r="A5120">
        <v>9.4041941124421222E+17</v>
      </c>
      <c r="B5120" t="s">
        <v>20905</v>
      </c>
      <c r="C5120" t="s">
        <v>20906</v>
      </c>
      <c r="D5120" t="s">
        <v>20906</v>
      </c>
      <c r="F5120" t="s">
        <v>20907</v>
      </c>
      <c r="G5120" t="b">
        <v>0</v>
      </c>
      <c r="H5120" t="b">
        <v>0</v>
      </c>
      <c r="I5120">
        <v>9360</v>
      </c>
      <c r="J5120">
        <v>1144</v>
      </c>
      <c r="K5120">
        <v>579</v>
      </c>
      <c r="L5120" t="s">
        <v>20908</v>
      </c>
      <c r="M5120">
        <v>386</v>
      </c>
      <c r="N5120" t="s">
        <v>62</v>
      </c>
      <c r="O5120" s="2">
        <v>43081.134652777779</v>
      </c>
      <c r="P5120" t="s">
        <v>28562</v>
      </c>
      <c r="Q5120" s="4">
        <f t="shared" si="79"/>
        <v>1062.7167476851828</v>
      </c>
      <c r="R5120">
        <v>0</v>
      </c>
      <c r="S5120">
        <v>0</v>
      </c>
      <c r="T5120">
        <v>0</v>
      </c>
      <c r="U5120">
        <v>0</v>
      </c>
      <c r="V5120">
        <v>0</v>
      </c>
      <c r="W5120">
        <v>0</v>
      </c>
      <c r="X5120">
        <v>0</v>
      </c>
      <c r="Y5120">
        <v>0</v>
      </c>
      <c r="Z5120">
        <v>0</v>
      </c>
      <c r="AA5120">
        <v>0</v>
      </c>
      <c r="AB5120">
        <v>0</v>
      </c>
      <c r="AC5120">
        <v>0</v>
      </c>
      <c r="AD5120">
        <v>0</v>
      </c>
      <c r="AE5120">
        <v>1</v>
      </c>
      <c r="AF5120">
        <v>1</v>
      </c>
      <c r="AG5120">
        <v>0</v>
      </c>
      <c r="AH5120">
        <v>0</v>
      </c>
      <c r="AI5120">
        <v>0</v>
      </c>
      <c r="AJ5120">
        <v>0</v>
      </c>
      <c r="AK5120">
        <v>0</v>
      </c>
      <c r="AL5120">
        <v>0</v>
      </c>
      <c r="AM5120">
        <v>0</v>
      </c>
      <c r="AN5120">
        <v>1</v>
      </c>
      <c r="AO5120">
        <v>0</v>
      </c>
      <c r="AP5120">
        <v>0</v>
      </c>
      <c r="AQ5120">
        <v>0</v>
      </c>
      <c r="AR5120">
        <v>0</v>
      </c>
      <c r="AS5120">
        <v>0</v>
      </c>
      <c r="AT5120">
        <v>0</v>
      </c>
      <c r="AU5120">
        <v>0</v>
      </c>
      <c r="AV5120">
        <v>0</v>
      </c>
      <c r="AW5120">
        <v>0</v>
      </c>
      <c r="AX5120">
        <v>0</v>
      </c>
      <c r="AY5120">
        <v>0</v>
      </c>
      <c r="AZ5120">
        <v>0</v>
      </c>
      <c r="BA5120">
        <v>0</v>
      </c>
      <c r="BB5120">
        <v>0</v>
      </c>
      <c r="BC5120">
        <v>0</v>
      </c>
      <c r="BD5120">
        <v>0</v>
      </c>
      <c r="BE5120">
        <v>0</v>
      </c>
      <c r="BF5120">
        <v>0</v>
      </c>
      <c r="BG5120">
        <v>0</v>
      </c>
      <c r="BH5120">
        <v>0</v>
      </c>
      <c r="BI5120">
        <v>0</v>
      </c>
      <c r="BJ5120">
        <v>0</v>
      </c>
      <c r="BK5120">
        <v>0</v>
      </c>
      <c r="BL5120">
        <v>0</v>
      </c>
      <c r="BM5120">
        <v>0</v>
      </c>
      <c r="BN5120">
        <v>0</v>
      </c>
      <c r="BO5120">
        <v>0</v>
      </c>
      <c r="BP5120">
        <v>0</v>
      </c>
      <c r="BQ5120">
        <v>0</v>
      </c>
      <c r="BR5120">
        <v>0</v>
      </c>
      <c r="BS5120">
        <v>0</v>
      </c>
      <c r="BT5120">
        <v>0</v>
      </c>
      <c r="BU5120">
        <v>0</v>
      </c>
    </row>
    <row r="5121" spans="1:73" x14ac:dyDescent="0.3">
      <c r="A5121">
        <v>819506048</v>
      </c>
      <c r="B5121" t="s">
        <v>20909</v>
      </c>
      <c r="C5121" t="s">
        <v>20910</v>
      </c>
      <c r="D5121" t="s">
        <v>20910</v>
      </c>
      <c r="G5121" t="b">
        <v>0</v>
      </c>
      <c r="H5121" t="b">
        <v>0</v>
      </c>
      <c r="I5121">
        <v>13225</v>
      </c>
      <c r="J5121">
        <v>10093</v>
      </c>
      <c r="K5121">
        <v>4500</v>
      </c>
      <c r="L5121" t="s">
        <v>20911</v>
      </c>
      <c r="M5121">
        <v>4965</v>
      </c>
      <c r="O5121" s="2">
        <v>41164.537083333344</v>
      </c>
      <c r="P5121" t="s">
        <v>28563</v>
      </c>
      <c r="Q5121" s="4">
        <f t="shared" si="79"/>
        <v>1076.8089814814812</v>
      </c>
      <c r="R5121">
        <v>0</v>
      </c>
      <c r="S5121">
        <v>0</v>
      </c>
      <c r="T5121">
        <v>0</v>
      </c>
      <c r="U5121">
        <v>0</v>
      </c>
      <c r="V5121">
        <v>0</v>
      </c>
      <c r="W5121">
        <v>0</v>
      </c>
      <c r="X5121">
        <v>0</v>
      </c>
      <c r="Y5121">
        <v>0</v>
      </c>
      <c r="Z5121">
        <v>0</v>
      </c>
      <c r="AA5121">
        <v>0</v>
      </c>
      <c r="AB5121">
        <v>0</v>
      </c>
      <c r="AC5121">
        <v>0</v>
      </c>
      <c r="AD5121">
        <v>0</v>
      </c>
      <c r="AE5121">
        <v>0</v>
      </c>
      <c r="AF5121">
        <v>0</v>
      </c>
      <c r="AG5121">
        <v>0</v>
      </c>
      <c r="AH5121">
        <v>0</v>
      </c>
      <c r="AI5121">
        <v>0</v>
      </c>
      <c r="AJ5121">
        <v>0</v>
      </c>
      <c r="AK5121">
        <v>0</v>
      </c>
      <c r="AL5121">
        <v>0</v>
      </c>
      <c r="AM5121">
        <v>0</v>
      </c>
      <c r="AN5121">
        <v>0</v>
      </c>
      <c r="AO5121">
        <v>0</v>
      </c>
      <c r="AP5121">
        <v>0</v>
      </c>
      <c r="AQ5121">
        <v>0</v>
      </c>
      <c r="AR5121">
        <v>0</v>
      </c>
      <c r="AS5121">
        <v>0</v>
      </c>
      <c r="AT5121">
        <v>0</v>
      </c>
      <c r="AU5121">
        <v>0</v>
      </c>
      <c r="AV5121">
        <v>0</v>
      </c>
      <c r="AW5121">
        <v>0</v>
      </c>
      <c r="AX5121">
        <v>0</v>
      </c>
      <c r="AY5121">
        <v>0</v>
      </c>
      <c r="AZ5121">
        <v>0</v>
      </c>
      <c r="BA5121">
        <v>0</v>
      </c>
      <c r="BB5121">
        <v>0</v>
      </c>
      <c r="BC5121">
        <v>0</v>
      </c>
      <c r="BD5121">
        <v>0</v>
      </c>
      <c r="BE5121">
        <v>0</v>
      </c>
      <c r="BF5121">
        <v>0</v>
      </c>
      <c r="BG5121">
        <v>0</v>
      </c>
      <c r="BH5121">
        <v>0</v>
      </c>
      <c r="BI5121">
        <v>0</v>
      </c>
      <c r="BJ5121">
        <v>0</v>
      </c>
      <c r="BK5121">
        <v>0</v>
      </c>
      <c r="BL5121">
        <v>0</v>
      </c>
      <c r="BM5121">
        <v>0</v>
      </c>
      <c r="BN5121">
        <v>0</v>
      </c>
      <c r="BO5121">
        <v>0</v>
      </c>
      <c r="BP5121">
        <v>0</v>
      </c>
      <c r="BQ5121">
        <v>0</v>
      </c>
      <c r="BR5121">
        <v>0</v>
      </c>
      <c r="BS5121">
        <v>0</v>
      </c>
      <c r="BT5121">
        <v>0</v>
      </c>
      <c r="BU5121">
        <v>0</v>
      </c>
    </row>
    <row r="5122" spans="1:73" x14ac:dyDescent="0.3">
      <c r="A5122">
        <v>148575913</v>
      </c>
      <c r="B5122" t="s">
        <v>20912</v>
      </c>
      <c r="C5122" t="s">
        <v>20913</v>
      </c>
      <c r="D5122" t="s">
        <v>2335</v>
      </c>
      <c r="F5122" t="s">
        <v>20914</v>
      </c>
      <c r="G5122" t="b">
        <v>0</v>
      </c>
      <c r="H5122" t="b">
        <v>0</v>
      </c>
      <c r="I5122">
        <v>4777</v>
      </c>
      <c r="J5122">
        <v>3546</v>
      </c>
      <c r="K5122">
        <v>4734</v>
      </c>
      <c r="L5122" t="s">
        <v>20915</v>
      </c>
      <c r="M5122">
        <v>3183</v>
      </c>
      <c r="N5122" t="s">
        <v>62</v>
      </c>
      <c r="O5122" s="2">
        <v>40325.084618055553</v>
      </c>
      <c r="P5122" t="s">
        <v>28564</v>
      </c>
      <c r="Q5122" s="4">
        <f t="shared" si="79"/>
        <v>1062.7033217592616</v>
      </c>
      <c r="R5122">
        <v>0</v>
      </c>
      <c r="S5122">
        <v>0</v>
      </c>
      <c r="T5122">
        <v>0</v>
      </c>
      <c r="U5122">
        <v>0</v>
      </c>
      <c r="V5122">
        <v>0</v>
      </c>
      <c r="W5122">
        <v>0</v>
      </c>
      <c r="X5122">
        <v>0</v>
      </c>
      <c r="Y5122">
        <v>0</v>
      </c>
      <c r="Z5122">
        <v>0</v>
      </c>
      <c r="AA5122">
        <v>0</v>
      </c>
      <c r="AB5122">
        <v>0</v>
      </c>
      <c r="AC5122">
        <v>0</v>
      </c>
      <c r="AD5122">
        <v>0</v>
      </c>
      <c r="AE5122">
        <v>0</v>
      </c>
      <c r="AF5122">
        <v>0</v>
      </c>
      <c r="AG5122">
        <v>0</v>
      </c>
      <c r="AH5122">
        <v>0</v>
      </c>
      <c r="AI5122">
        <v>0</v>
      </c>
      <c r="AJ5122">
        <v>0</v>
      </c>
      <c r="AK5122">
        <v>0</v>
      </c>
      <c r="AL5122">
        <v>0</v>
      </c>
      <c r="AM5122">
        <v>0</v>
      </c>
      <c r="AN5122">
        <v>0</v>
      </c>
      <c r="AO5122">
        <v>0</v>
      </c>
      <c r="AP5122">
        <v>0</v>
      </c>
      <c r="AQ5122">
        <v>0</v>
      </c>
      <c r="AR5122">
        <v>0</v>
      </c>
      <c r="AS5122">
        <v>0</v>
      </c>
      <c r="AT5122">
        <v>0</v>
      </c>
      <c r="AU5122">
        <v>0</v>
      </c>
      <c r="AV5122">
        <v>0</v>
      </c>
      <c r="AW5122">
        <v>0</v>
      </c>
      <c r="AX5122">
        <v>0</v>
      </c>
      <c r="AY5122">
        <v>0</v>
      </c>
      <c r="AZ5122">
        <v>0</v>
      </c>
      <c r="BA5122">
        <v>0</v>
      </c>
      <c r="BB5122">
        <v>0</v>
      </c>
      <c r="BC5122">
        <v>0</v>
      </c>
      <c r="BD5122">
        <v>0</v>
      </c>
      <c r="BE5122">
        <v>0</v>
      </c>
      <c r="BF5122">
        <v>0</v>
      </c>
      <c r="BG5122">
        <v>0</v>
      </c>
      <c r="BH5122">
        <v>0</v>
      </c>
      <c r="BI5122">
        <v>0</v>
      </c>
      <c r="BJ5122">
        <v>0</v>
      </c>
      <c r="BK5122">
        <v>0</v>
      </c>
      <c r="BL5122">
        <v>0</v>
      </c>
      <c r="BM5122">
        <v>0</v>
      </c>
      <c r="BN5122">
        <v>0</v>
      </c>
      <c r="BO5122">
        <v>0</v>
      </c>
      <c r="BP5122">
        <v>0</v>
      </c>
      <c r="BQ5122">
        <v>0</v>
      </c>
      <c r="BR5122">
        <v>0</v>
      </c>
      <c r="BS5122">
        <v>0</v>
      </c>
      <c r="BT5122">
        <v>0</v>
      </c>
      <c r="BU5122">
        <v>0</v>
      </c>
    </row>
    <row r="5123" spans="1:73" x14ac:dyDescent="0.3">
      <c r="A5123">
        <v>260543283</v>
      </c>
      <c r="B5123" t="s">
        <v>20916</v>
      </c>
      <c r="C5123" t="s">
        <v>20917</v>
      </c>
      <c r="D5123" t="s">
        <v>20917</v>
      </c>
      <c r="F5123" t="s">
        <v>20918</v>
      </c>
      <c r="G5123" t="b">
        <v>0</v>
      </c>
      <c r="H5123" t="b">
        <v>0</v>
      </c>
      <c r="I5123">
        <v>2046</v>
      </c>
      <c r="J5123">
        <v>4044</v>
      </c>
      <c r="K5123">
        <v>3247</v>
      </c>
      <c r="L5123" t="s">
        <v>20919</v>
      </c>
      <c r="M5123">
        <v>1785</v>
      </c>
      <c r="N5123" t="s">
        <v>43</v>
      </c>
      <c r="O5123" s="2">
        <v>40606.108483796299</v>
      </c>
      <c r="P5123" t="s">
        <v>28565</v>
      </c>
      <c r="Q5123" s="4">
        <f t="shared" ref="Q5123:Q5186" si="80">P5123-Q$1</f>
        <v>1069.2725231481454</v>
      </c>
      <c r="R5123">
        <v>0</v>
      </c>
      <c r="S5123">
        <v>0</v>
      </c>
      <c r="T5123">
        <v>0</v>
      </c>
      <c r="U5123">
        <v>0</v>
      </c>
      <c r="V5123">
        <v>0</v>
      </c>
      <c r="W5123">
        <v>0</v>
      </c>
      <c r="X5123">
        <v>0</v>
      </c>
      <c r="Y5123">
        <v>0</v>
      </c>
      <c r="Z5123">
        <v>0</v>
      </c>
      <c r="AA5123">
        <v>0</v>
      </c>
      <c r="AB5123">
        <v>0</v>
      </c>
      <c r="AC5123">
        <v>0</v>
      </c>
      <c r="AD5123">
        <v>0</v>
      </c>
      <c r="AE5123">
        <v>0</v>
      </c>
      <c r="AF5123">
        <v>0</v>
      </c>
      <c r="AG5123">
        <v>0</v>
      </c>
      <c r="AH5123">
        <v>0</v>
      </c>
      <c r="AI5123">
        <v>0</v>
      </c>
      <c r="AJ5123">
        <v>0</v>
      </c>
      <c r="AK5123">
        <v>0</v>
      </c>
      <c r="AL5123">
        <v>0</v>
      </c>
      <c r="AM5123">
        <v>0</v>
      </c>
      <c r="AN5123">
        <v>0</v>
      </c>
      <c r="AO5123">
        <v>0</v>
      </c>
      <c r="AP5123">
        <v>0</v>
      </c>
      <c r="AQ5123">
        <v>0</v>
      </c>
      <c r="AR5123">
        <v>0</v>
      </c>
      <c r="AS5123">
        <v>0</v>
      </c>
      <c r="AT5123">
        <v>0</v>
      </c>
      <c r="AU5123">
        <v>0</v>
      </c>
      <c r="AV5123">
        <v>0</v>
      </c>
      <c r="AW5123">
        <v>0</v>
      </c>
      <c r="AX5123">
        <v>0</v>
      </c>
      <c r="AY5123">
        <v>0</v>
      </c>
      <c r="AZ5123">
        <v>0</v>
      </c>
      <c r="BA5123">
        <v>0</v>
      </c>
      <c r="BB5123">
        <v>0</v>
      </c>
      <c r="BC5123">
        <v>0</v>
      </c>
      <c r="BD5123">
        <v>0</v>
      </c>
      <c r="BE5123">
        <v>0</v>
      </c>
      <c r="BF5123">
        <v>0</v>
      </c>
      <c r="BG5123">
        <v>0</v>
      </c>
      <c r="BH5123">
        <v>0</v>
      </c>
      <c r="BI5123">
        <v>0</v>
      </c>
      <c r="BJ5123">
        <v>0</v>
      </c>
      <c r="BK5123">
        <v>0</v>
      </c>
      <c r="BL5123">
        <v>0</v>
      </c>
      <c r="BM5123">
        <v>0</v>
      </c>
      <c r="BN5123">
        <v>0</v>
      </c>
      <c r="BO5123">
        <v>0</v>
      </c>
      <c r="BP5123">
        <v>0</v>
      </c>
      <c r="BQ5123">
        <v>0</v>
      </c>
      <c r="BR5123">
        <v>0</v>
      </c>
      <c r="BS5123">
        <v>0</v>
      </c>
      <c r="BT5123">
        <v>0</v>
      </c>
      <c r="BU5123">
        <v>0</v>
      </c>
    </row>
    <row r="5124" spans="1:73" x14ac:dyDescent="0.3">
      <c r="A5124">
        <v>137559994</v>
      </c>
      <c r="B5124" t="s">
        <v>20920</v>
      </c>
      <c r="C5124" t="s">
        <v>20921</v>
      </c>
      <c r="D5124" t="s">
        <v>31315</v>
      </c>
      <c r="F5124" t="s">
        <v>20922</v>
      </c>
      <c r="G5124" t="b">
        <v>0</v>
      </c>
      <c r="H5124" t="b">
        <v>0</v>
      </c>
      <c r="I5124">
        <v>1945</v>
      </c>
      <c r="J5124">
        <v>2781</v>
      </c>
      <c r="K5124">
        <v>2791</v>
      </c>
      <c r="L5124" t="s">
        <v>20923</v>
      </c>
      <c r="M5124">
        <v>2017</v>
      </c>
      <c r="N5124" t="s">
        <v>5711</v>
      </c>
      <c r="O5124" s="2">
        <v>40295.126493055563</v>
      </c>
      <c r="P5124" t="s">
        <v>28566</v>
      </c>
      <c r="Q5124" s="4">
        <f t="shared" si="80"/>
        <v>1075.9615277777775</v>
      </c>
      <c r="R5124">
        <v>0</v>
      </c>
      <c r="S5124">
        <v>0</v>
      </c>
      <c r="T5124">
        <v>0</v>
      </c>
      <c r="U5124">
        <v>0</v>
      </c>
      <c r="V5124">
        <v>0</v>
      </c>
      <c r="W5124">
        <v>0</v>
      </c>
      <c r="X5124">
        <v>0</v>
      </c>
      <c r="Y5124">
        <v>0</v>
      </c>
      <c r="Z5124">
        <v>0</v>
      </c>
      <c r="AA5124">
        <v>0</v>
      </c>
      <c r="AB5124">
        <v>0</v>
      </c>
      <c r="AC5124">
        <v>0</v>
      </c>
      <c r="AD5124">
        <v>0</v>
      </c>
      <c r="AE5124">
        <v>0</v>
      </c>
      <c r="AF5124">
        <v>0</v>
      </c>
      <c r="AG5124">
        <v>0</v>
      </c>
      <c r="AH5124">
        <v>0</v>
      </c>
      <c r="AI5124">
        <v>0</v>
      </c>
      <c r="AJ5124">
        <v>0</v>
      </c>
      <c r="AK5124">
        <v>0</v>
      </c>
      <c r="AL5124">
        <v>0</v>
      </c>
      <c r="AM5124">
        <v>0</v>
      </c>
      <c r="AN5124">
        <v>0</v>
      </c>
      <c r="AO5124">
        <v>0</v>
      </c>
      <c r="AP5124">
        <v>0</v>
      </c>
      <c r="AQ5124">
        <v>0</v>
      </c>
      <c r="AR5124">
        <v>0</v>
      </c>
      <c r="AS5124">
        <v>0</v>
      </c>
      <c r="AT5124">
        <v>0</v>
      </c>
      <c r="AU5124">
        <v>0</v>
      </c>
      <c r="AV5124">
        <v>0</v>
      </c>
      <c r="AW5124">
        <v>0</v>
      </c>
      <c r="AX5124">
        <v>0</v>
      </c>
      <c r="AY5124">
        <v>0</v>
      </c>
      <c r="AZ5124">
        <v>0</v>
      </c>
      <c r="BA5124">
        <v>0</v>
      </c>
      <c r="BB5124">
        <v>0</v>
      </c>
      <c r="BC5124">
        <v>0</v>
      </c>
      <c r="BD5124">
        <v>0</v>
      </c>
      <c r="BE5124">
        <v>0</v>
      </c>
      <c r="BF5124">
        <v>0</v>
      </c>
      <c r="BG5124">
        <v>0</v>
      </c>
      <c r="BH5124">
        <v>0</v>
      </c>
      <c r="BI5124">
        <v>0</v>
      </c>
      <c r="BJ5124">
        <v>0</v>
      </c>
      <c r="BK5124">
        <v>0</v>
      </c>
      <c r="BL5124">
        <v>0</v>
      </c>
      <c r="BM5124">
        <v>0</v>
      </c>
      <c r="BN5124">
        <v>0</v>
      </c>
      <c r="BO5124">
        <v>0</v>
      </c>
      <c r="BP5124">
        <v>0</v>
      </c>
      <c r="BQ5124">
        <v>0</v>
      </c>
      <c r="BR5124">
        <v>0</v>
      </c>
      <c r="BS5124">
        <v>0</v>
      </c>
      <c r="BT5124">
        <v>0</v>
      </c>
      <c r="BU5124">
        <v>0</v>
      </c>
    </row>
    <row r="5125" spans="1:73" x14ac:dyDescent="0.3">
      <c r="A5125">
        <v>131724872</v>
      </c>
      <c r="B5125" t="s">
        <v>20924</v>
      </c>
      <c r="C5125" t="s">
        <v>20925</v>
      </c>
      <c r="D5125" t="s">
        <v>20925</v>
      </c>
      <c r="F5125" t="s">
        <v>20926</v>
      </c>
      <c r="G5125" t="b">
        <v>0</v>
      </c>
      <c r="H5125" t="b">
        <v>0</v>
      </c>
      <c r="I5125">
        <v>579</v>
      </c>
      <c r="J5125">
        <v>1945</v>
      </c>
      <c r="K5125">
        <v>71</v>
      </c>
      <c r="L5125" t="s">
        <v>20927</v>
      </c>
      <c r="M5125">
        <v>54</v>
      </c>
      <c r="O5125" s="2">
        <v>40279.175034722219</v>
      </c>
      <c r="P5125" t="s">
        <v>28567</v>
      </c>
      <c r="Q5125" s="4">
        <f t="shared" si="80"/>
        <v>783.97234953703446</v>
      </c>
      <c r="R5125">
        <v>0</v>
      </c>
      <c r="S5125">
        <v>0</v>
      </c>
      <c r="T5125">
        <v>0</v>
      </c>
      <c r="U5125">
        <v>0</v>
      </c>
      <c r="V5125">
        <v>0</v>
      </c>
      <c r="W5125">
        <v>0</v>
      </c>
      <c r="X5125">
        <v>0</v>
      </c>
      <c r="Y5125">
        <v>0</v>
      </c>
      <c r="Z5125">
        <v>0</v>
      </c>
      <c r="AA5125">
        <v>0</v>
      </c>
      <c r="AB5125">
        <v>0</v>
      </c>
      <c r="AC5125">
        <v>0</v>
      </c>
      <c r="AD5125">
        <v>0</v>
      </c>
      <c r="AE5125">
        <v>1</v>
      </c>
      <c r="AF5125">
        <v>0</v>
      </c>
      <c r="AG5125">
        <v>0</v>
      </c>
      <c r="AH5125">
        <v>0</v>
      </c>
      <c r="AI5125">
        <v>0</v>
      </c>
      <c r="AJ5125">
        <v>0</v>
      </c>
      <c r="AK5125">
        <v>0</v>
      </c>
      <c r="AL5125">
        <v>0</v>
      </c>
      <c r="AM5125">
        <v>0</v>
      </c>
      <c r="AN5125">
        <v>0</v>
      </c>
      <c r="AO5125">
        <v>0</v>
      </c>
      <c r="AP5125">
        <v>0</v>
      </c>
      <c r="AQ5125">
        <v>0</v>
      </c>
      <c r="AR5125">
        <v>0</v>
      </c>
      <c r="AS5125">
        <v>0</v>
      </c>
      <c r="AT5125">
        <v>0</v>
      </c>
      <c r="AU5125">
        <v>0</v>
      </c>
      <c r="AV5125">
        <v>0</v>
      </c>
      <c r="AW5125">
        <v>0</v>
      </c>
      <c r="AX5125">
        <v>0</v>
      </c>
      <c r="AY5125">
        <v>0</v>
      </c>
      <c r="AZ5125">
        <v>0</v>
      </c>
      <c r="BA5125">
        <v>0</v>
      </c>
      <c r="BB5125">
        <v>0</v>
      </c>
      <c r="BC5125">
        <v>0</v>
      </c>
      <c r="BD5125">
        <v>0</v>
      </c>
      <c r="BE5125">
        <v>0</v>
      </c>
      <c r="BF5125">
        <v>0</v>
      </c>
      <c r="BG5125">
        <v>0</v>
      </c>
      <c r="BH5125">
        <v>0</v>
      </c>
      <c r="BI5125">
        <v>0</v>
      </c>
      <c r="BJ5125">
        <v>0</v>
      </c>
      <c r="BK5125">
        <v>0</v>
      </c>
      <c r="BL5125">
        <v>0</v>
      </c>
      <c r="BM5125">
        <v>0</v>
      </c>
      <c r="BN5125">
        <v>0</v>
      </c>
      <c r="BO5125">
        <v>0</v>
      </c>
      <c r="BP5125">
        <v>0</v>
      </c>
      <c r="BQ5125">
        <v>0</v>
      </c>
      <c r="BR5125">
        <v>0</v>
      </c>
      <c r="BS5125">
        <v>0</v>
      </c>
      <c r="BT5125">
        <v>0</v>
      </c>
      <c r="BU5125">
        <v>0</v>
      </c>
    </row>
    <row r="5126" spans="1:73" x14ac:dyDescent="0.3">
      <c r="A5126">
        <v>48098169</v>
      </c>
      <c r="B5126" t="s">
        <v>20928</v>
      </c>
      <c r="C5126" t="s">
        <v>20929</v>
      </c>
      <c r="D5126" t="s">
        <v>20929</v>
      </c>
      <c r="F5126" t="s">
        <v>20930</v>
      </c>
      <c r="G5126" t="b">
        <v>0</v>
      </c>
      <c r="H5126" t="b">
        <v>0</v>
      </c>
      <c r="I5126">
        <v>9517</v>
      </c>
      <c r="J5126">
        <v>1561</v>
      </c>
      <c r="K5126">
        <v>335</v>
      </c>
      <c r="L5126" t="s">
        <v>20931</v>
      </c>
      <c r="M5126">
        <v>299</v>
      </c>
      <c r="O5126" s="2">
        <v>39981.843611111108</v>
      </c>
      <c r="P5126" t="s">
        <v>28568</v>
      </c>
      <c r="Q5126" s="4">
        <f t="shared" si="80"/>
        <v>148.04837962963211</v>
      </c>
      <c r="R5126">
        <v>0</v>
      </c>
      <c r="S5126">
        <v>0</v>
      </c>
      <c r="T5126">
        <v>0</v>
      </c>
      <c r="U5126">
        <v>0</v>
      </c>
      <c r="V5126">
        <v>0</v>
      </c>
      <c r="W5126">
        <v>0</v>
      </c>
      <c r="X5126">
        <v>0</v>
      </c>
      <c r="Y5126">
        <v>0</v>
      </c>
      <c r="Z5126">
        <v>0</v>
      </c>
      <c r="AA5126">
        <v>0</v>
      </c>
      <c r="AB5126">
        <v>0</v>
      </c>
      <c r="AC5126">
        <v>0</v>
      </c>
      <c r="AD5126">
        <v>0</v>
      </c>
      <c r="AE5126">
        <v>0</v>
      </c>
      <c r="AF5126">
        <v>0</v>
      </c>
      <c r="AG5126">
        <v>0</v>
      </c>
      <c r="AH5126">
        <v>0</v>
      </c>
      <c r="AI5126">
        <v>0</v>
      </c>
      <c r="AJ5126">
        <v>0</v>
      </c>
      <c r="AK5126">
        <v>0</v>
      </c>
      <c r="AL5126">
        <v>0</v>
      </c>
      <c r="AM5126">
        <v>0</v>
      </c>
      <c r="AN5126">
        <v>0</v>
      </c>
      <c r="AO5126">
        <v>0</v>
      </c>
      <c r="AP5126">
        <v>0</v>
      </c>
      <c r="AQ5126">
        <v>0</v>
      </c>
      <c r="AR5126">
        <v>0</v>
      </c>
      <c r="AS5126">
        <v>0</v>
      </c>
      <c r="AT5126">
        <v>0</v>
      </c>
      <c r="AU5126">
        <v>0</v>
      </c>
      <c r="AV5126">
        <v>0</v>
      </c>
      <c r="AW5126">
        <v>0</v>
      </c>
      <c r="AX5126">
        <v>0</v>
      </c>
      <c r="AY5126">
        <v>0</v>
      </c>
      <c r="AZ5126">
        <v>0</v>
      </c>
      <c r="BA5126">
        <v>0</v>
      </c>
      <c r="BB5126">
        <v>0</v>
      </c>
      <c r="BC5126">
        <v>0</v>
      </c>
      <c r="BD5126">
        <v>0</v>
      </c>
      <c r="BE5126">
        <v>0</v>
      </c>
      <c r="BF5126">
        <v>0</v>
      </c>
      <c r="BG5126">
        <v>0</v>
      </c>
      <c r="BH5126">
        <v>0</v>
      </c>
      <c r="BI5126">
        <v>0</v>
      </c>
      <c r="BJ5126">
        <v>0</v>
      </c>
      <c r="BK5126">
        <v>0</v>
      </c>
      <c r="BL5126">
        <v>0</v>
      </c>
      <c r="BM5126">
        <v>0</v>
      </c>
      <c r="BN5126">
        <v>0</v>
      </c>
      <c r="BO5126">
        <v>0</v>
      </c>
      <c r="BP5126">
        <v>0</v>
      </c>
      <c r="BQ5126">
        <v>0</v>
      </c>
      <c r="BR5126">
        <v>0</v>
      </c>
      <c r="BS5126">
        <v>0</v>
      </c>
      <c r="BT5126">
        <v>0</v>
      </c>
      <c r="BU5126">
        <v>0</v>
      </c>
    </row>
    <row r="5127" spans="1:73" x14ac:dyDescent="0.3">
      <c r="A5127">
        <v>2273447522</v>
      </c>
      <c r="B5127" t="s">
        <v>20932</v>
      </c>
      <c r="C5127" t="s">
        <v>20933</v>
      </c>
      <c r="D5127" t="s">
        <v>31316</v>
      </c>
      <c r="F5127" t="s">
        <v>20934</v>
      </c>
      <c r="G5127" t="b">
        <v>0</v>
      </c>
      <c r="H5127" t="b">
        <v>0</v>
      </c>
      <c r="I5127">
        <v>84744</v>
      </c>
      <c r="J5127">
        <v>116580</v>
      </c>
      <c r="K5127">
        <v>5004</v>
      </c>
      <c r="L5127" t="s">
        <v>20935</v>
      </c>
      <c r="M5127">
        <v>3998</v>
      </c>
      <c r="O5127" s="2">
        <v>41641.806145833332</v>
      </c>
      <c r="P5127" t="s">
        <v>28569</v>
      </c>
      <c r="Q5127" s="4">
        <f t="shared" si="80"/>
        <v>1076.7610300925953</v>
      </c>
      <c r="R5127">
        <v>0</v>
      </c>
      <c r="S5127">
        <v>0</v>
      </c>
      <c r="T5127">
        <v>0</v>
      </c>
      <c r="U5127">
        <v>0</v>
      </c>
      <c r="V5127">
        <v>0</v>
      </c>
      <c r="W5127">
        <v>0</v>
      </c>
      <c r="X5127">
        <v>0</v>
      </c>
      <c r="Y5127">
        <v>0</v>
      </c>
      <c r="Z5127">
        <v>0</v>
      </c>
      <c r="AA5127">
        <v>0</v>
      </c>
      <c r="AB5127">
        <v>0</v>
      </c>
      <c r="AC5127">
        <v>0</v>
      </c>
      <c r="AD5127">
        <v>0</v>
      </c>
      <c r="AE5127">
        <v>0</v>
      </c>
      <c r="AF5127">
        <v>0</v>
      </c>
      <c r="AG5127">
        <v>0</v>
      </c>
      <c r="AH5127">
        <v>0</v>
      </c>
      <c r="AI5127">
        <v>0</v>
      </c>
      <c r="AJ5127">
        <v>0</v>
      </c>
      <c r="AK5127">
        <v>0</v>
      </c>
      <c r="AL5127">
        <v>0</v>
      </c>
      <c r="AM5127">
        <v>0</v>
      </c>
      <c r="AN5127">
        <v>0</v>
      </c>
      <c r="AO5127">
        <v>0</v>
      </c>
      <c r="AP5127">
        <v>0</v>
      </c>
      <c r="AQ5127">
        <v>0</v>
      </c>
      <c r="AR5127">
        <v>0</v>
      </c>
      <c r="AS5127">
        <v>0</v>
      </c>
      <c r="AT5127">
        <v>0</v>
      </c>
      <c r="AU5127">
        <v>0</v>
      </c>
      <c r="AV5127">
        <v>0</v>
      </c>
      <c r="AW5127">
        <v>0</v>
      </c>
      <c r="AX5127">
        <v>0</v>
      </c>
      <c r="AY5127">
        <v>0</v>
      </c>
      <c r="AZ5127">
        <v>0</v>
      </c>
      <c r="BA5127">
        <v>0</v>
      </c>
      <c r="BB5127">
        <v>0</v>
      </c>
      <c r="BC5127">
        <v>0</v>
      </c>
      <c r="BD5127">
        <v>0</v>
      </c>
      <c r="BE5127">
        <v>0</v>
      </c>
      <c r="BF5127">
        <v>0</v>
      </c>
      <c r="BG5127">
        <v>0</v>
      </c>
      <c r="BH5127">
        <v>0</v>
      </c>
      <c r="BI5127">
        <v>0</v>
      </c>
      <c r="BJ5127">
        <v>0</v>
      </c>
      <c r="BK5127">
        <v>0</v>
      </c>
      <c r="BL5127">
        <v>0</v>
      </c>
      <c r="BM5127">
        <v>0</v>
      </c>
      <c r="BN5127">
        <v>0</v>
      </c>
      <c r="BO5127">
        <v>0</v>
      </c>
      <c r="BP5127">
        <v>0</v>
      </c>
      <c r="BQ5127">
        <v>0</v>
      </c>
      <c r="BR5127">
        <v>0</v>
      </c>
      <c r="BS5127">
        <v>0</v>
      </c>
      <c r="BT5127">
        <v>0</v>
      </c>
      <c r="BU5127">
        <v>0</v>
      </c>
    </row>
    <row r="5128" spans="1:73" x14ac:dyDescent="0.3">
      <c r="A5128">
        <v>1.0632211723247119E+18</v>
      </c>
      <c r="B5128" t="s">
        <v>20936</v>
      </c>
      <c r="C5128" t="s">
        <v>20937</v>
      </c>
      <c r="D5128" t="s">
        <v>20937</v>
      </c>
      <c r="F5128" t="s">
        <v>20938</v>
      </c>
      <c r="G5128" t="b">
        <v>0</v>
      </c>
      <c r="H5128" t="b">
        <v>0</v>
      </c>
      <c r="I5128">
        <v>2732</v>
      </c>
      <c r="J5128">
        <v>940</v>
      </c>
      <c r="K5128">
        <v>4115</v>
      </c>
      <c r="L5128" t="s">
        <v>20939</v>
      </c>
      <c r="M5128">
        <v>1811</v>
      </c>
      <c r="N5128" t="s">
        <v>20940</v>
      </c>
      <c r="O5128" s="2">
        <v>43420.002951388888</v>
      </c>
      <c r="P5128" t="s">
        <v>28570</v>
      </c>
      <c r="Q5128" s="4">
        <f t="shared" si="80"/>
        <v>667.6356481481489</v>
      </c>
      <c r="R5128">
        <v>0</v>
      </c>
      <c r="S5128">
        <v>0</v>
      </c>
      <c r="T5128">
        <v>0</v>
      </c>
      <c r="U5128">
        <v>0</v>
      </c>
      <c r="V5128">
        <v>0</v>
      </c>
      <c r="W5128">
        <v>0</v>
      </c>
      <c r="X5128">
        <v>0</v>
      </c>
      <c r="Y5128">
        <v>0</v>
      </c>
      <c r="Z5128">
        <v>0</v>
      </c>
      <c r="AA5128">
        <v>0</v>
      </c>
      <c r="AB5128">
        <v>0</v>
      </c>
      <c r="AC5128">
        <v>0</v>
      </c>
      <c r="AD5128">
        <v>1</v>
      </c>
      <c r="AE5128">
        <v>0</v>
      </c>
      <c r="AF5128">
        <v>0</v>
      </c>
      <c r="AG5128">
        <v>0</v>
      </c>
      <c r="AH5128">
        <v>0</v>
      </c>
      <c r="AI5128">
        <v>0</v>
      </c>
      <c r="AJ5128">
        <v>0</v>
      </c>
      <c r="AK5128">
        <v>0</v>
      </c>
      <c r="AL5128">
        <v>0</v>
      </c>
      <c r="AM5128">
        <v>0</v>
      </c>
      <c r="AN5128">
        <v>0</v>
      </c>
      <c r="AO5128">
        <v>0</v>
      </c>
      <c r="AP5128">
        <v>0</v>
      </c>
      <c r="AQ5128">
        <v>0</v>
      </c>
      <c r="AR5128">
        <v>0</v>
      </c>
      <c r="AS5128">
        <v>0</v>
      </c>
      <c r="AT5128">
        <v>0</v>
      </c>
      <c r="AU5128">
        <v>0</v>
      </c>
      <c r="AV5128">
        <v>0</v>
      </c>
      <c r="AW5128">
        <v>0</v>
      </c>
      <c r="AX5128">
        <v>0</v>
      </c>
      <c r="AY5128">
        <v>0</v>
      </c>
      <c r="AZ5128">
        <v>0</v>
      </c>
      <c r="BA5128">
        <v>0</v>
      </c>
      <c r="BB5128">
        <v>0</v>
      </c>
      <c r="BC5128">
        <v>0</v>
      </c>
      <c r="BD5128">
        <v>0</v>
      </c>
      <c r="BE5128">
        <v>0</v>
      </c>
      <c r="BF5128">
        <v>0</v>
      </c>
      <c r="BG5128">
        <v>0</v>
      </c>
      <c r="BH5128">
        <v>0</v>
      </c>
      <c r="BI5128">
        <v>0</v>
      </c>
      <c r="BJ5128">
        <v>0</v>
      </c>
      <c r="BK5128">
        <v>0</v>
      </c>
      <c r="BL5128">
        <v>0</v>
      </c>
      <c r="BM5128">
        <v>0</v>
      </c>
      <c r="BN5128">
        <v>0</v>
      </c>
      <c r="BO5128">
        <v>0</v>
      </c>
      <c r="BP5128">
        <v>0</v>
      </c>
      <c r="BQ5128">
        <v>0</v>
      </c>
      <c r="BR5128">
        <v>0</v>
      </c>
      <c r="BS5128">
        <v>0</v>
      </c>
      <c r="BT5128">
        <v>0</v>
      </c>
      <c r="BU5128">
        <v>0</v>
      </c>
    </row>
    <row r="5129" spans="1:73" x14ac:dyDescent="0.3">
      <c r="A5129">
        <v>2922987346</v>
      </c>
      <c r="B5129" t="s">
        <v>20941</v>
      </c>
      <c r="C5129" t="s">
        <v>20942</v>
      </c>
      <c r="D5129" t="s">
        <v>20942</v>
      </c>
      <c r="E5129" t="s">
        <v>20943</v>
      </c>
      <c r="F5129" t="s">
        <v>20944</v>
      </c>
      <c r="G5129" t="b">
        <v>0</v>
      </c>
      <c r="H5129" t="b">
        <v>0</v>
      </c>
      <c r="I5129">
        <v>2660</v>
      </c>
      <c r="J5129">
        <v>1338</v>
      </c>
      <c r="K5129">
        <v>2755</v>
      </c>
      <c r="L5129" t="s">
        <v>20945</v>
      </c>
      <c r="M5129">
        <v>2852</v>
      </c>
      <c r="N5129" t="s">
        <v>62</v>
      </c>
      <c r="O5129" s="2">
        <v>41988.605995370373</v>
      </c>
      <c r="P5129" t="s">
        <v>28571</v>
      </c>
      <c r="Q5129" s="4">
        <f t="shared" si="80"/>
        <v>963.27344907407678</v>
      </c>
      <c r="R5129">
        <v>0</v>
      </c>
      <c r="S5129">
        <v>0</v>
      </c>
      <c r="T5129">
        <v>0</v>
      </c>
      <c r="U5129">
        <v>0</v>
      </c>
      <c r="V5129">
        <v>0</v>
      </c>
      <c r="W5129">
        <v>0</v>
      </c>
      <c r="X5129">
        <v>0</v>
      </c>
      <c r="Y5129">
        <v>0</v>
      </c>
      <c r="Z5129">
        <v>0</v>
      </c>
      <c r="AA5129">
        <v>0</v>
      </c>
      <c r="AB5129">
        <v>0</v>
      </c>
      <c r="AC5129">
        <v>0</v>
      </c>
      <c r="AD5129">
        <v>0</v>
      </c>
      <c r="AE5129">
        <v>0</v>
      </c>
      <c r="AF5129">
        <v>0</v>
      </c>
      <c r="AG5129">
        <v>0</v>
      </c>
      <c r="AH5129">
        <v>0</v>
      </c>
      <c r="AI5129">
        <v>0</v>
      </c>
      <c r="AJ5129">
        <v>0</v>
      </c>
      <c r="AK5129">
        <v>0</v>
      </c>
      <c r="AL5129">
        <v>0</v>
      </c>
      <c r="AM5129">
        <v>0</v>
      </c>
      <c r="AN5129">
        <v>0</v>
      </c>
      <c r="AO5129">
        <v>0</v>
      </c>
      <c r="AP5129">
        <v>0</v>
      </c>
      <c r="AQ5129">
        <v>0</v>
      </c>
      <c r="AR5129">
        <v>0</v>
      </c>
      <c r="AS5129">
        <v>0</v>
      </c>
      <c r="AT5129">
        <v>0</v>
      </c>
      <c r="AU5129">
        <v>0</v>
      </c>
      <c r="AV5129">
        <v>0</v>
      </c>
      <c r="AW5129">
        <v>0</v>
      </c>
      <c r="AX5129">
        <v>0</v>
      </c>
      <c r="AY5129">
        <v>0</v>
      </c>
      <c r="AZ5129">
        <v>0</v>
      </c>
      <c r="BA5129">
        <v>0</v>
      </c>
      <c r="BB5129">
        <v>0</v>
      </c>
      <c r="BC5129">
        <v>0</v>
      </c>
      <c r="BD5129">
        <v>0</v>
      </c>
      <c r="BE5129">
        <v>0</v>
      </c>
      <c r="BF5129">
        <v>0</v>
      </c>
      <c r="BG5129">
        <v>0</v>
      </c>
      <c r="BH5129">
        <v>0</v>
      </c>
      <c r="BI5129">
        <v>0</v>
      </c>
      <c r="BJ5129">
        <v>0</v>
      </c>
      <c r="BK5129">
        <v>0</v>
      </c>
      <c r="BL5129">
        <v>0</v>
      </c>
      <c r="BM5129">
        <v>0</v>
      </c>
      <c r="BN5129">
        <v>0</v>
      </c>
      <c r="BO5129">
        <v>0</v>
      </c>
      <c r="BP5129">
        <v>0</v>
      </c>
      <c r="BQ5129">
        <v>0</v>
      </c>
      <c r="BR5129">
        <v>0</v>
      </c>
      <c r="BS5129">
        <v>0</v>
      </c>
      <c r="BT5129">
        <v>0</v>
      </c>
      <c r="BU5129">
        <v>0</v>
      </c>
    </row>
    <row r="5130" spans="1:73" x14ac:dyDescent="0.3">
      <c r="A5130">
        <v>219432977</v>
      </c>
      <c r="B5130" t="s">
        <v>20946</v>
      </c>
      <c r="C5130" t="s">
        <v>20947</v>
      </c>
      <c r="F5130" t="s">
        <v>20948</v>
      </c>
      <c r="G5130" t="b">
        <v>0</v>
      </c>
      <c r="H5130" t="b">
        <v>0</v>
      </c>
      <c r="I5130">
        <v>276257</v>
      </c>
      <c r="J5130">
        <v>169408</v>
      </c>
      <c r="K5130">
        <v>35899</v>
      </c>
      <c r="L5130" t="s">
        <v>20949</v>
      </c>
      <c r="M5130">
        <v>42825</v>
      </c>
      <c r="N5130" t="s">
        <v>479</v>
      </c>
      <c r="O5130" s="2">
        <v>40506.887245370373</v>
      </c>
      <c r="P5130" t="s">
        <v>28572</v>
      </c>
      <c r="Q5130" s="4">
        <f t="shared" si="80"/>
        <v>1076.8457870370403</v>
      </c>
      <c r="R5130">
        <v>0</v>
      </c>
      <c r="S5130">
        <v>0</v>
      </c>
      <c r="T5130">
        <v>0</v>
      </c>
      <c r="U5130">
        <v>0</v>
      </c>
      <c r="V5130">
        <v>0</v>
      </c>
      <c r="W5130">
        <v>0</v>
      </c>
      <c r="X5130">
        <v>0</v>
      </c>
      <c r="Y5130">
        <v>0</v>
      </c>
      <c r="Z5130">
        <v>0</v>
      </c>
      <c r="AA5130">
        <v>0</v>
      </c>
      <c r="AB5130">
        <v>0</v>
      </c>
      <c r="AC5130">
        <v>0</v>
      </c>
      <c r="AD5130">
        <v>0</v>
      </c>
      <c r="AE5130">
        <v>0</v>
      </c>
      <c r="AF5130">
        <v>0</v>
      </c>
      <c r="AG5130">
        <v>0</v>
      </c>
      <c r="AH5130">
        <v>0</v>
      </c>
      <c r="AI5130">
        <v>0</v>
      </c>
      <c r="AJ5130">
        <v>0</v>
      </c>
      <c r="AK5130">
        <v>0</v>
      </c>
      <c r="AL5130">
        <v>0</v>
      </c>
      <c r="AM5130">
        <v>0</v>
      </c>
      <c r="AN5130">
        <v>0</v>
      </c>
      <c r="AO5130">
        <v>0</v>
      </c>
      <c r="AP5130">
        <v>0</v>
      </c>
      <c r="AQ5130">
        <v>0</v>
      </c>
      <c r="AR5130">
        <v>0</v>
      </c>
      <c r="AS5130">
        <v>0</v>
      </c>
      <c r="AT5130">
        <v>0</v>
      </c>
      <c r="AU5130">
        <v>0</v>
      </c>
      <c r="AV5130">
        <v>0</v>
      </c>
      <c r="AW5130">
        <v>0</v>
      </c>
      <c r="AX5130">
        <v>0</v>
      </c>
      <c r="AY5130">
        <v>0</v>
      </c>
      <c r="AZ5130">
        <v>0</v>
      </c>
      <c r="BA5130">
        <v>0</v>
      </c>
      <c r="BB5130">
        <v>0</v>
      </c>
      <c r="BC5130">
        <v>0</v>
      </c>
      <c r="BD5130">
        <v>0</v>
      </c>
      <c r="BE5130">
        <v>0</v>
      </c>
      <c r="BF5130">
        <v>0</v>
      </c>
      <c r="BG5130">
        <v>0</v>
      </c>
      <c r="BH5130">
        <v>0</v>
      </c>
      <c r="BI5130">
        <v>0</v>
      </c>
      <c r="BJ5130">
        <v>0</v>
      </c>
      <c r="BK5130">
        <v>0</v>
      </c>
      <c r="BL5130">
        <v>0</v>
      </c>
      <c r="BM5130">
        <v>0</v>
      </c>
      <c r="BN5130">
        <v>0</v>
      </c>
      <c r="BO5130">
        <v>0</v>
      </c>
      <c r="BP5130">
        <v>0</v>
      </c>
      <c r="BQ5130">
        <v>0</v>
      </c>
      <c r="BR5130">
        <v>0</v>
      </c>
      <c r="BS5130">
        <v>0</v>
      </c>
      <c r="BT5130">
        <v>0</v>
      </c>
      <c r="BU5130">
        <v>0</v>
      </c>
    </row>
    <row r="5131" spans="1:73" x14ac:dyDescent="0.3">
      <c r="A5131">
        <v>268416627</v>
      </c>
      <c r="B5131" t="s">
        <v>20950</v>
      </c>
      <c r="C5131" t="s">
        <v>20951</v>
      </c>
      <c r="D5131" t="s">
        <v>31317</v>
      </c>
      <c r="F5131" t="s">
        <v>20952</v>
      </c>
      <c r="G5131" t="b">
        <v>0</v>
      </c>
      <c r="H5131" t="b">
        <v>0</v>
      </c>
      <c r="I5131">
        <v>47913</v>
      </c>
      <c r="J5131">
        <v>128182</v>
      </c>
      <c r="K5131">
        <v>1915</v>
      </c>
      <c r="L5131" t="s">
        <v>20953</v>
      </c>
      <c r="M5131">
        <v>2190</v>
      </c>
      <c r="N5131" t="s">
        <v>137</v>
      </c>
      <c r="O5131" s="2">
        <v>40620.778831018521</v>
      </c>
      <c r="P5131" t="s">
        <v>28573</v>
      </c>
      <c r="Q5131" s="4">
        <f t="shared" si="80"/>
        <v>1075.7443171296327</v>
      </c>
      <c r="R5131">
        <v>0</v>
      </c>
      <c r="S5131">
        <v>0</v>
      </c>
      <c r="T5131">
        <v>0</v>
      </c>
      <c r="U5131">
        <v>0</v>
      </c>
      <c r="V5131">
        <v>0</v>
      </c>
      <c r="W5131">
        <v>0</v>
      </c>
      <c r="X5131">
        <v>0</v>
      </c>
      <c r="Y5131">
        <v>0</v>
      </c>
      <c r="Z5131">
        <v>0</v>
      </c>
      <c r="AA5131">
        <v>0</v>
      </c>
      <c r="AB5131">
        <v>0</v>
      </c>
      <c r="AC5131">
        <v>0</v>
      </c>
      <c r="AD5131">
        <v>0</v>
      </c>
      <c r="AE5131">
        <v>0</v>
      </c>
      <c r="AF5131">
        <v>0</v>
      </c>
      <c r="AG5131">
        <v>0</v>
      </c>
      <c r="AH5131">
        <v>0</v>
      </c>
      <c r="AI5131">
        <v>0</v>
      </c>
      <c r="AJ5131">
        <v>0</v>
      </c>
      <c r="AK5131">
        <v>0</v>
      </c>
      <c r="AL5131">
        <v>0</v>
      </c>
      <c r="AM5131">
        <v>0</v>
      </c>
      <c r="AN5131">
        <v>0</v>
      </c>
      <c r="AO5131">
        <v>0</v>
      </c>
      <c r="AP5131">
        <v>0</v>
      </c>
      <c r="AQ5131">
        <v>0</v>
      </c>
      <c r="AR5131">
        <v>0</v>
      </c>
      <c r="AS5131">
        <v>0</v>
      </c>
      <c r="AT5131">
        <v>0</v>
      </c>
      <c r="AU5131">
        <v>0</v>
      </c>
      <c r="AV5131">
        <v>0</v>
      </c>
      <c r="AW5131">
        <v>0</v>
      </c>
      <c r="AX5131">
        <v>0</v>
      </c>
      <c r="AY5131">
        <v>0</v>
      </c>
      <c r="AZ5131">
        <v>0</v>
      </c>
      <c r="BA5131">
        <v>0</v>
      </c>
      <c r="BB5131">
        <v>0</v>
      </c>
      <c r="BC5131">
        <v>0</v>
      </c>
      <c r="BD5131">
        <v>0</v>
      </c>
      <c r="BE5131">
        <v>0</v>
      </c>
      <c r="BF5131">
        <v>0</v>
      </c>
      <c r="BG5131">
        <v>0</v>
      </c>
      <c r="BH5131">
        <v>0</v>
      </c>
      <c r="BI5131">
        <v>0</v>
      </c>
      <c r="BJ5131">
        <v>0</v>
      </c>
      <c r="BK5131">
        <v>0</v>
      </c>
      <c r="BL5131">
        <v>0</v>
      </c>
      <c r="BM5131">
        <v>0</v>
      </c>
      <c r="BN5131">
        <v>0</v>
      </c>
      <c r="BO5131">
        <v>0</v>
      </c>
      <c r="BP5131">
        <v>0</v>
      </c>
      <c r="BQ5131">
        <v>0</v>
      </c>
      <c r="BR5131">
        <v>0</v>
      </c>
      <c r="BS5131">
        <v>0</v>
      </c>
      <c r="BT5131">
        <v>0</v>
      </c>
      <c r="BU5131">
        <v>0</v>
      </c>
    </row>
    <row r="5132" spans="1:73" x14ac:dyDescent="0.3">
      <c r="A5132">
        <v>129020985</v>
      </c>
      <c r="B5132" t="s">
        <v>20954</v>
      </c>
      <c r="C5132" t="s">
        <v>20955</v>
      </c>
      <c r="D5132" t="s">
        <v>20955</v>
      </c>
      <c r="F5132" t="s">
        <v>20956</v>
      </c>
      <c r="G5132" t="b">
        <v>0</v>
      </c>
      <c r="H5132" t="b">
        <v>0</v>
      </c>
      <c r="I5132">
        <v>2802</v>
      </c>
      <c r="J5132">
        <v>2381</v>
      </c>
      <c r="K5132">
        <v>1771</v>
      </c>
      <c r="L5132" t="s">
        <v>20957</v>
      </c>
      <c r="M5132">
        <v>1222</v>
      </c>
      <c r="O5132" s="2">
        <v>40270.976909722223</v>
      </c>
      <c r="P5132" t="s">
        <v>28574</v>
      </c>
      <c r="Q5132" s="4">
        <f t="shared" si="80"/>
        <v>266.1354398148178</v>
      </c>
      <c r="R5132">
        <v>0</v>
      </c>
      <c r="S5132">
        <v>0</v>
      </c>
      <c r="T5132">
        <v>0</v>
      </c>
      <c r="U5132">
        <v>0</v>
      </c>
      <c r="V5132">
        <v>0</v>
      </c>
      <c r="W5132">
        <v>0</v>
      </c>
      <c r="X5132">
        <v>0</v>
      </c>
      <c r="Y5132">
        <v>0</v>
      </c>
      <c r="Z5132">
        <v>0</v>
      </c>
      <c r="AA5132">
        <v>0</v>
      </c>
      <c r="AB5132">
        <v>0</v>
      </c>
      <c r="AC5132">
        <v>0</v>
      </c>
      <c r="AD5132">
        <v>0</v>
      </c>
      <c r="AE5132">
        <v>0</v>
      </c>
      <c r="AF5132">
        <v>0</v>
      </c>
      <c r="AG5132">
        <v>0</v>
      </c>
      <c r="AH5132">
        <v>0</v>
      </c>
      <c r="AI5132">
        <v>0</v>
      </c>
      <c r="AJ5132">
        <v>0</v>
      </c>
      <c r="AK5132">
        <v>0</v>
      </c>
      <c r="AL5132">
        <v>0</v>
      </c>
      <c r="AM5132">
        <v>0</v>
      </c>
      <c r="AN5132">
        <v>0</v>
      </c>
      <c r="AO5132">
        <v>0</v>
      </c>
      <c r="AP5132">
        <v>1</v>
      </c>
      <c r="AQ5132">
        <v>0</v>
      </c>
      <c r="AR5132">
        <v>0</v>
      </c>
      <c r="AS5132">
        <v>0</v>
      </c>
      <c r="AT5132">
        <v>0</v>
      </c>
      <c r="AU5132">
        <v>0</v>
      </c>
      <c r="AV5132">
        <v>0</v>
      </c>
      <c r="AW5132">
        <v>0</v>
      </c>
      <c r="AX5132">
        <v>0</v>
      </c>
      <c r="AY5132">
        <v>0</v>
      </c>
      <c r="AZ5132">
        <v>0</v>
      </c>
      <c r="BA5132">
        <v>0</v>
      </c>
      <c r="BB5132">
        <v>0</v>
      </c>
      <c r="BC5132">
        <v>0</v>
      </c>
      <c r="BD5132">
        <v>0</v>
      </c>
      <c r="BE5132">
        <v>0</v>
      </c>
      <c r="BF5132">
        <v>0</v>
      </c>
      <c r="BG5132">
        <v>0</v>
      </c>
      <c r="BH5132">
        <v>0</v>
      </c>
      <c r="BI5132">
        <v>0</v>
      </c>
      <c r="BJ5132">
        <v>0</v>
      </c>
      <c r="BK5132">
        <v>0</v>
      </c>
      <c r="BL5132">
        <v>0</v>
      </c>
      <c r="BM5132">
        <v>0</v>
      </c>
      <c r="BN5132">
        <v>0</v>
      </c>
      <c r="BO5132">
        <v>0</v>
      </c>
      <c r="BP5132">
        <v>0</v>
      </c>
      <c r="BQ5132">
        <v>0</v>
      </c>
      <c r="BR5132">
        <v>0</v>
      </c>
      <c r="BS5132">
        <v>0</v>
      </c>
      <c r="BT5132">
        <v>0</v>
      </c>
      <c r="BU5132">
        <v>0</v>
      </c>
    </row>
    <row r="5133" spans="1:73" x14ac:dyDescent="0.3">
      <c r="A5133">
        <v>617540732</v>
      </c>
      <c r="B5133" t="s">
        <v>20958</v>
      </c>
      <c r="C5133" t="s">
        <v>20959</v>
      </c>
      <c r="D5133" t="s">
        <v>20959</v>
      </c>
      <c r="F5133" t="s">
        <v>20960</v>
      </c>
      <c r="G5133" t="b">
        <v>0</v>
      </c>
      <c r="H5133" t="b">
        <v>0</v>
      </c>
      <c r="I5133">
        <v>4787</v>
      </c>
      <c r="J5133">
        <v>4405</v>
      </c>
      <c r="K5133">
        <v>3151</v>
      </c>
      <c r="L5133" t="s">
        <v>20961</v>
      </c>
      <c r="M5133">
        <v>2789</v>
      </c>
      <c r="O5133" s="2">
        <v>41084.946712962963</v>
      </c>
      <c r="P5133" t="s">
        <v>28575</v>
      </c>
      <c r="Q5133" s="4">
        <f t="shared" si="80"/>
        <v>483.27931712962891</v>
      </c>
      <c r="R5133">
        <v>0</v>
      </c>
      <c r="S5133">
        <v>0</v>
      </c>
      <c r="T5133">
        <v>0</v>
      </c>
      <c r="U5133">
        <v>0</v>
      </c>
      <c r="V5133">
        <v>0</v>
      </c>
      <c r="W5133">
        <v>0</v>
      </c>
      <c r="X5133">
        <v>0</v>
      </c>
      <c r="Y5133">
        <v>0</v>
      </c>
      <c r="Z5133">
        <v>0</v>
      </c>
      <c r="AA5133">
        <v>0</v>
      </c>
      <c r="AB5133">
        <v>0</v>
      </c>
      <c r="AC5133">
        <v>0</v>
      </c>
      <c r="AD5133">
        <v>0</v>
      </c>
      <c r="AE5133">
        <v>0</v>
      </c>
      <c r="AF5133">
        <v>0</v>
      </c>
      <c r="AG5133">
        <v>0</v>
      </c>
      <c r="AH5133">
        <v>0</v>
      </c>
      <c r="AI5133">
        <v>0</v>
      </c>
      <c r="AJ5133">
        <v>0</v>
      </c>
      <c r="AK5133">
        <v>0</v>
      </c>
      <c r="AL5133">
        <v>0</v>
      </c>
      <c r="AM5133">
        <v>0</v>
      </c>
      <c r="AN5133">
        <v>0</v>
      </c>
      <c r="AO5133">
        <v>0</v>
      </c>
      <c r="AP5133">
        <v>0</v>
      </c>
      <c r="AQ5133">
        <v>0</v>
      </c>
      <c r="AR5133">
        <v>1</v>
      </c>
      <c r="AS5133">
        <v>0</v>
      </c>
      <c r="AT5133">
        <v>0</v>
      </c>
      <c r="AU5133">
        <v>0</v>
      </c>
      <c r="AV5133">
        <v>0</v>
      </c>
      <c r="AW5133">
        <v>0</v>
      </c>
      <c r="AX5133">
        <v>0</v>
      </c>
      <c r="AY5133">
        <v>0</v>
      </c>
      <c r="AZ5133">
        <v>0</v>
      </c>
      <c r="BA5133">
        <v>0</v>
      </c>
      <c r="BB5133">
        <v>0</v>
      </c>
      <c r="BC5133">
        <v>0</v>
      </c>
      <c r="BD5133">
        <v>0</v>
      </c>
      <c r="BE5133">
        <v>0</v>
      </c>
      <c r="BF5133">
        <v>0</v>
      </c>
      <c r="BG5133">
        <v>0</v>
      </c>
      <c r="BH5133">
        <v>0</v>
      </c>
      <c r="BI5133">
        <v>0</v>
      </c>
      <c r="BJ5133">
        <v>0</v>
      </c>
      <c r="BK5133">
        <v>0</v>
      </c>
      <c r="BL5133">
        <v>0</v>
      </c>
      <c r="BM5133">
        <v>0</v>
      </c>
      <c r="BN5133">
        <v>0</v>
      </c>
      <c r="BO5133">
        <v>0</v>
      </c>
      <c r="BP5133">
        <v>0</v>
      </c>
      <c r="BQ5133">
        <v>0</v>
      </c>
      <c r="BR5133">
        <v>0</v>
      </c>
      <c r="BS5133">
        <v>0</v>
      </c>
      <c r="BT5133">
        <v>0</v>
      </c>
      <c r="BU5133">
        <v>0</v>
      </c>
    </row>
    <row r="5134" spans="1:73" x14ac:dyDescent="0.3">
      <c r="A5134">
        <v>1.199717154091946E+18</v>
      </c>
      <c r="B5134" t="s">
        <v>20962</v>
      </c>
      <c r="C5134" t="s">
        <v>20963</v>
      </c>
      <c r="D5134" t="s">
        <v>31318</v>
      </c>
      <c r="F5134" t="s">
        <v>20964</v>
      </c>
      <c r="G5134" t="b">
        <v>0</v>
      </c>
      <c r="H5134" t="b">
        <v>0</v>
      </c>
      <c r="I5134">
        <v>257</v>
      </c>
      <c r="J5134">
        <v>236</v>
      </c>
      <c r="K5134">
        <v>116</v>
      </c>
      <c r="L5134" t="s">
        <v>20965</v>
      </c>
      <c r="M5134">
        <v>43</v>
      </c>
      <c r="O5134" s="2">
        <v>43796.661087962973</v>
      </c>
      <c r="P5134" t="s">
        <v>28576</v>
      </c>
      <c r="Q5134" s="4">
        <f t="shared" si="80"/>
        <v>646.61662037036876</v>
      </c>
      <c r="R5134">
        <v>0</v>
      </c>
      <c r="S5134">
        <v>0</v>
      </c>
      <c r="T5134">
        <v>0</v>
      </c>
      <c r="U5134">
        <v>0</v>
      </c>
      <c r="V5134">
        <v>0</v>
      </c>
      <c r="W5134">
        <v>0</v>
      </c>
      <c r="X5134">
        <v>0</v>
      </c>
      <c r="Y5134">
        <v>0</v>
      </c>
      <c r="Z5134">
        <v>0</v>
      </c>
      <c r="AA5134">
        <v>0</v>
      </c>
      <c r="AB5134">
        <v>0</v>
      </c>
      <c r="AC5134">
        <v>0</v>
      </c>
      <c r="AD5134">
        <v>0</v>
      </c>
      <c r="AE5134">
        <v>0</v>
      </c>
      <c r="AF5134">
        <v>0</v>
      </c>
      <c r="AG5134">
        <v>0</v>
      </c>
      <c r="AH5134">
        <v>0</v>
      </c>
      <c r="AI5134">
        <v>0</v>
      </c>
      <c r="AJ5134">
        <v>0</v>
      </c>
      <c r="AK5134">
        <v>0</v>
      </c>
      <c r="AL5134">
        <v>0</v>
      </c>
      <c r="AM5134">
        <v>0</v>
      </c>
      <c r="AN5134">
        <v>0</v>
      </c>
      <c r="AO5134">
        <v>0</v>
      </c>
      <c r="AP5134">
        <v>0</v>
      </c>
      <c r="AQ5134">
        <v>0</v>
      </c>
      <c r="AR5134">
        <v>0</v>
      </c>
      <c r="AS5134">
        <v>0</v>
      </c>
      <c r="AT5134">
        <v>0</v>
      </c>
      <c r="AU5134">
        <v>0</v>
      </c>
      <c r="AV5134">
        <v>0</v>
      </c>
      <c r="AW5134">
        <v>0</v>
      </c>
      <c r="AX5134">
        <v>0</v>
      </c>
      <c r="AY5134">
        <v>0</v>
      </c>
      <c r="AZ5134">
        <v>0</v>
      </c>
      <c r="BA5134">
        <v>0</v>
      </c>
      <c r="BB5134">
        <v>0</v>
      </c>
      <c r="BC5134">
        <v>0</v>
      </c>
      <c r="BD5134">
        <v>0</v>
      </c>
      <c r="BE5134">
        <v>0</v>
      </c>
      <c r="BF5134">
        <v>0</v>
      </c>
      <c r="BG5134">
        <v>0</v>
      </c>
      <c r="BH5134">
        <v>0</v>
      </c>
      <c r="BI5134">
        <v>0</v>
      </c>
      <c r="BJ5134">
        <v>0</v>
      </c>
      <c r="BK5134">
        <v>0</v>
      </c>
      <c r="BL5134">
        <v>0</v>
      </c>
      <c r="BM5134">
        <v>0</v>
      </c>
      <c r="BN5134">
        <v>0</v>
      </c>
      <c r="BO5134">
        <v>0</v>
      </c>
      <c r="BP5134">
        <v>0</v>
      </c>
      <c r="BQ5134">
        <v>0</v>
      </c>
      <c r="BR5134">
        <v>0</v>
      </c>
      <c r="BS5134">
        <v>0</v>
      </c>
      <c r="BT5134">
        <v>0</v>
      </c>
      <c r="BU5134">
        <v>0</v>
      </c>
    </row>
    <row r="5135" spans="1:73" x14ac:dyDescent="0.3">
      <c r="A5135">
        <v>224088435</v>
      </c>
      <c r="B5135" t="s">
        <v>20966</v>
      </c>
      <c r="C5135" t="s">
        <v>20967</v>
      </c>
      <c r="D5135" t="s">
        <v>20967</v>
      </c>
      <c r="F5135" t="s">
        <v>20968</v>
      </c>
      <c r="G5135" t="b">
        <v>0</v>
      </c>
      <c r="H5135" t="b">
        <v>0</v>
      </c>
      <c r="I5135">
        <v>814</v>
      </c>
      <c r="J5135">
        <v>517</v>
      </c>
      <c r="K5135">
        <v>749</v>
      </c>
      <c r="L5135" t="s">
        <v>20969</v>
      </c>
      <c r="M5135">
        <v>299</v>
      </c>
      <c r="N5135" t="s">
        <v>62</v>
      </c>
      <c r="O5135" s="2">
        <v>40520.143368055556</v>
      </c>
      <c r="P5135" t="s">
        <v>28577</v>
      </c>
      <c r="Q5135" s="4">
        <f t="shared" si="80"/>
        <v>1039.6362962962958</v>
      </c>
      <c r="R5135">
        <v>0</v>
      </c>
      <c r="S5135">
        <v>0</v>
      </c>
      <c r="T5135">
        <v>0</v>
      </c>
      <c r="U5135">
        <v>0</v>
      </c>
      <c r="V5135">
        <v>0</v>
      </c>
      <c r="W5135">
        <v>0</v>
      </c>
      <c r="X5135">
        <v>0</v>
      </c>
      <c r="Y5135">
        <v>0</v>
      </c>
      <c r="Z5135">
        <v>0</v>
      </c>
      <c r="AA5135">
        <v>0</v>
      </c>
      <c r="AB5135">
        <v>0</v>
      </c>
      <c r="AC5135">
        <v>0</v>
      </c>
      <c r="AD5135">
        <v>0</v>
      </c>
      <c r="AE5135">
        <v>0</v>
      </c>
      <c r="AF5135">
        <v>0</v>
      </c>
      <c r="AG5135">
        <v>0</v>
      </c>
      <c r="AH5135">
        <v>0</v>
      </c>
      <c r="AI5135">
        <v>0</v>
      </c>
      <c r="AJ5135">
        <v>0</v>
      </c>
      <c r="AK5135">
        <v>0</v>
      </c>
      <c r="AL5135">
        <v>0</v>
      </c>
      <c r="AM5135">
        <v>0</v>
      </c>
      <c r="AN5135">
        <v>0</v>
      </c>
      <c r="AO5135">
        <v>0</v>
      </c>
      <c r="AP5135">
        <v>0</v>
      </c>
      <c r="AQ5135">
        <v>0</v>
      </c>
      <c r="AR5135">
        <v>0</v>
      </c>
      <c r="AS5135">
        <v>0</v>
      </c>
      <c r="AT5135">
        <v>0</v>
      </c>
      <c r="AU5135">
        <v>0</v>
      </c>
      <c r="AV5135">
        <v>1</v>
      </c>
      <c r="AW5135">
        <v>0</v>
      </c>
      <c r="AX5135">
        <v>0</v>
      </c>
      <c r="AY5135">
        <v>0</v>
      </c>
      <c r="AZ5135">
        <v>0</v>
      </c>
      <c r="BA5135">
        <v>0</v>
      </c>
      <c r="BB5135">
        <v>0</v>
      </c>
      <c r="BC5135">
        <v>0</v>
      </c>
      <c r="BD5135">
        <v>0</v>
      </c>
      <c r="BE5135">
        <v>0</v>
      </c>
      <c r="BF5135">
        <v>0</v>
      </c>
      <c r="BG5135">
        <v>0</v>
      </c>
      <c r="BH5135">
        <v>0</v>
      </c>
      <c r="BI5135">
        <v>0</v>
      </c>
      <c r="BJ5135">
        <v>0</v>
      </c>
      <c r="BK5135">
        <v>0</v>
      </c>
      <c r="BL5135">
        <v>0</v>
      </c>
      <c r="BM5135">
        <v>0</v>
      </c>
      <c r="BN5135">
        <v>0</v>
      </c>
      <c r="BO5135">
        <v>0</v>
      </c>
      <c r="BP5135">
        <v>0</v>
      </c>
      <c r="BQ5135">
        <v>0</v>
      </c>
      <c r="BR5135">
        <v>0</v>
      </c>
      <c r="BS5135">
        <v>0</v>
      </c>
      <c r="BT5135">
        <v>0</v>
      </c>
      <c r="BU5135">
        <v>0</v>
      </c>
    </row>
    <row r="5136" spans="1:73" x14ac:dyDescent="0.3">
      <c r="A5136">
        <v>367316116</v>
      </c>
      <c r="B5136" t="s">
        <v>20970</v>
      </c>
      <c r="C5136" t="s">
        <v>20971</v>
      </c>
      <c r="D5136" t="s">
        <v>20971</v>
      </c>
      <c r="F5136" t="s">
        <v>20972</v>
      </c>
      <c r="G5136" t="b">
        <v>0</v>
      </c>
      <c r="H5136" t="b">
        <v>0</v>
      </c>
      <c r="I5136">
        <v>264</v>
      </c>
      <c r="J5136">
        <v>2166</v>
      </c>
      <c r="K5136">
        <v>527</v>
      </c>
      <c r="L5136" t="s">
        <v>20973</v>
      </c>
      <c r="M5136">
        <v>494</v>
      </c>
      <c r="O5136" s="2">
        <v>40789.808645833327</v>
      </c>
      <c r="P5136" t="s">
        <v>28578</v>
      </c>
      <c r="Q5136" s="4">
        <f t="shared" si="80"/>
        <v>673.02670138888789</v>
      </c>
      <c r="R5136">
        <v>0</v>
      </c>
      <c r="S5136">
        <v>0</v>
      </c>
      <c r="T5136">
        <v>0</v>
      </c>
      <c r="U5136">
        <v>0</v>
      </c>
      <c r="V5136">
        <v>0</v>
      </c>
      <c r="W5136">
        <v>0</v>
      </c>
      <c r="X5136">
        <v>0</v>
      </c>
      <c r="Y5136">
        <v>0</v>
      </c>
      <c r="Z5136">
        <v>0</v>
      </c>
      <c r="AA5136">
        <v>0</v>
      </c>
      <c r="AB5136">
        <v>0</v>
      </c>
      <c r="AC5136">
        <v>0</v>
      </c>
      <c r="AD5136">
        <v>0</v>
      </c>
      <c r="AE5136">
        <v>0</v>
      </c>
      <c r="AF5136">
        <v>0</v>
      </c>
      <c r="AG5136">
        <v>0</v>
      </c>
      <c r="AH5136">
        <v>0</v>
      </c>
      <c r="AI5136">
        <v>0</v>
      </c>
      <c r="AJ5136">
        <v>0</v>
      </c>
      <c r="AK5136">
        <v>0</v>
      </c>
      <c r="AL5136">
        <v>0</v>
      </c>
      <c r="AM5136">
        <v>0</v>
      </c>
      <c r="AN5136">
        <v>0</v>
      </c>
      <c r="AO5136">
        <v>0</v>
      </c>
      <c r="AP5136">
        <v>0</v>
      </c>
      <c r="AQ5136">
        <v>0</v>
      </c>
      <c r="AR5136">
        <v>0</v>
      </c>
      <c r="AS5136">
        <v>0</v>
      </c>
      <c r="AT5136">
        <v>0</v>
      </c>
      <c r="AU5136">
        <v>0</v>
      </c>
      <c r="AV5136">
        <v>0</v>
      </c>
      <c r="AW5136">
        <v>0</v>
      </c>
      <c r="AX5136">
        <v>0</v>
      </c>
      <c r="AY5136">
        <v>0</v>
      </c>
      <c r="AZ5136">
        <v>0</v>
      </c>
      <c r="BA5136">
        <v>0</v>
      </c>
      <c r="BB5136">
        <v>0</v>
      </c>
      <c r="BC5136">
        <v>0</v>
      </c>
      <c r="BD5136">
        <v>0</v>
      </c>
      <c r="BE5136">
        <v>0</v>
      </c>
      <c r="BF5136">
        <v>0</v>
      </c>
      <c r="BG5136">
        <v>0</v>
      </c>
      <c r="BH5136">
        <v>0</v>
      </c>
      <c r="BI5136">
        <v>0</v>
      </c>
      <c r="BJ5136">
        <v>0</v>
      </c>
      <c r="BK5136">
        <v>0</v>
      </c>
      <c r="BL5136">
        <v>0</v>
      </c>
      <c r="BM5136">
        <v>0</v>
      </c>
      <c r="BN5136">
        <v>0</v>
      </c>
      <c r="BO5136">
        <v>0</v>
      </c>
      <c r="BP5136">
        <v>0</v>
      </c>
      <c r="BQ5136">
        <v>0</v>
      </c>
      <c r="BR5136">
        <v>0</v>
      </c>
      <c r="BS5136">
        <v>0</v>
      </c>
      <c r="BT5136">
        <v>0</v>
      </c>
      <c r="BU5136">
        <v>0</v>
      </c>
    </row>
    <row r="5137" spans="1:73" x14ac:dyDescent="0.3">
      <c r="A5137">
        <v>45410305</v>
      </c>
      <c r="B5137" t="s">
        <v>20974</v>
      </c>
      <c r="C5137" t="s">
        <v>20975</v>
      </c>
      <c r="D5137" t="s">
        <v>20975</v>
      </c>
      <c r="F5137" t="s">
        <v>20976</v>
      </c>
      <c r="G5137" t="b">
        <v>0</v>
      </c>
      <c r="H5137" t="b">
        <v>0</v>
      </c>
      <c r="I5137">
        <v>4399</v>
      </c>
      <c r="J5137">
        <v>6060</v>
      </c>
      <c r="K5137">
        <v>1090</v>
      </c>
      <c r="L5137" t="s">
        <v>20977</v>
      </c>
      <c r="M5137">
        <v>1676</v>
      </c>
      <c r="O5137" s="2">
        <v>39971.831655092603</v>
      </c>
      <c r="P5137" t="s">
        <v>28579</v>
      </c>
      <c r="Q5137" s="4">
        <f t="shared" si="80"/>
        <v>974.14667824074422</v>
      </c>
      <c r="R5137">
        <v>0</v>
      </c>
      <c r="S5137">
        <v>0</v>
      </c>
      <c r="T5137">
        <v>0</v>
      </c>
      <c r="U5137">
        <v>0</v>
      </c>
      <c r="V5137">
        <v>0</v>
      </c>
      <c r="W5137">
        <v>0</v>
      </c>
      <c r="X5137">
        <v>0</v>
      </c>
      <c r="Y5137">
        <v>0</v>
      </c>
      <c r="Z5137">
        <v>0</v>
      </c>
      <c r="AA5137">
        <v>0</v>
      </c>
      <c r="AB5137">
        <v>0</v>
      </c>
      <c r="AC5137">
        <v>0</v>
      </c>
      <c r="AD5137">
        <v>0</v>
      </c>
      <c r="AE5137">
        <v>0</v>
      </c>
      <c r="AF5137">
        <v>0</v>
      </c>
      <c r="AG5137">
        <v>0</v>
      </c>
      <c r="AH5137">
        <v>0</v>
      </c>
      <c r="AI5137">
        <v>0</v>
      </c>
      <c r="AJ5137">
        <v>0</v>
      </c>
      <c r="AK5137">
        <v>0</v>
      </c>
      <c r="AL5137">
        <v>0</v>
      </c>
      <c r="AM5137">
        <v>0</v>
      </c>
      <c r="AN5137">
        <v>0</v>
      </c>
      <c r="AO5137">
        <v>0</v>
      </c>
      <c r="AP5137">
        <v>0</v>
      </c>
      <c r="AQ5137">
        <v>0</v>
      </c>
      <c r="AR5137">
        <v>0</v>
      </c>
      <c r="AS5137">
        <v>0</v>
      </c>
      <c r="AT5137">
        <v>0</v>
      </c>
      <c r="AU5137">
        <v>0</v>
      </c>
      <c r="AV5137">
        <v>0</v>
      </c>
      <c r="AW5137">
        <v>0</v>
      </c>
      <c r="AX5137">
        <v>0</v>
      </c>
      <c r="AY5137">
        <v>0</v>
      </c>
      <c r="AZ5137">
        <v>0</v>
      </c>
      <c r="BA5137">
        <v>0</v>
      </c>
      <c r="BB5137">
        <v>0</v>
      </c>
      <c r="BC5137">
        <v>0</v>
      </c>
      <c r="BD5137">
        <v>0</v>
      </c>
      <c r="BE5137">
        <v>0</v>
      </c>
      <c r="BF5137">
        <v>0</v>
      </c>
      <c r="BG5137">
        <v>0</v>
      </c>
      <c r="BH5137">
        <v>0</v>
      </c>
      <c r="BI5137">
        <v>0</v>
      </c>
      <c r="BJ5137">
        <v>0</v>
      </c>
      <c r="BK5137">
        <v>0</v>
      </c>
      <c r="BL5137">
        <v>0</v>
      </c>
      <c r="BM5137">
        <v>0</v>
      </c>
      <c r="BN5137">
        <v>0</v>
      </c>
      <c r="BO5137">
        <v>0</v>
      </c>
      <c r="BP5137">
        <v>0</v>
      </c>
      <c r="BQ5137">
        <v>0</v>
      </c>
      <c r="BR5137">
        <v>0</v>
      </c>
      <c r="BS5137">
        <v>0</v>
      </c>
      <c r="BT5137">
        <v>0</v>
      </c>
      <c r="BU5137">
        <v>0</v>
      </c>
    </row>
    <row r="5138" spans="1:73" x14ac:dyDescent="0.3">
      <c r="A5138">
        <v>926453473</v>
      </c>
      <c r="B5138" t="s">
        <v>20978</v>
      </c>
      <c r="C5138" t="s">
        <v>20979</v>
      </c>
      <c r="D5138" t="s">
        <v>20979</v>
      </c>
      <c r="F5138" t="s">
        <v>20980</v>
      </c>
      <c r="G5138" t="b">
        <v>1</v>
      </c>
      <c r="H5138" t="b">
        <v>0</v>
      </c>
      <c r="I5138">
        <v>19340</v>
      </c>
      <c r="J5138">
        <v>102941</v>
      </c>
      <c r="K5138">
        <v>3229</v>
      </c>
      <c r="L5138" t="s">
        <v>20981</v>
      </c>
      <c r="M5138">
        <v>1374</v>
      </c>
      <c r="O5138" s="2">
        <v>41217.996261574073</v>
      </c>
      <c r="P5138" t="s">
        <v>23903</v>
      </c>
      <c r="Q5138" t="s">
        <v>23903</v>
      </c>
      <c r="R5138">
        <v>0</v>
      </c>
      <c r="S5138">
        <v>0</v>
      </c>
      <c r="T5138">
        <v>0</v>
      </c>
      <c r="U5138">
        <v>0</v>
      </c>
      <c r="V5138">
        <v>0</v>
      </c>
      <c r="W5138">
        <v>0</v>
      </c>
      <c r="X5138">
        <v>0</v>
      </c>
      <c r="Y5138">
        <v>0</v>
      </c>
      <c r="Z5138">
        <v>0</v>
      </c>
      <c r="AA5138">
        <v>0</v>
      </c>
      <c r="AB5138">
        <v>0</v>
      </c>
      <c r="AC5138">
        <v>0</v>
      </c>
      <c r="AD5138">
        <v>1</v>
      </c>
      <c r="AE5138">
        <v>0</v>
      </c>
      <c r="AF5138">
        <v>0</v>
      </c>
      <c r="AG5138">
        <v>0</v>
      </c>
      <c r="AH5138">
        <v>0</v>
      </c>
      <c r="AI5138">
        <v>0</v>
      </c>
      <c r="AJ5138">
        <v>0</v>
      </c>
      <c r="AK5138">
        <v>0</v>
      </c>
      <c r="AL5138">
        <v>0</v>
      </c>
      <c r="AM5138">
        <v>0</v>
      </c>
      <c r="AN5138">
        <v>0</v>
      </c>
      <c r="AO5138">
        <v>0</v>
      </c>
      <c r="AP5138">
        <v>0</v>
      </c>
      <c r="AQ5138">
        <v>0</v>
      </c>
      <c r="AR5138">
        <v>0</v>
      </c>
      <c r="AS5138">
        <v>0</v>
      </c>
      <c r="AT5138">
        <v>0</v>
      </c>
      <c r="AU5138">
        <v>0</v>
      </c>
      <c r="AV5138">
        <v>0</v>
      </c>
      <c r="AW5138">
        <v>0</v>
      </c>
      <c r="AX5138">
        <v>0</v>
      </c>
      <c r="AY5138">
        <v>0</v>
      </c>
      <c r="AZ5138">
        <v>0</v>
      </c>
      <c r="BA5138">
        <v>0</v>
      </c>
      <c r="BB5138">
        <v>0</v>
      </c>
      <c r="BC5138">
        <v>0</v>
      </c>
      <c r="BD5138">
        <v>0</v>
      </c>
      <c r="BE5138">
        <v>0</v>
      </c>
      <c r="BF5138">
        <v>0</v>
      </c>
      <c r="BG5138">
        <v>0</v>
      </c>
      <c r="BH5138">
        <v>0</v>
      </c>
      <c r="BI5138">
        <v>0</v>
      </c>
      <c r="BJ5138">
        <v>0</v>
      </c>
      <c r="BK5138">
        <v>0</v>
      </c>
      <c r="BL5138">
        <v>0</v>
      </c>
      <c r="BM5138">
        <v>0</v>
      </c>
      <c r="BN5138">
        <v>0</v>
      </c>
      <c r="BO5138">
        <v>0</v>
      </c>
      <c r="BP5138">
        <v>0</v>
      </c>
      <c r="BQ5138">
        <v>0</v>
      </c>
      <c r="BR5138">
        <v>0</v>
      </c>
      <c r="BS5138">
        <v>0</v>
      </c>
      <c r="BT5138">
        <v>0</v>
      </c>
      <c r="BU5138">
        <v>0</v>
      </c>
    </row>
    <row r="5139" spans="1:73" x14ac:dyDescent="0.3">
      <c r="A5139">
        <v>1.199454117791519E+18</v>
      </c>
      <c r="B5139" t="s">
        <v>20982</v>
      </c>
      <c r="C5139" t="s">
        <v>20983</v>
      </c>
      <c r="D5139" t="s">
        <v>20983</v>
      </c>
      <c r="F5139" t="s">
        <v>20984</v>
      </c>
      <c r="G5139" t="b">
        <v>0</v>
      </c>
      <c r="H5139" t="b">
        <v>0</v>
      </c>
      <c r="I5139">
        <v>140</v>
      </c>
      <c r="J5139">
        <v>165</v>
      </c>
      <c r="K5139">
        <v>34</v>
      </c>
      <c r="L5139" t="s">
        <v>20985</v>
      </c>
      <c r="M5139">
        <v>13</v>
      </c>
      <c r="O5139" s="2">
        <v>43795.93440972222</v>
      </c>
      <c r="P5139" t="s">
        <v>28580</v>
      </c>
      <c r="Q5139" s="4">
        <f t="shared" si="80"/>
        <v>-207.39885416666948</v>
      </c>
      <c r="R5139">
        <v>0</v>
      </c>
      <c r="S5139">
        <v>0</v>
      </c>
      <c r="T5139">
        <v>0</v>
      </c>
      <c r="U5139">
        <v>0</v>
      </c>
      <c r="V5139">
        <v>0</v>
      </c>
      <c r="W5139">
        <v>0</v>
      </c>
      <c r="X5139">
        <v>0</v>
      </c>
      <c r="Y5139">
        <v>0</v>
      </c>
      <c r="Z5139">
        <v>0</v>
      </c>
      <c r="AA5139">
        <v>0</v>
      </c>
      <c r="AB5139">
        <v>0</v>
      </c>
      <c r="AC5139">
        <v>0</v>
      </c>
      <c r="AD5139">
        <v>0</v>
      </c>
      <c r="AE5139">
        <v>0</v>
      </c>
      <c r="AF5139">
        <v>0</v>
      </c>
      <c r="AG5139">
        <v>0</v>
      </c>
      <c r="AH5139">
        <v>0</v>
      </c>
      <c r="AI5139">
        <v>0</v>
      </c>
      <c r="AJ5139">
        <v>0</v>
      </c>
      <c r="AK5139">
        <v>0</v>
      </c>
      <c r="AL5139">
        <v>0</v>
      </c>
      <c r="AM5139">
        <v>0</v>
      </c>
      <c r="AN5139">
        <v>0</v>
      </c>
      <c r="AO5139">
        <v>1</v>
      </c>
      <c r="AP5139">
        <v>0</v>
      </c>
      <c r="AQ5139">
        <v>0</v>
      </c>
      <c r="AR5139">
        <v>0</v>
      </c>
      <c r="AS5139">
        <v>0</v>
      </c>
      <c r="AT5139">
        <v>0</v>
      </c>
      <c r="AU5139">
        <v>0</v>
      </c>
      <c r="AV5139">
        <v>0</v>
      </c>
      <c r="AW5139">
        <v>0</v>
      </c>
      <c r="AX5139">
        <v>0</v>
      </c>
      <c r="AY5139">
        <v>0</v>
      </c>
      <c r="AZ5139">
        <v>0</v>
      </c>
      <c r="BA5139">
        <v>0</v>
      </c>
      <c r="BB5139">
        <v>0</v>
      </c>
      <c r="BC5139">
        <v>0</v>
      </c>
      <c r="BD5139">
        <v>0</v>
      </c>
      <c r="BE5139">
        <v>0</v>
      </c>
      <c r="BF5139">
        <v>0</v>
      </c>
      <c r="BG5139">
        <v>0</v>
      </c>
      <c r="BH5139">
        <v>0</v>
      </c>
      <c r="BI5139">
        <v>0</v>
      </c>
      <c r="BJ5139">
        <v>0</v>
      </c>
      <c r="BK5139">
        <v>0</v>
      </c>
      <c r="BL5139">
        <v>0</v>
      </c>
      <c r="BM5139">
        <v>0</v>
      </c>
      <c r="BN5139">
        <v>0</v>
      </c>
      <c r="BO5139">
        <v>0</v>
      </c>
      <c r="BP5139">
        <v>0</v>
      </c>
      <c r="BQ5139">
        <v>0</v>
      </c>
      <c r="BR5139">
        <v>0</v>
      </c>
      <c r="BS5139">
        <v>0</v>
      </c>
      <c r="BT5139">
        <v>0</v>
      </c>
      <c r="BU5139">
        <v>0</v>
      </c>
    </row>
    <row r="5140" spans="1:73" x14ac:dyDescent="0.3">
      <c r="A5140">
        <v>950810162</v>
      </c>
      <c r="B5140" t="s">
        <v>20986</v>
      </c>
      <c r="C5140" t="s">
        <v>20987</v>
      </c>
      <c r="D5140" t="s">
        <v>31319</v>
      </c>
      <c r="G5140" t="b">
        <v>0</v>
      </c>
      <c r="H5140" t="b">
        <v>0</v>
      </c>
      <c r="I5140">
        <v>33360</v>
      </c>
      <c r="J5140">
        <v>51633</v>
      </c>
      <c r="K5140">
        <v>2348</v>
      </c>
      <c r="L5140" t="s">
        <v>20988</v>
      </c>
      <c r="M5140">
        <v>3069</v>
      </c>
      <c r="N5140" t="s">
        <v>17</v>
      </c>
      <c r="O5140" s="2">
        <v>41229.085370370369</v>
      </c>
      <c r="P5140" t="s">
        <v>28581</v>
      </c>
      <c r="Q5140" s="4">
        <f t="shared" si="80"/>
        <v>1076.7652430555536</v>
      </c>
      <c r="R5140">
        <v>0</v>
      </c>
      <c r="S5140">
        <v>0</v>
      </c>
      <c r="T5140">
        <v>0</v>
      </c>
      <c r="U5140">
        <v>0</v>
      </c>
      <c r="V5140">
        <v>0</v>
      </c>
      <c r="W5140">
        <v>0</v>
      </c>
      <c r="X5140">
        <v>0</v>
      </c>
      <c r="Y5140">
        <v>0</v>
      </c>
      <c r="Z5140">
        <v>0</v>
      </c>
      <c r="AA5140">
        <v>0</v>
      </c>
      <c r="AB5140">
        <v>0</v>
      </c>
      <c r="AC5140">
        <v>0</v>
      </c>
      <c r="AD5140">
        <v>0</v>
      </c>
      <c r="AE5140">
        <v>0</v>
      </c>
      <c r="AF5140">
        <v>0</v>
      </c>
      <c r="AG5140">
        <v>0</v>
      </c>
      <c r="AH5140">
        <v>0</v>
      </c>
      <c r="AI5140">
        <v>0</v>
      </c>
      <c r="AJ5140">
        <v>0</v>
      </c>
      <c r="AK5140">
        <v>0</v>
      </c>
      <c r="AL5140">
        <v>0</v>
      </c>
      <c r="AM5140">
        <v>0</v>
      </c>
      <c r="AN5140">
        <v>0</v>
      </c>
      <c r="AO5140">
        <v>0</v>
      </c>
      <c r="AP5140">
        <v>0</v>
      </c>
      <c r="AQ5140">
        <v>0</v>
      </c>
      <c r="AR5140">
        <v>0</v>
      </c>
      <c r="AS5140">
        <v>0</v>
      </c>
      <c r="AT5140">
        <v>0</v>
      </c>
      <c r="AU5140">
        <v>0</v>
      </c>
      <c r="AV5140">
        <v>0</v>
      </c>
      <c r="AW5140">
        <v>0</v>
      </c>
      <c r="AX5140">
        <v>0</v>
      </c>
      <c r="AY5140">
        <v>0</v>
      </c>
      <c r="AZ5140">
        <v>0</v>
      </c>
      <c r="BA5140">
        <v>0</v>
      </c>
      <c r="BB5140">
        <v>0</v>
      </c>
      <c r="BC5140">
        <v>0</v>
      </c>
      <c r="BD5140">
        <v>0</v>
      </c>
      <c r="BE5140">
        <v>0</v>
      </c>
      <c r="BF5140">
        <v>0</v>
      </c>
      <c r="BG5140">
        <v>0</v>
      </c>
      <c r="BH5140">
        <v>0</v>
      </c>
      <c r="BI5140">
        <v>0</v>
      </c>
      <c r="BJ5140">
        <v>0</v>
      </c>
      <c r="BK5140">
        <v>0</v>
      </c>
      <c r="BL5140">
        <v>0</v>
      </c>
      <c r="BM5140">
        <v>0</v>
      </c>
      <c r="BN5140">
        <v>0</v>
      </c>
      <c r="BO5140">
        <v>0</v>
      </c>
      <c r="BP5140">
        <v>0</v>
      </c>
      <c r="BQ5140">
        <v>0</v>
      </c>
      <c r="BR5140">
        <v>0</v>
      </c>
      <c r="BS5140">
        <v>0</v>
      </c>
      <c r="BT5140">
        <v>0</v>
      </c>
      <c r="BU5140">
        <v>0</v>
      </c>
    </row>
    <row r="5141" spans="1:73" x14ac:dyDescent="0.3">
      <c r="A5141">
        <v>1.1996660059722591E+18</v>
      </c>
      <c r="B5141" t="s">
        <v>20989</v>
      </c>
      <c r="C5141" t="s">
        <v>20990</v>
      </c>
      <c r="D5141" t="s">
        <v>31320</v>
      </c>
      <c r="F5141" t="s">
        <v>20991</v>
      </c>
      <c r="G5141" t="b">
        <v>0</v>
      </c>
      <c r="H5141" t="b">
        <v>0</v>
      </c>
      <c r="I5141">
        <v>10402</v>
      </c>
      <c r="J5141">
        <v>11321</v>
      </c>
      <c r="K5141">
        <v>1968</v>
      </c>
      <c r="L5141" t="s">
        <v>20992</v>
      </c>
      <c r="M5141">
        <v>1326</v>
      </c>
      <c r="O5141" s="2">
        <v>43796.519085648149</v>
      </c>
      <c r="P5141" t="s">
        <v>28582</v>
      </c>
      <c r="Q5141" s="4">
        <f t="shared" si="80"/>
        <v>1076.848692129628</v>
      </c>
      <c r="R5141">
        <v>0</v>
      </c>
      <c r="S5141">
        <v>0</v>
      </c>
      <c r="T5141">
        <v>0</v>
      </c>
      <c r="U5141">
        <v>0</v>
      </c>
      <c r="V5141">
        <v>0</v>
      </c>
      <c r="W5141">
        <v>0</v>
      </c>
      <c r="X5141">
        <v>0</v>
      </c>
      <c r="Y5141">
        <v>0</v>
      </c>
      <c r="Z5141">
        <v>0</v>
      </c>
      <c r="AA5141">
        <v>0</v>
      </c>
      <c r="AB5141">
        <v>0</v>
      </c>
      <c r="AC5141">
        <v>0</v>
      </c>
      <c r="AD5141">
        <v>0</v>
      </c>
      <c r="AE5141">
        <v>0</v>
      </c>
      <c r="AF5141">
        <v>0</v>
      </c>
      <c r="AG5141">
        <v>0</v>
      </c>
      <c r="AH5141">
        <v>0</v>
      </c>
      <c r="AI5141">
        <v>0</v>
      </c>
      <c r="AJ5141">
        <v>0</v>
      </c>
      <c r="AK5141">
        <v>0</v>
      </c>
      <c r="AL5141">
        <v>0</v>
      </c>
      <c r="AM5141">
        <v>0</v>
      </c>
      <c r="AN5141">
        <v>1</v>
      </c>
      <c r="AO5141">
        <v>0</v>
      </c>
      <c r="AP5141">
        <v>0</v>
      </c>
      <c r="AQ5141">
        <v>0</v>
      </c>
      <c r="AR5141">
        <v>0</v>
      </c>
      <c r="AS5141">
        <v>0</v>
      </c>
      <c r="AT5141">
        <v>0</v>
      </c>
      <c r="AU5141">
        <v>0</v>
      </c>
      <c r="AV5141">
        <v>0</v>
      </c>
      <c r="AW5141">
        <v>0</v>
      </c>
      <c r="AX5141">
        <v>0</v>
      </c>
      <c r="AY5141">
        <v>0</v>
      </c>
      <c r="AZ5141">
        <v>0</v>
      </c>
      <c r="BA5141">
        <v>0</v>
      </c>
      <c r="BB5141">
        <v>0</v>
      </c>
      <c r="BC5141">
        <v>0</v>
      </c>
      <c r="BD5141">
        <v>0</v>
      </c>
      <c r="BE5141">
        <v>0</v>
      </c>
      <c r="BF5141">
        <v>0</v>
      </c>
      <c r="BG5141">
        <v>0</v>
      </c>
      <c r="BH5141">
        <v>0</v>
      </c>
      <c r="BI5141">
        <v>0</v>
      </c>
      <c r="BJ5141">
        <v>0</v>
      </c>
      <c r="BK5141">
        <v>0</v>
      </c>
      <c r="BL5141">
        <v>0</v>
      </c>
      <c r="BM5141">
        <v>0</v>
      </c>
      <c r="BN5141">
        <v>0</v>
      </c>
      <c r="BO5141">
        <v>0</v>
      </c>
      <c r="BP5141">
        <v>0</v>
      </c>
      <c r="BQ5141">
        <v>0</v>
      </c>
      <c r="BR5141">
        <v>0</v>
      </c>
      <c r="BS5141">
        <v>0</v>
      </c>
      <c r="BT5141">
        <v>0</v>
      </c>
      <c r="BU5141">
        <v>0</v>
      </c>
    </row>
    <row r="5142" spans="1:73" x14ac:dyDescent="0.3">
      <c r="A5142">
        <v>185806127</v>
      </c>
      <c r="B5142" t="s">
        <v>20993</v>
      </c>
      <c r="C5142" t="s">
        <v>20994</v>
      </c>
      <c r="D5142" t="s">
        <v>20994</v>
      </c>
      <c r="F5142" t="s">
        <v>20995</v>
      </c>
      <c r="G5142" t="b">
        <v>0</v>
      </c>
      <c r="H5142" t="b">
        <v>0</v>
      </c>
      <c r="I5142">
        <v>41071</v>
      </c>
      <c r="J5142">
        <v>58048</v>
      </c>
      <c r="K5142">
        <v>5006</v>
      </c>
      <c r="L5142" t="s">
        <v>20996</v>
      </c>
      <c r="M5142">
        <v>3719</v>
      </c>
      <c r="N5142" t="s">
        <v>20997</v>
      </c>
      <c r="O5142" s="2">
        <v>40422.914039351846</v>
      </c>
      <c r="P5142" t="s">
        <v>28583</v>
      </c>
      <c r="Q5142" s="4">
        <f t="shared" si="80"/>
        <v>1071.9844212962998</v>
      </c>
      <c r="R5142">
        <v>0</v>
      </c>
      <c r="S5142">
        <v>0</v>
      </c>
      <c r="T5142">
        <v>0</v>
      </c>
      <c r="U5142">
        <v>0</v>
      </c>
      <c r="V5142">
        <v>0</v>
      </c>
      <c r="W5142">
        <v>0</v>
      </c>
      <c r="X5142">
        <v>0</v>
      </c>
      <c r="Y5142">
        <v>0</v>
      </c>
      <c r="Z5142">
        <v>0</v>
      </c>
      <c r="AA5142">
        <v>0</v>
      </c>
      <c r="AB5142">
        <v>0</v>
      </c>
      <c r="AC5142">
        <v>0</v>
      </c>
      <c r="AD5142">
        <v>0</v>
      </c>
      <c r="AE5142">
        <v>0</v>
      </c>
      <c r="AF5142">
        <v>0</v>
      </c>
      <c r="AG5142">
        <v>0</v>
      </c>
      <c r="AH5142">
        <v>0</v>
      </c>
      <c r="AI5142">
        <v>0</v>
      </c>
      <c r="AJ5142">
        <v>0</v>
      </c>
      <c r="AK5142">
        <v>0</v>
      </c>
      <c r="AL5142">
        <v>0</v>
      </c>
      <c r="AM5142">
        <v>0</v>
      </c>
      <c r="AN5142">
        <v>0</v>
      </c>
      <c r="AO5142">
        <v>0</v>
      </c>
      <c r="AP5142">
        <v>0</v>
      </c>
      <c r="AQ5142">
        <v>0</v>
      </c>
      <c r="AR5142">
        <v>0</v>
      </c>
      <c r="AS5142">
        <v>0</v>
      </c>
      <c r="AT5142">
        <v>0</v>
      </c>
      <c r="AU5142">
        <v>0</v>
      </c>
      <c r="AV5142">
        <v>0</v>
      </c>
      <c r="AW5142">
        <v>0</v>
      </c>
      <c r="AX5142">
        <v>1</v>
      </c>
      <c r="AY5142">
        <v>0</v>
      </c>
      <c r="AZ5142">
        <v>0</v>
      </c>
      <c r="BA5142">
        <v>0</v>
      </c>
      <c r="BB5142">
        <v>0</v>
      </c>
      <c r="BC5142">
        <v>0</v>
      </c>
      <c r="BD5142">
        <v>0</v>
      </c>
      <c r="BE5142">
        <v>0</v>
      </c>
      <c r="BF5142">
        <v>0</v>
      </c>
      <c r="BG5142">
        <v>0</v>
      </c>
      <c r="BH5142">
        <v>0</v>
      </c>
      <c r="BI5142">
        <v>0</v>
      </c>
      <c r="BJ5142">
        <v>0</v>
      </c>
      <c r="BK5142">
        <v>0</v>
      </c>
      <c r="BL5142">
        <v>0</v>
      </c>
      <c r="BM5142">
        <v>0</v>
      </c>
      <c r="BN5142">
        <v>0</v>
      </c>
      <c r="BO5142">
        <v>0</v>
      </c>
      <c r="BP5142">
        <v>0</v>
      </c>
      <c r="BQ5142">
        <v>0</v>
      </c>
      <c r="BR5142">
        <v>0</v>
      </c>
      <c r="BS5142">
        <v>0</v>
      </c>
      <c r="BT5142">
        <v>0</v>
      </c>
      <c r="BU5142">
        <v>0</v>
      </c>
    </row>
    <row r="5143" spans="1:73" x14ac:dyDescent="0.3">
      <c r="A5143">
        <v>1.187428021940171E+18</v>
      </c>
      <c r="B5143" t="s">
        <v>20998</v>
      </c>
      <c r="C5143" t="s">
        <v>20999</v>
      </c>
      <c r="D5143" t="s">
        <v>31321</v>
      </c>
      <c r="F5143" t="s">
        <v>21000</v>
      </c>
      <c r="G5143" t="b">
        <v>0</v>
      </c>
      <c r="H5143" t="b">
        <v>0</v>
      </c>
      <c r="I5143">
        <v>1244</v>
      </c>
      <c r="J5143">
        <v>2442</v>
      </c>
      <c r="K5143">
        <v>4025</v>
      </c>
      <c r="L5143" t="s">
        <v>21001</v>
      </c>
      <c r="M5143">
        <v>3544</v>
      </c>
      <c r="O5143" s="2">
        <v>43762.748784722222</v>
      </c>
      <c r="P5143" t="s">
        <v>28584</v>
      </c>
      <c r="Q5143" s="4">
        <f t="shared" si="80"/>
        <v>1073.0042013888888</v>
      </c>
      <c r="R5143">
        <v>0</v>
      </c>
      <c r="S5143">
        <v>0</v>
      </c>
      <c r="T5143">
        <v>0</v>
      </c>
      <c r="U5143">
        <v>0</v>
      </c>
      <c r="V5143">
        <v>0</v>
      </c>
      <c r="W5143">
        <v>0</v>
      </c>
      <c r="X5143">
        <v>0</v>
      </c>
      <c r="Y5143">
        <v>0</v>
      </c>
      <c r="Z5143">
        <v>0</v>
      </c>
      <c r="AA5143">
        <v>0</v>
      </c>
      <c r="AB5143">
        <v>0</v>
      </c>
      <c r="AC5143">
        <v>0</v>
      </c>
      <c r="AD5143">
        <v>0</v>
      </c>
      <c r="AE5143">
        <v>0</v>
      </c>
      <c r="AF5143">
        <v>0</v>
      </c>
      <c r="AG5143">
        <v>1</v>
      </c>
      <c r="AH5143">
        <v>0</v>
      </c>
      <c r="AI5143">
        <v>0</v>
      </c>
      <c r="AJ5143">
        <v>0</v>
      </c>
      <c r="AK5143">
        <v>0</v>
      </c>
      <c r="AL5143">
        <v>0</v>
      </c>
      <c r="AM5143">
        <v>0</v>
      </c>
      <c r="AN5143">
        <v>0</v>
      </c>
      <c r="AO5143">
        <v>0</v>
      </c>
      <c r="AP5143">
        <v>0</v>
      </c>
      <c r="AQ5143">
        <v>0</v>
      </c>
      <c r="AR5143">
        <v>0</v>
      </c>
      <c r="AS5143">
        <v>0</v>
      </c>
      <c r="AT5143">
        <v>0</v>
      </c>
      <c r="AU5143">
        <v>0</v>
      </c>
      <c r="AV5143">
        <v>0</v>
      </c>
      <c r="AW5143">
        <v>0</v>
      </c>
      <c r="AX5143">
        <v>0</v>
      </c>
      <c r="AY5143">
        <v>0</v>
      </c>
      <c r="AZ5143">
        <v>0</v>
      </c>
      <c r="BA5143">
        <v>0</v>
      </c>
      <c r="BB5143">
        <v>0</v>
      </c>
      <c r="BC5143">
        <v>0</v>
      </c>
      <c r="BD5143">
        <v>0</v>
      </c>
      <c r="BE5143">
        <v>0</v>
      </c>
      <c r="BF5143">
        <v>0</v>
      </c>
      <c r="BG5143">
        <v>0</v>
      </c>
      <c r="BH5143">
        <v>0</v>
      </c>
      <c r="BI5143">
        <v>0</v>
      </c>
      <c r="BJ5143">
        <v>0</v>
      </c>
      <c r="BK5143">
        <v>0</v>
      </c>
      <c r="BL5143">
        <v>0</v>
      </c>
      <c r="BM5143">
        <v>0</v>
      </c>
      <c r="BN5143">
        <v>0</v>
      </c>
      <c r="BO5143">
        <v>0</v>
      </c>
      <c r="BP5143">
        <v>0</v>
      </c>
      <c r="BQ5143">
        <v>0</v>
      </c>
      <c r="BR5143">
        <v>0</v>
      </c>
      <c r="BS5143">
        <v>0</v>
      </c>
      <c r="BT5143">
        <v>0</v>
      </c>
      <c r="BU5143">
        <v>0</v>
      </c>
    </row>
    <row r="5144" spans="1:73" x14ac:dyDescent="0.3">
      <c r="A5144">
        <v>430353128</v>
      </c>
      <c r="B5144" t="s">
        <v>21002</v>
      </c>
      <c r="C5144" t="s">
        <v>21003</v>
      </c>
      <c r="D5144" t="s">
        <v>31322</v>
      </c>
      <c r="F5144" t="s">
        <v>21004</v>
      </c>
      <c r="G5144" t="b">
        <v>0</v>
      </c>
      <c r="H5144" t="b">
        <v>0</v>
      </c>
      <c r="I5144">
        <v>68373</v>
      </c>
      <c r="J5144">
        <v>44431</v>
      </c>
      <c r="K5144">
        <v>4971</v>
      </c>
      <c r="L5144" t="s">
        <v>21005</v>
      </c>
      <c r="M5144">
        <v>4427</v>
      </c>
      <c r="O5144" s="2">
        <v>40884.095486111109</v>
      </c>
      <c r="P5144" t="s">
        <v>28585</v>
      </c>
      <c r="Q5144" s="4">
        <f t="shared" si="80"/>
        <v>1076.6322800925918</v>
      </c>
      <c r="R5144">
        <v>0</v>
      </c>
      <c r="S5144">
        <v>0</v>
      </c>
      <c r="T5144">
        <v>0</v>
      </c>
      <c r="U5144">
        <v>0</v>
      </c>
      <c r="V5144">
        <v>0</v>
      </c>
      <c r="W5144">
        <v>0</v>
      </c>
      <c r="X5144">
        <v>0</v>
      </c>
      <c r="Y5144">
        <v>0</v>
      </c>
      <c r="Z5144">
        <v>0</v>
      </c>
      <c r="AA5144">
        <v>0</v>
      </c>
      <c r="AB5144">
        <v>0</v>
      </c>
      <c r="AC5144">
        <v>0</v>
      </c>
      <c r="AD5144">
        <v>0</v>
      </c>
      <c r="AE5144">
        <v>0</v>
      </c>
      <c r="AF5144">
        <v>0</v>
      </c>
      <c r="AG5144">
        <v>0</v>
      </c>
      <c r="AH5144">
        <v>0</v>
      </c>
      <c r="AI5144">
        <v>0</v>
      </c>
      <c r="AJ5144">
        <v>0</v>
      </c>
      <c r="AK5144">
        <v>0</v>
      </c>
      <c r="AL5144">
        <v>0</v>
      </c>
      <c r="AM5144">
        <v>0</v>
      </c>
      <c r="AN5144">
        <v>0</v>
      </c>
      <c r="AO5144">
        <v>0</v>
      </c>
      <c r="AP5144">
        <v>0</v>
      </c>
      <c r="AQ5144">
        <v>0</v>
      </c>
      <c r="AR5144">
        <v>0</v>
      </c>
      <c r="AS5144">
        <v>0</v>
      </c>
      <c r="AT5144">
        <v>0</v>
      </c>
      <c r="AU5144">
        <v>0</v>
      </c>
      <c r="AV5144">
        <v>0</v>
      </c>
      <c r="AW5144">
        <v>0</v>
      </c>
      <c r="AX5144">
        <v>0</v>
      </c>
      <c r="AY5144">
        <v>0</v>
      </c>
      <c r="AZ5144">
        <v>0</v>
      </c>
      <c r="BA5144">
        <v>0</v>
      </c>
      <c r="BB5144">
        <v>0</v>
      </c>
      <c r="BC5144">
        <v>0</v>
      </c>
      <c r="BD5144">
        <v>0</v>
      </c>
      <c r="BE5144">
        <v>0</v>
      </c>
      <c r="BF5144">
        <v>0</v>
      </c>
      <c r="BG5144">
        <v>0</v>
      </c>
      <c r="BH5144">
        <v>0</v>
      </c>
      <c r="BI5144">
        <v>0</v>
      </c>
      <c r="BJ5144">
        <v>0</v>
      </c>
      <c r="BK5144">
        <v>0</v>
      </c>
      <c r="BL5144">
        <v>0</v>
      </c>
      <c r="BM5144">
        <v>0</v>
      </c>
      <c r="BN5144">
        <v>0</v>
      </c>
      <c r="BO5144">
        <v>0</v>
      </c>
      <c r="BP5144">
        <v>0</v>
      </c>
      <c r="BQ5144">
        <v>0</v>
      </c>
      <c r="BR5144">
        <v>0</v>
      </c>
      <c r="BS5144">
        <v>0</v>
      </c>
      <c r="BT5144">
        <v>0</v>
      </c>
      <c r="BU5144">
        <v>0</v>
      </c>
    </row>
    <row r="5145" spans="1:73" x14ac:dyDescent="0.3">
      <c r="A5145">
        <v>116589648</v>
      </c>
      <c r="B5145" t="s">
        <v>21006</v>
      </c>
      <c r="C5145" t="s">
        <v>21007</v>
      </c>
      <c r="D5145" t="s">
        <v>21007</v>
      </c>
      <c r="F5145" t="s">
        <v>21008</v>
      </c>
      <c r="G5145" t="b">
        <v>0</v>
      </c>
      <c r="H5145" t="b">
        <v>0</v>
      </c>
      <c r="I5145">
        <v>9000</v>
      </c>
      <c r="J5145">
        <v>3480</v>
      </c>
      <c r="K5145">
        <v>4021</v>
      </c>
      <c r="L5145" t="s">
        <v>21009</v>
      </c>
      <c r="M5145">
        <v>1673</v>
      </c>
      <c r="N5145" t="s">
        <v>21010</v>
      </c>
      <c r="O5145" s="2">
        <v>40232.036828703713</v>
      </c>
      <c r="P5145" t="s">
        <v>28586</v>
      </c>
      <c r="Q5145" s="4">
        <f t="shared" si="80"/>
        <v>-32.911365740743349</v>
      </c>
      <c r="R5145">
        <v>0</v>
      </c>
      <c r="S5145">
        <v>0</v>
      </c>
      <c r="T5145">
        <v>0</v>
      </c>
      <c r="U5145">
        <v>0</v>
      </c>
      <c r="V5145">
        <v>0</v>
      </c>
      <c r="W5145">
        <v>0</v>
      </c>
      <c r="X5145">
        <v>0</v>
      </c>
      <c r="Y5145">
        <v>0</v>
      </c>
      <c r="Z5145">
        <v>0</v>
      </c>
      <c r="AA5145">
        <v>0</v>
      </c>
      <c r="AB5145">
        <v>0</v>
      </c>
      <c r="AC5145">
        <v>0</v>
      </c>
      <c r="AD5145">
        <v>0</v>
      </c>
      <c r="AE5145">
        <v>0</v>
      </c>
      <c r="AF5145">
        <v>0</v>
      </c>
      <c r="AG5145">
        <v>0</v>
      </c>
      <c r="AH5145">
        <v>0</v>
      </c>
      <c r="AI5145">
        <v>0</v>
      </c>
      <c r="AJ5145">
        <v>0</v>
      </c>
      <c r="AK5145">
        <v>0</v>
      </c>
      <c r="AL5145">
        <v>1</v>
      </c>
      <c r="AM5145">
        <v>0</v>
      </c>
      <c r="AN5145">
        <v>0</v>
      </c>
      <c r="AO5145">
        <v>0</v>
      </c>
      <c r="AP5145">
        <v>0</v>
      </c>
      <c r="AQ5145">
        <v>0</v>
      </c>
      <c r="AR5145">
        <v>0</v>
      </c>
      <c r="AS5145">
        <v>0</v>
      </c>
      <c r="AT5145">
        <v>0</v>
      </c>
      <c r="AU5145">
        <v>0</v>
      </c>
      <c r="AV5145">
        <v>0</v>
      </c>
      <c r="AW5145">
        <v>0</v>
      </c>
      <c r="AX5145">
        <v>0</v>
      </c>
      <c r="AY5145">
        <v>0</v>
      </c>
      <c r="AZ5145">
        <v>0</v>
      </c>
      <c r="BA5145">
        <v>0</v>
      </c>
      <c r="BB5145">
        <v>0</v>
      </c>
      <c r="BC5145">
        <v>0</v>
      </c>
      <c r="BD5145">
        <v>0</v>
      </c>
      <c r="BE5145">
        <v>0</v>
      </c>
      <c r="BF5145">
        <v>0</v>
      </c>
      <c r="BG5145">
        <v>0</v>
      </c>
      <c r="BH5145">
        <v>0</v>
      </c>
      <c r="BI5145">
        <v>0</v>
      </c>
      <c r="BJ5145">
        <v>0</v>
      </c>
      <c r="BK5145">
        <v>0</v>
      </c>
      <c r="BL5145">
        <v>0</v>
      </c>
      <c r="BM5145">
        <v>0</v>
      </c>
      <c r="BN5145">
        <v>0</v>
      </c>
      <c r="BO5145">
        <v>0</v>
      </c>
      <c r="BP5145">
        <v>0</v>
      </c>
      <c r="BQ5145">
        <v>0</v>
      </c>
      <c r="BR5145">
        <v>0</v>
      </c>
      <c r="BS5145">
        <v>0</v>
      </c>
      <c r="BT5145">
        <v>0</v>
      </c>
      <c r="BU5145">
        <v>0</v>
      </c>
    </row>
    <row r="5146" spans="1:73" x14ac:dyDescent="0.3">
      <c r="A5146">
        <v>9.0554963231866061E+17</v>
      </c>
      <c r="B5146" t="s">
        <v>21011</v>
      </c>
      <c r="C5146" t="s">
        <v>21012</v>
      </c>
      <c r="D5146" t="s">
        <v>21012</v>
      </c>
      <c r="F5146" t="s">
        <v>21013</v>
      </c>
      <c r="G5146" t="b">
        <v>0</v>
      </c>
      <c r="H5146" t="b">
        <v>0</v>
      </c>
      <c r="I5146">
        <v>4329</v>
      </c>
      <c r="J5146">
        <v>2622</v>
      </c>
      <c r="K5146">
        <v>517</v>
      </c>
      <c r="L5146" t="s">
        <v>21014</v>
      </c>
      <c r="M5146">
        <v>424</v>
      </c>
      <c r="O5146" s="2">
        <v>42984.912395833337</v>
      </c>
      <c r="P5146" t="s">
        <v>28587</v>
      </c>
      <c r="Q5146" s="4">
        <f t="shared" si="80"/>
        <v>1075.0765972222216</v>
      </c>
      <c r="R5146">
        <v>0</v>
      </c>
      <c r="S5146">
        <v>0</v>
      </c>
      <c r="T5146">
        <v>0</v>
      </c>
      <c r="U5146">
        <v>0</v>
      </c>
      <c r="V5146">
        <v>0</v>
      </c>
      <c r="W5146">
        <v>0</v>
      </c>
      <c r="X5146">
        <v>0</v>
      </c>
      <c r="Y5146">
        <v>0</v>
      </c>
      <c r="Z5146">
        <v>0</v>
      </c>
      <c r="AA5146">
        <v>0</v>
      </c>
      <c r="AB5146">
        <v>0</v>
      </c>
      <c r="AC5146">
        <v>0</v>
      </c>
      <c r="AD5146">
        <v>0</v>
      </c>
      <c r="AE5146">
        <v>0</v>
      </c>
      <c r="AF5146">
        <v>0</v>
      </c>
      <c r="AG5146">
        <v>0</v>
      </c>
      <c r="AH5146">
        <v>0</v>
      </c>
      <c r="AI5146">
        <v>0</v>
      </c>
      <c r="AJ5146">
        <v>0</v>
      </c>
      <c r="AK5146">
        <v>0</v>
      </c>
      <c r="AL5146">
        <v>0</v>
      </c>
      <c r="AM5146">
        <v>0</v>
      </c>
      <c r="AN5146">
        <v>0</v>
      </c>
      <c r="AO5146">
        <v>0</v>
      </c>
      <c r="AP5146">
        <v>0</v>
      </c>
      <c r="AQ5146">
        <v>0</v>
      </c>
      <c r="AR5146">
        <v>0</v>
      </c>
      <c r="AS5146">
        <v>0</v>
      </c>
      <c r="AT5146">
        <v>0</v>
      </c>
      <c r="AU5146">
        <v>0</v>
      </c>
      <c r="AV5146">
        <v>0</v>
      </c>
      <c r="AW5146">
        <v>0</v>
      </c>
      <c r="AX5146">
        <v>0</v>
      </c>
      <c r="AY5146">
        <v>0</v>
      </c>
      <c r="AZ5146">
        <v>0</v>
      </c>
      <c r="BA5146">
        <v>0</v>
      </c>
      <c r="BB5146">
        <v>0</v>
      </c>
      <c r="BC5146">
        <v>0</v>
      </c>
      <c r="BD5146">
        <v>0</v>
      </c>
      <c r="BE5146">
        <v>0</v>
      </c>
      <c r="BF5146">
        <v>0</v>
      </c>
      <c r="BG5146">
        <v>0</v>
      </c>
      <c r="BH5146">
        <v>0</v>
      </c>
      <c r="BI5146">
        <v>0</v>
      </c>
      <c r="BJ5146">
        <v>0</v>
      </c>
      <c r="BK5146">
        <v>0</v>
      </c>
      <c r="BL5146">
        <v>0</v>
      </c>
      <c r="BM5146">
        <v>0</v>
      </c>
      <c r="BN5146">
        <v>0</v>
      </c>
      <c r="BO5146">
        <v>0</v>
      </c>
      <c r="BP5146">
        <v>0</v>
      </c>
      <c r="BQ5146">
        <v>0</v>
      </c>
      <c r="BR5146">
        <v>0</v>
      </c>
      <c r="BS5146">
        <v>0</v>
      </c>
      <c r="BT5146">
        <v>0</v>
      </c>
      <c r="BU5146">
        <v>0</v>
      </c>
    </row>
    <row r="5147" spans="1:73" x14ac:dyDescent="0.3">
      <c r="A5147">
        <v>1.105469258274955E+18</v>
      </c>
      <c r="B5147" t="s">
        <v>21015</v>
      </c>
      <c r="C5147" t="s">
        <v>21016</v>
      </c>
      <c r="D5147" t="s">
        <v>21016</v>
      </c>
      <c r="F5147" t="s">
        <v>21017</v>
      </c>
      <c r="G5147" t="b">
        <v>0</v>
      </c>
      <c r="H5147" t="b">
        <v>0</v>
      </c>
      <c r="I5147">
        <v>3498</v>
      </c>
      <c r="J5147">
        <v>2589</v>
      </c>
      <c r="K5147">
        <v>1535</v>
      </c>
      <c r="L5147" t="s">
        <v>21018</v>
      </c>
      <c r="M5147">
        <v>836</v>
      </c>
      <c r="O5147" s="2">
        <v>43536.585462962961</v>
      </c>
      <c r="P5147" t="s">
        <v>28588</v>
      </c>
      <c r="Q5147" s="4">
        <f t="shared" si="80"/>
        <v>504.56210648148408</v>
      </c>
      <c r="R5147">
        <v>0</v>
      </c>
      <c r="S5147">
        <v>0</v>
      </c>
      <c r="T5147">
        <v>0</v>
      </c>
      <c r="U5147">
        <v>0</v>
      </c>
      <c r="V5147">
        <v>0</v>
      </c>
      <c r="W5147">
        <v>0</v>
      </c>
      <c r="X5147">
        <v>0</v>
      </c>
      <c r="Y5147">
        <v>0</v>
      </c>
      <c r="Z5147">
        <v>0</v>
      </c>
      <c r="AA5147">
        <v>0</v>
      </c>
      <c r="AB5147">
        <v>0</v>
      </c>
      <c r="AC5147">
        <v>0</v>
      </c>
      <c r="AD5147">
        <v>0</v>
      </c>
      <c r="AE5147">
        <v>0</v>
      </c>
      <c r="AF5147">
        <v>0</v>
      </c>
      <c r="AG5147">
        <v>0</v>
      </c>
      <c r="AH5147">
        <v>0</v>
      </c>
      <c r="AI5147">
        <v>0</v>
      </c>
      <c r="AJ5147">
        <v>0</v>
      </c>
      <c r="AK5147">
        <v>0</v>
      </c>
      <c r="AL5147">
        <v>0</v>
      </c>
      <c r="AM5147">
        <v>0</v>
      </c>
      <c r="AN5147">
        <v>0</v>
      </c>
      <c r="AO5147">
        <v>0</v>
      </c>
      <c r="AP5147">
        <v>0</v>
      </c>
      <c r="AQ5147">
        <v>0</v>
      </c>
      <c r="AR5147">
        <v>0</v>
      </c>
      <c r="AS5147">
        <v>0</v>
      </c>
      <c r="AT5147">
        <v>0</v>
      </c>
      <c r="AU5147">
        <v>0</v>
      </c>
      <c r="AV5147">
        <v>0</v>
      </c>
      <c r="AW5147">
        <v>0</v>
      </c>
      <c r="AX5147">
        <v>0</v>
      </c>
      <c r="AY5147">
        <v>0</v>
      </c>
      <c r="AZ5147">
        <v>0</v>
      </c>
      <c r="BA5147">
        <v>0</v>
      </c>
      <c r="BB5147">
        <v>0</v>
      </c>
      <c r="BC5147">
        <v>0</v>
      </c>
      <c r="BD5147">
        <v>0</v>
      </c>
      <c r="BE5147">
        <v>0</v>
      </c>
      <c r="BF5147">
        <v>0</v>
      </c>
      <c r="BG5147">
        <v>0</v>
      </c>
      <c r="BH5147">
        <v>0</v>
      </c>
      <c r="BI5147">
        <v>0</v>
      </c>
      <c r="BJ5147">
        <v>0</v>
      </c>
      <c r="BK5147">
        <v>0</v>
      </c>
      <c r="BL5147">
        <v>0</v>
      </c>
      <c r="BM5147">
        <v>0</v>
      </c>
      <c r="BN5147">
        <v>0</v>
      </c>
      <c r="BO5147">
        <v>0</v>
      </c>
      <c r="BP5147">
        <v>0</v>
      </c>
      <c r="BQ5147">
        <v>0</v>
      </c>
      <c r="BR5147">
        <v>0</v>
      </c>
      <c r="BS5147">
        <v>1</v>
      </c>
      <c r="BT5147">
        <v>0</v>
      </c>
      <c r="BU5147">
        <v>0</v>
      </c>
    </row>
    <row r="5148" spans="1:73" x14ac:dyDescent="0.3">
      <c r="A5148">
        <v>1.1895564008103491E+18</v>
      </c>
      <c r="B5148" t="s">
        <v>21019</v>
      </c>
      <c r="C5148" t="s">
        <v>21020</v>
      </c>
      <c r="D5148" t="s">
        <v>21020</v>
      </c>
      <c r="F5148" t="s">
        <v>21021</v>
      </c>
      <c r="G5148" t="b">
        <v>0</v>
      </c>
      <c r="H5148" t="b">
        <v>0</v>
      </c>
      <c r="I5148">
        <v>4489</v>
      </c>
      <c r="J5148">
        <v>1109</v>
      </c>
      <c r="K5148">
        <v>203</v>
      </c>
      <c r="L5148" t="s">
        <v>21022</v>
      </c>
      <c r="M5148">
        <v>163</v>
      </c>
      <c r="N5148" t="s">
        <v>62</v>
      </c>
      <c r="O5148" s="2">
        <v>43768.622048611112</v>
      </c>
      <c r="P5148" t="s">
        <v>28589</v>
      </c>
      <c r="Q5148" s="4">
        <f t="shared" si="80"/>
        <v>134.43800925926189</v>
      </c>
      <c r="R5148">
        <v>0</v>
      </c>
      <c r="S5148">
        <v>0</v>
      </c>
      <c r="T5148">
        <v>0</v>
      </c>
      <c r="U5148">
        <v>0</v>
      </c>
      <c r="V5148">
        <v>0</v>
      </c>
      <c r="W5148">
        <v>0</v>
      </c>
      <c r="X5148">
        <v>0</v>
      </c>
      <c r="Y5148">
        <v>0</v>
      </c>
      <c r="Z5148">
        <v>0</v>
      </c>
      <c r="AA5148">
        <v>0</v>
      </c>
      <c r="AB5148">
        <v>0</v>
      </c>
      <c r="AC5148">
        <v>0</v>
      </c>
      <c r="AD5148">
        <v>0</v>
      </c>
      <c r="AE5148">
        <v>0</v>
      </c>
      <c r="AF5148">
        <v>0</v>
      </c>
      <c r="AG5148">
        <v>0</v>
      </c>
      <c r="AH5148">
        <v>0</v>
      </c>
      <c r="AI5148">
        <v>0</v>
      </c>
      <c r="AJ5148">
        <v>0</v>
      </c>
      <c r="AK5148">
        <v>0</v>
      </c>
      <c r="AL5148">
        <v>0</v>
      </c>
      <c r="AM5148">
        <v>0</v>
      </c>
      <c r="AN5148">
        <v>0</v>
      </c>
      <c r="AO5148">
        <v>1</v>
      </c>
      <c r="AP5148">
        <v>0</v>
      </c>
      <c r="AQ5148">
        <v>0</v>
      </c>
      <c r="AR5148">
        <v>0</v>
      </c>
      <c r="AS5148">
        <v>0</v>
      </c>
      <c r="AT5148">
        <v>0</v>
      </c>
      <c r="AU5148">
        <v>0</v>
      </c>
      <c r="AV5148">
        <v>0</v>
      </c>
      <c r="AW5148">
        <v>0</v>
      </c>
      <c r="AX5148">
        <v>0</v>
      </c>
      <c r="AY5148">
        <v>0</v>
      </c>
      <c r="AZ5148">
        <v>0</v>
      </c>
      <c r="BA5148">
        <v>0</v>
      </c>
      <c r="BB5148">
        <v>0</v>
      </c>
      <c r="BC5148">
        <v>0</v>
      </c>
      <c r="BD5148">
        <v>0</v>
      </c>
      <c r="BE5148">
        <v>0</v>
      </c>
      <c r="BF5148">
        <v>0</v>
      </c>
      <c r="BG5148">
        <v>0</v>
      </c>
      <c r="BH5148">
        <v>0</v>
      </c>
      <c r="BI5148">
        <v>0</v>
      </c>
      <c r="BJ5148">
        <v>0</v>
      </c>
      <c r="BK5148">
        <v>0</v>
      </c>
      <c r="BL5148">
        <v>0</v>
      </c>
      <c r="BM5148">
        <v>0</v>
      </c>
      <c r="BN5148">
        <v>0</v>
      </c>
      <c r="BO5148">
        <v>0</v>
      </c>
      <c r="BP5148">
        <v>0</v>
      </c>
      <c r="BQ5148">
        <v>0</v>
      </c>
      <c r="BR5148">
        <v>0</v>
      </c>
      <c r="BS5148">
        <v>0</v>
      </c>
      <c r="BT5148">
        <v>0</v>
      </c>
      <c r="BU5148">
        <v>0</v>
      </c>
    </row>
    <row r="5149" spans="1:73" x14ac:dyDescent="0.3">
      <c r="A5149">
        <v>1.1949631267914181E+18</v>
      </c>
      <c r="B5149" t="s">
        <v>21023</v>
      </c>
      <c r="C5149" t="s">
        <v>21024</v>
      </c>
      <c r="D5149" t="s">
        <v>31323</v>
      </c>
      <c r="F5149" t="s">
        <v>21025</v>
      </c>
      <c r="G5149" t="b">
        <v>0</v>
      </c>
      <c r="H5149" t="b">
        <v>0</v>
      </c>
      <c r="I5149">
        <v>122799</v>
      </c>
      <c r="J5149">
        <v>146942</v>
      </c>
      <c r="K5149">
        <v>4999</v>
      </c>
      <c r="L5149" t="s">
        <v>21026</v>
      </c>
      <c r="M5149">
        <v>3775</v>
      </c>
      <c r="O5149" s="2">
        <v>43783.54173611111</v>
      </c>
      <c r="P5149" t="s">
        <v>28590</v>
      </c>
      <c r="Q5149" s="4">
        <f t="shared" si="80"/>
        <v>1076.4680787037069</v>
      </c>
      <c r="R5149">
        <v>0</v>
      </c>
      <c r="S5149">
        <v>0</v>
      </c>
      <c r="T5149">
        <v>0</v>
      </c>
      <c r="U5149">
        <v>0</v>
      </c>
      <c r="V5149">
        <v>0</v>
      </c>
      <c r="W5149">
        <v>0</v>
      </c>
      <c r="X5149">
        <v>0</v>
      </c>
      <c r="Y5149">
        <v>0</v>
      </c>
      <c r="Z5149">
        <v>0</v>
      </c>
      <c r="AA5149">
        <v>0</v>
      </c>
      <c r="AB5149">
        <v>0</v>
      </c>
      <c r="AC5149">
        <v>0</v>
      </c>
      <c r="AD5149">
        <v>0</v>
      </c>
      <c r="AE5149">
        <v>0</v>
      </c>
      <c r="AF5149">
        <v>1</v>
      </c>
      <c r="AG5149">
        <v>0</v>
      </c>
      <c r="AH5149">
        <v>0</v>
      </c>
      <c r="AI5149">
        <v>0</v>
      </c>
      <c r="AJ5149">
        <v>0</v>
      </c>
      <c r="AK5149">
        <v>0</v>
      </c>
      <c r="AL5149">
        <v>1</v>
      </c>
      <c r="AM5149">
        <v>0</v>
      </c>
      <c r="AN5149">
        <v>0</v>
      </c>
      <c r="AO5149">
        <v>0</v>
      </c>
      <c r="AP5149">
        <v>0</v>
      </c>
      <c r="AQ5149">
        <v>0</v>
      </c>
      <c r="AR5149">
        <v>0</v>
      </c>
      <c r="AS5149">
        <v>0</v>
      </c>
      <c r="AT5149">
        <v>0</v>
      </c>
      <c r="AU5149">
        <v>0</v>
      </c>
      <c r="AV5149">
        <v>0</v>
      </c>
      <c r="AW5149">
        <v>0</v>
      </c>
      <c r="AX5149">
        <v>0</v>
      </c>
      <c r="AY5149">
        <v>0</v>
      </c>
      <c r="AZ5149">
        <v>0</v>
      </c>
      <c r="BA5149">
        <v>0</v>
      </c>
      <c r="BB5149">
        <v>0</v>
      </c>
      <c r="BC5149">
        <v>0</v>
      </c>
      <c r="BD5149">
        <v>0</v>
      </c>
      <c r="BE5149">
        <v>0</v>
      </c>
      <c r="BF5149">
        <v>0</v>
      </c>
      <c r="BG5149">
        <v>0</v>
      </c>
      <c r="BH5149">
        <v>0</v>
      </c>
      <c r="BI5149">
        <v>0</v>
      </c>
      <c r="BJ5149">
        <v>0</v>
      </c>
      <c r="BK5149">
        <v>0</v>
      </c>
      <c r="BL5149">
        <v>0</v>
      </c>
      <c r="BM5149">
        <v>0</v>
      </c>
      <c r="BN5149">
        <v>0</v>
      </c>
      <c r="BO5149">
        <v>0</v>
      </c>
      <c r="BP5149">
        <v>0</v>
      </c>
      <c r="BQ5149">
        <v>0</v>
      </c>
      <c r="BR5149">
        <v>0</v>
      </c>
      <c r="BS5149">
        <v>2</v>
      </c>
      <c r="BT5149">
        <v>0</v>
      </c>
      <c r="BU5149">
        <v>0</v>
      </c>
    </row>
    <row r="5150" spans="1:73" x14ac:dyDescent="0.3">
      <c r="A5150">
        <v>329130493</v>
      </c>
      <c r="B5150" t="s">
        <v>21027</v>
      </c>
      <c r="C5150" t="s">
        <v>21028</v>
      </c>
      <c r="D5150" t="s">
        <v>21028</v>
      </c>
      <c r="F5150" t="s">
        <v>21029</v>
      </c>
      <c r="G5150" t="b">
        <v>0</v>
      </c>
      <c r="H5150" t="b">
        <v>0</v>
      </c>
      <c r="I5150">
        <v>3029</v>
      </c>
      <c r="J5150">
        <v>4710</v>
      </c>
      <c r="K5150">
        <v>762</v>
      </c>
      <c r="L5150" t="s">
        <v>21030</v>
      </c>
      <c r="M5150">
        <v>498</v>
      </c>
      <c r="O5150" s="2">
        <v>40728.663055555553</v>
      </c>
      <c r="P5150" t="s">
        <v>28591</v>
      </c>
      <c r="Q5150" s="4">
        <f t="shared" si="80"/>
        <v>1069.6407291666692</v>
      </c>
      <c r="R5150">
        <v>0</v>
      </c>
      <c r="S5150">
        <v>0</v>
      </c>
      <c r="T5150">
        <v>0</v>
      </c>
      <c r="U5150">
        <v>0</v>
      </c>
      <c r="V5150">
        <v>0</v>
      </c>
      <c r="W5150">
        <v>0</v>
      </c>
      <c r="X5150">
        <v>0</v>
      </c>
      <c r="Y5150">
        <v>0</v>
      </c>
      <c r="Z5150">
        <v>0</v>
      </c>
      <c r="AA5150">
        <v>0</v>
      </c>
      <c r="AB5150">
        <v>0</v>
      </c>
      <c r="AC5150">
        <v>0</v>
      </c>
      <c r="AD5150">
        <v>0</v>
      </c>
      <c r="AE5150">
        <v>0</v>
      </c>
      <c r="AF5150">
        <v>0</v>
      </c>
      <c r="AG5150">
        <v>0</v>
      </c>
      <c r="AH5150">
        <v>0</v>
      </c>
      <c r="AI5150">
        <v>0</v>
      </c>
      <c r="AJ5150">
        <v>0</v>
      </c>
      <c r="AK5150">
        <v>0</v>
      </c>
      <c r="AL5150">
        <v>0</v>
      </c>
      <c r="AM5150">
        <v>0</v>
      </c>
      <c r="AN5150">
        <v>0</v>
      </c>
      <c r="AO5150">
        <v>0</v>
      </c>
      <c r="AP5150">
        <v>0</v>
      </c>
      <c r="AQ5150">
        <v>0</v>
      </c>
      <c r="AR5150">
        <v>0</v>
      </c>
      <c r="AS5150">
        <v>1</v>
      </c>
      <c r="AT5150">
        <v>0</v>
      </c>
      <c r="AU5150">
        <v>0</v>
      </c>
      <c r="AV5150">
        <v>0</v>
      </c>
      <c r="AW5150">
        <v>0</v>
      </c>
      <c r="AX5150">
        <v>0</v>
      </c>
      <c r="AY5150">
        <v>0</v>
      </c>
      <c r="AZ5150">
        <v>0</v>
      </c>
      <c r="BA5150">
        <v>0</v>
      </c>
      <c r="BB5150">
        <v>0</v>
      </c>
      <c r="BC5150">
        <v>0</v>
      </c>
      <c r="BD5150">
        <v>0</v>
      </c>
      <c r="BE5150">
        <v>0</v>
      </c>
      <c r="BF5150">
        <v>0</v>
      </c>
      <c r="BG5150">
        <v>0</v>
      </c>
      <c r="BH5150">
        <v>0</v>
      </c>
      <c r="BI5150">
        <v>0</v>
      </c>
      <c r="BJ5150">
        <v>0</v>
      </c>
      <c r="BK5150">
        <v>0</v>
      </c>
      <c r="BL5150">
        <v>0</v>
      </c>
      <c r="BM5150">
        <v>0</v>
      </c>
      <c r="BN5150">
        <v>0</v>
      </c>
      <c r="BO5150">
        <v>0</v>
      </c>
      <c r="BP5150">
        <v>0</v>
      </c>
      <c r="BQ5150">
        <v>0</v>
      </c>
      <c r="BR5150">
        <v>0</v>
      </c>
      <c r="BS5150">
        <v>0</v>
      </c>
      <c r="BT5150">
        <v>0</v>
      </c>
      <c r="BU5150">
        <v>0</v>
      </c>
    </row>
    <row r="5151" spans="1:73" x14ac:dyDescent="0.3">
      <c r="A5151">
        <v>8.6482510996567654E+17</v>
      </c>
      <c r="B5151" t="s">
        <v>21031</v>
      </c>
      <c r="C5151" t="s">
        <v>21032</v>
      </c>
      <c r="D5151" t="s">
        <v>21032</v>
      </c>
      <c r="F5151" t="s">
        <v>21033</v>
      </c>
      <c r="G5151" t="b">
        <v>0</v>
      </c>
      <c r="H5151" t="b">
        <v>0</v>
      </c>
      <c r="I5151">
        <v>32749</v>
      </c>
      <c r="J5151">
        <v>3463</v>
      </c>
      <c r="K5151">
        <v>4402</v>
      </c>
      <c r="L5151" t="s">
        <v>21034</v>
      </c>
      <c r="M5151">
        <v>3466</v>
      </c>
      <c r="N5151" t="s">
        <v>390</v>
      </c>
      <c r="O5151" s="2">
        <v>42872.534120370372</v>
      </c>
      <c r="P5151" t="s">
        <v>28592</v>
      </c>
      <c r="Q5151" s="4">
        <f t="shared" si="80"/>
        <v>1075.5301620370374</v>
      </c>
      <c r="R5151">
        <v>0</v>
      </c>
      <c r="S5151">
        <v>0</v>
      </c>
      <c r="T5151">
        <v>0</v>
      </c>
      <c r="U5151">
        <v>0</v>
      </c>
      <c r="V5151">
        <v>0</v>
      </c>
      <c r="W5151">
        <v>0</v>
      </c>
      <c r="X5151">
        <v>0</v>
      </c>
      <c r="Y5151">
        <v>0</v>
      </c>
      <c r="Z5151">
        <v>0</v>
      </c>
      <c r="AA5151">
        <v>0</v>
      </c>
      <c r="AB5151">
        <v>0</v>
      </c>
      <c r="AC5151">
        <v>0</v>
      </c>
      <c r="AD5151">
        <v>0</v>
      </c>
      <c r="AE5151">
        <v>0</v>
      </c>
      <c r="AF5151">
        <v>0</v>
      </c>
      <c r="AG5151">
        <v>0</v>
      </c>
      <c r="AH5151">
        <v>0</v>
      </c>
      <c r="AI5151">
        <v>0</v>
      </c>
      <c r="AJ5151">
        <v>0</v>
      </c>
      <c r="AK5151">
        <v>0</v>
      </c>
      <c r="AL5151">
        <v>0</v>
      </c>
      <c r="AM5151">
        <v>0</v>
      </c>
      <c r="AN5151">
        <v>0</v>
      </c>
      <c r="AO5151">
        <v>0</v>
      </c>
      <c r="AP5151">
        <v>0</v>
      </c>
      <c r="AQ5151">
        <v>0</v>
      </c>
      <c r="AR5151">
        <v>0</v>
      </c>
      <c r="AS5151">
        <v>0</v>
      </c>
      <c r="AT5151">
        <v>0</v>
      </c>
      <c r="AU5151">
        <v>0</v>
      </c>
      <c r="AV5151">
        <v>0</v>
      </c>
      <c r="AW5151">
        <v>0</v>
      </c>
      <c r="AX5151">
        <v>0</v>
      </c>
      <c r="AY5151">
        <v>0</v>
      </c>
      <c r="AZ5151">
        <v>0</v>
      </c>
      <c r="BA5151">
        <v>0</v>
      </c>
      <c r="BB5151">
        <v>0</v>
      </c>
      <c r="BC5151">
        <v>0</v>
      </c>
      <c r="BD5151">
        <v>0</v>
      </c>
      <c r="BE5151">
        <v>0</v>
      </c>
      <c r="BF5151">
        <v>0</v>
      </c>
      <c r="BG5151">
        <v>0</v>
      </c>
      <c r="BH5151">
        <v>0</v>
      </c>
      <c r="BI5151">
        <v>0</v>
      </c>
      <c r="BJ5151">
        <v>0</v>
      </c>
      <c r="BK5151">
        <v>0</v>
      </c>
      <c r="BL5151">
        <v>0</v>
      </c>
      <c r="BM5151">
        <v>0</v>
      </c>
      <c r="BN5151">
        <v>0</v>
      </c>
      <c r="BO5151">
        <v>0</v>
      </c>
      <c r="BP5151">
        <v>0</v>
      </c>
      <c r="BQ5151">
        <v>0</v>
      </c>
      <c r="BR5151">
        <v>0</v>
      </c>
      <c r="BS5151">
        <v>0</v>
      </c>
      <c r="BT5151">
        <v>0</v>
      </c>
      <c r="BU5151">
        <v>0</v>
      </c>
    </row>
    <row r="5152" spans="1:73" x14ac:dyDescent="0.3">
      <c r="A5152">
        <v>2436492547</v>
      </c>
      <c r="B5152" t="s">
        <v>21035</v>
      </c>
      <c r="C5152" t="s">
        <v>21036</v>
      </c>
      <c r="D5152" t="s">
        <v>31324</v>
      </c>
      <c r="F5152" t="s">
        <v>21037</v>
      </c>
      <c r="G5152" t="b">
        <v>0</v>
      </c>
      <c r="H5152" t="b">
        <v>0</v>
      </c>
      <c r="I5152">
        <v>12419</v>
      </c>
      <c r="J5152">
        <v>615</v>
      </c>
      <c r="K5152">
        <v>605</v>
      </c>
      <c r="L5152" t="s">
        <v>21038</v>
      </c>
      <c r="M5152">
        <v>121</v>
      </c>
      <c r="N5152" t="s">
        <v>6869</v>
      </c>
      <c r="O5152" s="2">
        <v>41739.185046296298</v>
      </c>
      <c r="P5152" t="s">
        <v>28593</v>
      </c>
      <c r="Q5152" s="4">
        <f t="shared" si="80"/>
        <v>1074.9859027777784</v>
      </c>
      <c r="R5152">
        <v>0</v>
      </c>
      <c r="S5152">
        <v>0</v>
      </c>
      <c r="T5152">
        <v>0</v>
      </c>
      <c r="U5152">
        <v>0</v>
      </c>
      <c r="V5152">
        <v>0</v>
      </c>
      <c r="W5152">
        <v>0</v>
      </c>
      <c r="X5152">
        <v>0</v>
      </c>
      <c r="Y5152">
        <v>0</v>
      </c>
      <c r="Z5152">
        <v>0</v>
      </c>
      <c r="AA5152">
        <v>0</v>
      </c>
      <c r="AB5152">
        <v>0</v>
      </c>
      <c r="AC5152">
        <v>0</v>
      </c>
      <c r="AD5152">
        <v>0</v>
      </c>
      <c r="AE5152">
        <v>0</v>
      </c>
      <c r="AF5152">
        <v>0</v>
      </c>
      <c r="AG5152">
        <v>0</v>
      </c>
      <c r="AH5152">
        <v>0</v>
      </c>
      <c r="AI5152">
        <v>0</v>
      </c>
      <c r="AJ5152">
        <v>0</v>
      </c>
      <c r="AK5152">
        <v>0</v>
      </c>
      <c r="AL5152">
        <v>0</v>
      </c>
      <c r="AM5152">
        <v>0</v>
      </c>
      <c r="AN5152">
        <v>0</v>
      </c>
      <c r="AO5152">
        <v>0</v>
      </c>
      <c r="AP5152">
        <v>0</v>
      </c>
      <c r="AQ5152">
        <v>0</v>
      </c>
      <c r="AR5152">
        <v>0</v>
      </c>
      <c r="AS5152">
        <v>0</v>
      </c>
      <c r="AT5152">
        <v>0</v>
      </c>
      <c r="AU5152">
        <v>0</v>
      </c>
      <c r="AV5152">
        <v>0</v>
      </c>
      <c r="AW5152">
        <v>0</v>
      </c>
      <c r="AX5152">
        <v>0</v>
      </c>
      <c r="AY5152">
        <v>0</v>
      </c>
      <c r="AZ5152">
        <v>0</v>
      </c>
      <c r="BA5152">
        <v>0</v>
      </c>
      <c r="BB5152">
        <v>0</v>
      </c>
      <c r="BC5152">
        <v>0</v>
      </c>
      <c r="BD5152">
        <v>0</v>
      </c>
      <c r="BE5152">
        <v>0</v>
      </c>
      <c r="BF5152">
        <v>0</v>
      </c>
      <c r="BG5152">
        <v>0</v>
      </c>
      <c r="BH5152">
        <v>0</v>
      </c>
      <c r="BI5152">
        <v>0</v>
      </c>
      <c r="BJ5152">
        <v>0</v>
      </c>
      <c r="BK5152">
        <v>0</v>
      </c>
      <c r="BL5152">
        <v>0</v>
      </c>
      <c r="BM5152">
        <v>0</v>
      </c>
      <c r="BN5152">
        <v>0</v>
      </c>
      <c r="BO5152">
        <v>0</v>
      </c>
      <c r="BP5152">
        <v>0</v>
      </c>
      <c r="BQ5152">
        <v>0</v>
      </c>
      <c r="BR5152">
        <v>0</v>
      </c>
      <c r="BS5152">
        <v>0</v>
      </c>
      <c r="BT5152">
        <v>0</v>
      </c>
      <c r="BU5152">
        <v>0</v>
      </c>
    </row>
    <row r="5153" spans="1:73" x14ac:dyDescent="0.3">
      <c r="A5153">
        <v>9.7598071059826688E+17</v>
      </c>
      <c r="B5153" t="s">
        <v>21039</v>
      </c>
      <c r="C5153" t="s">
        <v>21040</v>
      </c>
      <c r="D5153" t="s">
        <v>21040</v>
      </c>
      <c r="F5153" t="s">
        <v>21041</v>
      </c>
      <c r="G5153" t="b">
        <v>1</v>
      </c>
      <c r="H5153" t="b">
        <v>0</v>
      </c>
      <c r="I5153">
        <v>1829</v>
      </c>
      <c r="J5153">
        <v>226</v>
      </c>
      <c r="K5153">
        <v>1484</v>
      </c>
      <c r="L5153" t="s">
        <v>21042</v>
      </c>
      <c r="M5153">
        <v>889</v>
      </c>
      <c r="N5153" t="s">
        <v>17</v>
      </c>
      <c r="O5153" s="2">
        <v>43179.265150462961</v>
      </c>
      <c r="P5153" t="s">
        <v>23903</v>
      </c>
      <c r="Q5153" t="s">
        <v>23903</v>
      </c>
      <c r="R5153">
        <v>0</v>
      </c>
      <c r="S5153">
        <v>0</v>
      </c>
      <c r="T5153">
        <v>0</v>
      </c>
      <c r="U5153">
        <v>0</v>
      </c>
      <c r="V5153">
        <v>0</v>
      </c>
      <c r="W5153">
        <v>0</v>
      </c>
      <c r="X5153">
        <v>0</v>
      </c>
      <c r="Y5153">
        <v>0</v>
      </c>
      <c r="Z5153">
        <v>0</v>
      </c>
      <c r="AA5153">
        <v>0</v>
      </c>
      <c r="AB5153">
        <v>0</v>
      </c>
      <c r="AC5153">
        <v>0</v>
      </c>
      <c r="AD5153">
        <v>0</v>
      </c>
      <c r="AE5153">
        <v>0</v>
      </c>
      <c r="AF5153">
        <v>0</v>
      </c>
      <c r="AG5153">
        <v>0</v>
      </c>
      <c r="AH5153">
        <v>0</v>
      </c>
      <c r="AI5153">
        <v>0</v>
      </c>
      <c r="AJ5153">
        <v>0</v>
      </c>
      <c r="AK5153">
        <v>0</v>
      </c>
      <c r="AL5153">
        <v>0</v>
      </c>
      <c r="AM5153">
        <v>0</v>
      </c>
      <c r="AN5153">
        <v>0</v>
      </c>
      <c r="AO5153">
        <v>1</v>
      </c>
      <c r="AP5153">
        <v>0</v>
      </c>
      <c r="AQ5153">
        <v>0</v>
      </c>
      <c r="AR5153">
        <v>0</v>
      </c>
      <c r="AS5153">
        <v>0</v>
      </c>
      <c r="AT5153">
        <v>0</v>
      </c>
      <c r="AU5153">
        <v>0</v>
      </c>
      <c r="AV5153">
        <v>0</v>
      </c>
      <c r="AW5153">
        <v>0</v>
      </c>
      <c r="AX5153">
        <v>0</v>
      </c>
      <c r="AY5153">
        <v>0</v>
      </c>
      <c r="AZ5153">
        <v>0</v>
      </c>
      <c r="BA5153">
        <v>0</v>
      </c>
      <c r="BB5153">
        <v>0</v>
      </c>
      <c r="BC5153">
        <v>0</v>
      </c>
      <c r="BD5153">
        <v>0</v>
      </c>
      <c r="BE5153">
        <v>0</v>
      </c>
      <c r="BF5153">
        <v>0</v>
      </c>
      <c r="BG5153">
        <v>0</v>
      </c>
      <c r="BH5153">
        <v>0</v>
      </c>
      <c r="BI5153">
        <v>0</v>
      </c>
      <c r="BJ5153">
        <v>0</v>
      </c>
      <c r="BK5153">
        <v>0</v>
      </c>
      <c r="BL5153">
        <v>0</v>
      </c>
      <c r="BM5153">
        <v>0</v>
      </c>
      <c r="BN5153">
        <v>0</v>
      </c>
      <c r="BO5153">
        <v>0</v>
      </c>
      <c r="BP5153">
        <v>0</v>
      </c>
      <c r="BQ5153">
        <v>0</v>
      </c>
      <c r="BR5153">
        <v>0</v>
      </c>
      <c r="BS5153">
        <v>0</v>
      </c>
      <c r="BT5153">
        <v>0</v>
      </c>
      <c r="BU5153">
        <v>0</v>
      </c>
    </row>
    <row r="5154" spans="1:73" x14ac:dyDescent="0.3">
      <c r="A5154">
        <v>545394535</v>
      </c>
      <c r="B5154" t="s">
        <v>21043</v>
      </c>
      <c r="C5154" t="s">
        <v>21044</v>
      </c>
      <c r="D5154" t="s">
        <v>31325</v>
      </c>
      <c r="F5154" t="s">
        <v>21045</v>
      </c>
      <c r="G5154" t="b">
        <v>0</v>
      </c>
      <c r="H5154" t="b">
        <v>0</v>
      </c>
      <c r="I5154">
        <v>6890</v>
      </c>
      <c r="J5154">
        <v>3491</v>
      </c>
      <c r="K5154">
        <v>835</v>
      </c>
      <c r="L5154" t="s">
        <v>21046</v>
      </c>
      <c r="M5154">
        <v>607</v>
      </c>
      <c r="O5154" s="2">
        <v>41003.826296296298</v>
      </c>
      <c r="P5154" t="s">
        <v>28594</v>
      </c>
      <c r="Q5154" s="4">
        <f t="shared" si="80"/>
        <v>1075.443124999998</v>
      </c>
      <c r="R5154">
        <v>0</v>
      </c>
      <c r="S5154">
        <v>0</v>
      </c>
      <c r="T5154">
        <v>0</v>
      </c>
      <c r="U5154">
        <v>0</v>
      </c>
      <c r="V5154">
        <v>0</v>
      </c>
      <c r="W5154">
        <v>0</v>
      </c>
      <c r="X5154">
        <v>0</v>
      </c>
      <c r="Y5154">
        <v>0</v>
      </c>
      <c r="Z5154">
        <v>0</v>
      </c>
      <c r="AA5154">
        <v>0</v>
      </c>
      <c r="AB5154">
        <v>0</v>
      </c>
      <c r="AC5154">
        <v>0</v>
      </c>
      <c r="AD5154">
        <v>0</v>
      </c>
      <c r="AE5154">
        <v>0</v>
      </c>
      <c r="AF5154">
        <v>0</v>
      </c>
      <c r="AG5154">
        <v>0</v>
      </c>
      <c r="AH5154">
        <v>0</v>
      </c>
      <c r="AI5154">
        <v>0</v>
      </c>
      <c r="AJ5154">
        <v>0</v>
      </c>
      <c r="AK5154">
        <v>0</v>
      </c>
      <c r="AL5154">
        <v>0</v>
      </c>
      <c r="AM5154">
        <v>0</v>
      </c>
      <c r="AN5154">
        <v>0</v>
      </c>
      <c r="AO5154">
        <v>0</v>
      </c>
      <c r="AP5154">
        <v>0</v>
      </c>
      <c r="AQ5154">
        <v>0</v>
      </c>
      <c r="AR5154">
        <v>0</v>
      </c>
      <c r="AS5154">
        <v>0</v>
      </c>
      <c r="AT5154">
        <v>0</v>
      </c>
      <c r="AU5154">
        <v>0</v>
      </c>
      <c r="AV5154">
        <v>0</v>
      </c>
      <c r="AW5154">
        <v>0</v>
      </c>
      <c r="AX5154">
        <v>0</v>
      </c>
      <c r="AY5154">
        <v>0</v>
      </c>
      <c r="AZ5154">
        <v>0</v>
      </c>
      <c r="BA5154">
        <v>0</v>
      </c>
      <c r="BB5154">
        <v>0</v>
      </c>
      <c r="BC5154">
        <v>0</v>
      </c>
      <c r="BD5154">
        <v>0</v>
      </c>
      <c r="BE5154">
        <v>0</v>
      </c>
      <c r="BF5154">
        <v>0</v>
      </c>
      <c r="BG5154">
        <v>0</v>
      </c>
      <c r="BH5154">
        <v>0</v>
      </c>
      <c r="BI5154">
        <v>0</v>
      </c>
      <c r="BJ5154">
        <v>0</v>
      </c>
      <c r="BK5154">
        <v>0</v>
      </c>
      <c r="BL5154">
        <v>0</v>
      </c>
      <c r="BM5154">
        <v>0</v>
      </c>
      <c r="BN5154">
        <v>0</v>
      </c>
      <c r="BO5154">
        <v>0</v>
      </c>
      <c r="BP5154">
        <v>0</v>
      </c>
      <c r="BQ5154">
        <v>0</v>
      </c>
      <c r="BR5154">
        <v>0</v>
      </c>
      <c r="BS5154">
        <v>0</v>
      </c>
      <c r="BT5154">
        <v>0</v>
      </c>
      <c r="BU5154">
        <v>0</v>
      </c>
    </row>
    <row r="5155" spans="1:73" x14ac:dyDescent="0.3">
      <c r="A5155">
        <v>2494836373</v>
      </c>
      <c r="B5155" t="s">
        <v>21047</v>
      </c>
      <c r="C5155" t="s">
        <v>21048</v>
      </c>
      <c r="D5155" t="s">
        <v>31326</v>
      </c>
      <c r="F5155" t="s">
        <v>21049</v>
      </c>
      <c r="G5155" t="b">
        <v>0</v>
      </c>
      <c r="H5155" t="b">
        <v>0</v>
      </c>
      <c r="I5155">
        <v>34477</v>
      </c>
      <c r="J5155">
        <v>5084</v>
      </c>
      <c r="K5155">
        <v>2305</v>
      </c>
      <c r="L5155" t="s">
        <v>21050</v>
      </c>
      <c r="M5155">
        <v>1836</v>
      </c>
      <c r="N5155" t="s">
        <v>21051</v>
      </c>
      <c r="O5155" s="2">
        <v>41773.841134259259</v>
      </c>
      <c r="P5155" t="s">
        <v>28595</v>
      </c>
      <c r="Q5155" s="4">
        <f t="shared" si="80"/>
        <v>1071.3540277777793</v>
      </c>
      <c r="R5155">
        <v>0</v>
      </c>
      <c r="S5155">
        <v>0</v>
      </c>
      <c r="T5155">
        <v>0</v>
      </c>
      <c r="U5155">
        <v>0</v>
      </c>
      <c r="V5155">
        <v>0</v>
      </c>
      <c r="W5155">
        <v>0</v>
      </c>
      <c r="X5155">
        <v>0</v>
      </c>
      <c r="Y5155">
        <v>0</v>
      </c>
      <c r="Z5155">
        <v>0</v>
      </c>
      <c r="AA5155">
        <v>0</v>
      </c>
      <c r="AB5155">
        <v>0</v>
      </c>
      <c r="AC5155">
        <v>0</v>
      </c>
      <c r="AD5155">
        <v>0</v>
      </c>
      <c r="AE5155">
        <v>0</v>
      </c>
      <c r="AF5155">
        <v>0</v>
      </c>
      <c r="AG5155">
        <v>0</v>
      </c>
      <c r="AH5155">
        <v>0</v>
      </c>
      <c r="AI5155">
        <v>0</v>
      </c>
      <c r="AJ5155">
        <v>0</v>
      </c>
      <c r="AK5155">
        <v>0</v>
      </c>
      <c r="AL5155">
        <v>0</v>
      </c>
      <c r="AM5155">
        <v>0</v>
      </c>
      <c r="AN5155">
        <v>0</v>
      </c>
      <c r="AO5155">
        <v>0</v>
      </c>
      <c r="AP5155">
        <v>0</v>
      </c>
      <c r="AQ5155">
        <v>0</v>
      </c>
      <c r="AR5155">
        <v>0</v>
      </c>
      <c r="AS5155">
        <v>0</v>
      </c>
      <c r="AT5155">
        <v>0</v>
      </c>
      <c r="AU5155">
        <v>0</v>
      </c>
      <c r="AV5155">
        <v>0</v>
      </c>
      <c r="AW5155">
        <v>0</v>
      </c>
      <c r="AX5155">
        <v>0</v>
      </c>
      <c r="AY5155">
        <v>0</v>
      </c>
      <c r="AZ5155">
        <v>0</v>
      </c>
      <c r="BA5155">
        <v>0</v>
      </c>
      <c r="BB5155">
        <v>0</v>
      </c>
      <c r="BC5155">
        <v>0</v>
      </c>
      <c r="BD5155">
        <v>0</v>
      </c>
      <c r="BE5155">
        <v>0</v>
      </c>
      <c r="BF5155">
        <v>0</v>
      </c>
      <c r="BG5155">
        <v>0</v>
      </c>
      <c r="BH5155">
        <v>0</v>
      </c>
      <c r="BI5155">
        <v>0</v>
      </c>
      <c r="BJ5155">
        <v>0</v>
      </c>
      <c r="BK5155">
        <v>0</v>
      </c>
      <c r="BL5155">
        <v>0</v>
      </c>
      <c r="BM5155">
        <v>0</v>
      </c>
      <c r="BN5155">
        <v>0</v>
      </c>
      <c r="BO5155">
        <v>0</v>
      </c>
      <c r="BP5155">
        <v>0</v>
      </c>
      <c r="BQ5155">
        <v>0</v>
      </c>
      <c r="BR5155">
        <v>0</v>
      </c>
      <c r="BS5155">
        <v>0</v>
      </c>
      <c r="BT5155">
        <v>0</v>
      </c>
      <c r="BU5155">
        <v>0</v>
      </c>
    </row>
    <row r="5156" spans="1:73" x14ac:dyDescent="0.3">
      <c r="A5156">
        <v>8.7607334087999078E+17</v>
      </c>
      <c r="B5156" t="s">
        <v>21052</v>
      </c>
      <c r="C5156" t="s">
        <v>21053</v>
      </c>
      <c r="D5156" t="s">
        <v>31327</v>
      </c>
      <c r="F5156" t="s">
        <v>21054</v>
      </c>
      <c r="G5156" t="b">
        <v>0</v>
      </c>
      <c r="H5156" t="b">
        <v>0</v>
      </c>
      <c r="I5156">
        <v>7150</v>
      </c>
      <c r="J5156">
        <v>9320</v>
      </c>
      <c r="K5156">
        <v>3651</v>
      </c>
      <c r="L5156" t="s">
        <v>21055</v>
      </c>
      <c r="M5156">
        <v>3611</v>
      </c>
      <c r="N5156" t="s">
        <v>17</v>
      </c>
      <c r="O5156" s="2">
        <v>42903.573321759257</v>
      </c>
      <c r="P5156" t="s">
        <v>28596</v>
      </c>
      <c r="Q5156" s="4">
        <f t="shared" si="80"/>
        <v>1074.0874305555553</v>
      </c>
      <c r="R5156">
        <v>0</v>
      </c>
      <c r="S5156">
        <v>0</v>
      </c>
      <c r="T5156">
        <v>0</v>
      </c>
      <c r="U5156">
        <v>0</v>
      </c>
      <c r="V5156">
        <v>0</v>
      </c>
      <c r="W5156">
        <v>0</v>
      </c>
      <c r="X5156">
        <v>0</v>
      </c>
      <c r="Y5156">
        <v>0</v>
      </c>
      <c r="Z5156">
        <v>0</v>
      </c>
      <c r="AA5156">
        <v>0</v>
      </c>
      <c r="AB5156">
        <v>0</v>
      </c>
      <c r="AC5156">
        <v>0</v>
      </c>
      <c r="AD5156">
        <v>0</v>
      </c>
      <c r="AE5156">
        <v>0</v>
      </c>
      <c r="AF5156">
        <v>0</v>
      </c>
      <c r="AG5156">
        <v>0</v>
      </c>
      <c r="AH5156">
        <v>0</v>
      </c>
      <c r="AI5156">
        <v>0</v>
      </c>
      <c r="AJ5156">
        <v>0</v>
      </c>
      <c r="AK5156">
        <v>0</v>
      </c>
      <c r="AL5156">
        <v>0</v>
      </c>
      <c r="AM5156">
        <v>0</v>
      </c>
      <c r="AN5156">
        <v>0</v>
      </c>
      <c r="AO5156">
        <v>0</v>
      </c>
      <c r="AP5156">
        <v>0</v>
      </c>
      <c r="AQ5156">
        <v>0</v>
      </c>
      <c r="AR5156">
        <v>0</v>
      </c>
      <c r="AS5156">
        <v>0</v>
      </c>
      <c r="AT5156">
        <v>0</v>
      </c>
      <c r="AU5156">
        <v>0</v>
      </c>
      <c r="AV5156">
        <v>0</v>
      </c>
      <c r="AW5156">
        <v>0</v>
      </c>
      <c r="AX5156">
        <v>0</v>
      </c>
      <c r="AY5156">
        <v>0</v>
      </c>
      <c r="AZ5156">
        <v>0</v>
      </c>
      <c r="BA5156">
        <v>0</v>
      </c>
      <c r="BB5156">
        <v>0</v>
      </c>
      <c r="BC5156">
        <v>0</v>
      </c>
      <c r="BD5156">
        <v>0</v>
      </c>
      <c r="BE5156">
        <v>0</v>
      </c>
      <c r="BF5156">
        <v>0</v>
      </c>
      <c r="BG5156">
        <v>0</v>
      </c>
      <c r="BH5156">
        <v>0</v>
      </c>
      <c r="BI5156">
        <v>0</v>
      </c>
      <c r="BJ5156">
        <v>0</v>
      </c>
      <c r="BK5156">
        <v>0</v>
      </c>
      <c r="BL5156">
        <v>0</v>
      </c>
      <c r="BM5156">
        <v>0</v>
      </c>
      <c r="BN5156">
        <v>0</v>
      </c>
      <c r="BO5156">
        <v>0</v>
      </c>
      <c r="BP5156">
        <v>0</v>
      </c>
      <c r="BQ5156">
        <v>0</v>
      </c>
      <c r="BR5156">
        <v>0</v>
      </c>
      <c r="BS5156">
        <v>0</v>
      </c>
      <c r="BT5156">
        <v>0</v>
      </c>
      <c r="BU5156">
        <v>0</v>
      </c>
    </row>
    <row r="5157" spans="1:73" x14ac:dyDescent="0.3">
      <c r="A5157">
        <v>1.1980027883761751E+18</v>
      </c>
      <c r="B5157" t="s">
        <v>21056</v>
      </c>
      <c r="C5157" t="s">
        <v>21057</v>
      </c>
      <c r="D5157" t="s">
        <v>16409</v>
      </c>
      <c r="F5157" t="s">
        <v>21058</v>
      </c>
      <c r="G5157" t="b">
        <v>0</v>
      </c>
      <c r="H5157" t="b">
        <v>0</v>
      </c>
      <c r="I5157">
        <v>54034</v>
      </c>
      <c r="J5157">
        <v>39428</v>
      </c>
      <c r="K5157">
        <v>3290</v>
      </c>
      <c r="L5157" t="s">
        <v>21059</v>
      </c>
      <c r="M5157">
        <v>2607</v>
      </c>
      <c r="O5157" s="2">
        <v>43791.929861111108</v>
      </c>
      <c r="P5157" t="s">
        <v>28597</v>
      </c>
      <c r="Q5157" s="4">
        <f t="shared" si="80"/>
        <v>1076.8232870370339</v>
      </c>
      <c r="R5157">
        <v>0</v>
      </c>
      <c r="S5157">
        <v>0</v>
      </c>
      <c r="T5157">
        <v>0</v>
      </c>
      <c r="U5157">
        <v>0</v>
      </c>
      <c r="V5157">
        <v>0</v>
      </c>
      <c r="W5157">
        <v>0</v>
      </c>
      <c r="X5157">
        <v>0</v>
      </c>
      <c r="Y5157">
        <v>0</v>
      </c>
      <c r="Z5157">
        <v>0</v>
      </c>
      <c r="AA5157">
        <v>0</v>
      </c>
      <c r="AB5157">
        <v>0</v>
      </c>
      <c r="AC5157">
        <v>0</v>
      </c>
      <c r="AD5157">
        <v>0</v>
      </c>
      <c r="AE5157">
        <v>0</v>
      </c>
      <c r="AF5157">
        <v>0</v>
      </c>
      <c r="AG5157">
        <v>0</v>
      </c>
      <c r="AH5157">
        <v>0</v>
      </c>
      <c r="AI5157">
        <v>0</v>
      </c>
      <c r="AJ5157">
        <v>0</v>
      </c>
      <c r="AK5157">
        <v>0</v>
      </c>
      <c r="AL5157">
        <v>0</v>
      </c>
      <c r="AM5157">
        <v>0</v>
      </c>
      <c r="AN5157">
        <v>0</v>
      </c>
      <c r="AO5157">
        <v>0</v>
      </c>
      <c r="AP5157">
        <v>0</v>
      </c>
      <c r="AQ5157">
        <v>0</v>
      </c>
      <c r="AR5157">
        <v>0</v>
      </c>
      <c r="AS5157">
        <v>0</v>
      </c>
      <c r="AT5157">
        <v>0</v>
      </c>
      <c r="AU5157">
        <v>0</v>
      </c>
      <c r="AV5157">
        <v>0</v>
      </c>
      <c r="AW5157">
        <v>0</v>
      </c>
      <c r="AX5157">
        <v>0</v>
      </c>
      <c r="AY5157">
        <v>0</v>
      </c>
      <c r="AZ5157">
        <v>0</v>
      </c>
      <c r="BA5157">
        <v>0</v>
      </c>
      <c r="BB5157">
        <v>0</v>
      </c>
      <c r="BC5157">
        <v>0</v>
      </c>
      <c r="BD5157">
        <v>0</v>
      </c>
      <c r="BE5157">
        <v>0</v>
      </c>
      <c r="BF5157">
        <v>0</v>
      </c>
      <c r="BG5157">
        <v>0</v>
      </c>
      <c r="BH5157">
        <v>0</v>
      </c>
      <c r="BI5157">
        <v>0</v>
      </c>
      <c r="BJ5157">
        <v>0</v>
      </c>
      <c r="BK5157">
        <v>0</v>
      </c>
      <c r="BL5157">
        <v>0</v>
      </c>
      <c r="BM5157">
        <v>0</v>
      </c>
      <c r="BN5157">
        <v>0</v>
      </c>
      <c r="BO5157">
        <v>0</v>
      </c>
      <c r="BP5157">
        <v>0</v>
      </c>
      <c r="BQ5157">
        <v>0</v>
      </c>
      <c r="BR5157">
        <v>0</v>
      </c>
      <c r="BS5157">
        <v>0</v>
      </c>
      <c r="BT5157">
        <v>0</v>
      </c>
      <c r="BU5157">
        <v>0</v>
      </c>
    </row>
    <row r="5158" spans="1:73" x14ac:dyDescent="0.3">
      <c r="A5158">
        <v>1.1993641194864351E+18</v>
      </c>
      <c r="B5158" t="s">
        <v>21060</v>
      </c>
      <c r="C5158" t="s">
        <v>21061</v>
      </c>
      <c r="D5158" t="s">
        <v>31328</v>
      </c>
      <c r="F5158" t="s">
        <v>21062</v>
      </c>
      <c r="G5158" t="b">
        <v>0</v>
      </c>
      <c r="H5158" t="b">
        <v>0</v>
      </c>
      <c r="I5158">
        <v>162402</v>
      </c>
      <c r="J5158">
        <v>188935</v>
      </c>
      <c r="K5158">
        <v>6530</v>
      </c>
      <c r="L5158" t="s">
        <v>21063</v>
      </c>
      <c r="M5158">
        <v>5959</v>
      </c>
      <c r="N5158" t="s">
        <v>197</v>
      </c>
      <c r="O5158" s="2">
        <v>43795.686076388891</v>
      </c>
      <c r="P5158" t="s">
        <v>28598</v>
      </c>
      <c r="Q5158" s="4">
        <f t="shared" si="80"/>
        <v>1076.3753356481466</v>
      </c>
      <c r="R5158">
        <v>0</v>
      </c>
      <c r="S5158">
        <v>0</v>
      </c>
      <c r="T5158">
        <v>0</v>
      </c>
      <c r="U5158">
        <v>0</v>
      </c>
      <c r="V5158">
        <v>0</v>
      </c>
      <c r="W5158">
        <v>0</v>
      </c>
      <c r="X5158">
        <v>0</v>
      </c>
      <c r="Y5158">
        <v>0</v>
      </c>
      <c r="Z5158">
        <v>0</v>
      </c>
      <c r="AA5158">
        <v>0</v>
      </c>
      <c r="AB5158">
        <v>0</v>
      </c>
      <c r="AC5158">
        <v>0</v>
      </c>
      <c r="AD5158">
        <v>0</v>
      </c>
      <c r="AE5158">
        <v>0</v>
      </c>
      <c r="AF5158">
        <v>0</v>
      </c>
      <c r="AG5158">
        <v>0</v>
      </c>
      <c r="AH5158">
        <v>0</v>
      </c>
      <c r="AI5158">
        <v>0</v>
      </c>
      <c r="AJ5158">
        <v>0</v>
      </c>
      <c r="AK5158">
        <v>0</v>
      </c>
      <c r="AL5158">
        <v>0</v>
      </c>
      <c r="AM5158">
        <v>0</v>
      </c>
      <c r="AN5158">
        <v>0</v>
      </c>
      <c r="AO5158">
        <v>0</v>
      </c>
      <c r="AP5158">
        <v>0</v>
      </c>
      <c r="AQ5158">
        <v>0</v>
      </c>
      <c r="AR5158">
        <v>1</v>
      </c>
      <c r="AS5158">
        <v>0</v>
      </c>
      <c r="AT5158">
        <v>0</v>
      </c>
      <c r="AU5158">
        <v>0</v>
      </c>
      <c r="AV5158">
        <v>0</v>
      </c>
      <c r="AW5158">
        <v>0</v>
      </c>
      <c r="AX5158">
        <v>0</v>
      </c>
      <c r="AY5158">
        <v>0</v>
      </c>
      <c r="AZ5158">
        <v>0</v>
      </c>
      <c r="BA5158">
        <v>0</v>
      </c>
      <c r="BB5158">
        <v>0</v>
      </c>
      <c r="BC5158">
        <v>0</v>
      </c>
      <c r="BD5158">
        <v>0</v>
      </c>
      <c r="BE5158">
        <v>0</v>
      </c>
      <c r="BF5158">
        <v>0</v>
      </c>
      <c r="BG5158">
        <v>0</v>
      </c>
      <c r="BH5158">
        <v>0</v>
      </c>
      <c r="BI5158">
        <v>0</v>
      </c>
      <c r="BJ5158">
        <v>0</v>
      </c>
      <c r="BK5158">
        <v>0</v>
      </c>
      <c r="BL5158">
        <v>0</v>
      </c>
      <c r="BM5158">
        <v>0</v>
      </c>
      <c r="BN5158">
        <v>0</v>
      </c>
      <c r="BO5158">
        <v>0</v>
      </c>
      <c r="BP5158">
        <v>0</v>
      </c>
      <c r="BQ5158">
        <v>0</v>
      </c>
      <c r="BR5158">
        <v>0</v>
      </c>
      <c r="BS5158">
        <v>0</v>
      </c>
      <c r="BT5158">
        <v>0</v>
      </c>
      <c r="BU5158">
        <v>0</v>
      </c>
    </row>
    <row r="5159" spans="1:73" x14ac:dyDescent="0.3">
      <c r="A5159">
        <v>1.1896282505925471E+18</v>
      </c>
      <c r="B5159" t="s">
        <v>21064</v>
      </c>
      <c r="C5159" t="s">
        <v>21065</v>
      </c>
      <c r="D5159" t="s">
        <v>21065</v>
      </c>
      <c r="F5159" t="s">
        <v>21066</v>
      </c>
      <c r="G5159" t="b">
        <v>0</v>
      </c>
      <c r="H5159" t="b">
        <v>0</v>
      </c>
      <c r="I5159">
        <v>30577</v>
      </c>
      <c r="J5159">
        <v>14923</v>
      </c>
      <c r="K5159">
        <v>2637</v>
      </c>
      <c r="L5159" t="s">
        <v>21067</v>
      </c>
      <c r="M5159">
        <v>1973</v>
      </c>
      <c r="N5159" t="s">
        <v>62</v>
      </c>
      <c r="O5159" s="2">
        <v>43768.820173611108</v>
      </c>
      <c r="P5159" t="s">
        <v>28599</v>
      </c>
      <c r="Q5159" s="4">
        <f t="shared" si="80"/>
        <v>1075.8768750000017</v>
      </c>
      <c r="R5159">
        <v>0</v>
      </c>
      <c r="S5159">
        <v>0</v>
      </c>
      <c r="T5159">
        <v>0</v>
      </c>
      <c r="U5159">
        <v>0</v>
      </c>
      <c r="V5159">
        <v>0</v>
      </c>
      <c r="W5159">
        <v>0</v>
      </c>
      <c r="X5159">
        <v>0</v>
      </c>
      <c r="Y5159">
        <v>0</v>
      </c>
      <c r="Z5159">
        <v>0</v>
      </c>
      <c r="AA5159">
        <v>0</v>
      </c>
      <c r="AB5159">
        <v>0</v>
      </c>
      <c r="AC5159">
        <v>0</v>
      </c>
      <c r="AD5159">
        <v>0</v>
      </c>
      <c r="AE5159">
        <v>0</v>
      </c>
      <c r="AF5159">
        <v>0</v>
      </c>
      <c r="AG5159">
        <v>0</v>
      </c>
      <c r="AH5159">
        <v>0</v>
      </c>
      <c r="AI5159">
        <v>0</v>
      </c>
      <c r="AJ5159">
        <v>0</v>
      </c>
      <c r="AK5159">
        <v>0</v>
      </c>
      <c r="AL5159">
        <v>1</v>
      </c>
      <c r="AM5159">
        <v>1</v>
      </c>
      <c r="AN5159">
        <v>0</v>
      </c>
      <c r="AO5159">
        <v>0</v>
      </c>
      <c r="AP5159">
        <v>0</v>
      </c>
      <c r="AQ5159">
        <v>0</v>
      </c>
      <c r="AR5159">
        <v>0</v>
      </c>
      <c r="AS5159">
        <v>0</v>
      </c>
      <c r="AT5159">
        <v>0</v>
      </c>
      <c r="AU5159">
        <v>0</v>
      </c>
      <c r="AV5159">
        <v>0</v>
      </c>
      <c r="AW5159">
        <v>0</v>
      </c>
      <c r="AX5159">
        <v>0</v>
      </c>
      <c r="AY5159">
        <v>0</v>
      </c>
      <c r="AZ5159">
        <v>0</v>
      </c>
      <c r="BA5159">
        <v>0</v>
      </c>
      <c r="BB5159">
        <v>0</v>
      </c>
      <c r="BC5159">
        <v>0</v>
      </c>
      <c r="BD5159">
        <v>0</v>
      </c>
      <c r="BE5159">
        <v>0</v>
      </c>
      <c r="BF5159">
        <v>0</v>
      </c>
      <c r="BG5159">
        <v>0</v>
      </c>
      <c r="BH5159">
        <v>0</v>
      </c>
      <c r="BI5159">
        <v>0</v>
      </c>
      <c r="BJ5159">
        <v>0</v>
      </c>
      <c r="BK5159">
        <v>0</v>
      </c>
      <c r="BL5159">
        <v>0</v>
      </c>
      <c r="BM5159">
        <v>0</v>
      </c>
      <c r="BN5159">
        <v>0</v>
      </c>
      <c r="BO5159">
        <v>0</v>
      </c>
      <c r="BP5159">
        <v>0</v>
      </c>
      <c r="BQ5159">
        <v>0</v>
      </c>
      <c r="BR5159">
        <v>0</v>
      </c>
      <c r="BS5159">
        <v>0</v>
      </c>
      <c r="BT5159">
        <v>0</v>
      </c>
      <c r="BU5159">
        <v>0</v>
      </c>
    </row>
    <row r="5160" spans="1:73" x14ac:dyDescent="0.3">
      <c r="A5160">
        <v>1.1993652439164721E+18</v>
      </c>
      <c r="B5160" t="s">
        <v>21068</v>
      </c>
      <c r="C5160" t="s">
        <v>21069</v>
      </c>
      <c r="D5160" t="s">
        <v>21069</v>
      </c>
      <c r="F5160" t="s">
        <v>21070</v>
      </c>
      <c r="G5160" t="b">
        <v>0</v>
      </c>
      <c r="H5160" t="b">
        <v>0</v>
      </c>
      <c r="I5160">
        <v>25933</v>
      </c>
      <c r="J5160">
        <v>1534</v>
      </c>
      <c r="K5160">
        <v>1081</v>
      </c>
      <c r="L5160" t="s">
        <v>21071</v>
      </c>
      <c r="M5160">
        <v>725</v>
      </c>
      <c r="N5160" t="s">
        <v>3749</v>
      </c>
      <c r="O5160" s="2">
        <v>43795.689097222217</v>
      </c>
      <c r="P5160" t="s">
        <v>28600</v>
      </c>
      <c r="Q5160" s="4">
        <f t="shared" si="80"/>
        <v>1076.5820949074041</v>
      </c>
      <c r="R5160">
        <v>0</v>
      </c>
      <c r="S5160">
        <v>0</v>
      </c>
      <c r="T5160">
        <v>0</v>
      </c>
      <c r="U5160">
        <v>0</v>
      </c>
      <c r="V5160">
        <v>0</v>
      </c>
      <c r="W5160">
        <v>0</v>
      </c>
      <c r="X5160">
        <v>0</v>
      </c>
      <c r="Y5160">
        <v>0</v>
      </c>
      <c r="Z5160">
        <v>0</v>
      </c>
      <c r="AA5160">
        <v>0</v>
      </c>
      <c r="AB5160">
        <v>0</v>
      </c>
      <c r="AC5160">
        <v>0</v>
      </c>
      <c r="AD5160">
        <v>0</v>
      </c>
      <c r="AE5160">
        <v>0</v>
      </c>
      <c r="AF5160">
        <v>1</v>
      </c>
      <c r="AG5160">
        <v>0</v>
      </c>
      <c r="AH5160">
        <v>0</v>
      </c>
      <c r="AI5160">
        <v>0</v>
      </c>
      <c r="AJ5160">
        <v>0</v>
      </c>
      <c r="AK5160">
        <v>0</v>
      </c>
      <c r="AL5160">
        <v>0</v>
      </c>
      <c r="AM5160">
        <v>0</v>
      </c>
      <c r="AN5160">
        <v>0</v>
      </c>
      <c r="AO5160">
        <v>0</v>
      </c>
      <c r="AP5160">
        <v>0</v>
      </c>
      <c r="AQ5160">
        <v>0</v>
      </c>
      <c r="AR5160">
        <v>0</v>
      </c>
      <c r="AS5160">
        <v>0</v>
      </c>
      <c r="AT5160">
        <v>0</v>
      </c>
      <c r="AU5160">
        <v>0</v>
      </c>
      <c r="AV5160">
        <v>0</v>
      </c>
      <c r="AW5160">
        <v>0</v>
      </c>
      <c r="AX5160">
        <v>0</v>
      </c>
      <c r="AY5160">
        <v>0</v>
      </c>
      <c r="AZ5160">
        <v>0</v>
      </c>
      <c r="BA5160">
        <v>0</v>
      </c>
      <c r="BB5160">
        <v>0</v>
      </c>
      <c r="BC5160">
        <v>0</v>
      </c>
      <c r="BD5160">
        <v>0</v>
      </c>
      <c r="BE5160">
        <v>0</v>
      </c>
      <c r="BF5160">
        <v>0</v>
      </c>
      <c r="BG5160">
        <v>0</v>
      </c>
      <c r="BH5160">
        <v>0</v>
      </c>
      <c r="BI5160">
        <v>0</v>
      </c>
      <c r="BJ5160">
        <v>0</v>
      </c>
      <c r="BK5160">
        <v>0</v>
      </c>
      <c r="BL5160">
        <v>0</v>
      </c>
      <c r="BM5160">
        <v>0</v>
      </c>
      <c r="BN5160">
        <v>0</v>
      </c>
      <c r="BO5160">
        <v>0</v>
      </c>
      <c r="BP5160">
        <v>0</v>
      </c>
      <c r="BQ5160">
        <v>0</v>
      </c>
      <c r="BR5160">
        <v>0</v>
      </c>
      <c r="BS5160">
        <v>0</v>
      </c>
      <c r="BT5160">
        <v>0</v>
      </c>
      <c r="BU5160">
        <v>0</v>
      </c>
    </row>
    <row r="5161" spans="1:73" x14ac:dyDescent="0.3">
      <c r="A5161">
        <v>1.194296995571274E+18</v>
      </c>
      <c r="B5161" t="s">
        <v>21072</v>
      </c>
      <c r="C5161" t="s">
        <v>21073</v>
      </c>
      <c r="D5161" t="s">
        <v>21073</v>
      </c>
      <c r="F5161" t="s">
        <v>21074</v>
      </c>
      <c r="G5161" t="b">
        <v>0</v>
      </c>
      <c r="H5161" t="b">
        <v>0</v>
      </c>
      <c r="I5161">
        <v>2890</v>
      </c>
      <c r="J5161">
        <v>3481</v>
      </c>
      <c r="K5161">
        <v>630</v>
      </c>
      <c r="L5161" t="s">
        <v>21075</v>
      </c>
      <c r="M5161">
        <v>491</v>
      </c>
      <c r="N5161" t="s">
        <v>62</v>
      </c>
      <c r="O5161" s="2">
        <v>43781.703472222223</v>
      </c>
      <c r="P5161" t="s">
        <v>28601</v>
      </c>
      <c r="Q5161" s="4">
        <f t="shared" si="80"/>
        <v>1074.069594907407</v>
      </c>
      <c r="R5161">
        <v>0</v>
      </c>
      <c r="S5161">
        <v>0</v>
      </c>
      <c r="T5161">
        <v>0</v>
      </c>
      <c r="U5161">
        <v>0</v>
      </c>
      <c r="V5161">
        <v>0</v>
      </c>
      <c r="W5161">
        <v>0</v>
      </c>
      <c r="X5161">
        <v>0</v>
      </c>
      <c r="Y5161">
        <v>0</v>
      </c>
      <c r="Z5161">
        <v>0</v>
      </c>
      <c r="AA5161">
        <v>0</v>
      </c>
      <c r="AB5161">
        <v>0</v>
      </c>
      <c r="AC5161">
        <v>0</v>
      </c>
      <c r="AD5161">
        <v>0</v>
      </c>
      <c r="AE5161">
        <v>1</v>
      </c>
      <c r="AF5161">
        <v>0</v>
      </c>
      <c r="AG5161">
        <v>1</v>
      </c>
      <c r="AH5161">
        <v>0</v>
      </c>
      <c r="AI5161">
        <v>0</v>
      </c>
      <c r="AJ5161">
        <v>0</v>
      </c>
      <c r="AK5161">
        <v>0</v>
      </c>
      <c r="AL5161">
        <v>0</v>
      </c>
      <c r="AM5161">
        <v>0</v>
      </c>
      <c r="AN5161">
        <v>0</v>
      </c>
      <c r="AO5161">
        <v>0</v>
      </c>
      <c r="AP5161">
        <v>0</v>
      </c>
      <c r="AQ5161">
        <v>0</v>
      </c>
      <c r="AR5161">
        <v>0</v>
      </c>
      <c r="AS5161">
        <v>0</v>
      </c>
      <c r="AT5161">
        <v>0</v>
      </c>
      <c r="AU5161">
        <v>0</v>
      </c>
      <c r="AV5161">
        <v>0</v>
      </c>
      <c r="AW5161">
        <v>0</v>
      </c>
      <c r="AX5161">
        <v>0</v>
      </c>
      <c r="AY5161">
        <v>0</v>
      </c>
      <c r="AZ5161">
        <v>0</v>
      </c>
      <c r="BA5161">
        <v>0</v>
      </c>
      <c r="BB5161">
        <v>0</v>
      </c>
      <c r="BC5161">
        <v>0</v>
      </c>
      <c r="BD5161">
        <v>0</v>
      </c>
      <c r="BE5161">
        <v>0</v>
      </c>
      <c r="BF5161">
        <v>0</v>
      </c>
      <c r="BG5161">
        <v>0</v>
      </c>
      <c r="BH5161">
        <v>0</v>
      </c>
      <c r="BI5161">
        <v>0</v>
      </c>
      <c r="BJ5161">
        <v>0</v>
      </c>
      <c r="BK5161">
        <v>0</v>
      </c>
      <c r="BL5161">
        <v>0</v>
      </c>
      <c r="BM5161">
        <v>0</v>
      </c>
      <c r="BN5161">
        <v>0</v>
      </c>
      <c r="BO5161">
        <v>0</v>
      </c>
      <c r="BP5161">
        <v>0</v>
      </c>
      <c r="BQ5161">
        <v>0</v>
      </c>
      <c r="BR5161">
        <v>0</v>
      </c>
      <c r="BS5161">
        <v>0</v>
      </c>
      <c r="BT5161">
        <v>0</v>
      </c>
      <c r="BU5161">
        <v>0</v>
      </c>
    </row>
    <row r="5162" spans="1:73" x14ac:dyDescent="0.3">
      <c r="A5162">
        <v>172373272</v>
      </c>
      <c r="B5162" t="s">
        <v>21076</v>
      </c>
      <c r="C5162" t="s">
        <v>21077</v>
      </c>
      <c r="D5162" t="s">
        <v>21077</v>
      </c>
      <c r="F5162" t="s">
        <v>21078</v>
      </c>
      <c r="G5162" t="b">
        <v>1</v>
      </c>
      <c r="H5162" t="b">
        <v>0</v>
      </c>
      <c r="I5162">
        <v>15265</v>
      </c>
      <c r="J5162">
        <v>712</v>
      </c>
      <c r="K5162">
        <v>314</v>
      </c>
      <c r="L5162" t="s">
        <v>21079</v>
      </c>
      <c r="M5162">
        <v>54</v>
      </c>
      <c r="N5162" t="s">
        <v>137</v>
      </c>
      <c r="O5162" s="2">
        <v>40388.634768518517</v>
      </c>
      <c r="P5162" t="s">
        <v>23903</v>
      </c>
      <c r="Q5162" t="s">
        <v>23903</v>
      </c>
      <c r="R5162">
        <v>0</v>
      </c>
      <c r="S5162">
        <v>0</v>
      </c>
      <c r="T5162">
        <v>0</v>
      </c>
      <c r="U5162">
        <v>0</v>
      </c>
      <c r="V5162">
        <v>0</v>
      </c>
      <c r="W5162">
        <v>0</v>
      </c>
      <c r="X5162">
        <v>0</v>
      </c>
      <c r="Y5162">
        <v>0</v>
      </c>
      <c r="Z5162">
        <v>0</v>
      </c>
      <c r="AA5162">
        <v>0</v>
      </c>
      <c r="AB5162">
        <v>0</v>
      </c>
      <c r="AC5162">
        <v>0</v>
      </c>
      <c r="AD5162">
        <v>0</v>
      </c>
      <c r="AE5162">
        <v>0</v>
      </c>
      <c r="AF5162">
        <v>0</v>
      </c>
      <c r="AG5162">
        <v>0</v>
      </c>
      <c r="AH5162">
        <v>0</v>
      </c>
      <c r="AI5162">
        <v>0</v>
      </c>
      <c r="AJ5162">
        <v>0</v>
      </c>
      <c r="AK5162">
        <v>0</v>
      </c>
      <c r="AL5162">
        <v>0</v>
      </c>
      <c r="AM5162">
        <v>0</v>
      </c>
      <c r="AN5162">
        <v>0</v>
      </c>
      <c r="AO5162">
        <v>0</v>
      </c>
      <c r="AP5162">
        <v>0</v>
      </c>
      <c r="AQ5162">
        <v>0</v>
      </c>
      <c r="AR5162">
        <v>0</v>
      </c>
      <c r="AS5162">
        <v>0</v>
      </c>
      <c r="AT5162">
        <v>0</v>
      </c>
      <c r="AU5162">
        <v>0</v>
      </c>
      <c r="AV5162">
        <v>0</v>
      </c>
      <c r="AW5162">
        <v>0</v>
      </c>
      <c r="AX5162">
        <v>0</v>
      </c>
      <c r="AY5162">
        <v>0</v>
      </c>
      <c r="AZ5162">
        <v>0</v>
      </c>
      <c r="BA5162">
        <v>0</v>
      </c>
      <c r="BB5162">
        <v>0</v>
      </c>
      <c r="BC5162">
        <v>0</v>
      </c>
      <c r="BD5162">
        <v>0</v>
      </c>
      <c r="BE5162">
        <v>0</v>
      </c>
      <c r="BF5162">
        <v>0</v>
      </c>
      <c r="BG5162">
        <v>0</v>
      </c>
      <c r="BH5162">
        <v>0</v>
      </c>
      <c r="BI5162">
        <v>0</v>
      </c>
      <c r="BJ5162">
        <v>0</v>
      </c>
      <c r="BK5162">
        <v>0</v>
      </c>
      <c r="BL5162">
        <v>0</v>
      </c>
      <c r="BM5162">
        <v>0</v>
      </c>
      <c r="BN5162">
        <v>0</v>
      </c>
      <c r="BO5162">
        <v>0</v>
      </c>
      <c r="BP5162">
        <v>0</v>
      </c>
      <c r="BQ5162">
        <v>0</v>
      </c>
      <c r="BR5162">
        <v>0</v>
      </c>
      <c r="BS5162">
        <v>0</v>
      </c>
      <c r="BT5162">
        <v>0</v>
      </c>
      <c r="BU5162">
        <v>0</v>
      </c>
    </row>
    <row r="5163" spans="1:73" x14ac:dyDescent="0.3">
      <c r="A5163">
        <v>339378415</v>
      </c>
      <c r="B5163" t="s">
        <v>21080</v>
      </c>
      <c r="C5163" t="s">
        <v>21081</v>
      </c>
      <c r="D5163" t="s">
        <v>31329</v>
      </c>
      <c r="F5163" t="s">
        <v>195</v>
      </c>
      <c r="G5163" t="b">
        <v>1</v>
      </c>
      <c r="H5163" t="b">
        <v>0</v>
      </c>
      <c r="I5163">
        <v>14217</v>
      </c>
      <c r="J5163">
        <v>1</v>
      </c>
      <c r="K5163">
        <v>2359</v>
      </c>
      <c r="L5163" t="s">
        <v>21082</v>
      </c>
      <c r="M5163">
        <v>2417</v>
      </c>
      <c r="N5163" t="s">
        <v>17</v>
      </c>
      <c r="O5163" s="2">
        <v>40745.039363425924</v>
      </c>
      <c r="P5163" t="s">
        <v>23903</v>
      </c>
      <c r="Q5163" t="s">
        <v>23903</v>
      </c>
      <c r="R5163">
        <v>0</v>
      </c>
      <c r="S5163">
        <v>0</v>
      </c>
      <c r="T5163">
        <v>0</v>
      </c>
      <c r="U5163">
        <v>0</v>
      </c>
      <c r="V5163">
        <v>0</v>
      </c>
      <c r="W5163">
        <v>0</v>
      </c>
      <c r="X5163">
        <v>0</v>
      </c>
      <c r="Y5163">
        <v>0</v>
      </c>
      <c r="Z5163">
        <v>0</v>
      </c>
      <c r="AA5163">
        <v>0</v>
      </c>
      <c r="AB5163">
        <v>0</v>
      </c>
      <c r="AC5163">
        <v>0</v>
      </c>
      <c r="AD5163">
        <v>0</v>
      </c>
      <c r="AE5163">
        <v>0</v>
      </c>
      <c r="AF5163">
        <v>0</v>
      </c>
      <c r="AG5163">
        <v>0</v>
      </c>
      <c r="AH5163">
        <v>0</v>
      </c>
      <c r="AI5163">
        <v>0</v>
      </c>
      <c r="AJ5163">
        <v>0</v>
      </c>
      <c r="AK5163">
        <v>0</v>
      </c>
      <c r="AL5163">
        <v>0</v>
      </c>
      <c r="AM5163">
        <v>0</v>
      </c>
      <c r="AN5163">
        <v>0</v>
      </c>
      <c r="AO5163">
        <v>0</v>
      </c>
      <c r="AP5163">
        <v>0</v>
      </c>
      <c r="AQ5163">
        <v>0</v>
      </c>
      <c r="AR5163">
        <v>0</v>
      </c>
      <c r="AS5163">
        <v>0</v>
      </c>
      <c r="AT5163">
        <v>0</v>
      </c>
      <c r="AU5163">
        <v>0</v>
      </c>
      <c r="AV5163">
        <v>0</v>
      </c>
      <c r="AW5163">
        <v>0</v>
      </c>
      <c r="AX5163">
        <v>0</v>
      </c>
      <c r="AY5163">
        <v>0</v>
      </c>
      <c r="AZ5163">
        <v>0</v>
      </c>
      <c r="BA5163">
        <v>0</v>
      </c>
      <c r="BB5163">
        <v>0</v>
      </c>
      <c r="BC5163">
        <v>0</v>
      </c>
      <c r="BD5163">
        <v>0</v>
      </c>
      <c r="BE5163">
        <v>0</v>
      </c>
      <c r="BF5163">
        <v>0</v>
      </c>
      <c r="BG5163">
        <v>0</v>
      </c>
      <c r="BH5163">
        <v>0</v>
      </c>
      <c r="BI5163">
        <v>0</v>
      </c>
      <c r="BJ5163">
        <v>0</v>
      </c>
      <c r="BK5163">
        <v>0</v>
      </c>
      <c r="BL5163">
        <v>0</v>
      </c>
      <c r="BM5163">
        <v>0</v>
      </c>
      <c r="BN5163">
        <v>0</v>
      </c>
      <c r="BO5163">
        <v>0</v>
      </c>
      <c r="BP5163">
        <v>0</v>
      </c>
      <c r="BQ5163">
        <v>0</v>
      </c>
      <c r="BR5163">
        <v>0</v>
      </c>
      <c r="BS5163">
        <v>1</v>
      </c>
      <c r="BT5163">
        <v>0</v>
      </c>
      <c r="BU5163">
        <v>0</v>
      </c>
    </row>
    <row r="5164" spans="1:73" x14ac:dyDescent="0.3">
      <c r="A5164">
        <v>3863613526</v>
      </c>
      <c r="B5164" t="s">
        <v>21083</v>
      </c>
      <c r="C5164" t="s">
        <v>21084</v>
      </c>
      <c r="D5164" t="s">
        <v>21084</v>
      </c>
      <c r="F5164" t="s">
        <v>21085</v>
      </c>
      <c r="G5164" t="b">
        <v>0</v>
      </c>
      <c r="H5164" t="b">
        <v>0</v>
      </c>
      <c r="I5164">
        <v>4797</v>
      </c>
      <c r="J5164">
        <v>73330</v>
      </c>
      <c r="K5164">
        <v>3109</v>
      </c>
      <c r="L5164" t="s">
        <v>21086</v>
      </c>
      <c r="M5164">
        <v>3394</v>
      </c>
      <c r="O5164" s="2">
        <v>42281.72074074074</v>
      </c>
      <c r="P5164" t="s">
        <v>28602</v>
      </c>
      <c r="Q5164" s="4">
        <f t="shared" si="80"/>
        <v>426.80019675925723</v>
      </c>
      <c r="R5164">
        <v>0</v>
      </c>
      <c r="S5164">
        <v>0</v>
      </c>
      <c r="T5164">
        <v>0</v>
      </c>
      <c r="U5164">
        <v>0</v>
      </c>
      <c r="V5164">
        <v>0</v>
      </c>
      <c r="W5164">
        <v>0</v>
      </c>
      <c r="X5164">
        <v>0</v>
      </c>
      <c r="Y5164">
        <v>0</v>
      </c>
      <c r="Z5164">
        <v>0</v>
      </c>
      <c r="AA5164">
        <v>0</v>
      </c>
      <c r="AB5164">
        <v>0</v>
      </c>
      <c r="AC5164">
        <v>0</v>
      </c>
      <c r="AD5164">
        <v>0</v>
      </c>
      <c r="AE5164">
        <v>1</v>
      </c>
      <c r="AF5164">
        <v>0</v>
      </c>
      <c r="AG5164">
        <v>0</v>
      </c>
      <c r="AH5164">
        <v>0</v>
      </c>
      <c r="AI5164">
        <v>0</v>
      </c>
      <c r="AJ5164">
        <v>0</v>
      </c>
      <c r="AK5164">
        <v>0</v>
      </c>
      <c r="AL5164">
        <v>0</v>
      </c>
      <c r="AM5164">
        <v>0</v>
      </c>
      <c r="AN5164">
        <v>0</v>
      </c>
      <c r="AO5164">
        <v>0</v>
      </c>
      <c r="AP5164">
        <v>0</v>
      </c>
      <c r="AQ5164">
        <v>0</v>
      </c>
      <c r="AR5164">
        <v>0</v>
      </c>
      <c r="AS5164">
        <v>0</v>
      </c>
      <c r="AT5164">
        <v>0</v>
      </c>
      <c r="AU5164">
        <v>0</v>
      </c>
      <c r="AV5164">
        <v>0</v>
      </c>
      <c r="AW5164">
        <v>0</v>
      </c>
      <c r="AX5164">
        <v>0</v>
      </c>
      <c r="AY5164">
        <v>0</v>
      </c>
      <c r="AZ5164">
        <v>0</v>
      </c>
      <c r="BA5164">
        <v>0</v>
      </c>
      <c r="BB5164">
        <v>0</v>
      </c>
      <c r="BC5164">
        <v>0</v>
      </c>
      <c r="BD5164">
        <v>0</v>
      </c>
      <c r="BE5164">
        <v>0</v>
      </c>
      <c r="BF5164">
        <v>0</v>
      </c>
      <c r="BG5164">
        <v>0</v>
      </c>
      <c r="BH5164">
        <v>0</v>
      </c>
      <c r="BI5164">
        <v>0</v>
      </c>
      <c r="BJ5164">
        <v>0</v>
      </c>
      <c r="BK5164">
        <v>0</v>
      </c>
      <c r="BL5164">
        <v>0</v>
      </c>
      <c r="BM5164">
        <v>0</v>
      </c>
      <c r="BN5164">
        <v>0</v>
      </c>
      <c r="BO5164">
        <v>0</v>
      </c>
      <c r="BP5164">
        <v>0</v>
      </c>
      <c r="BQ5164">
        <v>0</v>
      </c>
      <c r="BR5164">
        <v>0</v>
      </c>
      <c r="BS5164">
        <v>1</v>
      </c>
      <c r="BT5164">
        <v>0</v>
      </c>
      <c r="BU5164">
        <v>0</v>
      </c>
    </row>
    <row r="5165" spans="1:73" x14ac:dyDescent="0.3">
      <c r="A5165">
        <v>170785291</v>
      </c>
      <c r="B5165" t="s">
        <v>21087</v>
      </c>
      <c r="C5165" t="s">
        <v>1374</v>
      </c>
      <c r="D5165" t="s">
        <v>1374</v>
      </c>
      <c r="F5165" t="s">
        <v>21088</v>
      </c>
      <c r="G5165" t="b">
        <v>1</v>
      </c>
      <c r="H5165" t="b">
        <v>0</v>
      </c>
      <c r="I5165">
        <v>140</v>
      </c>
      <c r="J5165">
        <v>277</v>
      </c>
      <c r="K5165">
        <v>579</v>
      </c>
      <c r="L5165" t="s">
        <v>21089</v>
      </c>
      <c r="M5165">
        <v>142</v>
      </c>
      <c r="N5165" t="s">
        <v>62</v>
      </c>
      <c r="O5165" s="2">
        <v>40384.808819444443</v>
      </c>
      <c r="P5165" t="s">
        <v>23903</v>
      </c>
      <c r="Q5165" t="s">
        <v>23903</v>
      </c>
      <c r="R5165">
        <v>0</v>
      </c>
      <c r="S5165">
        <v>0</v>
      </c>
      <c r="T5165">
        <v>0</v>
      </c>
      <c r="U5165">
        <v>0</v>
      </c>
      <c r="V5165">
        <v>0</v>
      </c>
      <c r="W5165">
        <v>0</v>
      </c>
      <c r="X5165">
        <v>0</v>
      </c>
      <c r="Y5165">
        <v>0</v>
      </c>
      <c r="Z5165">
        <v>0</v>
      </c>
      <c r="AA5165">
        <v>0</v>
      </c>
      <c r="AB5165">
        <v>0</v>
      </c>
      <c r="AC5165">
        <v>0</v>
      </c>
      <c r="AD5165">
        <v>0</v>
      </c>
      <c r="AE5165">
        <v>0</v>
      </c>
      <c r="AF5165">
        <v>0</v>
      </c>
      <c r="AG5165">
        <v>0</v>
      </c>
      <c r="AH5165">
        <v>0</v>
      </c>
      <c r="AI5165">
        <v>0</v>
      </c>
      <c r="AJ5165">
        <v>0</v>
      </c>
      <c r="AK5165">
        <v>0</v>
      </c>
      <c r="AL5165">
        <v>0</v>
      </c>
      <c r="AM5165">
        <v>0</v>
      </c>
      <c r="AN5165">
        <v>0</v>
      </c>
      <c r="AO5165">
        <v>0</v>
      </c>
      <c r="AP5165">
        <v>0</v>
      </c>
      <c r="AQ5165">
        <v>0</v>
      </c>
      <c r="AR5165">
        <v>0</v>
      </c>
      <c r="AS5165">
        <v>0</v>
      </c>
      <c r="AT5165">
        <v>0</v>
      </c>
      <c r="AU5165">
        <v>0</v>
      </c>
      <c r="AV5165">
        <v>0</v>
      </c>
      <c r="AW5165">
        <v>0</v>
      </c>
      <c r="AX5165">
        <v>0</v>
      </c>
      <c r="AY5165">
        <v>0</v>
      </c>
      <c r="AZ5165">
        <v>0</v>
      </c>
      <c r="BA5165">
        <v>0</v>
      </c>
      <c r="BB5165">
        <v>0</v>
      </c>
      <c r="BC5165">
        <v>0</v>
      </c>
      <c r="BD5165">
        <v>0</v>
      </c>
      <c r="BE5165">
        <v>0</v>
      </c>
      <c r="BF5165">
        <v>0</v>
      </c>
      <c r="BG5165">
        <v>0</v>
      </c>
      <c r="BH5165">
        <v>0</v>
      </c>
      <c r="BI5165">
        <v>0</v>
      </c>
      <c r="BJ5165">
        <v>0</v>
      </c>
      <c r="BK5165">
        <v>0</v>
      </c>
      <c r="BL5165">
        <v>0</v>
      </c>
      <c r="BM5165">
        <v>0</v>
      </c>
      <c r="BN5165">
        <v>0</v>
      </c>
      <c r="BO5165">
        <v>0</v>
      </c>
      <c r="BP5165">
        <v>0</v>
      </c>
      <c r="BQ5165">
        <v>0</v>
      </c>
      <c r="BR5165">
        <v>0</v>
      </c>
      <c r="BS5165">
        <v>0</v>
      </c>
      <c r="BT5165">
        <v>0</v>
      </c>
      <c r="BU5165">
        <v>0</v>
      </c>
    </row>
    <row r="5166" spans="1:73" x14ac:dyDescent="0.3">
      <c r="A5166">
        <v>1.199141222201385E+18</v>
      </c>
      <c r="B5166" t="s">
        <v>21090</v>
      </c>
      <c r="C5166" t="s">
        <v>21091</v>
      </c>
      <c r="D5166" t="s">
        <v>21091</v>
      </c>
      <c r="F5166" t="s">
        <v>21092</v>
      </c>
      <c r="G5166" t="b">
        <v>0</v>
      </c>
      <c r="H5166" t="b">
        <v>0</v>
      </c>
      <c r="I5166">
        <v>69093</v>
      </c>
      <c r="J5166">
        <v>97761</v>
      </c>
      <c r="K5166">
        <v>3071</v>
      </c>
      <c r="L5166" t="s">
        <v>21093</v>
      </c>
      <c r="M5166">
        <v>3917</v>
      </c>
      <c r="O5166" s="2">
        <v>43795.071203703701</v>
      </c>
      <c r="P5166" t="s">
        <v>28603</v>
      </c>
      <c r="Q5166" s="4">
        <f t="shared" si="80"/>
        <v>1076.5424768518496</v>
      </c>
      <c r="R5166">
        <v>0</v>
      </c>
      <c r="S5166">
        <v>0</v>
      </c>
      <c r="T5166">
        <v>0</v>
      </c>
      <c r="U5166">
        <v>0</v>
      </c>
      <c r="V5166">
        <v>0</v>
      </c>
      <c r="W5166">
        <v>0</v>
      </c>
      <c r="X5166">
        <v>0</v>
      </c>
      <c r="Y5166">
        <v>0</v>
      </c>
      <c r="Z5166">
        <v>0</v>
      </c>
      <c r="AA5166">
        <v>0</v>
      </c>
      <c r="AB5166">
        <v>0</v>
      </c>
      <c r="AC5166">
        <v>0</v>
      </c>
      <c r="AD5166">
        <v>0</v>
      </c>
      <c r="AE5166">
        <v>0</v>
      </c>
      <c r="AF5166">
        <v>0</v>
      </c>
      <c r="AG5166">
        <v>0</v>
      </c>
      <c r="AH5166">
        <v>0</v>
      </c>
      <c r="AI5166">
        <v>0</v>
      </c>
      <c r="AJ5166">
        <v>0</v>
      </c>
      <c r="AK5166">
        <v>0</v>
      </c>
      <c r="AL5166">
        <v>0</v>
      </c>
      <c r="AM5166">
        <v>0</v>
      </c>
      <c r="AN5166">
        <v>1</v>
      </c>
      <c r="AO5166">
        <v>0</v>
      </c>
      <c r="AP5166">
        <v>0</v>
      </c>
      <c r="AQ5166">
        <v>0</v>
      </c>
      <c r="AR5166">
        <v>0</v>
      </c>
      <c r="AS5166">
        <v>0</v>
      </c>
      <c r="AT5166">
        <v>0</v>
      </c>
      <c r="AU5166">
        <v>0</v>
      </c>
      <c r="AV5166">
        <v>0</v>
      </c>
      <c r="AW5166">
        <v>0</v>
      </c>
      <c r="AX5166">
        <v>0</v>
      </c>
      <c r="AY5166">
        <v>0</v>
      </c>
      <c r="AZ5166">
        <v>0</v>
      </c>
      <c r="BA5166">
        <v>0</v>
      </c>
      <c r="BB5166">
        <v>0</v>
      </c>
      <c r="BC5166">
        <v>0</v>
      </c>
      <c r="BD5166">
        <v>0</v>
      </c>
      <c r="BE5166">
        <v>0</v>
      </c>
      <c r="BF5166">
        <v>0</v>
      </c>
      <c r="BG5166">
        <v>0</v>
      </c>
      <c r="BH5166">
        <v>0</v>
      </c>
      <c r="BI5166">
        <v>0</v>
      </c>
      <c r="BJ5166">
        <v>0</v>
      </c>
      <c r="BK5166">
        <v>0</v>
      </c>
      <c r="BL5166">
        <v>0</v>
      </c>
      <c r="BM5166">
        <v>0</v>
      </c>
      <c r="BN5166">
        <v>0</v>
      </c>
      <c r="BO5166">
        <v>0</v>
      </c>
      <c r="BP5166">
        <v>0</v>
      </c>
      <c r="BQ5166">
        <v>0</v>
      </c>
      <c r="BR5166">
        <v>0</v>
      </c>
      <c r="BS5166">
        <v>0</v>
      </c>
      <c r="BT5166">
        <v>0</v>
      </c>
      <c r="BU5166">
        <v>0</v>
      </c>
    </row>
    <row r="5167" spans="1:73" x14ac:dyDescent="0.3">
      <c r="A5167">
        <v>27043580</v>
      </c>
      <c r="B5167" t="s">
        <v>21094</v>
      </c>
      <c r="C5167" t="s">
        <v>9460</v>
      </c>
      <c r="D5167" t="s">
        <v>9460</v>
      </c>
      <c r="F5167" t="s">
        <v>21095</v>
      </c>
      <c r="G5167" t="b">
        <v>0</v>
      </c>
      <c r="H5167" t="b">
        <v>0</v>
      </c>
      <c r="I5167">
        <v>1781</v>
      </c>
      <c r="J5167">
        <v>1344</v>
      </c>
      <c r="K5167">
        <v>3125</v>
      </c>
      <c r="L5167" t="s">
        <v>21096</v>
      </c>
      <c r="M5167">
        <v>1498</v>
      </c>
      <c r="N5167" t="s">
        <v>43</v>
      </c>
      <c r="O5167" s="2">
        <v>39899.701493055552</v>
      </c>
      <c r="P5167" t="s">
        <v>28604</v>
      </c>
      <c r="Q5167" s="4">
        <f t="shared" si="80"/>
        <v>1074.0279398148123</v>
      </c>
      <c r="R5167">
        <v>0</v>
      </c>
      <c r="S5167">
        <v>0</v>
      </c>
      <c r="T5167">
        <v>0</v>
      </c>
      <c r="U5167">
        <v>0</v>
      </c>
      <c r="V5167">
        <v>0</v>
      </c>
      <c r="W5167">
        <v>0</v>
      </c>
      <c r="X5167">
        <v>0</v>
      </c>
      <c r="Y5167">
        <v>0</v>
      </c>
      <c r="Z5167">
        <v>0</v>
      </c>
      <c r="AA5167">
        <v>0</v>
      </c>
      <c r="AB5167">
        <v>0</v>
      </c>
      <c r="AC5167">
        <v>0</v>
      </c>
      <c r="AD5167">
        <v>0</v>
      </c>
      <c r="AE5167">
        <v>0</v>
      </c>
      <c r="AF5167">
        <v>0</v>
      </c>
      <c r="AG5167">
        <v>0</v>
      </c>
      <c r="AH5167">
        <v>0</v>
      </c>
      <c r="AI5167">
        <v>0</v>
      </c>
      <c r="AJ5167">
        <v>0</v>
      </c>
      <c r="AK5167">
        <v>0</v>
      </c>
      <c r="AL5167">
        <v>0</v>
      </c>
      <c r="AM5167">
        <v>0</v>
      </c>
      <c r="AN5167">
        <v>0</v>
      </c>
      <c r="AO5167">
        <v>0</v>
      </c>
      <c r="AP5167">
        <v>0</v>
      </c>
      <c r="AQ5167">
        <v>0</v>
      </c>
      <c r="AR5167">
        <v>0</v>
      </c>
      <c r="AS5167">
        <v>0</v>
      </c>
      <c r="AT5167">
        <v>0</v>
      </c>
      <c r="AU5167">
        <v>0</v>
      </c>
      <c r="AV5167">
        <v>0</v>
      </c>
      <c r="AW5167">
        <v>0</v>
      </c>
      <c r="AX5167">
        <v>0</v>
      </c>
      <c r="AY5167">
        <v>0</v>
      </c>
      <c r="AZ5167">
        <v>0</v>
      </c>
      <c r="BA5167">
        <v>0</v>
      </c>
      <c r="BB5167">
        <v>0</v>
      </c>
      <c r="BC5167">
        <v>0</v>
      </c>
      <c r="BD5167">
        <v>0</v>
      </c>
      <c r="BE5167">
        <v>0</v>
      </c>
      <c r="BF5167">
        <v>0</v>
      </c>
      <c r="BG5167">
        <v>0</v>
      </c>
      <c r="BH5167">
        <v>0</v>
      </c>
      <c r="BI5167">
        <v>0</v>
      </c>
      <c r="BJ5167">
        <v>0</v>
      </c>
      <c r="BK5167">
        <v>0</v>
      </c>
      <c r="BL5167">
        <v>0</v>
      </c>
      <c r="BM5167">
        <v>0</v>
      </c>
      <c r="BN5167">
        <v>0</v>
      </c>
      <c r="BO5167">
        <v>0</v>
      </c>
      <c r="BP5167">
        <v>0</v>
      </c>
      <c r="BQ5167">
        <v>0</v>
      </c>
      <c r="BR5167">
        <v>0</v>
      </c>
      <c r="BS5167">
        <v>0</v>
      </c>
      <c r="BT5167">
        <v>0</v>
      </c>
      <c r="BU5167">
        <v>0</v>
      </c>
    </row>
    <row r="5168" spans="1:73" x14ac:dyDescent="0.3">
      <c r="A5168">
        <v>77855605</v>
      </c>
      <c r="B5168" t="s">
        <v>21097</v>
      </c>
      <c r="C5168" t="s">
        <v>21098</v>
      </c>
      <c r="D5168" t="s">
        <v>21098</v>
      </c>
      <c r="F5168" t="s">
        <v>21099</v>
      </c>
      <c r="G5168" t="b">
        <v>0</v>
      </c>
      <c r="H5168" t="b">
        <v>0</v>
      </c>
      <c r="I5168">
        <v>9396</v>
      </c>
      <c r="J5168">
        <v>1884</v>
      </c>
      <c r="K5168">
        <v>1849</v>
      </c>
      <c r="L5168" t="s">
        <v>21100</v>
      </c>
      <c r="M5168">
        <v>839</v>
      </c>
      <c r="N5168" t="s">
        <v>385</v>
      </c>
      <c r="O5168" s="2">
        <v>40083.951898148152</v>
      </c>
      <c r="P5168" t="s">
        <v>28605</v>
      </c>
      <c r="Q5168" s="4">
        <f t="shared" si="80"/>
        <v>1075.7129398148172</v>
      </c>
      <c r="R5168">
        <v>0</v>
      </c>
      <c r="S5168">
        <v>0</v>
      </c>
      <c r="T5168">
        <v>0</v>
      </c>
      <c r="U5168">
        <v>0</v>
      </c>
      <c r="V5168">
        <v>0</v>
      </c>
      <c r="W5168">
        <v>0</v>
      </c>
      <c r="X5168">
        <v>0</v>
      </c>
      <c r="Y5168">
        <v>0</v>
      </c>
      <c r="Z5168">
        <v>0</v>
      </c>
      <c r="AA5168">
        <v>0</v>
      </c>
      <c r="AB5168">
        <v>0</v>
      </c>
      <c r="AC5168">
        <v>0</v>
      </c>
      <c r="AD5168">
        <v>1</v>
      </c>
      <c r="AE5168">
        <v>0</v>
      </c>
      <c r="AF5168">
        <v>0</v>
      </c>
      <c r="AG5168">
        <v>0</v>
      </c>
      <c r="AH5168">
        <v>0</v>
      </c>
      <c r="AI5168">
        <v>0</v>
      </c>
      <c r="AJ5168">
        <v>0</v>
      </c>
      <c r="AK5168">
        <v>0</v>
      </c>
      <c r="AL5168">
        <v>0</v>
      </c>
      <c r="AM5168">
        <v>0</v>
      </c>
      <c r="AN5168">
        <v>0</v>
      </c>
      <c r="AO5168">
        <v>0</v>
      </c>
      <c r="AP5168">
        <v>0</v>
      </c>
      <c r="AQ5168">
        <v>0</v>
      </c>
      <c r="AR5168">
        <v>0</v>
      </c>
      <c r="AS5168">
        <v>0</v>
      </c>
      <c r="AT5168">
        <v>0</v>
      </c>
      <c r="AU5168">
        <v>0</v>
      </c>
      <c r="AV5168">
        <v>0</v>
      </c>
      <c r="AW5168">
        <v>0</v>
      </c>
      <c r="AX5168">
        <v>0</v>
      </c>
      <c r="AY5168">
        <v>0</v>
      </c>
      <c r="AZ5168">
        <v>0</v>
      </c>
      <c r="BA5168">
        <v>0</v>
      </c>
      <c r="BB5168">
        <v>0</v>
      </c>
      <c r="BC5168">
        <v>0</v>
      </c>
      <c r="BD5168">
        <v>0</v>
      </c>
      <c r="BE5168">
        <v>0</v>
      </c>
      <c r="BF5168">
        <v>0</v>
      </c>
      <c r="BG5168">
        <v>0</v>
      </c>
      <c r="BH5168">
        <v>0</v>
      </c>
      <c r="BI5168">
        <v>0</v>
      </c>
      <c r="BJ5168">
        <v>0</v>
      </c>
      <c r="BK5168">
        <v>0</v>
      </c>
      <c r="BL5168">
        <v>0</v>
      </c>
      <c r="BM5168">
        <v>0</v>
      </c>
      <c r="BN5168">
        <v>0</v>
      </c>
      <c r="BO5168">
        <v>0</v>
      </c>
      <c r="BP5168">
        <v>0</v>
      </c>
      <c r="BQ5168">
        <v>0</v>
      </c>
      <c r="BR5168">
        <v>0</v>
      </c>
      <c r="BS5168">
        <v>0</v>
      </c>
      <c r="BT5168">
        <v>0</v>
      </c>
      <c r="BU5168">
        <v>0</v>
      </c>
    </row>
    <row r="5169" spans="1:73" x14ac:dyDescent="0.3">
      <c r="A5169">
        <v>1.3979170783890921E+18</v>
      </c>
      <c r="B5169" t="s">
        <v>21101</v>
      </c>
      <c r="C5169" t="s">
        <v>21102</v>
      </c>
      <c r="D5169" t="s">
        <v>31330</v>
      </c>
      <c r="F5169" t="s">
        <v>21103</v>
      </c>
      <c r="G5169" t="b">
        <v>0</v>
      </c>
      <c r="H5169" t="b">
        <v>0</v>
      </c>
      <c r="I5169">
        <v>9834</v>
      </c>
      <c r="J5169">
        <v>164</v>
      </c>
      <c r="K5169">
        <v>846</v>
      </c>
      <c r="L5169" t="s">
        <v>21104</v>
      </c>
      <c r="M5169">
        <v>88</v>
      </c>
      <c r="O5169" s="2">
        <v>44343.588090277779</v>
      </c>
      <c r="P5169" t="s">
        <v>28606</v>
      </c>
      <c r="Q5169" s="4">
        <f t="shared" si="80"/>
        <v>923.49746527777461</v>
      </c>
      <c r="R5169">
        <v>0</v>
      </c>
      <c r="S5169">
        <v>0</v>
      </c>
      <c r="T5169">
        <v>0</v>
      </c>
      <c r="U5169">
        <v>0</v>
      </c>
      <c r="V5169">
        <v>0</v>
      </c>
      <c r="W5169">
        <v>0</v>
      </c>
      <c r="X5169">
        <v>0</v>
      </c>
      <c r="Y5169">
        <v>0</v>
      </c>
      <c r="Z5169">
        <v>0</v>
      </c>
      <c r="AA5169">
        <v>0</v>
      </c>
      <c r="AB5169">
        <v>0</v>
      </c>
      <c r="AC5169">
        <v>0</v>
      </c>
      <c r="AD5169">
        <v>0</v>
      </c>
      <c r="AE5169">
        <v>0</v>
      </c>
      <c r="AF5169">
        <v>0</v>
      </c>
      <c r="AG5169">
        <v>0</v>
      </c>
      <c r="AH5169">
        <v>0</v>
      </c>
      <c r="AI5169">
        <v>0</v>
      </c>
      <c r="AJ5169">
        <v>0</v>
      </c>
      <c r="AK5169">
        <v>0</v>
      </c>
      <c r="AL5169">
        <v>0</v>
      </c>
      <c r="AM5169">
        <v>0</v>
      </c>
      <c r="AN5169">
        <v>0</v>
      </c>
      <c r="AO5169">
        <v>0</v>
      </c>
      <c r="AP5169">
        <v>0</v>
      </c>
      <c r="AQ5169">
        <v>0</v>
      </c>
      <c r="AR5169">
        <v>0</v>
      </c>
      <c r="AS5169">
        <v>0</v>
      </c>
      <c r="AT5169">
        <v>0</v>
      </c>
      <c r="AU5169">
        <v>0</v>
      </c>
      <c r="AV5169">
        <v>0</v>
      </c>
      <c r="AW5169">
        <v>0</v>
      </c>
      <c r="AX5169">
        <v>0</v>
      </c>
      <c r="AY5169">
        <v>0</v>
      </c>
      <c r="AZ5169">
        <v>0</v>
      </c>
      <c r="BA5169">
        <v>0</v>
      </c>
      <c r="BB5169">
        <v>0</v>
      </c>
      <c r="BC5169">
        <v>0</v>
      </c>
      <c r="BD5169">
        <v>0</v>
      </c>
      <c r="BE5169">
        <v>0</v>
      </c>
      <c r="BF5169">
        <v>0</v>
      </c>
      <c r="BG5169">
        <v>0</v>
      </c>
      <c r="BH5169">
        <v>0</v>
      </c>
      <c r="BI5169">
        <v>0</v>
      </c>
      <c r="BJ5169">
        <v>0</v>
      </c>
      <c r="BK5169">
        <v>0</v>
      </c>
      <c r="BL5169">
        <v>0</v>
      </c>
      <c r="BM5169">
        <v>0</v>
      </c>
      <c r="BN5169">
        <v>0</v>
      </c>
      <c r="BO5169">
        <v>0</v>
      </c>
      <c r="BP5169">
        <v>0</v>
      </c>
      <c r="BQ5169">
        <v>0</v>
      </c>
      <c r="BR5169">
        <v>0</v>
      </c>
      <c r="BS5169">
        <v>0</v>
      </c>
      <c r="BT5169">
        <v>0</v>
      </c>
      <c r="BU5169">
        <v>0</v>
      </c>
    </row>
    <row r="5170" spans="1:73" x14ac:dyDescent="0.3">
      <c r="A5170">
        <v>311183751</v>
      </c>
      <c r="B5170" t="s">
        <v>21105</v>
      </c>
      <c r="C5170" t="s">
        <v>21106</v>
      </c>
      <c r="D5170" t="s">
        <v>21106</v>
      </c>
      <c r="F5170" t="s">
        <v>21107</v>
      </c>
      <c r="G5170" t="b">
        <v>0</v>
      </c>
      <c r="H5170" t="b">
        <v>0</v>
      </c>
      <c r="I5170">
        <v>1267</v>
      </c>
      <c r="J5170">
        <v>429</v>
      </c>
      <c r="K5170">
        <v>652</v>
      </c>
      <c r="L5170" t="s">
        <v>21108</v>
      </c>
      <c r="M5170">
        <v>194</v>
      </c>
      <c r="N5170" t="s">
        <v>1000</v>
      </c>
      <c r="O5170" s="2">
        <v>40699.060231481482</v>
      </c>
      <c r="P5170" t="s">
        <v>28607</v>
      </c>
      <c r="Q5170" s="4">
        <f t="shared" si="80"/>
        <v>1075.1546296296292</v>
      </c>
      <c r="R5170">
        <v>0</v>
      </c>
      <c r="S5170">
        <v>0</v>
      </c>
      <c r="T5170">
        <v>0</v>
      </c>
      <c r="U5170">
        <v>0</v>
      </c>
      <c r="V5170">
        <v>0</v>
      </c>
      <c r="W5170">
        <v>0</v>
      </c>
      <c r="X5170">
        <v>0</v>
      </c>
      <c r="Y5170">
        <v>0</v>
      </c>
      <c r="Z5170">
        <v>0</v>
      </c>
      <c r="AA5170">
        <v>0</v>
      </c>
      <c r="AB5170">
        <v>0</v>
      </c>
      <c r="AC5170">
        <v>0</v>
      </c>
      <c r="AD5170">
        <v>0</v>
      </c>
      <c r="AE5170">
        <v>0</v>
      </c>
      <c r="AF5170">
        <v>0</v>
      </c>
      <c r="AG5170">
        <v>0</v>
      </c>
      <c r="AH5170">
        <v>0</v>
      </c>
      <c r="AI5170">
        <v>0</v>
      </c>
      <c r="AJ5170">
        <v>0</v>
      </c>
      <c r="AK5170">
        <v>0</v>
      </c>
      <c r="AL5170">
        <v>0</v>
      </c>
      <c r="AM5170">
        <v>0</v>
      </c>
      <c r="AN5170">
        <v>0</v>
      </c>
      <c r="AO5170">
        <v>0</v>
      </c>
      <c r="AP5170">
        <v>0</v>
      </c>
      <c r="AQ5170">
        <v>0</v>
      </c>
      <c r="AR5170">
        <v>0</v>
      </c>
      <c r="AS5170">
        <v>0</v>
      </c>
      <c r="AT5170">
        <v>0</v>
      </c>
      <c r="AU5170">
        <v>0</v>
      </c>
      <c r="AV5170">
        <v>0</v>
      </c>
      <c r="AW5170">
        <v>0</v>
      </c>
      <c r="AX5170">
        <v>0</v>
      </c>
      <c r="AY5170">
        <v>0</v>
      </c>
      <c r="AZ5170">
        <v>0</v>
      </c>
      <c r="BA5170">
        <v>0</v>
      </c>
      <c r="BB5170">
        <v>0</v>
      </c>
      <c r="BC5170">
        <v>0</v>
      </c>
      <c r="BD5170">
        <v>0</v>
      </c>
      <c r="BE5170">
        <v>0</v>
      </c>
      <c r="BF5170">
        <v>0</v>
      </c>
      <c r="BG5170">
        <v>0</v>
      </c>
      <c r="BH5170">
        <v>0</v>
      </c>
      <c r="BI5170">
        <v>0</v>
      </c>
      <c r="BJ5170">
        <v>0</v>
      </c>
      <c r="BK5170">
        <v>0</v>
      </c>
      <c r="BL5170">
        <v>0</v>
      </c>
      <c r="BM5170">
        <v>0</v>
      </c>
      <c r="BN5170">
        <v>0</v>
      </c>
      <c r="BO5170">
        <v>0</v>
      </c>
      <c r="BP5170">
        <v>0</v>
      </c>
      <c r="BQ5170">
        <v>0</v>
      </c>
      <c r="BR5170">
        <v>0</v>
      </c>
      <c r="BS5170">
        <v>0</v>
      </c>
      <c r="BT5170">
        <v>0</v>
      </c>
      <c r="BU5170">
        <v>0</v>
      </c>
    </row>
    <row r="5171" spans="1:73" x14ac:dyDescent="0.3">
      <c r="A5171">
        <v>1.1853075516903181E+18</v>
      </c>
      <c r="B5171" t="s">
        <v>21109</v>
      </c>
      <c r="C5171" t="s">
        <v>21110</v>
      </c>
      <c r="D5171" t="s">
        <v>31331</v>
      </c>
      <c r="F5171" t="s">
        <v>21111</v>
      </c>
      <c r="G5171" t="b">
        <v>0</v>
      </c>
      <c r="H5171" t="b">
        <v>0</v>
      </c>
      <c r="I5171">
        <v>78331</v>
      </c>
      <c r="J5171">
        <v>46728</v>
      </c>
      <c r="K5171">
        <v>1935</v>
      </c>
      <c r="L5171" t="s">
        <v>21112</v>
      </c>
      <c r="M5171">
        <v>2067</v>
      </c>
      <c r="N5171" t="s">
        <v>21113</v>
      </c>
      <c r="O5171" s="2">
        <v>43756.89738425926</v>
      </c>
      <c r="P5171" t="s">
        <v>28608</v>
      </c>
      <c r="Q5171" s="4">
        <f t="shared" si="80"/>
        <v>1074.6858101851831</v>
      </c>
      <c r="R5171">
        <v>0</v>
      </c>
      <c r="S5171">
        <v>0</v>
      </c>
      <c r="T5171">
        <v>0</v>
      </c>
      <c r="U5171">
        <v>0</v>
      </c>
      <c r="V5171">
        <v>0</v>
      </c>
      <c r="W5171">
        <v>0</v>
      </c>
      <c r="X5171">
        <v>0</v>
      </c>
      <c r="Y5171">
        <v>0</v>
      </c>
      <c r="Z5171">
        <v>0</v>
      </c>
      <c r="AA5171">
        <v>0</v>
      </c>
      <c r="AB5171">
        <v>0</v>
      </c>
      <c r="AC5171">
        <v>0</v>
      </c>
      <c r="AD5171">
        <v>0</v>
      </c>
      <c r="AE5171">
        <v>0</v>
      </c>
      <c r="AF5171">
        <v>0</v>
      </c>
      <c r="AG5171">
        <v>0</v>
      </c>
      <c r="AH5171">
        <v>0</v>
      </c>
      <c r="AI5171">
        <v>0</v>
      </c>
      <c r="AJ5171">
        <v>0</v>
      </c>
      <c r="AK5171">
        <v>0</v>
      </c>
      <c r="AL5171">
        <v>0</v>
      </c>
      <c r="AM5171">
        <v>0</v>
      </c>
      <c r="AN5171">
        <v>0</v>
      </c>
      <c r="AO5171">
        <v>0</v>
      </c>
      <c r="AP5171">
        <v>0</v>
      </c>
      <c r="AQ5171">
        <v>0</v>
      </c>
      <c r="AR5171">
        <v>0</v>
      </c>
      <c r="AS5171">
        <v>0</v>
      </c>
      <c r="AT5171">
        <v>0</v>
      </c>
      <c r="AU5171">
        <v>0</v>
      </c>
      <c r="AV5171">
        <v>0</v>
      </c>
      <c r="AW5171">
        <v>0</v>
      </c>
      <c r="AX5171">
        <v>0</v>
      </c>
      <c r="AY5171">
        <v>0</v>
      </c>
      <c r="AZ5171">
        <v>0</v>
      </c>
      <c r="BA5171">
        <v>0</v>
      </c>
      <c r="BB5171">
        <v>0</v>
      </c>
      <c r="BC5171">
        <v>0</v>
      </c>
      <c r="BD5171">
        <v>0</v>
      </c>
      <c r="BE5171">
        <v>0</v>
      </c>
      <c r="BF5171">
        <v>0</v>
      </c>
      <c r="BG5171">
        <v>0</v>
      </c>
      <c r="BH5171">
        <v>0</v>
      </c>
      <c r="BI5171">
        <v>0</v>
      </c>
      <c r="BJ5171">
        <v>0</v>
      </c>
      <c r="BK5171">
        <v>0</v>
      </c>
      <c r="BL5171">
        <v>0</v>
      </c>
      <c r="BM5171">
        <v>0</v>
      </c>
      <c r="BN5171">
        <v>0</v>
      </c>
      <c r="BO5171">
        <v>0</v>
      </c>
      <c r="BP5171">
        <v>0</v>
      </c>
      <c r="BQ5171">
        <v>0</v>
      </c>
      <c r="BR5171">
        <v>0</v>
      </c>
      <c r="BS5171">
        <v>0</v>
      </c>
      <c r="BT5171">
        <v>0</v>
      </c>
      <c r="BU5171">
        <v>0</v>
      </c>
    </row>
    <row r="5172" spans="1:73" x14ac:dyDescent="0.3">
      <c r="A5172">
        <v>1.1983042959527529E+18</v>
      </c>
      <c r="B5172" t="s">
        <v>21114</v>
      </c>
      <c r="C5172" t="s">
        <v>21115</v>
      </c>
      <c r="D5172" t="s">
        <v>31332</v>
      </c>
      <c r="F5172" t="s">
        <v>21116</v>
      </c>
      <c r="G5172" t="b">
        <v>0</v>
      </c>
      <c r="H5172" t="b">
        <v>0</v>
      </c>
      <c r="I5172">
        <v>7603</v>
      </c>
      <c r="J5172">
        <v>9613</v>
      </c>
      <c r="K5172">
        <v>2069</v>
      </c>
      <c r="L5172" t="s">
        <v>21117</v>
      </c>
      <c r="M5172">
        <v>2112</v>
      </c>
      <c r="O5172" s="2">
        <v>43792.76153935185</v>
      </c>
      <c r="P5172" t="s">
        <v>28609</v>
      </c>
      <c r="Q5172" s="4">
        <f t="shared" si="80"/>
        <v>1075.9399074074099</v>
      </c>
      <c r="R5172">
        <v>0</v>
      </c>
      <c r="S5172">
        <v>0</v>
      </c>
      <c r="T5172">
        <v>0</v>
      </c>
      <c r="U5172">
        <v>0</v>
      </c>
      <c r="V5172">
        <v>0</v>
      </c>
      <c r="W5172">
        <v>0</v>
      </c>
      <c r="X5172">
        <v>0</v>
      </c>
      <c r="Y5172">
        <v>0</v>
      </c>
      <c r="Z5172">
        <v>0</v>
      </c>
      <c r="AA5172">
        <v>0</v>
      </c>
      <c r="AB5172">
        <v>0</v>
      </c>
      <c r="AC5172">
        <v>0</v>
      </c>
      <c r="AD5172">
        <v>0</v>
      </c>
      <c r="AE5172">
        <v>0</v>
      </c>
      <c r="AF5172">
        <v>0</v>
      </c>
      <c r="AG5172">
        <v>0</v>
      </c>
      <c r="AH5172">
        <v>0</v>
      </c>
      <c r="AI5172">
        <v>0</v>
      </c>
      <c r="AJ5172">
        <v>0</v>
      </c>
      <c r="AK5172">
        <v>0</v>
      </c>
      <c r="AL5172">
        <v>0</v>
      </c>
      <c r="AM5172">
        <v>0</v>
      </c>
      <c r="AN5172">
        <v>0</v>
      </c>
      <c r="AO5172">
        <v>0</v>
      </c>
      <c r="AP5172">
        <v>0</v>
      </c>
      <c r="AQ5172">
        <v>0</v>
      </c>
      <c r="AR5172">
        <v>0</v>
      </c>
      <c r="AS5172">
        <v>0</v>
      </c>
      <c r="AT5172">
        <v>0</v>
      </c>
      <c r="AU5172">
        <v>0</v>
      </c>
      <c r="AV5172">
        <v>0</v>
      </c>
      <c r="AW5172">
        <v>0</v>
      </c>
      <c r="AX5172">
        <v>0</v>
      </c>
      <c r="AY5172">
        <v>0</v>
      </c>
      <c r="AZ5172">
        <v>0</v>
      </c>
      <c r="BA5172">
        <v>0</v>
      </c>
      <c r="BB5172">
        <v>0</v>
      </c>
      <c r="BC5172">
        <v>0</v>
      </c>
      <c r="BD5172">
        <v>0</v>
      </c>
      <c r="BE5172">
        <v>0</v>
      </c>
      <c r="BF5172">
        <v>0</v>
      </c>
      <c r="BG5172">
        <v>0</v>
      </c>
      <c r="BH5172">
        <v>0</v>
      </c>
      <c r="BI5172">
        <v>0</v>
      </c>
      <c r="BJ5172">
        <v>0</v>
      </c>
      <c r="BK5172">
        <v>0</v>
      </c>
      <c r="BL5172">
        <v>0</v>
      </c>
      <c r="BM5172">
        <v>0</v>
      </c>
      <c r="BN5172">
        <v>0</v>
      </c>
      <c r="BO5172">
        <v>0</v>
      </c>
      <c r="BP5172">
        <v>0</v>
      </c>
      <c r="BQ5172">
        <v>0</v>
      </c>
      <c r="BR5172">
        <v>0</v>
      </c>
      <c r="BS5172">
        <v>0</v>
      </c>
      <c r="BT5172">
        <v>0</v>
      </c>
      <c r="BU5172">
        <v>0</v>
      </c>
    </row>
    <row r="5173" spans="1:73" x14ac:dyDescent="0.3">
      <c r="A5173">
        <v>1.199079586165858E+18</v>
      </c>
      <c r="B5173" t="s">
        <v>21118</v>
      </c>
      <c r="C5173" t="s">
        <v>21119</v>
      </c>
      <c r="D5173" t="s">
        <v>21119</v>
      </c>
      <c r="F5173" t="s">
        <v>21120</v>
      </c>
      <c r="G5173" t="b">
        <v>0</v>
      </c>
      <c r="H5173" t="b">
        <v>0</v>
      </c>
      <c r="I5173">
        <v>3413</v>
      </c>
      <c r="J5173">
        <v>4297</v>
      </c>
      <c r="K5173">
        <v>3097</v>
      </c>
      <c r="L5173" t="s">
        <v>21121</v>
      </c>
      <c r="M5173">
        <v>3449</v>
      </c>
      <c r="O5173" s="2">
        <v>43794.901423611111</v>
      </c>
      <c r="P5173" t="s">
        <v>28610</v>
      </c>
      <c r="Q5173" s="4">
        <f t="shared" si="80"/>
        <v>-110.09984953703679</v>
      </c>
      <c r="R5173">
        <v>0</v>
      </c>
      <c r="S5173">
        <v>0</v>
      </c>
      <c r="T5173">
        <v>0</v>
      </c>
      <c r="U5173">
        <v>0</v>
      </c>
      <c r="V5173">
        <v>0</v>
      </c>
      <c r="W5173">
        <v>0</v>
      </c>
      <c r="X5173">
        <v>0</v>
      </c>
      <c r="Y5173">
        <v>0</v>
      </c>
      <c r="Z5173">
        <v>0</v>
      </c>
      <c r="AA5173">
        <v>0</v>
      </c>
      <c r="AB5173">
        <v>0</v>
      </c>
      <c r="AC5173">
        <v>0</v>
      </c>
      <c r="AD5173">
        <v>0</v>
      </c>
      <c r="AE5173">
        <v>0</v>
      </c>
      <c r="AF5173">
        <v>0</v>
      </c>
      <c r="AG5173">
        <v>0</v>
      </c>
      <c r="AH5173">
        <v>0</v>
      </c>
      <c r="AI5173">
        <v>0</v>
      </c>
      <c r="AJ5173">
        <v>0</v>
      </c>
      <c r="AK5173">
        <v>0</v>
      </c>
      <c r="AL5173">
        <v>0</v>
      </c>
      <c r="AM5173">
        <v>0</v>
      </c>
      <c r="AN5173">
        <v>1</v>
      </c>
      <c r="AO5173">
        <v>0</v>
      </c>
      <c r="AP5173">
        <v>0</v>
      </c>
      <c r="AQ5173">
        <v>0</v>
      </c>
      <c r="AR5173">
        <v>0</v>
      </c>
      <c r="AS5173">
        <v>0</v>
      </c>
      <c r="AT5173">
        <v>0</v>
      </c>
      <c r="AU5173">
        <v>0</v>
      </c>
      <c r="AV5173">
        <v>0</v>
      </c>
      <c r="AW5173">
        <v>0</v>
      </c>
      <c r="AX5173">
        <v>1</v>
      </c>
      <c r="AY5173">
        <v>0</v>
      </c>
      <c r="AZ5173">
        <v>0</v>
      </c>
      <c r="BA5173">
        <v>0</v>
      </c>
      <c r="BB5173">
        <v>0</v>
      </c>
      <c r="BC5173">
        <v>0</v>
      </c>
      <c r="BD5173">
        <v>0</v>
      </c>
      <c r="BE5173">
        <v>0</v>
      </c>
      <c r="BF5173">
        <v>0</v>
      </c>
      <c r="BG5173">
        <v>0</v>
      </c>
      <c r="BH5173">
        <v>0</v>
      </c>
      <c r="BI5173">
        <v>0</v>
      </c>
      <c r="BJ5173">
        <v>0</v>
      </c>
      <c r="BK5173">
        <v>0</v>
      </c>
      <c r="BL5173">
        <v>0</v>
      </c>
      <c r="BM5173">
        <v>0</v>
      </c>
      <c r="BN5173">
        <v>0</v>
      </c>
      <c r="BO5173">
        <v>0</v>
      </c>
      <c r="BP5173">
        <v>0</v>
      </c>
      <c r="BQ5173">
        <v>0</v>
      </c>
      <c r="BR5173">
        <v>0</v>
      </c>
      <c r="BS5173">
        <v>0</v>
      </c>
      <c r="BT5173">
        <v>0</v>
      </c>
      <c r="BU5173">
        <v>0</v>
      </c>
    </row>
    <row r="5174" spans="1:73" x14ac:dyDescent="0.3">
      <c r="A5174">
        <v>46564499</v>
      </c>
      <c r="B5174" t="s">
        <v>21122</v>
      </c>
      <c r="C5174" t="s">
        <v>21123</v>
      </c>
      <c r="D5174" t="s">
        <v>21123</v>
      </c>
      <c r="E5174" t="s">
        <v>21124</v>
      </c>
      <c r="F5174" t="s">
        <v>21125</v>
      </c>
      <c r="G5174" t="b">
        <v>0</v>
      </c>
      <c r="H5174" t="b">
        <v>0</v>
      </c>
      <c r="I5174">
        <v>70715</v>
      </c>
      <c r="J5174">
        <v>15823</v>
      </c>
      <c r="K5174">
        <v>3478</v>
      </c>
      <c r="L5174" t="s">
        <v>21126</v>
      </c>
      <c r="M5174">
        <v>4045</v>
      </c>
      <c r="N5174" t="s">
        <v>21127</v>
      </c>
      <c r="O5174" s="2">
        <v>39976.125625000001</v>
      </c>
      <c r="P5174" t="s">
        <v>28611</v>
      </c>
      <c r="Q5174" s="4">
        <f t="shared" si="80"/>
        <v>1076.8484953703737</v>
      </c>
      <c r="R5174">
        <v>0</v>
      </c>
      <c r="S5174">
        <v>0</v>
      </c>
      <c r="T5174">
        <v>0</v>
      </c>
      <c r="U5174">
        <v>0</v>
      </c>
      <c r="V5174">
        <v>0</v>
      </c>
      <c r="W5174">
        <v>0</v>
      </c>
      <c r="X5174">
        <v>0</v>
      </c>
      <c r="Y5174">
        <v>0</v>
      </c>
      <c r="Z5174">
        <v>0</v>
      </c>
      <c r="AA5174">
        <v>0</v>
      </c>
      <c r="AB5174">
        <v>0</v>
      </c>
      <c r="AC5174">
        <v>0</v>
      </c>
      <c r="AD5174">
        <v>0</v>
      </c>
      <c r="AE5174">
        <v>0</v>
      </c>
      <c r="AF5174">
        <v>0</v>
      </c>
      <c r="AG5174">
        <v>0</v>
      </c>
      <c r="AH5174">
        <v>0</v>
      </c>
      <c r="AI5174">
        <v>0</v>
      </c>
      <c r="AJ5174">
        <v>0</v>
      </c>
      <c r="AK5174">
        <v>0</v>
      </c>
      <c r="AL5174">
        <v>0</v>
      </c>
      <c r="AM5174">
        <v>0</v>
      </c>
      <c r="AN5174">
        <v>0</v>
      </c>
      <c r="AO5174">
        <v>0</v>
      </c>
      <c r="AP5174">
        <v>0</v>
      </c>
      <c r="AQ5174">
        <v>0</v>
      </c>
      <c r="AR5174">
        <v>0</v>
      </c>
      <c r="AS5174">
        <v>0</v>
      </c>
      <c r="AT5174">
        <v>0</v>
      </c>
      <c r="AU5174">
        <v>0</v>
      </c>
      <c r="AV5174">
        <v>0</v>
      </c>
      <c r="AW5174">
        <v>0</v>
      </c>
      <c r="AX5174">
        <v>0</v>
      </c>
      <c r="AY5174">
        <v>0</v>
      </c>
      <c r="AZ5174">
        <v>0</v>
      </c>
      <c r="BA5174">
        <v>0</v>
      </c>
      <c r="BB5174">
        <v>0</v>
      </c>
      <c r="BC5174">
        <v>0</v>
      </c>
      <c r="BD5174">
        <v>0</v>
      </c>
      <c r="BE5174">
        <v>0</v>
      </c>
      <c r="BF5174">
        <v>0</v>
      </c>
      <c r="BG5174">
        <v>0</v>
      </c>
      <c r="BH5174">
        <v>0</v>
      </c>
      <c r="BI5174">
        <v>0</v>
      </c>
      <c r="BJ5174">
        <v>0</v>
      </c>
      <c r="BK5174">
        <v>0</v>
      </c>
      <c r="BL5174">
        <v>0</v>
      </c>
      <c r="BM5174">
        <v>0</v>
      </c>
      <c r="BN5174">
        <v>0</v>
      </c>
      <c r="BO5174">
        <v>0</v>
      </c>
      <c r="BP5174">
        <v>0</v>
      </c>
      <c r="BQ5174">
        <v>0</v>
      </c>
      <c r="BR5174">
        <v>0</v>
      </c>
      <c r="BS5174">
        <v>0</v>
      </c>
      <c r="BT5174">
        <v>0</v>
      </c>
      <c r="BU5174">
        <v>0</v>
      </c>
    </row>
    <row r="5175" spans="1:73" x14ac:dyDescent="0.3">
      <c r="A5175">
        <v>367173637</v>
      </c>
      <c r="B5175" t="s">
        <v>21128</v>
      </c>
      <c r="C5175" t="s">
        <v>21129</v>
      </c>
      <c r="D5175" t="s">
        <v>21129</v>
      </c>
      <c r="F5175" t="s">
        <v>21130</v>
      </c>
      <c r="G5175" t="b">
        <v>0</v>
      </c>
      <c r="H5175" t="b">
        <v>0</v>
      </c>
      <c r="I5175">
        <v>3324</v>
      </c>
      <c r="J5175">
        <v>3190</v>
      </c>
      <c r="K5175">
        <v>2935</v>
      </c>
      <c r="L5175" t="s">
        <v>21131</v>
      </c>
      <c r="M5175">
        <v>2897</v>
      </c>
      <c r="O5175" s="2">
        <v>40789.60052083333</v>
      </c>
      <c r="P5175" t="s">
        <v>28612</v>
      </c>
      <c r="Q5175" s="4">
        <f t="shared" si="80"/>
        <v>1074.1217361111121</v>
      </c>
      <c r="R5175">
        <v>0</v>
      </c>
      <c r="S5175">
        <v>0</v>
      </c>
      <c r="T5175">
        <v>0</v>
      </c>
      <c r="U5175">
        <v>0</v>
      </c>
      <c r="V5175">
        <v>0</v>
      </c>
      <c r="W5175">
        <v>0</v>
      </c>
      <c r="X5175">
        <v>0</v>
      </c>
      <c r="Y5175">
        <v>0</v>
      </c>
      <c r="Z5175">
        <v>0</v>
      </c>
      <c r="AA5175">
        <v>0</v>
      </c>
      <c r="AB5175">
        <v>0</v>
      </c>
      <c r="AC5175">
        <v>0</v>
      </c>
      <c r="AD5175">
        <v>0</v>
      </c>
      <c r="AE5175">
        <v>0</v>
      </c>
      <c r="AF5175">
        <v>0</v>
      </c>
      <c r="AG5175">
        <v>0</v>
      </c>
      <c r="AH5175">
        <v>0</v>
      </c>
      <c r="AI5175">
        <v>0</v>
      </c>
      <c r="AJ5175">
        <v>0</v>
      </c>
      <c r="AK5175">
        <v>0</v>
      </c>
      <c r="AL5175">
        <v>0</v>
      </c>
      <c r="AM5175">
        <v>0</v>
      </c>
      <c r="AN5175">
        <v>0</v>
      </c>
      <c r="AO5175">
        <v>0</v>
      </c>
      <c r="AP5175">
        <v>0</v>
      </c>
      <c r="AQ5175">
        <v>0</v>
      </c>
      <c r="AR5175">
        <v>0</v>
      </c>
      <c r="AS5175">
        <v>0</v>
      </c>
      <c r="AT5175">
        <v>0</v>
      </c>
      <c r="AU5175">
        <v>0</v>
      </c>
      <c r="AV5175">
        <v>0</v>
      </c>
      <c r="AW5175">
        <v>0</v>
      </c>
      <c r="AX5175">
        <v>0</v>
      </c>
      <c r="AY5175">
        <v>0</v>
      </c>
      <c r="AZ5175">
        <v>0</v>
      </c>
      <c r="BA5175">
        <v>0</v>
      </c>
      <c r="BB5175">
        <v>0</v>
      </c>
      <c r="BC5175">
        <v>0</v>
      </c>
      <c r="BD5175">
        <v>0</v>
      </c>
      <c r="BE5175">
        <v>0</v>
      </c>
      <c r="BF5175">
        <v>0</v>
      </c>
      <c r="BG5175">
        <v>0</v>
      </c>
      <c r="BH5175">
        <v>0</v>
      </c>
      <c r="BI5175">
        <v>0</v>
      </c>
      <c r="BJ5175">
        <v>0</v>
      </c>
      <c r="BK5175">
        <v>0</v>
      </c>
      <c r="BL5175">
        <v>0</v>
      </c>
      <c r="BM5175">
        <v>0</v>
      </c>
      <c r="BN5175">
        <v>0</v>
      </c>
      <c r="BO5175">
        <v>0</v>
      </c>
      <c r="BP5175">
        <v>0</v>
      </c>
      <c r="BQ5175">
        <v>0</v>
      </c>
      <c r="BR5175">
        <v>0</v>
      </c>
      <c r="BS5175">
        <v>0</v>
      </c>
      <c r="BT5175">
        <v>0</v>
      </c>
      <c r="BU5175">
        <v>0</v>
      </c>
    </row>
    <row r="5176" spans="1:73" x14ac:dyDescent="0.3">
      <c r="A5176">
        <v>1.1947724213808909E+18</v>
      </c>
      <c r="B5176" t="s">
        <v>21132</v>
      </c>
      <c r="C5176" t="s">
        <v>5416</v>
      </c>
      <c r="D5176" t="s">
        <v>5416</v>
      </c>
      <c r="F5176" t="s">
        <v>21133</v>
      </c>
      <c r="G5176" t="b">
        <v>1</v>
      </c>
      <c r="H5176" t="b">
        <v>0</v>
      </c>
      <c r="I5176">
        <v>1138</v>
      </c>
      <c r="J5176">
        <v>1458</v>
      </c>
      <c r="K5176">
        <v>264</v>
      </c>
      <c r="L5176" t="s">
        <v>21134</v>
      </c>
      <c r="M5176">
        <v>42</v>
      </c>
      <c r="O5176" s="2">
        <v>43783.0153587963</v>
      </c>
      <c r="P5176" t="s">
        <v>23903</v>
      </c>
      <c r="Q5176" t="s">
        <v>23903</v>
      </c>
      <c r="R5176">
        <v>0</v>
      </c>
      <c r="S5176">
        <v>0</v>
      </c>
      <c r="T5176">
        <v>0</v>
      </c>
      <c r="U5176">
        <v>0</v>
      </c>
      <c r="V5176">
        <v>0</v>
      </c>
      <c r="W5176">
        <v>0</v>
      </c>
      <c r="X5176">
        <v>0</v>
      </c>
      <c r="Y5176">
        <v>0</v>
      </c>
      <c r="Z5176">
        <v>0</v>
      </c>
      <c r="AA5176">
        <v>0</v>
      </c>
      <c r="AB5176">
        <v>0</v>
      </c>
      <c r="AC5176">
        <v>0</v>
      </c>
      <c r="AD5176">
        <v>0</v>
      </c>
      <c r="AE5176">
        <v>0</v>
      </c>
      <c r="AF5176">
        <v>0</v>
      </c>
      <c r="AG5176">
        <v>1</v>
      </c>
      <c r="AH5176">
        <v>0</v>
      </c>
      <c r="AI5176">
        <v>0</v>
      </c>
      <c r="AJ5176">
        <v>0</v>
      </c>
      <c r="AK5176">
        <v>0</v>
      </c>
      <c r="AL5176">
        <v>0</v>
      </c>
      <c r="AM5176">
        <v>0</v>
      </c>
      <c r="AN5176">
        <v>1</v>
      </c>
      <c r="AO5176">
        <v>0</v>
      </c>
      <c r="AP5176">
        <v>0</v>
      </c>
      <c r="AQ5176">
        <v>0</v>
      </c>
      <c r="AR5176">
        <v>0</v>
      </c>
      <c r="AS5176">
        <v>0</v>
      </c>
      <c r="AT5176">
        <v>0</v>
      </c>
      <c r="AU5176">
        <v>0</v>
      </c>
      <c r="AV5176">
        <v>0</v>
      </c>
      <c r="AW5176">
        <v>0</v>
      </c>
      <c r="AX5176">
        <v>0</v>
      </c>
      <c r="AY5176">
        <v>0</v>
      </c>
      <c r="AZ5176">
        <v>0</v>
      </c>
      <c r="BA5176">
        <v>0</v>
      </c>
      <c r="BB5176">
        <v>0</v>
      </c>
      <c r="BC5176">
        <v>0</v>
      </c>
      <c r="BD5176">
        <v>0</v>
      </c>
      <c r="BE5176">
        <v>0</v>
      </c>
      <c r="BF5176">
        <v>0</v>
      </c>
      <c r="BG5176">
        <v>0</v>
      </c>
      <c r="BH5176">
        <v>0</v>
      </c>
      <c r="BI5176">
        <v>0</v>
      </c>
      <c r="BJ5176">
        <v>0</v>
      </c>
      <c r="BK5176">
        <v>0</v>
      </c>
      <c r="BL5176">
        <v>0</v>
      </c>
      <c r="BM5176">
        <v>0</v>
      </c>
      <c r="BN5176">
        <v>0</v>
      </c>
      <c r="BO5176">
        <v>0</v>
      </c>
      <c r="BP5176">
        <v>0</v>
      </c>
      <c r="BQ5176">
        <v>0</v>
      </c>
      <c r="BR5176">
        <v>0</v>
      </c>
      <c r="BS5176">
        <v>0</v>
      </c>
      <c r="BT5176">
        <v>0</v>
      </c>
      <c r="BU5176">
        <v>0</v>
      </c>
    </row>
    <row r="5177" spans="1:73" x14ac:dyDescent="0.3">
      <c r="A5177">
        <v>132952017</v>
      </c>
      <c r="B5177" t="s">
        <v>21135</v>
      </c>
      <c r="C5177" t="s">
        <v>21136</v>
      </c>
      <c r="D5177" t="s">
        <v>21136</v>
      </c>
      <c r="F5177" t="s">
        <v>21137</v>
      </c>
      <c r="G5177" t="b">
        <v>1</v>
      </c>
      <c r="H5177" t="b">
        <v>0</v>
      </c>
      <c r="I5177">
        <v>1997</v>
      </c>
      <c r="J5177">
        <v>833</v>
      </c>
      <c r="K5177">
        <v>542</v>
      </c>
      <c r="L5177" t="s">
        <v>21138</v>
      </c>
      <c r="M5177">
        <v>119</v>
      </c>
      <c r="O5177" s="2">
        <v>40282.68273148148</v>
      </c>
      <c r="P5177" t="s">
        <v>23903</v>
      </c>
      <c r="Q5177" t="s">
        <v>23903</v>
      </c>
      <c r="R5177">
        <v>0</v>
      </c>
      <c r="S5177">
        <v>0</v>
      </c>
      <c r="T5177">
        <v>0</v>
      </c>
      <c r="U5177">
        <v>0</v>
      </c>
      <c r="V5177">
        <v>0</v>
      </c>
      <c r="W5177">
        <v>0</v>
      </c>
      <c r="X5177">
        <v>0</v>
      </c>
      <c r="Y5177">
        <v>0</v>
      </c>
      <c r="Z5177">
        <v>0</v>
      </c>
      <c r="AA5177">
        <v>0</v>
      </c>
      <c r="AB5177">
        <v>0</v>
      </c>
      <c r="AC5177">
        <v>0</v>
      </c>
      <c r="AD5177">
        <v>0</v>
      </c>
      <c r="AE5177">
        <v>0</v>
      </c>
      <c r="AF5177">
        <v>0</v>
      </c>
      <c r="AG5177">
        <v>0</v>
      </c>
      <c r="AH5177">
        <v>0</v>
      </c>
      <c r="AI5177">
        <v>0</v>
      </c>
      <c r="AJ5177">
        <v>0</v>
      </c>
      <c r="AK5177">
        <v>0</v>
      </c>
      <c r="AL5177">
        <v>0</v>
      </c>
      <c r="AM5177">
        <v>0</v>
      </c>
      <c r="AN5177">
        <v>0</v>
      </c>
      <c r="AO5177">
        <v>0</v>
      </c>
      <c r="AP5177">
        <v>0</v>
      </c>
      <c r="AQ5177">
        <v>0</v>
      </c>
      <c r="AR5177">
        <v>0</v>
      </c>
      <c r="AS5177">
        <v>0</v>
      </c>
      <c r="AT5177">
        <v>0</v>
      </c>
      <c r="AU5177">
        <v>0</v>
      </c>
      <c r="AV5177">
        <v>0</v>
      </c>
      <c r="AW5177">
        <v>0</v>
      </c>
      <c r="AX5177">
        <v>0</v>
      </c>
      <c r="AY5177">
        <v>0</v>
      </c>
      <c r="AZ5177">
        <v>0</v>
      </c>
      <c r="BA5177">
        <v>0</v>
      </c>
      <c r="BB5177">
        <v>0</v>
      </c>
      <c r="BC5177">
        <v>0</v>
      </c>
      <c r="BD5177">
        <v>0</v>
      </c>
      <c r="BE5177">
        <v>0</v>
      </c>
      <c r="BF5177">
        <v>0</v>
      </c>
      <c r="BG5177">
        <v>0</v>
      </c>
      <c r="BH5177">
        <v>0</v>
      </c>
      <c r="BI5177">
        <v>0</v>
      </c>
      <c r="BJ5177">
        <v>0</v>
      </c>
      <c r="BK5177">
        <v>0</v>
      </c>
      <c r="BL5177">
        <v>0</v>
      </c>
      <c r="BM5177">
        <v>0</v>
      </c>
      <c r="BN5177">
        <v>0</v>
      </c>
      <c r="BO5177">
        <v>0</v>
      </c>
      <c r="BP5177">
        <v>0</v>
      </c>
      <c r="BQ5177">
        <v>0</v>
      </c>
      <c r="BR5177">
        <v>0</v>
      </c>
      <c r="BS5177">
        <v>0</v>
      </c>
      <c r="BT5177">
        <v>0</v>
      </c>
      <c r="BU5177">
        <v>0</v>
      </c>
    </row>
    <row r="5178" spans="1:73" x14ac:dyDescent="0.3">
      <c r="A5178">
        <v>132375439</v>
      </c>
      <c r="B5178" t="s">
        <v>21139</v>
      </c>
      <c r="C5178" t="s">
        <v>21140</v>
      </c>
      <c r="D5178" t="s">
        <v>21140</v>
      </c>
      <c r="F5178" t="s">
        <v>21141</v>
      </c>
      <c r="G5178" t="b">
        <v>0</v>
      </c>
      <c r="H5178" t="b">
        <v>0</v>
      </c>
      <c r="I5178">
        <v>177</v>
      </c>
      <c r="J5178">
        <v>219</v>
      </c>
      <c r="K5178">
        <v>50</v>
      </c>
      <c r="L5178" t="s">
        <v>21142</v>
      </c>
      <c r="M5178">
        <v>31</v>
      </c>
      <c r="N5178" t="s">
        <v>6240</v>
      </c>
      <c r="O5178" s="2">
        <v>40281.094710648147</v>
      </c>
      <c r="P5178" t="s">
        <v>28613</v>
      </c>
      <c r="Q5178" s="4">
        <f t="shared" si="80"/>
        <v>893.82236111110979</v>
      </c>
      <c r="R5178">
        <v>0</v>
      </c>
      <c r="S5178">
        <v>0</v>
      </c>
      <c r="T5178">
        <v>0</v>
      </c>
      <c r="U5178">
        <v>0</v>
      </c>
      <c r="V5178">
        <v>0</v>
      </c>
      <c r="W5178">
        <v>0</v>
      </c>
      <c r="X5178">
        <v>0</v>
      </c>
      <c r="Y5178">
        <v>0</v>
      </c>
      <c r="Z5178">
        <v>0</v>
      </c>
      <c r="AA5178">
        <v>0</v>
      </c>
      <c r="AB5178">
        <v>0</v>
      </c>
      <c r="AC5178">
        <v>0</v>
      </c>
      <c r="AD5178">
        <v>0</v>
      </c>
      <c r="AE5178">
        <v>0</v>
      </c>
      <c r="AF5178">
        <v>0</v>
      </c>
      <c r="AG5178">
        <v>0</v>
      </c>
      <c r="AH5178">
        <v>0</v>
      </c>
      <c r="AI5178">
        <v>0</v>
      </c>
      <c r="AJ5178">
        <v>0</v>
      </c>
      <c r="AK5178">
        <v>0</v>
      </c>
      <c r="AL5178">
        <v>0</v>
      </c>
      <c r="AM5178">
        <v>0</v>
      </c>
      <c r="AN5178">
        <v>0</v>
      </c>
      <c r="AO5178">
        <v>0</v>
      </c>
      <c r="AP5178">
        <v>0</v>
      </c>
      <c r="AQ5178">
        <v>0</v>
      </c>
      <c r="AR5178">
        <v>0</v>
      </c>
      <c r="AS5178">
        <v>0</v>
      </c>
      <c r="AT5178">
        <v>0</v>
      </c>
      <c r="AU5178">
        <v>0</v>
      </c>
      <c r="AV5178">
        <v>0</v>
      </c>
      <c r="AW5178">
        <v>0</v>
      </c>
      <c r="AX5178">
        <v>0</v>
      </c>
      <c r="AY5178">
        <v>0</v>
      </c>
      <c r="AZ5178">
        <v>0</v>
      </c>
      <c r="BA5178">
        <v>0</v>
      </c>
      <c r="BB5178">
        <v>0</v>
      </c>
      <c r="BC5178">
        <v>0</v>
      </c>
      <c r="BD5178">
        <v>0</v>
      </c>
      <c r="BE5178">
        <v>0</v>
      </c>
      <c r="BF5178">
        <v>0</v>
      </c>
      <c r="BG5178">
        <v>0</v>
      </c>
      <c r="BH5178">
        <v>0</v>
      </c>
      <c r="BI5178">
        <v>0</v>
      </c>
      <c r="BJ5178">
        <v>0</v>
      </c>
      <c r="BK5178">
        <v>0</v>
      </c>
      <c r="BL5178">
        <v>0</v>
      </c>
      <c r="BM5178">
        <v>0</v>
      </c>
      <c r="BN5178">
        <v>0</v>
      </c>
      <c r="BO5178">
        <v>0</v>
      </c>
      <c r="BP5178">
        <v>0</v>
      </c>
      <c r="BQ5178">
        <v>0</v>
      </c>
      <c r="BR5178">
        <v>0</v>
      </c>
      <c r="BS5178">
        <v>0</v>
      </c>
      <c r="BT5178">
        <v>0</v>
      </c>
      <c r="BU5178">
        <v>0</v>
      </c>
    </row>
    <row r="5179" spans="1:73" x14ac:dyDescent="0.3">
      <c r="A5179">
        <v>1.4419003973339379E+18</v>
      </c>
      <c r="B5179" t="s">
        <v>21143</v>
      </c>
      <c r="C5179" t="s">
        <v>21144</v>
      </c>
      <c r="D5179" t="s">
        <v>31333</v>
      </c>
      <c r="G5179" t="b">
        <v>0</v>
      </c>
      <c r="H5179" t="b">
        <v>0</v>
      </c>
      <c r="I5179">
        <v>0</v>
      </c>
      <c r="J5179">
        <v>0</v>
      </c>
      <c r="K5179">
        <v>0</v>
      </c>
      <c r="L5179" t="s">
        <v>21145</v>
      </c>
      <c r="M5179">
        <v>1</v>
      </c>
      <c r="O5179" s="2">
        <v>44464.958807870367</v>
      </c>
      <c r="P5179" t="s">
        <v>23937</v>
      </c>
      <c r="Q5179" s="4" t="e">
        <f t="shared" si="80"/>
        <v>#VALUE!</v>
      </c>
      <c r="R5179">
        <v>0</v>
      </c>
      <c r="S5179">
        <v>0</v>
      </c>
      <c r="T5179">
        <v>0</v>
      </c>
      <c r="U5179">
        <v>0</v>
      </c>
      <c r="V5179">
        <v>0</v>
      </c>
      <c r="W5179">
        <v>0</v>
      </c>
      <c r="X5179">
        <v>0</v>
      </c>
      <c r="Y5179">
        <v>0</v>
      </c>
      <c r="Z5179">
        <v>0</v>
      </c>
      <c r="AA5179">
        <v>0</v>
      </c>
      <c r="AB5179">
        <v>0</v>
      </c>
      <c r="AC5179">
        <v>0</v>
      </c>
      <c r="AD5179">
        <v>0</v>
      </c>
      <c r="AE5179">
        <v>0</v>
      </c>
      <c r="AF5179">
        <v>0</v>
      </c>
      <c r="AG5179">
        <v>0</v>
      </c>
      <c r="AH5179">
        <v>0</v>
      </c>
      <c r="AI5179">
        <v>0</v>
      </c>
      <c r="AJ5179">
        <v>0</v>
      </c>
      <c r="AK5179">
        <v>0</v>
      </c>
      <c r="AL5179">
        <v>0</v>
      </c>
      <c r="AM5179">
        <v>0</v>
      </c>
      <c r="AN5179">
        <v>0</v>
      </c>
      <c r="AO5179">
        <v>0</v>
      </c>
      <c r="AP5179">
        <v>0</v>
      </c>
      <c r="AQ5179">
        <v>0</v>
      </c>
      <c r="AR5179">
        <v>0</v>
      </c>
      <c r="AS5179">
        <v>0</v>
      </c>
      <c r="AT5179">
        <v>0</v>
      </c>
      <c r="AU5179">
        <v>0</v>
      </c>
      <c r="AV5179">
        <v>0</v>
      </c>
      <c r="AW5179">
        <v>0</v>
      </c>
      <c r="AX5179">
        <v>0</v>
      </c>
      <c r="AY5179">
        <v>0</v>
      </c>
      <c r="AZ5179">
        <v>0</v>
      </c>
      <c r="BA5179">
        <v>0</v>
      </c>
      <c r="BB5179">
        <v>0</v>
      </c>
      <c r="BC5179">
        <v>0</v>
      </c>
      <c r="BD5179">
        <v>0</v>
      </c>
      <c r="BE5179">
        <v>0</v>
      </c>
      <c r="BF5179">
        <v>0</v>
      </c>
      <c r="BG5179">
        <v>0</v>
      </c>
      <c r="BH5179">
        <v>0</v>
      </c>
      <c r="BI5179">
        <v>0</v>
      </c>
      <c r="BJ5179">
        <v>0</v>
      </c>
      <c r="BK5179">
        <v>0</v>
      </c>
      <c r="BL5179">
        <v>0</v>
      </c>
      <c r="BM5179">
        <v>0</v>
      </c>
      <c r="BN5179">
        <v>0</v>
      </c>
      <c r="BO5179">
        <v>0</v>
      </c>
      <c r="BP5179">
        <v>0</v>
      </c>
      <c r="BQ5179">
        <v>0</v>
      </c>
      <c r="BR5179">
        <v>0</v>
      </c>
      <c r="BS5179">
        <v>0</v>
      </c>
      <c r="BT5179">
        <v>0</v>
      </c>
      <c r="BU5179">
        <v>0</v>
      </c>
    </row>
    <row r="5180" spans="1:73" x14ac:dyDescent="0.3">
      <c r="A5180">
        <v>563018980</v>
      </c>
      <c r="B5180" t="s">
        <v>21146</v>
      </c>
      <c r="C5180" t="s">
        <v>21147</v>
      </c>
      <c r="D5180" t="s">
        <v>31334</v>
      </c>
      <c r="F5180" t="s">
        <v>21148</v>
      </c>
      <c r="G5180" t="b">
        <v>0</v>
      </c>
      <c r="H5180" t="b">
        <v>0</v>
      </c>
      <c r="I5180">
        <v>62112</v>
      </c>
      <c r="J5180">
        <v>21041</v>
      </c>
      <c r="K5180">
        <v>1580</v>
      </c>
      <c r="L5180" t="s">
        <v>21149</v>
      </c>
      <c r="M5180">
        <v>1748</v>
      </c>
      <c r="N5180" t="s">
        <v>1250</v>
      </c>
      <c r="O5180" s="2">
        <v>41024.69189814815</v>
      </c>
      <c r="P5180" t="s">
        <v>28614</v>
      </c>
      <c r="Q5180" s="4">
        <f t="shared" si="80"/>
        <v>1076.7926388888882</v>
      </c>
      <c r="R5180">
        <v>0</v>
      </c>
      <c r="S5180">
        <v>0</v>
      </c>
      <c r="T5180">
        <v>0</v>
      </c>
      <c r="U5180">
        <v>0</v>
      </c>
      <c r="V5180">
        <v>0</v>
      </c>
      <c r="W5180">
        <v>0</v>
      </c>
      <c r="X5180">
        <v>0</v>
      </c>
      <c r="Y5180">
        <v>0</v>
      </c>
      <c r="Z5180">
        <v>0</v>
      </c>
      <c r="AA5180">
        <v>0</v>
      </c>
      <c r="AB5180">
        <v>0</v>
      </c>
      <c r="AC5180">
        <v>0</v>
      </c>
      <c r="AD5180">
        <v>0</v>
      </c>
      <c r="AE5180">
        <v>0</v>
      </c>
      <c r="AF5180">
        <v>0</v>
      </c>
      <c r="AG5180">
        <v>0</v>
      </c>
      <c r="AH5180">
        <v>0</v>
      </c>
      <c r="AI5180">
        <v>0</v>
      </c>
      <c r="AJ5180">
        <v>0</v>
      </c>
      <c r="AK5180">
        <v>0</v>
      </c>
      <c r="AL5180">
        <v>0</v>
      </c>
      <c r="AM5180">
        <v>1</v>
      </c>
      <c r="AN5180">
        <v>0</v>
      </c>
      <c r="AO5180">
        <v>0</v>
      </c>
      <c r="AP5180">
        <v>0</v>
      </c>
      <c r="AQ5180">
        <v>0</v>
      </c>
      <c r="AR5180">
        <v>0</v>
      </c>
      <c r="AS5180">
        <v>0</v>
      </c>
      <c r="AT5180">
        <v>0</v>
      </c>
      <c r="AU5180">
        <v>0</v>
      </c>
      <c r="AV5180">
        <v>0</v>
      </c>
      <c r="AW5180">
        <v>0</v>
      </c>
      <c r="AX5180">
        <v>0</v>
      </c>
      <c r="AY5180">
        <v>0</v>
      </c>
      <c r="AZ5180">
        <v>0</v>
      </c>
      <c r="BA5180">
        <v>0</v>
      </c>
      <c r="BB5180">
        <v>0</v>
      </c>
      <c r="BC5180">
        <v>0</v>
      </c>
      <c r="BD5180">
        <v>0</v>
      </c>
      <c r="BE5180">
        <v>0</v>
      </c>
      <c r="BF5180">
        <v>0</v>
      </c>
      <c r="BG5180">
        <v>0</v>
      </c>
      <c r="BH5180">
        <v>0</v>
      </c>
      <c r="BI5180">
        <v>0</v>
      </c>
      <c r="BJ5180">
        <v>0</v>
      </c>
      <c r="BK5180">
        <v>0</v>
      </c>
      <c r="BL5180">
        <v>0</v>
      </c>
      <c r="BM5180">
        <v>0</v>
      </c>
      <c r="BN5180">
        <v>0</v>
      </c>
      <c r="BO5180">
        <v>0</v>
      </c>
      <c r="BP5180">
        <v>0</v>
      </c>
      <c r="BQ5180">
        <v>0</v>
      </c>
      <c r="BR5180">
        <v>0</v>
      </c>
      <c r="BS5180">
        <v>0</v>
      </c>
      <c r="BT5180">
        <v>0</v>
      </c>
      <c r="BU5180">
        <v>0</v>
      </c>
    </row>
    <row r="5181" spans="1:73" x14ac:dyDescent="0.3">
      <c r="A5181">
        <v>902150792</v>
      </c>
      <c r="B5181" t="s">
        <v>21150</v>
      </c>
      <c r="C5181" t="s">
        <v>21151</v>
      </c>
      <c r="D5181" t="s">
        <v>21151</v>
      </c>
      <c r="F5181" t="s">
        <v>21152</v>
      </c>
      <c r="G5181" t="b">
        <v>0</v>
      </c>
      <c r="H5181" t="b">
        <v>0</v>
      </c>
      <c r="I5181">
        <v>11628</v>
      </c>
      <c r="J5181">
        <v>8921</v>
      </c>
      <c r="K5181">
        <v>889</v>
      </c>
      <c r="L5181" t="s">
        <v>21153</v>
      </c>
      <c r="M5181">
        <v>388</v>
      </c>
      <c r="O5181" s="2">
        <v>41206.686331018522</v>
      </c>
      <c r="P5181" t="s">
        <v>28615</v>
      </c>
      <c r="Q5181" s="4">
        <f t="shared" si="80"/>
        <v>1076.8319791666654</v>
      </c>
      <c r="R5181">
        <v>0</v>
      </c>
      <c r="S5181">
        <v>0</v>
      </c>
      <c r="T5181">
        <v>0</v>
      </c>
      <c r="U5181">
        <v>0</v>
      </c>
      <c r="V5181">
        <v>0</v>
      </c>
      <c r="W5181">
        <v>0</v>
      </c>
      <c r="X5181">
        <v>0</v>
      </c>
      <c r="Y5181">
        <v>0</v>
      </c>
      <c r="Z5181">
        <v>0</v>
      </c>
      <c r="AA5181">
        <v>0</v>
      </c>
      <c r="AB5181">
        <v>0</v>
      </c>
      <c r="AC5181">
        <v>0</v>
      </c>
      <c r="AD5181">
        <v>0</v>
      </c>
      <c r="AE5181">
        <v>0</v>
      </c>
      <c r="AF5181">
        <v>0</v>
      </c>
      <c r="AG5181">
        <v>0</v>
      </c>
      <c r="AH5181">
        <v>0</v>
      </c>
      <c r="AI5181">
        <v>0</v>
      </c>
      <c r="AJ5181">
        <v>0</v>
      </c>
      <c r="AK5181">
        <v>0</v>
      </c>
      <c r="AL5181">
        <v>0</v>
      </c>
      <c r="AM5181">
        <v>0</v>
      </c>
      <c r="AN5181">
        <v>0</v>
      </c>
      <c r="AO5181">
        <v>0</v>
      </c>
      <c r="AP5181">
        <v>0</v>
      </c>
      <c r="AQ5181">
        <v>0</v>
      </c>
      <c r="AR5181">
        <v>0</v>
      </c>
      <c r="AS5181">
        <v>0</v>
      </c>
      <c r="AT5181">
        <v>0</v>
      </c>
      <c r="AU5181">
        <v>0</v>
      </c>
      <c r="AV5181">
        <v>0</v>
      </c>
      <c r="AW5181">
        <v>0</v>
      </c>
      <c r="AX5181">
        <v>0</v>
      </c>
      <c r="AY5181">
        <v>0</v>
      </c>
      <c r="AZ5181">
        <v>0</v>
      </c>
      <c r="BA5181">
        <v>0</v>
      </c>
      <c r="BB5181">
        <v>0</v>
      </c>
      <c r="BC5181">
        <v>0</v>
      </c>
      <c r="BD5181">
        <v>0</v>
      </c>
      <c r="BE5181">
        <v>0</v>
      </c>
      <c r="BF5181">
        <v>0</v>
      </c>
      <c r="BG5181">
        <v>0</v>
      </c>
      <c r="BH5181">
        <v>0</v>
      </c>
      <c r="BI5181">
        <v>0</v>
      </c>
      <c r="BJ5181">
        <v>0</v>
      </c>
      <c r="BK5181">
        <v>0</v>
      </c>
      <c r="BL5181">
        <v>0</v>
      </c>
      <c r="BM5181">
        <v>0</v>
      </c>
      <c r="BN5181">
        <v>0</v>
      </c>
      <c r="BO5181">
        <v>0</v>
      </c>
      <c r="BP5181">
        <v>0</v>
      </c>
      <c r="BQ5181">
        <v>0</v>
      </c>
      <c r="BR5181">
        <v>0</v>
      </c>
      <c r="BS5181">
        <v>0</v>
      </c>
      <c r="BT5181">
        <v>0</v>
      </c>
      <c r="BU5181">
        <v>0</v>
      </c>
    </row>
    <row r="5182" spans="1:73" x14ac:dyDescent="0.3">
      <c r="A5182">
        <v>1.193230911946592E+18</v>
      </c>
      <c r="B5182" t="s">
        <v>21154</v>
      </c>
      <c r="C5182" t="s">
        <v>21155</v>
      </c>
      <c r="D5182" t="s">
        <v>21155</v>
      </c>
      <c r="F5182" t="s">
        <v>21156</v>
      </c>
      <c r="G5182" t="b">
        <v>0</v>
      </c>
      <c r="H5182" t="b">
        <v>0</v>
      </c>
      <c r="I5182">
        <v>1645</v>
      </c>
      <c r="J5182">
        <v>395</v>
      </c>
      <c r="K5182">
        <v>190</v>
      </c>
      <c r="L5182" t="s">
        <v>21157</v>
      </c>
      <c r="M5182">
        <v>58</v>
      </c>
      <c r="O5182" s="2">
        <v>43778.76158564815</v>
      </c>
      <c r="P5182" t="s">
        <v>28616</v>
      </c>
      <c r="Q5182" s="4">
        <f t="shared" si="80"/>
        <v>219.64744212962978</v>
      </c>
      <c r="R5182">
        <v>0</v>
      </c>
      <c r="S5182">
        <v>0</v>
      </c>
      <c r="T5182">
        <v>0</v>
      </c>
      <c r="U5182">
        <v>0</v>
      </c>
      <c r="V5182">
        <v>0</v>
      </c>
      <c r="W5182">
        <v>0</v>
      </c>
      <c r="X5182">
        <v>0</v>
      </c>
      <c r="Y5182">
        <v>0</v>
      </c>
      <c r="Z5182">
        <v>0</v>
      </c>
      <c r="AA5182">
        <v>0</v>
      </c>
      <c r="AB5182">
        <v>0</v>
      </c>
      <c r="AC5182">
        <v>0</v>
      </c>
      <c r="AD5182">
        <v>0</v>
      </c>
      <c r="AE5182">
        <v>0</v>
      </c>
      <c r="AF5182">
        <v>0</v>
      </c>
      <c r="AG5182">
        <v>0</v>
      </c>
      <c r="AH5182">
        <v>0</v>
      </c>
      <c r="AI5182">
        <v>0</v>
      </c>
      <c r="AJ5182">
        <v>0</v>
      </c>
      <c r="AK5182">
        <v>0</v>
      </c>
      <c r="AL5182">
        <v>0</v>
      </c>
      <c r="AM5182">
        <v>0</v>
      </c>
      <c r="AN5182">
        <v>1</v>
      </c>
      <c r="AO5182">
        <v>0</v>
      </c>
      <c r="AP5182">
        <v>0</v>
      </c>
      <c r="AQ5182">
        <v>0</v>
      </c>
      <c r="AR5182">
        <v>0</v>
      </c>
      <c r="AS5182">
        <v>0</v>
      </c>
      <c r="AT5182">
        <v>0</v>
      </c>
      <c r="AU5182">
        <v>0</v>
      </c>
      <c r="AV5182">
        <v>0</v>
      </c>
      <c r="AW5182">
        <v>0</v>
      </c>
      <c r="AX5182">
        <v>0</v>
      </c>
      <c r="AY5182">
        <v>0</v>
      </c>
      <c r="AZ5182">
        <v>0</v>
      </c>
      <c r="BA5182">
        <v>0</v>
      </c>
      <c r="BB5182">
        <v>0</v>
      </c>
      <c r="BC5182">
        <v>0</v>
      </c>
      <c r="BD5182">
        <v>0</v>
      </c>
      <c r="BE5182">
        <v>0</v>
      </c>
      <c r="BF5182">
        <v>0</v>
      </c>
      <c r="BG5182">
        <v>0</v>
      </c>
      <c r="BH5182">
        <v>0</v>
      </c>
      <c r="BI5182">
        <v>0</v>
      </c>
      <c r="BJ5182">
        <v>0</v>
      </c>
      <c r="BK5182">
        <v>0</v>
      </c>
      <c r="BL5182">
        <v>0</v>
      </c>
      <c r="BM5182">
        <v>0</v>
      </c>
      <c r="BN5182">
        <v>0</v>
      </c>
      <c r="BO5182">
        <v>0</v>
      </c>
      <c r="BP5182">
        <v>0</v>
      </c>
      <c r="BQ5182">
        <v>0</v>
      </c>
      <c r="BR5182">
        <v>0</v>
      </c>
      <c r="BS5182">
        <v>0</v>
      </c>
      <c r="BT5182">
        <v>0</v>
      </c>
      <c r="BU5182">
        <v>0</v>
      </c>
    </row>
    <row r="5183" spans="1:73" x14ac:dyDescent="0.3">
      <c r="A5183">
        <v>139708819</v>
      </c>
      <c r="B5183" t="s">
        <v>21158</v>
      </c>
      <c r="C5183" t="s">
        <v>21159</v>
      </c>
      <c r="D5183" t="s">
        <v>21159</v>
      </c>
      <c r="F5183" t="s">
        <v>21160</v>
      </c>
      <c r="G5183" t="b">
        <v>0</v>
      </c>
      <c r="H5183" t="b">
        <v>0</v>
      </c>
      <c r="I5183">
        <v>864</v>
      </c>
      <c r="J5183">
        <v>8704</v>
      </c>
      <c r="K5183">
        <v>3878</v>
      </c>
      <c r="L5183" t="s">
        <v>21161</v>
      </c>
      <c r="M5183">
        <v>3844</v>
      </c>
      <c r="O5183" s="2">
        <v>40301.534861111111</v>
      </c>
      <c r="P5183" t="s">
        <v>28617</v>
      </c>
      <c r="Q5183" s="4">
        <f t="shared" si="80"/>
        <v>1049.9712847222254</v>
      </c>
      <c r="R5183">
        <v>0</v>
      </c>
      <c r="S5183">
        <v>0</v>
      </c>
      <c r="T5183">
        <v>0</v>
      </c>
      <c r="U5183">
        <v>0</v>
      </c>
      <c r="V5183">
        <v>0</v>
      </c>
      <c r="W5183">
        <v>0</v>
      </c>
      <c r="X5183">
        <v>0</v>
      </c>
      <c r="Y5183">
        <v>0</v>
      </c>
      <c r="Z5183">
        <v>0</v>
      </c>
      <c r="AA5183">
        <v>0</v>
      </c>
      <c r="AB5183">
        <v>0</v>
      </c>
      <c r="AC5183">
        <v>0</v>
      </c>
      <c r="AD5183">
        <v>0</v>
      </c>
      <c r="AE5183">
        <v>0</v>
      </c>
      <c r="AF5183">
        <v>0</v>
      </c>
      <c r="AG5183">
        <v>0</v>
      </c>
      <c r="AH5183">
        <v>0</v>
      </c>
      <c r="AI5183">
        <v>0</v>
      </c>
      <c r="AJ5183">
        <v>0</v>
      </c>
      <c r="AK5183">
        <v>0</v>
      </c>
      <c r="AL5183">
        <v>1</v>
      </c>
      <c r="AM5183">
        <v>0</v>
      </c>
      <c r="AN5183">
        <v>0</v>
      </c>
      <c r="AO5183">
        <v>0</v>
      </c>
      <c r="AP5183">
        <v>0</v>
      </c>
      <c r="AQ5183">
        <v>0</v>
      </c>
      <c r="AR5183">
        <v>0</v>
      </c>
      <c r="AS5183">
        <v>0</v>
      </c>
      <c r="AT5183">
        <v>0</v>
      </c>
      <c r="AU5183">
        <v>0</v>
      </c>
      <c r="AV5183">
        <v>1</v>
      </c>
      <c r="AW5183">
        <v>0</v>
      </c>
      <c r="AX5183">
        <v>0</v>
      </c>
      <c r="AY5183">
        <v>0</v>
      </c>
      <c r="AZ5183">
        <v>0</v>
      </c>
      <c r="BA5183">
        <v>0</v>
      </c>
      <c r="BB5183">
        <v>0</v>
      </c>
      <c r="BC5183">
        <v>0</v>
      </c>
      <c r="BD5183">
        <v>0</v>
      </c>
      <c r="BE5183">
        <v>0</v>
      </c>
      <c r="BF5183">
        <v>0</v>
      </c>
      <c r="BG5183">
        <v>0</v>
      </c>
      <c r="BH5183">
        <v>0</v>
      </c>
      <c r="BI5183">
        <v>0</v>
      </c>
      <c r="BJ5183">
        <v>0</v>
      </c>
      <c r="BK5183">
        <v>0</v>
      </c>
      <c r="BL5183">
        <v>0</v>
      </c>
      <c r="BM5183">
        <v>0</v>
      </c>
      <c r="BN5183">
        <v>0</v>
      </c>
      <c r="BO5183">
        <v>0</v>
      </c>
      <c r="BP5183">
        <v>0</v>
      </c>
      <c r="BQ5183">
        <v>0</v>
      </c>
      <c r="BR5183">
        <v>0</v>
      </c>
      <c r="BS5183">
        <v>0</v>
      </c>
      <c r="BT5183">
        <v>0</v>
      </c>
      <c r="BU5183">
        <v>0</v>
      </c>
    </row>
    <row r="5184" spans="1:73" x14ac:dyDescent="0.3">
      <c r="A5184">
        <v>1.0026443394519331E+18</v>
      </c>
      <c r="B5184" t="s">
        <v>21162</v>
      </c>
      <c r="C5184" t="s">
        <v>21163</v>
      </c>
      <c r="D5184" t="s">
        <v>31335</v>
      </c>
      <c r="F5184" t="s">
        <v>21164</v>
      </c>
      <c r="G5184" t="b">
        <v>0</v>
      </c>
      <c r="H5184" t="b">
        <v>0</v>
      </c>
      <c r="I5184">
        <v>76752</v>
      </c>
      <c r="J5184">
        <v>23102</v>
      </c>
      <c r="K5184">
        <v>1587</v>
      </c>
      <c r="L5184" t="s">
        <v>21165</v>
      </c>
      <c r="M5184">
        <v>1686</v>
      </c>
      <c r="N5184" t="s">
        <v>21166</v>
      </c>
      <c r="O5184" s="2">
        <v>43252.842743055553</v>
      </c>
      <c r="P5184" t="s">
        <v>28618</v>
      </c>
      <c r="Q5184" s="4">
        <f t="shared" si="80"/>
        <v>1048.9888310185197</v>
      </c>
      <c r="R5184">
        <v>0</v>
      </c>
      <c r="S5184">
        <v>0</v>
      </c>
      <c r="T5184">
        <v>0</v>
      </c>
      <c r="U5184">
        <v>0</v>
      </c>
      <c r="V5184">
        <v>0</v>
      </c>
      <c r="W5184">
        <v>0</v>
      </c>
      <c r="X5184">
        <v>0</v>
      </c>
      <c r="Y5184">
        <v>0</v>
      </c>
      <c r="Z5184">
        <v>0</v>
      </c>
      <c r="AA5184">
        <v>0</v>
      </c>
      <c r="AB5184">
        <v>0</v>
      </c>
      <c r="AC5184">
        <v>0</v>
      </c>
      <c r="AD5184">
        <v>0</v>
      </c>
      <c r="AE5184">
        <v>0</v>
      </c>
      <c r="AF5184">
        <v>0</v>
      </c>
      <c r="AG5184">
        <v>0</v>
      </c>
      <c r="AH5184">
        <v>0</v>
      </c>
      <c r="AI5184">
        <v>0</v>
      </c>
      <c r="AJ5184">
        <v>1</v>
      </c>
      <c r="AK5184">
        <v>0</v>
      </c>
      <c r="AL5184">
        <v>1</v>
      </c>
      <c r="AM5184">
        <v>0</v>
      </c>
      <c r="AN5184">
        <v>0</v>
      </c>
      <c r="AO5184">
        <v>0</v>
      </c>
      <c r="AP5184">
        <v>0</v>
      </c>
      <c r="AQ5184">
        <v>0</v>
      </c>
      <c r="AR5184">
        <v>0</v>
      </c>
      <c r="AS5184">
        <v>0</v>
      </c>
      <c r="AT5184">
        <v>0</v>
      </c>
      <c r="AU5184">
        <v>0</v>
      </c>
      <c r="AV5184">
        <v>0</v>
      </c>
      <c r="AW5184">
        <v>0</v>
      </c>
      <c r="AX5184">
        <v>0</v>
      </c>
      <c r="AY5184">
        <v>0</v>
      </c>
      <c r="AZ5184">
        <v>0</v>
      </c>
      <c r="BA5184">
        <v>0</v>
      </c>
      <c r="BB5184">
        <v>0</v>
      </c>
      <c r="BC5184">
        <v>0</v>
      </c>
      <c r="BD5184">
        <v>0</v>
      </c>
      <c r="BE5184">
        <v>0</v>
      </c>
      <c r="BF5184">
        <v>0</v>
      </c>
      <c r="BG5184">
        <v>0</v>
      </c>
      <c r="BH5184">
        <v>0</v>
      </c>
      <c r="BI5184">
        <v>0</v>
      </c>
      <c r="BJ5184">
        <v>0</v>
      </c>
      <c r="BK5184">
        <v>0</v>
      </c>
      <c r="BL5184">
        <v>0</v>
      </c>
      <c r="BM5184">
        <v>0</v>
      </c>
      <c r="BN5184">
        <v>0</v>
      </c>
      <c r="BO5184">
        <v>0</v>
      </c>
      <c r="BP5184">
        <v>0</v>
      </c>
      <c r="BQ5184">
        <v>0</v>
      </c>
      <c r="BR5184">
        <v>0</v>
      </c>
      <c r="BS5184">
        <v>1</v>
      </c>
      <c r="BT5184">
        <v>0</v>
      </c>
      <c r="BU5184">
        <v>0</v>
      </c>
    </row>
    <row r="5185" spans="1:73" x14ac:dyDescent="0.3">
      <c r="A5185">
        <v>1.1983686651057769E+18</v>
      </c>
      <c r="B5185" t="s">
        <v>21167</v>
      </c>
      <c r="C5185" t="s">
        <v>21168</v>
      </c>
      <c r="D5185" t="s">
        <v>31336</v>
      </c>
      <c r="F5185" t="s">
        <v>21169</v>
      </c>
      <c r="G5185" t="b">
        <v>0</v>
      </c>
      <c r="H5185" t="b">
        <v>0</v>
      </c>
      <c r="I5185">
        <v>5847</v>
      </c>
      <c r="J5185">
        <v>1996</v>
      </c>
      <c r="K5185">
        <v>81</v>
      </c>
      <c r="L5185" t="s">
        <v>21170</v>
      </c>
      <c r="M5185">
        <v>65</v>
      </c>
      <c r="O5185" s="2">
        <v>43792.939131944448</v>
      </c>
      <c r="P5185" t="s">
        <v>28619</v>
      </c>
      <c r="Q5185" s="4">
        <f t="shared" si="80"/>
        <v>1073.7240393518514</v>
      </c>
      <c r="R5185">
        <v>0</v>
      </c>
      <c r="S5185">
        <v>0</v>
      </c>
      <c r="T5185">
        <v>0</v>
      </c>
      <c r="U5185">
        <v>0</v>
      </c>
      <c r="V5185">
        <v>0</v>
      </c>
      <c r="W5185">
        <v>0</v>
      </c>
      <c r="X5185">
        <v>0</v>
      </c>
      <c r="Y5185">
        <v>0</v>
      </c>
      <c r="Z5185">
        <v>0</v>
      </c>
      <c r="AA5185">
        <v>0</v>
      </c>
      <c r="AB5185">
        <v>0</v>
      </c>
      <c r="AC5185">
        <v>0</v>
      </c>
      <c r="AD5185">
        <v>0</v>
      </c>
      <c r="AE5185">
        <v>0</v>
      </c>
      <c r="AF5185">
        <v>0</v>
      </c>
      <c r="AG5185">
        <v>0</v>
      </c>
      <c r="AH5185">
        <v>0</v>
      </c>
      <c r="AI5185">
        <v>0</v>
      </c>
      <c r="AJ5185">
        <v>0</v>
      </c>
      <c r="AK5185">
        <v>0</v>
      </c>
      <c r="AL5185">
        <v>0</v>
      </c>
      <c r="AM5185">
        <v>0</v>
      </c>
      <c r="AN5185">
        <v>0</v>
      </c>
      <c r="AO5185">
        <v>0</v>
      </c>
      <c r="AP5185">
        <v>0</v>
      </c>
      <c r="AQ5185">
        <v>0</v>
      </c>
      <c r="AR5185">
        <v>0</v>
      </c>
      <c r="AS5185">
        <v>0</v>
      </c>
      <c r="AT5185">
        <v>0</v>
      </c>
      <c r="AU5185">
        <v>0</v>
      </c>
      <c r="AV5185">
        <v>0</v>
      </c>
      <c r="AW5185">
        <v>0</v>
      </c>
      <c r="AX5185">
        <v>0</v>
      </c>
      <c r="AY5185">
        <v>0</v>
      </c>
      <c r="AZ5185">
        <v>0</v>
      </c>
      <c r="BA5185">
        <v>0</v>
      </c>
      <c r="BB5185">
        <v>0</v>
      </c>
      <c r="BC5185">
        <v>0</v>
      </c>
      <c r="BD5185">
        <v>0</v>
      </c>
      <c r="BE5185">
        <v>0</v>
      </c>
      <c r="BF5185">
        <v>0</v>
      </c>
      <c r="BG5185">
        <v>0</v>
      </c>
      <c r="BH5185">
        <v>0</v>
      </c>
      <c r="BI5185">
        <v>0</v>
      </c>
      <c r="BJ5185">
        <v>0</v>
      </c>
      <c r="BK5185">
        <v>0</v>
      </c>
      <c r="BL5185">
        <v>0</v>
      </c>
      <c r="BM5185">
        <v>0</v>
      </c>
      <c r="BN5185">
        <v>0</v>
      </c>
      <c r="BO5185">
        <v>0</v>
      </c>
      <c r="BP5185">
        <v>0</v>
      </c>
      <c r="BQ5185">
        <v>0</v>
      </c>
      <c r="BR5185">
        <v>0</v>
      </c>
      <c r="BS5185">
        <v>0</v>
      </c>
      <c r="BT5185">
        <v>0</v>
      </c>
      <c r="BU5185">
        <v>0</v>
      </c>
    </row>
    <row r="5186" spans="1:73" x14ac:dyDescent="0.3">
      <c r="A5186">
        <v>512927976</v>
      </c>
      <c r="B5186" t="s">
        <v>21171</v>
      </c>
      <c r="C5186" t="s">
        <v>21172</v>
      </c>
      <c r="D5186" t="s">
        <v>31337</v>
      </c>
      <c r="F5186" t="s">
        <v>21173</v>
      </c>
      <c r="G5186" t="b">
        <v>0</v>
      </c>
      <c r="H5186" t="b">
        <v>0</v>
      </c>
      <c r="I5186">
        <v>27127</v>
      </c>
      <c r="J5186">
        <v>21838</v>
      </c>
      <c r="K5186">
        <v>1135</v>
      </c>
      <c r="L5186" t="s">
        <v>21174</v>
      </c>
      <c r="M5186">
        <v>675</v>
      </c>
      <c r="N5186" t="s">
        <v>21175</v>
      </c>
      <c r="O5186" s="2">
        <v>40971.340115740742</v>
      </c>
      <c r="P5186" t="s">
        <v>23937</v>
      </c>
      <c r="Q5186" s="4" t="e">
        <f t="shared" si="80"/>
        <v>#VALUE!</v>
      </c>
      <c r="R5186">
        <v>0</v>
      </c>
      <c r="S5186">
        <v>0</v>
      </c>
      <c r="T5186">
        <v>0</v>
      </c>
      <c r="U5186">
        <v>0</v>
      </c>
      <c r="V5186">
        <v>0</v>
      </c>
      <c r="W5186">
        <v>0</v>
      </c>
      <c r="X5186">
        <v>0</v>
      </c>
      <c r="Y5186">
        <v>0</v>
      </c>
      <c r="Z5186">
        <v>0</v>
      </c>
      <c r="AA5186">
        <v>0</v>
      </c>
      <c r="AB5186">
        <v>0</v>
      </c>
      <c r="AC5186">
        <v>0</v>
      </c>
      <c r="AD5186">
        <v>0</v>
      </c>
      <c r="AE5186">
        <v>0</v>
      </c>
      <c r="AF5186">
        <v>0</v>
      </c>
      <c r="AG5186">
        <v>0</v>
      </c>
      <c r="AH5186">
        <v>0</v>
      </c>
      <c r="AI5186">
        <v>0</v>
      </c>
      <c r="AJ5186">
        <v>0</v>
      </c>
      <c r="AK5186">
        <v>0</v>
      </c>
      <c r="AL5186">
        <v>0</v>
      </c>
      <c r="AM5186">
        <v>0</v>
      </c>
      <c r="AN5186">
        <v>0</v>
      </c>
      <c r="AO5186">
        <v>0</v>
      </c>
      <c r="AP5186">
        <v>0</v>
      </c>
      <c r="AQ5186">
        <v>0</v>
      </c>
      <c r="AR5186">
        <v>0</v>
      </c>
      <c r="AS5186">
        <v>0</v>
      </c>
      <c r="AT5186">
        <v>0</v>
      </c>
      <c r="AU5186">
        <v>0</v>
      </c>
      <c r="AV5186">
        <v>0</v>
      </c>
      <c r="AW5186">
        <v>0</v>
      </c>
      <c r="AX5186">
        <v>0</v>
      </c>
      <c r="AY5186">
        <v>0</v>
      </c>
      <c r="AZ5186">
        <v>0</v>
      </c>
      <c r="BA5186">
        <v>0</v>
      </c>
      <c r="BB5186">
        <v>0</v>
      </c>
      <c r="BC5186">
        <v>0</v>
      </c>
      <c r="BD5186">
        <v>0</v>
      </c>
      <c r="BE5186">
        <v>0</v>
      </c>
      <c r="BF5186">
        <v>0</v>
      </c>
      <c r="BG5186">
        <v>0</v>
      </c>
      <c r="BH5186">
        <v>0</v>
      </c>
      <c r="BI5186">
        <v>0</v>
      </c>
      <c r="BJ5186">
        <v>0</v>
      </c>
      <c r="BK5186">
        <v>0</v>
      </c>
      <c r="BL5186">
        <v>0</v>
      </c>
      <c r="BM5186">
        <v>0</v>
      </c>
      <c r="BN5186">
        <v>0</v>
      </c>
      <c r="BO5186">
        <v>0</v>
      </c>
      <c r="BP5186">
        <v>0</v>
      </c>
      <c r="BQ5186">
        <v>0</v>
      </c>
      <c r="BR5186">
        <v>0</v>
      </c>
      <c r="BS5186">
        <v>0</v>
      </c>
      <c r="BT5186">
        <v>0</v>
      </c>
      <c r="BU5186">
        <v>0</v>
      </c>
    </row>
    <row r="5187" spans="1:73" x14ac:dyDescent="0.3">
      <c r="A5187">
        <v>1.021646538555253E+18</v>
      </c>
      <c r="B5187" t="s">
        <v>21176</v>
      </c>
      <c r="C5187" t="s">
        <v>21177</v>
      </c>
      <c r="D5187" t="s">
        <v>21177</v>
      </c>
      <c r="F5187" t="s">
        <v>974</v>
      </c>
      <c r="G5187" t="b">
        <v>0</v>
      </c>
      <c r="H5187" t="b">
        <v>0</v>
      </c>
      <c r="I5187">
        <v>24</v>
      </c>
      <c r="J5187">
        <v>23</v>
      </c>
      <c r="K5187">
        <v>151</v>
      </c>
      <c r="L5187" t="s">
        <v>21178</v>
      </c>
      <c r="M5187">
        <v>69</v>
      </c>
      <c r="O5187" s="2">
        <v>43305.278819444437</v>
      </c>
      <c r="P5187" t="s">
        <v>28620</v>
      </c>
      <c r="Q5187" s="4">
        <f t="shared" ref="Q5187:Q5250" si="81">P5187-Q$1</f>
        <v>-26.571377314816345</v>
      </c>
      <c r="R5187">
        <v>0</v>
      </c>
      <c r="S5187">
        <v>0</v>
      </c>
      <c r="T5187">
        <v>0</v>
      </c>
      <c r="U5187">
        <v>0</v>
      </c>
      <c r="V5187">
        <v>0</v>
      </c>
      <c r="W5187">
        <v>0</v>
      </c>
      <c r="X5187">
        <v>0</v>
      </c>
      <c r="Y5187">
        <v>0</v>
      </c>
      <c r="Z5187">
        <v>0</v>
      </c>
      <c r="AA5187">
        <v>0</v>
      </c>
      <c r="AB5187">
        <v>0</v>
      </c>
      <c r="AC5187">
        <v>0</v>
      </c>
      <c r="AD5187">
        <v>0</v>
      </c>
      <c r="AE5187">
        <v>0</v>
      </c>
      <c r="AF5187">
        <v>0</v>
      </c>
      <c r="AG5187">
        <v>0</v>
      </c>
      <c r="AH5187">
        <v>0</v>
      </c>
      <c r="AI5187">
        <v>0</v>
      </c>
      <c r="AJ5187">
        <v>0</v>
      </c>
      <c r="AK5187">
        <v>0</v>
      </c>
      <c r="AL5187">
        <v>0</v>
      </c>
      <c r="AM5187">
        <v>0</v>
      </c>
      <c r="AN5187">
        <v>0</v>
      </c>
      <c r="AO5187">
        <v>0</v>
      </c>
      <c r="AP5187">
        <v>0</v>
      </c>
      <c r="AQ5187">
        <v>0</v>
      </c>
      <c r="AR5187">
        <v>0</v>
      </c>
      <c r="AS5187">
        <v>0</v>
      </c>
      <c r="AT5187">
        <v>0</v>
      </c>
      <c r="AU5187">
        <v>0</v>
      </c>
      <c r="AV5187">
        <v>0</v>
      </c>
      <c r="AW5187">
        <v>0</v>
      </c>
      <c r="AX5187">
        <v>0</v>
      </c>
      <c r="AY5187">
        <v>0</v>
      </c>
      <c r="AZ5187">
        <v>0</v>
      </c>
      <c r="BA5187">
        <v>0</v>
      </c>
      <c r="BB5187">
        <v>0</v>
      </c>
      <c r="BC5187">
        <v>0</v>
      </c>
      <c r="BD5187">
        <v>0</v>
      </c>
      <c r="BE5187">
        <v>0</v>
      </c>
      <c r="BF5187">
        <v>0</v>
      </c>
      <c r="BG5187">
        <v>0</v>
      </c>
      <c r="BH5187">
        <v>0</v>
      </c>
      <c r="BI5187">
        <v>0</v>
      </c>
      <c r="BJ5187">
        <v>0</v>
      </c>
      <c r="BK5187">
        <v>0</v>
      </c>
      <c r="BL5187">
        <v>0</v>
      </c>
      <c r="BM5187">
        <v>0</v>
      </c>
      <c r="BN5187">
        <v>0</v>
      </c>
      <c r="BO5187">
        <v>0</v>
      </c>
      <c r="BP5187">
        <v>0</v>
      </c>
      <c r="BQ5187">
        <v>0</v>
      </c>
      <c r="BR5187">
        <v>0</v>
      </c>
      <c r="BS5187">
        <v>0</v>
      </c>
      <c r="BT5187">
        <v>0</v>
      </c>
      <c r="BU5187">
        <v>0</v>
      </c>
    </row>
    <row r="5188" spans="1:73" x14ac:dyDescent="0.3">
      <c r="A5188">
        <v>1.1987962015267999E+18</v>
      </c>
      <c r="B5188" t="s">
        <v>21179</v>
      </c>
      <c r="C5188" t="s">
        <v>21180</v>
      </c>
      <c r="D5188" t="s">
        <v>31338</v>
      </c>
      <c r="F5188" t="s">
        <v>21181</v>
      </c>
      <c r="G5188" t="b">
        <v>0</v>
      </c>
      <c r="H5188" t="b">
        <v>0</v>
      </c>
      <c r="I5188">
        <v>14041</v>
      </c>
      <c r="J5188">
        <v>15731</v>
      </c>
      <c r="K5188">
        <v>11597</v>
      </c>
      <c r="L5188" t="s">
        <v>21182</v>
      </c>
      <c r="M5188">
        <v>12727</v>
      </c>
      <c r="N5188" t="s">
        <v>62</v>
      </c>
      <c r="O5188" s="2">
        <v>43794.11923611111</v>
      </c>
      <c r="P5188" t="s">
        <v>28621</v>
      </c>
      <c r="Q5188" s="4">
        <f t="shared" si="81"/>
        <v>1076.6958796296312</v>
      </c>
      <c r="R5188">
        <v>0</v>
      </c>
      <c r="S5188">
        <v>0</v>
      </c>
      <c r="T5188">
        <v>0</v>
      </c>
      <c r="U5188">
        <v>0</v>
      </c>
      <c r="V5188">
        <v>0</v>
      </c>
      <c r="W5188">
        <v>0</v>
      </c>
      <c r="X5188">
        <v>0</v>
      </c>
      <c r="Y5188">
        <v>0</v>
      </c>
      <c r="Z5188">
        <v>0</v>
      </c>
      <c r="AA5188">
        <v>0</v>
      </c>
      <c r="AB5188">
        <v>0</v>
      </c>
      <c r="AC5188">
        <v>0</v>
      </c>
      <c r="AD5188">
        <v>0</v>
      </c>
      <c r="AE5188">
        <v>0</v>
      </c>
      <c r="AF5188">
        <v>0</v>
      </c>
      <c r="AG5188">
        <v>0</v>
      </c>
      <c r="AH5188">
        <v>0</v>
      </c>
      <c r="AI5188">
        <v>0</v>
      </c>
      <c r="AJ5188">
        <v>0</v>
      </c>
      <c r="AK5188">
        <v>0</v>
      </c>
      <c r="AL5188">
        <v>0</v>
      </c>
      <c r="AM5188">
        <v>0</v>
      </c>
      <c r="AN5188">
        <v>0</v>
      </c>
      <c r="AO5188">
        <v>0</v>
      </c>
      <c r="AP5188">
        <v>0</v>
      </c>
      <c r="AQ5188">
        <v>0</v>
      </c>
      <c r="AR5188">
        <v>0</v>
      </c>
      <c r="AS5188">
        <v>0</v>
      </c>
      <c r="AT5188">
        <v>0</v>
      </c>
      <c r="AU5188">
        <v>0</v>
      </c>
      <c r="AV5188">
        <v>0</v>
      </c>
      <c r="AW5188">
        <v>0</v>
      </c>
      <c r="AX5188">
        <v>0</v>
      </c>
      <c r="AY5188">
        <v>0</v>
      </c>
      <c r="AZ5188">
        <v>0</v>
      </c>
      <c r="BA5188">
        <v>0</v>
      </c>
      <c r="BB5188">
        <v>0</v>
      </c>
      <c r="BC5188">
        <v>0</v>
      </c>
      <c r="BD5188">
        <v>0</v>
      </c>
      <c r="BE5188">
        <v>0</v>
      </c>
      <c r="BF5188">
        <v>0</v>
      </c>
      <c r="BG5188">
        <v>0</v>
      </c>
      <c r="BH5188">
        <v>0</v>
      </c>
      <c r="BI5188">
        <v>0</v>
      </c>
      <c r="BJ5188">
        <v>0</v>
      </c>
      <c r="BK5188">
        <v>0</v>
      </c>
      <c r="BL5188">
        <v>0</v>
      </c>
      <c r="BM5188">
        <v>0</v>
      </c>
      <c r="BN5188">
        <v>0</v>
      </c>
      <c r="BO5188">
        <v>0</v>
      </c>
      <c r="BP5188">
        <v>0</v>
      </c>
      <c r="BQ5188">
        <v>0</v>
      </c>
      <c r="BR5188">
        <v>0</v>
      </c>
      <c r="BS5188">
        <v>0</v>
      </c>
      <c r="BT5188">
        <v>0</v>
      </c>
      <c r="BU5188">
        <v>0</v>
      </c>
    </row>
    <row r="5189" spans="1:73" x14ac:dyDescent="0.3">
      <c r="A5189">
        <v>1.1987878625037929E+18</v>
      </c>
      <c r="B5189" t="s">
        <v>21183</v>
      </c>
      <c r="C5189" t="s">
        <v>21184</v>
      </c>
      <c r="D5189" t="s">
        <v>21184</v>
      </c>
      <c r="F5189" t="s">
        <v>21185</v>
      </c>
      <c r="G5189" t="b">
        <v>0</v>
      </c>
      <c r="H5189" t="b">
        <v>0</v>
      </c>
      <c r="I5189">
        <v>2461</v>
      </c>
      <c r="J5189">
        <v>1533</v>
      </c>
      <c r="K5189">
        <v>388</v>
      </c>
      <c r="L5189" t="s">
        <v>21186</v>
      </c>
      <c r="M5189">
        <v>244</v>
      </c>
      <c r="O5189" s="2">
        <v>43794.095868055563</v>
      </c>
      <c r="P5189" t="s">
        <v>28622</v>
      </c>
      <c r="Q5189" s="4">
        <f t="shared" si="81"/>
        <v>1068.5392129629618</v>
      </c>
      <c r="R5189">
        <v>0</v>
      </c>
      <c r="S5189">
        <v>0</v>
      </c>
      <c r="T5189">
        <v>0</v>
      </c>
      <c r="U5189">
        <v>0</v>
      </c>
      <c r="V5189">
        <v>0</v>
      </c>
      <c r="W5189">
        <v>0</v>
      </c>
      <c r="X5189">
        <v>0</v>
      </c>
      <c r="Y5189">
        <v>0</v>
      </c>
      <c r="Z5189">
        <v>0</v>
      </c>
      <c r="AA5189">
        <v>0</v>
      </c>
      <c r="AB5189">
        <v>0</v>
      </c>
      <c r="AC5189">
        <v>0</v>
      </c>
      <c r="AD5189">
        <v>0</v>
      </c>
      <c r="AE5189">
        <v>0</v>
      </c>
      <c r="AF5189">
        <v>0</v>
      </c>
      <c r="AG5189">
        <v>0</v>
      </c>
      <c r="AH5189">
        <v>0</v>
      </c>
      <c r="AI5189">
        <v>0</v>
      </c>
      <c r="AJ5189">
        <v>0</v>
      </c>
      <c r="AK5189">
        <v>0</v>
      </c>
      <c r="AL5189">
        <v>0</v>
      </c>
      <c r="AM5189">
        <v>0</v>
      </c>
      <c r="AN5189">
        <v>0</v>
      </c>
      <c r="AO5189">
        <v>0</v>
      </c>
      <c r="AP5189">
        <v>0</v>
      </c>
      <c r="AQ5189">
        <v>0</v>
      </c>
      <c r="AR5189">
        <v>0</v>
      </c>
      <c r="AS5189">
        <v>0</v>
      </c>
      <c r="AT5189">
        <v>0</v>
      </c>
      <c r="AU5189">
        <v>0</v>
      </c>
      <c r="AV5189">
        <v>0</v>
      </c>
      <c r="AW5189">
        <v>0</v>
      </c>
      <c r="AX5189">
        <v>0</v>
      </c>
      <c r="AY5189">
        <v>0</v>
      </c>
      <c r="AZ5189">
        <v>0</v>
      </c>
      <c r="BA5189">
        <v>0</v>
      </c>
      <c r="BB5189">
        <v>0</v>
      </c>
      <c r="BC5189">
        <v>0</v>
      </c>
      <c r="BD5189">
        <v>0</v>
      </c>
      <c r="BE5189">
        <v>0</v>
      </c>
      <c r="BF5189">
        <v>0</v>
      </c>
      <c r="BG5189">
        <v>0</v>
      </c>
      <c r="BH5189">
        <v>0</v>
      </c>
      <c r="BI5189">
        <v>0</v>
      </c>
      <c r="BJ5189">
        <v>0</v>
      </c>
      <c r="BK5189">
        <v>0</v>
      </c>
      <c r="BL5189">
        <v>0</v>
      </c>
      <c r="BM5189">
        <v>0</v>
      </c>
      <c r="BN5189">
        <v>0</v>
      </c>
      <c r="BO5189">
        <v>0</v>
      </c>
      <c r="BP5189">
        <v>0</v>
      </c>
      <c r="BQ5189">
        <v>0</v>
      </c>
      <c r="BR5189">
        <v>0</v>
      </c>
      <c r="BS5189">
        <v>0</v>
      </c>
      <c r="BT5189">
        <v>0</v>
      </c>
      <c r="BU5189">
        <v>0</v>
      </c>
    </row>
    <row r="5190" spans="1:73" x14ac:dyDescent="0.3">
      <c r="A5190">
        <v>1.19860417121536E+18</v>
      </c>
      <c r="B5190" t="s">
        <v>21187</v>
      </c>
      <c r="C5190" t="s">
        <v>21188</v>
      </c>
      <c r="D5190" t="s">
        <v>21188</v>
      </c>
      <c r="G5190" t="b">
        <v>0</v>
      </c>
      <c r="H5190" t="b">
        <v>0</v>
      </c>
      <c r="I5190">
        <v>2115</v>
      </c>
      <c r="J5190">
        <v>340</v>
      </c>
      <c r="K5190">
        <v>523</v>
      </c>
      <c r="L5190" t="s">
        <v>21189</v>
      </c>
      <c r="M5190">
        <v>160</v>
      </c>
      <c r="O5190" s="2">
        <v>43793.58902777778</v>
      </c>
      <c r="P5190" t="s">
        <v>28623</v>
      </c>
      <c r="Q5190" s="4">
        <f t="shared" si="81"/>
        <v>545.0705208333311</v>
      </c>
      <c r="R5190">
        <v>0</v>
      </c>
      <c r="S5190">
        <v>0</v>
      </c>
      <c r="T5190">
        <v>0</v>
      </c>
      <c r="U5190">
        <v>0</v>
      </c>
      <c r="V5190">
        <v>0</v>
      </c>
      <c r="W5190">
        <v>0</v>
      </c>
      <c r="X5190">
        <v>0</v>
      </c>
      <c r="Y5190">
        <v>0</v>
      </c>
      <c r="Z5190">
        <v>0</v>
      </c>
      <c r="AA5190">
        <v>0</v>
      </c>
      <c r="AB5190">
        <v>0</v>
      </c>
      <c r="AC5190">
        <v>0</v>
      </c>
      <c r="AD5190">
        <v>0</v>
      </c>
      <c r="AE5190">
        <v>0</v>
      </c>
      <c r="AF5190">
        <v>0</v>
      </c>
      <c r="AG5190">
        <v>0</v>
      </c>
      <c r="AH5190">
        <v>0</v>
      </c>
      <c r="AI5190">
        <v>0</v>
      </c>
      <c r="AJ5190">
        <v>0</v>
      </c>
      <c r="AK5190">
        <v>0</v>
      </c>
      <c r="AL5190">
        <v>0</v>
      </c>
      <c r="AM5190">
        <v>0</v>
      </c>
      <c r="AN5190">
        <v>0</v>
      </c>
      <c r="AO5190">
        <v>0</v>
      </c>
      <c r="AP5190">
        <v>0</v>
      </c>
      <c r="AQ5190">
        <v>0</v>
      </c>
      <c r="AR5190">
        <v>0</v>
      </c>
      <c r="AS5190">
        <v>0</v>
      </c>
      <c r="AT5190">
        <v>0</v>
      </c>
      <c r="AU5190">
        <v>0</v>
      </c>
      <c r="AV5190">
        <v>0</v>
      </c>
      <c r="AW5190">
        <v>0</v>
      </c>
      <c r="AX5190">
        <v>0</v>
      </c>
      <c r="AY5190">
        <v>0</v>
      </c>
      <c r="AZ5190">
        <v>0</v>
      </c>
      <c r="BA5190">
        <v>0</v>
      </c>
      <c r="BB5190">
        <v>0</v>
      </c>
      <c r="BC5190">
        <v>0</v>
      </c>
      <c r="BD5190">
        <v>0</v>
      </c>
      <c r="BE5190">
        <v>0</v>
      </c>
      <c r="BF5190">
        <v>0</v>
      </c>
      <c r="BG5190">
        <v>0</v>
      </c>
      <c r="BH5190">
        <v>0</v>
      </c>
      <c r="BI5190">
        <v>0</v>
      </c>
      <c r="BJ5190">
        <v>0</v>
      </c>
      <c r="BK5190">
        <v>0</v>
      </c>
      <c r="BL5190">
        <v>0</v>
      </c>
      <c r="BM5190">
        <v>0</v>
      </c>
      <c r="BN5190">
        <v>0</v>
      </c>
      <c r="BO5190">
        <v>0</v>
      </c>
      <c r="BP5190">
        <v>0</v>
      </c>
      <c r="BQ5190">
        <v>0</v>
      </c>
      <c r="BR5190">
        <v>0</v>
      </c>
      <c r="BS5190">
        <v>0</v>
      </c>
      <c r="BT5190">
        <v>0</v>
      </c>
      <c r="BU5190">
        <v>0</v>
      </c>
    </row>
    <row r="5191" spans="1:73" x14ac:dyDescent="0.3">
      <c r="A5191">
        <v>1.1920988551327621E+18</v>
      </c>
      <c r="B5191" t="s">
        <v>21190</v>
      </c>
      <c r="C5191" t="s">
        <v>21191</v>
      </c>
      <c r="D5191" t="s">
        <v>21191</v>
      </c>
      <c r="F5191" t="s">
        <v>21192</v>
      </c>
      <c r="G5191" t="b">
        <v>1</v>
      </c>
      <c r="H5191" t="b">
        <v>0</v>
      </c>
      <c r="I5191">
        <v>3849</v>
      </c>
      <c r="J5191">
        <v>3331</v>
      </c>
      <c r="K5191">
        <v>1147</v>
      </c>
      <c r="L5191" t="s">
        <v>21193</v>
      </c>
      <c r="M5191">
        <v>618</v>
      </c>
      <c r="O5191" s="2">
        <v>43775.637881944444</v>
      </c>
      <c r="P5191" t="s">
        <v>23903</v>
      </c>
      <c r="Q5191" t="s">
        <v>23903</v>
      </c>
      <c r="R5191">
        <v>0</v>
      </c>
      <c r="S5191">
        <v>0</v>
      </c>
      <c r="T5191">
        <v>0</v>
      </c>
      <c r="U5191">
        <v>0</v>
      </c>
      <c r="V5191">
        <v>0</v>
      </c>
      <c r="W5191">
        <v>0</v>
      </c>
      <c r="X5191">
        <v>0</v>
      </c>
      <c r="Y5191">
        <v>0</v>
      </c>
      <c r="Z5191">
        <v>0</v>
      </c>
      <c r="AA5191">
        <v>0</v>
      </c>
      <c r="AB5191">
        <v>0</v>
      </c>
      <c r="AC5191">
        <v>0</v>
      </c>
      <c r="AD5191">
        <v>0</v>
      </c>
      <c r="AE5191">
        <v>0</v>
      </c>
      <c r="AF5191">
        <v>0</v>
      </c>
      <c r="AG5191">
        <v>0</v>
      </c>
      <c r="AH5191">
        <v>0</v>
      </c>
      <c r="AI5191">
        <v>0</v>
      </c>
      <c r="AJ5191">
        <v>0</v>
      </c>
      <c r="AK5191">
        <v>0</v>
      </c>
      <c r="AL5191">
        <v>0</v>
      </c>
      <c r="AM5191">
        <v>0</v>
      </c>
      <c r="AN5191">
        <v>0</v>
      </c>
      <c r="AO5191">
        <v>0</v>
      </c>
      <c r="AP5191">
        <v>0</v>
      </c>
      <c r="AQ5191">
        <v>0</v>
      </c>
      <c r="AR5191">
        <v>0</v>
      </c>
      <c r="AS5191">
        <v>0</v>
      </c>
      <c r="AT5191">
        <v>0</v>
      </c>
      <c r="AU5191">
        <v>0</v>
      </c>
      <c r="AV5191">
        <v>0</v>
      </c>
      <c r="AW5191">
        <v>0</v>
      </c>
      <c r="AX5191">
        <v>0</v>
      </c>
      <c r="AY5191">
        <v>0</v>
      </c>
      <c r="AZ5191">
        <v>0</v>
      </c>
      <c r="BA5191">
        <v>0</v>
      </c>
      <c r="BB5191">
        <v>0</v>
      </c>
      <c r="BC5191">
        <v>0</v>
      </c>
      <c r="BD5191">
        <v>0</v>
      </c>
      <c r="BE5191">
        <v>0</v>
      </c>
      <c r="BF5191">
        <v>0</v>
      </c>
      <c r="BG5191">
        <v>0</v>
      </c>
      <c r="BH5191">
        <v>0</v>
      </c>
      <c r="BI5191">
        <v>0</v>
      </c>
      <c r="BJ5191">
        <v>0</v>
      </c>
      <c r="BK5191">
        <v>0</v>
      </c>
      <c r="BL5191">
        <v>0</v>
      </c>
      <c r="BM5191">
        <v>0</v>
      </c>
      <c r="BN5191">
        <v>0</v>
      </c>
      <c r="BO5191">
        <v>0</v>
      </c>
      <c r="BP5191">
        <v>0</v>
      </c>
      <c r="BQ5191">
        <v>0</v>
      </c>
      <c r="BR5191">
        <v>0</v>
      </c>
      <c r="BS5191">
        <v>0</v>
      </c>
      <c r="BT5191">
        <v>0</v>
      </c>
      <c r="BU5191">
        <v>0</v>
      </c>
    </row>
    <row r="5192" spans="1:73" x14ac:dyDescent="0.3">
      <c r="A5192">
        <v>1.19873703692621E+18</v>
      </c>
      <c r="B5192" t="s">
        <v>21194</v>
      </c>
      <c r="C5192" t="s">
        <v>21195</v>
      </c>
      <c r="D5192" t="s">
        <v>31339</v>
      </c>
      <c r="F5192" t="s">
        <v>21196</v>
      </c>
      <c r="G5192" t="b">
        <v>0</v>
      </c>
      <c r="H5192" t="b">
        <v>0</v>
      </c>
      <c r="I5192">
        <v>2879</v>
      </c>
      <c r="J5192">
        <v>4707</v>
      </c>
      <c r="K5192">
        <v>3839</v>
      </c>
      <c r="L5192" t="s">
        <v>21197</v>
      </c>
      <c r="M5192">
        <v>5864</v>
      </c>
      <c r="N5192" t="s">
        <v>62</v>
      </c>
      <c r="O5192" s="2">
        <v>43793.955949074072</v>
      </c>
      <c r="P5192" t="s">
        <v>28624</v>
      </c>
      <c r="Q5192" s="4">
        <f t="shared" si="81"/>
        <v>1053.0935532407384</v>
      </c>
      <c r="R5192">
        <v>0</v>
      </c>
      <c r="S5192">
        <v>0</v>
      </c>
      <c r="T5192">
        <v>0</v>
      </c>
      <c r="U5192">
        <v>0</v>
      </c>
      <c r="V5192">
        <v>0</v>
      </c>
      <c r="W5192">
        <v>0</v>
      </c>
      <c r="X5192">
        <v>0</v>
      </c>
      <c r="Y5192">
        <v>0</v>
      </c>
      <c r="Z5192">
        <v>0</v>
      </c>
      <c r="AA5192">
        <v>0</v>
      </c>
      <c r="AB5192">
        <v>0</v>
      </c>
      <c r="AC5192">
        <v>0</v>
      </c>
      <c r="AD5192">
        <v>0</v>
      </c>
      <c r="AE5192">
        <v>0</v>
      </c>
      <c r="AF5192">
        <v>0</v>
      </c>
      <c r="AG5192">
        <v>0</v>
      </c>
      <c r="AH5192">
        <v>0</v>
      </c>
      <c r="AI5192">
        <v>0</v>
      </c>
      <c r="AJ5192">
        <v>0</v>
      </c>
      <c r="AK5192">
        <v>0</v>
      </c>
      <c r="AL5192">
        <v>0</v>
      </c>
      <c r="AM5192">
        <v>0</v>
      </c>
      <c r="AN5192">
        <v>0</v>
      </c>
      <c r="AO5192">
        <v>0</v>
      </c>
      <c r="AP5192">
        <v>0</v>
      </c>
      <c r="AQ5192">
        <v>1</v>
      </c>
      <c r="AR5192">
        <v>0</v>
      </c>
      <c r="AS5192">
        <v>0</v>
      </c>
      <c r="AT5192">
        <v>0</v>
      </c>
      <c r="AU5192">
        <v>0</v>
      </c>
      <c r="AV5192">
        <v>0</v>
      </c>
      <c r="AW5192">
        <v>0</v>
      </c>
      <c r="AX5192">
        <v>0</v>
      </c>
      <c r="AY5192">
        <v>0</v>
      </c>
      <c r="AZ5192">
        <v>0</v>
      </c>
      <c r="BA5192">
        <v>0</v>
      </c>
      <c r="BB5192">
        <v>0</v>
      </c>
      <c r="BC5192">
        <v>0</v>
      </c>
      <c r="BD5192">
        <v>0</v>
      </c>
      <c r="BE5192">
        <v>0</v>
      </c>
      <c r="BF5192">
        <v>0</v>
      </c>
      <c r="BG5192">
        <v>0</v>
      </c>
      <c r="BH5192">
        <v>0</v>
      </c>
      <c r="BI5192">
        <v>0</v>
      </c>
      <c r="BJ5192">
        <v>0</v>
      </c>
      <c r="BK5192">
        <v>0</v>
      </c>
      <c r="BL5192">
        <v>0</v>
      </c>
      <c r="BM5192">
        <v>0</v>
      </c>
      <c r="BN5192">
        <v>0</v>
      </c>
      <c r="BO5192">
        <v>0</v>
      </c>
      <c r="BP5192">
        <v>0</v>
      </c>
      <c r="BQ5192">
        <v>0</v>
      </c>
      <c r="BR5192">
        <v>0</v>
      </c>
      <c r="BS5192">
        <v>0</v>
      </c>
      <c r="BT5192">
        <v>0</v>
      </c>
      <c r="BU5192">
        <v>0</v>
      </c>
    </row>
    <row r="5193" spans="1:73" x14ac:dyDescent="0.3">
      <c r="A5193">
        <v>9.8962261347444736E+17</v>
      </c>
      <c r="B5193" t="s">
        <v>21198</v>
      </c>
      <c r="C5193" t="s">
        <v>21199</v>
      </c>
      <c r="D5193" t="s">
        <v>21199</v>
      </c>
      <c r="F5193" t="s">
        <v>21200</v>
      </c>
      <c r="G5193" t="b">
        <v>0</v>
      </c>
      <c r="H5193" t="b">
        <v>0</v>
      </c>
      <c r="I5193">
        <v>11937</v>
      </c>
      <c r="J5193">
        <v>2383</v>
      </c>
      <c r="K5193">
        <v>1939</v>
      </c>
      <c r="L5193" t="s">
        <v>21201</v>
      </c>
      <c r="M5193">
        <v>1282</v>
      </c>
      <c r="N5193" t="s">
        <v>81</v>
      </c>
      <c r="O5193" s="2">
        <v>43216.909629629627</v>
      </c>
      <c r="P5193" t="s">
        <v>28625</v>
      </c>
      <c r="Q5193" s="4">
        <f t="shared" si="81"/>
        <v>1075.4936342592628</v>
      </c>
      <c r="R5193">
        <v>0</v>
      </c>
      <c r="S5193">
        <v>0</v>
      </c>
      <c r="T5193">
        <v>0</v>
      </c>
      <c r="U5193">
        <v>0</v>
      </c>
      <c r="V5193">
        <v>0</v>
      </c>
      <c r="W5193">
        <v>0</v>
      </c>
      <c r="X5193">
        <v>0</v>
      </c>
      <c r="Y5193">
        <v>0</v>
      </c>
      <c r="Z5193">
        <v>0</v>
      </c>
      <c r="AA5193">
        <v>0</v>
      </c>
      <c r="AB5193">
        <v>0</v>
      </c>
      <c r="AC5193">
        <v>0</v>
      </c>
      <c r="AD5193">
        <v>0</v>
      </c>
      <c r="AE5193">
        <v>0</v>
      </c>
      <c r="AF5193">
        <v>0</v>
      </c>
      <c r="AG5193">
        <v>0</v>
      </c>
      <c r="AH5193">
        <v>0</v>
      </c>
      <c r="AI5193">
        <v>0</v>
      </c>
      <c r="AJ5193">
        <v>0</v>
      </c>
      <c r="AK5193">
        <v>0</v>
      </c>
      <c r="AL5193">
        <v>0</v>
      </c>
      <c r="AM5193">
        <v>0</v>
      </c>
      <c r="AN5193">
        <v>1</v>
      </c>
      <c r="AO5193">
        <v>0</v>
      </c>
      <c r="AP5193">
        <v>0</v>
      </c>
      <c r="AQ5193">
        <v>0</v>
      </c>
      <c r="AR5193">
        <v>0</v>
      </c>
      <c r="AS5193">
        <v>0</v>
      </c>
      <c r="AT5193">
        <v>0</v>
      </c>
      <c r="AU5193">
        <v>0</v>
      </c>
      <c r="AV5193">
        <v>0</v>
      </c>
      <c r="AW5193">
        <v>0</v>
      </c>
      <c r="AX5193">
        <v>0</v>
      </c>
      <c r="AY5193">
        <v>0</v>
      </c>
      <c r="AZ5193">
        <v>0</v>
      </c>
      <c r="BA5193">
        <v>0</v>
      </c>
      <c r="BB5193">
        <v>0</v>
      </c>
      <c r="BC5193">
        <v>0</v>
      </c>
      <c r="BD5193">
        <v>0</v>
      </c>
      <c r="BE5193">
        <v>0</v>
      </c>
      <c r="BF5193">
        <v>0</v>
      </c>
      <c r="BG5193">
        <v>0</v>
      </c>
      <c r="BH5193">
        <v>0</v>
      </c>
      <c r="BI5193">
        <v>0</v>
      </c>
      <c r="BJ5193">
        <v>0</v>
      </c>
      <c r="BK5193">
        <v>0</v>
      </c>
      <c r="BL5193">
        <v>0</v>
      </c>
      <c r="BM5193">
        <v>0</v>
      </c>
      <c r="BN5193">
        <v>0</v>
      </c>
      <c r="BO5193">
        <v>0</v>
      </c>
      <c r="BP5193">
        <v>0</v>
      </c>
      <c r="BQ5193">
        <v>0</v>
      </c>
      <c r="BR5193">
        <v>0</v>
      </c>
      <c r="BS5193">
        <v>0</v>
      </c>
      <c r="BT5193">
        <v>0</v>
      </c>
      <c r="BU5193">
        <v>0</v>
      </c>
    </row>
    <row r="5194" spans="1:73" x14ac:dyDescent="0.3">
      <c r="A5194">
        <v>138470615</v>
      </c>
      <c r="B5194" t="s">
        <v>21202</v>
      </c>
      <c r="C5194" t="s">
        <v>21203</v>
      </c>
      <c r="D5194" t="s">
        <v>21203</v>
      </c>
      <c r="F5194" t="s">
        <v>21204</v>
      </c>
      <c r="G5194" t="b">
        <v>0</v>
      </c>
      <c r="H5194" t="b">
        <v>0</v>
      </c>
      <c r="I5194">
        <v>880</v>
      </c>
      <c r="J5194">
        <v>2080</v>
      </c>
      <c r="K5194">
        <v>1778</v>
      </c>
      <c r="L5194" t="s">
        <v>21205</v>
      </c>
      <c r="M5194">
        <v>1081</v>
      </c>
      <c r="O5194" s="2">
        <v>40297.700439814813</v>
      </c>
      <c r="P5194" t="s">
        <v>28626</v>
      </c>
      <c r="Q5194" s="4">
        <f t="shared" si="81"/>
        <v>1070.0485300925939</v>
      </c>
      <c r="R5194">
        <v>0</v>
      </c>
      <c r="S5194">
        <v>0</v>
      </c>
      <c r="T5194">
        <v>0</v>
      </c>
      <c r="U5194">
        <v>0</v>
      </c>
      <c r="V5194">
        <v>0</v>
      </c>
      <c r="W5194">
        <v>0</v>
      </c>
      <c r="X5194">
        <v>0</v>
      </c>
      <c r="Y5194">
        <v>0</v>
      </c>
      <c r="Z5194">
        <v>0</v>
      </c>
      <c r="AA5194">
        <v>0</v>
      </c>
      <c r="AB5194">
        <v>0</v>
      </c>
      <c r="AC5194">
        <v>0</v>
      </c>
      <c r="AD5194">
        <v>0</v>
      </c>
      <c r="AE5194">
        <v>0</v>
      </c>
      <c r="AF5194">
        <v>0</v>
      </c>
      <c r="AG5194">
        <v>0</v>
      </c>
      <c r="AH5194">
        <v>0</v>
      </c>
      <c r="AI5194">
        <v>0</v>
      </c>
      <c r="AJ5194">
        <v>0</v>
      </c>
      <c r="AK5194">
        <v>0</v>
      </c>
      <c r="AL5194">
        <v>0</v>
      </c>
      <c r="AM5194">
        <v>0</v>
      </c>
      <c r="AN5194">
        <v>0</v>
      </c>
      <c r="AO5194">
        <v>1</v>
      </c>
      <c r="AP5194">
        <v>0</v>
      </c>
      <c r="AQ5194">
        <v>0</v>
      </c>
      <c r="AR5194">
        <v>0</v>
      </c>
      <c r="AS5194">
        <v>0</v>
      </c>
      <c r="AT5194">
        <v>0</v>
      </c>
      <c r="AU5194">
        <v>0</v>
      </c>
      <c r="AV5194">
        <v>1</v>
      </c>
      <c r="AW5194">
        <v>0</v>
      </c>
      <c r="AX5194">
        <v>0</v>
      </c>
      <c r="AY5194">
        <v>0</v>
      </c>
      <c r="AZ5194">
        <v>0</v>
      </c>
      <c r="BA5194">
        <v>0</v>
      </c>
      <c r="BB5194">
        <v>0</v>
      </c>
      <c r="BC5194">
        <v>0</v>
      </c>
      <c r="BD5194">
        <v>0</v>
      </c>
      <c r="BE5194">
        <v>0</v>
      </c>
      <c r="BF5194">
        <v>0</v>
      </c>
      <c r="BG5194">
        <v>0</v>
      </c>
      <c r="BH5194">
        <v>0</v>
      </c>
      <c r="BI5194">
        <v>0</v>
      </c>
      <c r="BJ5194">
        <v>0</v>
      </c>
      <c r="BK5194">
        <v>0</v>
      </c>
      <c r="BL5194">
        <v>0</v>
      </c>
      <c r="BM5194">
        <v>0</v>
      </c>
      <c r="BN5194">
        <v>0</v>
      </c>
      <c r="BO5194">
        <v>0</v>
      </c>
      <c r="BP5194">
        <v>0</v>
      </c>
      <c r="BQ5194">
        <v>0</v>
      </c>
      <c r="BR5194">
        <v>0</v>
      </c>
      <c r="BS5194">
        <v>0</v>
      </c>
      <c r="BT5194">
        <v>0</v>
      </c>
      <c r="BU5194">
        <v>0</v>
      </c>
    </row>
    <row r="5195" spans="1:73" x14ac:dyDescent="0.3">
      <c r="A5195">
        <v>554743212</v>
      </c>
      <c r="B5195" t="s">
        <v>21206</v>
      </c>
      <c r="C5195" t="s">
        <v>21207</v>
      </c>
      <c r="D5195" t="s">
        <v>31340</v>
      </c>
      <c r="E5195" t="s">
        <v>21208</v>
      </c>
      <c r="F5195" t="s">
        <v>21209</v>
      </c>
      <c r="G5195" t="b">
        <v>0</v>
      </c>
      <c r="H5195" t="b">
        <v>0</v>
      </c>
      <c r="I5195">
        <v>13058</v>
      </c>
      <c r="J5195">
        <v>7134</v>
      </c>
      <c r="K5195">
        <v>1493</v>
      </c>
      <c r="L5195" t="s">
        <v>21210</v>
      </c>
      <c r="M5195">
        <v>1479</v>
      </c>
      <c r="N5195" t="s">
        <v>43</v>
      </c>
      <c r="O5195" s="2">
        <v>41014.906608796293</v>
      </c>
      <c r="P5195" t="s">
        <v>28627</v>
      </c>
      <c r="Q5195" s="4">
        <f t="shared" si="81"/>
        <v>1076.6894212962943</v>
      </c>
      <c r="R5195">
        <v>0</v>
      </c>
      <c r="S5195">
        <v>0</v>
      </c>
      <c r="T5195">
        <v>0</v>
      </c>
      <c r="U5195">
        <v>0</v>
      </c>
      <c r="V5195">
        <v>0</v>
      </c>
      <c r="W5195">
        <v>0</v>
      </c>
      <c r="X5195">
        <v>0</v>
      </c>
      <c r="Y5195">
        <v>0</v>
      </c>
      <c r="Z5195">
        <v>0</v>
      </c>
      <c r="AA5195">
        <v>0</v>
      </c>
      <c r="AB5195">
        <v>0</v>
      </c>
      <c r="AC5195">
        <v>0</v>
      </c>
      <c r="AD5195">
        <v>0</v>
      </c>
      <c r="AE5195">
        <v>0</v>
      </c>
      <c r="AF5195">
        <v>1</v>
      </c>
      <c r="AG5195">
        <v>0</v>
      </c>
      <c r="AH5195">
        <v>0</v>
      </c>
      <c r="AI5195">
        <v>0</v>
      </c>
      <c r="AJ5195">
        <v>0</v>
      </c>
      <c r="AK5195">
        <v>0</v>
      </c>
      <c r="AL5195">
        <v>0</v>
      </c>
      <c r="AM5195">
        <v>0</v>
      </c>
      <c r="AN5195">
        <v>0</v>
      </c>
      <c r="AO5195">
        <v>0</v>
      </c>
      <c r="AP5195">
        <v>0</v>
      </c>
      <c r="AQ5195">
        <v>0</v>
      </c>
      <c r="AR5195">
        <v>0</v>
      </c>
      <c r="AS5195">
        <v>0</v>
      </c>
      <c r="AT5195">
        <v>0</v>
      </c>
      <c r="AU5195">
        <v>0</v>
      </c>
      <c r="AV5195">
        <v>0</v>
      </c>
      <c r="AW5195">
        <v>0</v>
      </c>
      <c r="AX5195">
        <v>0</v>
      </c>
      <c r="AY5195">
        <v>0</v>
      </c>
      <c r="AZ5195">
        <v>0</v>
      </c>
      <c r="BA5195">
        <v>0</v>
      </c>
      <c r="BB5195">
        <v>0</v>
      </c>
      <c r="BC5195">
        <v>0</v>
      </c>
      <c r="BD5195">
        <v>0</v>
      </c>
      <c r="BE5195">
        <v>0</v>
      </c>
      <c r="BF5195">
        <v>0</v>
      </c>
      <c r="BG5195">
        <v>0</v>
      </c>
      <c r="BH5195">
        <v>0</v>
      </c>
      <c r="BI5195">
        <v>0</v>
      </c>
      <c r="BJ5195">
        <v>0</v>
      </c>
      <c r="BK5195">
        <v>0</v>
      </c>
      <c r="BL5195">
        <v>0</v>
      </c>
      <c r="BM5195">
        <v>0</v>
      </c>
      <c r="BN5195">
        <v>0</v>
      </c>
      <c r="BO5195">
        <v>0</v>
      </c>
      <c r="BP5195">
        <v>0</v>
      </c>
      <c r="BQ5195">
        <v>0</v>
      </c>
      <c r="BR5195">
        <v>0</v>
      </c>
      <c r="BS5195">
        <v>0</v>
      </c>
      <c r="BT5195">
        <v>0</v>
      </c>
      <c r="BU5195">
        <v>0</v>
      </c>
    </row>
    <row r="5196" spans="1:73" x14ac:dyDescent="0.3">
      <c r="A5196">
        <v>144850520</v>
      </c>
      <c r="B5196" t="s">
        <v>21211</v>
      </c>
      <c r="C5196" t="s">
        <v>21212</v>
      </c>
      <c r="D5196" t="s">
        <v>21212</v>
      </c>
      <c r="F5196" t="s">
        <v>21213</v>
      </c>
      <c r="G5196" t="b">
        <v>0</v>
      </c>
      <c r="H5196" t="b">
        <v>0</v>
      </c>
      <c r="I5196">
        <v>254</v>
      </c>
      <c r="J5196">
        <v>275</v>
      </c>
      <c r="K5196">
        <v>198</v>
      </c>
      <c r="L5196" t="s">
        <v>21214</v>
      </c>
      <c r="M5196">
        <v>63</v>
      </c>
      <c r="O5196" s="2">
        <v>40315.562685185178</v>
      </c>
      <c r="P5196" t="s">
        <v>28628</v>
      </c>
      <c r="Q5196" s="4">
        <f t="shared" si="81"/>
        <v>34.771307870367309</v>
      </c>
      <c r="R5196">
        <v>0</v>
      </c>
      <c r="S5196">
        <v>0</v>
      </c>
      <c r="T5196">
        <v>0</v>
      </c>
      <c r="U5196">
        <v>0</v>
      </c>
      <c r="V5196">
        <v>0</v>
      </c>
      <c r="W5196">
        <v>0</v>
      </c>
      <c r="X5196">
        <v>0</v>
      </c>
      <c r="Y5196">
        <v>0</v>
      </c>
      <c r="Z5196">
        <v>0</v>
      </c>
      <c r="AA5196">
        <v>0</v>
      </c>
      <c r="AB5196">
        <v>0</v>
      </c>
      <c r="AC5196">
        <v>0</v>
      </c>
      <c r="AD5196">
        <v>0</v>
      </c>
      <c r="AE5196">
        <v>0</v>
      </c>
      <c r="AF5196">
        <v>0</v>
      </c>
      <c r="AG5196">
        <v>0</v>
      </c>
      <c r="AH5196">
        <v>0</v>
      </c>
      <c r="AI5196">
        <v>0</v>
      </c>
      <c r="AJ5196">
        <v>0</v>
      </c>
      <c r="AK5196">
        <v>0</v>
      </c>
      <c r="AL5196">
        <v>0</v>
      </c>
      <c r="AM5196">
        <v>0</v>
      </c>
      <c r="AN5196">
        <v>0</v>
      </c>
      <c r="AO5196">
        <v>0</v>
      </c>
      <c r="AP5196">
        <v>0</v>
      </c>
      <c r="AQ5196">
        <v>0</v>
      </c>
      <c r="AR5196">
        <v>0</v>
      </c>
      <c r="AS5196">
        <v>0</v>
      </c>
      <c r="AT5196">
        <v>0</v>
      </c>
      <c r="AU5196">
        <v>0</v>
      </c>
      <c r="AV5196">
        <v>0</v>
      </c>
      <c r="AW5196">
        <v>0</v>
      </c>
      <c r="AX5196">
        <v>0</v>
      </c>
      <c r="AY5196">
        <v>0</v>
      </c>
      <c r="AZ5196">
        <v>0</v>
      </c>
      <c r="BA5196">
        <v>0</v>
      </c>
      <c r="BB5196">
        <v>0</v>
      </c>
      <c r="BC5196">
        <v>0</v>
      </c>
      <c r="BD5196">
        <v>0</v>
      </c>
      <c r="BE5196">
        <v>0</v>
      </c>
      <c r="BF5196">
        <v>0</v>
      </c>
      <c r="BG5196">
        <v>0</v>
      </c>
      <c r="BH5196">
        <v>0</v>
      </c>
      <c r="BI5196">
        <v>0</v>
      </c>
      <c r="BJ5196">
        <v>0</v>
      </c>
      <c r="BK5196">
        <v>0</v>
      </c>
      <c r="BL5196">
        <v>0</v>
      </c>
      <c r="BM5196">
        <v>0</v>
      </c>
      <c r="BN5196">
        <v>0</v>
      </c>
      <c r="BO5196">
        <v>0</v>
      </c>
      <c r="BP5196">
        <v>0</v>
      </c>
      <c r="BQ5196">
        <v>0</v>
      </c>
      <c r="BR5196">
        <v>0</v>
      </c>
      <c r="BS5196">
        <v>0</v>
      </c>
      <c r="BT5196">
        <v>0</v>
      </c>
      <c r="BU5196">
        <v>0</v>
      </c>
    </row>
    <row r="5197" spans="1:73" x14ac:dyDescent="0.3">
      <c r="A5197">
        <v>1.198725165699551E+18</v>
      </c>
      <c r="B5197" t="s">
        <v>21215</v>
      </c>
      <c r="C5197" t="s">
        <v>21216</v>
      </c>
      <c r="D5197" t="s">
        <v>31341</v>
      </c>
      <c r="F5197" t="s">
        <v>21217</v>
      </c>
      <c r="G5197" t="b">
        <v>0</v>
      </c>
      <c r="H5197" t="b">
        <v>0</v>
      </c>
      <c r="I5197">
        <v>35388</v>
      </c>
      <c r="J5197">
        <v>41360</v>
      </c>
      <c r="K5197">
        <v>5980</v>
      </c>
      <c r="L5197" t="s">
        <v>21218</v>
      </c>
      <c r="M5197">
        <v>6205</v>
      </c>
      <c r="O5197" s="2">
        <v>43793.92287037037</v>
      </c>
      <c r="P5197" t="s">
        <v>28629</v>
      </c>
      <c r="Q5197" s="4">
        <f t="shared" si="81"/>
        <v>1076.6382175925901</v>
      </c>
      <c r="R5197">
        <v>0</v>
      </c>
      <c r="S5197">
        <v>0</v>
      </c>
      <c r="T5197">
        <v>0</v>
      </c>
      <c r="U5197">
        <v>0</v>
      </c>
      <c r="V5197">
        <v>0</v>
      </c>
      <c r="W5197">
        <v>0</v>
      </c>
      <c r="X5197">
        <v>0</v>
      </c>
      <c r="Y5197">
        <v>0</v>
      </c>
      <c r="Z5197">
        <v>0</v>
      </c>
      <c r="AA5197">
        <v>0</v>
      </c>
      <c r="AB5197">
        <v>0</v>
      </c>
      <c r="AC5197">
        <v>0</v>
      </c>
      <c r="AD5197">
        <v>0</v>
      </c>
      <c r="AE5197">
        <v>0</v>
      </c>
      <c r="AF5197">
        <v>0</v>
      </c>
      <c r="AG5197">
        <v>0</v>
      </c>
      <c r="AH5197">
        <v>0</v>
      </c>
      <c r="AI5197">
        <v>0</v>
      </c>
      <c r="AJ5197">
        <v>0</v>
      </c>
      <c r="AK5197">
        <v>0</v>
      </c>
      <c r="AL5197">
        <v>0</v>
      </c>
      <c r="AM5197">
        <v>0</v>
      </c>
      <c r="AN5197">
        <v>0</v>
      </c>
      <c r="AO5197">
        <v>0</v>
      </c>
      <c r="AP5197">
        <v>0</v>
      </c>
      <c r="AQ5197">
        <v>0</v>
      </c>
      <c r="AR5197">
        <v>1</v>
      </c>
      <c r="AS5197">
        <v>0</v>
      </c>
      <c r="AT5197">
        <v>0</v>
      </c>
      <c r="AU5197">
        <v>0</v>
      </c>
      <c r="AV5197">
        <v>1</v>
      </c>
      <c r="AW5197">
        <v>0</v>
      </c>
      <c r="AX5197">
        <v>1</v>
      </c>
      <c r="AY5197">
        <v>0</v>
      </c>
      <c r="AZ5197">
        <v>0</v>
      </c>
      <c r="BA5197">
        <v>0</v>
      </c>
      <c r="BB5197">
        <v>0</v>
      </c>
      <c r="BC5197">
        <v>0</v>
      </c>
      <c r="BD5197">
        <v>0</v>
      </c>
      <c r="BE5197">
        <v>0</v>
      </c>
      <c r="BF5197">
        <v>0</v>
      </c>
      <c r="BG5197">
        <v>0</v>
      </c>
      <c r="BH5197">
        <v>0</v>
      </c>
      <c r="BI5197">
        <v>0</v>
      </c>
      <c r="BJ5197">
        <v>0</v>
      </c>
      <c r="BK5197">
        <v>0</v>
      </c>
      <c r="BL5197">
        <v>0</v>
      </c>
      <c r="BM5197">
        <v>0</v>
      </c>
      <c r="BN5197">
        <v>0</v>
      </c>
      <c r="BO5197">
        <v>0</v>
      </c>
      <c r="BP5197">
        <v>0</v>
      </c>
      <c r="BQ5197">
        <v>0</v>
      </c>
      <c r="BR5197">
        <v>0</v>
      </c>
      <c r="BS5197">
        <v>0</v>
      </c>
      <c r="BT5197">
        <v>0</v>
      </c>
      <c r="BU5197">
        <v>0</v>
      </c>
    </row>
    <row r="5198" spans="1:73" x14ac:dyDescent="0.3">
      <c r="A5198">
        <v>560461220</v>
      </c>
      <c r="B5198" t="s">
        <v>21219</v>
      </c>
      <c r="C5198" t="s">
        <v>21220</v>
      </c>
      <c r="D5198" t="s">
        <v>31342</v>
      </c>
      <c r="F5198" t="s">
        <v>21221</v>
      </c>
      <c r="G5198" t="b">
        <v>0</v>
      </c>
      <c r="H5198" t="b">
        <v>0</v>
      </c>
      <c r="I5198">
        <v>14173</v>
      </c>
      <c r="J5198">
        <v>8734</v>
      </c>
      <c r="K5198">
        <v>1224</v>
      </c>
      <c r="L5198" t="s">
        <v>21222</v>
      </c>
      <c r="M5198">
        <v>1002</v>
      </c>
      <c r="O5198" s="2">
        <v>41021.736435185187</v>
      </c>
      <c r="P5198" t="s">
        <v>27880</v>
      </c>
      <c r="Q5198" s="4">
        <f t="shared" si="81"/>
        <v>1076.7014930555524</v>
      </c>
      <c r="R5198">
        <v>0</v>
      </c>
      <c r="S5198">
        <v>0</v>
      </c>
      <c r="T5198">
        <v>0</v>
      </c>
      <c r="U5198">
        <v>0</v>
      </c>
      <c r="V5198">
        <v>0</v>
      </c>
      <c r="W5198">
        <v>0</v>
      </c>
      <c r="X5198">
        <v>0</v>
      </c>
      <c r="Y5198">
        <v>0</v>
      </c>
      <c r="Z5198">
        <v>0</v>
      </c>
      <c r="AA5198">
        <v>0</v>
      </c>
      <c r="AB5198">
        <v>0</v>
      </c>
      <c r="AC5198">
        <v>0</v>
      </c>
      <c r="AD5198">
        <v>0</v>
      </c>
      <c r="AE5198">
        <v>0</v>
      </c>
      <c r="AF5198">
        <v>0</v>
      </c>
      <c r="AG5198">
        <v>0</v>
      </c>
      <c r="AH5198">
        <v>0</v>
      </c>
      <c r="AI5198">
        <v>0</v>
      </c>
      <c r="AJ5198">
        <v>0</v>
      </c>
      <c r="AK5198">
        <v>0</v>
      </c>
      <c r="AL5198">
        <v>1</v>
      </c>
      <c r="AM5198">
        <v>0</v>
      </c>
      <c r="AN5198">
        <v>0</v>
      </c>
      <c r="AO5198">
        <v>0</v>
      </c>
      <c r="AP5198">
        <v>0</v>
      </c>
      <c r="AQ5198">
        <v>0</v>
      </c>
      <c r="AR5198">
        <v>0</v>
      </c>
      <c r="AS5198">
        <v>0</v>
      </c>
      <c r="AT5198">
        <v>0</v>
      </c>
      <c r="AU5198">
        <v>0</v>
      </c>
      <c r="AV5198">
        <v>1</v>
      </c>
      <c r="AW5198">
        <v>0</v>
      </c>
      <c r="AX5198">
        <v>0</v>
      </c>
      <c r="AY5198">
        <v>0</v>
      </c>
      <c r="AZ5198">
        <v>0</v>
      </c>
      <c r="BA5198">
        <v>0</v>
      </c>
      <c r="BB5198">
        <v>0</v>
      </c>
      <c r="BC5198">
        <v>0</v>
      </c>
      <c r="BD5198">
        <v>0</v>
      </c>
      <c r="BE5198">
        <v>0</v>
      </c>
      <c r="BF5198">
        <v>0</v>
      </c>
      <c r="BG5198">
        <v>0</v>
      </c>
      <c r="BH5198">
        <v>0</v>
      </c>
      <c r="BI5198">
        <v>0</v>
      </c>
      <c r="BJ5198">
        <v>0</v>
      </c>
      <c r="BK5198">
        <v>0</v>
      </c>
      <c r="BL5198">
        <v>0</v>
      </c>
      <c r="BM5198">
        <v>0</v>
      </c>
      <c r="BN5198">
        <v>0</v>
      </c>
      <c r="BO5198">
        <v>0</v>
      </c>
      <c r="BP5198">
        <v>0</v>
      </c>
      <c r="BQ5198">
        <v>0</v>
      </c>
      <c r="BR5198">
        <v>0</v>
      </c>
      <c r="BS5198">
        <v>0</v>
      </c>
      <c r="BT5198">
        <v>0</v>
      </c>
      <c r="BU5198">
        <v>0</v>
      </c>
    </row>
    <row r="5199" spans="1:73" x14ac:dyDescent="0.3">
      <c r="A5199">
        <v>1.198712354189566E+18</v>
      </c>
      <c r="B5199" t="s">
        <v>21223</v>
      </c>
      <c r="C5199" t="s">
        <v>21224</v>
      </c>
      <c r="D5199" t="s">
        <v>21224</v>
      </c>
      <c r="F5199" t="s">
        <v>21225</v>
      </c>
      <c r="G5199" t="b">
        <v>0</v>
      </c>
      <c r="H5199" t="b">
        <v>0</v>
      </c>
      <c r="I5199">
        <v>90242</v>
      </c>
      <c r="J5199">
        <v>103046</v>
      </c>
      <c r="K5199">
        <v>8551</v>
      </c>
      <c r="L5199" t="s">
        <v>21226</v>
      </c>
      <c r="M5199">
        <v>8666</v>
      </c>
      <c r="O5199" s="2">
        <v>43793.887488425928</v>
      </c>
      <c r="P5199" t="s">
        <v>28630</v>
      </c>
      <c r="Q5199" s="4">
        <f t="shared" si="81"/>
        <v>1076.7670023148166</v>
      </c>
      <c r="R5199">
        <v>0</v>
      </c>
      <c r="S5199">
        <v>0</v>
      </c>
      <c r="T5199">
        <v>0</v>
      </c>
      <c r="U5199">
        <v>0</v>
      </c>
      <c r="V5199">
        <v>0</v>
      </c>
      <c r="W5199">
        <v>0</v>
      </c>
      <c r="X5199">
        <v>0</v>
      </c>
      <c r="Y5199">
        <v>0</v>
      </c>
      <c r="Z5199">
        <v>0</v>
      </c>
      <c r="AA5199">
        <v>0</v>
      </c>
      <c r="AB5199">
        <v>0</v>
      </c>
      <c r="AC5199">
        <v>0</v>
      </c>
      <c r="AD5199">
        <v>0</v>
      </c>
      <c r="AE5199">
        <v>0</v>
      </c>
      <c r="AF5199">
        <v>0</v>
      </c>
      <c r="AG5199">
        <v>0</v>
      </c>
      <c r="AH5199">
        <v>0</v>
      </c>
      <c r="AI5199">
        <v>0</v>
      </c>
      <c r="AJ5199">
        <v>0</v>
      </c>
      <c r="AK5199">
        <v>0</v>
      </c>
      <c r="AL5199">
        <v>0</v>
      </c>
      <c r="AM5199">
        <v>0</v>
      </c>
      <c r="AN5199">
        <v>0</v>
      </c>
      <c r="AO5199">
        <v>0</v>
      </c>
      <c r="AP5199">
        <v>0</v>
      </c>
      <c r="AQ5199">
        <v>0</v>
      </c>
      <c r="AR5199">
        <v>0</v>
      </c>
      <c r="AS5199">
        <v>1</v>
      </c>
      <c r="AT5199">
        <v>0</v>
      </c>
      <c r="AU5199">
        <v>0</v>
      </c>
      <c r="AV5199">
        <v>0</v>
      </c>
      <c r="AW5199">
        <v>0</v>
      </c>
      <c r="AX5199">
        <v>0</v>
      </c>
      <c r="AY5199">
        <v>0</v>
      </c>
      <c r="AZ5199">
        <v>0</v>
      </c>
      <c r="BA5199">
        <v>0</v>
      </c>
      <c r="BB5199">
        <v>0</v>
      </c>
      <c r="BC5199">
        <v>0</v>
      </c>
      <c r="BD5199">
        <v>0</v>
      </c>
      <c r="BE5199">
        <v>0</v>
      </c>
      <c r="BF5199">
        <v>0</v>
      </c>
      <c r="BG5199">
        <v>0</v>
      </c>
      <c r="BH5199">
        <v>0</v>
      </c>
      <c r="BI5199">
        <v>0</v>
      </c>
      <c r="BJ5199">
        <v>0</v>
      </c>
      <c r="BK5199">
        <v>0</v>
      </c>
      <c r="BL5199">
        <v>0</v>
      </c>
      <c r="BM5199">
        <v>0</v>
      </c>
      <c r="BN5199">
        <v>0</v>
      </c>
      <c r="BO5199">
        <v>0</v>
      </c>
      <c r="BP5199">
        <v>0</v>
      </c>
      <c r="BQ5199">
        <v>0</v>
      </c>
      <c r="BR5199">
        <v>0</v>
      </c>
      <c r="BS5199">
        <v>0</v>
      </c>
      <c r="BT5199">
        <v>0</v>
      </c>
      <c r="BU5199">
        <v>0</v>
      </c>
    </row>
    <row r="5200" spans="1:73" x14ac:dyDescent="0.3">
      <c r="A5200">
        <v>1.1938982383084219E+18</v>
      </c>
      <c r="B5200" t="s">
        <v>21227</v>
      </c>
      <c r="C5200" t="s">
        <v>21228</v>
      </c>
      <c r="D5200" t="s">
        <v>31343</v>
      </c>
      <c r="F5200" t="s">
        <v>21229</v>
      </c>
      <c r="G5200" t="b">
        <v>0</v>
      </c>
      <c r="H5200" t="b">
        <v>0</v>
      </c>
      <c r="I5200">
        <v>9557</v>
      </c>
      <c r="J5200">
        <v>23514</v>
      </c>
      <c r="K5200">
        <v>1671</v>
      </c>
      <c r="L5200" t="s">
        <v>21230</v>
      </c>
      <c r="M5200">
        <v>1844</v>
      </c>
      <c r="N5200" t="s">
        <v>1299</v>
      </c>
      <c r="O5200" s="2">
        <v>43780.603391203702</v>
      </c>
      <c r="P5200" t="s">
        <v>28631</v>
      </c>
      <c r="Q5200" s="4">
        <f t="shared" si="81"/>
        <v>781.27745370370394</v>
      </c>
      <c r="R5200">
        <v>0</v>
      </c>
      <c r="S5200">
        <v>0</v>
      </c>
      <c r="T5200">
        <v>0</v>
      </c>
      <c r="U5200">
        <v>0</v>
      </c>
      <c r="V5200">
        <v>0</v>
      </c>
      <c r="W5200">
        <v>0</v>
      </c>
      <c r="X5200">
        <v>0</v>
      </c>
      <c r="Y5200">
        <v>0</v>
      </c>
      <c r="Z5200">
        <v>0</v>
      </c>
      <c r="AA5200">
        <v>0</v>
      </c>
      <c r="AB5200">
        <v>0</v>
      </c>
      <c r="AC5200">
        <v>0</v>
      </c>
      <c r="AD5200">
        <v>0</v>
      </c>
      <c r="AE5200">
        <v>0</v>
      </c>
      <c r="AF5200">
        <v>0</v>
      </c>
      <c r="AG5200">
        <v>0</v>
      </c>
      <c r="AH5200">
        <v>0</v>
      </c>
      <c r="AI5200">
        <v>1</v>
      </c>
      <c r="AJ5200">
        <v>0</v>
      </c>
      <c r="AK5200">
        <v>0</v>
      </c>
      <c r="AL5200">
        <v>0</v>
      </c>
      <c r="AM5200">
        <v>0</v>
      </c>
      <c r="AN5200">
        <v>0</v>
      </c>
      <c r="AO5200">
        <v>0</v>
      </c>
      <c r="AP5200">
        <v>0</v>
      </c>
      <c r="AQ5200">
        <v>0</v>
      </c>
      <c r="AR5200">
        <v>0</v>
      </c>
      <c r="AS5200">
        <v>1</v>
      </c>
      <c r="AT5200">
        <v>0</v>
      </c>
      <c r="AU5200">
        <v>0</v>
      </c>
      <c r="AV5200">
        <v>0</v>
      </c>
      <c r="AW5200">
        <v>0</v>
      </c>
      <c r="AX5200">
        <v>0</v>
      </c>
      <c r="AY5200">
        <v>0</v>
      </c>
      <c r="AZ5200">
        <v>0</v>
      </c>
      <c r="BA5200">
        <v>0</v>
      </c>
      <c r="BB5200">
        <v>0</v>
      </c>
      <c r="BC5200">
        <v>0</v>
      </c>
      <c r="BD5200">
        <v>0</v>
      </c>
      <c r="BE5200">
        <v>0</v>
      </c>
      <c r="BF5200">
        <v>0</v>
      </c>
      <c r="BG5200">
        <v>0</v>
      </c>
      <c r="BH5200">
        <v>0</v>
      </c>
      <c r="BI5200">
        <v>0</v>
      </c>
      <c r="BJ5200">
        <v>0</v>
      </c>
      <c r="BK5200">
        <v>0</v>
      </c>
      <c r="BL5200">
        <v>0</v>
      </c>
      <c r="BM5200">
        <v>0</v>
      </c>
      <c r="BN5200">
        <v>0</v>
      </c>
      <c r="BO5200">
        <v>0</v>
      </c>
      <c r="BP5200">
        <v>0</v>
      </c>
      <c r="BQ5200">
        <v>0</v>
      </c>
      <c r="BR5200">
        <v>0</v>
      </c>
      <c r="BS5200">
        <v>0</v>
      </c>
      <c r="BT5200">
        <v>0</v>
      </c>
      <c r="BU5200">
        <v>0</v>
      </c>
    </row>
    <row r="5201" spans="1:73" x14ac:dyDescent="0.3">
      <c r="A5201">
        <v>1.188102148296458E+18</v>
      </c>
      <c r="B5201" t="s">
        <v>21231</v>
      </c>
      <c r="C5201" t="s">
        <v>21232</v>
      </c>
      <c r="D5201" t="s">
        <v>21232</v>
      </c>
      <c r="E5201" t="s">
        <v>21233</v>
      </c>
      <c r="F5201" t="s">
        <v>21234</v>
      </c>
      <c r="G5201" t="b">
        <v>0</v>
      </c>
      <c r="H5201" t="b">
        <v>0</v>
      </c>
      <c r="I5201">
        <v>10265</v>
      </c>
      <c r="J5201">
        <v>7808</v>
      </c>
      <c r="K5201">
        <v>608</v>
      </c>
      <c r="L5201" t="s">
        <v>21235</v>
      </c>
      <c r="M5201">
        <v>417</v>
      </c>
      <c r="N5201" t="s">
        <v>62</v>
      </c>
      <c r="O5201" s="2">
        <v>43764.609027777777</v>
      </c>
      <c r="P5201" t="s">
        <v>28632</v>
      </c>
      <c r="Q5201" s="4">
        <f t="shared" si="81"/>
        <v>1074.0998032407442</v>
      </c>
      <c r="R5201">
        <v>0</v>
      </c>
      <c r="S5201">
        <v>0</v>
      </c>
      <c r="T5201">
        <v>0</v>
      </c>
      <c r="U5201">
        <v>0</v>
      </c>
      <c r="V5201">
        <v>0</v>
      </c>
      <c r="W5201">
        <v>0</v>
      </c>
      <c r="X5201">
        <v>0</v>
      </c>
      <c r="Y5201">
        <v>0</v>
      </c>
      <c r="Z5201">
        <v>0</v>
      </c>
      <c r="AA5201">
        <v>0</v>
      </c>
      <c r="AB5201">
        <v>0</v>
      </c>
      <c r="AC5201">
        <v>0</v>
      </c>
      <c r="AD5201">
        <v>0</v>
      </c>
      <c r="AE5201">
        <v>0</v>
      </c>
      <c r="AF5201">
        <v>0</v>
      </c>
      <c r="AG5201">
        <v>0</v>
      </c>
      <c r="AH5201">
        <v>0</v>
      </c>
      <c r="AI5201">
        <v>0</v>
      </c>
      <c r="AJ5201">
        <v>0</v>
      </c>
      <c r="AK5201">
        <v>0</v>
      </c>
      <c r="AL5201">
        <v>0</v>
      </c>
      <c r="AM5201">
        <v>0</v>
      </c>
      <c r="AN5201">
        <v>0</v>
      </c>
      <c r="AO5201">
        <v>0</v>
      </c>
      <c r="AP5201">
        <v>0</v>
      </c>
      <c r="AQ5201">
        <v>0</v>
      </c>
      <c r="AR5201">
        <v>0</v>
      </c>
      <c r="AS5201">
        <v>0</v>
      </c>
      <c r="AT5201">
        <v>0</v>
      </c>
      <c r="AU5201">
        <v>0</v>
      </c>
      <c r="AV5201">
        <v>1</v>
      </c>
      <c r="AW5201">
        <v>0</v>
      </c>
      <c r="AX5201">
        <v>0</v>
      </c>
      <c r="AY5201">
        <v>0</v>
      </c>
      <c r="AZ5201">
        <v>0</v>
      </c>
      <c r="BA5201">
        <v>0</v>
      </c>
      <c r="BB5201">
        <v>0</v>
      </c>
      <c r="BC5201">
        <v>0</v>
      </c>
      <c r="BD5201">
        <v>0</v>
      </c>
      <c r="BE5201">
        <v>0</v>
      </c>
      <c r="BF5201">
        <v>0</v>
      </c>
      <c r="BG5201">
        <v>0</v>
      </c>
      <c r="BH5201">
        <v>0</v>
      </c>
      <c r="BI5201">
        <v>0</v>
      </c>
      <c r="BJ5201">
        <v>0</v>
      </c>
      <c r="BK5201">
        <v>0</v>
      </c>
      <c r="BL5201">
        <v>0</v>
      </c>
      <c r="BM5201">
        <v>0</v>
      </c>
      <c r="BN5201">
        <v>0</v>
      </c>
      <c r="BO5201">
        <v>0</v>
      </c>
      <c r="BP5201">
        <v>0</v>
      </c>
      <c r="BQ5201">
        <v>0</v>
      </c>
      <c r="BR5201">
        <v>0</v>
      </c>
      <c r="BS5201">
        <v>0</v>
      </c>
      <c r="BT5201">
        <v>0</v>
      </c>
      <c r="BU5201">
        <v>0</v>
      </c>
    </row>
    <row r="5202" spans="1:73" x14ac:dyDescent="0.3">
      <c r="A5202">
        <v>1.1773786276017521E+18</v>
      </c>
      <c r="B5202" t="s">
        <v>21236</v>
      </c>
      <c r="C5202" t="s">
        <v>21237</v>
      </c>
      <c r="D5202" t="s">
        <v>31344</v>
      </c>
      <c r="G5202" t="b">
        <v>0</v>
      </c>
      <c r="H5202" t="b">
        <v>0</v>
      </c>
      <c r="I5202">
        <v>29539</v>
      </c>
      <c r="J5202">
        <v>2379</v>
      </c>
      <c r="K5202">
        <v>410</v>
      </c>
      <c r="L5202" t="s">
        <v>21238</v>
      </c>
      <c r="M5202">
        <v>321</v>
      </c>
      <c r="O5202" s="2">
        <v>43735.017685185187</v>
      </c>
      <c r="P5202" t="s">
        <v>28633</v>
      </c>
      <c r="Q5202" s="4">
        <f t="shared" si="81"/>
        <v>1074.0624189814844</v>
      </c>
      <c r="R5202">
        <v>0</v>
      </c>
      <c r="S5202">
        <v>0</v>
      </c>
      <c r="T5202">
        <v>0</v>
      </c>
      <c r="U5202">
        <v>0</v>
      </c>
      <c r="V5202">
        <v>0</v>
      </c>
      <c r="W5202">
        <v>0</v>
      </c>
      <c r="X5202">
        <v>0</v>
      </c>
      <c r="Y5202">
        <v>0</v>
      </c>
      <c r="Z5202">
        <v>0</v>
      </c>
      <c r="AA5202">
        <v>0</v>
      </c>
      <c r="AB5202">
        <v>0</v>
      </c>
      <c r="AC5202">
        <v>0</v>
      </c>
      <c r="AD5202">
        <v>0</v>
      </c>
      <c r="AE5202">
        <v>0</v>
      </c>
      <c r="AF5202">
        <v>0</v>
      </c>
      <c r="AG5202">
        <v>0</v>
      </c>
      <c r="AH5202">
        <v>0</v>
      </c>
      <c r="AI5202">
        <v>0</v>
      </c>
      <c r="AJ5202">
        <v>0</v>
      </c>
      <c r="AK5202">
        <v>0</v>
      </c>
      <c r="AL5202">
        <v>0</v>
      </c>
      <c r="AM5202">
        <v>0</v>
      </c>
      <c r="AN5202">
        <v>0</v>
      </c>
      <c r="AO5202">
        <v>0</v>
      </c>
      <c r="AP5202">
        <v>0</v>
      </c>
      <c r="AQ5202">
        <v>0</v>
      </c>
      <c r="AR5202">
        <v>0</v>
      </c>
      <c r="AS5202">
        <v>0</v>
      </c>
      <c r="AT5202">
        <v>0</v>
      </c>
      <c r="AU5202">
        <v>0</v>
      </c>
      <c r="AV5202">
        <v>0</v>
      </c>
      <c r="AW5202">
        <v>0</v>
      </c>
      <c r="AX5202">
        <v>0</v>
      </c>
      <c r="AY5202">
        <v>0</v>
      </c>
      <c r="AZ5202">
        <v>0</v>
      </c>
      <c r="BA5202">
        <v>0</v>
      </c>
      <c r="BB5202">
        <v>0</v>
      </c>
      <c r="BC5202">
        <v>0</v>
      </c>
      <c r="BD5202">
        <v>0</v>
      </c>
      <c r="BE5202">
        <v>0</v>
      </c>
      <c r="BF5202">
        <v>0</v>
      </c>
      <c r="BG5202">
        <v>0</v>
      </c>
      <c r="BH5202">
        <v>0</v>
      </c>
      <c r="BI5202">
        <v>0</v>
      </c>
      <c r="BJ5202">
        <v>0</v>
      </c>
      <c r="BK5202">
        <v>0</v>
      </c>
      <c r="BL5202">
        <v>0</v>
      </c>
      <c r="BM5202">
        <v>0</v>
      </c>
      <c r="BN5202">
        <v>0</v>
      </c>
      <c r="BO5202">
        <v>0</v>
      </c>
      <c r="BP5202">
        <v>0</v>
      </c>
      <c r="BQ5202">
        <v>0</v>
      </c>
      <c r="BR5202">
        <v>0</v>
      </c>
      <c r="BS5202">
        <v>0</v>
      </c>
      <c r="BT5202">
        <v>0</v>
      </c>
      <c r="BU5202">
        <v>0</v>
      </c>
    </row>
    <row r="5203" spans="1:73" x14ac:dyDescent="0.3">
      <c r="A5203">
        <v>9.9319238202278298E+17</v>
      </c>
      <c r="B5203" t="s">
        <v>21239</v>
      </c>
      <c r="C5203" t="s">
        <v>21240</v>
      </c>
      <c r="D5203" t="s">
        <v>21240</v>
      </c>
      <c r="F5203" t="s">
        <v>21241</v>
      </c>
      <c r="G5203" t="b">
        <v>0</v>
      </c>
      <c r="H5203" t="b">
        <v>0</v>
      </c>
      <c r="I5203">
        <v>2518</v>
      </c>
      <c r="J5203">
        <v>512</v>
      </c>
      <c r="K5203">
        <v>2271</v>
      </c>
      <c r="L5203" t="s">
        <v>21242</v>
      </c>
      <c r="M5203">
        <v>1207</v>
      </c>
      <c r="N5203" t="s">
        <v>4951</v>
      </c>
      <c r="O5203" s="2">
        <v>43226.760312500002</v>
      </c>
      <c r="P5203" t="s">
        <v>28634</v>
      </c>
      <c r="Q5203" s="4">
        <f t="shared" si="81"/>
        <v>1062.1266898148169</v>
      </c>
      <c r="R5203">
        <v>0</v>
      </c>
      <c r="S5203">
        <v>0</v>
      </c>
      <c r="T5203">
        <v>0</v>
      </c>
      <c r="U5203">
        <v>0</v>
      </c>
      <c r="V5203">
        <v>0</v>
      </c>
      <c r="W5203">
        <v>0</v>
      </c>
      <c r="X5203">
        <v>0</v>
      </c>
      <c r="Y5203">
        <v>0</v>
      </c>
      <c r="Z5203">
        <v>0</v>
      </c>
      <c r="AA5203">
        <v>0</v>
      </c>
      <c r="AB5203">
        <v>0</v>
      </c>
      <c r="AC5203">
        <v>0</v>
      </c>
      <c r="AD5203">
        <v>0</v>
      </c>
      <c r="AE5203">
        <v>0</v>
      </c>
      <c r="AF5203">
        <v>0</v>
      </c>
      <c r="AG5203">
        <v>0</v>
      </c>
      <c r="AH5203">
        <v>0</v>
      </c>
      <c r="AI5203">
        <v>0</v>
      </c>
      <c r="AJ5203">
        <v>0</v>
      </c>
      <c r="AK5203">
        <v>0</v>
      </c>
      <c r="AL5203">
        <v>1</v>
      </c>
      <c r="AM5203">
        <v>0</v>
      </c>
      <c r="AN5203">
        <v>0</v>
      </c>
      <c r="AO5203">
        <v>0</v>
      </c>
      <c r="AP5203">
        <v>0</v>
      </c>
      <c r="AQ5203">
        <v>0</v>
      </c>
      <c r="AR5203">
        <v>0</v>
      </c>
      <c r="AS5203">
        <v>0</v>
      </c>
      <c r="AT5203">
        <v>0</v>
      </c>
      <c r="AU5203">
        <v>0</v>
      </c>
      <c r="AV5203">
        <v>0</v>
      </c>
      <c r="AW5203">
        <v>0</v>
      </c>
      <c r="AX5203">
        <v>0</v>
      </c>
      <c r="AY5203">
        <v>0</v>
      </c>
      <c r="AZ5203">
        <v>0</v>
      </c>
      <c r="BA5203">
        <v>0</v>
      </c>
      <c r="BB5203">
        <v>0</v>
      </c>
      <c r="BC5203">
        <v>0</v>
      </c>
      <c r="BD5203">
        <v>0</v>
      </c>
      <c r="BE5203">
        <v>0</v>
      </c>
      <c r="BF5203">
        <v>0</v>
      </c>
      <c r="BG5203">
        <v>0</v>
      </c>
      <c r="BH5203">
        <v>0</v>
      </c>
      <c r="BI5203">
        <v>0</v>
      </c>
      <c r="BJ5203">
        <v>0</v>
      </c>
      <c r="BK5203">
        <v>0</v>
      </c>
      <c r="BL5203">
        <v>0</v>
      </c>
      <c r="BM5203">
        <v>0</v>
      </c>
      <c r="BN5203">
        <v>0</v>
      </c>
      <c r="BO5203">
        <v>0</v>
      </c>
      <c r="BP5203">
        <v>0</v>
      </c>
      <c r="BQ5203">
        <v>0</v>
      </c>
      <c r="BR5203">
        <v>0</v>
      </c>
      <c r="BS5203">
        <v>1</v>
      </c>
      <c r="BT5203">
        <v>0</v>
      </c>
      <c r="BU5203">
        <v>0</v>
      </c>
    </row>
    <row r="5204" spans="1:73" x14ac:dyDescent="0.3">
      <c r="A5204">
        <v>1416922104</v>
      </c>
      <c r="B5204" t="s">
        <v>21243</v>
      </c>
      <c r="C5204" t="s">
        <v>21244</v>
      </c>
      <c r="D5204" t="s">
        <v>21244</v>
      </c>
      <c r="F5204" t="s">
        <v>21245</v>
      </c>
      <c r="G5204" t="b">
        <v>0</v>
      </c>
      <c r="H5204" t="b">
        <v>0</v>
      </c>
      <c r="I5204">
        <v>936</v>
      </c>
      <c r="J5204">
        <v>986</v>
      </c>
      <c r="K5204">
        <v>285</v>
      </c>
      <c r="L5204" t="s">
        <v>21246</v>
      </c>
      <c r="M5204">
        <v>151</v>
      </c>
      <c r="O5204" s="2">
        <v>41404.087361111109</v>
      </c>
      <c r="P5204" t="s">
        <v>28635</v>
      </c>
      <c r="Q5204" s="4">
        <f t="shared" si="81"/>
        <v>75.565335648148903</v>
      </c>
      <c r="R5204">
        <v>0</v>
      </c>
      <c r="S5204">
        <v>0</v>
      </c>
      <c r="T5204">
        <v>0</v>
      </c>
      <c r="U5204">
        <v>0</v>
      </c>
      <c r="V5204">
        <v>0</v>
      </c>
      <c r="W5204">
        <v>0</v>
      </c>
      <c r="X5204">
        <v>0</v>
      </c>
      <c r="Y5204">
        <v>0</v>
      </c>
      <c r="Z5204">
        <v>0</v>
      </c>
      <c r="AA5204">
        <v>0</v>
      </c>
      <c r="AB5204">
        <v>0</v>
      </c>
      <c r="AC5204">
        <v>0</v>
      </c>
      <c r="AD5204">
        <v>0</v>
      </c>
      <c r="AE5204">
        <v>0</v>
      </c>
      <c r="AF5204">
        <v>0</v>
      </c>
      <c r="AG5204">
        <v>0</v>
      </c>
      <c r="AH5204">
        <v>0</v>
      </c>
      <c r="AI5204">
        <v>0</v>
      </c>
      <c r="AJ5204">
        <v>0</v>
      </c>
      <c r="AK5204">
        <v>0</v>
      </c>
      <c r="AL5204">
        <v>0</v>
      </c>
      <c r="AM5204">
        <v>0</v>
      </c>
      <c r="AN5204">
        <v>0</v>
      </c>
      <c r="AO5204">
        <v>0</v>
      </c>
      <c r="AP5204">
        <v>0</v>
      </c>
      <c r="AQ5204">
        <v>0</v>
      </c>
      <c r="AR5204">
        <v>0</v>
      </c>
      <c r="AS5204">
        <v>0</v>
      </c>
      <c r="AT5204">
        <v>0</v>
      </c>
      <c r="AU5204">
        <v>0</v>
      </c>
      <c r="AV5204">
        <v>0</v>
      </c>
      <c r="AW5204">
        <v>0</v>
      </c>
      <c r="AX5204">
        <v>0</v>
      </c>
      <c r="AY5204">
        <v>0</v>
      </c>
      <c r="AZ5204">
        <v>0</v>
      </c>
      <c r="BA5204">
        <v>0</v>
      </c>
      <c r="BB5204">
        <v>0</v>
      </c>
      <c r="BC5204">
        <v>0</v>
      </c>
      <c r="BD5204">
        <v>0</v>
      </c>
      <c r="BE5204">
        <v>0</v>
      </c>
      <c r="BF5204">
        <v>0</v>
      </c>
      <c r="BG5204">
        <v>0</v>
      </c>
      <c r="BH5204">
        <v>0</v>
      </c>
      <c r="BI5204">
        <v>0</v>
      </c>
      <c r="BJ5204">
        <v>0</v>
      </c>
      <c r="BK5204">
        <v>0</v>
      </c>
      <c r="BL5204">
        <v>0</v>
      </c>
      <c r="BM5204">
        <v>0</v>
      </c>
      <c r="BN5204">
        <v>0</v>
      </c>
      <c r="BO5204">
        <v>0</v>
      </c>
      <c r="BP5204">
        <v>0</v>
      </c>
      <c r="BQ5204">
        <v>0</v>
      </c>
      <c r="BR5204">
        <v>0</v>
      </c>
      <c r="BS5204">
        <v>0</v>
      </c>
      <c r="BT5204">
        <v>0</v>
      </c>
      <c r="BU5204">
        <v>0</v>
      </c>
    </row>
    <row r="5205" spans="1:73" x14ac:dyDescent="0.3">
      <c r="A5205">
        <v>1.6118642052248131E+18</v>
      </c>
      <c r="B5205" t="s">
        <v>21247</v>
      </c>
      <c r="C5205" t="s">
        <v>21248</v>
      </c>
      <c r="G5205" t="b">
        <v>0</v>
      </c>
      <c r="H5205" t="b">
        <v>0</v>
      </c>
      <c r="I5205">
        <v>4</v>
      </c>
      <c r="J5205">
        <v>0</v>
      </c>
      <c r="K5205">
        <v>4</v>
      </c>
      <c r="L5205" t="s">
        <v>21249</v>
      </c>
      <c r="M5205">
        <v>0</v>
      </c>
      <c r="O5205" s="2">
        <v>44933.969421296293</v>
      </c>
      <c r="P5205" t="s">
        <v>23937</v>
      </c>
      <c r="Q5205" s="4" t="e">
        <f t="shared" si="81"/>
        <v>#VALUE!</v>
      </c>
      <c r="R5205">
        <v>0</v>
      </c>
      <c r="S5205">
        <v>0</v>
      </c>
      <c r="T5205">
        <v>0</v>
      </c>
      <c r="U5205">
        <v>0</v>
      </c>
      <c r="V5205">
        <v>0</v>
      </c>
      <c r="W5205">
        <v>0</v>
      </c>
      <c r="X5205">
        <v>0</v>
      </c>
      <c r="Y5205">
        <v>0</v>
      </c>
      <c r="Z5205">
        <v>0</v>
      </c>
      <c r="AA5205">
        <v>0</v>
      </c>
      <c r="AB5205">
        <v>0</v>
      </c>
      <c r="AC5205">
        <v>0</v>
      </c>
      <c r="AD5205">
        <v>0</v>
      </c>
      <c r="AE5205">
        <v>0</v>
      </c>
      <c r="AF5205">
        <v>0</v>
      </c>
      <c r="AG5205">
        <v>0</v>
      </c>
      <c r="AH5205">
        <v>0</v>
      </c>
      <c r="AI5205">
        <v>0</v>
      </c>
      <c r="AJ5205">
        <v>0</v>
      </c>
      <c r="AK5205">
        <v>0</v>
      </c>
      <c r="AL5205">
        <v>0</v>
      </c>
      <c r="AM5205">
        <v>0</v>
      </c>
      <c r="AN5205">
        <v>0</v>
      </c>
      <c r="AO5205">
        <v>0</v>
      </c>
      <c r="AP5205">
        <v>0</v>
      </c>
      <c r="AQ5205">
        <v>0</v>
      </c>
      <c r="AR5205">
        <v>0</v>
      </c>
      <c r="AS5205">
        <v>0</v>
      </c>
      <c r="AT5205">
        <v>0</v>
      </c>
      <c r="AU5205">
        <v>0</v>
      </c>
      <c r="AV5205">
        <v>0</v>
      </c>
      <c r="AW5205">
        <v>0</v>
      </c>
      <c r="AX5205">
        <v>0</v>
      </c>
      <c r="AY5205">
        <v>0</v>
      </c>
      <c r="AZ5205">
        <v>0</v>
      </c>
      <c r="BA5205">
        <v>0</v>
      </c>
      <c r="BB5205">
        <v>0</v>
      </c>
      <c r="BC5205">
        <v>0</v>
      </c>
      <c r="BD5205">
        <v>0</v>
      </c>
      <c r="BE5205">
        <v>0</v>
      </c>
      <c r="BF5205">
        <v>0</v>
      </c>
      <c r="BG5205">
        <v>0</v>
      </c>
      <c r="BH5205">
        <v>0</v>
      </c>
      <c r="BI5205">
        <v>0</v>
      </c>
      <c r="BJ5205">
        <v>0</v>
      </c>
      <c r="BK5205">
        <v>0</v>
      </c>
      <c r="BL5205">
        <v>0</v>
      </c>
      <c r="BM5205">
        <v>0</v>
      </c>
      <c r="BN5205">
        <v>0</v>
      </c>
      <c r="BO5205">
        <v>0</v>
      </c>
      <c r="BP5205">
        <v>0</v>
      </c>
      <c r="BQ5205">
        <v>0</v>
      </c>
      <c r="BR5205">
        <v>0</v>
      </c>
      <c r="BS5205">
        <v>0</v>
      </c>
      <c r="BT5205">
        <v>0</v>
      </c>
      <c r="BU5205">
        <v>0</v>
      </c>
    </row>
    <row r="5206" spans="1:73" x14ac:dyDescent="0.3">
      <c r="A5206">
        <v>139943232</v>
      </c>
      <c r="B5206" t="s">
        <v>21250</v>
      </c>
      <c r="C5206" t="s">
        <v>21251</v>
      </c>
      <c r="D5206" t="s">
        <v>21251</v>
      </c>
      <c r="F5206" t="s">
        <v>21252</v>
      </c>
      <c r="G5206" t="b">
        <v>0</v>
      </c>
      <c r="H5206" t="b">
        <v>0</v>
      </c>
      <c r="I5206">
        <v>14795</v>
      </c>
      <c r="J5206">
        <v>1215</v>
      </c>
      <c r="K5206">
        <v>5002</v>
      </c>
      <c r="L5206" t="s">
        <v>21253</v>
      </c>
      <c r="M5206">
        <v>3411</v>
      </c>
      <c r="N5206" t="s">
        <v>43</v>
      </c>
      <c r="O5206" s="2">
        <v>40302.148854166669</v>
      </c>
      <c r="P5206" t="s">
        <v>28636</v>
      </c>
      <c r="Q5206" s="4">
        <f t="shared" si="81"/>
        <v>1045.1685185185197</v>
      </c>
      <c r="R5206">
        <v>0</v>
      </c>
      <c r="S5206">
        <v>0</v>
      </c>
      <c r="T5206">
        <v>0</v>
      </c>
      <c r="U5206">
        <v>0</v>
      </c>
      <c r="V5206">
        <v>0</v>
      </c>
      <c r="W5206">
        <v>0</v>
      </c>
      <c r="X5206">
        <v>0</v>
      </c>
      <c r="Y5206">
        <v>0</v>
      </c>
      <c r="Z5206">
        <v>0</v>
      </c>
      <c r="AA5206">
        <v>0</v>
      </c>
      <c r="AB5206">
        <v>0</v>
      </c>
      <c r="AC5206">
        <v>0</v>
      </c>
      <c r="AD5206">
        <v>0</v>
      </c>
      <c r="AE5206">
        <v>0</v>
      </c>
      <c r="AF5206">
        <v>0</v>
      </c>
      <c r="AG5206">
        <v>0</v>
      </c>
      <c r="AH5206">
        <v>0</v>
      </c>
      <c r="AI5206">
        <v>0</v>
      </c>
      <c r="AJ5206">
        <v>0</v>
      </c>
      <c r="AK5206">
        <v>0</v>
      </c>
      <c r="AL5206">
        <v>0</v>
      </c>
      <c r="AM5206">
        <v>1</v>
      </c>
      <c r="AN5206">
        <v>0</v>
      </c>
      <c r="AO5206">
        <v>0</v>
      </c>
      <c r="AP5206">
        <v>0</v>
      </c>
      <c r="AQ5206">
        <v>0</v>
      </c>
      <c r="AR5206">
        <v>0</v>
      </c>
      <c r="AS5206">
        <v>0</v>
      </c>
      <c r="AT5206">
        <v>0</v>
      </c>
      <c r="AU5206">
        <v>0</v>
      </c>
      <c r="AV5206">
        <v>1</v>
      </c>
      <c r="AW5206">
        <v>0</v>
      </c>
      <c r="AX5206">
        <v>0</v>
      </c>
      <c r="AY5206">
        <v>0</v>
      </c>
      <c r="AZ5206">
        <v>0</v>
      </c>
      <c r="BA5206">
        <v>0</v>
      </c>
      <c r="BB5206">
        <v>0</v>
      </c>
      <c r="BC5206">
        <v>0</v>
      </c>
      <c r="BD5206">
        <v>0</v>
      </c>
      <c r="BE5206">
        <v>0</v>
      </c>
      <c r="BF5206">
        <v>0</v>
      </c>
      <c r="BG5206">
        <v>0</v>
      </c>
      <c r="BH5206">
        <v>0</v>
      </c>
      <c r="BI5206">
        <v>0</v>
      </c>
      <c r="BJ5206">
        <v>0</v>
      </c>
      <c r="BK5206">
        <v>0</v>
      </c>
      <c r="BL5206">
        <v>0</v>
      </c>
      <c r="BM5206">
        <v>0</v>
      </c>
      <c r="BN5206">
        <v>0</v>
      </c>
      <c r="BO5206">
        <v>0</v>
      </c>
      <c r="BP5206">
        <v>0</v>
      </c>
      <c r="BQ5206">
        <v>0</v>
      </c>
      <c r="BR5206">
        <v>0</v>
      </c>
      <c r="BS5206">
        <v>0</v>
      </c>
      <c r="BT5206">
        <v>0</v>
      </c>
      <c r="BU5206">
        <v>0</v>
      </c>
    </row>
    <row r="5207" spans="1:73" x14ac:dyDescent="0.3">
      <c r="A5207">
        <v>1.1986597630867781E+18</v>
      </c>
      <c r="B5207" t="s">
        <v>21254</v>
      </c>
      <c r="C5207" t="s">
        <v>21255</v>
      </c>
      <c r="D5207" t="s">
        <v>21255</v>
      </c>
      <c r="F5207" t="s">
        <v>21256</v>
      </c>
      <c r="G5207" t="b">
        <v>0</v>
      </c>
      <c r="H5207" t="b">
        <v>0</v>
      </c>
      <c r="I5207">
        <v>216</v>
      </c>
      <c r="J5207">
        <v>247</v>
      </c>
      <c r="K5207">
        <v>163</v>
      </c>
      <c r="L5207" t="s">
        <v>21257</v>
      </c>
      <c r="M5207">
        <v>158</v>
      </c>
      <c r="O5207" s="2">
        <v>43793.742604166669</v>
      </c>
      <c r="P5207" t="s">
        <v>28637</v>
      </c>
      <c r="Q5207" s="4">
        <f t="shared" si="81"/>
        <v>-208.02807870370452</v>
      </c>
      <c r="R5207">
        <v>0</v>
      </c>
      <c r="S5207">
        <v>0</v>
      </c>
      <c r="T5207">
        <v>0</v>
      </c>
      <c r="U5207">
        <v>0</v>
      </c>
      <c r="V5207">
        <v>0</v>
      </c>
      <c r="W5207">
        <v>0</v>
      </c>
      <c r="X5207">
        <v>0</v>
      </c>
      <c r="Y5207">
        <v>0</v>
      </c>
      <c r="Z5207">
        <v>0</v>
      </c>
      <c r="AA5207">
        <v>0</v>
      </c>
      <c r="AB5207">
        <v>0</v>
      </c>
      <c r="AC5207">
        <v>0</v>
      </c>
      <c r="AD5207">
        <v>0</v>
      </c>
      <c r="AE5207">
        <v>0</v>
      </c>
      <c r="AF5207">
        <v>0</v>
      </c>
      <c r="AG5207">
        <v>0</v>
      </c>
      <c r="AH5207">
        <v>0</v>
      </c>
      <c r="AI5207">
        <v>0</v>
      </c>
      <c r="AJ5207">
        <v>0</v>
      </c>
      <c r="AK5207">
        <v>0</v>
      </c>
      <c r="AL5207">
        <v>0</v>
      </c>
      <c r="AM5207">
        <v>0</v>
      </c>
      <c r="AN5207">
        <v>0</v>
      </c>
      <c r="AO5207">
        <v>0</v>
      </c>
      <c r="AP5207">
        <v>0</v>
      </c>
      <c r="AQ5207">
        <v>0</v>
      </c>
      <c r="AR5207">
        <v>0</v>
      </c>
      <c r="AS5207">
        <v>0</v>
      </c>
      <c r="AT5207">
        <v>0</v>
      </c>
      <c r="AU5207">
        <v>0</v>
      </c>
      <c r="AV5207">
        <v>0</v>
      </c>
      <c r="AW5207">
        <v>0</v>
      </c>
      <c r="AX5207">
        <v>0</v>
      </c>
      <c r="AY5207">
        <v>0</v>
      </c>
      <c r="AZ5207">
        <v>0</v>
      </c>
      <c r="BA5207">
        <v>0</v>
      </c>
      <c r="BB5207">
        <v>0</v>
      </c>
      <c r="BC5207">
        <v>0</v>
      </c>
      <c r="BD5207">
        <v>0</v>
      </c>
      <c r="BE5207">
        <v>0</v>
      </c>
      <c r="BF5207">
        <v>0</v>
      </c>
      <c r="BG5207">
        <v>0</v>
      </c>
      <c r="BH5207">
        <v>0</v>
      </c>
      <c r="BI5207">
        <v>0</v>
      </c>
      <c r="BJ5207">
        <v>0</v>
      </c>
      <c r="BK5207">
        <v>0</v>
      </c>
      <c r="BL5207">
        <v>0</v>
      </c>
      <c r="BM5207">
        <v>0</v>
      </c>
      <c r="BN5207">
        <v>0</v>
      </c>
      <c r="BO5207">
        <v>0</v>
      </c>
      <c r="BP5207">
        <v>0</v>
      </c>
      <c r="BQ5207">
        <v>0</v>
      </c>
      <c r="BR5207">
        <v>0</v>
      </c>
      <c r="BS5207">
        <v>0</v>
      </c>
      <c r="BT5207">
        <v>0</v>
      </c>
      <c r="BU5207">
        <v>0</v>
      </c>
    </row>
    <row r="5208" spans="1:73" x14ac:dyDescent="0.3">
      <c r="A5208">
        <v>1.0969283588379651E+18</v>
      </c>
      <c r="B5208" t="s">
        <v>21258</v>
      </c>
      <c r="C5208" t="s">
        <v>21259</v>
      </c>
      <c r="D5208" t="s">
        <v>21259</v>
      </c>
      <c r="F5208" t="s">
        <v>21260</v>
      </c>
      <c r="G5208" t="b">
        <v>0</v>
      </c>
      <c r="H5208" t="b">
        <v>0</v>
      </c>
      <c r="I5208">
        <v>1223</v>
      </c>
      <c r="J5208">
        <v>332</v>
      </c>
      <c r="K5208">
        <v>1081</v>
      </c>
      <c r="L5208" t="s">
        <v>21259</v>
      </c>
      <c r="M5208">
        <v>949</v>
      </c>
      <c r="O5208" s="2">
        <v>43513.017071759263</v>
      </c>
      <c r="P5208" t="s">
        <v>28638</v>
      </c>
      <c r="Q5208" s="4">
        <f t="shared" si="81"/>
        <v>801.03122685185372</v>
      </c>
      <c r="R5208">
        <v>0</v>
      </c>
      <c r="S5208">
        <v>0</v>
      </c>
      <c r="T5208">
        <v>0</v>
      </c>
      <c r="U5208">
        <v>0</v>
      </c>
      <c r="V5208">
        <v>0</v>
      </c>
      <c r="W5208">
        <v>0</v>
      </c>
      <c r="X5208">
        <v>0</v>
      </c>
      <c r="Y5208">
        <v>0</v>
      </c>
      <c r="Z5208">
        <v>0</v>
      </c>
      <c r="AA5208">
        <v>0</v>
      </c>
      <c r="AB5208">
        <v>0</v>
      </c>
      <c r="AC5208">
        <v>0</v>
      </c>
      <c r="AD5208">
        <v>0</v>
      </c>
      <c r="AE5208">
        <v>0</v>
      </c>
      <c r="AF5208">
        <v>0</v>
      </c>
      <c r="AG5208">
        <v>0</v>
      </c>
      <c r="AH5208">
        <v>0</v>
      </c>
      <c r="AI5208">
        <v>0</v>
      </c>
      <c r="AJ5208">
        <v>0</v>
      </c>
      <c r="AK5208">
        <v>0</v>
      </c>
      <c r="AL5208">
        <v>0</v>
      </c>
      <c r="AM5208">
        <v>0</v>
      </c>
      <c r="AN5208">
        <v>1</v>
      </c>
      <c r="AO5208">
        <v>0</v>
      </c>
      <c r="AP5208">
        <v>0</v>
      </c>
      <c r="AQ5208">
        <v>0</v>
      </c>
      <c r="AR5208">
        <v>0</v>
      </c>
      <c r="AS5208">
        <v>0</v>
      </c>
      <c r="AT5208">
        <v>0</v>
      </c>
      <c r="AU5208">
        <v>0</v>
      </c>
      <c r="AV5208">
        <v>0</v>
      </c>
      <c r="AW5208">
        <v>0</v>
      </c>
      <c r="AX5208">
        <v>0</v>
      </c>
      <c r="AY5208">
        <v>0</v>
      </c>
      <c r="AZ5208">
        <v>0</v>
      </c>
      <c r="BA5208">
        <v>0</v>
      </c>
      <c r="BB5208">
        <v>0</v>
      </c>
      <c r="BC5208">
        <v>0</v>
      </c>
      <c r="BD5208">
        <v>0</v>
      </c>
      <c r="BE5208">
        <v>0</v>
      </c>
      <c r="BF5208">
        <v>0</v>
      </c>
      <c r="BG5208">
        <v>0</v>
      </c>
      <c r="BH5208">
        <v>0</v>
      </c>
      <c r="BI5208">
        <v>0</v>
      </c>
      <c r="BJ5208">
        <v>0</v>
      </c>
      <c r="BK5208">
        <v>0</v>
      </c>
      <c r="BL5208">
        <v>0</v>
      </c>
      <c r="BM5208">
        <v>0</v>
      </c>
      <c r="BN5208">
        <v>0</v>
      </c>
      <c r="BO5208">
        <v>0</v>
      </c>
      <c r="BP5208">
        <v>0</v>
      </c>
      <c r="BQ5208">
        <v>0</v>
      </c>
      <c r="BR5208">
        <v>0</v>
      </c>
      <c r="BS5208">
        <v>0</v>
      </c>
      <c r="BT5208">
        <v>0</v>
      </c>
      <c r="BU5208">
        <v>0</v>
      </c>
    </row>
    <row r="5209" spans="1:73" x14ac:dyDescent="0.3">
      <c r="A5209">
        <v>992013799</v>
      </c>
      <c r="B5209" t="s">
        <v>21261</v>
      </c>
      <c r="C5209" t="s">
        <v>21262</v>
      </c>
      <c r="D5209" t="s">
        <v>21262</v>
      </c>
      <c r="F5209" t="s">
        <v>21263</v>
      </c>
      <c r="G5209" t="b">
        <v>0</v>
      </c>
      <c r="H5209" t="b">
        <v>0</v>
      </c>
      <c r="I5209">
        <v>34658</v>
      </c>
      <c r="J5209">
        <v>49436</v>
      </c>
      <c r="K5209">
        <v>4631</v>
      </c>
      <c r="L5209" t="s">
        <v>21264</v>
      </c>
      <c r="M5209">
        <v>3745</v>
      </c>
      <c r="O5209" s="2">
        <v>41248.980208333327</v>
      </c>
      <c r="P5209" t="s">
        <v>28639</v>
      </c>
      <c r="Q5209" s="4">
        <f t="shared" si="81"/>
        <v>974.15907407407212</v>
      </c>
      <c r="R5209">
        <v>0</v>
      </c>
      <c r="S5209">
        <v>0</v>
      </c>
      <c r="T5209">
        <v>0</v>
      </c>
      <c r="U5209">
        <v>0</v>
      </c>
      <c r="V5209">
        <v>0</v>
      </c>
      <c r="W5209">
        <v>0</v>
      </c>
      <c r="X5209">
        <v>0</v>
      </c>
      <c r="Y5209">
        <v>0</v>
      </c>
      <c r="Z5209">
        <v>0</v>
      </c>
      <c r="AA5209">
        <v>0</v>
      </c>
      <c r="AB5209">
        <v>0</v>
      </c>
      <c r="AC5209">
        <v>0</v>
      </c>
      <c r="AD5209">
        <v>0</v>
      </c>
      <c r="AE5209">
        <v>0</v>
      </c>
      <c r="AF5209">
        <v>0</v>
      </c>
      <c r="AG5209">
        <v>0</v>
      </c>
      <c r="AH5209">
        <v>0</v>
      </c>
      <c r="AI5209">
        <v>0</v>
      </c>
      <c r="AJ5209">
        <v>0</v>
      </c>
      <c r="AK5209">
        <v>0</v>
      </c>
      <c r="AL5209">
        <v>0</v>
      </c>
      <c r="AM5209">
        <v>0</v>
      </c>
      <c r="AN5209">
        <v>0</v>
      </c>
      <c r="AO5209">
        <v>0</v>
      </c>
      <c r="AP5209">
        <v>0</v>
      </c>
      <c r="AQ5209">
        <v>0</v>
      </c>
      <c r="AR5209">
        <v>0</v>
      </c>
      <c r="AS5209">
        <v>0</v>
      </c>
      <c r="AT5209">
        <v>0</v>
      </c>
      <c r="AU5209">
        <v>0</v>
      </c>
      <c r="AV5209">
        <v>0</v>
      </c>
      <c r="AW5209">
        <v>0</v>
      </c>
      <c r="AX5209">
        <v>0</v>
      </c>
      <c r="AY5209">
        <v>0</v>
      </c>
      <c r="AZ5209">
        <v>0</v>
      </c>
      <c r="BA5209">
        <v>0</v>
      </c>
      <c r="BB5209">
        <v>0</v>
      </c>
      <c r="BC5209">
        <v>0</v>
      </c>
      <c r="BD5209">
        <v>0</v>
      </c>
      <c r="BE5209">
        <v>0</v>
      </c>
      <c r="BF5209">
        <v>0</v>
      </c>
      <c r="BG5209">
        <v>0</v>
      </c>
      <c r="BH5209">
        <v>0</v>
      </c>
      <c r="BI5209">
        <v>0</v>
      </c>
      <c r="BJ5209">
        <v>0</v>
      </c>
      <c r="BK5209">
        <v>0</v>
      </c>
      <c r="BL5209">
        <v>0</v>
      </c>
      <c r="BM5209">
        <v>0</v>
      </c>
      <c r="BN5209">
        <v>0</v>
      </c>
      <c r="BO5209">
        <v>0</v>
      </c>
      <c r="BP5209">
        <v>0</v>
      </c>
      <c r="BQ5209">
        <v>0</v>
      </c>
      <c r="BR5209">
        <v>0</v>
      </c>
      <c r="BS5209">
        <v>0</v>
      </c>
      <c r="BT5209">
        <v>0</v>
      </c>
      <c r="BU5209">
        <v>0</v>
      </c>
    </row>
    <row r="5210" spans="1:73" x14ac:dyDescent="0.3">
      <c r="A5210">
        <v>7.5184212644347494E+17</v>
      </c>
      <c r="B5210" t="s">
        <v>21265</v>
      </c>
      <c r="C5210" t="s">
        <v>21266</v>
      </c>
      <c r="D5210" t="s">
        <v>21266</v>
      </c>
      <c r="F5210" t="s">
        <v>21267</v>
      </c>
      <c r="G5210" t="b">
        <v>1</v>
      </c>
      <c r="H5210" t="b">
        <v>0</v>
      </c>
      <c r="I5210">
        <v>12061</v>
      </c>
      <c r="J5210">
        <v>1205</v>
      </c>
      <c r="K5210">
        <v>562</v>
      </c>
      <c r="L5210" t="s">
        <v>21268</v>
      </c>
      <c r="M5210">
        <v>40</v>
      </c>
      <c r="N5210" t="s">
        <v>62</v>
      </c>
      <c r="O5210" s="2">
        <v>42560.76048611111</v>
      </c>
      <c r="P5210" t="s">
        <v>23903</v>
      </c>
      <c r="Q5210" t="s">
        <v>23903</v>
      </c>
      <c r="R5210">
        <v>0</v>
      </c>
      <c r="S5210">
        <v>0</v>
      </c>
      <c r="T5210">
        <v>0</v>
      </c>
      <c r="U5210">
        <v>0</v>
      </c>
      <c r="V5210">
        <v>0</v>
      </c>
      <c r="W5210">
        <v>0</v>
      </c>
      <c r="X5210">
        <v>0</v>
      </c>
      <c r="Y5210">
        <v>0</v>
      </c>
      <c r="Z5210">
        <v>0</v>
      </c>
      <c r="AA5210">
        <v>0</v>
      </c>
      <c r="AB5210">
        <v>0</v>
      </c>
      <c r="AC5210">
        <v>0</v>
      </c>
      <c r="AD5210">
        <v>0</v>
      </c>
      <c r="AE5210">
        <v>0</v>
      </c>
      <c r="AF5210">
        <v>0</v>
      </c>
      <c r="AG5210">
        <v>0</v>
      </c>
      <c r="AH5210">
        <v>0</v>
      </c>
      <c r="AI5210">
        <v>0</v>
      </c>
      <c r="AJ5210">
        <v>0</v>
      </c>
      <c r="AK5210">
        <v>0</v>
      </c>
      <c r="AL5210">
        <v>0</v>
      </c>
      <c r="AM5210">
        <v>0</v>
      </c>
      <c r="AN5210">
        <v>0</v>
      </c>
      <c r="AO5210">
        <v>0</v>
      </c>
      <c r="AP5210">
        <v>0</v>
      </c>
      <c r="AQ5210">
        <v>0</v>
      </c>
      <c r="AR5210">
        <v>0</v>
      </c>
      <c r="AS5210">
        <v>0</v>
      </c>
      <c r="AT5210">
        <v>0</v>
      </c>
      <c r="AU5210">
        <v>0</v>
      </c>
      <c r="AV5210">
        <v>0</v>
      </c>
      <c r="AW5210">
        <v>0</v>
      </c>
      <c r="AX5210">
        <v>0</v>
      </c>
      <c r="AY5210">
        <v>0</v>
      </c>
      <c r="AZ5210">
        <v>0</v>
      </c>
      <c r="BA5210">
        <v>0</v>
      </c>
      <c r="BB5210">
        <v>0</v>
      </c>
      <c r="BC5210">
        <v>0</v>
      </c>
      <c r="BD5210">
        <v>0</v>
      </c>
      <c r="BE5210">
        <v>0</v>
      </c>
      <c r="BF5210">
        <v>0</v>
      </c>
      <c r="BG5210">
        <v>0</v>
      </c>
      <c r="BH5210">
        <v>0</v>
      </c>
      <c r="BI5210">
        <v>0</v>
      </c>
      <c r="BJ5210">
        <v>0</v>
      </c>
      <c r="BK5210">
        <v>0</v>
      </c>
      <c r="BL5210">
        <v>0</v>
      </c>
      <c r="BM5210">
        <v>0</v>
      </c>
      <c r="BN5210">
        <v>0</v>
      </c>
      <c r="BO5210">
        <v>0</v>
      </c>
      <c r="BP5210">
        <v>0</v>
      </c>
      <c r="BQ5210">
        <v>0</v>
      </c>
      <c r="BR5210">
        <v>0</v>
      </c>
      <c r="BS5210">
        <v>0</v>
      </c>
      <c r="BT5210">
        <v>0</v>
      </c>
      <c r="BU5210">
        <v>0</v>
      </c>
    </row>
    <row r="5211" spans="1:73" x14ac:dyDescent="0.3">
      <c r="A5211">
        <v>1.139551797675287E+18</v>
      </c>
      <c r="B5211" t="s">
        <v>21269</v>
      </c>
      <c r="C5211" t="s">
        <v>21270</v>
      </c>
      <c r="D5211" t="s">
        <v>21270</v>
      </c>
      <c r="G5211" t="b">
        <v>0</v>
      </c>
      <c r="H5211" t="b">
        <v>0</v>
      </c>
      <c r="I5211">
        <v>66647</v>
      </c>
      <c r="J5211">
        <v>25996</v>
      </c>
      <c r="K5211">
        <v>2544</v>
      </c>
      <c r="L5211" t="s">
        <v>21271</v>
      </c>
      <c r="M5211">
        <v>1722</v>
      </c>
      <c r="O5211" s="2">
        <v>43630.635358796288</v>
      </c>
      <c r="P5211" t="s">
        <v>28640</v>
      </c>
      <c r="Q5211" s="4">
        <f t="shared" si="81"/>
        <v>1076.8366435185162</v>
      </c>
      <c r="R5211">
        <v>0</v>
      </c>
      <c r="S5211">
        <v>0</v>
      </c>
      <c r="T5211">
        <v>0</v>
      </c>
      <c r="U5211">
        <v>0</v>
      </c>
      <c r="V5211">
        <v>0</v>
      </c>
      <c r="W5211">
        <v>0</v>
      </c>
      <c r="X5211">
        <v>0</v>
      </c>
      <c r="Y5211">
        <v>0</v>
      </c>
      <c r="Z5211">
        <v>0</v>
      </c>
      <c r="AA5211">
        <v>0</v>
      </c>
      <c r="AB5211">
        <v>0</v>
      </c>
      <c r="AC5211">
        <v>0</v>
      </c>
      <c r="AD5211">
        <v>0</v>
      </c>
      <c r="AE5211">
        <v>0</v>
      </c>
      <c r="AF5211">
        <v>0</v>
      </c>
      <c r="AG5211">
        <v>0</v>
      </c>
      <c r="AH5211">
        <v>0</v>
      </c>
      <c r="AI5211">
        <v>0</v>
      </c>
      <c r="AJ5211">
        <v>0</v>
      </c>
      <c r="AK5211">
        <v>0</v>
      </c>
      <c r="AL5211">
        <v>0</v>
      </c>
      <c r="AM5211">
        <v>0</v>
      </c>
      <c r="AN5211">
        <v>0</v>
      </c>
      <c r="AO5211">
        <v>0</v>
      </c>
      <c r="AP5211">
        <v>0</v>
      </c>
      <c r="AQ5211">
        <v>0</v>
      </c>
      <c r="AR5211">
        <v>0</v>
      </c>
      <c r="AS5211">
        <v>0</v>
      </c>
      <c r="AT5211">
        <v>0</v>
      </c>
      <c r="AU5211">
        <v>0</v>
      </c>
      <c r="AV5211">
        <v>0</v>
      </c>
      <c r="AW5211">
        <v>0</v>
      </c>
      <c r="AX5211">
        <v>0</v>
      </c>
      <c r="AY5211">
        <v>0</v>
      </c>
      <c r="AZ5211">
        <v>0</v>
      </c>
      <c r="BA5211">
        <v>0</v>
      </c>
      <c r="BB5211">
        <v>0</v>
      </c>
      <c r="BC5211">
        <v>0</v>
      </c>
      <c r="BD5211">
        <v>0</v>
      </c>
      <c r="BE5211">
        <v>0</v>
      </c>
      <c r="BF5211">
        <v>0</v>
      </c>
      <c r="BG5211">
        <v>0</v>
      </c>
      <c r="BH5211">
        <v>0</v>
      </c>
      <c r="BI5211">
        <v>0</v>
      </c>
      <c r="BJ5211">
        <v>0</v>
      </c>
      <c r="BK5211">
        <v>0</v>
      </c>
      <c r="BL5211">
        <v>0</v>
      </c>
      <c r="BM5211">
        <v>0</v>
      </c>
      <c r="BN5211">
        <v>0</v>
      </c>
      <c r="BO5211">
        <v>0</v>
      </c>
      <c r="BP5211">
        <v>0</v>
      </c>
      <c r="BQ5211">
        <v>0</v>
      </c>
      <c r="BR5211">
        <v>0</v>
      </c>
      <c r="BS5211">
        <v>0</v>
      </c>
      <c r="BT5211">
        <v>0</v>
      </c>
      <c r="BU5211">
        <v>0</v>
      </c>
    </row>
    <row r="5212" spans="1:73" x14ac:dyDescent="0.3">
      <c r="A5212">
        <v>8.6758902517932442E+17</v>
      </c>
      <c r="B5212" t="s">
        <v>21272</v>
      </c>
      <c r="C5212" t="s">
        <v>21273</v>
      </c>
      <c r="D5212" t="s">
        <v>31345</v>
      </c>
      <c r="F5212" t="s">
        <v>21274</v>
      </c>
      <c r="G5212" t="b">
        <v>0</v>
      </c>
      <c r="H5212" t="b">
        <v>0</v>
      </c>
      <c r="I5212">
        <v>21503</v>
      </c>
      <c r="J5212">
        <v>28411</v>
      </c>
      <c r="K5212">
        <v>3202</v>
      </c>
      <c r="L5212" t="s">
        <v>21275</v>
      </c>
      <c r="M5212">
        <v>2818</v>
      </c>
      <c r="N5212" t="s">
        <v>21276</v>
      </c>
      <c r="O5212" s="2">
        <v>42880.161076388889</v>
      </c>
      <c r="P5212" t="s">
        <v>28641</v>
      </c>
      <c r="Q5212" s="4">
        <f t="shared" si="81"/>
        <v>1076.2461226851883</v>
      </c>
      <c r="R5212">
        <v>0</v>
      </c>
      <c r="S5212">
        <v>0</v>
      </c>
      <c r="T5212">
        <v>0</v>
      </c>
      <c r="U5212">
        <v>0</v>
      </c>
      <c r="V5212">
        <v>0</v>
      </c>
      <c r="W5212">
        <v>0</v>
      </c>
      <c r="X5212">
        <v>0</v>
      </c>
      <c r="Y5212">
        <v>0</v>
      </c>
      <c r="Z5212">
        <v>0</v>
      </c>
      <c r="AA5212">
        <v>0</v>
      </c>
      <c r="AB5212">
        <v>0</v>
      </c>
      <c r="AC5212">
        <v>0</v>
      </c>
      <c r="AD5212">
        <v>0</v>
      </c>
      <c r="AE5212">
        <v>0</v>
      </c>
      <c r="AF5212">
        <v>0</v>
      </c>
      <c r="AG5212">
        <v>0</v>
      </c>
      <c r="AH5212">
        <v>0</v>
      </c>
      <c r="AI5212">
        <v>0</v>
      </c>
      <c r="AJ5212">
        <v>0</v>
      </c>
      <c r="AK5212">
        <v>0</v>
      </c>
      <c r="AL5212">
        <v>0</v>
      </c>
      <c r="AM5212">
        <v>0</v>
      </c>
      <c r="AN5212">
        <v>0</v>
      </c>
      <c r="AO5212">
        <v>0</v>
      </c>
      <c r="AP5212">
        <v>0</v>
      </c>
      <c r="AQ5212">
        <v>0</v>
      </c>
      <c r="AR5212">
        <v>1</v>
      </c>
      <c r="AS5212">
        <v>0</v>
      </c>
      <c r="AT5212">
        <v>0</v>
      </c>
      <c r="AU5212">
        <v>0</v>
      </c>
      <c r="AV5212">
        <v>0</v>
      </c>
      <c r="AW5212">
        <v>0</v>
      </c>
      <c r="AX5212">
        <v>0</v>
      </c>
      <c r="AY5212">
        <v>0</v>
      </c>
      <c r="AZ5212">
        <v>0</v>
      </c>
      <c r="BA5212">
        <v>0</v>
      </c>
      <c r="BB5212">
        <v>0</v>
      </c>
      <c r="BC5212">
        <v>0</v>
      </c>
      <c r="BD5212">
        <v>0</v>
      </c>
      <c r="BE5212">
        <v>0</v>
      </c>
      <c r="BF5212">
        <v>0</v>
      </c>
      <c r="BG5212">
        <v>0</v>
      </c>
      <c r="BH5212">
        <v>0</v>
      </c>
      <c r="BI5212">
        <v>0</v>
      </c>
      <c r="BJ5212">
        <v>0</v>
      </c>
      <c r="BK5212">
        <v>0</v>
      </c>
      <c r="BL5212">
        <v>0</v>
      </c>
      <c r="BM5212">
        <v>0</v>
      </c>
      <c r="BN5212">
        <v>0</v>
      </c>
      <c r="BO5212">
        <v>0</v>
      </c>
      <c r="BP5212">
        <v>0</v>
      </c>
      <c r="BQ5212">
        <v>0</v>
      </c>
      <c r="BR5212">
        <v>0</v>
      </c>
      <c r="BS5212">
        <v>0</v>
      </c>
      <c r="BT5212">
        <v>0</v>
      </c>
      <c r="BU5212">
        <v>0</v>
      </c>
    </row>
    <row r="5213" spans="1:73" x14ac:dyDescent="0.3">
      <c r="A5213">
        <v>390376761</v>
      </c>
      <c r="B5213" t="s">
        <v>21277</v>
      </c>
      <c r="C5213" t="s">
        <v>21278</v>
      </c>
      <c r="D5213" t="s">
        <v>21278</v>
      </c>
      <c r="F5213" t="s">
        <v>21279</v>
      </c>
      <c r="G5213" t="b">
        <v>0</v>
      </c>
      <c r="H5213" t="b">
        <v>0</v>
      </c>
      <c r="I5213">
        <v>1787</v>
      </c>
      <c r="J5213">
        <v>1710</v>
      </c>
      <c r="K5213">
        <v>367</v>
      </c>
      <c r="L5213" t="s">
        <v>21280</v>
      </c>
      <c r="M5213">
        <v>341</v>
      </c>
      <c r="O5213" s="2">
        <v>40829.911840277768</v>
      </c>
      <c r="P5213" t="s">
        <v>28642</v>
      </c>
      <c r="Q5213" s="4">
        <f t="shared" si="81"/>
        <v>662.82748842592264</v>
      </c>
      <c r="R5213">
        <v>0</v>
      </c>
      <c r="S5213">
        <v>0</v>
      </c>
      <c r="T5213">
        <v>0</v>
      </c>
      <c r="U5213">
        <v>0</v>
      </c>
      <c r="V5213">
        <v>0</v>
      </c>
      <c r="W5213">
        <v>0</v>
      </c>
      <c r="X5213">
        <v>0</v>
      </c>
      <c r="Y5213">
        <v>0</v>
      </c>
      <c r="Z5213">
        <v>0</v>
      </c>
      <c r="AA5213">
        <v>0</v>
      </c>
      <c r="AB5213">
        <v>0</v>
      </c>
      <c r="AC5213">
        <v>0</v>
      </c>
      <c r="AD5213">
        <v>0</v>
      </c>
      <c r="AE5213">
        <v>0</v>
      </c>
      <c r="AF5213">
        <v>0</v>
      </c>
      <c r="AG5213">
        <v>0</v>
      </c>
      <c r="AH5213">
        <v>0</v>
      </c>
      <c r="AI5213">
        <v>0</v>
      </c>
      <c r="AJ5213">
        <v>0</v>
      </c>
      <c r="AK5213">
        <v>0</v>
      </c>
      <c r="AL5213">
        <v>2</v>
      </c>
      <c r="AM5213">
        <v>0</v>
      </c>
      <c r="AN5213">
        <v>0</v>
      </c>
      <c r="AO5213">
        <v>0</v>
      </c>
      <c r="AP5213">
        <v>0</v>
      </c>
      <c r="AQ5213">
        <v>0</v>
      </c>
      <c r="AR5213">
        <v>0</v>
      </c>
      <c r="AS5213">
        <v>0</v>
      </c>
      <c r="AT5213">
        <v>0</v>
      </c>
      <c r="AU5213">
        <v>0</v>
      </c>
      <c r="AV5213">
        <v>0</v>
      </c>
      <c r="AW5213">
        <v>0</v>
      </c>
      <c r="AX5213">
        <v>1</v>
      </c>
      <c r="AY5213">
        <v>0</v>
      </c>
      <c r="AZ5213">
        <v>0</v>
      </c>
      <c r="BA5213">
        <v>0</v>
      </c>
      <c r="BB5213">
        <v>0</v>
      </c>
      <c r="BC5213">
        <v>0</v>
      </c>
      <c r="BD5213">
        <v>0</v>
      </c>
      <c r="BE5213">
        <v>0</v>
      </c>
      <c r="BF5213">
        <v>0</v>
      </c>
      <c r="BG5213">
        <v>0</v>
      </c>
      <c r="BH5213">
        <v>0</v>
      </c>
      <c r="BI5213">
        <v>0</v>
      </c>
      <c r="BJ5213">
        <v>0</v>
      </c>
      <c r="BK5213">
        <v>0</v>
      </c>
      <c r="BL5213">
        <v>0</v>
      </c>
      <c r="BM5213">
        <v>0</v>
      </c>
      <c r="BN5213">
        <v>0</v>
      </c>
      <c r="BO5213">
        <v>0</v>
      </c>
      <c r="BP5213">
        <v>0</v>
      </c>
      <c r="BQ5213">
        <v>0</v>
      </c>
      <c r="BR5213">
        <v>0</v>
      </c>
      <c r="BS5213">
        <v>1</v>
      </c>
      <c r="BT5213">
        <v>0</v>
      </c>
      <c r="BU5213">
        <v>0</v>
      </c>
    </row>
    <row r="5214" spans="1:73" x14ac:dyDescent="0.3">
      <c r="A5214">
        <v>1473534972</v>
      </c>
      <c r="B5214" t="s">
        <v>21281</v>
      </c>
      <c r="C5214" t="s">
        <v>21282</v>
      </c>
      <c r="D5214" t="s">
        <v>21282</v>
      </c>
      <c r="F5214" t="s">
        <v>21283</v>
      </c>
      <c r="G5214" t="b">
        <v>0</v>
      </c>
      <c r="H5214" t="b">
        <v>0</v>
      </c>
      <c r="I5214">
        <v>2047</v>
      </c>
      <c r="J5214">
        <v>3440</v>
      </c>
      <c r="K5214">
        <v>657</v>
      </c>
      <c r="L5214" t="s">
        <v>21282</v>
      </c>
      <c r="M5214">
        <v>308</v>
      </c>
      <c r="O5214" s="2">
        <v>41426.081145833326</v>
      </c>
      <c r="P5214" t="s">
        <v>28643</v>
      </c>
      <c r="Q5214" s="4">
        <f t="shared" si="81"/>
        <v>-154.08462962962949</v>
      </c>
      <c r="R5214">
        <v>0</v>
      </c>
      <c r="S5214">
        <v>0</v>
      </c>
      <c r="T5214">
        <v>0</v>
      </c>
      <c r="U5214">
        <v>0</v>
      </c>
      <c r="V5214">
        <v>0</v>
      </c>
      <c r="W5214">
        <v>0</v>
      </c>
      <c r="X5214">
        <v>0</v>
      </c>
      <c r="Y5214">
        <v>0</v>
      </c>
      <c r="Z5214">
        <v>0</v>
      </c>
      <c r="AA5214">
        <v>0</v>
      </c>
      <c r="AB5214">
        <v>0</v>
      </c>
      <c r="AC5214">
        <v>0</v>
      </c>
      <c r="AD5214">
        <v>0</v>
      </c>
      <c r="AE5214">
        <v>0</v>
      </c>
      <c r="AF5214">
        <v>0</v>
      </c>
      <c r="AG5214">
        <v>0</v>
      </c>
      <c r="AH5214">
        <v>0</v>
      </c>
      <c r="AI5214">
        <v>0</v>
      </c>
      <c r="AJ5214">
        <v>0</v>
      </c>
      <c r="AK5214">
        <v>0</v>
      </c>
      <c r="AL5214">
        <v>0</v>
      </c>
      <c r="AM5214">
        <v>0</v>
      </c>
      <c r="AN5214">
        <v>0</v>
      </c>
      <c r="AO5214">
        <v>0</v>
      </c>
      <c r="AP5214">
        <v>0</v>
      </c>
      <c r="AQ5214">
        <v>0</v>
      </c>
      <c r="AR5214">
        <v>0</v>
      </c>
      <c r="AS5214">
        <v>0</v>
      </c>
      <c r="AT5214">
        <v>0</v>
      </c>
      <c r="AU5214">
        <v>0</v>
      </c>
      <c r="AV5214">
        <v>0</v>
      </c>
      <c r="AW5214">
        <v>0</v>
      </c>
      <c r="AX5214">
        <v>0</v>
      </c>
      <c r="AY5214">
        <v>0</v>
      </c>
      <c r="AZ5214">
        <v>0</v>
      </c>
      <c r="BA5214">
        <v>0</v>
      </c>
      <c r="BB5214">
        <v>0</v>
      </c>
      <c r="BC5214">
        <v>0</v>
      </c>
      <c r="BD5214">
        <v>0</v>
      </c>
      <c r="BE5214">
        <v>0</v>
      </c>
      <c r="BF5214">
        <v>0</v>
      </c>
      <c r="BG5214">
        <v>0</v>
      </c>
      <c r="BH5214">
        <v>0</v>
      </c>
      <c r="BI5214">
        <v>0</v>
      </c>
      <c r="BJ5214">
        <v>0</v>
      </c>
      <c r="BK5214">
        <v>0</v>
      </c>
      <c r="BL5214">
        <v>0</v>
      </c>
      <c r="BM5214">
        <v>0</v>
      </c>
      <c r="BN5214">
        <v>0</v>
      </c>
      <c r="BO5214">
        <v>0</v>
      </c>
      <c r="BP5214">
        <v>0</v>
      </c>
      <c r="BQ5214">
        <v>0</v>
      </c>
      <c r="BR5214">
        <v>0</v>
      </c>
      <c r="BS5214">
        <v>0</v>
      </c>
      <c r="BT5214">
        <v>0</v>
      </c>
      <c r="BU5214">
        <v>0</v>
      </c>
    </row>
    <row r="5215" spans="1:73" x14ac:dyDescent="0.3">
      <c r="A5215">
        <v>1.1944344245590221E+18</v>
      </c>
      <c r="B5215" t="s">
        <v>21284</v>
      </c>
      <c r="C5215" t="s">
        <v>21285</v>
      </c>
      <c r="D5215" t="s">
        <v>21285</v>
      </c>
      <c r="F5215" t="s">
        <v>21286</v>
      </c>
      <c r="G5215" t="b">
        <v>0</v>
      </c>
      <c r="H5215" t="b">
        <v>0</v>
      </c>
      <c r="I5215">
        <v>3112</v>
      </c>
      <c r="J5215">
        <v>1200</v>
      </c>
      <c r="K5215">
        <v>535</v>
      </c>
      <c r="L5215" t="s">
        <v>21287</v>
      </c>
      <c r="M5215">
        <v>1335</v>
      </c>
      <c r="O5215" s="2">
        <v>43782.082743055558</v>
      </c>
      <c r="P5215" t="s">
        <v>28644</v>
      </c>
      <c r="Q5215" s="4">
        <f t="shared" si="81"/>
        <v>946.02734953703475</v>
      </c>
      <c r="R5215">
        <v>0</v>
      </c>
      <c r="S5215">
        <v>0</v>
      </c>
      <c r="T5215">
        <v>0</v>
      </c>
      <c r="U5215">
        <v>0</v>
      </c>
      <c r="V5215">
        <v>0</v>
      </c>
      <c r="W5215">
        <v>0</v>
      </c>
      <c r="X5215">
        <v>0</v>
      </c>
      <c r="Y5215">
        <v>0</v>
      </c>
      <c r="Z5215">
        <v>0</v>
      </c>
      <c r="AA5215">
        <v>0</v>
      </c>
      <c r="AB5215">
        <v>0</v>
      </c>
      <c r="AC5215">
        <v>0</v>
      </c>
      <c r="AD5215">
        <v>0</v>
      </c>
      <c r="AE5215">
        <v>0</v>
      </c>
      <c r="AF5215">
        <v>0</v>
      </c>
      <c r="AG5215">
        <v>0</v>
      </c>
      <c r="AH5215">
        <v>0</v>
      </c>
      <c r="AI5215">
        <v>0</v>
      </c>
      <c r="AJ5215">
        <v>0</v>
      </c>
      <c r="AK5215">
        <v>0</v>
      </c>
      <c r="AL5215">
        <v>0</v>
      </c>
      <c r="AM5215">
        <v>0</v>
      </c>
      <c r="AN5215">
        <v>0</v>
      </c>
      <c r="AO5215">
        <v>0</v>
      </c>
      <c r="AP5215">
        <v>0</v>
      </c>
      <c r="AQ5215">
        <v>0</v>
      </c>
      <c r="AR5215">
        <v>0</v>
      </c>
      <c r="AS5215">
        <v>0</v>
      </c>
      <c r="AT5215">
        <v>0</v>
      </c>
      <c r="AU5215">
        <v>0</v>
      </c>
      <c r="AV5215">
        <v>0</v>
      </c>
      <c r="AW5215">
        <v>0</v>
      </c>
      <c r="AX5215">
        <v>0</v>
      </c>
      <c r="AY5215">
        <v>0</v>
      </c>
      <c r="AZ5215">
        <v>0</v>
      </c>
      <c r="BA5215">
        <v>0</v>
      </c>
      <c r="BB5215">
        <v>0</v>
      </c>
      <c r="BC5215">
        <v>0</v>
      </c>
      <c r="BD5215">
        <v>0</v>
      </c>
      <c r="BE5215">
        <v>0</v>
      </c>
      <c r="BF5215">
        <v>0</v>
      </c>
      <c r="BG5215">
        <v>0</v>
      </c>
      <c r="BH5215">
        <v>0</v>
      </c>
      <c r="BI5215">
        <v>0</v>
      </c>
      <c r="BJ5215">
        <v>0</v>
      </c>
      <c r="BK5215">
        <v>0</v>
      </c>
      <c r="BL5215">
        <v>0</v>
      </c>
      <c r="BM5215">
        <v>0</v>
      </c>
      <c r="BN5215">
        <v>0</v>
      </c>
      <c r="BO5215">
        <v>0</v>
      </c>
      <c r="BP5215">
        <v>0</v>
      </c>
      <c r="BQ5215">
        <v>0</v>
      </c>
      <c r="BR5215">
        <v>0</v>
      </c>
      <c r="BS5215">
        <v>0</v>
      </c>
      <c r="BT5215">
        <v>0</v>
      </c>
      <c r="BU5215">
        <v>0</v>
      </c>
    </row>
    <row r="5216" spans="1:73" x14ac:dyDescent="0.3">
      <c r="A5216">
        <v>2821382919</v>
      </c>
      <c r="B5216" t="s">
        <v>21288</v>
      </c>
      <c r="C5216" t="s">
        <v>21289</v>
      </c>
      <c r="D5216" t="s">
        <v>21289</v>
      </c>
      <c r="F5216" t="s">
        <v>21290</v>
      </c>
      <c r="G5216" t="b">
        <v>1</v>
      </c>
      <c r="H5216" t="b">
        <v>0</v>
      </c>
      <c r="I5216">
        <v>12097</v>
      </c>
      <c r="J5216">
        <v>13048</v>
      </c>
      <c r="K5216">
        <v>1703</v>
      </c>
      <c r="L5216" t="s">
        <v>21291</v>
      </c>
      <c r="M5216">
        <v>1048</v>
      </c>
      <c r="N5216" t="s">
        <v>21292</v>
      </c>
      <c r="O5216" s="2">
        <v>41922.809062499997</v>
      </c>
      <c r="P5216" t="s">
        <v>23903</v>
      </c>
      <c r="Q5216" t="s">
        <v>23903</v>
      </c>
      <c r="R5216">
        <v>0</v>
      </c>
      <c r="S5216">
        <v>0</v>
      </c>
      <c r="T5216">
        <v>0</v>
      </c>
      <c r="U5216">
        <v>0</v>
      </c>
      <c r="V5216">
        <v>0</v>
      </c>
      <c r="W5216">
        <v>0</v>
      </c>
      <c r="X5216">
        <v>0</v>
      </c>
      <c r="Y5216">
        <v>0</v>
      </c>
      <c r="Z5216">
        <v>0</v>
      </c>
      <c r="AA5216">
        <v>0</v>
      </c>
      <c r="AB5216">
        <v>0</v>
      </c>
      <c r="AC5216">
        <v>0</v>
      </c>
      <c r="AD5216">
        <v>0</v>
      </c>
      <c r="AE5216">
        <v>0</v>
      </c>
      <c r="AF5216">
        <v>0</v>
      </c>
      <c r="AG5216">
        <v>0</v>
      </c>
      <c r="AH5216">
        <v>0</v>
      </c>
      <c r="AI5216">
        <v>0</v>
      </c>
      <c r="AJ5216">
        <v>0</v>
      </c>
      <c r="AK5216">
        <v>0</v>
      </c>
      <c r="AL5216">
        <v>0</v>
      </c>
      <c r="AM5216">
        <v>0</v>
      </c>
      <c r="AN5216">
        <v>0</v>
      </c>
      <c r="AO5216">
        <v>0</v>
      </c>
      <c r="AP5216">
        <v>0</v>
      </c>
      <c r="AQ5216">
        <v>0</v>
      </c>
      <c r="AR5216">
        <v>0</v>
      </c>
      <c r="AS5216">
        <v>0</v>
      </c>
      <c r="AT5216">
        <v>0</v>
      </c>
      <c r="AU5216">
        <v>0</v>
      </c>
      <c r="AV5216">
        <v>0</v>
      </c>
      <c r="AW5216">
        <v>0</v>
      </c>
      <c r="AX5216">
        <v>0</v>
      </c>
      <c r="AY5216">
        <v>0</v>
      </c>
      <c r="AZ5216">
        <v>0</v>
      </c>
      <c r="BA5216">
        <v>0</v>
      </c>
      <c r="BB5216">
        <v>0</v>
      </c>
      <c r="BC5216">
        <v>0</v>
      </c>
      <c r="BD5216">
        <v>0</v>
      </c>
      <c r="BE5216">
        <v>0</v>
      </c>
      <c r="BF5216">
        <v>0</v>
      </c>
      <c r="BG5216">
        <v>0</v>
      </c>
      <c r="BH5216">
        <v>0</v>
      </c>
      <c r="BI5216">
        <v>0</v>
      </c>
      <c r="BJ5216">
        <v>0</v>
      </c>
      <c r="BK5216">
        <v>0</v>
      </c>
      <c r="BL5216">
        <v>0</v>
      </c>
      <c r="BM5216">
        <v>0</v>
      </c>
      <c r="BN5216">
        <v>0</v>
      </c>
      <c r="BO5216">
        <v>0</v>
      </c>
      <c r="BP5216">
        <v>0</v>
      </c>
      <c r="BQ5216">
        <v>0</v>
      </c>
      <c r="BR5216">
        <v>0</v>
      </c>
      <c r="BS5216">
        <v>0</v>
      </c>
      <c r="BT5216">
        <v>0</v>
      </c>
      <c r="BU5216">
        <v>0</v>
      </c>
    </row>
    <row r="5217" spans="1:73" x14ac:dyDescent="0.3">
      <c r="A5217">
        <v>3227327414</v>
      </c>
      <c r="B5217" t="s">
        <v>21293</v>
      </c>
      <c r="C5217" t="s">
        <v>21294</v>
      </c>
      <c r="D5217" t="s">
        <v>31346</v>
      </c>
      <c r="F5217" t="s">
        <v>21295</v>
      </c>
      <c r="G5217" t="b">
        <v>0</v>
      </c>
      <c r="H5217" t="b">
        <v>0</v>
      </c>
      <c r="I5217">
        <v>88500</v>
      </c>
      <c r="J5217">
        <v>130075</v>
      </c>
      <c r="K5217">
        <v>5006</v>
      </c>
      <c r="L5217" t="s">
        <v>21296</v>
      </c>
      <c r="M5217">
        <v>3558</v>
      </c>
      <c r="O5217" s="2">
        <v>42150.687048611107</v>
      </c>
      <c r="P5217" t="s">
        <v>28645</v>
      </c>
      <c r="Q5217" s="4">
        <f t="shared" si="81"/>
        <v>1076.8515625</v>
      </c>
      <c r="R5217">
        <v>0</v>
      </c>
      <c r="S5217">
        <v>0</v>
      </c>
      <c r="T5217">
        <v>0</v>
      </c>
      <c r="U5217">
        <v>0</v>
      </c>
      <c r="V5217">
        <v>0</v>
      </c>
      <c r="W5217">
        <v>0</v>
      </c>
      <c r="X5217">
        <v>0</v>
      </c>
      <c r="Y5217">
        <v>0</v>
      </c>
      <c r="Z5217">
        <v>0</v>
      </c>
      <c r="AA5217">
        <v>0</v>
      </c>
      <c r="AB5217">
        <v>0</v>
      </c>
      <c r="AC5217">
        <v>0</v>
      </c>
      <c r="AD5217">
        <v>0</v>
      </c>
      <c r="AE5217">
        <v>0</v>
      </c>
      <c r="AF5217">
        <v>0</v>
      </c>
      <c r="AG5217">
        <v>0</v>
      </c>
      <c r="AH5217">
        <v>0</v>
      </c>
      <c r="AI5217">
        <v>0</v>
      </c>
      <c r="AJ5217">
        <v>0</v>
      </c>
      <c r="AK5217">
        <v>0</v>
      </c>
      <c r="AL5217">
        <v>0</v>
      </c>
      <c r="AM5217">
        <v>0</v>
      </c>
      <c r="AN5217">
        <v>0</v>
      </c>
      <c r="AO5217">
        <v>0</v>
      </c>
      <c r="AP5217">
        <v>0</v>
      </c>
      <c r="AQ5217">
        <v>0</v>
      </c>
      <c r="AR5217">
        <v>0</v>
      </c>
      <c r="AS5217">
        <v>0</v>
      </c>
      <c r="AT5217">
        <v>0</v>
      </c>
      <c r="AU5217">
        <v>0</v>
      </c>
      <c r="AV5217">
        <v>0</v>
      </c>
      <c r="AW5217">
        <v>0</v>
      </c>
      <c r="AX5217">
        <v>0</v>
      </c>
      <c r="AY5217">
        <v>0</v>
      </c>
      <c r="AZ5217">
        <v>0</v>
      </c>
      <c r="BA5217">
        <v>0</v>
      </c>
      <c r="BB5217">
        <v>0</v>
      </c>
      <c r="BC5217">
        <v>0</v>
      </c>
      <c r="BD5217">
        <v>0</v>
      </c>
      <c r="BE5217">
        <v>0</v>
      </c>
      <c r="BF5217">
        <v>0</v>
      </c>
      <c r="BG5217">
        <v>0</v>
      </c>
      <c r="BH5217">
        <v>0</v>
      </c>
      <c r="BI5217">
        <v>0</v>
      </c>
      <c r="BJ5217">
        <v>0</v>
      </c>
      <c r="BK5217">
        <v>0</v>
      </c>
      <c r="BL5217">
        <v>0</v>
      </c>
      <c r="BM5217">
        <v>0</v>
      </c>
      <c r="BN5217">
        <v>0</v>
      </c>
      <c r="BO5217">
        <v>0</v>
      </c>
      <c r="BP5217">
        <v>0</v>
      </c>
      <c r="BQ5217">
        <v>0</v>
      </c>
      <c r="BR5217">
        <v>0</v>
      </c>
      <c r="BS5217">
        <v>0</v>
      </c>
      <c r="BT5217">
        <v>0</v>
      </c>
      <c r="BU5217">
        <v>0</v>
      </c>
    </row>
    <row r="5218" spans="1:73" x14ac:dyDescent="0.3">
      <c r="A5218">
        <v>15076866</v>
      </c>
      <c r="B5218" t="s">
        <v>21297</v>
      </c>
      <c r="C5218" t="s">
        <v>2547</v>
      </c>
      <c r="D5218" t="s">
        <v>2547</v>
      </c>
      <c r="F5218" t="s">
        <v>21298</v>
      </c>
      <c r="G5218" t="b">
        <v>0</v>
      </c>
      <c r="H5218" t="b">
        <v>0</v>
      </c>
      <c r="I5218">
        <v>54359</v>
      </c>
      <c r="J5218">
        <v>6963</v>
      </c>
      <c r="K5218">
        <v>1244</v>
      </c>
      <c r="L5218" t="s">
        <v>21299</v>
      </c>
      <c r="M5218">
        <v>1253</v>
      </c>
      <c r="N5218" t="s">
        <v>21300</v>
      </c>
      <c r="O5218" s="2">
        <v>39609.82849537037</v>
      </c>
      <c r="P5218" t="s">
        <v>28646</v>
      </c>
      <c r="Q5218" s="4">
        <f t="shared" si="81"/>
        <v>1076.6686226851816</v>
      </c>
      <c r="R5218">
        <v>0</v>
      </c>
      <c r="S5218">
        <v>0</v>
      </c>
      <c r="T5218">
        <v>0</v>
      </c>
      <c r="U5218">
        <v>0</v>
      </c>
      <c r="V5218">
        <v>0</v>
      </c>
      <c r="W5218">
        <v>0</v>
      </c>
      <c r="X5218">
        <v>0</v>
      </c>
      <c r="Y5218">
        <v>0</v>
      </c>
      <c r="Z5218">
        <v>0</v>
      </c>
      <c r="AA5218">
        <v>0</v>
      </c>
      <c r="AB5218">
        <v>0</v>
      </c>
      <c r="AC5218">
        <v>0</v>
      </c>
      <c r="AD5218">
        <v>0</v>
      </c>
      <c r="AE5218">
        <v>0</v>
      </c>
      <c r="AF5218">
        <v>0</v>
      </c>
      <c r="AG5218">
        <v>0</v>
      </c>
      <c r="AH5218">
        <v>0</v>
      </c>
      <c r="AI5218">
        <v>0</v>
      </c>
      <c r="AJ5218">
        <v>0</v>
      </c>
      <c r="AK5218">
        <v>0</v>
      </c>
      <c r="AL5218">
        <v>0</v>
      </c>
      <c r="AM5218">
        <v>0</v>
      </c>
      <c r="AN5218">
        <v>0</v>
      </c>
      <c r="AO5218">
        <v>0</v>
      </c>
      <c r="AP5218">
        <v>0</v>
      </c>
      <c r="AQ5218">
        <v>0</v>
      </c>
      <c r="AR5218">
        <v>0</v>
      </c>
      <c r="AS5218">
        <v>0</v>
      </c>
      <c r="AT5218">
        <v>0</v>
      </c>
      <c r="AU5218">
        <v>0</v>
      </c>
      <c r="AV5218">
        <v>0</v>
      </c>
      <c r="AW5218">
        <v>0</v>
      </c>
      <c r="AX5218">
        <v>0</v>
      </c>
      <c r="AY5218">
        <v>0</v>
      </c>
      <c r="AZ5218">
        <v>0</v>
      </c>
      <c r="BA5218">
        <v>0</v>
      </c>
      <c r="BB5218">
        <v>0</v>
      </c>
      <c r="BC5218">
        <v>0</v>
      </c>
      <c r="BD5218">
        <v>0</v>
      </c>
      <c r="BE5218">
        <v>0</v>
      </c>
      <c r="BF5218">
        <v>0</v>
      </c>
      <c r="BG5218">
        <v>0</v>
      </c>
      <c r="BH5218">
        <v>0</v>
      </c>
      <c r="BI5218">
        <v>0</v>
      </c>
      <c r="BJ5218">
        <v>0</v>
      </c>
      <c r="BK5218">
        <v>0</v>
      </c>
      <c r="BL5218">
        <v>0</v>
      </c>
      <c r="BM5218">
        <v>0</v>
      </c>
      <c r="BN5218">
        <v>0</v>
      </c>
      <c r="BO5218">
        <v>0</v>
      </c>
      <c r="BP5218">
        <v>0</v>
      </c>
      <c r="BQ5218">
        <v>0</v>
      </c>
      <c r="BR5218">
        <v>0</v>
      </c>
      <c r="BS5218">
        <v>0</v>
      </c>
      <c r="BT5218">
        <v>0</v>
      </c>
      <c r="BU5218">
        <v>0</v>
      </c>
    </row>
    <row r="5219" spans="1:73" x14ac:dyDescent="0.3">
      <c r="A5219">
        <v>123298299</v>
      </c>
      <c r="B5219" t="s">
        <v>21301</v>
      </c>
      <c r="C5219" t="s">
        <v>21302</v>
      </c>
      <c r="D5219" t="s">
        <v>31347</v>
      </c>
      <c r="F5219" t="s">
        <v>21303</v>
      </c>
      <c r="G5219" t="b">
        <v>0</v>
      </c>
      <c r="H5219" t="b">
        <v>0</v>
      </c>
      <c r="I5219">
        <v>10056</v>
      </c>
      <c r="J5219">
        <v>7463</v>
      </c>
      <c r="K5219">
        <v>2345</v>
      </c>
      <c r="L5219" t="s">
        <v>21304</v>
      </c>
      <c r="M5219">
        <v>2043</v>
      </c>
      <c r="N5219" t="s">
        <v>62</v>
      </c>
      <c r="O5219" s="2">
        <v>40252.707291666673</v>
      </c>
      <c r="P5219" t="s">
        <v>28647</v>
      </c>
      <c r="Q5219" s="4">
        <f t="shared" si="81"/>
        <v>1076.5603587962978</v>
      </c>
      <c r="R5219">
        <v>0</v>
      </c>
      <c r="S5219">
        <v>0</v>
      </c>
      <c r="T5219">
        <v>0</v>
      </c>
      <c r="U5219">
        <v>0</v>
      </c>
      <c r="V5219">
        <v>1</v>
      </c>
      <c r="W5219">
        <v>0</v>
      </c>
      <c r="X5219">
        <v>0</v>
      </c>
      <c r="Y5219">
        <v>0</v>
      </c>
      <c r="Z5219">
        <v>0</v>
      </c>
      <c r="AA5219">
        <v>0</v>
      </c>
      <c r="AB5219">
        <v>0</v>
      </c>
      <c r="AC5219">
        <v>0</v>
      </c>
      <c r="AD5219">
        <v>0</v>
      </c>
      <c r="AE5219">
        <v>0</v>
      </c>
      <c r="AF5219">
        <v>0</v>
      </c>
      <c r="AG5219">
        <v>0</v>
      </c>
      <c r="AH5219">
        <v>0</v>
      </c>
      <c r="AI5219">
        <v>0</v>
      </c>
      <c r="AJ5219">
        <v>0</v>
      </c>
      <c r="AK5219">
        <v>0</v>
      </c>
      <c r="AL5219">
        <v>0</v>
      </c>
      <c r="AM5219">
        <v>0</v>
      </c>
      <c r="AN5219">
        <v>0</v>
      </c>
      <c r="AO5219">
        <v>0</v>
      </c>
      <c r="AP5219">
        <v>0</v>
      </c>
      <c r="AQ5219">
        <v>0</v>
      </c>
      <c r="AR5219">
        <v>0</v>
      </c>
      <c r="AS5219">
        <v>0</v>
      </c>
      <c r="AT5219">
        <v>0</v>
      </c>
      <c r="AU5219">
        <v>0</v>
      </c>
      <c r="AV5219">
        <v>0</v>
      </c>
      <c r="AW5219">
        <v>0</v>
      </c>
      <c r="AX5219">
        <v>0</v>
      </c>
      <c r="AY5219">
        <v>0</v>
      </c>
      <c r="AZ5219">
        <v>0</v>
      </c>
      <c r="BA5219">
        <v>0</v>
      </c>
      <c r="BB5219">
        <v>0</v>
      </c>
      <c r="BC5219">
        <v>0</v>
      </c>
      <c r="BD5219">
        <v>0</v>
      </c>
      <c r="BE5219">
        <v>0</v>
      </c>
      <c r="BF5219">
        <v>0</v>
      </c>
      <c r="BG5219">
        <v>0</v>
      </c>
      <c r="BH5219">
        <v>0</v>
      </c>
      <c r="BI5219">
        <v>0</v>
      </c>
      <c r="BJ5219">
        <v>0</v>
      </c>
      <c r="BK5219">
        <v>0</v>
      </c>
      <c r="BL5219">
        <v>0</v>
      </c>
      <c r="BM5219">
        <v>0</v>
      </c>
      <c r="BN5219">
        <v>0</v>
      </c>
      <c r="BO5219">
        <v>0</v>
      </c>
      <c r="BP5219">
        <v>0</v>
      </c>
      <c r="BQ5219">
        <v>0</v>
      </c>
      <c r="BR5219">
        <v>0</v>
      </c>
      <c r="BS5219">
        <v>0</v>
      </c>
      <c r="BT5219">
        <v>1</v>
      </c>
      <c r="BU5219">
        <v>1</v>
      </c>
    </row>
    <row r="5220" spans="1:73" x14ac:dyDescent="0.3">
      <c r="A5220">
        <v>1.1932950942810519E+18</v>
      </c>
      <c r="B5220" t="s">
        <v>21305</v>
      </c>
      <c r="C5220" t="s">
        <v>21306</v>
      </c>
      <c r="D5220" t="s">
        <v>21306</v>
      </c>
      <c r="F5220" t="s">
        <v>21307</v>
      </c>
      <c r="G5220" t="b">
        <v>0</v>
      </c>
      <c r="H5220" t="b">
        <v>0</v>
      </c>
      <c r="I5220">
        <v>43063</v>
      </c>
      <c r="J5220">
        <v>32996</v>
      </c>
      <c r="K5220">
        <v>1833</v>
      </c>
      <c r="L5220" t="s">
        <v>21308</v>
      </c>
      <c r="M5220">
        <v>2425</v>
      </c>
      <c r="O5220" s="2">
        <v>43778.938888888893</v>
      </c>
      <c r="P5220" t="s">
        <v>28648</v>
      </c>
      <c r="Q5220" s="4">
        <f t="shared" si="81"/>
        <v>1065.0490972222251</v>
      </c>
      <c r="R5220">
        <v>0</v>
      </c>
      <c r="S5220">
        <v>0</v>
      </c>
      <c r="T5220">
        <v>0</v>
      </c>
      <c r="U5220">
        <v>0</v>
      </c>
      <c r="V5220">
        <v>0</v>
      </c>
      <c r="W5220">
        <v>0</v>
      </c>
      <c r="X5220">
        <v>0</v>
      </c>
      <c r="Y5220">
        <v>0</v>
      </c>
      <c r="Z5220">
        <v>0</v>
      </c>
      <c r="AA5220">
        <v>0</v>
      </c>
      <c r="AB5220">
        <v>0</v>
      </c>
      <c r="AC5220">
        <v>0</v>
      </c>
      <c r="AD5220">
        <v>0</v>
      </c>
      <c r="AE5220">
        <v>0</v>
      </c>
      <c r="AF5220">
        <v>1</v>
      </c>
      <c r="AG5220">
        <v>0</v>
      </c>
      <c r="AH5220">
        <v>0</v>
      </c>
      <c r="AI5220">
        <v>0</v>
      </c>
      <c r="AJ5220">
        <v>0</v>
      </c>
      <c r="AK5220">
        <v>0</v>
      </c>
      <c r="AL5220">
        <v>0</v>
      </c>
      <c r="AM5220">
        <v>0</v>
      </c>
      <c r="AN5220">
        <v>0</v>
      </c>
      <c r="AO5220">
        <v>0</v>
      </c>
      <c r="AP5220">
        <v>0</v>
      </c>
      <c r="AQ5220">
        <v>0</v>
      </c>
      <c r="AR5220">
        <v>0</v>
      </c>
      <c r="AS5220">
        <v>0</v>
      </c>
      <c r="AT5220">
        <v>0</v>
      </c>
      <c r="AU5220">
        <v>0</v>
      </c>
      <c r="AV5220">
        <v>0</v>
      </c>
      <c r="AW5220">
        <v>0</v>
      </c>
      <c r="AX5220">
        <v>0</v>
      </c>
      <c r="AY5220">
        <v>0</v>
      </c>
      <c r="AZ5220">
        <v>0</v>
      </c>
      <c r="BA5220">
        <v>0</v>
      </c>
      <c r="BB5220">
        <v>0</v>
      </c>
      <c r="BC5220">
        <v>0</v>
      </c>
      <c r="BD5220">
        <v>0</v>
      </c>
      <c r="BE5220">
        <v>0</v>
      </c>
      <c r="BF5220">
        <v>0</v>
      </c>
      <c r="BG5220">
        <v>0</v>
      </c>
      <c r="BH5220">
        <v>0</v>
      </c>
      <c r="BI5220">
        <v>0</v>
      </c>
      <c r="BJ5220">
        <v>0</v>
      </c>
      <c r="BK5220">
        <v>0</v>
      </c>
      <c r="BL5220">
        <v>0</v>
      </c>
      <c r="BM5220">
        <v>0</v>
      </c>
      <c r="BN5220">
        <v>0</v>
      </c>
      <c r="BO5220">
        <v>0</v>
      </c>
      <c r="BP5220">
        <v>0</v>
      </c>
      <c r="BQ5220">
        <v>0</v>
      </c>
      <c r="BR5220">
        <v>0</v>
      </c>
      <c r="BS5220">
        <v>0</v>
      </c>
      <c r="BT5220">
        <v>0</v>
      </c>
      <c r="BU5220">
        <v>0</v>
      </c>
    </row>
    <row r="5221" spans="1:73" x14ac:dyDescent="0.3">
      <c r="A5221">
        <v>1.1932305657486871E+18</v>
      </c>
      <c r="B5221" t="s">
        <v>21309</v>
      </c>
      <c r="C5221" t="s">
        <v>21310</v>
      </c>
      <c r="D5221" t="s">
        <v>21310</v>
      </c>
      <c r="F5221" t="s">
        <v>21311</v>
      </c>
      <c r="G5221" t="b">
        <v>0</v>
      </c>
      <c r="H5221" t="b">
        <v>0</v>
      </c>
      <c r="I5221">
        <v>43015</v>
      </c>
      <c r="J5221">
        <v>46501</v>
      </c>
      <c r="K5221">
        <v>5007</v>
      </c>
      <c r="L5221" t="s">
        <v>21312</v>
      </c>
      <c r="M5221">
        <v>4148</v>
      </c>
      <c r="O5221" s="2">
        <v>43778.760752314818</v>
      </c>
      <c r="P5221" t="s">
        <v>28649</v>
      </c>
      <c r="Q5221" s="4">
        <f t="shared" si="81"/>
        <v>1076.8459837962946</v>
      </c>
      <c r="R5221">
        <v>0</v>
      </c>
      <c r="S5221">
        <v>0</v>
      </c>
      <c r="T5221">
        <v>0</v>
      </c>
      <c r="U5221">
        <v>0</v>
      </c>
      <c r="V5221">
        <v>0</v>
      </c>
      <c r="W5221">
        <v>0</v>
      </c>
      <c r="X5221">
        <v>0</v>
      </c>
      <c r="Y5221">
        <v>0</v>
      </c>
      <c r="Z5221">
        <v>0</v>
      </c>
      <c r="AA5221">
        <v>0</v>
      </c>
      <c r="AB5221">
        <v>0</v>
      </c>
      <c r="AC5221">
        <v>0</v>
      </c>
      <c r="AD5221">
        <v>0</v>
      </c>
      <c r="AE5221">
        <v>0</v>
      </c>
      <c r="AF5221">
        <v>1</v>
      </c>
      <c r="AG5221">
        <v>1</v>
      </c>
      <c r="AH5221">
        <v>0</v>
      </c>
      <c r="AI5221">
        <v>0</v>
      </c>
      <c r="AJ5221">
        <v>0</v>
      </c>
      <c r="AK5221">
        <v>0</v>
      </c>
      <c r="AL5221">
        <v>0</v>
      </c>
      <c r="AM5221">
        <v>0</v>
      </c>
      <c r="AN5221">
        <v>0</v>
      </c>
      <c r="AO5221">
        <v>0</v>
      </c>
      <c r="AP5221">
        <v>0</v>
      </c>
      <c r="AQ5221">
        <v>0</v>
      </c>
      <c r="AR5221">
        <v>0</v>
      </c>
      <c r="AS5221">
        <v>0</v>
      </c>
      <c r="AT5221">
        <v>0</v>
      </c>
      <c r="AU5221">
        <v>0</v>
      </c>
      <c r="AV5221">
        <v>0</v>
      </c>
      <c r="AW5221">
        <v>0</v>
      </c>
      <c r="AX5221">
        <v>0</v>
      </c>
      <c r="AY5221">
        <v>0</v>
      </c>
      <c r="AZ5221">
        <v>0</v>
      </c>
      <c r="BA5221">
        <v>0</v>
      </c>
      <c r="BB5221">
        <v>0</v>
      </c>
      <c r="BC5221">
        <v>0</v>
      </c>
      <c r="BD5221">
        <v>0</v>
      </c>
      <c r="BE5221">
        <v>0</v>
      </c>
      <c r="BF5221">
        <v>0</v>
      </c>
      <c r="BG5221">
        <v>0</v>
      </c>
      <c r="BH5221">
        <v>0</v>
      </c>
      <c r="BI5221">
        <v>0</v>
      </c>
      <c r="BJ5221">
        <v>0</v>
      </c>
      <c r="BK5221">
        <v>0</v>
      </c>
      <c r="BL5221">
        <v>0</v>
      </c>
      <c r="BM5221">
        <v>0</v>
      </c>
      <c r="BN5221">
        <v>0</v>
      </c>
      <c r="BO5221">
        <v>0</v>
      </c>
      <c r="BP5221">
        <v>0</v>
      </c>
      <c r="BQ5221">
        <v>0</v>
      </c>
      <c r="BR5221">
        <v>0</v>
      </c>
      <c r="BS5221">
        <v>0</v>
      </c>
      <c r="BT5221">
        <v>0</v>
      </c>
      <c r="BU5221">
        <v>0</v>
      </c>
    </row>
    <row r="5222" spans="1:73" x14ac:dyDescent="0.3">
      <c r="A5222">
        <v>9.7718024191855821E+17</v>
      </c>
      <c r="B5222" t="s">
        <v>21313</v>
      </c>
      <c r="C5222" t="s">
        <v>21314</v>
      </c>
      <c r="D5222" t="s">
        <v>31348</v>
      </c>
      <c r="F5222" t="s">
        <v>21315</v>
      </c>
      <c r="G5222" t="b">
        <v>0</v>
      </c>
      <c r="H5222" t="b">
        <v>0</v>
      </c>
      <c r="I5222">
        <v>8434</v>
      </c>
      <c r="J5222">
        <v>6344</v>
      </c>
      <c r="K5222">
        <v>657</v>
      </c>
      <c r="L5222" t="s">
        <v>21316</v>
      </c>
      <c r="M5222">
        <v>579</v>
      </c>
      <c r="N5222" t="s">
        <v>962</v>
      </c>
      <c r="O5222" s="2">
        <v>43182.575219907398</v>
      </c>
      <c r="P5222" t="s">
        <v>28650</v>
      </c>
      <c r="Q5222" s="4">
        <f t="shared" si="81"/>
        <v>1075.0233912037002</v>
      </c>
      <c r="R5222">
        <v>0</v>
      </c>
      <c r="S5222">
        <v>0</v>
      </c>
      <c r="T5222">
        <v>0</v>
      </c>
      <c r="U5222">
        <v>0</v>
      </c>
      <c r="V5222">
        <v>0</v>
      </c>
      <c r="W5222">
        <v>0</v>
      </c>
      <c r="X5222">
        <v>0</v>
      </c>
      <c r="Y5222">
        <v>0</v>
      </c>
      <c r="Z5222">
        <v>0</v>
      </c>
      <c r="AA5222">
        <v>0</v>
      </c>
      <c r="AB5222">
        <v>0</v>
      </c>
      <c r="AC5222">
        <v>0</v>
      </c>
      <c r="AD5222">
        <v>0</v>
      </c>
      <c r="AE5222">
        <v>0</v>
      </c>
      <c r="AF5222">
        <v>0</v>
      </c>
      <c r="AG5222">
        <v>0</v>
      </c>
      <c r="AH5222">
        <v>0</v>
      </c>
      <c r="AI5222">
        <v>0</v>
      </c>
      <c r="AJ5222">
        <v>0</v>
      </c>
      <c r="AK5222">
        <v>0</v>
      </c>
      <c r="AL5222">
        <v>0</v>
      </c>
      <c r="AM5222">
        <v>0</v>
      </c>
      <c r="AN5222">
        <v>0</v>
      </c>
      <c r="AO5222">
        <v>0</v>
      </c>
      <c r="AP5222">
        <v>0</v>
      </c>
      <c r="AQ5222">
        <v>0</v>
      </c>
      <c r="AR5222">
        <v>1</v>
      </c>
      <c r="AS5222">
        <v>0</v>
      </c>
      <c r="AT5222">
        <v>0</v>
      </c>
      <c r="AU5222">
        <v>0</v>
      </c>
      <c r="AV5222">
        <v>0</v>
      </c>
      <c r="AW5222">
        <v>0</v>
      </c>
      <c r="AX5222">
        <v>0</v>
      </c>
      <c r="AY5222">
        <v>0</v>
      </c>
      <c r="AZ5222">
        <v>0</v>
      </c>
      <c r="BA5222">
        <v>0</v>
      </c>
      <c r="BB5222">
        <v>0</v>
      </c>
      <c r="BC5222">
        <v>0</v>
      </c>
      <c r="BD5222">
        <v>0</v>
      </c>
      <c r="BE5222">
        <v>0</v>
      </c>
      <c r="BF5222">
        <v>0</v>
      </c>
      <c r="BG5222">
        <v>0</v>
      </c>
      <c r="BH5222">
        <v>0</v>
      </c>
      <c r="BI5222">
        <v>0</v>
      </c>
      <c r="BJ5222">
        <v>0</v>
      </c>
      <c r="BK5222">
        <v>0</v>
      </c>
      <c r="BL5222">
        <v>0</v>
      </c>
      <c r="BM5222">
        <v>0</v>
      </c>
      <c r="BN5222">
        <v>0</v>
      </c>
      <c r="BO5222">
        <v>0</v>
      </c>
      <c r="BP5222">
        <v>0</v>
      </c>
      <c r="BQ5222">
        <v>0</v>
      </c>
      <c r="BR5222">
        <v>0</v>
      </c>
      <c r="BS5222">
        <v>0</v>
      </c>
      <c r="BT5222">
        <v>0</v>
      </c>
      <c r="BU5222">
        <v>0</v>
      </c>
    </row>
    <row r="5223" spans="1:73" x14ac:dyDescent="0.3">
      <c r="A5223">
        <v>1719708697</v>
      </c>
      <c r="B5223" t="s">
        <v>21317</v>
      </c>
      <c r="C5223" t="s">
        <v>4061</v>
      </c>
      <c r="D5223" t="s">
        <v>31349</v>
      </c>
      <c r="F5223" t="s">
        <v>21318</v>
      </c>
      <c r="G5223" t="b">
        <v>0</v>
      </c>
      <c r="H5223" t="b">
        <v>0</v>
      </c>
      <c r="I5223">
        <v>39480</v>
      </c>
      <c r="J5223">
        <v>23675</v>
      </c>
      <c r="K5223">
        <v>2990</v>
      </c>
      <c r="L5223" t="s">
        <v>21319</v>
      </c>
      <c r="M5223">
        <v>1894</v>
      </c>
      <c r="N5223" t="s">
        <v>21320</v>
      </c>
      <c r="O5223" s="2">
        <v>41518.722129629627</v>
      </c>
      <c r="P5223" t="s">
        <v>28651</v>
      </c>
      <c r="Q5223" s="4">
        <f t="shared" si="81"/>
        <v>1076.7103703703688</v>
      </c>
      <c r="R5223">
        <v>0</v>
      </c>
      <c r="S5223">
        <v>0</v>
      </c>
      <c r="T5223">
        <v>0</v>
      </c>
      <c r="U5223">
        <v>0</v>
      </c>
      <c r="V5223">
        <v>0</v>
      </c>
      <c r="W5223">
        <v>0</v>
      </c>
      <c r="X5223">
        <v>0</v>
      </c>
      <c r="Y5223">
        <v>0</v>
      </c>
      <c r="Z5223">
        <v>0</v>
      </c>
      <c r="AA5223">
        <v>0</v>
      </c>
      <c r="AB5223">
        <v>0</v>
      </c>
      <c r="AC5223">
        <v>0</v>
      </c>
      <c r="AD5223">
        <v>0</v>
      </c>
      <c r="AE5223">
        <v>0</v>
      </c>
      <c r="AF5223">
        <v>0</v>
      </c>
      <c r="AG5223">
        <v>0</v>
      </c>
      <c r="AH5223">
        <v>0</v>
      </c>
      <c r="AI5223">
        <v>0</v>
      </c>
      <c r="AJ5223">
        <v>0</v>
      </c>
      <c r="AK5223">
        <v>0</v>
      </c>
      <c r="AL5223">
        <v>1</v>
      </c>
      <c r="AM5223">
        <v>0</v>
      </c>
      <c r="AN5223">
        <v>1</v>
      </c>
      <c r="AO5223">
        <v>0</v>
      </c>
      <c r="AP5223">
        <v>0</v>
      </c>
      <c r="AQ5223">
        <v>0</v>
      </c>
      <c r="AR5223">
        <v>0</v>
      </c>
      <c r="AS5223">
        <v>0</v>
      </c>
      <c r="AT5223">
        <v>0</v>
      </c>
      <c r="AU5223">
        <v>0</v>
      </c>
      <c r="AV5223">
        <v>0</v>
      </c>
      <c r="AW5223">
        <v>0</v>
      </c>
      <c r="AX5223">
        <v>1</v>
      </c>
      <c r="AY5223">
        <v>0</v>
      </c>
      <c r="AZ5223">
        <v>0</v>
      </c>
      <c r="BA5223">
        <v>0</v>
      </c>
      <c r="BB5223">
        <v>0</v>
      </c>
      <c r="BC5223">
        <v>0</v>
      </c>
      <c r="BD5223">
        <v>0</v>
      </c>
      <c r="BE5223">
        <v>0</v>
      </c>
      <c r="BF5223">
        <v>0</v>
      </c>
      <c r="BG5223">
        <v>0</v>
      </c>
      <c r="BH5223">
        <v>0</v>
      </c>
      <c r="BI5223">
        <v>0</v>
      </c>
      <c r="BJ5223">
        <v>0</v>
      </c>
      <c r="BK5223">
        <v>0</v>
      </c>
      <c r="BL5223">
        <v>0</v>
      </c>
      <c r="BM5223">
        <v>0</v>
      </c>
      <c r="BN5223">
        <v>0</v>
      </c>
      <c r="BO5223">
        <v>0</v>
      </c>
      <c r="BP5223">
        <v>0</v>
      </c>
      <c r="BQ5223">
        <v>0</v>
      </c>
      <c r="BR5223">
        <v>0</v>
      </c>
      <c r="BS5223">
        <v>0</v>
      </c>
      <c r="BT5223">
        <v>0</v>
      </c>
      <c r="BU5223">
        <v>0</v>
      </c>
    </row>
    <row r="5224" spans="1:73" x14ac:dyDescent="0.3">
      <c r="A5224">
        <v>526947690</v>
      </c>
      <c r="B5224" t="s">
        <v>21321</v>
      </c>
      <c r="C5224" t="s">
        <v>13203</v>
      </c>
      <c r="D5224" t="s">
        <v>13203</v>
      </c>
      <c r="F5224" t="s">
        <v>21322</v>
      </c>
      <c r="G5224" t="b">
        <v>1</v>
      </c>
      <c r="H5224" t="b">
        <v>0</v>
      </c>
      <c r="I5224">
        <v>6473</v>
      </c>
      <c r="J5224">
        <v>4578</v>
      </c>
      <c r="K5224">
        <v>4516</v>
      </c>
      <c r="L5224" t="s">
        <v>21323</v>
      </c>
      <c r="M5224">
        <v>1816</v>
      </c>
      <c r="N5224" t="s">
        <v>1000</v>
      </c>
      <c r="O5224" s="2">
        <v>40985.032268518517</v>
      </c>
      <c r="P5224" t="s">
        <v>23903</v>
      </c>
      <c r="Q5224" t="s">
        <v>23903</v>
      </c>
      <c r="R5224">
        <v>0</v>
      </c>
      <c r="S5224">
        <v>0</v>
      </c>
      <c r="T5224">
        <v>0</v>
      </c>
      <c r="U5224">
        <v>0</v>
      </c>
      <c r="V5224">
        <v>0</v>
      </c>
      <c r="W5224">
        <v>0</v>
      </c>
      <c r="X5224">
        <v>0</v>
      </c>
      <c r="Y5224">
        <v>0</v>
      </c>
      <c r="Z5224">
        <v>0</v>
      </c>
      <c r="AA5224">
        <v>0</v>
      </c>
      <c r="AB5224">
        <v>0</v>
      </c>
      <c r="AC5224">
        <v>0</v>
      </c>
      <c r="AD5224">
        <v>0</v>
      </c>
      <c r="AE5224">
        <v>0</v>
      </c>
      <c r="AF5224">
        <v>0</v>
      </c>
      <c r="AG5224">
        <v>0</v>
      </c>
      <c r="AH5224">
        <v>0</v>
      </c>
      <c r="AI5224">
        <v>0</v>
      </c>
      <c r="AJ5224">
        <v>0</v>
      </c>
      <c r="AK5224">
        <v>0</v>
      </c>
      <c r="AL5224">
        <v>0</v>
      </c>
      <c r="AM5224">
        <v>0</v>
      </c>
      <c r="AN5224">
        <v>0</v>
      </c>
      <c r="AO5224">
        <v>0</v>
      </c>
      <c r="AP5224">
        <v>0</v>
      </c>
      <c r="AQ5224">
        <v>0</v>
      </c>
      <c r="AR5224">
        <v>0</v>
      </c>
      <c r="AS5224">
        <v>0</v>
      </c>
      <c r="AT5224">
        <v>0</v>
      </c>
      <c r="AU5224">
        <v>0</v>
      </c>
      <c r="AV5224">
        <v>0</v>
      </c>
      <c r="AW5224">
        <v>0</v>
      </c>
      <c r="AX5224">
        <v>0</v>
      </c>
      <c r="AY5224">
        <v>0</v>
      </c>
      <c r="AZ5224">
        <v>0</v>
      </c>
      <c r="BA5224">
        <v>0</v>
      </c>
      <c r="BB5224">
        <v>0</v>
      </c>
      <c r="BC5224">
        <v>0</v>
      </c>
      <c r="BD5224">
        <v>0</v>
      </c>
      <c r="BE5224">
        <v>0</v>
      </c>
      <c r="BF5224">
        <v>0</v>
      </c>
      <c r="BG5224">
        <v>0</v>
      </c>
      <c r="BH5224">
        <v>0</v>
      </c>
      <c r="BI5224">
        <v>0</v>
      </c>
      <c r="BJ5224">
        <v>0</v>
      </c>
      <c r="BK5224">
        <v>0</v>
      </c>
      <c r="BL5224">
        <v>0</v>
      </c>
      <c r="BM5224">
        <v>0</v>
      </c>
      <c r="BN5224">
        <v>0</v>
      </c>
      <c r="BO5224">
        <v>0</v>
      </c>
      <c r="BP5224">
        <v>0</v>
      </c>
      <c r="BQ5224">
        <v>0</v>
      </c>
      <c r="BR5224">
        <v>0</v>
      </c>
      <c r="BS5224">
        <v>0</v>
      </c>
      <c r="BT5224">
        <v>0</v>
      </c>
      <c r="BU5224">
        <v>0</v>
      </c>
    </row>
    <row r="5225" spans="1:73" x14ac:dyDescent="0.3">
      <c r="A5225">
        <v>2353899050</v>
      </c>
      <c r="B5225" t="s">
        <v>21324</v>
      </c>
      <c r="C5225" t="s">
        <v>21325</v>
      </c>
      <c r="D5225" t="s">
        <v>21325</v>
      </c>
      <c r="F5225" t="s">
        <v>21326</v>
      </c>
      <c r="G5225" t="b">
        <v>0</v>
      </c>
      <c r="H5225" t="b">
        <v>0</v>
      </c>
      <c r="I5225">
        <v>3603</v>
      </c>
      <c r="J5225">
        <v>4263</v>
      </c>
      <c r="K5225">
        <v>382</v>
      </c>
      <c r="L5225" t="s">
        <v>21327</v>
      </c>
      <c r="M5225">
        <v>235</v>
      </c>
      <c r="N5225" t="s">
        <v>184</v>
      </c>
      <c r="O5225" s="2">
        <v>41690.971701388888</v>
      </c>
      <c r="P5225" t="s">
        <v>28652</v>
      </c>
      <c r="Q5225" s="4">
        <f t="shared" si="81"/>
        <v>1075.8148495370406</v>
      </c>
      <c r="R5225">
        <v>0</v>
      </c>
      <c r="S5225">
        <v>0</v>
      </c>
      <c r="T5225">
        <v>0</v>
      </c>
      <c r="U5225">
        <v>0</v>
      </c>
      <c r="V5225">
        <v>0</v>
      </c>
      <c r="W5225">
        <v>0</v>
      </c>
      <c r="X5225">
        <v>0</v>
      </c>
      <c r="Y5225">
        <v>0</v>
      </c>
      <c r="Z5225">
        <v>0</v>
      </c>
      <c r="AA5225">
        <v>0</v>
      </c>
      <c r="AB5225">
        <v>0</v>
      </c>
      <c r="AC5225">
        <v>0</v>
      </c>
      <c r="AD5225">
        <v>0</v>
      </c>
      <c r="AE5225">
        <v>0</v>
      </c>
      <c r="AF5225">
        <v>0</v>
      </c>
      <c r="AG5225">
        <v>0</v>
      </c>
      <c r="AH5225">
        <v>0</v>
      </c>
      <c r="AI5225">
        <v>0</v>
      </c>
      <c r="AJ5225">
        <v>0</v>
      </c>
      <c r="AK5225">
        <v>0</v>
      </c>
      <c r="AL5225">
        <v>0</v>
      </c>
      <c r="AM5225">
        <v>0</v>
      </c>
      <c r="AN5225">
        <v>0</v>
      </c>
      <c r="AO5225">
        <v>0</v>
      </c>
      <c r="AP5225">
        <v>0</v>
      </c>
      <c r="AQ5225">
        <v>0</v>
      </c>
      <c r="AR5225">
        <v>0</v>
      </c>
      <c r="AS5225">
        <v>0</v>
      </c>
      <c r="AT5225">
        <v>0</v>
      </c>
      <c r="AU5225">
        <v>0</v>
      </c>
      <c r="AV5225">
        <v>1</v>
      </c>
      <c r="AW5225">
        <v>0</v>
      </c>
      <c r="AX5225">
        <v>0</v>
      </c>
      <c r="AY5225">
        <v>0</v>
      </c>
      <c r="AZ5225">
        <v>0</v>
      </c>
      <c r="BA5225">
        <v>0</v>
      </c>
      <c r="BB5225">
        <v>0</v>
      </c>
      <c r="BC5225">
        <v>0</v>
      </c>
      <c r="BD5225">
        <v>0</v>
      </c>
      <c r="BE5225">
        <v>0</v>
      </c>
      <c r="BF5225">
        <v>0</v>
      </c>
      <c r="BG5225">
        <v>0</v>
      </c>
      <c r="BH5225">
        <v>0</v>
      </c>
      <c r="BI5225">
        <v>0</v>
      </c>
      <c r="BJ5225">
        <v>0</v>
      </c>
      <c r="BK5225">
        <v>0</v>
      </c>
      <c r="BL5225">
        <v>0</v>
      </c>
      <c r="BM5225">
        <v>0</v>
      </c>
      <c r="BN5225">
        <v>0</v>
      </c>
      <c r="BO5225">
        <v>0</v>
      </c>
      <c r="BP5225">
        <v>0</v>
      </c>
      <c r="BQ5225">
        <v>0</v>
      </c>
      <c r="BR5225">
        <v>0</v>
      </c>
      <c r="BS5225">
        <v>1</v>
      </c>
      <c r="BT5225">
        <v>0</v>
      </c>
      <c r="BU5225">
        <v>0</v>
      </c>
    </row>
    <row r="5226" spans="1:73" x14ac:dyDescent="0.3">
      <c r="A5226">
        <v>182785994</v>
      </c>
      <c r="B5226" t="s">
        <v>21328</v>
      </c>
      <c r="C5226" t="s">
        <v>21329</v>
      </c>
      <c r="D5226" t="s">
        <v>31350</v>
      </c>
      <c r="F5226" t="s">
        <v>21330</v>
      </c>
      <c r="G5226" t="b">
        <v>0</v>
      </c>
      <c r="H5226" t="b">
        <v>0</v>
      </c>
      <c r="I5226">
        <v>1703</v>
      </c>
      <c r="J5226">
        <v>2717</v>
      </c>
      <c r="K5226">
        <v>63</v>
      </c>
      <c r="L5226" t="s">
        <v>21331</v>
      </c>
      <c r="M5226">
        <v>2469</v>
      </c>
      <c r="N5226" t="s">
        <v>21332</v>
      </c>
      <c r="O5226" s="2">
        <v>40415.48945601852</v>
      </c>
      <c r="P5226" t="s">
        <v>28653</v>
      </c>
      <c r="Q5226" s="4">
        <f t="shared" si="81"/>
        <v>888.43250000000262</v>
      </c>
      <c r="R5226">
        <v>0</v>
      </c>
      <c r="S5226">
        <v>0</v>
      </c>
      <c r="T5226">
        <v>0</v>
      </c>
      <c r="U5226">
        <v>0</v>
      </c>
      <c r="V5226">
        <v>0</v>
      </c>
      <c r="W5226">
        <v>0</v>
      </c>
      <c r="X5226">
        <v>0</v>
      </c>
      <c r="Y5226">
        <v>0</v>
      </c>
      <c r="Z5226">
        <v>0</v>
      </c>
      <c r="AA5226">
        <v>0</v>
      </c>
      <c r="AB5226">
        <v>0</v>
      </c>
      <c r="AC5226">
        <v>0</v>
      </c>
      <c r="AD5226">
        <v>0</v>
      </c>
      <c r="AE5226">
        <v>0</v>
      </c>
      <c r="AF5226">
        <v>0</v>
      </c>
      <c r="AG5226">
        <v>0</v>
      </c>
      <c r="AH5226">
        <v>0</v>
      </c>
      <c r="AI5226">
        <v>0</v>
      </c>
      <c r="AJ5226">
        <v>0</v>
      </c>
      <c r="AK5226">
        <v>0</v>
      </c>
      <c r="AL5226">
        <v>0</v>
      </c>
      <c r="AM5226">
        <v>0</v>
      </c>
      <c r="AN5226">
        <v>0</v>
      </c>
      <c r="AO5226">
        <v>0</v>
      </c>
      <c r="AP5226">
        <v>0</v>
      </c>
      <c r="AQ5226">
        <v>0</v>
      </c>
      <c r="AR5226">
        <v>0</v>
      </c>
      <c r="AS5226">
        <v>0</v>
      </c>
      <c r="AT5226">
        <v>0</v>
      </c>
      <c r="AU5226">
        <v>0</v>
      </c>
      <c r="AV5226">
        <v>0</v>
      </c>
      <c r="AW5226">
        <v>0</v>
      </c>
      <c r="AX5226">
        <v>0</v>
      </c>
      <c r="AY5226">
        <v>0</v>
      </c>
      <c r="AZ5226">
        <v>0</v>
      </c>
      <c r="BA5226">
        <v>0</v>
      </c>
      <c r="BB5226">
        <v>0</v>
      </c>
      <c r="BC5226">
        <v>0</v>
      </c>
      <c r="BD5226">
        <v>0</v>
      </c>
      <c r="BE5226">
        <v>0</v>
      </c>
      <c r="BF5226">
        <v>0</v>
      </c>
      <c r="BG5226">
        <v>0</v>
      </c>
      <c r="BH5226">
        <v>0</v>
      </c>
      <c r="BI5226">
        <v>0</v>
      </c>
      <c r="BJ5226">
        <v>0</v>
      </c>
      <c r="BK5226">
        <v>0</v>
      </c>
      <c r="BL5226">
        <v>0</v>
      </c>
      <c r="BM5226">
        <v>0</v>
      </c>
      <c r="BN5226">
        <v>0</v>
      </c>
      <c r="BO5226">
        <v>0</v>
      </c>
      <c r="BP5226">
        <v>0</v>
      </c>
      <c r="BQ5226">
        <v>0</v>
      </c>
      <c r="BR5226">
        <v>0</v>
      </c>
      <c r="BS5226">
        <v>0</v>
      </c>
      <c r="BT5226">
        <v>0</v>
      </c>
      <c r="BU5226">
        <v>0</v>
      </c>
    </row>
    <row r="5227" spans="1:73" x14ac:dyDescent="0.3">
      <c r="A5227">
        <v>9.0000247646371021E+17</v>
      </c>
      <c r="B5227" t="s">
        <v>21333</v>
      </c>
      <c r="C5227" t="s">
        <v>21334</v>
      </c>
      <c r="D5227" t="s">
        <v>31351</v>
      </c>
      <c r="F5227" t="s">
        <v>21335</v>
      </c>
      <c r="G5227" t="b">
        <v>0</v>
      </c>
      <c r="H5227" t="b">
        <v>0</v>
      </c>
      <c r="I5227">
        <v>1229</v>
      </c>
      <c r="J5227">
        <v>756</v>
      </c>
      <c r="K5227">
        <v>458</v>
      </c>
      <c r="L5227" t="s">
        <v>21336</v>
      </c>
      <c r="M5227">
        <v>475</v>
      </c>
      <c r="N5227" t="s">
        <v>5711</v>
      </c>
      <c r="O5227" s="2">
        <v>42969.605162037027</v>
      </c>
      <c r="P5227" t="s">
        <v>28654</v>
      </c>
      <c r="Q5227" s="4">
        <f t="shared" si="81"/>
        <v>393.83288194444322</v>
      </c>
      <c r="R5227">
        <v>0</v>
      </c>
      <c r="S5227">
        <v>0</v>
      </c>
      <c r="T5227">
        <v>0</v>
      </c>
      <c r="U5227">
        <v>0</v>
      </c>
      <c r="V5227">
        <v>0</v>
      </c>
      <c r="W5227">
        <v>0</v>
      </c>
      <c r="X5227">
        <v>0</v>
      </c>
      <c r="Y5227">
        <v>0</v>
      </c>
      <c r="Z5227">
        <v>0</v>
      </c>
      <c r="AA5227">
        <v>0</v>
      </c>
      <c r="AB5227">
        <v>0</v>
      </c>
      <c r="AC5227">
        <v>0</v>
      </c>
      <c r="AD5227">
        <v>0</v>
      </c>
      <c r="AE5227">
        <v>0</v>
      </c>
      <c r="AF5227">
        <v>0</v>
      </c>
      <c r="AG5227">
        <v>0</v>
      </c>
      <c r="AH5227">
        <v>0</v>
      </c>
      <c r="AI5227">
        <v>0</v>
      </c>
      <c r="AJ5227">
        <v>0</v>
      </c>
      <c r="AK5227">
        <v>0</v>
      </c>
      <c r="AL5227">
        <v>0</v>
      </c>
      <c r="AM5227">
        <v>0</v>
      </c>
      <c r="AN5227">
        <v>0</v>
      </c>
      <c r="AO5227">
        <v>0</v>
      </c>
      <c r="AP5227">
        <v>0</v>
      </c>
      <c r="AQ5227">
        <v>0</v>
      </c>
      <c r="AR5227">
        <v>0</v>
      </c>
      <c r="AS5227">
        <v>0</v>
      </c>
      <c r="AT5227">
        <v>0</v>
      </c>
      <c r="AU5227">
        <v>0</v>
      </c>
      <c r="AV5227">
        <v>0</v>
      </c>
      <c r="AW5227">
        <v>0</v>
      </c>
      <c r="AX5227">
        <v>0</v>
      </c>
      <c r="AY5227">
        <v>0</v>
      </c>
      <c r="AZ5227">
        <v>0</v>
      </c>
      <c r="BA5227">
        <v>0</v>
      </c>
      <c r="BB5227">
        <v>0</v>
      </c>
      <c r="BC5227">
        <v>0</v>
      </c>
      <c r="BD5227">
        <v>0</v>
      </c>
      <c r="BE5227">
        <v>0</v>
      </c>
      <c r="BF5227">
        <v>0</v>
      </c>
      <c r="BG5227">
        <v>0</v>
      </c>
      <c r="BH5227">
        <v>0</v>
      </c>
      <c r="BI5227">
        <v>0</v>
      </c>
      <c r="BJ5227">
        <v>0</v>
      </c>
      <c r="BK5227">
        <v>0</v>
      </c>
      <c r="BL5227">
        <v>0</v>
      </c>
      <c r="BM5227">
        <v>0</v>
      </c>
      <c r="BN5227">
        <v>0</v>
      </c>
      <c r="BO5227">
        <v>0</v>
      </c>
      <c r="BP5227">
        <v>0</v>
      </c>
      <c r="BQ5227">
        <v>0</v>
      </c>
      <c r="BR5227">
        <v>0</v>
      </c>
      <c r="BS5227">
        <v>0</v>
      </c>
      <c r="BT5227">
        <v>0</v>
      </c>
      <c r="BU5227">
        <v>0</v>
      </c>
    </row>
    <row r="5228" spans="1:73" x14ac:dyDescent="0.3">
      <c r="A5228">
        <v>2816730760</v>
      </c>
      <c r="B5228" t="s">
        <v>21337</v>
      </c>
      <c r="C5228" t="s">
        <v>21012</v>
      </c>
      <c r="D5228" t="s">
        <v>21012</v>
      </c>
      <c r="F5228" t="s">
        <v>21338</v>
      </c>
      <c r="G5228" t="b">
        <v>0</v>
      </c>
      <c r="H5228" t="b">
        <v>0</v>
      </c>
      <c r="I5228">
        <v>29859</v>
      </c>
      <c r="J5228">
        <v>18472</v>
      </c>
      <c r="K5228">
        <v>2426</v>
      </c>
      <c r="L5228" t="s">
        <v>21339</v>
      </c>
      <c r="M5228">
        <v>1901</v>
      </c>
      <c r="N5228" t="s">
        <v>197</v>
      </c>
      <c r="O5228" s="2">
        <v>41920.843032407407</v>
      </c>
      <c r="P5228" t="s">
        <v>28655</v>
      </c>
      <c r="Q5228" s="4">
        <f t="shared" si="81"/>
        <v>1076.7263078703691</v>
      </c>
      <c r="R5228">
        <v>0</v>
      </c>
      <c r="S5228">
        <v>0</v>
      </c>
      <c r="T5228">
        <v>0</v>
      </c>
      <c r="U5228">
        <v>0</v>
      </c>
      <c r="V5228">
        <v>0</v>
      </c>
      <c r="W5228">
        <v>0</v>
      </c>
      <c r="X5228">
        <v>0</v>
      </c>
      <c r="Y5228">
        <v>0</v>
      </c>
      <c r="Z5228">
        <v>0</v>
      </c>
      <c r="AA5228">
        <v>0</v>
      </c>
      <c r="AB5228">
        <v>0</v>
      </c>
      <c r="AC5228">
        <v>0</v>
      </c>
      <c r="AD5228">
        <v>0</v>
      </c>
      <c r="AE5228">
        <v>0</v>
      </c>
      <c r="AF5228">
        <v>0</v>
      </c>
      <c r="AG5228">
        <v>0</v>
      </c>
      <c r="AH5228">
        <v>0</v>
      </c>
      <c r="AI5228">
        <v>0</v>
      </c>
      <c r="AJ5228">
        <v>0</v>
      </c>
      <c r="AK5228">
        <v>0</v>
      </c>
      <c r="AL5228">
        <v>0</v>
      </c>
      <c r="AM5228">
        <v>0</v>
      </c>
      <c r="AN5228">
        <v>0</v>
      </c>
      <c r="AO5228">
        <v>0</v>
      </c>
      <c r="AP5228">
        <v>0</v>
      </c>
      <c r="AQ5228">
        <v>0</v>
      </c>
      <c r="AR5228">
        <v>0</v>
      </c>
      <c r="AS5228">
        <v>0</v>
      </c>
      <c r="AT5228">
        <v>0</v>
      </c>
      <c r="AU5228">
        <v>0</v>
      </c>
      <c r="AV5228">
        <v>0</v>
      </c>
      <c r="AW5228">
        <v>0</v>
      </c>
      <c r="AX5228">
        <v>1</v>
      </c>
      <c r="AY5228">
        <v>0</v>
      </c>
      <c r="AZ5228">
        <v>0</v>
      </c>
      <c r="BA5228">
        <v>0</v>
      </c>
      <c r="BB5228">
        <v>0</v>
      </c>
      <c r="BC5228">
        <v>0</v>
      </c>
      <c r="BD5228">
        <v>0</v>
      </c>
      <c r="BE5228">
        <v>0</v>
      </c>
      <c r="BF5228">
        <v>0</v>
      </c>
      <c r="BG5228">
        <v>0</v>
      </c>
      <c r="BH5228">
        <v>0</v>
      </c>
      <c r="BI5228">
        <v>0</v>
      </c>
      <c r="BJ5228">
        <v>0</v>
      </c>
      <c r="BK5228">
        <v>0</v>
      </c>
      <c r="BL5228">
        <v>0</v>
      </c>
      <c r="BM5228">
        <v>0</v>
      </c>
      <c r="BN5228">
        <v>0</v>
      </c>
      <c r="BO5228">
        <v>0</v>
      </c>
      <c r="BP5228">
        <v>0</v>
      </c>
      <c r="BQ5228">
        <v>0</v>
      </c>
      <c r="BR5228">
        <v>0</v>
      </c>
      <c r="BS5228">
        <v>0</v>
      </c>
      <c r="BT5228">
        <v>0</v>
      </c>
      <c r="BU5228">
        <v>0</v>
      </c>
    </row>
    <row r="5229" spans="1:73" x14ac:dyDescent="0.3">
      <c r="A5229">
        <v>496454903</v>
      </c>
      <c r="B5229" t="s">
        <v>21340</v>
      </c>
      <c r="C5229" t="s">
        <v>21341</v>
      </c>
      <c r="D5229" t="s">
        <v>31352</v>
      </c>
      <c r="F5229" t="s">
        <v>21342</v>
      </c>
      <c r="G5229" t="b">
        <v>0</v>
      </c>
      <c r="H5229" t="b">
        <v>0</v>
      </c>
      <c r="I5229">
        <v>14330</v>
      </c>
      <c r="J5229">
        <v>12134</v>
      </c>
      <c r="K5229">
        <v>4052</v>
      </c>
      <c r="L5229" t="s">
        <v>21343</v>
      </c>
      <c r="M5229">
        <v>2747</v>
      </c>
      <c r="N5229" t="s">
        <v>3571</v>
      </c>
      <c r="O5229" s="2">
        <v>40958.004756944443</v>
      </c>
      <c r="P5229" t="s">
        <v>28656</v>
      </c>
      <c r="Q5229" s="4">
        <f t="shared" si="81"/>
        <v>1064.7917361111104</v>
      </c>
      <c r="R5229">
        <v>0</v>
      </c>
      <c r="S5229">
        <v>0</v>
      </c>
      <c r="T5229">
        <v>0</v>
      </c>
      <c r="U5229">
        <v>0</v>
      </c>
      <c r="V5229">
        <v>0</v>
      </c>
      <c r="W5229">
        <v>0</v>
      </c>
      <c r="X5229">
        <v>0</v>
      </c>
      <c r="Y5229">
        <v>0</v>
      </c>
      <c r="Z5229">
        <v>0</v>
      </c>
      <c r="AA5229">
        <v>0</v>
      </c>
      <c r="AB5229">
        <v>0</v>
      </c>
      <c r="AC5229">
        <v>0</v>
      </c>
      <c r="AD5229">
        <v>0</v>
      </c>
      <c r="AE5229">
        <v>0</v>
      </c>
      <c r="AF5229">
        <v>0</v>
      </c>
      <c r="AG5229">
        <v>0</v>
      </c>
      <c r="AH5229">
        <v>0</v>
      </c>
      <c r="AI5229">
        <v>0</v>
      </c>
      <c r="AJ5229">
        <v>0</v>
      </c>
      <c r="AK5229">
        <v>0</v>
      </c>
      <c r="AL5229">
        <v>0</v>
      </c>
      <c r="AM5229">
        <v>0</v>
      </c>
      <c r="AN5229">
        <v>0</v>
      </c>
      <c r="AO5229">
        <v>0</v>
      </c>
      <c r="AP5229">
        <v>0</v>
      </c>
      <c r="AQ5229">
        <v>0</v>
      </c>
      <c r="AR5229">
        <v>0</v>
      </c>
      <c r="AS5229">
        <v>0</v>
      </c>
      <c r="AT5229">
        <v>0</v>
      </c>
      <c r="AU5229">
        <v>0</v>
      </c>
      <c r="AV5229">
        <v>0</v>
      </c>
      <c r="AW5229">
        <v>0</v>
      </c>
      <c r="AX5229">
        <v>0</v>
      </c>
      <c r="AY5229">
        <v>0</v>
      </c>
      <c r="AZ5229">
        <v>0</v>
      </c>
      <c r="BA5229">
        <v>0</v>
      </c>
      <c r="BB5229">
        <v>0</v>
      </c>
      <c r="BC5229">
        <v>0</v>
      </c>
      <c r="BD5229">
        <v>0</v>
      </c>
      <c r="BE5229">
        <v>0</v>
      </c>
      <c r="BF5229">
        <v>0</v>
      </c>
      <c r="BG5229">
        <v>0</v>
      </c>
      <c r="BH5229">
        <v>0</v>
      </c>
      <c r="BI5229">
        <v>0</v>
      </c>
      <c r="BJ5229">
        <v>0</v>
      </c>
      <c r="BK5229">
        <v>0</v>
      </c>
      <c r="BL5229">
        <v>0</v>
      </c>
      <c r="BM5229">
        <v>0</v>
      </c>
      <c r="BN5229">
        <v>0</v>
      </c>
      <c r="BO5229">
        <v>0</v>
      </c>
      <c r="BP5229">
        <v>0</v>
      </c>
      <c r="BQ5229">
        <v>0</v>
      </c>
      <c r="BR5229">
        <v>0</v>
      </c>
      <c r="BS5229">
        <v>0</v>
      </c>
      <c r="BT5229">
        <v>0</v>
      </c>
      <c r="BU5229">
        <v>0</v>
      </c>
    </row>
    <row r="5230" spans="1:73" x14ac:dyDescent="0.3">
      <c r="A5230">
        <v>55427451</v>
      </c>
      <c r="B5230" t="s">
        <v>21344</v>
      </c>
      <c r="C5230" t="s">
        <v>21345</v>
      </c>
      <c r="D5230" t="s">
        <v>31353</v>
      </c>
      <c r="F5230" t="s">
        <v>21346</v>
      </c>
      <c r="G5230" t="b">
        <v>0</v>
      </c>
      <c r="H5230" t="b">
        <v>0</v>
      </c>
      <c r="I5230">
        <v>23979</v>
      </c>
      <c r="J5230">
        <v>9489</v>
      </c>
      <c r="K5230">
        <v>518</v>
      </c>
      <c r="L5230" t="s">
        <v>21347</v>
      </c>
      <c r="M5230">
        <v>557</v>
      </c>
      <c r="N5230" t="s">
        <v>21348</v>
      </c>
      <c r="O5230" s="2">
        <v>40004.059745370367</v>
      </c>
      <c r="P5230" t="s">
        <v>28657</v>
      </c>
      <c r="Q5230" s="4">
        <f t="shared" si="81"/>
        <v>1075.0795370370397</v>
      </c>
      <c r="R5230">
        <v>0</v>
      </c>
      <c r="S5230">
        <v>0</v>
      </c>
      <c r="T5230">
        <v>0</v>
      </c>
      <c r="U5230">
        <v>0</v>
      </c>
      <c r="V5230">
        <v>0</v>
      </c>
      <c r="W5230">
        <v>0</v>
      </c>
      <c r="X5230">
        <v>0</v>
      </c>
      <c r="Y5230">
        <v>0</v>
      </c>
      <c r="Z5230">
        <v>0</v>
      </c>
      <c r="AA5230">
        <v>0</v>
      </c>
      <c r="AB5230">
        <v>0</v>
      </c>
      <c r="AC5230">
        <v>0</v>
      </c>
      <c r="AD5230">
        <v>0</v>
      </c>
      <c r="AE5230">
        <v>0</v>
      </c>
      <c r="AF5230">
        <v>0</v>
      </c>
      <c r="AG5230">
        <v>0</v>
      </c>
      <c r="AH5230">
        <v>0</v>
      </c>
      <c r="AI5230">
        <v>0</v>
      </c>
      <c r="AJ5230">
        <v>0</v>
      </c>
      <c r="AK5230">
        <v>0</v>
      </c>
      <c r="AL5230">
        <v>0</v>
      </c>
      <c r="AM5230">
        <v>0</v>
      </c>
      <c r="AN5230">
        <v>0</v>
      </c>
      <c r="AO5230">
        <v>0</v>
      </c>
      <c r="AP5230">
        <v>0</v>
      </c>
      <c r="AQ5230">
        <v>0</v>
      </c>
      <c r="AR5230">
        <v>0</v>
      </c>
      <c r="AS5230">
        <v>0</v>
      </c>
      <c r="AT5230">
        <v>0</v>
      </c>
      <c r="AU5230">
        <v>0</v>
      </c>
      <c r="AV5230">
        <v>0</v>
      </c>
      <c r="AW5230">
        <v>0</v>
      </c>
      <c r="AX5230">
        <v>0</v>
      </c>
      <c r="AY5230">
        <v>0</v>
      </c>
      <c r="AZ5230">
        <v>0</v>
      </c>
      <c r="BA5230">
        <v>0</v>
      </c>
      <c r="BB5230">
        <v>0</v>
      </c>
      <c r="BC5230">
        <v>0</v>
      </c>
      <c r="BD5230">
        <v>0</v>
      </c>
      <c r="BE5230">
        <v>0</v>
      </c>
      <c r="BF5230">
        <v>0</v>
      </c>
      <c r="BG5230">
        <v>0</v>
      </c>
      <c r="BH5230">
        <v>0</v>
      </c>
      <c r="BI5230">
        <v>0</v>
      </c>
      <c r="BJ5230">
        <v>0</v>
      </c>
      <c r="BK5230">
        <v>0</v>
      </c>
      <c r="BL5230">
        <v>0</v>
      </c>
      <c r="BM5230">
        <v>0</v>
      </c>
      <c r="BN5230">
        <v>0</v>
      </c>
      <c r="BO5230">
        <v>0</v>
      </c>
      <c r="BP5230">
        <v>0</v>
      </c>
      <c r="BQ5230">
        <v>0</v>
      </c>
      <c r="BR5230">
        <v>0</v>
      </c>
      <c r="BS5230">
        <v>1</v>
      </c>
      <c r="BT5230">
        <v>0</v>
      </c>
      <c r="BU5230">
        <v>0</v>
      </c>
    </row>
    <row r="5231" spans="1:73" x14ac:dyDescent="0.3">
      <c r="A5231">
        <v>9.2719498916314726E+17</v>
      </c>
      <c r="B5231" t="s">
        <v>21349</v>
      </c>
      <c r="C5231" t="s">
        <v>21350</v>
      </c>
      <c r="D5231" t="s">
        <v>21350</v>
      </c>
      <c r="F5231" t="s">
        <v>21351</v>
      </c>
      <c r="G5231" t="b">
        <v>0</v>
      </c>
      <c r="H5231" t="b">
        <v>0</v>
      </c>
      <c r="I5231">
        <v>1272</v>
      </c>
      <c r="J5231">
        <v>2590</v>
      </c>
      <c r="K5231">
        <v>789</v>
      </c>
      <c r="L5231" t="s">
        <v>21352</v>
      </c>
      <c r="M5231">
        <v>328</v>
      </c>
      <c r="O5231" s="2">
        <v>43044.642199074071</v>
      </c>
      <c r="P5231" t="s">
        <v>28658</v>
      </c>
      <c r="Q5231" s="4">
        <f t="shared" si="81"/>
        <v>1066.0373032407442</v>
      </c>
      <c r="R5231">
        <v>0</v>
      </c>
      <c r="S5231">
        <v>0</v>
      </c>
      <c r="T5231">
        <v>0</v>
      </c>
      <c r="U5231">
        <v>0</v>
      </c>
      <c r="V5231">
        <v>0</v>
      </c>
      <c r="W5231">
        <v>0</v>
      </c>
      <c r="X5231">
        <v>0</v>
      </c>
      <c r="Y5231">
        <v>0</v>
      </c>
      <c r="Z5231">
        <v>0</v>
      </c>
      <c r="AA5231">
        <v>0</v>
      </c>
      <c r="AB5231">
        <v>0</v>
      </c>
      <c r="AC5231">
        <v>0</v>
      </c>
      <c r="AD5231">
        <v>0</v>
      </c>
      <c r="AE5231">
        <v>0</v>
      </c>
      <c r="AF5231">
        <v>0</v>
      </c>
      <c r="AG5231">
        <v>0</v>
      </c>
      <c r="AH5231">
        <v>0</v>
      </c>
      <c r="AI5231">
        <v>0</v>
      </c>
      <c r="AJ5231">
        <v>0</v>
      </c>
      <c r="AK5231">
        <v>0</v>
      </c>
      <c r="AL5231">
        <v>0</v>
      </c>
      <c r="AM5231">
        <v>0</v>
      </c>
      <c r="AN5231">
        <v>0</v>
      </c>
      <c r="AO5231">
        <v>0</v>
      </c>
      <c r="AP5231">
        <v>0</v>
      </c>
      <c r="AQ5231">
        <v>0</v>
      </c>
      <c r="AR5231">
        <v>0</v>
      </c>
      <c r="AS5231">
        <v>0</v>
      </c>
      <c r="AT5231">
        <v>0</v>
      </c>
      <c r="AU5231">
        <v>0</v>
      </c>
      <c r="AV5231">
        <v>0</v>
      </c>
      <c r="AW5231">
        <v>0</v>
      </c>
      <c r="AX5231">
        <v>0</v>
      </c>
      <c r="AY5231">
        <v>0</v>
      </c>
      <c r="AZ5231">
        <v>0</v>
      </c>
      <c r="BA5231">
        <v>0</v>
      </c>
      <c r="BB5231">
        <v>0</v>
      </c>
      <c r="BC5231">
        <v>0</v>
      </c>
      <c r="BD5231">
        <v>0</v>
      </c>
      <c r="BE5231">
        <v>0</v>
      </c>
      <c r="BF5231">
        <v>0</v>
      </c>
      <c r="BG5231">
        <v>0</v>
      </c>
      <c r="BH5231">
        <v>0</v>
      </c>
      <c r="BI5231">
        <v>0</v>
      </c>
      <c r="BJ5231">
        <v>0</v>
      </c>
      <c r="BK5231">
        <v>0</v>
      </c>
      <c r="BL5231">
        <v>0</v>
      </c>
      <c r="BM5231">
        <v>0</v>
      </c>
      <c r="BN5231">
        <v>0</v>
      </c>
      <c r="BO5231">
        <v>0</v>
      </c>
      <c r="BP5231">
        <v>0</v>
      </c>
      <c r="BQ5231">
        <v>0</v>
      </c>
      <c r="BR5231">
        <v>0</v>
      </c>
      <c r="BS5231">
        <v>0</v>
      </c>
      <c r="BT5231">
        <v>0</v>
      </c>
      <c r="BU5231">
        <v>0</v>
      </c>
    </row>
    <row r="5232" spans="1:73" x14ac:dyDescent="0.3">
      <c r="A5232">
        <v>1.198375414055522E+18</v>
      </c>
      <c r="B5232" t="s">
        <v>21353</v>
      </c>
      <c r="C5232" t="s">
        <v>21354</v>
      </c>
      <c r="D5232" t="s">
        <v>21354</v>
      </c>
      <c r="F5232" t="s">
        <v>21355</v>
      </c>
      <c r="G5232" t="b">
        <v>0</v>
      </c>
      <c r="H5232" t="b">
        <v>0</v>
      </c>
      <c r="I5232">
        <v>2455</v>
      </c>
      <c r="J5232">
        <v>373</v>
      </c>
      <c r="K5232">
        <v>158</v>
      </c>
      <c r="L5232" t="s">
        <v>21356</v>
      </c>
      <c r="M5232">
        <v>106</v>
      </c>
      <c r="N5232" t="s">
        <v>416</v>
      </c>
      <c r="O5232" s="2">
        <v>43792.957766203697</v>
      </c>
      <c r="P5232" t="s">
        <v>28659</v>
      </c>
      <c r="Q5232" s="4">
        <f t="shared" si="81"/>
        <v>-143.06158564814541</v>
      </c>
      <c r="R5232">
        <v>0</v>
      </c>
      <c r="S5232">
        <v>0</v>
      </c>
      <c r="T5232">
        <v>0</v>
      </c>
      <c r="U5232">
        <v>0</v>
      </c>
      <c r="V5232">
        <v>0</v>
      </c>
      <c r="W5232">
        <v>0</v>
      </c>
      <c r="X5232">
        <v>0</v>
      </c>
      <c r="Y5232">
        <v>0</v>
      </c>
      <c r="Z5232">
        <v>0</v>
      </c>
      <c r="AA5232">
        <v>0</v>
      </c>
      <c r="AB5232">
        <v>0</v>
      </c>
      <c r="AC5232">
        <v>0</v>
      </c>
      <c r="AD5232">
        <v>0</v>
      </c>
      <c r="AE5232">
        <v>0</v>
      </c>
      <c r="AF5232">
        <v>0</v>
      </c>
      <c r="AG5232">
        <v>0</v>
      </c>
      <c r="AH5232">
        <v>0</v>
      </c>
      <c r="AI5232">
        <v>0</v>
      </c>
      <c r="AJ5232">
        <v>0</v>
      </c>
      <c r="AK5232">
        <v>0</v>
      </c>
      <c r="AL5232">
        <v>0</v>
      </c>
      <c r="AM5232">
        <v>0</v>
      </c>
      <c r="AN5232">
        <v>0</v>
      </c>
      <c r="AO5232">
        <v>0</v>
      </c>
      <c r="AP5232">
        <v>0</v>
      </c>
      <c r="AQ5232">
        <v>0</v>
      </c>
      <c r="AR5232">
        <v>0</v>
      </c>
      <c r="AS5232">
        <v>0</v>
      </c>
      <c r="AT5232">
        <v>0</v>
      </c>
      <c r="AU5232">
        <v>0</v>
      </c>
      <c r="AV5232">
        <v>0</v>
      </c>
      <c r="AW5232">
        <v>0</v>
      </c>
      <c r="AX5232">
        <v>0</v>
      </c>
      <c r="AY5232">
        <v>0</v>
      </c>
      <c r="AZ5232">
        <v>1</v>
      </c>
      <c r="BA5232">
        <v>0</v>
      </c>
      <c r="BB5232">
        <v>0</v>
      </c>
      <c r="BC5232">
        <v>0</v>
      </c>
      <c r="BD5232">
        <v>0</v>
      </c>
      <c r="BE5232">
        <v>0</v>
      </c>
      <c r="BF5232">
        <v>0</v>
      </c>
      <c r="BG5232">
        <v>0</v>
      </c>
      <c r="BH5232">
        <v>0</v>
      </c>
      <c r="BI5232">
        <v>0</v>
      </c>
      <c r="BJ5232">
        <v>0</v>
      </c>
      <c r="BK5232">
        <v>0</v>
      </c>
      <c r="BL5232">
        <v>0</v>
      </c>
      <c r="BM5232">
        <v>0</v>
      </c>
      <c r="BN5232">
        <v>0</v>
      </c>
      <c r="BO5232">
        <v>0</v>
      </c>
      <c r="BP5232">
        <v>0</v>
      </c>
      <c r="BQ5232">
        <v>0</v>
      </c>
      <c r="BR5232">
        <v>0</v>
      </c>
      <c r="BS5232">
        <v>0</v>
      </c>
      <c r="BT5232">
        <v>0</v>
      </c>
      <c r="BU5232">
        <v>0</v>
      </c>
    </row>
    <row r="5233" spans="1:73" x14ac:dyDescent="0.3">
      <c r="A5233">
        <v>8.3453716801402061E+17</v>
      </c>
      <c r="B5233" t="s">
        <v>21357</v>
      </c>
      <c r="C5233" t="s">
        <v>21358</v>
      </c>
      <c r="D5233" t="s">
        <v>31354</v>
      </c>
      <c r="F5233" t="s">
        <v>21359</v>
      </c>
      <c r="G5233" t="b">
        <v>0</v>
      </c>
      <c r="H5233" t="b">
        <v>0</v>
      </c>
      <c r="I5233">
        <v>124386</v>
      </c>
      <c r="J5233">
        <v>11887</v>
      </c>
      <c r="K5233">
        <v>5890</v>
      </c>
      <c r="L5233" t="s">
        <v>21360</v>
      </c>
      <c r="M5233">
        <v>5894</v>
      </c>
      <c r="N5233" t="s">
        <v>3303</v>
      </c>
      <c r="O5233" s="2">
        <v>42788.955324074072</v>
      </c>
      <c r="P5233" t="s">
        <v>28660</v>
      </c>
      <c r="Q5233" s="4">
        <f t="shared" si="81"/>
        <v>1076.722222222219</v>
      </c>
      <c r="R5233">
        <v>0</v>
      </c>
      <c r="S5233">
        <v>0</v>
      </c>
      <c r="T5233">
        <v>0</v>
      </c>
      <c r="U5233">
        <v>0</v>
      </c>
      <c r="V5233">
        <v>0</v>
      </c>
      <c r="W5233">
        <v>0</v>
      </c>
      <c r="X5233">
        <v>0</v>
      </c>
      <c r="Y5233">
        <v>0</v>
      </c>
      <c r="Z5233">
        <v>0</v>
      </c>
      <c r="AA5233">
        <v>0</v>
      </c>
      <c r="AB5233">
        <v>0</v>
      </c>
      <c r="AC5233">
        <v>0</v>
      </c>
      <c r="AD5233">
        <v>0</v>
      </c>
      <c r="AE5233">
        <v>0</v>
      </c>
      <c r="AF5233">
        <v>0</v>
      </c>
      <c r="AG5233">
        <v>0</v>
      </c>
      <c r="AH5233">
        <v>0</v>
      </c>
      <c r="AI5233">
        <v>0</v>
      </c>
      <c r="AJ5233">
        <v>0</v>
      </c>
      <c r="AK5233">
        <v>0</v>
      </c>
      <c r="AL5233">
        <v>0</v>
      </c>
      <c r="AM5233">
        <v>0</v>
      </c>
      <c r="AN5233">
        <v>0</v>
      </c>
      <c r="AO5233">
        <v>0</v>
      </c>
      <c r="AP5233">
        <v>0</v>
      </c>
      <c r="AQ5233">
        <v>0</v>
      </c>
      <c r="AR5233">
        <v>0</v>
      </c>
      <c r="AS5233">
        <v>0</v>
      </c>
      <c r="AT5233">
        <v>0</v>
      </c>
      <c r="AU5233">
        <v>0</v>
      </c>
      <c r="AV5233">
        <v>0</v>
      </c>
      <c r="AW5233">
        <v>0</v>
      </c>
      <c r="AX5233">
        <v>1</v>
      </c>
      <c r="AY5233">
        <v>0</v>
      </c>
      <c r="AZ5233">
        <v>0</v>
      </c>
      <c r="BA5233">
        <v>0</v>
      </c>
      <c r="BB5233">
        <v>0</v>
      </c>
      <c r="BC5233">
        <v>0</v>
      </c>
      <c r="BD5233">
        <v>0</v>
      </c>
      <c r="BE5233">
        <v>0</v>
      </c>
      <c r="BF5233">
        <v>0</v>
      </c>
      <c r="BG5233">
        <v>0</v>
      </c>
      <c r="BH5233">
        <v>0</v>
      </c>
      <c r="BI5233">
        <v>0</v>
      </c>
      <c r="BJ5233">
        <v>0</v>
      </c>
      <c r="BK5233">
        <v>0</v>
      </c>
      <c r="BL5233">
        <v>0</v>
      </c>
      <c r="BM5233">
        <v>0</v>
      </c>
      <c r="BN5233">
        <v>0</v>
      </c>
      <c r="BO5233">
        <v>0</v>
      </c>
      <c r="BP5233">
        <v>0</v>
      </c>
      <c r="BQ5233">
        <v>0</v>
      </c>
      <c r="BR5233">
        <v>0</v>
      </c>
      <c r="BS5233">
        <v>0</v>
      </c>
      <c r="BT5233">
        <v>0</v>
      </c>
      <c r="BU5233">
        <v>0</v>
      </c>
    </row>
    <row r="5234" spans="1:73" x14ac:dyDescent="0.3">
      <c r="A5234">
        <v>543741510</v>
      </c>
      <c r="B5234" t="s">
        <v>21361</v>
      </c>
      <c r="C5234" t="s">
        <v>21362</v>
      </c>
      <c r="D5234" t="s">
        <v>21362</v>
      </c>
      <c r="F5234" t="s">
        <v>21363</v>
      </c>
      <c r="G5234" t="b">
        <v>0</v>
      </c>
      <c r="H5234" t="b">
        <v>0</v>
      </c>
      <c r="I5234">
        <v>16980</v>
      </c>
      <c r="J5234">
        <v>17617</v>
      </c>
      <c r="K5234">
        <v>2106</v>
      </c>
      <c r="L5234" t="s">
        <v>21364</v>
      </c>
      <c r="M5234">
        <v>1746</v>
      </c>
      <c r="O5234" s="2">
        <v>41001.798854166656</v>
      </c>
      <c r="P5234" t="s">
        <v>28661</v>
      </c>
      <c r="Q5234" s="4">
        <f t="shared" si="81"/>
        <v>737.57059027777723</v>
      </c>
      <c r="R5234">
        <v>0</v>
      </c>
      <c r="S5234">
        <v>0</v>
      </c>
      <c r="T5234">
        <v>0</v>
      </c>
      <c r="U5234">
        <v>0</v>
      </c>
      <c r="V5234">
        <v>0</v>
      </c>
      <c r="W5234">
        <v>0</v>
      </c>
      <c r="X5234">
        <v>0</v>
      </c>
      <c r="Y5234">
        <v>0</v>
      </c>
      <c r="Z5234">
        <v>0</v>
      </c>
      <c r="AA5234">
        <v>0</v>
      </c>
      <c r="AB5234">
        <v>0</v>
      </c>
      <c r="AC5234">
        <v>0</v>
      </c>
      <c r="AD5234">
        <v>0</v>
      </c>
      <c r="AE5234">
        <v>0</v>
      </c>
      <c r="AF5234">
        <v>0</v>
      </c>
      <c r="AG5234">
        <v>0</v>
      </c>
      <c r="AH5234">
        <v>0</v>
      </c>
      <c r="AI5234">
        <v>0</v>
      </c>
      <c r="AJ5234">
        <v>0</v>
      </c>
      <c r="AK5234">
        <v>0</v>
      </c>
      <c r="AL5234">
        <v>0</v>
      </c>
      <c r="AM5234">
        <v>0</v>
      </c>
      <c r="AN5234">
        <v>0</v>
      </c>
      <c r="AO5234">
        <v>0</v>
      </c>
      <c r="AP5234">
        <v>0</v>
      </c>
      <c r="AQ5234">
        <v>0</v>
      </c>
      <c r="AR5234">
        <v>0</v>
      </c>
      <c r="AS5234">
        <v>0</v>
      </c>
      <c r="AT5234">
        <v>0</v>
      </c>
      <c r="AU5234">
        <v>0</v>
      </c>
      <c r="AV5234">
        <v>0</v>
      </c>
      <c r="AW5234">
        <v>0</v>
      </c>
      <c r="AX5234">
        <v>0</v>
      </c>
      <c r="AY5234">
        <v>0</v>
      </c>
      <c r="AZ5234">
        <v>0</v>
      </c>
      <c r="BA5234">
        <v>0</v>
      </c>
      <c r="BB5234">
        <v>0</v>
      </c>
      <c r="BC5234">
        <v>0</v>
      </c>
      <c r="BD5234">
        <v>0</v>
      </c>
      <c r="BE5234">
        <v>0</v>
      </c>
      <c r="BF5234">
        <v>0</v>
      </c>
      <c r="BG5234">
        <v>0</v>
      </c>
      <c r="BH5234">
        <v>0</v>
      </c>
      <c r="BI5234">
        <v>0</v>
      </c>
      <c r="BJ5234">
        <v>0</v>
      </c>
      <c r="BK5234">
        <v>0</v>
      </c>
      <c r="BL5234">
        <v>0</v>
      </c>
      <c r="BM5234">
        <v>0</v>
      </c>
      <c r="BN5234">
        <v>0</v>
      </c>
      <c r="BO5234">
        <v>0</v>
      </c>
      <c r="BP5234">
        <v>0</v>
      </c>
      <c r="BQ5234">
        <v>0</v>
      </c>
      <c r="BR5234">
        <v>0</v>
      </c>
      <c r="BS5234">
        <v>0</v>
      </c>
      <c r="BT5234">
        <v>0</v>
      </c>
      <c r="BU5234">
        <v>0</v>
      </c>
    </row>
    <row r="5235" spans="1:73" x14ac:dyDescent="0.3">
      <c r="A5235">
        <v>623038849</v>
      </c>
      <c r="B5235" t="s">
        <v>21365</v>
      </c>
      <c r="C5235" t="s">
        <v>21366</v>
      </c>
      <c r="D5235" t="s">
        <v>31355</v>
      </c>
      <c r="G5235" t="b">
        <v>0</v>
      </c>
      <c r="H5235" t="b">
        <v>0</v>
      </c>
      <c r="I5235">
        <v>15725</v>
      </c>
      <c r="J5235">
        <v>43537</v>
      </c>
      <c r="K5235">
        <v>5724</v>
      </c>
      <c r="L5235" t="s">
        <v>21367</v>
      </c>
      <c r="M5235">
        <v>7658</v>
      </c>
      <c r="N5235" t="s">
        <v>21368</v>
      </c>
      <c r="O5235" s="2">
        <v>41090.774062500001</v>
      </c>
      <c r="P5235" t="s">
        <v>28662</v>
      </c>
      <c r="Q5235" s="4">
        <f t="shared" si="81"/>
        <v>1075.5283912037048</v>
      </c>
      <c r="R5235">
        <v>0</v>
      </c>
      <c r="S5235">
        <v>0</v>
      </c>
      <c r="T5235">
        <v>0</v>
      </c>
      <c r="U5235">
        <v>0</v>
      </c>
      <c r="V5235">
        <v>0</v>
      </c>
      <c r="W5235">
        <v>0</v>
      </c>
      <c r="X5235">
        <v>0</v>
      </c>
      <c r="Y5235">
        <v>0</v>
      </c>
      <c r="Z5235">
        <v>0</v>
      </c>
      <c r="AA5235">
        <v>0</v>
      </c>
      <c r="AB5235">
        <v>0</v>
      </c>
      <c r="AC5235">
        <v>0</v>
      </c>
      <c r="AD5235">
        <v>0</v>
      </c>
      <c r="AE5235">
        <v>0</v>
      </c>
      <c r="AF5235">
        <v>0</v>
      </c>
      <c r="AG5235">
        <v>0</v>
      </c>
      <c r="AH5235">
        <v>0</v>
      </c>
      <c r="AI5235">
        <v>0</v>
      </c>
      <c r="AJ5235">
        <v>0</v>
      </c>
      <c r="AK5235">
        <v>0</v>
      </c>
      <c r="AL5235">
        <v>0</v>
      </c>
      <c r="AM5235">
        <v>0</v>
      </c>
      <c r="AN5235">
        <v>0</v>
      </c>
      <c r="AO5235">
        <v>0</v>
      </c>
      <c r="AP5235">
        <v>0</v>
      </c>
      <c r="AQ5235">
        <v>0</v>
      </c>
      <c r="AR5235">
        <v>0</v>
      </c>
      <c r="AS5235">
        <v>0</v>
      </c>
      <c r="AT5235">
        <v>0</v>
      </c>
      <c r="AU5235">
        <v>0</v>
      </c>
      <c r="AV5235">
        <v>0</v>
      </c>
      <c r="AW5235">
        <v>0</v>
      </c>
      <c r="AX5235">
        <v>0</v>
      </c>
      <c r="AY5235">
        <v>0</v>
      </c>
      <c r="AZ5235">
        <v>0</v>
      </c>
      <c r="BA5235">
        <v>0</v>
      </c>
      <c r="BB5235">
        <v>0</v>
      </c>
      <c r="BC5235">
        <v>0</v>
      </c>
      <c r="BD5235">
        <v>0</v>
      </c>
      <c r="BE5235">
        <v>0</v>
      </c>
      <c r="BF5235">
        <v>0</v>
      </c>
      <c r="BG5235">
        <v>0</v>
      </c>
      <c r="BH5235">
        <v>0</v>
      </c>
      <c r="BI5235">
        <v>0</v>
      </c>
      <c r="BJ5235">
        <v>0</v>
      </c>
      <c r="BK5235">
        <v>0</v>
      </c>
      <c r="BL5235">
        <v>0</v>
      </c>
      <c r="BM5235">
        <v>0</v>
      </c>
      <c r="BN5235">
        <v>0</v>
      </c>
      <c r="BO5235">
        <v>0</v>
      </c>
      <c r="BP5235">
        <v>0</v>
      </c>
      <c r="BQ5235">
        <v>0</v>
      </c>
      <c r="BR5235">
        <v>0</v>
      </c>
      <c r="BS5235">
        <v>0</v>
      </c>
      <c r="BT5235">
        <v>0</v>
      </c>
      <c r="BU5235">
        <v>0</v>
      </c>
    </row>
    <row r="5236" spans="1:73" x14ac:dyDescent="0.3">
      <c r="A5236">
        <v>872187134</v>
      </c>
      <c r="B5236" t="s">
        <v>21369</v>
      </c>
      <c r="C5236" t="s">
        <v>21370</v>
      </c>
      <c r="D5236" t="s">
        <v>31356</v>
      </c>
      <c r="F5236" t="s">
        <v>21371</v>
      </c>
      <c r="G5236" t="b">
        <v>0</v>
      </c>
      <c r="H5236" t="b">
        <v>0</v>
      </c>
      <c r="I5236">
        <v>2472</v>
      </c>
      <c r="J5236">
        <v>1934</v>
      </c>
      <c r="K5236">
        <v>228</v>
      </c>
      <c r="L5236" t="s">
        <v>21372</v>
      </c>
      <c r="M5236">
        <v>245</v>
      </c>
      <c r="N5236" t="s">
        <v>17</v>
      </c>
      <c r="O5236" s="2">
        <v>41192.723726851851</v>
      </c>
      <c r="P5236" t="s">
        <v>28663</v>
      </c>
      <c r="Q5236" s="4">
        <f t="shared" si="81"/>
        <v>804.12024305555678</v>
      </c>
      <c r="R5236">
        <v>0</v>
      </c>
      <c r="S5236">
        <v>0</v>
      </c>
      <c r="T5236">
        <v>0</v>
      </c>
      <c r="U5236">
        <v>0</v>
      </c>
      <c r="V5236">
        <v>0</v>
      </c>
      <c r="W5236">
        <v>0</v>
      </c>
      <c r="X5236">
        <v>0</v>
      </c>
      <c r="Y5236">
        <v>0</v>
      </c>
      <c r="Z5236">
        <v>0</v>
      </c>
      <c r="AA5236">
        <v>0</v>
      </c>
      <c r="AB5236">
        <v>0</v>
      </c>
      <c r="AC5236">
        <v>0</v>
      </c>
      <c r="AD5236">
        <v>0</v>
      </c>
      <c r="AE5236">
        <v>0</v>
      </c>
      <c r="AF5236">
        <v>0</v>
      </c>
      <c r="AG5236">
        <v>0</v>
      </c>
      <c r="AH5236">
        <v>0</v>
      </c>
      <c r="AI5236">
        <v>0</v>
      </c>
      <c r="AJ5236">
        <v>0</v>
      </c>
      <c r="AK5236">
        <v>0</v>
      </c>
      <c r="AL5236">
        <v>0</v>
      </c>
      <c r="AM5236">
        <v>0</v>
      </c>
      <c r="AN5236">
        <v>0</v>
      </c>
      <c r="AO5236">
        <v>0</v>
      </c>
      <c r="AP5236">
        <v>0</v>
      </c>
      <c r="AQ5236">
        <v>0</v>
      </c>
      <c r="AR5236">
        <v>0</v>
      </c>
      <c r="AS5236">
        <v>0</v>
      </c>
      <c r="AT5236">
        <v>0</v>
      </c>
      <c r="AU5236">
        <v>0</v>
      </c>
      <c r="AV5236">
        <v>0</v>
      </c>
      <c r="AW5236">
        <v>0</v>
      </c>
      <c r="AX5236">
        <v>0</v>
      </c>
      <c r="AY5236">
        <v>0</v>
      </c>
      <c r="AZ5236">
        <v>0</v>
      </c>
      <c r="BA5236">
        <v>0</v>
      </c>
      <c r="BB5236">
        <v>0</v>
      </c>
      <c r="BC5236">
        <v>0</v>
      </c>
      <c r="BD5236">
        <v>0</v>
      </c>
      <c r="BE5236">
        <v>0</v>
      </c>
      <c r="BF5236">
        <v>0</v>
      </c>
      <c r="BG5236">
        <v>0</v>
      </c>
      <c r="BH5236">
        <v>0</v>
      </c>
      <c r="BI5236">
        <v>0</v>
      </c>
      <c r="BJ5236">
        <v>0</v>
      </c>
      <c r="BK5236">
        <v>0</v>
      </c>
      <c r="BL5236">
        <v>0</v>
      </c>
      <c r="BM5236">
        <v>0</v>
      </c>
      <c r="BN5236">
        <v>0</v>
      </c>
      <c r="BO5236">
        <v>0</v>
      </c>
      <c r="BP5236">
        <v>0</v>
      </c>
      <c r="BQ5236">
        <v>0</v>
      </c>
      <c r="BR5236">
        <v>0</v>
      </c>
      <c r="BS5236">
        <v>0</v>
      </c>
      <c r="BT5236">
        <v>0</v>
      </c>
      <c r="BU5236">
        <v>0</v>
      </c>
    </row>
    <row r="5237" spans="1:73" x14ac:dyDescent="0.3">
      <c r="A5237">
        <v>1.035677707722482E+18</v>
      </c>
      <c r="B5237" t="s">
        <v>21373</v>
      </c>
      <c r="C5237" t="s">
        <v>21374</v>
      </c>
      <c r="D5237" t="s">
        <v>31357</v>
      </c>
      <c r="G5237" t="b">
        <v>0</v>
      </c>
      <c r="H5237" t="b">
        <v>0</v>
      </c>
      <c r="I5237">
        <v>10776</v>
      </c>
      <c r="J5237">
        <v>3887</v>
      </c>
      <c r="K5237">
        <v>135</v>
      </c>
      <c r="L5237" t="s">
        <v>21375</v>
      </c>
      <c r="M5237">
        <v>201</v>
      </c>
      <c r="O5237" s="2">
        <v>43343.997476851851</v>
      </c>
      <c r="P5237" t="s">
        <v>28664</v>
      </c>
      <c r="Q5237" s="4">
        <f t="shared" si="81"/>
        <v>1024.2992708333331</v>
      </c>
      <c r="R5237">
        <v>0</v>
      </c>
      <c r="S5237">
        <v>0</v>
      </c>
      <c r="T5237">
        <v>0</v>
      </c>
      <c r="U5237">
        <v>0</v>
      </c>
      <c r="V5237">
        <v>0</v>
      </c>
      <c r="W5237">
        <v>0</v>
      </c>
      <c r="X5237">
        <v>0</v>
      </c>
      <c r="Y5237">
        <v>0</v>
      </c>
      <c r="Z5237">
        <v>0</v>
      </c>
      <c r="AA5237">
        <v>0</v>
      </c>
      <c r="AB5237">
        <v>0</v>
      </c>
      <c r="AC5237">
        <v>0</v>
      </c>
      <c r="AD5237">
        <v>0</v>
      </c>
      <c r="AE5237">
        <v>0</v>
      </c>
      <c r="AF5237">
        <v>0</v>
      </c>
      <c r="AG5237">
        <v>0</v>
      </c>
      <c r="AH5237">
        <v>0</v>
      </c>
      <c r="AI5237">
        <v>0</v>
      </c>
      <c r="AJ5237">
        <v>0</v>
      </c>
      <c r="AK5237">
        <v>0</v>
      </c>
      <c r="AL5237">
        <v>0</v>
      </c>
      <c r="AM5237">
        <v>0</v>
      </c>
      <c r="AN5237">
        <v>0</v>
      </c>
      <c r="AO5237">
        <v>0</v>
      </c>
      <c r="AP5237">
        <v>0</v>
      </c>
      <c r="AQ5237">
        <v>0</v>
      </c>
      <c r="AR5237">
        <v>0</v>
      </c>
      <c r="AS5237">
        <v>0</v>
      </c>
      <c r="AT5237">
        <v>0</v>
      </c>
      <c r="AU5237">
        <v>0</v>
      </c>
      <c r="AV5237">
        <v>0</v>
      </c>
      <c r="AW5237">
        <v>0</v>
      </c>
      <c r="AX5237">
        <v>0</v>
      </c>
      <c r="AY5237">
        <v>0</v>
      </c>
      <c r="AZ5237">
        <v>0</v>
      </c>
      <c r="BA5237">
        <v>0</v>
      </c>
      <c r="BB5237">
        <v>0</v>
      </c>
      <c r="BC5237">
        <v>0</v>
      </c>
      <c r="BD5237">
        <v>0</v>
      </c>
      <c r="BE5237">
        <v>0</v>
      </c>
      <c r="BF5237">
        <v>0</v>
      </c>
      <c r="BG5237">
        <v>0</v>
      </c>
      <c r="BH5237">
        <v>0</v>
      </c>
      <c r="BI5237">
        <v>0</v>
      </c>
      <c r="BJ5237">
        <v>0</v>
      </c>
      <c r="BK5237">
        <v>0</v>
      </c>
      <c r="BL5237">
        <v>0</v>
      </c>
      <c r="BM5237">
        <v>0</v>
      </c>
      <c r="BN5237">
        <v>0</v>
      </c>
      <c r="BO5237">
        <v>0</v>
      </c>
      <c r="BP5237">
        <v>0</v>
      </c>
      <c r="BQ5237">
        <v>0</v>
      </c>
      <c r="BR5237">
        <v>0</v>
      </c>
      <c r="BS5237">
        <v>0</v>
      </c>
      <c r="BT5237">
        <v>0</v>
      </c>
      <c r="BU5237">
        <v>0</v>
      </c>
    </row>
    <row r="5238" spans="1:73" x14ac:dyDescent="0.3">
      <c r="A5238">
        <v>7.5636407144064205E+17</v>
      </c>
      <c r="B5238" t="s">
        <v>21376</v>
      </c>
      <c r="C5238" t="s">
        <v>21377</v>
      </c>
      <c r="D5238" t="s">
        <v>31358</v>
      </c>
      <c r="G5238" t="b">
        <v>0</v>
      </c>
      <c r="H5238" t="b">
        <v>0</v>
      </c>
      <c r="I5238">
        <v>7956</v>
      </c>
      <c r="J5238">
        <v>949</v>
      </c>
      <c r="K5238">
        <v>1168</v>
      </c>
      <c r="L5238" t="s">
        <v>21378</v>
      </c>
      <c r="M5238">
        <v>1382</v>
      </c>
      <c r="N5238" t="s">
        <v>184</v>
      </c>
      <c r="O5238" s="2">
        <v>42573.238680555558</v>
      </c>
      <c r="P5238" t="s">
        <v>28665</v>
      </c>
      <c r="Q5238" s="4">
        <f t="shared" si="81"/>
        <v>124.85487268518773</v>
      </c>
      <c r="R5238">
        <v>0</v>
      </c>
      <c r="S5238">
        <v>0</v>
      </c>
      <c r="T5238">
        <v>0</v>
      </c>
      <c r="U5238">
        <v>0</v>
      </c>
      <c r="V5238">
        <v>0</v>
      </c>
      <c r="W5238">
        <v>0</v>
      </c>
      <c r="X5238">
        <v>0</v>
      </c>
      <c r="Y5238">
        <v>0</v>
      </c>
      <c r="Z5238">
        <v>0</v>
      </c>
      <c r="AA5238">
        <v>0</v>
      </c>
      <c r="AB5238">
        <v>0</v>
      </c>
      <c r="AC5238">
        <v>0</v>
      </c>
      <c r="AD5238">
        <v>0</v>
      </c>
      <c r="AE5238">
        <v>0</v>
      </c>
      <c r="AF5238">
        <v>0</v>
      </c>
      <c r="AG5238">
        <v>0</v>
      </c>
      <c r="AH5238">
        <v>0</v>
      </c>
      <c r="AI5238">
        <v>0</v>
      </c>
      <c r="AJ5238">
        <v>0</v>
      </c>
      <c r="AK5238">
        <v>0</v>
      </c>
      <c r="AL5238">
        <v>0</v>
      </c>
      <c r="AM5238">
        <v>0</v>
      </c>
      <c r="AN5238">
        <v>0</v>
      </c>
      <c r="AO5238">
        <v>0</v>
      </c>
      <c r="AP5238">
        <v>0</v>
      </c>
      <c r="AQ5238">
        <v>0</v>
      </c>
      <c r="AR5238">
        <v>0</v>
      </c>
      <c r="AS5238">
        <v>0</v>
      </c>
      <c r="AT5238">
        <v>0</v>
      </c>
      <c r="AU5238">
        <v>0</v>
      </c>
      <c r="AV5238">
        <v>0</v>
      </c>
      <c r="AW5238">
        <v>0</v>
      </c>
      <c r="AX5238">
        <v>0</v>
      </c>
      <c r="AY5238">
        <v>0</v>
      </c>
      <c r="AZ5238">
        <v>0</v>
      </c>
      <c r="BA5238">
        <v>0</v>
      </c>
      <c r="BB5238">
        <v>0</v>
      </c>
      <c r="BC5238">
        <v>0</v>
      </c>
      <c r="BD5238">
        <v>0</v>
      </c>
      <c r="BE5238">
        <v>0</v>
      </c>
      <c r="BF5238">
        <v>0</v>
      </c>
      <c r="BG5238">
        <v>0</v>
      </c>
      <c r="BH5238">
        <v>0</v>
      </c>
      <c r="BI5238">
        <v>0</v>
      </c>
      <c r="BJ5238">
        <v>0</v>
      </c>
      <c r="BK5238">
        <v>0</v>
      </c>
      <c r="BL5238">
        <v>0</v>
      </c>
      <c r="BM5238">
        <v>0</v>
      </c>
      <c r="BN5238">
        <v>0</v>
      </c>
      <c r="BO5238">
        <v>0</v>
      </c>
      <c r="BP5238">
        <v>0</v>
      </c>
      <c r="BQ5238">
        <v>0</v>
      </c>
      <c r="BR5238">
        <v>0</v>
      </c>
      <c r="BS5238">
        <v>0</v>
      </c>
      <c r="BT5238">
        <v>0</v>
      </c>
      <c r="BU5238">
        <v>0</v>
      </c>
    </row>
    <row r="5239" spans="1:73" x14ac:dyDescent="0.3">
      <c r="A5239">
        <v>119271131</v>
      </c>
      <c r="B5239" t="s">
        <v>21379</v>
      </c>
      <c r="C5239" t="s">
        <v>21380</v>
      </c>
      <c r="D5239" t="s">
        <v>31359</v>
      </c>
      <c r="G5239" t="b">
        <v>0</v>
      </c>
      <c r="H5239" t="b">
        <v>0</v>
      </c>
      <c r="I5239">
        <v>2973</v>
      </c>
      <c r="J5239">
        <v>9334</v>
      </c>
      <c r="K5239">
        <v>3822</v>
      </c>
      <c r="L5239" t="s">
        <v>21381</v>
      </c>
      <c r="M5239">
        <v>5118</v>
      </c>
      <c r="N5239" t="s">
        <v>62</v>
      </c>
      <c r="O5239" s="2">
        <v>40240.185057870367</v>
      </c>
      <c r="P5239" t="s">
        <v>28666</v>
      </c>
      <c r="Q5239" s="4">
        <f t="shared" si="81"/>
        <v>1076.6947222222225</v>
      </c>
      <c r="R5239">
        <v>0</v>
      </c>
      <c r="S5239">
        <v>0</v>
      </c>
      <c r="T5239">
        <v>0</v>
      </c>
      <c r="U5239">
        <v>0</v>
      </c>
      <c r="V5239">
        <v>0</v>
      </c>
      <c r="W5239">
        <v>0</v>
      </c>
      <c r="X5239">
        <v>0</v>
      </c>
      <c r="Y5239">
        <v>0</v>
      </c>
      <c r="Z5239">
        <v>0</v>
      </c>
      <c r="AA5239">
        <v>0</v>
      </c>
      <c r="AB5239">
        <v>0</v>
      </c>
      <c r="AC5239">
        <v>0</v>
      </c>
      <c r="AD5239">
        <v>0</v>
      </c>
      <c r="AE5239">
        <v>0</v>
      </c>
      <c r="AF5239">
        <v>0</v>
      </c>
      <c r="AG5239">
        <v>0</v>
      </c>
      <c r="AH5239">
        <v>0</v>
      </c>
      <c r="AI5239">
        <v>0</v>
      </c>
      <c r="AJ5239">
        <v>0</v>
      </c>
      <c r="AK5239">
        <v>0</v>
      </c>
      <c r="AL5239">
        <v>0</v>
      </c>
      <c r="AM5239">
        <v>0</v>
      </c>
      <c r="AN5239">
        <v>0</v>
      </c>
      <c r="AO5239">
        <v>0</v>
      </c>
      <c r="AP5239">
        <v>0</v>
      </c>
      <c r="AQ5239">
        <v>0</v>
      </c>
      <c r="AR5239">
        <v>0</v>
      </c>
      <c r="AS5239">
        <v>0</v>
      </c>
      <c r="AT5239">
        <v>0</v>
      </c>
      <c r="AU5239">
        <v>0</v>
      </c>
      <c r="AV5239">
        <v>0</v>
      </c>
      <c r="AW5239">
        <v>0</v>
      </c>
      <c r="AX5239">
        <v>0</v>
      </c>
      <c r="AY5239">
        <v>0</v>
      </c>
      <c r="AZ5239">
        <v>0</v>
      </c>
      <c r="BA5239">
        <v>0</v>
      </c>
      <c r="BB5239">
        <v>0</v>
      </c>
      <c r="BC5239">
        <v>0</v>
      </c>
      <c r="BD5239">
        <v>0</v>
      </c>
      <c r="BE5239">
        <v>0</v>
      </c>
      <c r="BF5239">
        <v>0</v>
      </c>
      <c r="BG5239">
        <v>0</v>
      </c>
      <c r="BH5239">
        <v>0</v>
      </c>
      <c r="BI5239">
        <v>0</v>
      </c>
      <c r="BJ5239">
        <v>0</v>
      </c>
      <c r="BK5239">
        <v>0</v>
      </c>
      <c r="BL5239">
        <v>0</v>
      </c>
      <c r="BM5239">
        <v>0</v>
      </c>
      <c r="BN5239">
        <v>0</v>
      </c>
      <c r="BO5239">
        <v>0</v>
      </c>
      <c r="BP5239">
        <v>0</v>
      </c>
      <c r="BQ5239">
        <v>0</v>
      </c>
      <c r="BR5239">
        <v>0</v>
      </c>
      <c r="BS5239">
        <v>0</v>
      </c>
      <c r="BT5239">
        <v>0</v>
      </c>
      <c r="BU5239">
        <v>0</v>
      </c>
    </row>
    <row r="5240" spans="1:73" x14ac:dyDescent="0.3">
      <c r="A5240">
        <v>1.190394548855415E+18</v>
      </c>
      <c r="B5240" t="s">
        <v>21382</v>
      </c>
      <c r="C5240" t="s">
        <v>19030</v>
      </c>
      <c r="D5240" t="s">
        <v>19030</v>
      </c>
      <c r="G5240" t="b">
        <v>0</v>
      </c>
      <c r="H5240" t="b">
        <v>0</v>
      </c>
      <c r="I5240">
        <v>2460</v>
      </c>
      <c r="J5240">
        <v>800</v>
      </c>
      <c r="K5240">
        <v>861</v>
      </c>
      <c r="L5240" t="s">
        <v>21383</v>
      </c>
      <c r="M5240">
        <v>287</v>
      </c>
      <c r="O5240" s="2">
        <v>43770.934745370367</v>
      </c>
      <c r="P5240" t="s">
        <v>28667</v>
      </c>
      <c r="Q5240" s="4">
        <f t="shared" si="81"/>
        <v>1075.5254513888867</v>
      </c>
      <c r="R5240">
        <v>0</v>
      </c>
      <c r="S5240">
        <v>0</v>
      </c>
      <c r="T5240">
        <v>0</v>
      </c>
      <c r="U5240">
        <v>0</v>
      </c>
      <c r="V5240">
        <v>0</v>
      </c>
      <c r="W5240">
        <v>0</v>
      </c>
      <c r="X5240">
        <v>0</v>
      </c>
      <c r="Y5240">
        <v>0</v>
      </c>
      <c r="Z5240">
        <v>0</v>
      </c>
      <c r="AA5240">
        <v>0</v>
      </c>
      <c r="AB5240">
        <v>0</v>
      </c>
      <c r="AC5240">
        <v>0</v>
      </c>
      <c r="AD5240">
        <v>0</v>
      </c>
      <c r="AE5240">
        <v>0</v>
      </c>
      <c r="AF5240">
        <v>0</v>
      </c>
      <c r="AG5240">
        <v>0</v>
      </c>
      <c r="AH5240">
        <v>0</v>
      </c>
      <c r="AI5240">
        <v>0</v>
      </c>
      <c r="AJ5240">
        <v>0</v>
      </c>
      <c r="AK5240">
        <v>0</v>
      </c>
      <c r="AL5240">
        <v>0</v>
      </c>
      <c r="AM5240">
        <v>0</v>
      </c>
      <c r="AN5240">
        <v>0</v>
      </c>
      <c r="AO5240">
        <v>0</v>
      </c>
      <c r="AP5240">
        <v>0</v>
      </c>
      <c r="AQ5240">
        <v>0</v>
      </c>
      <c r="AR5240">
        <v>0</v>
      </c>
      <c r="AS5240">
        <v>0</v>
      </c>
      <c r="AT5240">
        <v>0</v>
      </c>
      <c r="AU5240">
        <v>0</v>
      </c>
      <c r="AV5240">
        <v>0</v>
      </c>
      <c r="AW5240">
        <v>0</v>
      </c>
      <c r="AX5240">
        <v>0</v>
      </c>
      <c r="AY5240">
        <v>0</v>
      </c>
      <c r="AZ5240">
        <v>0</v>
      </c>
      <c r="BA5240">
        <v>0</v>
      </c>
      <c r="BB5240">
        <v>0</v>
      </c>
      <c r="BC5240">
        <v>0</v>
      </c>
      <c r="BD5240">
        <v>0</v>
      </c>
      <c r="BE5240">
        <v>0</v>
      </c>
      <c r="BF5240">
        <v>0</v>
      </c>
      <c r="BG5240">
        <v>0</v>
      </c>
      <c r="BH5240">
        <v>0</v>
      </c>
      <c r="BI5240">
        <v>0</v>
      </c>
      <c r="BJ5240">
        <v>0</v>
      </c>
      <c r="BK5240">
        <v>0</v>
      </c>
      <c r="BL5240">
        <v>0</v>
      </c>
      <c r="BM5240">
        <v>0</v>
      </c>
      <c r="BN5240">
        <v>0</v>
      </c>
      <c r="BO5240">
        <v>0</v>
      </c>
      <c r="BP5240">
        <v>0</v>
      </c>
      <c r="BQ5240">
        <v>0</v>
      </c>
      <c r="BR5240">
        <v>0</v>
      </c>
      <c r="BS5240">
        <v>0</v>
      </c>
      <c r="BT5240">
        <v>0</v>
      </c>
      <c r="BU5240">
        <v>0</v>
      </c>
    </row>
    <row r="5241" spans="1:73" x14ac:dyDescent="0.3">
      <c r="A5241">
        <v>538243954</v>
      </c>
      <c r="B5241" t="s">
        <v>21384</v>
      </c>
      <c r="C5241" t="s">
        <v>21385</v>
      </c>
      <c r="D5241" t="s">
        <v>21385</v>
      </c>
      <c r="F5241" t="s">
        <v>21386</v>
      </c>
      <c r="G5241" t="b">
        <v>0</v>
      </c>
      <c r="H5241" t="b">
        <v>0</v>
      </c>
      <c r="I5241">
        <v>6251</v>
      </c>
      <c r="J5241">
        <v>860</v>
      </c>
      <c r="K5241">
        <v>286</v>
      </c>
      <c r="L5241" t="s">
        <v>21387</v>
      </c>
      <c r="M5241">
        <v>110</v>
      </c>
      <c r="O5241" s="2">
        <v>40995.642708333333</v>
      </c>
      <c r="P5241" t="s">
        <v>28668</v>
      </c>
      <c r="Q5241" s="4">
        <f t="shared" si="81"/>
        <v>1076.8182291666672</v>
      </c>
      <c r="R5241">
        <v>0</v>
      </c>
      <c r="S5241">
        <v>0</v>
      </c>
      <c r="T5241">
        <v>0</v>
      </c>
      <c r="U5241">
        <v>0</v>
      </c>
      <c r="V5241">
        <v>0</v>
      </c>
      <c r="W5241">
        <v>0</v>
      </c>
      <c r="X5241">
        <v>0</v>
      </c>
      <c r="Y5241">
        <v>0</v>
      </c>
      <c r="Z5241">
        <v>0</v>
      </c>
      <c r="AA5241">
        <v>0</v>
      </c>
      <c r="AB5241">
        <v>0</v>
      </c>
      <c r="AC5241">
        <v>0</v>
      </c>
      <c r="AD5241">
        <v>0</v>
      </c>
      <c r="AE5241">
        <v>0</v>
      </c>
      <c r="AF5241">
        <v>0</v>
      </c>
      <c r="AG5241">
        <v>0</v>
      </c>
      <c r="AH5241">
        <v>0</v>
      </c>
      <c r="AI5241">
        <v>0</v>
      </c>
      <c r="AJ5241">
        <v>0</v>
      </c>
      <c r="AK5241">
        <v>0</v>
      </c>
      <c r="AL5241">
        <v>0</v>
      </c>
      <c r="AM5241">
        <v>0</v>
      </c>
      <c r="AN5241">
        <v>0</v>
      </c>
      <c r="AO5241">
        <v>0</v>
      </c>
      <c r="AP5241">
        <v>0</v>
      </c>
      <c r="AQ5241">
        <v>0</v>
      </c>
      <c r="AR5241">
        <v>0</v>
      </c>
      <c r="AS5241">
        <v>0</v>
      </c>
      <c r="AT5241">
        <v>0</v>
      </c>
      <c r="AU5241">
        <v>0</v>
      </c>
      <c r="AV5241">
        <v>0</v>
      </c>
      <c r="AW5241">
        <v>0</v>
      </c>
      <c r="AX5241">
        <v>0</v>
      </c>
      <c r="AY5241">
        <v>0</v>
      </c>
      <c r="AZ5241">
        <v>0</v>
      </c>
      <c r="BA5241">
        <v>0</v>
      </c>
      <c r="BB5241">
        <v>0</v>
      </c>
      <c r="BC5241">
        <v>0</v>
      </c>
      <c r="BD5241">
        <v>0</v>
      </c>
      <c r="BE5241">
        <v>0</v>
      </c>
      <c r="BF5241">
        <v>0</v>
      </c>
      <c r="BG5241">
        <v>0</v>
      </c>
      <c r="BH5241">
        <v>0</v>
      </c>
      <c r="BI5241">
        <v>0</v>
      </c>
      <c r="BJ5241">
        <v>0</v>
      </c>
      <c r="BK5241">
        <v>0</v>
      </c>
      <c r="BL5241">
        <v>0</v>
      </c>
      <c r="BM5241">
        <v>0</v>
      </c>
      <c r="BN5241">
        <v>0</v>
      </c>
      <c r="BO5241">
        <v>0</v>
      </c>
      <c r="BP5241">
        <v>0</v>
      </c>
      <c r="BQ5241">
        <v>0</v>
      </c>
      <c r="BR5241">
        <v>0</v>
      </c>
      <c r="BS5241">
        <v>0</v>
      </c>
      <c r="BT5241">
        <v>0</v>
      </c>
      <c r="BU5241">
        <v>0</v>
      </c>
    </row>
    <row r="5242" spans="1:73" x14ac:dyDescent="0.3">
      <c r="A5242">
        <v>930803527</v>
      </c>
      <c r="B5242" t="s">
        <v>21388</v>
      </c>
      <c r="C5242" t="s">
        <v>21389</v>
      </c>
      <c r="D5242" t="s">
        <v>21389</v>
      </c>
      <c r="F5242" t="s">
        <v>21390</v>
      </c>
      <c r="G5242" t="b">
        <v>0</v>
      </c>
      <c r="H5242" t="b">
        <v>0</v>
      </c>
      <c r="I5242">
        <v>56188</v>
      </c>
      <c r="J5242">
        <v>28076</v>
      </c>
      <c r="K5242">
        <v>4986</v>
      </c>
      <c r="L5242" t="s">
        <v>21391</v>
      </c>
      <c r="M5242">
        <v>4159</v>
      </c>
      <c r="N5242" t="s">
        <v>62</v>
      </c>
      <c r="O5242" s="2">
        <v>41219.998657407406</v>
      </c>
      <c r="P5242" t="s">
        <v>28669</v>
      </c>
      <c r="Q5242" s="4">
        <f t="shared" si="81"/>
        <v>1076.8451967592628</v>
      </c>
      <c r="R5242">
        <v>0</v>
      </c>
      <c r="S5242">
        <v>0</v>
      </c>
      <c r="T5242">
        <v>0</v>
      </c>
      <c r="U5242">
        <v>0</v>
      </c>
      <c r="V5242">
        <v>0</v>
      </c>
      <c r="W5242">
        <v>0</v>
      </c>
      <c r="X5242">
        <v>0</v>
      </c>
      <c r="Y5242">
        <v>0</v>
      </c>
      <c r="Z5242">
        <v>0</v>
      </c>
      <c r="AA5242">
        <v>0</v>
      </c>
      <c r="AB5242">
        <v>0</v>
      </c>
      <c r="AC5242">
        <v>0</v>
      </c>
      <c r="AD5242">
        <v>0</v>
      </c>
      <c r="AE5242">
        <v>0</v>
      </c>
      <c r="AF5242">
        <v>0</v>
      </c>
      <c r="AG5242">
        <v>0</v>
      </c>
      <c r="AH5242">
        <v>0</v>
      </c>
      <c r="AI5242">
        <v>0</v>
      </c>
      <c r="AJ5242">
        <v>0</v>
      </c>
      <c r="AK5242">
        <v>0</v>
      </c>
      <c r="AL5242">
        <v>0</v>
      </c>
      <c r="AM5242">
        <v>0</v>
      </c>
      <c r="AN5242">
        <v>0</v>
      </c>
      <c r="AO5242">
        <v>0</v>
      </c>
      <c r="AP5242">
        <v>0</v>
      </c>
      <c r="AQ5242">
        <v>0</v>
      </c>
      <c r="AR5242">
        <v>0</v>
      </c>
      <c r="AS5242">
        <v>0</v>
      </c>
      <c r="AT5242">
        <v>0</v>
      </c>
      <c r="AU5242">
        <v>0</v>
      </c>
      <c r="AV5242">
        <v>0</v>
      </c>
      <c r="AW5242">
        <v>0</v>
      </c>
      <c r="AX5242">
        <v>0</v>
      </c>
      <c r="AY5242">
        <v>0</v>
      </c>
      <c r="AZ5242">
        <v>0</v>
      </c>
      <c r="BA5242">
        <v>0</v>
      </c>
      <c r="BB5242">
        <v>0</v>
      </c>
      <c r="BC5242">
        <v>0</v>
      </c>
      <c r="BD5242">
        <v>0</v>
      </c>
      <c r="BE5242">
        <v>0</v>
      </c>
      <c r="BF5242">
        <v>0</v>
      </c>
      <c r="BG5242">
        <v>0</v>
      </c>
      <c r="BH5242">
        <v>0</v>
      </c>
      <c r="BI5242">
        <v>0</v>
      </c>
      <c r="BJ5242">
        <v>0</v>
      </c>
      <c r="BK5242">
        <v>0</v>
      </c>
      <c r="BL5242">
        <v>0</v>
      </c>
      <c r="BM5242">
        <v>0</v>
      </c>
      <c r="BN5242">
        <v>0</v>
      </c>
      <c r="BO5242">
        <v>0</v>
      </c>
      <c r="BP5242">
        <v>0</v>
      </c>
      <c r="BQ5242">
        <v>0</v>
      </c>
      <c r="BR5242">
        <v>0</v>
      </c>
      <c r="BS5242">
        <v>0</v>
      </c>
      <c r="BT5242">
        <v>0</v>
      </c>
      <c r="BU5242">
        <v>0</v>
      </c>
    </row>
    <row r="5243" spans="1:73" x14ac:dyDescent="0.3">
      <c r="A5243">
        <v>273757068</v>
      </c>
      <c r="B5243" t="s">
        <v>21392</v>
      </c>
      <c r="C5243" t="s">
        <v>21393</v>
      </c>
      <c r="D5243" t="s">
        <v>31360</v>
      </c>
      <c r="F5243" t="s">
        <v>21394</v>
      </c>
      <c r="G5243" t="b">
        <v>0</v>
      </c>
      <c r="H5243" t="b">
        <v>0</v>
      </c>
      <c r="I5243">
        <v>109344</v>
      </c>
      <c r="J5243">
        <v>45299</v>
      </c>
      <c r="K5243">
        <v>3986</v>
      </c>
      <c r="L5243" t="s">
        <v>21395</v>
      </c>
      <c r="M5243">
        <v>2761</v>
      </c>
      <c r="N5243" t="s">
        <v>62</v>
      </c>
      <c r="O5243" s="2">
        <v>40631.133344907408</v>
      </c>
      <c r="P5243" t="s">
        <v>28670</v>
      </c>
      <c r="Q5243" s="4">
        <f t="shared" si="81"/>
        <v>1076.8406134259276</v>
      </c>
      <c r="R5243">
        <v>0</v>
      </c>
      <c r="S5243">
        <v>0</v>
      </c>
      <c r="T5243">
        <v>0</v>
      </c>
      <c r="U5243">
        <v>0</v>
      </c>
      <c r="V5243">
        <v>0</v>
      </c>
      <c r="W5243">
        <v>0</v>
      </c>
      <c r="X5243">
        <v>0</v>
      </c>
      <c r="Y5243">
        <v>0</v>
      </c>
      <c r="Z5243">
        <v>0</v>
      </c>
      <c r="AA5243">
        <v>0</v>
      </c>
      <c r="AB5243">
        <v>0</v>
      </c>
      <c r="AC5243">
        <v>0</v>
      </c>
      <c r="AD5243">
        <v>0</v>
      </c>
      <c r="AE5243">
        <v>0</v>
      </c>
      <c r="AF5243">
        <v>0</v>
      </c>
      <c r="AG5243">
        <v>0</v>
      </c>
      <c r="AH5243">
        <v>0</v>
      </c>
      <c r="AI5243">
        <v>0</v>
      </c>
      <c r="AJ5243">
        <v>0</v>
      </c>
      <c r="AK5243">
        <v>0</v>
      </c>
      <c r="AL5243">
        <v>0</v>
      </c>
      <c r="AM5243">
        <v>0</v>
      </c>
      <c r="AN5243">
        <v>0</v>
      </c>
      <c r="AO5243">
        <v>0</v>
      </c>
      <c r="AP5243">
        <v>0</v>
      </c>
      <c r="AQ5243">
        <v>0</v>
      </c>
      <c r="AR5243">
        <v>0</v>
      </c>
      <c r="AS5243">
        <v>0</v>
      </c>
      <c r="AT5243">
        <v>0</v>
      </c>
      <c r="AU5243">
        <v>0</v>
      </c>
      <c r="AV5243">
        <v>0</v>
      </c>
      <c r="AW5243">
        <v>0</v>
      </c>
      <c r="AX5243">
        <v>0</v>
      </c>
      <c r="AY5243">
        <v>0</v>
      </c>
      <c r="AZ5243">
        <v>0</v>
      </c>
      <c r="BA5243">
        <v>0</v>
      </c>
      <c r="BB5243">
        <v>0</v>
      </c>
      <c r="BC5243">
        <v>0</v>
      </c>
      <c r="BD5243">
        <v>0</v>
      </c>
      <c r="BE5243">
        <v>0</v>
      </c>
      <c r="BF5243">
        <v>0</v>
      </c>
      <c r="BG5243">
        <v>0</v>
      </c>
      <c r="BH5243">
        <v>0</v>
      </c>
      <c r="BI5243">
        <v>0</v>
      </c>
      <c r="BJ5243">
        <v>0</v>
      </c>
      <c r="BK5243">
        <v>0</v>
      </c>
      <c r="BL5243">
        <v>0</v>
      </c>
      <c r="BM5243">
        <v>0</v>
      </c>
      <c r="BN5243">
        <v>0</v>
      </c>
      <c r="BO5243">
        <v>0</v>
      </c>
      <c r="BP5243">
        <v>0</v>
      </c>
      <c r="BQ5243">
        <v>0</v>
      </c>
      <c r="BR5243">
        <v>0</v>
      </c>
      <c r="BS5243">
        <v>0</v>
      </c>
      <c r="BT5243">
        <v>0</v>
      </c>
      <c r="BU5243">
        <v>0</v>
      </c>
    </row>
    <row r="5244" spans="1:73" x14ac:dyDescent="0.3">
      <c r="A5244">
        <v>1.1976956779980191E+18</v>
      </c>
      <c r="B5244" t="s">
        <v>21396</v>
      </c>
      <c r="C5244" t="s">
        <v>21397</v>
      </c>
      <c r="D5244" t="s">
        <v>21397</v>
      </c>
      <c r="F5244" t="s">
        <v>21398</v>
      </c>
      <c r="G5244" t="b">
        <v>0</v>
      </c>
      <c r="H5244" t="b">
        <v>0</v>
      </c>
      <c r="I5244">
        <v>6446</v>
      </c>
      <c r="J5244">
        <v>3355</v>
      </c>
      <c r="K5244">
        <v>429</v>
      </c>
      <c r="L5244" t="s">
        <v>21399</v>
      </c>
      <c r="M5244">
        <v>291</v>
      </c>
      <c r="O5244" s="2">
        <v>43791.082071759258</v>
      </c>
      <c r="P5244" t="s">
        <v>28671</v>
      </c>
      <c r="Q5244" s="4">
        <f t="shared" si="81"/>
        <v>-153.05627314814774</v>
      </c>
      <c r="R5244">
        <v>0</v>
      </c>
      <c r="S5244">
        <v>0</v>
      </c>
      <c r="T5244">
        <v>0</v>
      </c>
      <c r="U5244">
        <v>0</v>
      </c>
      <c r="V5244">
        <v>0</v>
      </c>
      <c r="W5244">
        <v>0</v>
      </c>
      <c r="X5244">
        <v>0</v>
      </c>
      <c r="Y5244">
        <v>0</v>
      </c>
      <c r="Z5244">
        <v>0</v>
      </c>
      <c r="AA5244">
        <v>0</v>
      </c>
      <c r="AB5244">
        <v>0</v>
      </c>
      <c r="AC5244">
        <v>0</v>
      </c>
      <c r="AD5244">
        <v>0</v>
      </c>
      <c r="AE5244">
        <v>0</v>
      </c>
      <c r="AF5244">
        <v>0</v>
      </c>
      <c r="AG5244">
        <v>0</v>
      </c>
      <c r="AH5244">
        <v>0</v>
      </c>
      <c r="AI5244">
        <v>0</v>
      </c>
      <c r="AJ5244">
        <v>0</v>
      </c>
      <c r="AK5244">
        <v>0</v>
      </c>
      <c r="AL5244">
        <v>0</v>
      </c>
      <c r="AM5244">
        <v>0</v>
      </c>
      <c r="AN5244">
        <v>0</v>
      </c>
      <c r="AO5244">
        <v>0</v>
      </c>
      <c r="AP5244">
        <v>0</v>
      </c>
      <c r="AQ5244">
        <v>0</v>
      </c>
      <c r="AR5244">
        <v>0</v>
      </c>
      <c r="AS5244">
        <v>0</v>
      </c>
      <c r="AT5244">
        <v>0</v>
      </c>
      <c r="AU5244">
        <v>0</v>
      </c>
      <c r="AV5244">
        <v>0</v>
      </c>
      <c r="AW5244">
        <v>0</v>
      </c>
      <c r="AX5244">
        <v>0</v>
      </c>
      <c r="AY5244">
        <v>0</v>
      </c>
      <c r="AZ5244">
        <v>0</v>
      </c>
      <c r="BA5244">
        <v>0</v>
      </c>
      <c r="BB5244">
        <v>0</v>
      </c>
      <c r="BC5244">
        <v>0</v>
      </c>
      <c r="BD5244">
        <v>0</v>
      </c>
      <c r="BE5244">
        <v>0</v>
      </c>
      <c r="BF5244">
        <v>0</v>
      </c>
      <c r="BG5244">
        <v>0</v>
      </c>
      <c r="BH5244">
        <v>0</v>
      </c>
      <c r="BI5244">
        <v>0</v>
      </c>
      <c r="BJ5244">
        <v>0</v>
      </c>
      <c r="BK5244">
        <v>0</v>
      </c>
      <c r="BL5244">
        <v>0</v>
      </c>
      <c r="BM5244">
        <v>0</v>
      </c>
      <c r="BN5244">
        <v>0</v>
      </c>
      <c r="BO5244">
        <v>0</v>
      </c>
      <c r="BP5244">
        <v>0</v>
      </c>
      <c r="BQ5244">
        <v>0</v>
      </c>
      <c r="BR5244">
        <v>0</v>
      </c>
      <c r="BS5244">
        <v>0</v>
      </c>
      <c r="BT5244">
        <v>0</v>
      </c>
      <c r="BU5244">
        <v>0</v>
      </c>
    </row>
    <row r="5245" spans="1:73" x14ac:dyDescent="0.3">
      <c r="A5245">
        <v>157144829</v>
      </c>
      <c r="B5245" t="s">
        <v>21400</v>
      </c>
      <c r="C5245" t="s">
        <v>21401</v>
      </c>
      <c r="D5245" t="s">
        <v>31361</v>
      </c>
      <c r="E5245" t="s">
        <v>21402</v>
      </c>
      <c r="F5245" t="s">
        <v>21403</v>
      </c>
      <c r="G5245" t="b">
        <v>0</v>
      </c>
      <c r="H5245" t="b">
        <v>0</v>
      </c>
      <c r="I5245">
        <v>968</v>
      </c>
      <c r="J5245">
        <v>1923</v>
      </c>
      <c r="K5245">
        <v>588</v>
      </c>
      <c r="L5245" t="s">
        <v>21404</v>
      </c>
      <c r="M5245">
        <v>162</v>
      </c>
      <c r="N5245" t="s">
        <v>62</v>
      </c>
      <c r="O5245" s="2">
        <v>40348.012835648151</v>
      </c>
      <c r="P5245" t="s">
        <v>28672</v>
      </c>
      <c r="Q5245" s="4">
        <f t="shared" si="81"/>
        <v>1048.9489699074038</v>
      </c>
      <c r="R5245">
        <v>0</v>
      </c>
      <c r="S5245">
        <v>0</v>
      </c>
      <c r="T5245">
        <v>0</v>
      </c>
      <c r="U5245">
        <v>0</v>
      </c>
      <c r="V5245">
        <v>0</v>
      </c>
      <c r="W5245">
        <v>0</v>
      </c>
      <c r="X5245">
        <v>0</v>
      </c>
      <c r="Y5245">
        <v>0</v>
      </c>
      <c r="Z5245">
        <v>0</v>
      </c>
      <c r="AA5245">
        <v>0</v>
      </c>
      <c r="AB5245">
        <v>0</v>
      </c>
      <c r="AC5245">
        <v>0</v>
      </c>
      <c r="AD5245">
        <v>0</v>
      </c>
      <c r="AE5245">
        <v>0</v>
      </c>
      <c r="AF5245">
        <v>0</v>
      </c>
      <c r="AG5245">
        <v>1</v>
      </c>
      <c r="AH5245">
        <v>0</v>
      </c>
      <c r="AI5245">
        <v>0</v>
      </c>
      <c r="AJ5245">
        <v>0</v>
      </c>
      <c r="AK5245">
        <v>0</v>
      </c>
      <c r="AL5245">
        <v>1</v>
      </c>
      <c r="AM5245">
        <v>0</v>
      </c>
      <c r="AN5245">
        <v>0</v>
      </c>
      <c r="AO5245">
        <v>0</v>
      </c>
      <c r="AP5245">
        <v>0</v>
      </c>
      <c r="AQ5245">
        <v>0</v>
      </c>
      <c r="AR5245">
        <v>0</v>
      </c>
      <c r="AS5245">
        <v>0</v>
      </c>
      <c r="AT5245">
        <v>0</v>
      </c>
      <c r="AU5245">
        <v>0</v>
      </c>
      <c r="AV5245">
        <v>0</v>
      </c>
      <c r="AW5245">
        <v>0</v>
      </c>
      <c r="AX5245">
        <v>0</v>
      </c>
      <c r="AY5245">
        <v>0</v>
      </c>
      <c r="AZ5245">
        <v>0</v>
      </c>
      <c r="BA5245">
        <v>0</v>
      </c>
      <c r="BB5245">
        <v>0</v>
      </c>
      <c r="BC5245">
        <v>0</v>
      </c>
      <c r="BD5245">
        <v>0</v>
      </c>
      <c r="BE5245">
        <v>0</v>
      </c>
      <c r="BF5245">
        <v>0</v>
      </c>
      <c r="BG5245">
        <v>0</v>
      </c>
      <c r="BH5245">
        <v>0</v>
      </c>
      <c r="BI5245">
        <v>0</v>
      </c>
      <c r="BJ5245">
        <v>0</v>
      </c>
      <c r="BK5245">
        <v>0</v>
      </c>
      <c r="BL5245">
        <v>0</v>
      </c>
      <c r="BM5245">
        <v>0</v>
      </c>
      <c r="BN5245">
        <v>0</v>
      </c>
      <c r="BO5245">
        <v>0</v>
      </c>
      <c r="BP5245">
        <v>0</v>
      </c>
      <c r="BQ5245">
        <v>0</v>
      </c>
      <c r="BR5245">
        <v>0</v>
      </c>
      <c r="BS5245">
        <v>0</v>
      </c>
      <c r="BT5245">
        <v>0</v>
      </c>
      <c r="BU5245">
        <v>0</v>
      </c>
    </row>
    <row r="5246" spans="1:73" x14ac:dyDescent="0.3">
      <c r="A5246">
        <v>109713744</v>
      </c>
      <c r="B5246" t="s">
        <v>21405</v>
      </c>
      <c r="C5246" t="s">
        <v>21406</v>
      </c>
      <c r="D5246" t="s">
        <v>21406</v>
      </c>
      <c r="F5246" t="s">
        <v>21407</v>
      </c>
      <c r="G5246" t="b">
        <v>0</v>
      </c>
      <c r="H5246" t="b">
        <v>0</v>
      </c>
      <c r="I5246">
        <v>1250</v>
      </c>
      <c r="J5246">
        <v>7389</v>
      </c>
      <c r="K5246">
        <v>585</v>
      </c>
      <c r="L5246" t="s">
        <v>21408</v>
      </c>
      <c r="M5246">
        <v>473</v>
      </c>
      <c r="O5246" s="2">
        <v>40208.032893518517</v>
      </c>
      <c r="P5246" t="s">
        <v>28673</v>
      </c>
      <c r="Q5246" s="4">
        <f t="shared" si="81"/>
        <v>1076.347800925927</v>
      </c>
      <c r="R5246">
        <v>0</v>
      </c>
      <c r="S5246">
        <v>0</v>
      </c>
      <c r="T5246">
        <v>0</v>
      </c>
      <c r="U5246">
        <v>0</v>
      </c>
      <c r="V5246">
        <v>0</v>
      </c>
      <c r="W5246">
        <v>0</v>
      </c>
      <c r="X5246">
        <v>0</v>
      </c>
      <c r="Y5246">
        <v>0</v>
      </c>
      <c r="Z5246">
        <v>0</v>
      </c>
      <c r="AA5246">
        <v>0</v>
      </c>
      <c r="AB5246">
        <v>0</v>
      </c>
      <c r="AC5246">
        <v>0</v>
      </c>
      <c r="AD5246">
        <v>0</v>
      </c>
      <c r="AE5246">
        <v>0</v>
      </c>
      <c r="AF5246">
        <v>0</v>
      </c>
      <c r="AG5246">
        <v>1</v>
      </c>
      <c r="AH5246">
        <v>0</v>
      </c>
      <c r="AI5246">
        <v>0</v>
      </c>
      <c r="AJ5246">
        <v>0</v>
      </c>
      <c r="AK5246">
        <v>0</v>
      </c>
      <c r="AL5246">
        <v>1</v>
      </c>
      <c r="AM5246">
        <v>1</v>
      </c>
      <c r="AN5246">
        <v>0</v>
      </c>
      <c r="AO5246">
        <v>0</v>
      </c>
      <c r="AP5246">
        <v>0</v>
      </c>
      <c r="AQ5246">
        <v>0</v>
      </c>
      <c r="AR5246">
        <v>0</v>
      </c>
      <c r="AS5246">
        <v>0</v>
      </c>
      <c r="AT5246">
        <v>0</v>
      </c>
      <c r="AU5246">
        <v>0</v>
      </c>
      <c r="AV5246">
        <v>0</v>
      </c>
      <c r="AW5246">
        <v>0</v>
      </c>
      <c r="AX5246">
        <v>0</v>
      </c>
      <c r="AY5246">
        <v>0</v>
      </c>
      <c r="AZ5246">
        <v>0</v>
      </c>
      <c r="BA5246">
        <v>0</v>
      </c>
      <c r="BB5246">
        <v>0</v>
      </c>
      <c r="BC5246">
        <v>0</v>
      </c>
      <c r="BD5246">
        <v>0</v>
      </c>
      <c r="BE5246">
        <v>0</v>
      </c>
      <c r="BF5246">
        <v>0</v>
      </c>
      <c r="BG5246">
        <v>0</v>
      </c>
      <c r="BH5246">
        <v>0</v>
      </c>
      <c r="BI5246">
        <v>0</v>
      </c>
      <c r="BJ5246">
        <v>0</v>
      </c>
      <c r="BK5246">
        <v>0</v>
      </c>
      <c r="BL5246">
        <v>0</v>
      </c>
      <c r="BM5246">
        <v>0</v>
      </c>
      <c r="BN5246">
        <v>0</v>
      </c>
      <c r="BO5246">
        <v>0</v>
      </c>
      <c r="BP5246">
        <v>0</v>
      </c>
      <c r="BQ5246">
        <v>0</v>
      </c>
      <c r="BR5246">
        <v>0</v>
      </c>
      <c r="BS5246">
        <v>0</v>
      </c>
      <c r="BT5246">
        <v>0</v>
      </c>
      <c r="BU5246">
        <v>0</v>
      </c>
    </row>
    <row r="5247" spans="1:73" x14ac:dyDescent="0.3">
      <c r="A5247">
        <v>9.0734351679952486E+17</v>
      </c>
      <c r="B5247" t="s">
        <v>21409</v>
      </c>
      <c r="C5247" t="s">
        <v>21410</v>
      </c>
      <c r="D5247" t="s">
        <v>21410</v>
      </c>
      <c r="F5247" t="s">
        <v>21411</v>
      </c>
      <c r="G5247" t="b">
        <v>0</v>
      </c>
      <c r="H5247" t="b">
        <v>0</v>
      </c>
      <c r="I5247">
        <v>25143</v>
      </c>
      <c r="J5247">
        <v>21485</v>
      </c>
      <c r="K5247">
        <v>3835</v>
      </c>
      <c r="L5247" t="s">
        <v>21412</v>
      </c>
      <c r="M5247">
        <v>6120</v>
      </c>
      <c r="O5247" s="2">
        <v>42989.862569444442</v>
      </c>
      <c r="P5247" t="s">
        <v>28674</v>
      </c>
      <c r="Q5247" s="4">
        <f t="shared" si="81"/>
        <v>1065.2097800925912</v>
      </c>
      <c r="R5247">
        <v>0</v>
      </c>
      <c r="S5247">
        <v>0</v>
      </c>
      <c r="T5247">
        <v>0</v>
      </c>
      <c r="U5247">
        <v>0</v>
      </c>
      <c r="V5247">
        <v>0</v>
      </c>
      <c r="W5247">
        <v>0</v>
      </c>
      <c r="X5247">
        <v>0</v>
      </c>
      <c r="Y5247">
        <v>0</v>
      </c>
      <c r="Z5247">
        <v>0</v>
      </c>
      <c r="AA5247">
        <v>0</v>
      </c>
      <c r="AB5247">
        <v>0</v>
      </c>
      <c r="AC5247">
        <v>0</v>
      </c>
      <c r="AD5247">
        <v>0</v>
      </c>
      <c r="AE5247">
        <v>0</v>
      </c>
      <c r="AF5247">
        <v>0</v>
      </c>
      <c r="AG5247">
        <v>0</v>
      </c>
      <c r="AH5247">
        <v>0</v>
      </c>
      <c r="AI5247">
        <v>0</v>
      </c>
      <c r="AJ5247">
        <v>0</v>
      </c>
      <c r="AK5247">
        <v>0</v>
      </c>
      <c r="AL5247">
        <v>0</v>
      </c>
      <c r="AM5247">
        <v>0</v>
      </c>
      <c r="AN5247">
        <v>0</v>
      </c>
      <c r="AO5247">
        <v>0</v>
      </c>
      <c r="AP5247">
        <v>0</v>
      </c>
      <c r="AQ5247">
        <v>0</v>
      </c>
      <c r="AR5247">
        <v>0</v>
      </c>
      <c r="AS5247">
        <v>0</v>
      </c>
      <c r="AT5247">
        <v>0</v>
      </c>
      <c r="AU5247">
        <v>0</v>
      </c>
      <c r="AV5247">
        <v>0</v>
      </c>
      <c r="AW5247">
        <v>0</v>
      </c>
      <c r="AX5247">
        <v>1</v>
      </c>
      <c r="AY5247">
        <v>0</v>
      </c>
      <c r="AZ5247">
        <v>0</v>
      </c>
      <c r="BA5247">
        <v>0</v>
      </c>
      <c r="BB5247">
        <v>0</v>
      </c>
      <c r="BC5247">
        <v>0</v>
      </c>
      <c r="BD5247">
        <v>0</v>
      </c>
      <c r="BE5247">
        <v>0</v>
      </c>
      <c r="BF5247">
        <v>0</v>
      </c>
      <c r="BG5247">
        <v>0</v>
      </c>
      <c r="BH5247">
        <v>0</v>
      </c>
      <c r="BI5247">
        <v>0</v>
      </c>
      <c r="BJ5247">
        <v>0</v>
      </c>
      <c r="BK5247">
        <v>0</v>
      </c>
      <c r="BL5247">
        <v>0</v>
      </c>
      <c r="BM5247">
        <v>0</v>
      </c>
      <c r="BN5247">
        <v>0</v>
      </c>
      <c r="BO5247">
        <v>0</v>
      </c>
      <c r="BP5247">
        <v>0</v>
      </c>
      <c r="BQ5247">
        <v>0</v>
      </c>
      <c r="BR5247">
        <v>0</v>
      </c>
      <c r="BS5247">
        <v>0</v>
      </c>
      <c r="BT5247">
        <v>0</v>
      </c>
      <c r="BU5247">
        <v>0</v>
      </c>
    </row>
    <row r="5248" spans="1:73" x14ac:dyDescent="0.3">
      <c r="A5248">
        <v>1.1857660404851919E+18</v>
      </c>
      <c r="B5248" t="s">
        <v>21413</v>
      </c>
      <c r="C5248" t="s">
        <v>21414</v>
      </c>
      <c r="D5248" t="s">
        <v>21414</v>
      </c>
      <c r="F5248" t="s">
        <v>21415</v>
      </c>
      <c r="G5248" t="b">
        <v>0</v>
      </c>
      <c r="H5248" t="b">
        <v>0</v>
      </c>
      <c r="I5248">
        <v>83855</v>
      </c>
      <c r="J5248">
        <v>19915</v>
      </c>
      <c r="K5248">
        <v>2760</v>
      </c>
      <c r="L5248" t="s">
        <v>21416</v>
      </c>
      <c r="M5248">
        <v>2339</v>
      </c>
      <c r="O5248" s="2">
        <v>43758.162731481483</v>
      </c>
      <c r="P5248" t="s">
        <v>28675</v>
      </c>
      <c r="Q5248" s="4">
        <f t="shared" si="81"/>
        <v>1076.6258796296315</v>
      </c>
      <c r="R5248">
        <v>0</v>
      </c>
      <c r="S5248">
        <v>0</v>
      </c>
      <c r="T5248">
        <v>0</v>
      </c>
      <c r="U5248">
        <v>0</v>
      </c>
      <c r="V5248">
        <v>0</v>
      </c>
      <c r="W5248">
        <v>0</v>
      </c>
      <c r="X5248">
        <v>0</v>
      </c>
      <c r="Y5248">
        <v>0</v>
      </c>
      <c r="Z5248">
        <v>0</v>
      </c>
      <c r="AA5248">
        <v>0</v>
      </c>
      <c r="AB5248">
        <v>0</v>
      </c>
      <c r="AC5248">
        <v>0</v>
      </c>
      <c r="AD5248">
        <v>0</v>
      </c>
      <c r="AE5248">
        <v>0</v>
      </c>
      <c r="AF5248">
        <v>0</v>
      </c>
      <c r="AG5248">
        <v>0</v>
      </c>
      <c r="AH5248">
        <v>0</v>
      </c>
      <c r="AI5248">
        <v>0</v>
      </c>
      <c r="AJ5248">
        <v>0</v>
      </c>
      <c r="AK5248">
        <v>0</v>
      </c>
      <c r="AL5248">
        <v>0</v>
      </c>
      <c r="AM5248">
        <v>0</v>
      </c>
      <c r="AN5248">
        <v>0</v>
      </c>
      <c r="AO5248">
        <v>0</v>
      </c>
      <c r="AP5248">
        <v>1</v>
      </c>
      <c r="AQ5248">
        <v>0</v>
      </c>
      <c r="AR5248">
        <v>0</v>
      </c>
      <c r="AS5248">
        <v>0</v>
      </c>
      <c r="AT5248">
        <v>0</v>
      </c>
      <c r="AU5248">
        <v>0</v>
      </c>
      <c r="AV5248">
        <v>0</v>
      </c>
      <c r="AW5248">
        <v>0</v>
      </c>
      <c r="AX5248">
        <v>0</v>
      </c>
      <c r="AY5248">
        <v>0</v>
      </c>
      <c r="AZ5248">
        <v>0</v>
      </c>
      <c r="BA5248">
        <v>0</v>
      </c>
      <c r="BB5248">
        <v>0</v>
      </c>
      <c r="BC5248">
        <v>0</v>
      </c>
      <c r="BD5248">
        <v>0</v>
      </c>
      <c r="BE5248">
        <v>0</v>
      </c>
      <c r="BF5248">
        <v>0</v>
      </c>
      <c r="BG5248">
        <v>0</v>
      </c>
      <c r="BH5248">
        <v>0</v>
      </c>
      <c r="BI5248">
        <v>0</v>
      </c>
      <c r="BJ5248">
        <v>0</v>
      </c>
      <c r="BK5248">
        <v>0</v>
      </c>
      <c r="BL5248">
        <v>0</v>
      </c>
      <c r="BM5248">
        <v>0</v>
      </c>
      <c r="BN5248">
        <v>0</v>
      </c>
      <c r="BO5248">
        <v>0</v>
      </c>
      <c r="BP5248">
        <v>0</v>
      </c>
      <c r="BQ5248">
        <v>0</v>
      </c>
      <c r="BR5248">
        <v>0</v>
      </c>
      <c r="BS5248">
        <v>0</v>
      </c>
      <c r="BT5248">
        <v>0</v>
      </c>
      <c r="BU5248">
        <v>0</v>
      </c>
    </row>
    <row r="5249" spans="1:73" x14ac:dyDescent="0.3">
      <c r="A5249">
        <v>1.1917931786486989E+18</v>
      </c>
      <c r="B5249" t="s">
        <v>21417</v>
      </c>
      <c r="C5249" t="s">
        <v>8669</v>
      </c>
      <c r="D5249" t="s">
        <v>8669</v>
      </c>
      <c r="F5249" t="s">
        <v>21418</v>
      </c>
      <c r="G5249" t="b">
        <v>0</v>
      </c>
      <c r="H5249" t="b">
        <v>0</v>
      </c>
      <c r="I5249">
        <v>39860</v>
      </c>
      <c r="J5249">
        <v>26416</v>
      </c>
      <c r="K5249">
        <v>1953</v>
      </c>
      <c r="L5249" t="s">
        <v>21419</v>
      </c>
      <c r="M5249">
        <v>1056</v>
      </c>
      <c r="O5249" s="2">
        <v>43774.794270833343</v>
      </c>
      <c r="P5249" t="s">
        <v>28676</v>
      </c>
      <c r="Q5249" s="4">
        <f t="shared" si="81"/>
        <v>809.92385416666366</v>
      </c>
      <c r="R5249">
        <v>0</v>
      </c>
      <c r="S5249">
        <v>0</v>
      </c>
      <c r="T5249">
        <v>0</v>
      </c>
      <c r="U5249">
        <v>0</v>
      </c>
      <c r="V5249">
        <v>0</v>
      </c>
      <c r="W5249">
        <v>0</v>
      </c>
      <c r="X5249">
        <v>0</v>
      </c>
      <c r="Y5249">
        <v>0</v>
      </c>
      <c r="Z5249">
        <v>0</v>
      </c>
      <c r="AA5249">
        <v>0</v>
      </c>
      <c r="AB5249">
        <v>0</v>
      </c>
      <c r="AC5249">
        <v>0</v>
      </c>
      <c r="AD5249">
        <v>0</v>
      </c>
      <c r="AE5249">
        <v>0</v>
      </c>
      <c r="AF5249">
        <v>0</v>
      </c>
      <c r="AG5249">
        <v>0</v>
      </c>
      <c r="AH5249">
        <v>0</v>
      </c>
      <c r="AI5249">
        <v>0</v>
      </c>
      <c r="AJ5249">
        <v>0</v>
      </c>
      <c r="AK5249">
        <v>0</v>
      </c>
      <c r="AL5249">
        <v>0</v>
      </c>
      <c r="AM5249">
        <v>0</v>
      </c>
      <c r="AN5249">
        <v>0</v>
      </c>
      <c r="AO5249">
        <v>0</v>
      </c>
      <c r="AP5249">
        <v>0</v>
      </c>
      <c r="AQ5249">
        <v>0</v>
      </c>
      <c r="AR5249">
        <v>0</v>
      </c>
      <c r="AS5249">
        <v>0</v>
      </c>
      <c r="AT5249">
        <v>0</v>
      </c>
      <c r="AU5249">
        <v>0</v>
      </c>
      <c r="AV5249">
        <v>0</v>
      </c>
      <c r="AW5249">
        <v>0</v>
      </c>
      <c r="AX5249">
        <v>0</v>
      </c>
      <c r="AY5249">
        <v>0</v>
      </c>
      <c r="AZ5249">
        <v>0</v>
      </c>
      <c r="BA5249">
        <v>0</v>
      </c>
      <c r="BB5249">
        <v>0</v>
      </c>
      <c r="BC5249">
        <v>0</v>
      </c>
      <c r="BD5249">
        <v>0</v>
      </c>
      <c r="BE5249">
        <v>0</v>
      </c>
      <c r="BF5249">
        <v>0</v>
      </c>
      <c r="BG5249">
        <v>0</v>
      </c>
      <c r="BH5249">
        <v>0</v>
      </c>
      <c r="BI5249">
        <v>0</v>
      </c>
      <c r="BJ5249">
        <v>0</v>
      </c>
      <c r="BK5249">
        <v>0</v>
      </c>
      <c r="BL5249">
        <v>0</v>
      </c>
      <c r="BM5249">
        <v>0</v>
      </c>
      <c r="BN5249">
        <v>0</v>
      </c>
      <c r="BO5249">
        <v>0</v>
      </c>
      <c r="BP5249">
        <v>0</v>
      </c>
      <c r="BQ5249">
        <v>0</v>
      </c>
      <c r="BR5249">
        <v>0</v>
      </c>
      <c r="BS5249">
        <v>0</v>
      </c>
      <c r="BT5249">
        <v>0</v>
      </c>
      <c r="BU5249">
        <v>0</v>
      </c>
    </row>
    <row r="5250" spans="1:73" x14ac:dyDescent="0.3">
      <c r="A5250">
        <v>1.1868504672147011E+18</v>
      </c>
      <c r="B5250" t="s">
        <v>21420</v>
      </c>
      <c r="C5250" t="s">
        <v>21421</v>
      </c>
      <c r="D5250" t="s">
        <v>21421</v>
      </c>
      <c r="F5250" t="s">
        <v>4602</v>
      </c>
      <c r="G5250" t="b">
        <v>0</v>
      </c>
      <c r="H5250" t="b">
        <v>0</v>
      </c>
      <c r="I5250">
        <v>5600</v>
      </c>
      <c r="J5250">
        <v>6844</v>
      </c>
      <c r="K5250">
        <v>5658</v>
      </c>
      <c r="L5250" t="s">
        <v>21422</v>
      </c>
      <c r="M5250">
        <v>6658</v>
      </c>
      <c r="N5250" t="s">
        <v>62</v>
      </c>
      <c r="O5250" s="2">
        <v>43761.154999999999</v>
      </c>
      <c r="P5250" t="s">
        <v>28677</v>
      </c>
      <c r="Q5250" s="4">
        <f t="shared" si="81"/>
        <v>302.12877314814978</v>
      </c>
      <c r="R5250">
        <v>0</v>
      </c>
      <c r="S5250">
        <v>0</v>
      </c>
      <c r="T5250">
        <v>0</v>
      </c>
      <c r="U5250">
        <v>0</v>
      </c>
      <c r="V5250">
        <v>0</v>
      </c>
      <c r="W5250">
        <v>0</v>
      </c>
      <c r="X5250">
        <v>0</v>
      </c>
      <c r="Y5250">
        <v>0</v>
      </c>
      <c r="Z5250">
        <v>0</v>
      </c>
      <c r="AA5250">
        <v>0</v>
      </c>
      <c r="AB5250">
        <v>0</v>
      </c>
      <c r="AC5250">
        <v>0</v>
      </c>
      <c r="AD5250">
        <v>0</v>
      </c>
      <c r="AE5250">
        <v>0</v>
      </c>
      <c r="AF5250">
        <v>0</v>
      </c>
      <c r="AG5250">
        <v>0</v>
      </c>
      <c r="AH5250">
        <v>0</v>
      </c>
      <c r="AI5250">
        <v>0</v>
      </c>
      <c r="AJ5250">
        <v>0</v>
      </c>
      <c r="AK5250">
        <v>0</v>
      </c>
      <c r="AL5250">
        <v>0</v>
      </c>
      <c r="AM5250">
        <v>0</v>
      </c>
      <c r="AN5250">
        <v>0</v>
      </c>
      <c r="AO5250">
        <v>0</v>
      </c>
      <c r="AP5250">
        <v>0</v>
      </c>
      <c r="AQ5250">
        <v>0</v>
      </c>
      <c r="AR5250">
        <v>0</v>
      </c>
      <c r="AS5250">
        <v>0</v>
      </c>
      <c r="AT5250">
        <v>0</v>
      </c>
      <c r="AU5250">
        <v>0</v>
      </c>
      <c r="AV5250">
        <v>0</v>
      </c>
      <c r="AW5250">
        <v>0</v>
      </c>
      <c r="AX5250">
        <v>0</v>
      </c>
      <c r="AY5250">
        <v>0</v>
      </c>
      <c r="AZ5250">
        <v>0</v>
      </c>
      <c r="BA5250">
        <v>0</v>
      </c>
      <c r="BB5250">
        <v>0</v>
      </c>
      <c r="BC5250">
        <v>0</v>
      </c>
      <c r="BD5250">
        <v>0</v>
      </c>
      <c r="BE5250">
        <v>0</v>
      </c>
      <c r="BF5250">
        <v>0</v>
      </c>
      <c r="BG5250">
        <v>0</v>
      </c>
      <c r="BH5250">
        <v>0</v>
      </c>
      <c r="BI5250">
        <v>0</v>
      </c>
      <c r="BJ5250">
        <v>0</v>
      </c>
      <c r="BK5250">
        <v>0</v>
      </c>
      <c r="BL5250">
        <v>0</v>
      </c>
      <c r="BM5250">
        <v>0</v>
      </c>
      <c r="BN5250">
        <v>0</v>
      </c>
      <c r="BO5250">
        <v>0</v>
      </c>
      <c r="BP5250">
        <v>0</v>
      </c>
      <c r="BQ5250">
        <v>0</v>
      </c>
      <c r="BR5250">
        <v>0</v>
      </c>
      <c r="BS5250">
        <v>0</v>
      </c>
      <c r="BT5250">
        <v>0</v>
      </c>
      <c r="BU5250">
        <v>0</v>
      </c>
    </row>
    <row r="5251" spans="1:73" x14ac:dyDescent="0.3">
      <c r="A5251">
        <v>83130613</v>
      </c>
      <c r="B5251" t="s">
        <v>21423</v>
      </c>
      <c r="C5251" t="s">
        <v>21424</v>
      </c>
      <c r="D5251" t="s">
        <v>21424</v>
      </c>
      <c r="F5251" t="s">
        <v>21425</v>
      </c>
      <c r="G5251" t="b">
        <v>0</v>
      </c>
      <c r="H5251" t="b">
        <v>0</v>
      </c>
      <c r="I5251">
        <v>5893</v>
      </c>
      <c r="J5251">
        <v>13994</v>
      </c>
      <c r="K5251">
        <v>4995</v>
      </c>
      <c r="L5251" t="s">
        <v>21426</v>
      </c>
      <c r="M5251">
        <v>4480</v>
      </c>
      <c r="O5251" s="2">
        <v>40103.557199074072</v>
      </c>
      <c r="P5251" t="s">
        <v>28678</v>
      </c>
      <c r="Q5251" s="4">
        <f t="shared" ref="Q5251:Q5314" si="82">P5251-Q$1</f>
        <v>1071.6981134259258</v>
      </c>
      <c r="R5251">
        <v>0</v>
      </c>
      <c r="S5251">
        <v>0</v>
      </c>
      <c r="T5251">
        <v>0</v>
      </c>
      <c r="U5251">
        <v>0</v>
      </c>
      <c r="V5251">
        <v>0</v>
      </c>
      <c r="W5251">
        <v>0</v>
      </c>
      <c r="X5251">
        <v>0</v>
      </c>
      <c r="Y5251">
        <v>0</v>
      </c>
      <c r="Z5251">
        <v>0</v>
      </c>
      <c r="AA5251">
        <v>0</v>
      </c>
      <c r="AB5251">
        <v>0</v>
      </c>
      <c r="AC5251">
        <v>0</v>
      </c>
      <c r="AD5251">
        <v>0</v>
      </c>
      <c r="AE5251">
        <v>0</v>
      </c>
      <c r="AF5251">
        <v>0</v>
      </c>
      <c r="AG5251">
        <v>0</v>
      </c>
      <c r="AH5251">
        <v>0</v>
      </c>
      <c r="AI5251">
        <v>0</v>
      </c>
      <c r="AJ5251">
        <v>0</v>
      </c>
      <c r="AK5251">
        <v>0</v>
      </c>
      <c r="AL5251">
        <v>0</v>
      </c>
      <c r="AM5251">
        <v>0</v>
      </c>
      <c r="AN5251">
        <v>0</v>
      </c>
      <c r="AO5251">
        <v>0</v>
      </c>
      <c r="AP5251">
        <v>0</v>
      </c>
      <c r="AQ5251">
        <v>1</v>
      </c>
      <c r="AR5251">
        <v>0</v>
      </c>
      <c r="AS5251">
        <v>0</v>
      </c>
      <c r="AT5251">
        <v>0</v>
      </c>
      <c r="AU5251">
        <v>0</v>
      </c>
      <c r="AV5251">
        <v>0</v>
      </c>
      <c r="AW5251">
        <v>0</v>
      </c>
      <c r="AX5251">
        <v>0</v>
      </c>
      <c r="AY5251">
        <v>0</v>
      </c>
      <c r="AZ5251">
        <v>0</v>
      </c>
      <c r="BA5251">
        <v>0</v>
      </c>
      <c r="BB5251">
        <v>0</v>
      </c>
      <c r="BC5251">
        <v>0</v>
      </c>
      <c r="BD5251">
        <v>0</v>
      </c>
      <c r="BE5251">
        <v>0</v>
      </c>
      <c r="BF5251">
        <v>0</v>
      </c>
      <c r="BG5251">
        <v>0</v>
      </c>
      <c r="BH5251">
        <v>0</v>
      </c>
      <c r="BI5251">
        <v>0</v>
      </c>
      <c r="BJ5251">
        <v>0</v>
      </c>
      <c r="BK5251">
        <v>0</v>
      </c>
      <c r="BL5251">
        <v>0</v>
      </c>
      <c r="BM5251">
        <v>0</v>
      </c>
      <c r="BN5251">
        <v>0</v>
      </c>
      <c r="BO5251">
        <v>0</v>
      </c>
      <c r="BP5251">
        <v>0</v>
      </c>
      <c r="BQ5251">
        <v>0</v>
      </c>
      <c r="BR5251">
        <v>0</v>
      </c>
      <c r="BS5251">
        <v>0</v>
      </c>
      <c r="BT5251">
        <v>0</v>
      </c>
      <c r="BU5251">
        <v>0</v>
      </c>
    </row>
    <row r="5252" spans="1:73" x14ac:dyDescent="0.3">
      <c r="A5252">
        <v>276221632</v>
      </c>
      <c r="B5252" t="s">
        <v>21427</v>
      </c>
      <c r="C5252" t="s">
        <v>21428</v>
      </c>
      <c r="D5252" t="s">
        <v>31362</v>
      </c>
      <c r="F5252" t="s">
        <v>21429</v>
      </c>
      <c r="G5252" t="b">
        <v>0</v>
      </c>
      <c r="H5252" t="b">
        <v>0</v>
      </c>
      <c r="I5252">
        <v>2285</v>
      </c>
      <c r="J5252">
        <v>8414</v>
      </c>
      <c r="K5252">
        <v>1881</v>
      </c>
      <c r="L5252" t="s">
        <v>21430</v>
      </c>
      <c r="M5252">
        <v>1467</v>
      </c>
      <c r="O5252" s="2">
        <v>40635.943113425928</v>
      </c>
      <c r="P5252" t="s">
        <v>28679</v>
      </c>
      <c r="Q5252" s="4">
        <f t="shared" si="82"/>
        <v>1076.0218865740753</v>
      </c>
      <c r="R5252">
        <v>0</v>
      </c>
      <c r="S5252">
        <v>0</v>
      </c>
      <c r="T5252">
        <v>0</v>
      </c>
      <c r="U5252">
        <v>0</v>
      </c>
      <c r="V5252">
        <v>0</v>
      </c>
      <c r="W5252">
        <v>0</v>
      </c>
      <c r="X5252">
        <v>0</v>
      </c>
      <c r="Y5252">
        <v>0</v>
      </c>
      <c r="Z5252">
        <v>0</v>
      </c>
      <c r="AA5252">
        <v>0</v>
      </c>
      <c r="AB5252">
        <v>0</v>
      </c>
      <c r="AC5252">
        <v>0</v>
      </c>
      <c r="AD5252">
        <v>0</v>
      </c>
      <c r="AE5252">
        <v>0</v>
      </c>
      <c r="AF5252">
        <v>1</v>
      </c>
      <c r="AG5252">
        <v>0</v>
      </c>
      <c r="AH5252">
        <v>0</v>
      </c>
      <c r="AI5252">
        <v>0</v>
      </c>
      <c r="AJ5252">
        <v>0</v>
      </c>
      <c r="AK5252">
        <v>0</v>
      </c>
      <c r="AL5252">
        <v>0</v>
      </c>
      <c r="AM5252">
        <v>0</v>
      </c>
      <c r="AN5252">
        <v>0</v>
      </c>
      <c r="AO5252">
        <v>0</v>
      </c>
      <c r="AP5252">
        <v>0</v>
      </c>
      <c r="AQ5252">
        <v>0</v>
      </c>
      <c r="AR5252">
        <v>0</v>
      </c>
      <c r="AS5252">
        <v>0</v>
      </c>
      <c r="AT5252">
        <v>0</v>
      </c>
      <c r="AU5252">
        <v>0</v>
      </c>
      <c r="AV5252">
        <v>0</v>
      </c>
      <c r="AW5252">
        <v>0</v>
      </c>
      <c r="AX5252">
        <v>0</v>
      </c>
      <c r="AY5252">
        <v>0</v>
      </c>
      <c r="AZ5252">
        <v>0</v>
      </c>
      <c r="BA5252">
        <v>0</v>
      </c>
      <c r="BB5252">
        <v>0</v>
      </c>
      <c r="BC5252">
        <v>0</v>
      </c>
      <c r="BD5252">
        <v>0</v>
      </c>
      <c r="BE5252">
        <v>0</v>
      </c>
      <c r="BF5252">
        <v>0</v>
      </c>
      <c r="BG5252">
        <v>0</v>
      </c>
      <c r="BH5252">
        <v>0</v>
      </c>
      <c r="BI5252">
        <v>0</v>
      </c>
      <c r="BJ5252">
        <v>0</v>
      </c>
      <c r="BK5252">
        <v>0</v>
      </c>
      <c r="BL5252">
        <v>0</v>
      </c>
      <c r="BM5252">
        <v>0</v>
      </c>
      <c r="BN5252">
        <v>0</v>
      </c>
      <c r="BO5252">
        <v>0</v>
      </c>
      <c r="BP5252">
        <v>0</v>
      </c>
      <c r="BQ5252">
        <v>0</v>
      </c>
      <c r="BR5252">
        <v>0</v>
      </c>
      <c r="BS5252">
        <v>0</v>
      </c>
      <c r="BT5252">
        <v>0</v>
      </c>
      <c r="BU5252">
        <v>0</v>
      </c>
    </row>
    <row r="5253" spans="1:73" x14ac:dyDescent="0.3">
      <c r="A5253">
        <v>3142810581</v>
      </c>
      <c r="B5253" t="s">
        <v>21431</v>
      </c>
      <c r="C5253" t="s">
        <v>21432</v>
      </c>
      <c r="D5253" t="s">
        <v>31363</v>
      </c>
      <c r="F5253" t="s">
        <v>21433</v>
      </c>
      <c r="G5253" t="b">
        <v>0</v>
      </c>
      <c r="H5253" t="b">
        <v>0</v>
      </c>
      <c r="I5253">
        <v>165862</v>
      </c>
      <c r="J5253">
        <v>121667</v>
      </c>
      <c r="K5253">
        <v>4214</v>
      </c>
      <c r="L5253" t="s">
        <v>21434</v>
      </c>
      <c r="M5253">
        <v>4902</v>
      </c>
      <c r="N5253" t="s">
        <v>21435</v>
      </c>
      <c r="O5253" s="2">
        <v>42101.254675925928</v>
      </c>
      <c r="P5253" t="s">
        <v>28680</v>
      </c>
      <c r="Q5253" s="4">
        <f t="shared" si="82"/>
        <v>1063.1413773148161</v>
      </c>
      <c r="R5253">
        <v>0</v>
      </c>
      <c r="S5253">
        <v>0</v>
      </c>
      <c r="T5253">
        <v>0</v>
      </c>
      <c r="U5253">
        <v>0</v>
      </c>
      <c r="V5253">
        <v>0</v>
      </c>
      <c r="W5253">
        <v>0</v>
      </c>
      <c r="X5253">
        <v>0</v>
      </c>
      <c r="Y5253">
        <v>0</v>
      </c>
      <c r="Z5253">
        <v>0</v>
      </c>
      <c r="AA5253">
        <v>0</v>
      </c>
      <c r="AB5253">
        <v>0</v>
      </c>
      <c r="AC5253">
        <v>0</v>
      </c>
      <c r="AD5253">
        <v>0</v>
      </c>
      <c r="AE5253">
        <v>0</v>
      </c>
      <c r="AF5253">
        <v>0</v>
      </c>
      <c r="AG5253">
        <v>0</v>
      </c>
      <c r="AH5253">
        <v>0</v>
      </c>
      <c r="AI5253">
        <v>0</v>
      </c>
      <c r="AJ5253">
        <v>0</v>
      </c>
      <c r="AK5253">
        <v>0</v>
      </c>
      <c r="AL5253">
        <v>0</v>
      </c>
      <c r="AM5253">
        <v>0</v>
      </c>
      <c r="AN5253">
        <v>0</v>
      </c>
      <c r="AO5253">
        <v>0</v>
      </c>
      <c r="AP5253">
        <v>0</v>
      </c>
      <c r="AQ5253">
        <v>0</v>
      </c>
      <c r="AR5253">
        <v>0</v>
      </c>
      <c r="AS5253">
        <v>0</v>
      </c>
      <c r="AT5253">
        <v>0</v>
      </c>
      <c r="AU5253">
        <v>0</v>
      </c>
      <c r="AV5253">
        <v>0</v>
      </c>
      <c r="AW5253">
        <v>0</v>
      </c>
      <c r="AX5253">
        <v>0</v>
      </c>
      <c r="AY5253">
        <v>0</v>
      </c>
      <c r="AZ5253">
        <v>0</v>
      </c>
      <c r="BA5253">
        <v>0</v>
      </c>
      <c r="BB5253">
        <v>0</v>
      </c>
      <c r="BC5253">
        <v>0</v>
      </c>
      <c r="BD5253">
        <v>0</v>
      </c>
      <c r="BE5253">
        <v>0</v>
      </c>
      <c r="BF5253">
        <v>0</v>
      </c>
      <c r="BG5253">
        <v>0</v>
      </c>
      <c r="BH5253">
        <v>0</v>
      </c>
      <c r="BI5253">
        <v>0</v>
      </c>
      <c r="BJ5253">
        <v>0</v>
      </c>
      <c r="BK5253">
        <v>0</v>
      </c>
      <c r="BL5253">
        <v>0</v>
      </c>
      <c r="BM5253">
        <v>0</v>
      </c>
      <c r="BN5253">
        <v>0</v>
      </c>
      <c r="BO5253">
        <v>0</v>
      </c>
      <c r="BP5253">
        <v>0</v>
      </c>
      <c r="BQ5253">
        <v>0</v>
      </c>
      <c r="BR5253">
        <v>0</v>
      </c>
      <c r="BS5253">
        <v>0</v>
      </c>
      <c r="BT5253">
        <v>0</v>
      </c>
      <c r="BU5253">
        <v>0</v>
      </c>
    </row>
    <row r="5254" spans="1:73" x14ac:dyDescent="0.3">
      <c r="A5254">
        <v>1.1960415866705469E+18</v>
      </c>
      <c r="B5254" t="s">
        <v>21436</v>
      </c>
      <c r="C5254" t="s">
        <v>21437</v>
      </c>
      <c r="D5254" t="s">
        <v>21437</v>
      </c>
      <c r="F5254" t="s">
        <v>21438</v>
      </c>
      <c r="G5254" t="b">
        <v>0</v>
      </c>
      <c r="H5254" t="b">
        <v>0</v>
      </c>
      <c r="I5254">
        <v>1075</v>
      </c>
      <c r="J5254">
        <v>50</v>
      </c>
      <c r="K5254">
        <v>77</v>
      </c>
      <c r="L5254" t="s">
        <v>21437</v>
      </c>
      <c r="M5254">
        <v>40</v>
      </c>
      <c r="O5254" s="2">
        <v>43786.517766203702</v>
      </c>
      <c r="P5254" t="s">
        <v>28681</v>
      </c>
      <c r="Q5254" s="4">
        <f t="shared" si="82"/>
        <v>483.8401851851886</v>
      </c>
      <c r="R5254">
        <v>0</v>
      </c>
      <c r="S5254">
        <v>0</v>
      </c>
      <c r="T5254">
        <v>0</v>
      </c>
      <c r="U5254">
        <v>0</v>
      </c>
      <c r="V5254">
        <v>0</v>
      </c>
      <c r="W5254">
        <v>0</v>
      </c>
      <c r="X5254">
        <v>0</v>
      </c>
      <c r="Y5254">
        <v>0</v>
      </c>
      <c r="Z5254">
        <v>0</v>
      </c>
      <c r="AA5254">
        <v>0</v>
      </c>
      <c r="AB5254">
        <v>1</v>
      </c>
      <c r="AC5254">
        <v>0</v>
      </c>
      <c r="AD5254">
        <v>0</v>
      </c>
      <c r="AE5254">
        <v>0</v>
      </c>
      <c r="AF5254">
        <v>0</v>
      </c>
      <c r="AG5254">
        <v>0</v>
      </c>
      <c r="AH5254">
        <v>0</v>
      </c>
      <c r="AI5254">
        <v>0</v>
      </c>
      <c r="AJ5254">
        <v>0</v>
      </c>
      <c r="AK5254">
        <v>0</v>
      </c>
      <c r="AL5254">
        <v>1</v>
      </c>
      <c r="AM5254">
        <v>0</v>
      </c>
      <c r="AN5254">
        <v>0</v>
      </c>
      <c r="AO5254">
        <v>1</v>
      </c>
      <c r="AP5254">
        <v>0</v>
      </c>
      <c r="AQ5254">
        <v>0</v>
      </c>
      <c r="AR5254">
        <v>0</v>
      </c>
      <c r="AS5254">
        <v>0</v>
      </c>
      <c r="AT5254">
        <v>0</v>
      </c>
      <c r="AU5254">
        <v>0</v>
      </c>
      <c r="AV5254">
        <v>0</v>
      </c>
      <c r="AW5254">
        <v>0</v>
      </c>
      <c r="AX5254">
        <v>0</v>
      </c>
      <c r="AY5254">
        <v>0</v>
      </c>
      <c r="AZ5254">
        <v>0</v>
      </c>
      <c r="BA5254">
        <v>0</v>
      </c>
      <c r="BB5254">
        <v>0</v>
      </c>
      <c r="BC5254">
        <v>0</v>
      </c>
      <c r="BD5254">
        <v>0</v>
      </c>
      <c r="BE5254">
        <v>0</v>
      </c>
      <c r="BF5254">
        <v>0</v>
      </c>
      <c r="BG5254">
        <v>0</v>
      </c>
      <c r="BH5254">
        <v>0</v>
      </c>
      <c r="BI5254">
        <v>0</v>
      </c>
      <c r="BJ5254">
        <v>0</v>
      </c>
      <c r="BK5254">
        <v>0</v>
      </c>
      <c r="BL5254">
        <v>0</v>
      </c>
      <c r="BM5254">
        <v>0</v>
      </c>
      <c r="BN5254">
        <v>0</v>
      </c>
      <c r="BO5254">
        <v>0</v>
      </c>
      <c r="BP5254">
        <v>0</v>
      </c>
      <c r="BQ5254">
        <v>0</v>
      </c>
      <c r="BR5254">
        <v>0</v>
      </c>
      <c r="BS5254">
        <v>0</v>
      </c>
      <c r="BT5254">
        <v>0</v>
      </c>
      <c r="BU5254">
        <v>0</v>
      </c>
    </row>
    <row r="5255" spans="1:73" x14ac:dyDescent="0.3">
      <c r="A5255">
        <v>913446073</v>
      </c>
      <c r="B5255" t="s">
        <v>21439</v>
      </c>
      <c r="C5255" t="s">
        <v>21440</v>
      </c>
      <c r="D5255" t="s">
        <v>21440</v>
      </c>
      <c r="F5255" t="s">
        <v>21441</v>
      </c>
      <c r="G5255" t="b">
        <v>0</v>
      </c>
      <c r="H5255" t="b">
        <v>0</v>
      </c>
      <c r="I5255">
        <v>1886</v>
      </c>
      <c r="J5255">
        <v>1650</v>
      </c>
      <c r="K5255">
        <v>0</v>
      </c>
      <c r="L5255" t="s">
        <v>21442</v>
      </c>
      <c r="M5255">
        <v>969</v>
      </c>
      <c r="N5255" t="s">
        <v>62</v>
      </c>
      <c r="O5255" s="2">
        <v>41211.9684375</v>
      </c>
      <c r="P5255" t="s">
        <v>28682</v>
      </c>
      <c r="Q5255" s="4">
        <f t="shared" si="82"/>
        <v>285.01130787037255</v>
      </c>
      <c r="R5255">
        <v>0</v>
      </c>
      <c r="S5255">
        <v>0</v>
      </c>
      <c r="T5255">
        <v>0</v>
      </c>
      <c r="U5255">
        <v>0</v>
      </c>
      <c r="V5255">
        <v>0</v>
      </c>
      <c r="W5255">
        <v>0</v>
      </c>
      <c r="X5255">
        <v>0</v>
      </c>
      <c r="Y5255">
        <v>0</v>
      </c>
      <c r="Z5255">
        <v>0</v>
      </c>
      <c r="AA5255">
        <v>0</v>
      </c>
      <c r="AB5255">
        <v>0</v>
      </c>
      <c r="AC5255">
        <v>0</v>
      </c>
      <c r="AD5255">
        <v>0</v>
      </c>
      <c r="AE5255">
        <v>0</v>
      </c>
      <c r="AF5255">
        <v>0</v>
      </c>
      <c r="AG5255">
        <v>0</v>
      </c>
      <c r="AH5255">
        <v>0</v>
      </c>
      <c r="AI5255">
        <v>0</v>
      </c>
      <c r="AJ5255">
        <v>0</v>
      </c>
      <c r="AK5255">
        <v>0</v>
      </c>
      <c r="AL5255">
        <v>1</v>
      </c>
      <c r="AM5255">
        <v>0</v>
      </c>
      <c r="AN5255">
        <v>0</v>
      </c>
      <c r="AO5255">
        <v>0</v>
      </c>
      <c r="AP5255">
        <v>0</v>
      </c>
      <c r="AQ5255">
        <v>0</v>
      </c>
      <c r="AR5255">
        <v>0</v>
      </c>
      <c r="AS5255">
        <v>0</v>
      </c>
      <c r="AT5255">
        <v>0</v>
      </c>
      <c r="AU5255">
        <v>0</v>
      </c>
      <c r="AV5255">
        <v>0</v>
      </c>
      <c r="AW5255">
        <v>0</v>
      </c>
      <c r="AX5255">
        <v>0</v>
      </c>
      <c r="AY5255">
        <v>0</v>
      </c>
      <c r="AZ5255">
        <v>0</v>
      </c>
      <c r="BA5255">
        <v>0</v>
      </c>
      <c r="BB5255">
        <v>0</v>
      </c>
      <c r="BC5255">
        <v>0</v>
      </c>
      <c r="BD5255">
        <v>0</v>
      </c>
      <c r="BE5255">
        <v>0</v>
      </c>
      <c r="BF5255">
        <v>0</v>
      </c>
      <c r="BG5255">
        <v>0</v>
      </c>
      <c r="BH5255">
        <v>0</v>
      </c>
      <c r="BI5255">
        <v>0</v>
      </c>
      <c r="BJ5255">
        <v>0</v>
      </c>
      <c r="BK5255">
        <v>0</v>
      </c>
      <c r="BL5255">
        <v>0</v>
      </c>
      <c r="BM5255">
        <v>0</v>
      </c>
      <c r="BN5255">
        <v>0</v>
      </c>
      <c r="BO5255">
        <v>0</v>
      </c>
      <c r="BP5255">
        <v>0</v>
      </c>
      <c r="BQ5255">
        <v>0</v>
      </c>
      <c r="BR5255">
        <v>0</v>
      </c>
      <c r="BS5255">
        <v>0</v>
      </c>
      <c r="BT5255">
        <v>0</v>
      </c>
      <c r="BU5255">
        <v>0</v>
      </c>
    </row>
    <row r="5256" spans="1:73" x14ac:dyDescent="0.3">
      <c r="A5256">
        <v>1.1948086413727739E+18</v>
      </c>
      <c r="B5256" t="s">
        <v>21443</v>
      </c>
      <c r="C5256" t="s">
        <v>2265</v>
      </c>
      <c r="D5256" t="s">
        <v>31364</v>
      </c>
      <c r="F5256" t="s">
        <v>21444</v>
      </c>
      <c r="G5256" t="b">
        <v>0</v>
      </c>
      <c r="H5256" t="b">
        <v>0</v>
      </c>
      <c r="I5256">
        <v>2134</v>
      </c>
      <c r="J5256">
        <v>1656</v>
      </c>
      <c r="K5256">
        <v>169</v>
      </c>
      <c r="L5256" t="s">
        <v>21445</v>
      </c>
      <c r="M5256">
        <v>95</v>
      </c>
      <c r="O5256" s="2">
        <v>43783.115393518521</v>
      </c>
      <c r="P5256" t="s">
        <v>28683</v>
      </c>
      <c r="Q5256" s="4">
        <f t="shared" si="82"/>
        <v>1071.6472337962987</v>
      </c>
      <c r="R5256">
        <v>0</v>
      </c>
      <c r="S5256">
        <v>0</v>
      </c>
      <c r="T5256">
        <v>0</v>
      </c>
      <c r="U5256">
        <v>0</v>
      </c>
      <c r="V5256">
        <v>0</v>
      </c>
      <c r="W5256">
        <v>0</v>
      </c>
      <c r="X5256">
        <v>0</v>
      </c>
      <c r="Y5256">
        <v>0</v>
      </c>
      <c r="Z5256">
        <v>0</v>
      </c>
      <c r="AA5256">
        <v>0</v>
      </c>
      <c r="AB5256">
        <v>0</v>
      </c>
      <c r="AC5256">
        <v>0</v>
      </c>
      <c r="AD5256">
        <v>0</v>
      </c>
      <c r="AE5256">
        <v>0</v>
      </c>
      <c r="AF5256">
        <v>0</v>
      </c>
      <c r="AG5256">
        <v>0</v>
      </c>
      <c r="AH5256">
        <v>0</v>
      </c>
      <c r="AI5256">
        <v>0</v>
      </c>
      <c r="AJ5256">
        <v>0</v>
      </c>
      <c r="AK5256">
        <v>0</v>
      </c>
      <c r="AL5256">
        <v>0</v>
      </c>
      <c r="AM5256">
        <v>0</v>
      </c>
      <c r="AN5256">
        <v>0</v>
      </c>
      <c r="AO5256">
        <v>0</v>
      </c>
      <c r="AP5256">
        <v>0</v>
      </c>
      <c r="AQ5256">
        <v>0</v>
      </c>
      <c r="AR5256">
        <v>0</v>
      </c>
      <c r="AS5256">
        <v>0</v>
      </c>
      <c r="AT5256">
        <v>0</v>
      </c>
      <c r="AU5256">
        <v>0</v>
      </c>
      <c r="AV5256">
        <v>0</v>
      </c>
      <c r="AW5256">
        <v>0</v>
      </c>
      <c r="AX5256">
        <v>0</v>
      </c>
      <c r="AY5256">
        <v>0</v>
      </c>
      <c r="AZ5256">
        <v>0</v>
      </c>
      <c r="BA5256">
        <v>0</v>
      </c>
      <c r="BB5256">
        <v>0</v>
      </c>
      <c r="BC5256">
        <v>0</v>
      </c>
      <c r="BD5256">
        <v>0</v>
      </c>
      <c r="BE5256">
        <v>0</v>
      </c>
      <c r="BF5256">
        <v>0</v>
      </c>
      <c r="BG5256">
        <v>0</v>
      </c>
      <c r="BH5256">
        <v>0</v>
      </c>
      <c r="BI5256">
        <v>0</v>
      </c>
      <c r="BJ5256">
        <v>0</v>
      </c>
      <c r="BK5256">
        <v>0</v>
      </c>
      <c r="BL5256">
        <v>0</v>
      </c>
      <c r="BM5256">
        <v>0</v>
      </c>
      <c r="BN5256">
        <v>0</v>
      </c>
      <c r="BO5256">
        <v>0</v>
      </c>
      <c r="BP5256">
        <v>0</v>
      </c>
      <c r="BQ5256">
        <v>0</v>
      </c>
      <c r="BR5256">
        <v>0</v>
      </c>
      <c r="BS5256">
        <v>0</v>
      </c>
      <c r="BT5256">
        <v>0</v>
      </c>
      <c r="BU5256">
        <v>0</v>
      </c>
    </row>
    <row r="5257" spans="1:73" x14ac:dyDescent="0.3">
      <c r="A5257">
        <v>391797596</v>
      </c>
      <c r="B5257" t="s">
        <v>21446</v>
      </c>
      <c r="C5257" t="s">
        <v>21447</v>
      </c>
      <c r="D5257" t="s">
        <v>31365</v>
      </c>
      <c r="F5257" t="s">
        <v>21448</v>
      </c>
      <c r="G5257" t="b">
        <v>0</v>
      </c>
      <c r="H5257" t="b">
        <v>0</v>
      </c>
      <c r="I5257">
        <v>1028</v>
      </c>
      <c r="J5257">
        <v>938</v>
      </c>
      <c r="K5257">
        <v>723</v>
      </c>
      <c r="L5257" t="s">
        <v>21449</v>
      </c>
      <c r="M5257">
        <v>341</v>
      </c>
      <c r="O5257" s="2">
        <v>40832.154432870368</v>
      </c>
      <c r="P5257" t="s">
        <v>28684</v>
      </c>
      <c r="Q5257" s="4">
        <f t="shared" si="82"/>
        <v>1050.0239351851851</v>
      </c>
      <c r="R5257">
        <v>0</v>
      </c>
      <c r="S5257">
        <v>0</v>
      </c>
      <c r="T5257">
        <v>0</v>
      </c>
      <c r="U5257">
        <v>0</v>
      </c>
      <c r="V5257">
        <v>0</v>
      </c>
      <c r="W5257">
        <v>0</v>
      </c>
      <c r="X5257">
        <v>0</v>
      </c>
      <c r="Y5257">
        <v>0</v>
      </c>
      <c r="Z5257">
        <v>0</v>
      </c>
      <c r="AA5257">
        <v>0</v>
      </c>
      <c r="AB5257">
        <v>0</v>
      </c>
      <c r="AC5257">
        <v>0</v>
      </c>
      <c r="AD5257">
        <v>0</v>
      </c>
      <c r="AE5257">
        <v>0</v>
      </c>
      <c r="AF5257">
        <v>0</v>
      </c>
      <c r="AG5257">
        <v>0</v>
      </c>
      <c r="AH5257">
        <v>0</v>
      </c>
      <c r="AI5257">
        <v>0</v>
      </c>
      <c r="AJ5257">
        <v>0</v>
      </c>
      <c r="AK5257">
        <v>0</v>
      </c>
      <c r="AL5257">
        <v>0</v>
      </c>
      <c r="AM5257">
        <v>0</v>
      </c>
      <c r="AN5257">
        <v>0</v>
      </c>
      <c r="AO5257">
        <v>0</v>
      </c>
      <c r="AP5257">
        <v>0</v>
      </c>
      <c r="AQ5257">
        <v>0</v>
      </c>
      <c r="AR5257">
        <v>0</v>
      </c>
      <c r="AS5257">
        <v>0</v>
      </c>
      <c r="AT5257">
        <v>0</v>
      </c>
      <c r="AU5257">
        <v>0</v>
      </c>
      <c r="AV5257">
        <v>0</v>
      </c>
      <c r="AW5257">
        <v>0</v>
      </c>
      <c r="AX5257">
        <v>0</v>
      </c>
      <c r="AY5257">
        <v>0</v>
      </c>
      <c r="AZ5257">
        <v>0</v>
      </c>
      <c r="BA5257">
        <v>0</v>
      </c>
      <c r="BB5257">
        <v>0</v>
      </c>
      <c r="BC5257">
        <v>0</v>
      </c>
      <c r="BD5257">
        <v>0</v>
      </c>
      <c r="BE5257">
        <v>0</v>
      </c>
      <c r="BF5257">
        <v>0</v>
      </c>
      <c r="BG5257">
        <v>0</v>
      </c>
      <c r="BH5257">
        <v>0</v>
      </c>
      <c r="BI5257">
        <v>0</v>
      </c>
      <c r="BJ5257">
        <v>0</v>
      </c>
      <c r="BK5257">
        <v>0</v>
      </c>
      <c r="BL5257">
        <v>0</v>
      </c>
      <c r="BM5257">
        <v>0</v>
      </c>
      <c r="BN5257">
        <v>0</v>
      </c>
      <c r="BO5257">
        <v>0</v>
      </c>
      <c r="BP5257">
        <v>0</v>
      </c>
      <c r="BQ5257">
        <v>0</v>
      </c>
      <c r="BR5257">
        <v>0</v>
      </c>
      <c r="BS5257">
        <v>0</v>
      </c>
      <c r="BT5257">
        <v>0</v>
      </c>
      <c r="BU5257">
        <v>0</v>
      </c>
    </row>
    <row r="5258" spans="1:73" x14ac:dyDescent="0.3">
      <c r="A5258">
        <v>1730538948</v>
      </c>
      <c r="B5258" t="s">
        <v>21450</v>
      </c>
      <c r="C5258" t="s">
        <v>21451</v>
      </c>
      <c r="D5258" t="s">
        <v>2543</v>
      </c>
      <c r="F5258" t="s">
        <v>21452</v>
      </c>
      <c r="G5258" t="b">
        <v>0</v>
      </c>
      <c r="H5258" t="b">
        <v>0</v>
      </c>
      <c r="I5258">
        <v>79905</v>
      </c>
      <c r="J5258">
        <v>47707</v>
      </c>
      <c r="K5258">
        <v>5611</v>
      </c>
      <c r="L5258" t="s">
        <v>21453</v>
      </c>
      <c r="M5258">
        <v>5377</v>
      </c>
      <c r="O5258" s="2">
        <v>41522.10837962963</v>
      </c>
      <c r="P5258" t="s">
        <v>28685</v>
      </c>
      <c r="Q5258" s="4">
        <f t="shared" si="82"/>
        <v>1076.7793634259288</v>
      </c>
      <c r="R5258">
        <v>0</v>
      </c>
      <c r="S5258">
        <v>0</v>
      </c>
      <c r="T5258">
        <v>0</v>
      </c>
      <c r="U5258">
        <v>0</v>
      </c>
      <c r="V5258">
        <v>0</v>
      </c>
      <c r="W5258">
        <v>0</v>
      </c>
      <c r="X5258">
        <v>0</v>
      </c>
      <c r="Y5258">
        <v>0</v>
      </c>
      <c r="Z5258">
        <v>0</v>
      </c>
      <c r="AA5258">
        <v>0</v>
      </c>
      <c r="AB5258">
        <v>0</v>
      </c>
      <c r="AC5258">
        <v>0</v>
      </c>
      <c r="AD5258">
        <v>0</v>
      </c>
      <c r="AE5258">
        <v>0</v>
      </c>
      <c r="AF5258">
        <v>0</v>
      </c>
      <c r="AG5258">
        <v>0</v>
      </c>
      <c r="AH5258">
        <v>0</v>
      </c>
      <c r="AI5258">
        <v>0</v>
      </c>
      <c r="AJ5258">
        <v>1</v>
      </c>
      <c r="AK5258">
        <v>0</v>
      </c>
      <c r="AL5258">
        <v>0</v>
      </c>
      <c r="AM5258">
        <v>0</v>
      </c>
      <c r="AN5258">
        <v>0</v>
      </c>
      <c r="AO5258">
        <v>1</v>
      </c>
      <c r="AP5258">
        <v>0</v>
      </c>
      <c r="AQ5258">
        <v>0</v>
      </c>
      <c r="AR5258">
        <v>0</v>
      </c>
      <c r="AS5258">
        <v>0</v>
      </c>
      <c r="AT5258">
        <v>0</v>
      </c>
      <c r="AU5258">
        <v>0</v>
      </c>
      <c r="AV5258">
        <v>0</v>
      </c>
      <c r="AW5258">
        <v>0</v>
      </c>
      <c r="AX5258">
        <v>0</v>
      </c>
      <c r="AY5258">
        <v>0</v>
      </c>
      <c r="AZ5258">
        <v>0</v>
      </c>
      <c r="BA5258">
        <v>0</v>
      </c>
      <c r="BB5258">
        <v>0</v>
      </c>
      <c r="BC5258">
        <v>0</v>
      </c>
      <c r="BD5258">
        <v>0</v>
      </c>
      <c r="BE5258">
        <v>0</v>
      </c>
      <c r="BF5258">
        <v>0</v>
      </c>
      <c r="BG5258">
        <v>0</v>
      </c>
      <c r="BH5258">
        <v>0</v>
      </c>
      <c r="BI5258">
        <v>0</v>
      </c>
      <c r="BJ5258">
        <v>0</v>
      </c>
      <c r="BK5258">
        <v>0</v>
      </c>
      <c r="BL5258">
        <v>0</v>
      </c>
      <c r="BM5258">
        <v>0</v>
      </c>
      <c r="BN5258">
        <v>0</v>
      </c>
      <c r="BO5258">
        <v>0</v>
      </c>
      <c r="BP5258">
        <v>0</v>
      </c>
      <c r="BQ5258">
        <v>0</v>
      </c>
      <c r="BR5258">
        <v>0</v>
      </c>
      <c r="BS5258">
        <v>0</v>
      </c>
      <c r="BT5258">
        <v>0</v>
      </c>
      <c r="BU5258">
        <v>0</v>
      </c>
    </row>
    <row r="5259" spans="1:73" x14ac:dyDescent="0.3">
      <c r="A5259">
        <v>1.190997020225483E+18</v>
      </c>
      <c r="B5259" t="s">
        <v>21454</v>
      </c>
      <c r="C5259" t="s">
        <v>21455</v>
      </c>
      <c r="D5259" t="s">
        <v>21455</v>
      </c>
      <c r="F5259" t="s">
        <v>21456</v>
      </c>
      <c r="G5259" t="b">
        <v>0</v>
      </c>
      <c r="H5259" t="b">
        <v>0</v>
      </c>
      <c r="I5259">
        <v>24526</v>
      </c>
      <c r="J5259">
        <v>8134</v>
      </c>
      <c r="K5259">
        <v>3444</v>
      </c>
      <c r="L5259" t="s">
        <v>21457</v>
      </c>
      <c r="M5259">
        <v>3481</v>
      </c>
      <c r="O5259" s="2">
        <v>43772.597395833327</v>
      </c>
      <c r="P5259" t="s">
        <v>28686</v>
      </c>
      <c r="Q5259" s="4">
        <f t="shared" si="82"/>
        <v>1075.0435069444429</v>
      </c>
      <c r="R5259">
        <v>0</v>
      </c>
      <c r="S5259">
        <v>0</v>
      </c>
      <c r="T5259">
        <v>0</v>
      </c>
      <c r="U5259">
        <v>0</v>
      </c>
      <c r="V5259">
        <v>0</v>
      </c>
      <c r="W5259">
        <v>0</v>
      </c>
      <c r="X5259">
        <v>0</v>
      </c>
      <c r="Y5259">
        <v>0</v>
      </c>
      <c r="Z5259">
        <v>0</v>
      </c>
      <c r="AA5259">
        <v>0</v>
      </c>
      <c r="AB5259">
        <v>0</v>
      </c>
      <c r="AC5259">
        <v>0</v>
      </c>
      <c r="AD5259">
        <v>0</v>
      </c>
      <c r="AE5259">
        <v>0</v>
      </c>
      <c r="AF5259">
        <v>0</v>
      </c>
      <c r="AG5259">
        <v>0</v>
      </c>
      <c r="AH5259">
        <v>0</v>
      </c>
      <c r="AI5259">
        <v>0</v>
      </c>
      <c r="AJ5259">
        <v>0</v>
      </c>
      <c r="AK5259">
        <v>0</v>
      </c>
      <c r="AL5259">
        <v>0</v>
      </c>
      <c r="AM5259">
        <v>0</v>
      </c>
      <c r="AN5259">
        <v>0</v>
      </c>
      <c r="AO5259">
        <v>0</v>
      </c>
      <c r="AP5259">
        <v>0</v>
      </c>
      <c r="AQ5259">
        <v>0</v>
      </c>
      <c r="AR5259">
        <v>0</v>
      </c>
      <c r="AS5259">
        <v>0</v>
      </c>
      <c r="AT5259">
        <v>0</v>
      </c>
      <c r="AU5259">
        <v>0</v>
      </c>
      <c r="AV5259">
        <v>1</v>
      </c>
      <c r="AW5259">
        <v>0</v>
      </c>
      <c r="AX5259">
        <v>0</v>
      </c>
      <c r="AY5259">
        <v>0</v>
      </c>
      <c r="AZ5259">
        <v>0</v>
      </c>
      <c r="BA5259">
        <v>0</v>
      </c>
      <c r="BB5259">
        <v>0</v>
      </c>
      <c r="BC5259">
        <v>0</v>
      </c>
      <c r="BD5259">
        <v>0</v>
      </c>
      <c r="BE5259">
        <v>0</v>
      </c>
      <c r="BF5259">
        <v>0</v>
      </c>
      <c r="BG5259">
        <v>0</v>
      </c>
      <c r="BH5259">
        <v>0</v>
      </c>
      <c r="BI5259">
        <v>0</v>
      </c>
      <c r="BJ5259">
        <v>0</v>
      </c>
      <c r="BK5259">
        <v>0</v>
      </c>
      <c r="BL5259">
        <v>0</v>
      </c>
      <c r="BM5259">
        <v>0</v>
      </c>
      <c r="BN5259">
        <v>0</v>
      </c>
      <c r="BO5259">
        <v>0</v>
      </c>
      <c r="BP5259">
        <v>0</v>
      </c>
      <c r="BQ5259">
        <v>0</v>
      </c>
      <c r="BR5259">
        <v>0</v>
      </c>
      <c r="BS5259">
        <v>0</v>
      </c>
      <c r="BT5259">
        <v>0</v>
      </c>
      <c r="BU5259">
        <v>0</v>
      </c>
    </row>
    <row r="5260" spans="1:73" x14ac:dyDescent="0.3">
      <c r="A5260">
        <v>104640190</v>
      </c>
      <c r="B5260" t="s">
        <v>21458</v>
      </c>
      <c r="C5260" t="s">
        <v>21459</v>
      </c>
      <c r="D5260" t="s">
        <v>21459</v>
      </c>
      <c r="F5260" t="s">
        <v>21460</v>
      </c>
      <c r="G5260" t="b">
        <v>0</v>
      </c>
      <c r="H5260" t="b">
        <v>0</v>
      </c>
      <c r="I5260">
        <v>10640</v>
      </c>
      <c r="J5260">
        <v>1543</v>
      </c>
      <c r="K5260">
        <v>1623</v>
      </c>
      <c r="L5260" t="s">
        <v>21461</v>
      </c>
      <c r="M5260">
        <v>1294</v>
      </c>
      <c r="N5260" t="s">
        <v>62</v>
      </c>
      <c r="O5260" s="2">
        <v>40191.972870370373</v>
      </c>
      <c r="P5260" t="s">
        <v>28687</v>
      </c>
      <c r="Q5260" s="4">
        <f t="shared" si="82"/>
        <v>827.66644675925636</v>
      </c>
      <c r="R5260">
        <v>0</v>
      </c>
      <c r="S5260">
        <v>0</v>
      </c>
      <c r="T5260">
        <v>0</v>
      </c>
      <c r="U5260">
        <v>0</v>
      </c>
      <c r="V5260">
        <v>0</v>
      </c>
      <c r="W5260">
        <v>0</v>
      </c>
      <c r="X5260">
        <v>0</v>
      </c>
      <c r="Y5260">
        <v>0</v>
      </c>
      <c r="Z5260">
        <v>0</v>
      </c>
      <c r="AA5260">
        <v>0</v>
      </c>
      <c r="AB5260">
        <v>0</v>
      </c>
      <c r="AC5260">
        <v>0</v>
      </c>
      <c r="AD5260">
        <v>0</v>
      </c>
      <c r="AE5260">
        <v>0</v>
      </c>
      <c r="AF5260">
        <v>0</v>
      </c>
      <c r="AG5260">
        <v>0</v>
      </c>
      <c r="AH5260">
        <v>0</v>
      </c>
      <c r="AI5260">
        <v>0</v>
      </c>
      <c r="AJ5260">
        <v>0</v>
      </c>
      <c r="AK5260">
        <v>0</v>
      </c>
      <c r="AL5260">
        <v>0</v>
      </c>
      <c r="AM5260">
        <v>1</v>
      </c>
      <c r="AN5260">
        <v>0</v>
      </c>
      <c r="AO5260">
        <v>0</v>
      </c>
      <c r="AP5260">
        <v>0</v>
      </c>
      <c r="AQ5260">
        <v>0</v>
      </c>
      <c r="AR5260">
        <v>0</v>
      </c>
      <c r="AS5260">
        <v>0</v>
      </c>
      <c r="AT5260">
        <v>0</v>
      </c>
      <c r="AU5260">
        <v>0</v>
      </c>
      <c r="AV5260">
        <v>0</v>
      </c>
      <c r="AW5260">
        <v>0</v>
      </c>
      <c r="AX5260">
        <v>0</v>
      </c>
      <c r="AY5260">
        <v>0</v>
      </c>
      <c r="AZ5260">
        <v>0</v>
      </c>
      <c r="BA5260">
        <v>0</v>
      </c>
      <c r="BB5260">
        <v>0</v>
      </c>
      <c r="BC5260">
        <v>0</v>
      </c>
      <c r="BD5260">
        <v>0</v>
      </c>
      <c r="BE5260">
        <v>0</v>
      </c>
      <c r="BF5260">
        <v>0</v>
      </c>
      <c r="BG5260">
        <v>0</v>
      </c>
      <c r="BH5260">
        <v>0</v>
      </c>
      <c r="BI5260">
        <v>0</v>
      </c>
      <c r="BJ5260">
        <v>0</v>
      </c>
      <c r="BK5260">
        <v>0</v>
      </c>
      <c r="BL5260">
        <v>0</v>
      </c>
      <c r="BM5260">
        <v>0</v>
      </c>
      <c r="BN5260">
        <v>0</v>
      </c>
      <c r="BO5260">
        <v>0</v>
      </c>
      <c r="BP5260">
        <v>0</v>
      </c>
      <c r="BQ5260">
        <v>0</v>
      </c>
      <c r="BR5260">
        <v>0</v>
      </c>
      <c r="BS5260">
        <v>0</v>
      </c>
      <c r="BT5260">
        <v>0</v>
      </c>
      <c r="BU5260">
        <v>0</v>
      </c>
    </row>
    <row r="5261" spans="1:73" x14ac:dyDescent="0.3">
      <c r="A5261">
        <v>1.4472541900032079E+18</v>
      </c>
      <c r="B5261" t="s">
        <v>21462</v>
      </c>
      <c r="C5261" t="s">
        <v>21463</v>
      </c>
      <c r="D5261" t="s">
        <v>31366</v>
      </c>
      <c r="G5261" t="b">
        <v>0</v>
      </c>
      <c r="H5261" t="b">
        <v>0</v>
      </c>
      <c r="I5261">
        <v>12</v>
      </c>
      <c r="J5261">
        <v>0</v>
      </c>
      <c r="K5261">
        <v>2</v>
      </c>
      <c r="L5261" t="s">
        <v>21464</v>
      </c>
      <c r="M5261">
        <v>0</v>
      </c>
      <c r="O5261" s="2">
        <v>44479.732685185183</v>
      </c>
      <c r="P5261" t="s">
        <v>23937</v>
      </c>
      <c r="Q5261" s="4" t="e">
        <f t="shared" si="82"/>
        <v>#VALUE!</v>
      </c>
      <c r="R5261">
        <v>0</v>
      </c>
      <c r="S5261">
        <v>0</v>
      </c>
      <c r="T5261">
        <v>0</v>
      </c>
      <c r="U5261">
        <v>0</v>
      </c>
      <c r="V5261">
        <v>0</v>
      </c>
      <c r="W5261">
        <v>0</v>
      </c>
      <c r="X5261">
        <v>0</v>
      </c>
      <c r="Y5261">
        <v>0</v>
      </c>
      <c r="Z5261">
        <v>0</v>
      </c>
      <c r="AA5261">
        <v>0</v>
      </c>
      <c r="AB5261">
        <v>0</v>
      </c>
      <c r="AC5261">
        <v>0</v>
      </c>
      <c r="AD5261">
        <v>0</v>
      </c>
      <c r="AE5261">
        <v>0</v>
      </c>
      <c r="AF5261">
        <v>0</v>
      </c>
      <c r="AG5261">
        <v>0</v>
      </c>
      <c r="AH5261">
        <v>0</v>
      </c>
      <c r="AI5261">
        <v>0</v>
      </c>
      <c r="AJ5261">
        <v>0</v>
      </c>
      <c r="AK5261">
        <v>0</v>
      </c>
      <c r="AL5261">
        <v>0</v>
      </c>
      <c r="AM5261">
        <v>0</v>
      </c>
      <c r="AN5261">
        <v>0</v>
      </c>
      <c r="AO5261">
        <v>0</v>
      </c>
      <c r="AP5261">
        <v>0</v>
      </c>
      <c r="AQ5261">
        <v>0</v>
      </c>
      <c r="AR5261">
        <v>0</v>
      </c>
      <c r="AS5261">
        <v>0</v>
      </c>
      <c r="AT5261">
        <v>0</v>
      </c>
      <c r="AU5261">
        <v>0</v>
      </c>
      <c r="AV5261">
        <v>0</v>
      </c>
      <c r="AW5261">
        <v>0</v>
      </c>
      <c r="AX5261">
        <v>0</v>
      </c>
      <c r="AY5261">
        <v>0</v>
      </c>
      <c r="AZ5261">
        <v>0</v>
      </c>
      <c r="BA5261">
        <v>0</v>
      </c>
      <c r="BB5261">
        <v>0</v>
      </c>
      <c r="BC5261">
        <v>0</v>
      </c>
      <c r="BD5261">
        <v>0</v>
      </c>
      <c r="BE5261">
        <v>0</v>
      </c>
      <c r="BF5261">
        <v>0</v>
      </c>
      <c r="BG5261">
        <v>0</v>
      </c>
      <c r="BH5261">
        <v>0</v>
      </c>
      <c r="BI5261">
        <v>0</v>
      </c>
      <c r="BJ5261">
        <v>0</v>
      </c>
      <c r="BK5261">
        <v>0</v>
      </c>
      <c r="BL5261">
        <v>0</v>
      </c>
      <c r="BM5261">
        <v>0</v>
      </c>
      <c r="BN5261">
        <v>0</v>
      </c>
      <c r="BO5261">
        <v>0</v>
      </c>
      <c r="BP5261">
        <v>0</v>
      </c>
      <c r="BQ5261">
        <v>0</v>
      </c>
      <c r="BR5261">
        <v>0</v>
      </c>
      <c r="BS5261">
        <v>0</v>
      </c>
      <c r="BT5261">
        <v>0</v>
      </c>
      <c r="BU5261">
        <v>0</v>
      </c>
    </row>
    <row r="5262" spans="1:73" x14ac:dyDescent="0.3">
      <c r="A5262">
        <v>582406556</v>
      </c>
      <c r="B5262" t="s">
        <v>21465</v>
      </c>
      <c r="C5262" t="s">
        <v>21466</v>
      </c>
      <c r="F5262" t="s">
        <v>21467</v>
      </c>
      <c r="G5262" t="b">
        <v>0</v>
      </c>
      <c r="H5262" t="b">
        <v>0</v>
      </c>
      <c r="I5262">
        <v>10995</v>
      </c>
      <c r="J5262">
        <v>5784</v>
      </c>
      <c r="K5262">
        <v>4295</v>
      </c>
      <c r="L5262" t="s">
        <v>21468</v>
      </c>
      <c r="M5262">
        <v>3790</v>
      </c>
      <c r="N5262" t="s">
        <v>1546</v>
      </c>
      <c r="O5262" s="2">
        <v>41046.148599537039</v>
      </c>
      <c r="P5262" t="s">
        <v>28688</v>
      </c>
      <c r="Q5262" s="4">
        <f t="shared" si="82"/>
        <v>1076.7557407407439</v>
      </c>
      <c r="R5262">
        <v>0</v>
      </c>
      <c r="S5262">
        <v>0</v>
      </c>
      <c r="T5262">
        <v>0</v>
      </c>
      <c r="U5262">
        <v>0</v>
      </c>
      <c r="V5262">
        <v>0</v>
      </c>
      <c r="W5262">
        <v>0</v>
      </c>
      <c r="X5262">
        <v>0</v>
      </c>
      <c r="Y5262">
        <v>0</v>
      </c>
      <c r="Z5262">
        <v>0</v>
      </c>
      <c r="AA5262">
        <v>0</v>
      </c>
      <c r="AB5262">
        <v>0</v>
      </c>
      <c r="AC5262">
        <v>0</v>
      </c>
      <c r="AD5262">
        <v>0</v>
      </c>
      <c r="AE5262">
        <v>0</v>
      </c>
      <c r="AF5262">
        <v>0</v>
      </c>
      <c r="AG5262">
        <v>2</v>
      </c>
      <c r="AH5262">
        <v>0</v>
      </c>
      <c r="AI5262">
        <v>0</v>
      </c>
      <c r="AJ5262">
        <v>0</v>
      </c>
      <c r="AK5262">
        <v>0</v>
      </c>
      <c r="AL5262">
        <v>0</v>
      </c>
      <c r="AM5262">
        <v>0</v>
      </c>
      <c r="AN5262">
        <v>0</v>
      </c>
      <c r="AO5262">
        <v>0</v>
      </c>
      <c r="AP5262">
        <v>0</v>
      </c>
      <c r="AQ5262">
        <v>0</v>
      </c>
      <c r="AR5262">
        <v>0</v>
      </c>
      <c r="AS5262">
        <v>0</v>
      </c>
      <c r="AT5262">
        <v>0</v>
      </c>
      <c r="AU5262">
        <v>0</v>
      </c>
      <c r="AV5262">
        <v>0</v>
      </c>
      <c r="AW5262">
        <v>0</v>
      </c>
      <c r="AX5262">
        <v>0</v>
      </c>
      <c r="AY5262">
        <v>0</v>
      </c>
      <c r="AZ5262">
        <v>0</v>
      </c>
      <c r="BA5262">
        <v>0</v>
      </c>
      <c r="BB5262">
        <v>0</v>
      </c>
      <c r="BC5262">
        <v>0</v>
      </c>
      <c r="BD5262">
        <v>0</v>
      </c>
      <c r="BE5262">
        <v>0</v>
      </c>
      <c r="BF5262">
        <v>0</v>
      </c>
      <c r="BG5262">
        <v>0</v>
      </c>
      <c r="BH5262">
        <v>0</v>
      </c>
      <c r="BI5262">
        <v>0</v>
      </c>
      <c r="BJ5262">
        <v>0</v>
      </c>
      <c r="BK5262">
        <v>0</v>
      </c>
      <c r="BL5262">
        <v>0</v>
      </c>
      <c r="BM5262">
        <v>0</v>
      </c>
      <c r="BN5262">
        <v>0</v>
      </c>
      <c r="BO5262">
        <v>0</v>
      </c>
      <c r="BP5262">
        <v>0</v>
      </c>
      <c r="BQ5262">
        <v>0</v>
      </c>
      <c r="BR5262">
        <v>0</v>
      </c>
      <c r="BS5262">
        <v>0</v>
      </c>
      <c r="BT5262">
        <v>0</v>
      </c>
      <c r="BU5262">
        <v>0</v>
      </c>
    </row>
    <row r="5263" spans="1:73" x14ac:dyDescent="0.3">
      <c r="A5263">
        <v>1.1592084677747881E+18</v>
      </c>
      <c r="B5263" t="s">
        <v>21469</v>
      </c>
      <c r="C5263" t="s">
        <v>21470</v>
      </c>
      <c r="D5263" t="s">
        <v>31367</v>
      </c>
      <c r="F5263" t="s">
        <v>21471</v>
      </c>
      <c r="G5263" t="b">
        <v>0</v>
      </c>
      <c r="H5263" t="b">
        <v>0</v>
      </c>
      <c r="I5263">
        <v>36424</v>
      </c>
      <c r="J5263">
        <v>46898</v>
      </c>
      <c r="K5263">
        <v>7032</v>
      </c>
      <c r="L5263" t="s">
        <v>21472</v>
      </c>
      <c r="M5263">
        <v>6791</v>
      </c>
      <c r="N5263" t="s">
        <v>62</v>
      </c>
      <c r="O5263" s="2">
        <v>43684.877430555563</v>
      </c>
      <c r="P5263" t="s">
        <v>28689</v>
      </c>
      <c r="Q5263" s="4">
        <f t="shared" si="82"/>
        <v>1076.5843055555524</v>
      </c>
      <c r="R5263">
        <v>0</v>
      </c>
      <c r="S5263">
        <v>0</v>
      </c>
      <c r="T5263">
        <v>0</v>
      </c>
      <c r="U5263">
        <v>0</v>
      </c>
      <c r="V5263">
        <v>0</v>
      </c>
      <c r="W5263">
        <v>0</v>
      </c>
      <c r="X5263">
        <v>0</v>
      </c>
      <c r="Y5263">
        <v>0</v>
      </c>
      <c r="Z5263">
        <v>0</v>
      </c>
      <c r="AA5263">
        <v>0</v>
      </c>
      <c r="AB5263">
        <v>0</v>
      </c>
      <c r="AC5263">
        <v>0</v>
      </c>
      <c r="AD5263">
        <v>0</v>
      </c>
      <c r="AE5263">
        <v>0</v>
      </c>
      <c r="AF5263">
        <v>0</v>
      </c>
      <c r="AG5263">
        <v>0</v>
      </c>
      <c r="AH5263">
        <v>0</v>
      </c>
      <c r="AI5263">
        <v>0</v>
      </c>
      <c r="AJ5263">
        <v>0</v>
      </c>
      <c r="AK5263">
        <v>0</v>
      </c>
      <c r="AL5263">
        <v>1</v>
      </c>
      <c r="AM5263">
        <v>1</v>
      </c>
      <c r="AN5263">
        <v>0</v>
      </c>
      <c r="AO5263">
        <v>0</v>
      </c>
      <c r="AP5263">
        <v>0</v>
      </c>
      <c r="AQ5263">
        <v>0</v>
      </c>
      <c r="AR5263">
        <v>0</v>
      </c>
      <c r="AS5263">
        <v>0</v>
      </c>
      <c r="AT5263">
        <v>0</v>
      </c>
      <c r="AU5263">
        <v>0</v>
      </c>
      <c r="AV5263">
        <v>0</v>
      </c>
      <c r="AW5263">
        <v>0</v>
      </c>
      <c r="AX5263">
        <v>0</v>
      </c>
      <c r="AY5263">
        <v>0</v>
      </c>
      <c r="AZ5263">
        <v>0</v>
      </c>
      <c r="BA5263">
        <v>0</v>
      </c>
      <c r="BB5263">
        <v>0</v>
      </c>
      <c r="BC5263">
        <v>0</v>
      </c>
      <c r="BD5263">
        <v>0</v>
      </c>
      <c r="BE5263">
        <v>0</v>
      </c>
      <c r="BF5263">
        <v>0</v>
      </c>
      <c r="BG5263">
        <v>0</v>
      </c>
      <c r="BH5263">
        <v>0</v>
      </c>
      <c r="BI5263">
        <v>0</v>
      </c>
      <c r="BJ5263">
        <v>0</v>
      </c>
      <c r="BK5263">
        <v>0</v>
      </c>
      <c r="BL5263">
        <v>0</v>
      </c>
      <c r="BM5263">
        <v>0</v>
      </c>
      <c r="BN5263">
        <v>0</v>
      </c>
      <c r="BO5263">
        <v>0</v>
      </c>
      <c r="BP5263">
        <v>0</v>
      </c>
      <c r="BQ5263">
        <v>0</v>
      </c>
      <c r="BR5263">
        <v>0</v>
      </c>
      <c r="BS5263">
        <v>1</v>
      </c>
      <c r="BT5263">
        <v>0</v>
      </c>
      <c r="BU5263">
        <v>0</v>
      </c>
    </row>
    <row r="5264" spans="1:73" x14ac:dyDescent="0.3">
      <c r="A5264">
        <v>29566695</v>
      </c>
      <c r="B5264" t="s">
        <v>21473</v>
      </c>
      <c r="C5264" t="s">
        <v>21474</v>
      </c>
      <c r="D5264" t="s">
        <v>21474</v>
      </c>
      <c r="F5264" t="s">
        <v>21475</v>
      </c>
      <c r="G5264" t="b">
        <v>0</v>
      </c>
      <c r="H5264" t="b">
        <v>0</v>
      </c>
      <c r="I5264">
        <v>10374</v>
      </c>
      <c r="J5264">
        <v>6046</v>
      </c>
      <c r="K5264">
        <v>2022</v>
      </c>
      <c r="L5264" t="s">
        <v>21476</v>
      </c>
      <c r="M5264">
        <v>1661</v>
      </c>
      <c r="N5264" t="s">
        <v>17</v>
      </c>
      <c r="O5264" s="2">
        <v>39910.944803240738</v>
      </c>
      <c r="P5264" t="s">
        <v>28690</v>
      </c>
      <c r="Q5264" s="4">
        <f t="shared" si="82"/>
        <v>1076.7907407407401</v>
      </c>
      <c r="R5264">
        <v>0</v>
      </c>
      <c r="S5264">
        <v>0</v>
      </c>
      <c r="T5264">
        <v>0</v>
      </c>
      <c r="U5264">
        <v>0</v>
      </c>
      <c r="V5264">
        <v>0</v>
      </c>
      <c r="W5264">
        <v>0</v>
      </c>
      <c r="X5264">
        <v>0</v>
      </c>
      <c r="Y5264">
        <v>0</v>
      </c>
      <c r="Z5264">
        <v>0</v>
      </c>
      <c r="AA5264">
        <v>0</v>
      </c>
      <c r="AB5264">
        <v>0</v>
      </c>
      <c r="AC5264">
        <v>0</v>
      </c>
      <c r="AD5264">
        <v>0</v>
      </c>
      <c r="AE5264">
        <v>0</v>
      </c>
      <c r="AF5264">
        <v>0</v>
      </c>
      <c r="AG5264">
        <v>0</v>
      </c>
      <c r="AH5264">
        <v>0</v>
      </c>
      <c r="AI5264">
        <v>0</v>
      </c>
      <c r="AJ5264">
        <v>0</v>
      </c>
      <c r="AK5264">
        <v>0</v>
      </c>
      <c r="AL5264">
        <v>0</v>
      </c>
      <c r="AM5264">
        <v>0</v>
      </c>
      <c r="AN5264">
        <v>0</v>
      </c>
      <c r="AO5264">
        <v>0</v>
      </c>
      <c r="AP5264">
        <v>0</v>
      </c>
      <c r="AQ5264">
        <v>0</v>
      </c>
      <c r="AR5264">
        <v>0</v>
      </c>
      <c r="AS5264">
        <v>0</v>
      </c>
      <c r="AT5264">
        <v>0</v>
      </c>
      <c r="AU5264">
        <v>0</v>
      </c>
      <c r="AV5264">
        <v>0</v>
      </c>
      <c r="AW5264">
        <v>0</v>
      </c>
      <c r="AX5264">
        <v>0</v>
      </c>
      <c r="AY5264">
        <v>0</v>
      </c>
      <c r="AZ5264">
        <v>0</v>
      </c>
      <c r="BA5264">
        <v>0</v>
      </c>
      <c r="BB5264">
        <v>0</v>
      </c>
      <c r="BC5264">
        <v>0</v>
      </c>
      <c r="BD5264">
        <v>0</v>
      </c>
      <c r="BE5264">
        <v>0</v>
      </c>
      <c r="BF5264">
        <v>0</v>
      </c>
      <c r="BG5264">
        <v>0</v>
      </c>
      <c r="BH5264">
        <v>0</v>
      </c>
      <c r="BI5264">
        <v>0</v>
      </c>
      <c r="BJ5264">
        <v>0</v>
      </c>
      <c r="BK5264">
        <v>0</v>
      </c>
      <c r="BL5264">
        <v>0</v>
      </c>
      <c r="BM5264">
        <v>0</v>
      </c>
      <c r="BN5264">
        <v>0</v>
      </c>
      <c r="BO5264">
        <v>0</v>
      </c>
      <c r="BP5264">
        <v>0</v>
      </c>
      <c r="BQ5264">
        <v>0</v>
      </c>
      <c r="BR5264">
        <v>0</v>
      </c>
      <c r="BS5264">
        <v>0</v>
      </c>
      <c r="BT5264">
        <v>0</v>
      </c>
      <c r="BU5264">
        <v>0</v>
      </c>
    </row>
    <row r="5265" spans="1:73" x14ac:dyDescent="0.3">
      <c r="A5265">
        <v>50185365</v>
      </c>
      <c r="B5265" t="s">
        <v>21477</v>
      </c>
      <c r="C5265" t="s">
        <v>21478</v>
      </c>
      <c r="D5265" t="s">
        <v>21478</v>
      </c>
      <c r="G5265" t="b">
        <v>0</v>
      </c>
      <c r="H5265" t="b">
        <v>0</v>
      </c>
      <c r="I5265">
        <v>73331</v>
      </c>
      <c r="J5265">
        <v>82480</v>
      </c>
      <c r="K5265">
        <v>3187</v>
      </c>
      <c r="L5265" t="s">
        <v>21479</v>
      </c>
      <c r="M5265">
        <v>3233</v>
      </c>
      <c r="O5265" s="2">
        <v>39988.102951388893</v>
      </c>
      <c r="P5265" t="s">
        <v>28691</v>
      </c>
      <c r="Q5265" s="4">
        <f t="shared" si="82"/>
        <v>1076.6231712962981</v>
      </c>
      <c r="R5265">
        <v>0</v>
      </c>
      <c r="S5265">
        <v>0</v>
      </c>
      <c r="T5265">
        <v>0</v>
      </c>
      <c r="U5265">
        <v>0</v>
      </c>
      <c r="V5265">
        <v>0</v>
      </c>
      <c r="W5265">
        <v>0</v>
      </c>
      <c r="X5265">
        <v>0</v>
      </c>
      <c r="Y5265">
        <v>0</v>
      </c>
      <c r="Z5265">
        <v>0</v>
      </c>
      <c r="AA5265">
        <v>0</v>
      </c>
      <c r="AB5265">
        <v>0</v>
      </c>
      <c r="AC5265">
        <v>0</v>
      </c>
      <c r="AD5265">
        <v>0</v>
      </c>
      <c r="AE5265">
        <v>0</v>
      </c>
      <c r="AF5265">
        <v>0</v>
      </c>
      <c r="AG5265">
        <v>0</v>
      </c>
      <c r="AH5265">
        <v>0</v>
      </c>
      <c r="AI5265">
        <v>0</v>
      </c>
      <c r="AJ5265">
        <v>0</v>
      </c>
      <c r="AK5265">
        <v>0</v>
      </c>
      <c r="AL5265">
        <v>0</v>
      </c>
      <c r="AM5265">
        <v>0</v>
      </c>
      <c r="AN5265">
        <v>0</v>
      </c>
      <c r="AO5265">
        <v>0</v>
      </c>
      <c r="AP5265">
        <v>0</v>
      </c>
      <c r="AQ5265">
        <v>0</v>
      </c>
      <c r="AR5265">
        <v>0</v>
      </c>
      <c r="AS5265">
        <v>0</v>
      </c>
      <c r="AT5265">
        <v>0</v>
      </c>
      <c r="AU5265">
        <v>0</v>
      </c>
      <c r="AV5265">
        <v>0</v>
      </c>
      <c r="AW5265">
        <v>0</v>
      </c>
      <c r="AX5265">
        <v>0</v>
      </c>
      <c r="AY5265">
        <v>0</v>
      </c>
      <c r="AZ5265">
        <v>0</v>
      </c>
      <c r="BA5265">
        <v>0</v>
      </c>
      <c r="BB5265">
        <v>0</v>
      </c>
      <c r="BC5265">
        <v>0</v>
      </c>
      <c r="BD5265">
        <v>0</v>
      </c>
      <c r="BE5265">
        <v>0</v>
      </c>
      <c r="BF5265">
        <v>0</v>
      </c>
      <c r="BG5265">
        <v>0</v>
      </c>
      <c r="BH5265">
        <v>0</v>
      </c>
      <c r="BI5265">
        <v>0</v>
      </c>
      <c r="BJ5265">
        <v>0</v>
      </c>
      <c r="BK5265">
        <v>0</v>
      </c>
      <c r="BL5265">
        <v>0</v>
      </c>
      <c r="BM5265">
        <v>0</v>
      </c>
      <c r="BN5265">
        <v>0</v>
      </c>
      <c r="BO5265">
        <v>0</v>
      </c>
      <c r="BP5265">
        <v>0</v>
      </c>
      <c r="BQ5265">
        <v>0</v>
      </c>
      <c r="BR5265">
        <v>0</v>
      </c>
      <c r="BS5265">
        <v>0</v>
      </c>
      <c r="BT5265">
        <v>0</v>
      </c>
      <c r="BU5265">
        <v>0</v>
      </c>
    </row>
    <row r="5266" spans="1:73" x14ac:dyDescent="0.3">
      <c r="A5266">
        <v>1.1978984724537879E+18</v>
      </c>
      <c r="B5266" t="s">
        <v>21480</v>
      </c>
      <c r="C5266" t="s">
        <v>21481</v>
      </c>
      <c r="D5266" t="s">
        <v>21481</v>
      </c>
      <c r="F5266" t="s">
        <v>21482</v>
      </c>
      <c r="G5266" t="b">
        <v>0</v>
      </c>
      <c r="H5266" t="b">
        <v>0</v>
      </c>
      <c r="I5266">
        <v>504</v>
      </c>
      <c r="J5266">
        <v>1993</v>
      </c>
      <c r="K5266">
        <v>2476</v>
      </c>
      <c r="L5266" t="s">
        <v>21483</v>
      </c>
      <c r="M5266">
        <v>1174</v>
      </c>
      <c r="O5266" s="2">
        <v>43791.641655092593</v>
      </c>
      <c r="P5266" t="s">
        <v>28692</v>
      </c>
      <c r="Q5266" s="4">
        <f t="shared" si="82"/>
        <v>240.78797453703737</v>
      </c>
      <c r="R5266">
        <v>0</v>
      </c>
      <c r="S5266">
        <v>0</v>
      </c>
      <c r="T5266">
        <v>0</v>
      </c>
      <c r="U5266">
        <v>0</v>
      </c>
      <c r="V5266">
        <v>0</v>
      </c>
      <c r="W5266">
        <v>0</v>
      </c>
      <c r="X5266">
        <v>0</v>
      </c>
      <c r="Y5266">
        <v>0</v>
      </c>
      <c r="Z5266">
        <v>0</v>
      </c>
      <c r="AA5266">
        <v>0</v>
      </c>
      <c r="AB5266">
        <v>0</v>
      </c>
      <c r="AC5266">
        <v>0</v>
      </c>
      <c r="AD5266">
        <v>0</v>
      </c>
      <c r="AE5266">
        <v>0</v>
      </c>
      <c r="AF5266">
        <v>0</v>
      </c>
      <c r="AG5266">
        <v>0</v>
      </c>
      <c r="AH5266">
        <v>0</v>
      </c>
      <c r="AI5266">
        <v>0</v>
      </c>
      <c r="AJ5266">
        <v>0</v>
      </c>
      <c r="AK5266">
        <v>0</v>
      </c>
      <c r="AL5266">
        <v>0</v>
      </c>
      <c r="AM5266">
        <v>0</v>
      </c>
      <c r="AN5266">
        <v>0</v>
      </c>
      <c r="AO5266">
        <v>0</v>
      </c>
      <c r="AP5266">
        <v>0</v>
      </c>
      <c r="AQ5266">
        <v>0</v>
      </c>
      <c r="AR5266">
        <v>0</v>
      </c>
      <c r="AS5266">
        <v>0</v>
      </c>
      <c r="AT5266">
        <v>0</v>
      </c>
      <c r="AU5266">
        <v>0</v>
      </c>
      <c r="AV5266">
        <v>0</v>
      </c>
      <c r="AW5266">
        <v>0</v>
      </c>
      <c r="AX5266">
        <v>0</v>
      </c>
      <c r="AY5266">
        <v>0</v>
      </c>
      <c r="AZ5266">
        <v>0</v>
      </c>
      <c r="BA5266">
        <v>0</v>
      </c>
      <c r="BB5266">
        <v>0</v>
      </c>
      <c r="BC5266">
        <v>0</v>
      </c>
      <c r="BD5266">
        <v>0</v>
      </c>
      <c r="BE5266">
        <v>0</v>
      </c>
      <c r="BF5266">
        <v>0</v>
      </c>
      <c r="BG5266">
        <v>0</v>
      </c>
      <c r="BH5266">
        <v>0</v>
      </c>
      <c r="BI5266">
        <v>0</v>
      </c>
      <c r="BJ5266">
        <v>0</v>
      </c>
      <c r="BK5266">
        <v>0</v>
      </c>
      <c r="BL5266">
        <v>0</v>
      </c>
      <c r="BM5266">
        <v>0</v>
      </c>
      <c r="BN5266">
        <v>0</v>
      </c>
      <c r="BO5266">
        <v>0</v>
      </c>
      <c r="BP5266">
        <v>0</v>
      </c>
      <c r="BQ5266">
        <v>0</v>
      </c>
      <c r="BR5266">
        <v>0</v>
      </c>
      <c r="BS5266">
        <v>0</v>
      </c>
      <c r="BT5266">
        <v>0</v>
      </c>
      <c r="BU5266">
        <v>0</v>
      </c>
    </row>
    <row r="5267" spans="1:73" x14ac:dyDescent="0.3">
      <c r="A5267">
        <v>9.3935187612178842E+17</v>
      </c>
      <c r="B5267" t="s">
        <v>21484</v>
      </c>
      <c r="C5267" t="s">
        <v>21485</v>
      </c>
      <c r="D5267" t="s">
        <v>21485</v>
      </c>
      <c r="F5267" t="s">
        <v>21486</v>
      </c>
      <c r="G5267" t="b">
        <v>0</v>
      </c>
      <c r="H5267" t="b">
        <v>0</v>
      </c>
      <c r="I5267">
        <v>1738</v>
      </c>
      <c r="J5267">
        <v>102861</v>
      </c>
      <c r="K5267">
        <v>3581</v>
      </c>
      <c r="L5267" t="s">
        <v>21487</v>
      </c>
      <c r="M5267">
        <v>3920</v>
      </c>
      <c r="O5267" s="2">
        <v>43078.188819444447</v>
      </c>
      <c r="P5267" t="s">
        <v>28693</v>
      </c>
      <c r="Q5267" s="4">
        <f t="shared" si="82"/>
        <v>521.93697916666861</v>
      </c>
      <c r="R5267">
        <v>0</v>
      </c>
      <c r="S5267">
        <v>0</v>
      </c>
      <c r="T5267">
        <v>0</v>
      </c>
      <c r="U5267">
        <v>0</v>
      </c>
      <c r="V5267">
        <v>0</v>
      </c>
      <c r="W5267">
        <v>0</v>
      </c>
      <c r="X5267">
        <v>0</v>
      </c>
      <c r="Y5267">
        <v>0</v>
      </c>
      <c r="Z5267">
        <v>0</v>
      </c>
      <c r="AA5267">
        <v>0</v>
      </c>
      <c r="AB5267">
        <v>0</v>
      </c>
      <c r="AC5267">
        <v>0</v>
      </c>
      <c r="AD5267">
        <v>0</v>
      </c>
      <c r="AE5267">
        <v>0</v>
      </c>
      <c r="AF5267">
        <v>0</v>
      </c>
      <c r="AG5267">
        <v>0</v>
      </c>
      <c r="AH5267">
        <v>0</v>
      </c>
      <c r="AI5267">
        <v>0</v>
      </c>
      <c r="AJ5267">
        <v>0</v>
      </c>
      <c r="AK5267">
        <v>0</v>
      </c>
      <c r="AL5267">
        <v>0</v>
      </c>
      <c r="AM5267">
        <v>0</v>
      </c>
      <c r="AN5267">
        <v>1</v>
      </c>
      <c r="AO5267">
        <v>0</v>
      </c>
      <c r="AP5267">
        <v>0</v>
      </c>
      <c r="AQ5267">
        <v>0</v>
      </c>
      <c r="AR5267">
        <v>0</v>
      </c>
      <c r="AS5267">
        <v>0</v>
      </c>
      <c r="AT5267">
        <v>0</v>
      </c>
      <c r="AU5267">
        <v>0</v>
      </c>
      <c r="AV5267">
        <v>0</v>
      </c>
      <c r="AW5267">
        <v>0</v>
      </c>
      <c r="AX5267">
        <v>1</v>
      </c>
      <c r="AY5267">
        <v>0</v>
      </c>
      <c r="AZ5267">
        <v>0</v>
      </c>
      <c r="BA5267">
        <v>0</v>
      </c>
      <c r="BB5267">
        <v>0</v>
      </c>
      <c r="BC5267">
        <v>0</v>
      </c>
      <c r="BD5267">
        <v>0</v>
      </c>
      <c r="BE5267">
        <v>0</v>
      </c>
      <c r="BF5267">
        <v>0</v>
      </c>
      <c r="BG5267">
        <v>0</v>
      </c>
      <c r="BH5267">
        <v>0</v>
      </c>
      <c r="BI5267">
        <v>0</v>
      </c>
      <c r="BJ5267">
        <v>0</v>
      </c>
      <c r="BK5267">
        <v>0</v>
      </c>
      <c r="BL5267">
        <v>0</v>
      </c>
      <c r="BM5267">
        <v>0</v>
      </c>
      <c r="BN5267">
        <v>0</v>
      </c>
      <c r="BO5267">
        <v>0</v>
      </c>
      <c r="BP5267">
        <v>0</v>
      </c>
      <c r="BQ5267">
        <v>0</v>
      </c>
      <c r="BR5267">
        <v>0</v>
      </c>
      <c r="BS5267">
        <v>0</v>
      </c>
      <c r="BT5267">
        <v>0</v>
      </c>
      <c r="BU5267">
        <v>0</v>
      </c>
    </row>
    <row r="5268" spans="1:73" x14ac:dyDescent="0.3">
      <c r="A5268">
        <v>119091517</v>
      </c>
      <c r="B5268" t="s">
        <v>21488</v>
      </c>
      <c r="C5268" t="s">
        <v>21489</v>
      </c>
      <c r="D5268" t="s">
        <v>21489</v>
      </c>
      <c r="F5268" t="s">
        <v>21490</v>
      </c>
      <c r="G5268" t="b">
        <v>0</v>
      </c>
      <c r="H5268" t="b">
        <v>0</v>
      </c>
      <c r="I5268">
        <v>25735</v>
      </c>
      <c r="J5268">
        <v>14699</v>
      </c>
      <c r="K5268">
        <v>3095</v>
      </c>
      <c r="L5268" t="s">
        <v>21491</v>
      </c>
      <c r="M5268">
        <v>2678</v>
      </c>
      <c r="O5268" s="2">
        <v>40239.709826388891</v>
      </c>
      <c r="P5268" t="s">
        <v>28694</v>
      </c>
      <c r="Q5268" s="4">
        <f t="shared" si="82"/>
        <v>1076.764444444445</v>
      </c>
      <c r="R5268">
        <v>0</v>
      </c>
      <c r="S5268">
        <v>0</v>
      </c>
      <c r="T5268">
        <v>0</v>
      </c>
      <c r="U5268">
        <v>0</v>
      </c>
      <c r="V5268">
        <v>0</v>
      </c>
      <c r="W5268">
        <v>0</v>
      </c>
      <c r="X5268">
        <v>0</v>
      </c>
      <c r="Y5268">
        <v>0</v>
      </c>
      <c r="Z5268">
        <v>0</v>
      </c>
      <c r="AA5268">
        <v>0</v>
      </c>
      <c r="AB5268">
        <v>0</v>
      </c>
      <c r="AC5268">
        <v>0</v>
      </c>
      <c r="AD5268">
        <v>0</v>
      </c>
      <c r="AE5268">
        <v>0</v>
      </c>
      <c r="AF5268">
        <v>0</v>
      </c>
      <c r="AG5268">
        <v>0</v>
      </c>
      <c r="AH5268">
        <v>0</v>
      </c>
      <c r="AI5268">
        <v>0</v>
      </c>
      <c r="AJ5268">
        <v>0</v>
      </c>
      <c r="AK5268">
        <v>0</v>
      </c>
      <c r="AL5268">
        <v>0</v>
      </c>
      <c r="AM5268">
        <v>0</v>
      </c>
      <c r="AN5268">
        <v>0</v>
      </c>
      <c r="AO5268">
        <v>0</v>
      </c>
      <c r="AP5268">
        <v>0</v>
      </c>
      <c r="AQ5268">
        <v>0</v>
      </c>
      <c r="AR5268">
        <v>0</v>
      </c>
      <c r="AS5268">
        <v>0</v>
      </c>
      <c r="AT5268">
        <v>0</v>
      </c>
      <c r="AU5268">
        <v>0</v>
      </c>
      <c r="AV5268">
        <v>1</v>
      </c>
      <c r="AW5268">
        <v>0</v>
      </c>
      <c r="AX5268">
        <v>0</v>
      </c>
      <c r="AY5268">
        <v>0</v>
      </c>
      <c r="AZ5268">
        <v>0</v>
      </c>
      <c r="BA5268">
        <v>0</v>
      </c>
      <c r="BB5268">
        <v>0</v>
      </c>
      <c r="BC5268">
        <v>0</v>
      </c>
      <c r="BD5268">
        <v>0</v>
      </c>
      <c r="BE5268">
        <v>0</v>
      </c>
      <c r="BF5268">
        <v>0</v>
      </c>
      <c r="BG5268">
        <v>0</v>
      </c>
      <c r="BH5268">
        <v>0</v>
      </c>
      <c r="BI5268">
        <v>0</v>
      </c>
      <c r="BJ5268">
        <v>0</v>
      </c>
      <c r="BK5268">
        <v>0</v>
      </c>
      <c r="BL5268">
        <v>0</v>
      </c>
      <c r="BM5268">
        <v>0</v>
      </c>
      <c r="BN5268">
        <v>0</v>
      </c>
      <c r="BO5268">
        <v>0</v>
      </c>
      <c r="BP5268">
        <v>0</v>
      </c>
      <c r="BQ5268">
        <v>0</v>
      </c>
      <c r="BR5268">
        <v>0</v>
      </c>
      <c r="BS5268">
        <v>0</v>
      </c>
      <c r="BT5268">
        <v>0</v>
      </c>
      <c r="BU5268">
        <v>0</v>
      </c>
    </row>
    <row r="5269" spans="1:73" x14ac:dyDescent="0.3">
      <c r="A5269">
        <v>1.1854401245171919E+18</v>
      </c>
      <c r="B5269" t="s">
        <v>21492</v>
      </c>
      <c r="C5269" t="s">
        <v>21493</v>
      </c>
      <c r="D5269" t="s">
        <v>21493</v>
      </c>
      <c r="F5269" t="s">
        <v>21494</v>
      </c>
      <c r="G5269" t="b">
        <v>0</v>
      </c>
      <c r="H5269" t="b">
        <v>0</v>
      </c>
      <c r="I5269">
        <v>1049</v>
      </c>
      <c r="J5269">
        <v>139</v>
      </c>
      <c r="K5269">
        <v>127</v>
      </c>
      <c r="L5269" t="s">
        <v>21495</v>
      </c>
      <c r="M5269">
        <v>30</v>
      </c>
      <c r="N5269" t="s">
        <v>17</v>
      </c>
      <c r="O5269" s="2">
        <v>43757.263124999998</v>
      </c>
      <c r="P5269" t="s">
        <v>28695</v>
      </c>
      <c r="Q5269" s="4">
        <f t="shared" si="82"/>
        <v>727.78017361111415</v>
      </c>
      <c r="R5269">
        <v>0</v>
      </c>
      <c r="S5269">
        <v>0</v>
      </c>
      <c r="T5269">
        <v>0</v>
      </c>
      <c r="U5269">
        <v>0</v>
      </c>
      <c r="V5269">
        <v>0</v>
      </c>
      <c r="W5269">
        <v>0</v>
      </c>
      <c r="X5269">
        <v>0</v>
      </c>
      <c r="Y5269">
        <v>0</v>
      </c>
      <c r="Z5269">
        <v>0</v>
      </c>
      <c r="AA5269">
        <v>0</v>
      </c>
      <c r="AB5269">
        <v>0</v>
      </c>
      <c r="AC5269">
        <v>0</v>
      </c>
      <c r="AD5269">
        <v>0</v>
      </c>
      <c r="AE5269">
        <v>0</v>
      </c>
      <c r="AF5269">
        <v>0</v>
      </c>
      <c r="AG5269">
        <v>0</v>
      </c>
      <c r="AH5269">
        <v>0</v>
      </c>
      <c r="AI5269">
        <v>0</v>
      </c>
      <c r="AJ5269">
        <v>0</v>
      </c>
      <c r="AK5269">
        <v>0</v>
      </c>
      <c r="AL5269">
        <v>0</v>
      </c>
      <c r="AM5269">
        <v>0</v>
      </c>
      <c r="AN5269">
        <v>0</v>
      </c>
      <c r="AO5269">
        <v>0</v>
      </c>
      <c r="AP5269">
        <v>0</v>
      </c>
      <c r="AQ5269">
        <v>0</v>
      </c>
      <c r="AR5269">
        <v>0</v>
      </c>
      <c r="AS5269">
        <v>0</v>
      </c>
      <c r="AT5269">
        <v>0</v>
      </c>
      <c r="AU5269">
        <v>0</v>
      </c>
      <c r="AV5269">
        <v>0</v>
      </c>
      <c r="AW5269">
        <v>0</v>
      </c>
      <c r="AX5269">
        <v>0</v>
      </c>
      <c r="AY5269">
        <v>0</v>
      </c>
      <c r="AZ5269">
        <v>0</v>
      </c>
      <c r="BA5269">
        <v>0</v>
      </c>
      <c r="BB5269">
        <v>0</v>
      </c>
      <c r="BC5269">
        <v>0</v>
      </c>
      <c r="BD5269">
        <v>0</v>
      </c>
      <c r="BE5269">
        <v>0</v>
      </c>
      <c r="BF5269">
        <v>0</v>
      </c>
      <c r="BG5269">
        <v>0</v>
      </c>
      <c r="BH5269">
        <v>0</v>
      </c>
      <c r="BI5269">
        <v>0</v>
      </c>
      <c r="BJ5269">
        <v>0</v>
      </c>
      <c r="BK5269">
        <v>0</v>
      </c>
      <c r="BL5269">
        <v>0</v>
      </c>
      <c r="BM5269">
        <v>0</v>
      </c>
      <c r="BN5269">
        <v>0</v>
      </c>
      <c r="BO5269">
        <v>0</v>
      </c>
      <c r="BP5269">
        <v>0</v>
      </c>
      <c r="BQ5269">
        <v>0</v>
      </c>
      <c r="BR5269">
        <v>0</v>
      </c>
      <c r="BS5269">
        <v>0</v>
      </c>
      <c r="BT5269">
        <v>0</v>
      </c>
      <c r="BU5269">
        <v>0</v>
      </c>
    </row>
    <row r="5270" spans="1:73" x14ac:dyDescent="0.3">
      <c r="A5270">
        <v>937128602</v>
      </c>
      <c r="B5270" t="s">
        <v>21496</v>
      </c>
      <c r="C5270" t="s">
        <v>21497</v>
      </c>
      <c r="D5270" t="s">
        <v>21497</v>
      </c>
      <c r="F5270" t="s">
        <v>21498</v>
      </c>
      <c r="G5270" t="b">
        <v>0</v>
      </c>
      <c r="H5270" t="b">
        <v>0</v>
      </c>
      <c r="I5270">
        <v>6194</v>
      </c>
      <c r="J5270">
        <v>484</v>
      </c>
      <c r="K5270">
        <v>222</v>
      </c>
      <c r="L5270" t="s">
        <v>21499</v>
      </c>
      <c r="M5270">
        <v>117</v>
      </c>
      <c r="N5270" t="s">
        <v>17</v>
      </c>
      <c r="O5270" s="2">
        <v>41222.637592592589</v>
      </c>
      <c r="P5270" t="s">
        <v>28696</v>
      </c>
      <c r="Q5270" s="4">
        <f t="shared" si="82"/>
        <v>1065.8122916666689</v>
      </c>
      <c r="R5270">
        <v>0</v>
      </c>
      <c r="S5270">
        <v>0</v>
      </c>
      <c r="T5270">
        <v>0</v>
      </c>
      <c r="U5270">
        <v>0</v>
      </c>
      <c r="V5270">
        <v>0</v>
      </c>
      <c r="W5270">
        <v>0</v>
      </c>
      <c r="X5270">
        <v>0</v>
      </c>
      <c r="Y5270">
        <v>0</v>
      </c>
      <c r="Z5270">
        <v>0</v>
      </c>
      <c r="AA5270">
        <v>0</v>
      </c>
      <c r="AB5270">
        <v>0</v>
      </c>
      <c r="AC5270">
        <v>0</v>
      </c>
      <c r="AD5270">
        <v>0</v>
      </c>
      <c r="AE5270">
        <v>0</v>
      </c>
      <c r="AF5270">
        <v>0</v>
      </c>
      <c r="AG5270">
        <v>0</v>
      </c>
      <c r="AH5270">
        <v>0</v>
      </c>
      <c r="AI5270">
        <v>0</v>
      </c>
      <c r="AJ5270">
        <v>0</v>
      </c>
      <c r="AK5270">
        <v>0</v>
      </c>
      <c r="AL5270">
        <v>0</v>
      </c>
      <c r="AM5270">
        <v>0</v>
      </c>
      <c r="AN5270">
        <v>0</v>
      </c>
      <c r="AO5270">
        <v>0</v>
      </c>
      <c r="AP5270">
        <v>0</v>
      </c>
      <c r="AQ5270">
        <v>0</v>
      </c>
      <c r="AR5270">
        <v>0</v>
      </c>
      <c r="AS5270">
        <v>0</v>
      </c>
      <c r="AT5270">
        <v>0</v>
      </c>
      <c r="AU5270">
        <v>0</v>
      </c>
      <c r="AV5270">
        <v>0</v>
      </c>
      <c r="AW5270">
        <v>0</v>
      </c>
      <c r="AX5270">
        <v>0</v>
      </c>
      <c r="AY5270">
        <v>0</v>
      </c>
      <c r="AZ5270">
        <v>0</v>
      </c>
      <c r="BA5270">
        <v>0</v>
      </c>
      <c r="BB5270">
        <v>0</v>
      </c>
      <c r="BC5270">
        <v>0</v>
      </c>
      <c r="BD5270">
        <v>0</v>
      </c>
      <c r="BE5270">
        <v>0</v>
      </c>
      <c r="BF5270">
        <v>0</v>
      </c>
      <c r="BG5270">
        <v>0</v>
      </c>
      <c r="BH5270">
        <v>0</v>
      </c>
      <c r="BI5270">
        <v>0</v>
      </c>
      <c r="BJ5270">
        <v>0</v>
      </c>
      <c r="BK5270">
        <v>0</v>
      </c>
      <c r="BL5270">
        <v>0</v>
      </c>
      <c r="BM5270">
        <v>0</v>
      </c>
      <c r="BN5270">
        <v>0</v>
      </c>
      <c r="BO5270">
        <v>0</v>
      </c>
      <c r="BP5270">
        <v>0</v>
      </c>
      <c r="BQ5270">
        <v>0</v>
      </c>
      <c r="BR5270">
        <v>0</v>
      </c>
      <c r="BS5270">
        <v>1</v>
      </c>
      <c r="BT5270">
        <v>0</v>
      </c>
      <c r="BU5270">
        <v>0</v>
      </c>
    </row>
    <row r="5271" spans="1:73" x14ac:dyDescent="0.3">
      <c r="A5271">
        <v>1.173780637930742E+18</v>
      </c>
      <c r="B5271" t="s">
        <v>21500</v>
      </c>
      <c r="C5271" t="s">
        <v>21501</v>
      </c>
      <c r="D5271" t="s">
        <v>31368</v>
      </c>
      <c r="F5271" t="s">
        <v>21502</v>
      </c>
      <c r="G5271" t="b">
        <v>0</v>
      </c>
      <c r="H5271" t="b">
        <v>0</v>
      </c>
      <c r="I5271">
        <v>59565</v>
      </c>
      <c r="J5271">
        <v>24267</v>
      </c>
      <c r="K5271">
        <v>2092</v>
      </c>
      <c r="L5271" t="s">
        <v>21503</v>
      </c>
      <c r="M5271">
        <v>1872</v>
      </c>
      <c r="O5271" s="2">
        <v>43725.08929398148</v>
      </c>
      <c r="P5271" t="s">
        <v>28697</v>
      </c>
      <c r="Q5271" s="4">
        <f t="shared" si="82"/>
        <v>1072.1151157407439</v>
      </c>
      <c r="R5271">
        <v>0</v>
      </c>
      <c r="S5271">
        <v>0</v>
      </c>
      <c r="T5271">
        <v>0</v>
      </c>
      <c r="U5271">
        <v>0</v>
      </c>
      <c r="V5271">
        <v>0</v>
      </c>
      <c r="W5271">
        <v>0</v>
      </c>
      <c r="X5271">
        <v>0</v>
      </c>
      <c r="Y5271">
        <v>0</v>
      </c>
      <c r="Z5271">
        <v>0</v>
      </c>
      <c r="AA5271">
        <v>0</v>
      </c>
      <c r="AB5271">
        <v>0</v>
      </c>
      <c r="AC5271">
        <v>0</v>
      </c>
      <c r="AD5271">
        <v>0</v>
      </c>
      <c r="AE5271">
        <v>0</v>
      </c>
      <c r="AF5271">
        <v>0</v>
      </c>
      <c r="AG5271">
        <v>0</v>
      </c>
      <c r="AH5271">
        <v>0</v>
      </c>
      <c r="AI5271">
        <v>0</v>
      </c>
      <c r="AJ5271">
        <v>0</v>
      </c>
      <c r="AK5271">
        <v>0</v>
      </c>
      <c r="AL5271">
        <v>0</v>
      </c>
      <c r="AM5271">
        <v>0</v>
      </c>
      <c r="AN5271">
        <v>0</v>
      </c>
      <c r="AO5271">
        <v>0</v>
      </c>
      <c r="AP5271">
        <v>0</v>
      </c>
      <c r="AQ5271">
        <v>0</v>
      </c>
      <c r="AR5271">
        <v>0</v>
      </c>
      <c r="AS5271">
        <v>0</v>
      </c>
      <c r="AT5271">
        <v>0</v>
      </c>
      <c r="AU5271">
        <v>0</v>
      </c>
      <c r="AV5271">
        <v>0</v>
      </c>
      <c r="AW5271">
        <v>0</v>
      </c>
      <c r="AX5271">
        <v>0</v>
      </c>
      <c r="AY5271">
        <v>0</v>
      </c>
      <c r="AZ5271">
        <v>0</v>
      </c>
      <c r="BA5271">
        <v>0</v>
      </c>
      <c r="BB5271">
        <v>0</v>
      </c>
      <c r="BC5271">
        <v>0</v>
      </c>
      <c r="BD5271">
        <v>0</v>
      </c>
      <c r="BE5271">
        <v>0</v>
      </c>
      <c r="BF5271">
        <v>0</v>
      </c>
      <c r="BG5271">
        <v>0</v>
      </c>
      <c r="BH5271">
        <v>0</v>
      </c>
      <c r="BI5271">
        <v>0</v>
      </c>
      <c r="BJ5271">
        <v>0</v>
      </c>
      <c r="BK5271">
        <v>0</v>
      </c>
      <c r="BL5271">
        <v>0</v>
      </c>
      <c r="BM5271">
        <v>0</v>
      </c>
      <c r="BN5271">
        <v>0</v>
      </c>
      <c r="BO5271">
        <v>0</v>
      </c>
      <c r="BP5271">
        <v>0</v>
      </c>
      <c r="BQ5271">
        <v>0</v>
      </c>
      <c r="BR5271">
        <v>0</v>
      </c>
      <c r="BS5271">
        <v>1</v>
      </c>
      <c r="BT5271">
        <v>0</v>
      </c>
      <c r="BU5271">
        <v>0</v>
      </c>
    </row>
    <row r="5272" spans="1:73" x14ac:dyDescent="0.3">
      <c r="A5272">
        <v>1.3842885801560681E+18</v>
      </c>
      <c r="B5272" t="s">
        <v>21504</v>
      </c>
      <c r="C5272" t="s">
        <v>21505</v>
      </c>
      <c r="D5272" t="s">
        <v>31369</v>
      </c>
      <c r="G5272" t="b">
        <v>0</v>
      </c>
      <c r="H5272" t="b">
        <v>0</v>
      </c>
      <c r="I5272">
        <v>1</v>
      </c>
      <c r="J5272">
        <v>0</v>
      </c>
      <c r="K5272">
        <v>24</v>
      </c>
      <c r="L5272" t="s">
        <v>21506</v>
      </c>
      <c r="M5272">
        <v>0</v>
      </c>
      <c r="O5272" s="2">
        <v>44305.980358796303</v>
      </c>
      <c r="P5272" t="s">
        <v>23937</v>
      </c>
      <c r="Q5272" s="4" t="e">
        <f t="shared" si="82"/>
        <v>#VALUE!</v>
      </c>
      <c r="R5272">
        <v>0</v>
      </c>
      <c r="S5272">
        <v>0</v>
      </c>
      <c r="T5272">
        <v>0</v>
      </c>
      <c r="U5272">
        <v>0</v>
      </c>
      <c r="V5272">
        <v>0</v>
      </c>
      <c r="W5272">
        <v>0</v>
      </c>
      <c r="X5272">
        <v>0</v>
      </c>
      <c r="Y5272">
        <v>0</v>
      </c>
      <c r="Z5272">
        <v>0</v>
      </c>
      <c r="AA5272">
        <v>0</v>
      </c>
      <c r="AB5272">
        <v>0</v>
      </c>
      <c r="AC5272">
        <v>0</v>
      </c>
      <c r="AD5272">
        <v>0</v>
      </c>
      <c r="AE5272">
        <v>0</v>
      </c>
      <c r="AF5272">
        <v>0</v>
      </c>
      <c r="AG5272">
        <v>0</v>
      </c>
      <c r="AH5272">
        <v>0</v>
      </c>
      <c r="AI5272">
        <v>0</v>
      </c>
      <c r="AJ5272">
        <v>0</v>
      </c>
      <c r="AK5272">
        <v>0</v>
      </c>
      <c r="AL5272">
        <v>0</v>
      </c>
      <c r="AM5272">
        <v>0</v>
      </c>
      <c r="AN5272">
        <v>0</v>
      </c>
      <c r="AO5272">
        <v>0</v>
      </c>
      <c r="AP5272">
        <v>0</v>
      </c>
      <c r="AQ5272">
        <v>0</v>
      </c>
      <c r="AR5272">
        <v>0</v>
      </c>
      <c r="AS5272">
        <v>0</v>
      </c>
      <c r="AT5272">
        <v>0</v>
      </c>
      <c r="AU5272">
        <v>0</v>
      </c>
      <c r="AV5272">
        <v>0</v>
      </c>
      <c r="AW5272">
        <v>0</v>
      </c>
      <c r="AX5272">
        <v>0</v>
      </c>
      <c r="AY5272">
        <v>0</v>
      </c>
      <c r="AZ5272">
        <v>0</v>
      </c>
      <c r="BA5272">
        <v>0</v>
      </c>
      <c r="BB5272">
        <v>0</v>
      </c>
      <c r="BC5272">
        <v>0</v>
      </c>
      <c r="BD5272">
        <v>0</v>
      </c>
      <c r="BE5272">
        <v>0</v>
      </c>
      <c r="BF5272">
        <v>0</v>
      </c>
      <c r="BG5272">
        <v>0</v>
      </c>
      <c r="BH5272">
        <v>0</v>
      </c>
      <c r="BI5272">
        <v>0</v>
      </c>
      <c r="BJ5272">
        <v>0</v>
      </c>
      <c r="BK5272">
        <v>0</v>
      </c>
      <c r="BL5272">
        <v>0</v>
      </c>
      <c r="BM5272">
        <v>0</v>
      </c>
      <c r="BN5272">
        <v>0</v>
      </c>
      <c r="BO5272">
        <v>0</v>
      </c>
      <c r="BP5272">
        <v>0</v>
      </c>
      <c r="BQ5272">
        <v>0</v>
      </c>
      <c r="BR5272">
        <v>0</v>
      </c>
      <c r="BS5272">
        <v>0</v>
      </c>
      <c r="BT5272">
        <v>0</v>
      </c>
      <c r="BU5272">
        <v>0</v>
      </c>
    </row>
    <row r="5273" spans="1:73" x14ac:dyDescent="0.3">
      <c r="A5273">
        <v>897816300</v>
      </c>
      <c r="B5273" t="s">
        <v>21507</v>
      </c>
      <c r="C5273" t="s">
        <v>21508</v>
      </c>
      <c r="D5273" t="s">
        <v>21508</v>
      </c>
      <c r="F5273" t="s">
        <v>21509</v>
      </c>
      <c r="G5273" t="b">
        <v>0</v>
      </c>
      <c r="H5273" t="b">
        <v>0</v>
      </c>
      <c r="I5273">
        <v>31500</v>
      </c>
      <c r="J5273">
        <v>15598</v>
      </c>
      <c r="K5273">
        <v>825</v>
      </c>
      <c r="L5273" t="s">
        <v>21510</v>
      </c>
      <c r="M5273">
        <v>690</v>
      </c>
      <c r="O5273" s="2">
        <v>41204.646851851852</v>
      </c>
      <c r="P5273" t="s">
        <v>28698</v>
      </c>
      <c r="Q5273" s="4">
        <f t="shared" si="82"/>
        <v>1048.6520370370345</v>
      </c>
      <c r="R5273">
        <v>0</v>
      </c>
      <c r="S5273">
        <v>0</v>
      </c>
      <c r="T5273">
        <v>0</v>
      </c>
      <c r="U5273">
        <v>0</v>
      </c>
      <c r="V5273">
        <v>0</v>
      </c>
      <c r="W5273">
        <v>0</v>
      </c>
      <c r="X5273">
        <v>0</v>
      </c>
      <c r="Y5273">
        <v>0</v>
      </c>
      <c r="Z5273">
        <v>0</v>
      </c>
      <c r="AA5273">
        <v>0</v>
      </c>
      <c r="AB5273">
        <v>0</v>
      </c>
      <c r="AC5273">
        <v>0</v>
      </c>
      <c r="AD5273">
        <v>1</v>
      </c>
      <c r="AE5273">
        <v>0</v>
      </c>
      <c r="AF5273">
        <v>1</v>
      </c>
      <c r="AG5273">
        <v>0</v>
      </c>
      <c r="AH5273">
        <v>0</v>
      </c>
      <c r="AI5273">
        <v>0</v>
      </c>
      <c r="AJ5273">
        <v>0</v>
      </c>
      <c r="AK5273">
        <v>0</v>
      </c>
      <c r="AL5273">
        <v>0</v>
      </c>
      <c r="AM5273">
        <v>0</v>
      </c>
      <c r="AN5273">
        <v>0</v>
      </c>
      <c r="AO5273">
        <v>0</v>
      </c>
      <c r="AP5273">
        <v>0</v>
      </c>
      <c r="AQ5273">
        <v>0</v>
      </c>
      <c r="AR5273">
        <v>0</v>
      </c>
      <c r="AS5273">
        <v>0</v>
      </c>
      <c r="AT5273">
        <v>0</v>
      </c>
      <c r="AU5273">
        <v>0</v>
      </c>
      <c r="AV5273">
        <v>0</v>
      </c>
      <c r="AW5273">
        <v>0</v>
      </c>
      <c r="AX5273">
        <v>0</v>
      </c>
      <c r="AY5273">
        <v>0</v>
      </c>
      <c r="AZ5273">
        <v>0</v>
      </c>
      <c r="BA5273">
        <v>0</v>
      </c>
      <c r="BB5273">
        <v>0</v>
      </c>
      <c r="BC5273">
        <v>0</v>
      </c>
      <c r="BD5273">
        <v>0</v>
      </c>
      <c r="BE5273">
        <v>0</v>
      </c>
      <c r="BF5273">
        <v>0</v>
      </c>
      <c r="BG5273">
        <v>0</v>
      </c>
      <c r="BH5273">
        <v>0</v>
      </c>
      <c r="BI5273">
        <v>0</v>
      </c>
      <c r="BJ5273">
        <v>0</v>
      </c>
      <c r="BK5273">
        <v>0</v>
      </c>
      <c r="BL5273">
        <v>0</v>
      </c>
      <c r="BM5273">
        <v>0</v>
      </c>
      <c r="BN5273">
        <v>0</v>
      </c>
      <c r="BO5273">
        <v>0</v>
      </c>
      <c r="BP5273">
        <v>0</v>
      </c>
      <c r="BQ5273">
        <v>0</v>
      </c>
      <c r="BR5273">
        <v>0</v>
      </c>
      <c r="BS5273">
        <v>1</v>
      </c>
      <c r="BT5273">
        <v>0</v>
      </c>
      <c r="BU5273">
        <v>0</v>
      </c>
    </row>
    <row r="5274" spans="1:73" x14ac:dyDescent="0.3">
      <c r="A5274">
        <v>1.1980119651652321E+18</v>
      </c>
      <c r="B5274" t="s">
        <v>21511</v>
      </c>
      <c r="C5274" t="s">
        <v>21512</v>
      </c>
      <c r="D5274" t="s">
        <v>31370</v>
      </c>
      <c r="F5274" t="s">
        <v>21513</v>
      </c>
      <c r="G5274" t="b">
        <v>0</v>
      </c>
      <c r="H5274" t="b">
        <v>0</v>
      </c>
      <c r="I5274">
        <v>40880</v>
      </c>
      <c r="J5274">
        <v>16716</v>
      </c>
      <c r="K5274">
        <v>6257</v>
      </c>
      <c r="L5274" t="s">
        <v>21514</v>
      </c>
      <c r="M5274">
        <v>6985</v>
      </c>
      <c r="O5274" s="2">
        <v>43791.954918981479</v>
      </c>
      <c r="P5274" t="s">
        <v>28699</v>
      </c>
      <c r="Q5274" s="4">
        <f t="shared" si="82"/>
        <v>1076.1756712962961</v>
      </c>
      <c r="R5274">
        <v>0</v>
      </c>
      <c r="S5274">
        <v>0</v>
      </c>
      <c r="T5274">
        <v>0</v>
      </c>
      <c r="U5274">
        <v>0</v>
      </c>
      <c r="V5274">
        <v>0</v>
      </c>
      <c r="W5274">
        <v>0</v>
      </c>
      <c r="X5274">
        <v>0</v>
      </c>
      <c r="Y5274">
        <v>0</v>
      </c>
      <c r="Z5274">
        <v>0</v>
      </c>
      <c r="AA5274">
        <v>0</v>
      </c>
      <c r="AB5274">
        <v>0</v>
      </c>
      <c r="AC5274">
        <v>0</v>
      </c>
      <c r="AD5274">
        <v>0</v>
      </c>
      <c r="AE5274">
        <v>0</v>
      </c>
      <c r="AF5274">
        <v>0</v>
      </c>
      <c r="AG5274">
        <v>0</v>
      </c>
      <c r="AH5274">
        <v>0</v>
      </c>
      <c r="AI5274">
        <v>0</v>
      </c>
      <c r="AJ5274">
        <v>0</v>
      </c>
      <c r="AK5274">
        <v>0</v>
      </c>
      <c r="AL5274">
        <v>0</v>
      </c>
      <c r="AM5274">
        <v>0</v>
      </c>
      <c r="AN5274">
        <v>0</v>
      </c>
      <c r="AO5274">
        <v>0</v>
      </c>
      <c r="AP5274">
        <v>0</v>
      </c>
      <c r="AQ5274">
        <v>0</v>
      </c>
      <c r="AR5274">
        <v>0</v>
      </c>
      <c r="AS5274">
        <v>0</v>
      </c>
      <c r="AT5274">
        <v>0</v>
      </c>
      <c r="AU5274">
        <v>0</v>
      </c>
      <c r="AV5274">
        <v>0</v>
      </c>
      <c r="AW5274">
        <v>0</v>
      </c>
      <c r="AX5274">
        <v>0</v>
      </c>
      <c r="AY5274">
        <v>0</v>
      </c>
      <c r="AZ5274">
        <v>0</v>
      </c>
      <c r="BA5274">
        <v>0</v>
      </c>
      <c r="BB5274">
        <v>0</v>
      </c>
      <c r="BC5274">
        <v>0</v>
      </c>
      <c r="BD5274">
        <v>0</v>
      </c>
      <c r="BE5274">
        <v>0</v>
      </c>
      <c r="BF5274">
        <v>0</v>
      </c>
      <c r="BG5274">
        <v>0</v>
      </c>
      <c r="BH5274">
        <v>0</v>
      </c>
      <c r="BI5274">
        <v>0</v>
      </c>
      <c r="BJ5274">
        <v>0</v>
      </c>
      <c r="BK5274">
        <v>0</v>
      </c>
      <c r="BL5274">
        <v>0</v>
      </c>
      <c r="BM5274">
        <v>0</v>
      </c>
      <c r="BN5274">
        <v>0</v>
      </c>
      <c r="BO5274">
        <v>0</v>
      </c>
      <c r="BP5274">
        <v>0</v>
      </c>
      <c r="BQ5274">
        <v>0</v>
      </c>
      <c r="BR5274">
        <v>0</v>
      </c>
      <c r="BS5274">
        <v>0</v>
      </c>
      <c r="BT5274">
        <v>0</v>
      </c>
      <c r="BU5274">
        <v>0</v>
      </c>
    </row>
    <row r="5275" spans="1:73" x14ac:dyDescent="0.3">
      <c r="A5275">
        <v>329800687</v>
      </c>
      <c r="B5275" t="s">
        <v>21515</v>
      </c>
      <c r="C5275" t="s">
        <v>21516</v>
      </c>
      <c r="D5275" t="s">
        <v>21516</v>
      </c>
      <c r="F5275" t="s">
        <v>21517</v>
      </c>
      <c r="G5275" t="b">
        <v>0</v>
      </c>
      <c r="H5275" t="b">
        <v>0</v>
      </c>
      <c r="I5275">
        <v>18666</v>
      </c>
      <c r="J5275">
        <v>75855</v>
      </c>
      <c r="K5275">
        <v>3655</v>
      </c>
      <c r="L5275" t="s">
        <v>21518</v>
      </c>
      <c r="M5275">
        <v>3571</v>
      </c>
      <c r="N5275" t="s">
        <v>62</v>
      </c>
      <c r="O5275" s="2">
        <v>40729.70584490741</v>
      </c>
      <c r="P5275" t="s">
        <v>28700</v>
      </c>
      <c r="Q5275" s="4">
        <f t="shared" si="82"/>
        <v>1076.8091782407428</v>
      </c>
      <c r="R5275">
        <v>0</v>
      </c>
      <c r="S5275">
        <v>0</v>
      </c>
      <c r="T5275">
        <v>0</v>
      </c>
      <c r="U5275">
        <v>0</v>
      </c>
      <c r="V5275">
        <v>0</v>
      </c>
      <c r="W5275">
        <v>0</v>
      </c>
      <c r="X5275">
        <v>0</v>
      </c>
      <c r="Y5275">
        <v>0</v>
      </c>
      <c r="Z5275">
        <v>0</v>
      </c>
      <c r="AA5275">
        <v>0</v>
      </c>
      <c r="AB5275">
        <v>0</v>
      </c>
      <c r="AC5275">
        <v>0</v>
      </c>
      <c r="AD5275">
        <v>0</v>
      </c>
      <c r="AE5275">
        <v>0</v>
      </c>
      <c r="AF5275">
        <v>0</v>
      </c>
      <c r="AG5275">
        <v>0</v>
      </c>
      <c r="AH5275">
        <v>0</v>
      </c>
      <c r="AI5275">
        <v>0</v>
      </c>
      <c r="AJ5275">
        <v>0</v>
      </c>
      <c r="AK5275">
        <v>0</v>
      </c>
      <c r="AL5275">
        <v>0</v>
      </c>
      <c r="AM5275">
        <v>0</v>
      </c>
      <c r="AN5275">
        <v>0</v>
      </c>
      <c r="AO5275">
        <v>0</v>
      </c>
      <c r="AP5275">
        <v>0</v>
      </c>
      <c r="AQ5275">
        <v>0</v>
      </c>
      <c r="AR5275">
        <v>0</v>
      </c>
      <c r="AS5275">
        <v>0</v>
      </c>
      <c r="AT5275">
        <v>0</v>
      </c>
      <c r="AU5275">
        <v>0</v>
      </c>
      <c r="AV5275">
        <v>0</v>
      </c>
      <c r="AW5275">
        <v>0</v>
      </c>
      <c r="AX5275">
        <v>0</v>
      </c>
      <c r="AY5275">
        <v>0</v>
      </c>
      <c r="AZ5275">
        <v>0</v>
      </c>
      <c r="BA5275">
        <v>0</v>
      </c>
      <c r="BB5275">
        <v>0</v>
      </c>
      <c r="BC5275">
        <v>0</v>
      </c>
      <c r="BD5275">
        <v>0</v>
      </c>
      <c r="BE5275">
        <v>0</v>
      </c>
      <c r="BF5275">
        <v>0</v>
      </c>
      <c r="BG5275">
        <v>0</v>
      </c>
      <c r="BH5275">
        <v>0</v>
      </c>
      <c r="BI5275">
        <v>0</v>
      </c>
      <c r="BJ5275">
        <v>0</v>
      </c>
      <c r="BK5275">
        <v>0</v>
      </c>
      <c r="BL5275">
        <v>0</v>
      </c>
      <c r="BM5275">
        <v>0</v>
      </c>
      <c r="BN5275">
        <v>0</v>
      </c>
      <c r="BO5275">
        <v>0</v>
      </c>
      <c r="BP5275">
        <v>0</v>
      </c>
      <c r="BQ5275">
        <v>0</v>
      </c>
      <c r="BR5275">
        <v>0</v>
      </c>
      <c r="BS5275">
        <v>0</v>
      </c>
      <c r="BT5275">
        <v>0</v>
      </c>
      <c r="BU5275">
        <v>0</v>
      </c>
    </row>
    <row r="5276" spans="1:73" x14ac:dyDescent="0.3">
      <c r="A5276">
        <v>216957117</v>
      </c>
      <c r="B5276" t="s">
        <v>21519</v>
      </c>
      <c r="C5276" t="s">
        <v>21520</v>
      </c>
      <c r="D5276" t="s">
        <v>21520</v>
      </c>
      <c r="F5276" t="s">
        <v>21521</v>
      </c>
      <c r="G5276" t="b">
        <v>0</v>
      </c>
      <c r="H5276" t="b">
        <v>0</v>
      </c>
      <c r="I5276">
        <v>234</v>
      </c>
      <c r="J5276">
        <v>5422</v>
      </c>
      <c r="K5276">
        <v>570</v>
      </c>
      <c r="L5276" t="s">
        <v>21522</v>
      </c>
      <c r="M5276">
        <v>269</v>
      </c>
      <c r="N5276" t="s">
        <v>3571</v>
      </c>
      <c r="O5276" s="2">
        <v>40500.20815972222</v>
      </c>
      <c r="P5276" t="s">
        <v>28701</v>
      </c>
      <c r="Q5276" s="4">
        <f t="shared" si="82"/>
        <v>1065.1362615740727</v>
      </c>
      <c r="R5276">
        <v>0</v>
      </c>
      <c r="S5276">
        <v>0</v>
      </c>
      <c r="T5276">
        <v>0</v>
      </c>
      <c r="U5276">
        <v>0</v>
      </c>
      <c r="V5276">
        <v>0</v>
      </c>
      <c r="W5276">
        <v>0</v>
      </c>
      <c r="X5276">
        <v>0</v>
      </c>
      <c r="Y5276">
        <v>0</v>
      </c>
      <c r="Z5276">
        <v>0</v>
      </c>
      <c r="AA5276">
        <v>0</v>
      </c>
      <c r="AB5276">
        <v>0</v>
      </c>
      <c r="AC5276">
        <v>0</v>
      </c>
      <c r="AD5276">
        <v>0</v>
      </c>
      <c r="AE5276">
        <v>0</v>
      </c>
      <c r="AF5276">
        <v>0</v>
      </c>
      <c r="AG5276">
        <v>0</v>
      </c>
      <c r="AH5276">
        <v>0</v>
      </c>
      <c r="AI5276">
        <v>0</v>
      </c>
      <c r="AJ5276">
        <v>0</v>
      </c>
      <c r="AK5276">
        <v>0</v>
      </c>
      <c r="AL5276">
        <v>0</v>
      </c>
      <c r="AM5276">
        <v>0</v>
      </c>
      <c r="AN5276">
        <v>0</v>
      </c>
      <c r="AO5276">
        <v>0</v>
      </c>
      <c r="AP5276">
        <v>0</v>
      </c>
      <c r="AQ5276">
        <v>0</v>
      </c>
      <c r="AR5276">
        <v>0</v>
      </c>
      <c r="AS5276">
        <v>0</v>
      </c>
      <c r="AT5276">
        <v>0</v>
      </c>
      <c r="AU5276">
        <v>0</v>
      </c>
      <c r="AV5276">
        <v>0</v>
      </c>
      <c r="AW5276">
        <v>0</v>
      </c>
      <c r="AX5276">
        <v>0</v>
      </c>
      <c r="AY5276">
        <v>0</v>
      </c>
      <c r="AZ5276">
        <v>0</v>
      </c>
      <c r="BA5276">
        <v>0</v>
      </c>
      <c r="BB5276">
        <v>0</v>
      </c>
      <c r="BC5276">
        <v>0</v>
      </c>
      <c r="BD5276">
        <v>0</v>
      </c>
      <c r="BE5276">
        <v>0</v>
      </c>
      <c r="BF5276">
        <v>0</v>
      </c>
      <c r="BG5276">
        <v>0</v>
      </c>
      <c r="BH5276">
        <v>0</v>
      </c>
      <c r="BI5276">
        <v>0</v>
      </c>
      <c r="BJ5276">
        <v>0</v>
      </c>
      <c r="BK5276">
        <v>0</v>
      </c>
      <c r="BL5276">
        <v>0</v>
      </c>
      <c r="BM5276">
        <v>0</v>
      </c>
      <c r="BN5276">
        <v>0</v>
      </c>
      <c r="BO5276">
        <v>0</v>
      </c>
      <c r="BP5276">
        <v>0</v>
      </c>
      <c r="BQ5276">
        <v>0</v>
      </c>
      <c r="BR5276">
        <v>0</v>
      </c>
      <c r="BS5276">
        <v>0</v>
      </c>
      <c r="BT5276">
        <v>0</v>
      </c>
      <c r="BU5276">
        <v>0</v>
      </c>
    </row>
    <row r="5277" spans="1:73" x14ac:dyDescent="0.3">
      <c r="A5277">
        <v>172169501</v>
      </c>
      <c r="B5277" t="s">
        <v>21523</v>
      </c>
      <c r="C5277" t="s">
        <v>21524</v>
      </c>
      <c r="D5277" t="s">
        <v>21524</v>
      </c>
      <c r="E5277" t="s">
        <v>21525</v>
      </c>
      <c r="F5277" t="s">
        <v>21526</v>
      </c>
      <c r="G5277" t="b">
        <v>0</v>
      </c>
      <c r="H5277" t="b">
        <v>0</v>
      </c>
      <c r="I5277">
        <v>507</v>
      </c>
      <c r="J5277">
        <v>669</v>
      </c>
      <c r="K5277">
        <v>674</v>
      </c>
      <c r="L5277" t="s">
        <v>21527</v>
      </c>
      <c r="M5277">
        <v>314</v>
      </c>
      <c r="N5277" t="s">
        <v>1000</v>
      </c>
      <c r="O5277" s="2">
        <v>40388.087858796287</v>
      </c>
      <c r="P5277" t="s">
        <v>28702</v>
      </c>
      <c r="Q5277" s="4">
        <f t="shared" si="82"/>
        <v>854.62891203703475</v>
      </c>
      <c r="R5277">
        <v>0</v>
      </c>
      <c r="S5277">
        <v>0</v>
      </c>
      <c r="T5277">
        <v>0</v>
      </c>
      <c r="U5277">
        <v>0</v>
      </c>
      <c r="V5277">
        <v>0</v>
      </c>
      <c r="W5277">
        <v>0</v>
      </c>
      <c r="X5277">
        <v>0</v>
      </c>
      <c r="Y5277">
        <v>0</v>
      </c>
      <c r="Z5277">
        <v>0</v>
      </c>
      <c r="AA5277">
        <v>0</v>
      </c>
      <c r="AB5277">
        <v>0</v>
      </c>
      <c r="AC5277">
        <v>0</v>
      </c>
      <c r="AD5277">
        <v>0</v>
      </c>
      <c r="AE5277">
        <v>0</v>
      </c>
      <c r="AF5277">
        <v>0</v>
      </c>
      <c r="AG5277">
        <v>0</v>
      </c>
      <c r="AH5277">
        <v>0</v>
      </c>
      <c r="AI5277">
        <v>0</v>
      </c>
      <c r="AJ5277">
        <v>0</v>
      </c>
      <c r="AK5277">
        <v>0</v>
      </c>
      <c r="AL5277">
        <v>0</v>
      </c>
      <c r="AM5277">
        <v>0</v>
      </c>
      <c r="AN5277">
        <v>0</v>
      </c>
      <c r="AO5277">
        <v>0</v>
      </c>
      <c r="AP5277">
        <v>0</v>
      </c>
      <c r="AQ5277">
        <v>0</v>
      </c>
      <c r="AR5277">
        <v>0</v>
      </c>
      <c r="AS5277">
        <v>0</v>
      </c>
      <c r="AT5277">
        <v>0</v>
      </c>
      <c r="AU5277">
        <v>0</v>
      </c>
      <c r="AV5277">
        <v>0</v>
      </c>
      <c r="AW5277">
        <v>0</v>
      </c>
      <c r="AX5277">
        <v>0</v>
      </c>
      <c r="AY5277">
        <v>0</v>
      </c>
      <c r="AZ5277">
        <v>0</v>
      </c>
      <c r="BA5277">
        <v>0</v>
      </c>
      <c r="BB5277">
        <v>0</v>
      </c>
      <c r="BC5277">
        <v>0</v>
      </c>
      <c r="BD5277">
        <v>0</v>
      </c>
      <c r="BE5277">
        <v>0</v>
      </c>
      <c r="BF5277">
        <v>0</v>
      </c>
      <c r="BG5277">
        <v>0</v>
      </c>
      <c r="BH5277">
        <v>0</v>
      </c>
      <c r="BI5277">
        <v>0</v>
      </c>
      <c r="BJ5277">
        <v>0</v>
      </c>
      <c r="BK5277">
        <v>0</v>
      </c>
      <c r="BL5277">
        <v>0</v>
      </c>
      <c r="BM5277">
        <v>0</v>
      </c>
      <c r="BN5277">
        <v>0</v>
      </c>
      <c r="BO5277">
        <v>0</v>
      </c>
      <c r="BP5277">
        <v>0</v>
      </c>
      <c r="BQ5277">
        <v>0</v>
      </c>
      <c r="BR5277">
        <v>0</v>
      </c>
      <c r="BS5277">
        <v>0</v>
      </c>
      <c r="BT5277">
        <v>0</v>
      </c>
      <c r="BU5277">
        <v>0</v>
      </c>
    </row>
    <row r="5278" spans="1:73" x14ac:dyDescent="0.3">
      <c r="A5278">
        <v>1.196191792829473E+18</v>
      </c>
      <c r="B5278" t="s">
        <v>21528</v>
      </c>
      <c r="C5278" t="s">
        <v>21529</v>
      </c>
      <c r="D5278" t="s">
        <v>31371</v>
      </c>
      <c r="F5278" t="s">
        <v>21530</v>
      </c>
      <c r="G5278" t="b">
        <v>0</v>
      </c>
      <c r="H5278" t="b">
        <v>0</v>
      </c>
      <c r="I5278">
        <v>9889</v>
      </c>
      <c r="J5278">
        <v>4121</v>
      </c>
      <c r="K5278">
        <v>3810</v>
      </c>
      <c r="L5278" t="s">
        <v>21531</v>
      </c>
      <c r="M5278">
        <v>3677</v>
      </c>
      <c r="O5278" s="2">
        <v>43786.93209490741</v>
      </c>
      <c r="P5278" t="s">
        <v>28703</v>
      </c>
      <c r="Q5278" s="4">
        <f t="shared" si="82"/>
        <v>1032.7479745370365</v>
      </c>
      <c r="R5278">
        <v>0</v>
      </c>
      <c r="S5278">
        <v>0</v>
      </c>
      <c r="T5278">
        <v>0</v>
      </c>
      <c r="U5278">
        <v>0</v>
      </c>
      <c r="V5278">
        <v>0</v>
      </c>
      <c r="W5278">
        <v>0</v>
      </c>
      <c r="X5278">
        <v>0</v>
      </c>
      <c r="Y5278">
        <v>0</v>
      </c>
      <c r="Z5278">
        <v>0</v>
      </c>
      <c r="AA5278">
        <v>0</v>
      </c>
      <c r="AB5278">
        <v>0</v>
      </c>
      <c r="AC5278">
        <v>0</v>
      </c>
      <c r="AD5278">
        <v>0</v>
      </c>
      <c r="AE5278">
        <v>0</v>
      </c>
      <c r="AF5278">
        <v>0</v>
      </c>
      <c r="AG5278">
        <v>0</v>
      </c>
      <c r="AH5278">
        <v>0</v>
      </c>
      <c r="AI5278">
        <v>0</v>
      </c>
      <c r="AJ5278">
        <v>0</v>
      </c>
      <c r="AK5278">
        <v>0</v>
      </c>
      <c r="AL5278">
        <v>0</v>
      </c>
      <c r="AM5278">
        <v>0</v>
      </c>
      <c r="AN5278">
        <v>0</v>
      </c>
      <c r="AO5278">
        <v>0</v>
      </c>
      <c r="AP5278">
        <v>0</v>
      </c>
      <c r="AQ5278">
        <v>0</v>
      </c>
      <c r="AR5278">
        <v>0</v>
      </c>
      <c r="AS5278">
        <v>0</v>
      </c>
      <c r="AT5278">
        <v>0</v>
      </c>
      <c r="AU5278">
        <v>0</v>
      </c>
      <c r="AV5278">
        <v>0</v>
      </c>
      <c r="AW5278">
        <v>0</v>
      </c>
      <c r="AX5278">
        <v>0</v>
      </c>
      <c r="AY5278">
        <v>1</v>
      </c>
      <c r="AZ5278">
        <v>0</v>
      </c>
      <c r="BA5278">
        <v>0</v>
      </c>
      <c r="BB5278">
        <v>0</v>
      </c>
      <c r="BC5278">
        <v>0</v>
      </c>
      <c r="BD5278">
        <v>0</v>
      </c>
      <c r="BE5278">
        <v>0</v>
      </c>
      <c r="BF5278">
        <v>0</v>
      </c>
      <c r="BG5278">
        <v>0</v>
      </c>
      <c r="BH5278">
        <v>0</v>
      </c>
      <c r="BI5278">
        <v>0</v>
      </c>
      <c r="BJ5278">
        <v>0</v>
      </c>
      <c r="BK5278">
        <v>0</v>
      </c>
      <c r="BL5278">
        <v>0</v>
      </c>
      <c r="BM5278">
        <v>0</v>
      </c>
      <c r="BN5278">
        <v>0</v>
      </c>
      <c r="BO5278">
        <v>0</v>
      </c>
      <c r="BP5278">
        <v>0</v>
      </c>
      <c r="BQ5278">
        <v>0</v>
      </c>
      <c r="BR5278">
        <v>0</v>
      </c>
      <c r="BS5278">
        <v>0</v>
      </c>
      <c r="BT5278">
        <v>0</v>
      </c>
      <c r="BU5278">
        <v>0</v>
      </c>
    </row>
    <row r="5279" spans="1:73" x14ac:dyDescent="0.3">
      <c r="A5279">
        <v>1.1853888944953469E+18</v>
      </c>
      <c r="B5279" t="s">
        <v>21532</v>
      </c>
      <c r="C5279" t="s">
        <v>21533</v>
      </c>
      <c r="D5279" t="s">
        <v>30910</v>
      </c>
      <c r="F5279" t="s">
        <v>21534</v>
      </c>
      <c r="G5279" t="b">
        <v>0</v>
      </c>
      <c r="H5279" t="b">
        <v>0</v>
      </c>
      <c r="I5279">
        <v>32989</v>
      </c>
      <c r="J5279">
        <v>41882</v>
      </c>
      <c r="K5279">
        <v>3233</v>
      </c>
      <c r="L5279" t="s">
        <v>21535</v>
      </c>
      <c r="M5279">
        <v>2322</v>
      </c>
      <c r="O5279" s="2">
        <v>43757.121724537043</v>
      </c>
      <c r="P5279" t="s">
        <v>28704</v>
      </c>
      <c r="Q5279" s="4">
        <f t="shared" si="82"/>
        <v>1076.6897222222251</v>
      </c>
      <c r="R5279">
        <v>0</v>
      </c>
      <c r="S5279">
        <v>0</v>
      </c>
      <c r="T5279">
        <v>0</v>
      </c>
      <c r="U5279">
        <v>0</v>
      </c>
      <c r="V5279">
        <v>0</v>
      </c>
      <c r="W5279">
        <v>0</v>
      </c>
      <c r="X5279">
        <v>0</v>
      </c>
      <c r="Y5279">
        <v>0</v>
      </c>
      <c r="Z5279">
        <v>0</v>
      </c>
      <c r="AA5279">
        <v>0</v>
      </c>
      <c r="AB5279">
        <v>0</v>
      </c>
      <c r="AC5279">
        <v>0</v>
      </c>
      <c r="AD5279">
        <v>0</v>
      </c>
      <c r="AE5279">
        <v>0</v>
      </c>
      <c r="AF5279">
        <v>0</v>
      </c>
      <c r="AG5279">
        <v>0</v>
      </c>
      <c r="AH5279">
        <v>0</v>
      </c>
      <c r="AI5279">
        <v>0</v>
      </c>
      <c r="AJ5279">
        <v>0</v>
      </c>
      <c r="AK5279">
        <v>0</v>
      </c>
      <c r="AL5279">
        <v>0</v>
      </c>
      <c r="AM5279">
        <v>0</v>
      </c>
      <c r="AN5279">
        <v>0</v>
      </c>
      <c r="AO5279">
        <v>0</v>
      </c>
      <c r="AP5279">
        <v>0</v>
      </c>
      <c r="AQ5279">
        <v>0</v>
      </c>
      <c r="AR5279">
        <v>0</v>
      </c>
      <c r="AS5279">
        <v>0</v>
      </c>
      <c r="AT5279">
        <v>0</v>
      </c>
      <c r="AU5279">
        <v>0</v>
      </c>
      <c r="AV5279">
        <v>0</v>
      </c>
      <c r="AW5279">
        <v>0</v>
      </c>
      <c r="AX5279">
        <v>0</v>
      </c>
      <c r="AY5279">
        <v>0</v>
      </c>
      <c r="AZ5279">
        <v>0</v>
      </c>
      <c r="BA5279">
        <v>0</v>
      </c>
      <c r="BB5279">
        <v>0</v>
      </c>
      <c r="BC5279">
        <v>0</v>
      </c>
      <c r="BD5279">
        <v>0</v>
      </c>
      <c r="BE5279">
        <v>0</v>
      </c>
      <c r="BF5279">
        <v>0</v>
      </c>
      <c r="BG5279">
        <v>0</v>
      </c>
      <c r="BH5279">
        <v>0</v>
      </c>
      <c r="BI5279">
        <v>0</v>
      </c>
      <c r="BJ5279">
        <v>0</v>
      </c>
      <c r="BK5279">
        <v>0</v>
      </c>
      <c r="BL5279">
        <v>0</v>
      </c>
      <c r="BM5279">
        <v>0</v>
      </c>
      <c r="BN5279">
        <v>0</v>
      </c>
      <c r="BO5279">
        <v>0</v>
      </c>
      <c r="BP5279">
        <v>0</v>
      </c>
      <c r="BQ5279">
        <v>0</v>
      </c>
      <c r="BR5279">
        <v>0</v>
      </c>
      <c r="BS5279">
        <v>0</v>
      </c>
      <c r="BT5279">
        <v>0</v>
      </c>
      <c r="BU5279">
        <v>0</v>
      </c>
    </row>
    <row r="5280" spans="1:73" x14ac:dyDescent="0.3">
      <c r="A5280">
        <v>100243103</v>
      </c>
      <c r="B5280" t="s">
        <v>21536</v>
      </c>
      <c r="C5280" t="s">
        <v>21537</v>
      </c>
      <c r="D5280" t="s">
        <v>31372</v>
      </c>
      <c r="G5280" t="b">
        <v>0</v>
      </c>
      <c r="H5280" t="b">
        <v>0</v>
      </c>
      <c r="I5280">
        <v>1140</v>
      </c>
      <c r="J5280">
        <v>3307</v>
      </c>
      <c r="K5280">
        <v>1137</v>
      </c>
      <c r="L5280" t="s">
        <v>21538</v>
      </c>
      <c r="M5280">
        <v>876</v>
      </c>
      <c r="N5280" t="s">
        <v>62</v>
      </c>
      <c r="O5280" s="2">
        <v>40176.623124999998</v>
      </c>
      <c r="P5280" t="s">
        <v>28705</v>
      </c>
      <c r="Q5280" s="4">
        <f t="shared" si="82"/>
        <v>1010.6439236111109</v>
      </c>
      <c r="R5280">
        <v>0</v>
      </c>
      <c r="S5280">
        <v>0</v>
      </c>
      <c r="T5280">
        <v>0</v>
      </c>
      <c r="U5280">
        <v>0</v>
      </c>
      <c r="V5280">
        <v>0</v>
      </c>
      <c r="W5280">
        <v>0</v>
      </c>
      <c r="X5280">
        <v>0</v>
      </c>
      <c r="Y5280">
        <v>0</v>
      </c>
      <c r="Z5280">
        <v>0</v>
      </c>
      <c r="AA5280">
        <v>0</v>
      </c>
      <c r="AB5280">
        <v>0</v>
      </c>
      <c r="AC5280">
        <v>0</v>
      </c>
      <c r="AD5280">
        <v>0</v>
      </c>
      <c r="AE5280">
        <v>0</v>
      </c>
      <c r="AF5280">
        <v>0</v>
      </c>
      <c r="AG5280">
        <v>0</v>
      </c>
      <c r="AH5280">
        <v>0</v>
      </c>
      <c r="AI5280">
        <v>0</v>
      </c>
      <c r="AJ5280">
        <v>0</v>
      </c>
      <c r="AK5280">
        <v>0</v>
      </c>
      <c r="AL5280">
        <v>0</v>
      </c>
      <c r="AM5280">
        <v>0</v>
      </c>
      <c r="AN5280">
        <v>0</v>
      </c>
      <c r="AO5280">
        <v>0</v>
      </c>
      <c r="AP5280">
        <v>0</v>
      </c>
      <c r="AQ5280">
        <v>0</v>
      </c>
      <c r="AR5280">
        <v>0</v>
      </c>
      <c r="AS5280">
        <v>0</v>
      </c>
      <c r="AT5280">
        <v>0</v>
      </c>
      <c r="AU5280">
        <v>0</v>
      </c>
      <c r="AV5280">
        <v>0</v>
      </c>
      <c r="AW5280">
        <v>0</v>
      </c>
      <c r="AX5280">
        <v>0</v>
      </c>
      <c r="AY5280">
        <v>0</v>
      </c>
      <c r="AZ5280">
        <v>0</v>
      </c>
      <c r="BA5280">
        <v>0</v>
      </c>
      <c r="BB5280">
        <v>0</v>
      </c>
      <c r="BC5280">
        <v>0</v>
      </c>
      <c r="BD5280">
        <v>0</v>
      </c>
      <c r="BE5280">
        <v>0</v>
      </c>
      <c r="BF5280">
        <v>0</v>
      </c>
      <c r="BG5280">
        <v>0</v>
      </c>
      <c r="BH5280">
        <v>0</v>
      </c>
      <c r="BI5280">
        <v>0</v>
      </c>
      <c r="BJ5280">
        <v>0</v>
      </c>
      <c r="BK5280">
        <v>0</v>
      </c>
      <c r="BL5280">
        <v>0</v>
      </c>
      <c r="BM5280">
        <v>0</v>
      </c>
      <c r="BN5280">
        <v>0</v>
      </c>
      <c r="BO5280">
        <v>0</v>
      </c>
      <c r="BP5280">
        <v>0</v>
      </c>
      <c r="BQ5280">
        <v>0</v>
      </c>
      <c r="BR5280">
        <v>0</v>
      </c>
      <c r="BS5280">
        <v>0</v>
      </c>
      <c r="BT5280">
        <v>0</v>
      </c>
      <c r="BU5280">
        <v>0</v>
      </c>
    </row>
    <row r="5281" spans="1:73" x14ac:dyDescent="0.3">
      <c r="A5281">
        <v>8.2173081544071987E+17</v>
      </c>
      <c r="B5281" t="s">
        <v>21539</v>
      </c>
      <c r="C5281" t="s">
        <v>21540</v>
      </c>
      <c r="D5281" t="s">
        <v>21540</v>
      </c>
      <c r="F5281" t="s">
        <v>21541</v>
      </c>
      <c r="G5281" t="b">
        <v>0</v>
      </c>
      <c r="H5281" t="b">
        <v>0</v>
      </c>
      <c r="I5281">
        <v>1878</v>
      </c>
      <c r="J5281">
        <v>132</v>
      </c>
      <c r="K5281">
        <v>374</v>
      </c>
      <c r="L5281" t="s">
        <v>21542</v>
      </c>
      <c r="M5281">
        <v>139</v>
      </c>
      <c r="N5281" t="s">
        <v>21543</v>
      </c>
      <c r="O5281" s="2">
        <v>42753.616527777784</v>
      </c>
      <c r="P5281" t="s">
        <v>28706</v>
      </c>
      <c r="Q5281" s="4">
        <f t="shared" si="82"/>
        <v>808.09543981481693</v>
      </c>
      <c r="R5281">
        <v>0</v>
      </c>
      <c r="S5281">
        <v>0</v>
      </c>
      <c r="T5281">
        <v>0</v>
      </c>
      <c r="U5281">
        <v>0</v>
      </c>
      <c r="V5281">
        <v>0</v>
      </c>
      <c r="W5281">
        <v>0</v>
      </c>
      <c r="X5281">
        <v>0</v>
      </c>
      <c r="Y5281">
        <v>0</v>
      </c>
      <c r="Z5281">
        <v>0</v>
      </c>
      <c r="AA5281">
        <v>0</v>
      </c>
      <c r="AB5281">
        <v>0</v>
      </c>
      <c r="AC5281">
        <v>0</v>
      </c>
      <c r="AD5281">
        <v>0</v>
      </c>
      <c r="AE5281">
        <v>0</v>
      </c>
      <c r="AF5281">
        <v>0</v>
      </c>
      <c r="AG5281">
        <v>0</v>
      </c>
      <c r="AH5281">
        <v>0</v>
      </c>
      <c r="AI5281">
        <v>0</v>
      </c>
      <c r="AJ5281">
        <v>0</v>
      </c>
      <c r="AK5281">
        <v>0</v>
      </c>
      <c r="AL5281">
        <v>0</v>
      </c>
      <c r="AM5281">
        <v>0</v>
      </c>
      <c r="AN5281">
        <v>0</v>
      </c>
      <c r="AO5281">
        <v>0</v>
      </c>
      <c r="AP5281">
        <v>0</v>
      </c>
      <c r="AQ5281">
        <v>0</v>
      </c>
      <c r="AR5281">
        <v>0</v>
      </c>
      <c r="AS5281">
        <v>0</v>
      </c>
      <c r="AT5281">
        <v>0</v>
      </c>
      <c r="AU5281">
        <v>0</v>
      </c>
      <c r="AV5281">
        <v>0</v>
      </c>
      <c r="AW5281">
        <v>0</v>
      </c>
      <c r="AX5281">
        <v>0</v>
      </c>
      <c r="AY5281">
        <v>0</v>
      </c>
      <c r="AZ5281">
        <v>0</v>
      </c>
      <c r="BA5281">
        <v>0</v>
      </c>
      <c r="BB5281">
        <v>0</v>
      </c>
      <c r="BC5281">
        <v>0</v>
      </c>
      <c r="BD5281">
        <v>0</v>
      </c>
      <c r="BE5281">
        <v>0</v>
      </c>
      <c r="BF5281">
        <v>0</v>
      </c>
      <c r="BG5281">
        <v>0</v>
      </c>
      <c r="BH5281">
        <v>0</v>
      </c>
      <c r="BI5281">
        <v>0</v>
      </c>
      <c r="BJ5281">
        <v>0</v>
      </c>
      <c r="BK5281">
        <v>0</v>
      </c>
      <c r="BL5281">
        <v>0</v>
      </c>
      <c r="BM5281">
        <v>0</v>
      </c>
      <c r="BN5281">
        <v>0</v>
      </c>
      <c r="BO5281">
        <v>0</v>
      </c>
      <c r="BP5281">
        <v>0</v>
      </c>
      <c r="BQ5281">
        <v>0</v>
      </c>
      <c r="BR5281">
        <v>0</v>
      </c>
      <c r="BS5281">
        <v>0</v>
      </c>
      <c r="BT5281">
        <v>0</v>
      </c>
      <c r="BU5281">
        <v>0</v>
      </c>
    </row>
    <row r="5282" spans="1:73" x14ac:dyDescent="0.3">
      <c r="A5282">
        <v>68286136</v>
      </c>
      <c r="B5282" t="s">
        <v>21544</v>
      </c>
      <c r="C5282" t="s">
        <v>21545</v>
      </c>
      <c r="D5282" t="s">
        <v>21545</v>
      </c>
      <c r="F5282" t="s">
        <v>21546</v>
      </c>
      <c r="G5282" t="b">
        <v>0</v>
      </c>
      <c r="H5282" t="b">
        <v>0</v>
      </c>
      <c r="I5282">
        <v>2035</v>
      </c>
      <c r="J5282">
        <v>2967</v>
      </c>
      <c r="K5282">
        <v>3599</v>
      </c>
      <c r="L5282" t="s">
        <v>21547</v>
      </c>
      <c r="M5282">
        <v>3215</v>
      </c>
      <c r="N5282" t="s">
        <v>17</v>
      </c>
      <c r="O5282" s="2">
        <v>40049.04891203704</v>
      </c>
      <c r="P5282" t="s">
        <v>28707</v>
      </c>
      <c r="Q5282" s="4">
        <f t="shared" si="82"/>
        <v>30.814548611109785</v>
      </c>
      <c r="R5282">
        <v>0</v>
      </c>
      <c r="S5282">
        <v>0</v>
      </c>
      <c r="T5282">
        <v>0</v>
      </c>
      <c r="U5282">
        <v>0</v>
      </c>
      <c r="V5282">
        <v>0</v>
      </c>
      <c r="W5282">
        <v>0</v>
      </c>
      <c r="X5282">
        <v>0</v>
      </c>
      <c r="Y5282">
        <v>0</v>
      </c>
      <c r="Z5282">
        <v>0</v>
      </c>
      <c r="AA5282">
        <v>0</v>
      </c>
      <c r="AB5282">
        <v>0</v>
      </c>
      <c r="AC5282">
        <v>0</v>
      </c>
      <c r="AD5282">
        <v>0</v>
      </c>
      <c r="AE5282">
        <v>0</v>
      </c>
      <c r="AF5282">
        <v>0</v>
      </c>
      <c r="AG5282">
        <v>0</v>
      </c>
      <c r="AH5282">
        <v>0</v>
      </c>
      <c r="AI5282">
        <v>0</v>
      </c>
      <c r="AJ5282">
        <v>0</v>
      </c>
      <c r="AK5282">
        <v>0</v>
      </c>
      <c r="AL5282">
        <v>0</v>
      </c>
      <c r="AM5282">
        <v>0</v>
      </c>
      <c r="AN5282">
        <v>0</v>
      </c>
      <c r="AO5282">
        <v>0</v>
      </c>
      <c r="AP5282">
        <v>0</v>
      </c>
      <c r="AQ5282">
        <v>0</v>
      </c>
      <c r="AR5282">
        <v>0</v>
      </c>
      <c r="AS5282">
        <v>0</v>
      </c>
      <c r="AT5282">
        <v>0</v>
      </c>
      <c r="AU5282">
        <v>0</v>
      </c>
      <c r="AV5282">
        <v>0</v>
      </c>
      <c r="AW5282">
        <v>0</v>
      </c>
      <c r="AX5282">
        <v>0</v>
      </c>
      <c r="AY5282">
        <v>0</v>
      </c>
      <c r="AZ5282">
        <v>0</v>
      </c>
      <c r="BA5282">
        <v>0</v>
      </c>
      <c r="BB5282">
        <v>0</v>
      </c>
      <c r="BC5282">
        <v>0</v>
      </c>
      <c r="BD5282">
        <v>0</v>
      </c>
      <c r="BE5282">
        <v>0</v>
      </c>
      <c r="BF5282">
        <v>0</v>
      </c>
      <c r="BG5282">
        <v>0</v>
      </c>
      <c r="BH5282">
        <v>0</v>
      </c>
      <c r="BI5282">
        <v>0</v>
      </c>
      <c r="BJ5282">
        <v>0</v>
      </c>
      <c r="BK5282">
        <v>0</v>
      </c>
      <c r="BL5282">
        <v>0</v>
      </c>
      <c r="BM5282">
        <v>0</v>
      </c>
      <c r="BN5282">
        <v>0</v>
      </c>
      <c r="BO5282">
        <v>0</v>
      </c>
      <c r="BP5282">
        <v>0</v>
      </c>
      <c r="BQ5282">
        <v>0</v>
      </c>
      <c r="BR5282">
        <v>0</v>
      </c>
      <c r="BS5282">
        <v>0</v>
      </c>
      <c r="BT5282">
        <v>0</v>
      </c>
      <c r="BU5282">
        <v>0</v>
      </c>
    </row>
    <row r="5283" spans="1:73" x14ac:dyDescent="0.3">
      <c r="A5283">
        <v>725266212</v>
      </c>
      <c r="B5283" t="s">
        <v>21548</v>
      </c>
      <c r="C5283" t="s">
        <v>21549</v>
      </c>
      <c r="D5283" t="s">
        <v>21549</v>
      </c>
      <c r="F5283" t="s">
        <v>21550</v>
      </c>
      <c r="G5283" t="b">
        <v>0</v>
      </c>
      <c r="H5283" t="b">
        <v>0</v>
      </c>
      <c r="I5283">
        <v>260</v>
      </c>
      <c r="J5283">
        <v>360</v>
      </c>
      <c r="K5283">
        <v>482</v>
      </c>
      <c r="L5283" t="s">
        <v>21551</v>
      </c>
      <c r="M5283">
        <v>85</v>
      </c>
      <c r="O5283" s="2">
        <v>41120.182719907411</v>
      </c>
      <c r="P5283" t="s">
        <v>28708</v>
      </c>
      <c r="Q5283" s="4">
        <f t="shared" si="82"/>
        <v>811.80652777777868</v>
      </c>
      <c r="R5283">
        <v>0</v>
      </c>
      <c r="S5283">
        <v>0</v>
      </c>
      <c r="T5283">
        <v>0</v>
      </c>
      <c r="U5283">
        <v>0</v>
      </c>
      <c r="V5283">
        <v>0</v>
      </c>
      <c r="W5283">
        <v>0</v>
      </c>
      <c r="X5283">
        <v>0</v>
      </c>
      <c r="Y5283">
        <v>0</v>
      </c>
      <c r="Z5283">
        <v>0</v>
      </c>
      <c r="AA5283">
        <v>0</v>
      </c>
      <c r="AB5283">
        <v>0</v>
      </c>
      <c r="AC5283">
        <v>0</v>
      </c>
      <c r="AD5283">
        <v>0</v>
      </c>
      <c r="AE5283">
        <v>0</v>
      </c>
      <c r="AF5283">
        <v>0</v>
      </c>
      <c r="AG5283">
        <v>0</v>
      </c>
      <c r="AH5283">
        <v>0</v>
      </c>
      <c r="AI5283">
        <v>0</v>
      </c>
      <c r="AJ5283">
        <v>0</v>
      </c>
      <c r="AK5283">
        <v>0</v>
      </c>
      <c r="AL5283">
        <v>0</v>
      </c>
      <c r="AM5283">
        <v>0</v>
      </c>
      <c r="AN5283">
        <v>0</v>
      </c>
      <c r="AO5283">
        <v>0</v>
      </c>
      <c r="AP5283">
        <v>0</v>
      </c>
      <c r="AQ5283">
        <v>0</v>
      </c>
      <c r="AR5283">
        <v>0</v>
      </c>
      <c r="AS5283">
        <v>0</v>
      </c>
      <c r="AT5283">
        <v>0</v>
      </c>
      <c r="AU5283">
        <v>0</v>
      </c>
      <c r="AV5283">
        <v>0</v>
      </c>
      <c r="AW5283">
        <v>0</v>
      </c>
      <c r="AX5283">
        <v>0</v>
      </c>
      <c r="AY5283">
        <v>1</v>
      </c>
      <c r="AZ5283">
        <v>0</v>
      </c>
      <c r="BA5283">
        <v>0</v>
      </c>
      <c r="BB5283">
        <v>0</v>
      </c>
      <c r="BC5283">
        <v>0</v>
      </c>
      <c r="BD5283">
        <v>0</v>
      </c>
      <c r="BE5283">
        <v>0</v>
      </c>
      <c r="BF5283">
        <v>0</v>
      </c>
      <c r="BG5283">
        <v>0</v>
      </c>
      <c r="BH5283">
        <v>0</v>
      </c>
      <c r="BI5283">
        <v>0</v>
      </c>
      <c r="BJ5283">
        <v>0</v>
      </c>
      <c r="BK5283">
        <v>0</v>
      </c>
      <c r="BL5283">
        <v>0</v>
      </c>
      <c r="BM5283">
        <v>0</v>
      </c>
      <c r="BN5283">
        <v>0</v>
      </c>
      <c r="BO5283">
        <v>0</v>
      </c>
      <c r="BP5283">
        <v>0</v>
      </c>
      <c r="BQ5283">
        <v>0</v>
      </c>
      <c r="BR5283">
        <v>0</v>
      </c>
      <c r="BS5283">
        <v>0</v>
      </c>
      <c r="BT5283">
        <v>0</v>
      </c>
      <c r="BU5283">
        <v>0</v>
      </c>
    </row>
    <row r="5284" spans="1:73" x14ac:dyDescent="0.3">
      <c r="A5284">
        <v>3140788619</v>
      </c>
      <c r="B5284" t="s">
        <v>21552</v>
      </c>
      <c r="C5284" t="s">
        <v>21553</v>
      </c>
      <c r="D5284" t="s">
        <v>31373</v>
      </c>
      <c r="F5284" t="s">
        <v>21554</v>
      </c>
      <c r="G5284" t="b">
        <v>0</v>
      </c>
      <c r="H5284" t="b">
        <v>0</v>
      </c>
      <c r="I5284">
        <v>528</v>
      </c>
      <c r="J5284">
        <v>2067</v>
      </c>
      <c r="K5284">
        <v>1179</v>
      </c>
      <c r="L5284" t="s">
        <v>21555</v>
      </c>
      <c r="M5284">
        <v>530</v>
      </c>
      <c r="N5284" t="s">
        <v>21556</v>
      </c>
      <c r="O5284" s="2">
        <v>42100.649629629632</v>
      </c>
      <c r="P5284" t="s">
        <v>28709</v>
      </c>
      <c r="Q5284" s="4">
        <f t="shared" si="82"/>
        <v>1073.665960648148</v>
      </c>
      <c r="R5284">
        <v>0</v>
      </c>
      <c r="S5284">
        <v>0</v>
      </c>
      <c r="T5284">
        <v>0</v>
      </c>
      <c r="U5284">
        <v>0</v>
      </c>
      <c r="V5284">
        <v>0</v>
      </c>
      <c r="W5284">
        <v>0</v>
      </c>
      <c r="X5284">
        <v>0</v>
      </c>
      <c r="Y5284">
        <v>0</v>
      </c>
      <c r="Z5284">
        <v>0</v>
      </c>
      <c r="AA5284">
        <v>0</v>
      </c>
      <c r="AB5284">
        <v>0</v>
      </c>
      <c r="AC5284">
        <v>0</v>
      </c>
      <c r="AD5284">
        <v>0</v>
      </c>
      <c r="AE5284">
        <v>0</v>
      </c>
      <c r="AF5284">
        <v>0</v>
      </c>
      <c r="AG5284">
        <v>0</v>
      </c>
      <c r="AH5284">
        <v>0</v>
      </c>
      <c r="AI5284">
        <v>0</v>
      </c>
      <c r="AJ5284">
        <v>0</v>
      </c>
      <c r="AK5284">
        <v>0</v>
      </c>
      <c r="AL5284">
        <v>0</v>
      </c>
      <c r="AM5284">
        <v>0</v>
      </c>
      <c r="AN5284">
        <v>0</v>
      </c>
      <c r="AO5284">
        <v>0</v>
      </c>
      <c r="AP5284">
        <v>0</v>
      </c>
      <c r="AQ5284">
        <v>0</v>
      </c>
      <c r="AR5284">
        <v>0</v>
      </c>
      <c r="AS5284">
        <v>0</v>
      </c>
      <c r="AT5284">
        <v>0</v>
      </c>
      <c r="AU5284">
        <v>0</v>
      </c>
      <c r="AV5284">
        <v>0</v>
      </c>
      <c r="AW5284">
        <v>0</v>
      </c>
      <c r="AX5284">
        <v>0</v>
      </c>
      <c r="AY5284">
        <v>0</v>
      </c>
      <c r="AZ5284">
        <v>0</v>
      </c>
      <c r="BA5284">
        <v>0</v>
      </c>
      <c r="BB5284">
        <v>0</v>
      </c>
      <c r="BC5284">
        <v>0</v>
      </c>
      <c r="BD5284">
        <v>0</v>
      </c>
      <c r="BE5284">
        <v>0</v>
      </c>
      <c r="BF5284">
        <v>0</v>
      </c>
      <c r="BG5284">
        <v>0</v>
      </c>
      <c r="BH5284">
        <v>0</v>
      </c>
      <c r="BI5284">
        <v>0</v>
      </c>
      <c r="BJ5284">
        <v>0</v>
      </c>
      <c r="BK5284">
        <v>0</v>
      </c>
      <c r="BL5284">
        <v>0</v>
      </c>
      <c r="BM5284">
        <v>0</v>
      </c>
      <c r="BN5284">
        <v>0</v>
      </c>
      <c r="BO5284">
        <v>0</v>
      </c>
      <c r="BP5284">
        <v>0</v>
      </c>
      <c r="BQ5284">
        <v>0</v>
      </c>
      <c r="BR5284">
        <v>0</v>
      </c>
      <c r="BS5284">
        <v>0</v>
      </c>
      <c r="BT5284">
        <v>0</v>
      </c>
      <c r="BU5284">
        <v>0</v>
      </c>
    </row>
    <row r="5285" spans="1:73" x14ac:dyDescent="0.3">
      <c r="A5285">
        <v>1.1939343829664151E+18</v>
      </c>
      <c r="B5285" t="s">
        <v>21557</v>
      </c>
      <c r="C5285" t="s">
        <v>21558</v>
      </c>
      <c r="D5285" t="s">
        <v>21558</v>
      </c>
      <c r="F5285" t="s">
        <v>21559</v>
      </c>
      <c r="G5285" t="b">
        <v>0</v>
      </c>
      <c r="H5285" t="b">
        <v>0</v>
      </c>
      <c r="I5285">
        <v>860</v>
      </c>
      <c r="J5285">
        <v>1284</v>
      </c>
      <c r="K5285">
        <v>178</v>
      </c>
      <c r="L5285" t="s">
        <v>21560</v>
      </c>
      <c r="M5285">
        <v>109</v>
      </c>
      <c r="N5285" t="s">
        <v>197</v>
      </c>
      <c r="O5285" s="2">
        <v>43780.702800925923</v>
      </c>
      <c r="P5285" t="s">
        <v>28710</v>
      </c>
      <c r="Q5285" s="4">
        <f t="shared" si="82"/>
        <v>33.798020833331975</v>
      </c>
      <c r="R5285">
        <v>0</v>
      </c>
      <c r="S5285">
        <v>0</v>
      </c>
      <c r="T5285">
        <v>0</v>
      </c>
      <c r="U5285">
        <v>0</v>
      </c>
      <c r="V5285">
        <v>0</v>
      </c>
      <c r="W5285">
        <v>0</v>
      </c>
      <c r="X5285">
        <v>0</v>
      </c>
      <c r="Y5285">
        <v>0</v>
      </c>
      <c r="Z5285">
        <v>0</v>
      </c>
      <c r="AA5285">
        <v>0</v>
      </c>
      <c r="AB5285">
        <v>0</v>
      </c>
      <c r="AC5285">
        <v>0</v>
      </c>
      <c r="AD5285">
        <v>0</v>
      </c>
      <c r="AE5285">
        <v>0</v>
      </c>
      <c r="AF5285">
        <v>0</v>
      </c>
      <c r="AG5285">
        <v>0</v>
      </c>
      <c r="AH5285">
        <v>0</v>
      </c>
      <c r="AI5285">
        <v>1</v>
      </c>
      <c r="AJ5285">
        <v>1</v>
      </c>
      <c r="AK5285">
        <v>0</v>
      </c>
      <c r="AL5285">
        <v>0</v>
      </c>
      <c r="AM5285">
        <v>0</v>
      </c>
      <c r="AN5285">
        <v>0</v>
      </c>
      <c r="AO5285">
        <v>0</v>
      </c>
      <c r="AP5285">
        <v>0</v>
      </c>
      <c r="AQ5285">
        <v>0</v>
      </c>
      <c r="AR5285">
        <v>0</v>
      </c>
      <c r="AS5285">
        <v>0</v>
      </c>
      <c r="AT5285">
        <v>0</v>
      </c>
      <c r="AU5285">
        <v>0</v>
      </c>
      <c r="AV5285">
        <v>0</v>
      </c>
      <c r="AW5285">
        <v>0</v>
      </c>
      <c r="AX5285">
        <v>0</v>
      </c>
      <c r="AY5285">
        <v>0</v>
      </c>
      <c r="AZ5285">
        <v>0</v>
      </c>
      <c r="BA5285">
        <v>0</v>
      </c>
      <c r="BB5285">
        <v>0</v>
      </c>
      <c r="BC5285">
        <v>0</v>
      </c>
      <c r="BD5285">
        <v>0</v>
      </c>
      <c r="BE5285">
        <v>0</v>
      </c>
      <c r="BF5285">
        <v>0</v>
      </c>
      <c r="BG5285">
        <v>0</v>
      </c>
      <c r="BH5285">
        <v>0</v>
      </c>
      <c r="BI5285">
        <v>0</v>
      </c>
      <c r="BJ5285">
        <v>0</v>
      </c>
      <c r="BK5285">
        <v>0</v>
      </c>
      <c r="BL5285">
        <v>0</v>
      </c>
      <c r="BM5285">
        <v>0</v>
      </c>
      <c r="BN5285">
        <v>0</v>
      </c>
      <c r="BO5285">
        <v>0</v>
      </c>
      <c r="BP5285">
        <v>0</v>
      </c>
      <c r="BQ5285">
        <v>0</v>
      </c>
      <c r="BR5285">
        <v>0</v>
      </c>
      <c r="BS5285">
        <v>0</v>
      </c>
      <c r="BT5285">
        <v>0</v>
      </c>
      <c r="BU5285">
        <v>0</v>
      </c>
    </row>
    <row r="5286" spans="1:73" x14ac:dyDescent="0.3">
      <c r="A5286">
        <v>64070571</v>
      </c>
      <c r="B5286" t="s">
        <v>21561</v>
      </c>
      <c r="C5286" t="s">
        <v>21562</v>
      </c>
      <c r="D5286" t="s">
        <v>21562</v>
      </c>
      <c r="F5286" t="s">
        <v>21563</v>
      </c>
      <c r="G5286" t="b">
        <v>0</v>
      </c>
      <c r="H5286" t="b">
        <v>0</v>
      </c>
      <c r="I5286">
        <v>15188</v>
      </c>
      <c r="J5286">
        <v>4424</v>
      </c>
      <c r="K5286">
        <v>733</v>
      </c>
      <c r="L5286" t="s">
        <v>21564</v>
      </c>
      <c r="M5286">
        <v>913</v>
      </c>
      <c r="O5286" s="2">
        <v>40034.003263888888</v>
      </c>
      <c r="P5286" t="s">
        <v>28711</v>
      </c>
      <c r="Q5286" s="4">
        <f t="shared" si="82"/>
        <v>922.22260416666541</v>
      </c>
      <c r="R5286">
        <v>0</v>
      </c>
      <c r="S5286">
        <v>0</v>
      </c>
      <c r="T5286">
        <v>0</v>
      </c>
      <c r="U5286">
        <v>0</v>
      </c>
      <c r="V5286">
        <v>0</v>
      </c>
      <c r="W5286">
        <v>0</v>
      </c>
      <c r="X5286">
        <v>0</v>
      </c>
      <c r="Y5286">
        <v>0</v>
      </c>
      <c r="Z5286">
        <v>0</v>
      </c>
      <c r="AA5286">
        <v>0</v>
      </c>
      <c r="AB5286">
        <v>0</v>
      </c>
      <c r="AC5286">
        <v>0</v>
      </c>
      <c r="AD5286">
        <v>0</v>
      </c>
      <c r="AE5286">
        <v>0</v>
      </c>
      <c r="AF5286">
        <v>0</v>
      </c>
      <c r="AG5286">
        <v>0</v>
      </c>
      <c r="AH5286">
        <v>0</v>
      </c>
      <c r="AI5286">
        <v>0</v>
      </c>
      <c r="AJ5286">
        <v>0</v>
      </c>
      <c r="AK5286">
        <v>0</v>
      </c>
      <c r="AL5286">
        <v>1</v>
      </c>
      <c r="AM5286">
        <v>0</v>
      </c>
      <c r="AN5286">
        <v>0</v>
      </c>
      <c r="AO5286">
        <v>0</v>
      </c>
      <c r="AP5286">
        <v>0</v>
      </c>
      <c r="AQ5286">
        <v>0</v>
      </c>
      <c r="AR5286">
        <v>0</v>
      </c>
      <c r="AS5286">
        <v>0</v>
      </c>
      <c r="AT5286">
        <v>0</v>
      </c>
      <c r="AU5286">
        <v>0</v>
      </c>
      <c r="AV5286">
        <v>0</v>
      </c>
      <c r="AW5286">
        <v>0</v>
      </c>
      <c r="AX5286">
        <v>0</v>
      </c>
      <c r="AY5286">
        <v>0</v>
      </c>
      <c r="AZ5286">
        <v>0</v>
      </c>
      <c r="BA5286">
        <v>0</v>
      </c>
      <c r="BB5286">
        <v>0</v>
      </c>
      <c r="BC5286">
        <v>0</v>
      </c>
      <c r="BD5286">
        <v>0</v>
      </c>
      <c r="BE5286">
        <v>0</v>
      </c>
      <c r="BF5286">
        <v>0</v>
      </c>
      <c r="BG5286">
        <v>0</v>
      </c>
      <c r="BH5286">
        <v>0</v>
      </c>
      <c r="BI5286">
        <v>0</v>
      </c>
      <c r="BJ5286">
        <v>0</v>
      </c>
      <c r="BK5286">
        <v>0</v>
      </c>
      <c r="BL5286">
        <v>0</v>
      </c>
      <c r="BM5286">
        <v>0</v>
      </c>
      <c r="BN5286">
        <v>0</v>
      </c>
      <c r="BO5286">
        <v>0</v>
      </c>
      <c r="BP5286">
        <v>0</v>
      </c>
      <c r="BQ5286">
        <v>0</v>
      </c>
      <c r="BR5286">
        <v>0</v>
      </c>
      <c r="BS5286">
        <v>0</v>
      </c>
      <c r="BT5286">
        <v>0</v>
      </c>
      <c r="BU5286">
        <v>0</v>
      </c>
    </row>
    <row r="5287" spans="1:73" x14ac:dyDescent="0.3">
      <c r="A5287">
        <v>1.194774840898654E+18</v>
      </c>
      <c r="B5287" t="s">
        <v>21565</v>
      </c>
      <c r="C5287" t="s">
        <v>21566</v>
      </c>
      <c r="D5287" t="s">
        <v>21566</v>
      </c>
      <c r="F5287" t="s">
        <v>21567</v>
      </c>
      <c r="G5287" t="b">
        <v>0</v>
      </c>
      <c r="H5287" t="b">
        <v>0</v>
      </c>
      <c r="I5287">
        <v>4442</v>
      </c>
      <c r="J5287">
        <v>2727</v>
      </c>
      <c r="K5287">
        <v>880</v>
      </c>
      <c r="L5287" t="s">
        <v>21568</v>
      </c>
      <c r="M5287">
        <v>852</v>
      </c>
      <c r="O5287" s="2">
        <v>43783.02202546296</v>
      </c>
      <c r="P5287" t="s">
        <v>28712</v>
      </c>
      <c r="Q5287" s="4">
        <f t="shared" si="82"/>
        <v>-84.999224537037662</v>
      </c>
      <c r="R5287">
        <v>0</v>
      </c>
      <c r="S5287">
        <v>0</v>
      </c>
      <c r="T5287">
        <v>0</v>
      </c>
      <c r="U5287">
        <v>0</v>
      </c>
      <c r="V5287">
        <v>0</v>
      </c>
      <c r="W5287">
        <v>0</v>
      </c>
      <c r="X5287">
        <v>0</v>
      </c>
      <c r="Y5287">
        <v>0</v>
      </c>
      <c r="Z5287">
        <v>0</v>
      </c>
      <c r="AA5287">
        <v>0</v>
      </c>
      <c r="AB5287">
        <v>0</v>
      </c>
      <c r="AC5287">
        <v>0</v>
      </c>
      <c r="AD5287">
        <v>0</v>
      </c>
      <c r="AE5287">
        <v>0</v>
      </c>
      <c r="AF5287">
        <v>0</v>
      </c>
      <c r="AG5287">
        <v>0</v>
      </c>
      <c r="AH5287">
        <v>0</v>
      </c>
      <c r="AI5287">
        <v>0</v>
      </c>
      <c r="AJ5287">
        <v>0</v>
      </c>
      <c r="AK5287">
        <v>0</v>
      </c>
      <c r="AL5287">
        <v>0</v>
      </c>
      <c r="AM5287">
        <v>0</v>
      </c>
      <c r="AN5287">
        <v>0</v>
      </c>
      <c r="AO5287">
        <v>0</v>
      </c>
      <c r="AP5287">
        <v>0</v>
      </c>
      <c r="AQ5287">
        <v>0</v>
      </c>
      <c r="AR5287">
        <v>0</v>
      </c>
      <c r="AS5287">
        <v>0</v>
      </c>
      <c r="AT5287">
        <v>0</v>
      </c>
      <c r="AU5287">
        <v>0</v>
      </c>
      <c r="AV5287">
        <v>0</v>
      </c>
      <c r="AW5287">
        <v>0</v>
      </c>
      <c r="AX5287">
        <v>0</v>
      </c>
      <c r="AY5287">
        <v>0</v>
      </c>
      <c r="AZ5287">
        <v>0</v>
      </c>
      <c r="BA5287">
        <v>0</v>
      </c>
      <c r="BB5287">
        <v>0</v>
      </c>
      <c r="BC5287">
        <v>0</v>
      </c>
      <c r="BD5287">
        <v>0</v>
      </c>
      <c r="BE5287">
        <v>0</v>
      </c>
      <c r="BF5287">
        <v>0</v>
      </c>
      <c r="BG5287">
        <v>0</v>
      </c>
      <c r="BH5287">
        <v>0</v>
      </c>
      <c r="BI5287">
        <v>0</v>
      </c>
      <c r="BJ5287">
        <v>0</v>
      </c>
      <c r="BK5287">
        <v>0</v>
      </c>
      <c r="BL5287">
        <v>0</v>
      </c>
      <c r="BM5287">
        <v>0</v>
      </c>
      <c r="BN5287">
        <v>0</v>
      </c>
      <c r="BO5287">
        <v>0</v>
      </c>
      <c r="BP5287">
        <v>0</v>
      </c>
      <c r="BQ5287">
        <v>0</v>
      </c>
      <c r="BR5287">
        <v>0</v>
      </c>
      <c r="BS5287">
        <v>0</v>
      </c>
      <c r="BT5287">
        <v>0</v>
      </c>
      <c r="BU5287">
        <v>0</v>
      </c>
    </row>
    <row r="5288" spans="1:73" x14ac:dyDescent="0.3">
      <c r="A5288">
        <v>72850720</v>
      </c>
      <c r="B5288" t="s">
        <v>21569</v>
      </c>
      <c r="C5288" t="s">
        <v>21570</v>
      </c>
      <c r="D5288" t="s">
        <v>21570</v>
      </c>
      <c r="F5288" t="s">
        <v>21571</v>
      </c>
      <c r="G5288" t="b">
        <v>0</v>
      </c>
      <c r="H5288" t="b">
        <v>0</v>
      </c>
      <c r="I5288">
        <v>23722</v>
      </c>
      <c r="J5288">
        <v>2175</v>
      </c>
      <c r="K5288">
        <v>614</v>
      </c>
      <c r="L5288" t="s">
        <v>21572</v>
      </c>
      <c r="M5288">
        <v>545</v>
      </c>
      <c r="O5288" s="2">
        <v>40065.558206018519</v>
      </c>
      <c r="P5288" t="s">
        <v>28713</v>
      </c>
      <c r="Q5288" s="4">
        <f t="shared" si="82"/>
        <v>996.47045138888643</v>
      </c>
      <c r="R5288">
        <v>0</v>
      </c>
      <c r="S5288">
        <v>0</v>
      </c>
      <c r="T5288">
        <v>0</v>
      </c>
      <c r="U5288">
        <v>0</v>
      </c>
      <c r="V5288">
        <v>0</v>
      </c>
      <c r="W5288">
        <v>0</v>
      </c>
      <c r="X5288">
        <v>0</v>
      </c>
      <c r="Y5288">
        <v>0</v>
      </c>
      <c r="Z5288">
        <v>0</v>
      </c>
      <c r="AA5288">
        <v>0</v>
      </c>
      <c r="AB5288">
        <v>0</v>
      </c>
      <c r="AC5288">
        <v>0</v>
      </c>
      <c r="AD5288">
        <v>0</v>
      </c>
      <c r="AE5288">
        <v>0</v>
      </c>
      <c r="AF5288">
        <v>0</v>
      </c>
      <c r="AG5288">
        <v>0</v>
      </c>
      <c r="AH5288">
        <v>0</v>
      </c>
      <c r="AI5288">
        <v>0</v>
      </c>
      <c r="AJ5288">
        <v>0</v>
      </c>
      <c r="AK5288">
        <v>0</v>
      </c>
      <c r="AL5288">
        <v>0</v>
      </c>
      <c r="AM5288">
        <v>0</v>
      </c>
      <c r="AN5288">
        <v>0</v>
      </c>
      <c r="AO5288">
        <v>0</v>
      </c>
      <c r="AP5288">
        <v>0</v>
      </c>
      <c r="AQ5288">
        <v>0</v>
      </c>
      <c r="AR5288">
        <v>0</v>
      </c>
      <c r="AS5288">
        <v>0</v>
      </c>
      <c r="AT5288">
        <v>0</v>
      </c>
      <c r="AU5288">
        <v>0</v>
      </c>
      <c r="AV5288">
        <v>0</v>
      </c>
      <c r="AW5288">
        <v>0</v>
      </c>
      <c r="AX5288">
        <v>0</v>
      </c>
      <c r="AY5288">
        <v>0</v>
      </c>
      <c r="AZ5288">
        <v>0</v>
      </c>
      <c r="BA5288">
        <v>0</v>
      </c>
      <c r="BB5288">
        <v>0</v>
      </c>
      <c r="BC5288">
        <v>0</v>
      </c>
      <c r="BD5288">
        <v>0</v>
      </c>
      <c r="BE5288">
        <v>0</v>
      </c>
      <c r="BF5288">
        <v>0</v>
      </c>
      <c r="BG5288">
        <v>0</v>
      </c>
      <c r="BH5288">
        <v>0</v>
      </c>
      <c r="BI5288">
        <v>0</v>
      </c>
      <c r="BJ5288">
        <v>0</v>
      </c>
      <c r="BK5288">
        <v>0</v>
      </c>
      <c r="BL5288">
        <v>0</v>
      </c>
      <c r="BM5288">
        <v>0</v>
      </c>
      <c r="BN5288">
        <v>0</v>
      </c>
      <c r="BO5288">
        <v>0</v>
      </c>
      <c r="BP5288">
        <v>0</v>
      </c>
      <c r="BQ5288">
        <v>0</v>
      </c>
      <c r="BR5288">
        <v>0</v>
      </c>
      <c r="BS5288">
        <v>0</v>
      </c>
      <c r="BT5288">
        <v>0</v>
      </c>
      <c r="BU5288">
        <v>0</v>
      </c>
    </row>
    <row r="5289" spans="1:73" x14ac:dyDescent="0.3">
      <c r="A5289">
        <v>96563789</v>
      </c>
      <c r="B5289" t="s">
        <v>21573</v>
      </c>
      <c r="C5289" t="s">
        <v>5306</v>
      </c>
      <c r="D5289" t="s">
        <v>5306</v>
      </c>
      <c r="F5289" t="s">
        <v>21574</v>
      </c>
      <c r="G5289" t="b">
        <v>0</v>
      </c>
      <c r="H5289" t="b">
        <v>0</v>
      </c>
      <c r="I5289">
        <v>553</v>
      </c>
      <c r="J5289">
        <v>809</v>
      </c>
      <c r="K5289">
        <v>161</v>
      </c>
      <c r="L5289" t="s">
        <v>21575</v>
      </c>
      <c r="M5289">
        <v>61</v>
      </c>
      <c r="O5289" s="2">
        <v>40160.623657407406</v>
      </c>
      <c r="P5289" t="s">
        <v>28714</v>
      </c>
      <c r="Q5289" s="4">
        <f t="shared" si="82"/>
        <v>807.08270833333518</v>
      </c>
      <c r="R5289">
        <v>0</v>
      </c>
      <c r="S5289">
        <v>0</v>
      </c>
      <c r="T5289">
        <v>0</v>
      </c>
      <c r="U5289">
        <v>0</v>
      </c>
      <c r="V5289">
        <v>0</v>
      </c>
      <c r="W5289">
        <v>0</v>
      </c>
      <c r="X5289">
        <v>0</v>
      </c>
      <c r="Y5289">
        <v>0</v>
      </c>
      <c r="Z5289">
        <v>0</v>
      </c>
      <c r="AA5289">
        <v>0</v>
      </c>
      <c r="AB5289">
        <v>0</v>
      </c>
      <c r="AC5289">
        <v>0</v>
      </c>
      <c r="AD5289">
        <v>0</v>
      </c>
      <c r="AE5289">
        <v>0</v>
      </c>
      <c r="AF5289">
        <v>0</v>
      </c>
      <c r="AG5289">
        <v>0</v>
      </c>
      <c r="AH5289">
        <v>0</v>
      </c>
      <c r="AI5289">
        <v>0</v>
      </c>
      <c r="AJ5289">
        <v>0</v>
      </c>
      <c r="AK5289">
        <v>0</v>
      </c>
      <c r="AL5289">
        <v>0</v>
      </c>
      <c r="AM5289">
        <v>0</v>
      </c>
      <c r="AN5289">
        <v>0</v>
      </c>
      <c r="AO5289">
        <v>0</v>
      </c>
      <c r="AP5289">
        <v>0</v>
      </c>
      <c r="AQ5289">
        <v>0</v>
      </c>
      <c r="AR5289">
        <v>0</v>
      </c>
      <c r="AS5289">
        <v>0</v>
      </c>
      <c r="AT5289">
        <v>0</v>
      </c>
      <c r="AU5289">
        <v>0</v>
      </c>
      <c r="AV5289">
        <v>0</v>
      </c>
      <c r="AW5289">
        <v>0</v>
      </c>
      <c r="AX5289">
        <v>0</v>
      </c>
      <c r="AY5289">
        <v>0</v>
      </c>
      <c r="AZ5289">
        <v>0</v>
      </c>
      <c r="BA5289">
        <v>0</v>
      </c>
      <c r="BB5289">
        <v>0</v>
      </c>
      <c r="BC5289">
        <v>0</v>
      </c>
      <c r="BD5289">
        <v>0</v>
      </c>
      <c r="BE5289">
        <v>0</v>
      </c>
      <c r="BF5289">
        <v>0</v>
      </c>
      <c r="BG5289">
        <v>0</v>
      </c>
      <c r="BH5289">
        <v>0</v>
      </c>
      <c r="BI5289">
        <v>0</v>
      </c>
      <c r="BJ5289">
        <v>0</v>
      </c>
      <c r="BK5289">
        <v>0</v>
      </c>
      <c r="BL5289">
        <v>0</v>
      </c>
      <c r="BM5289">
        <v>0</v>
      </c>
      <c r="BN5289">
        <v>0</v>
      </c>
      <c r="BO5289">
        <v>0</v>
      </c>
      <c r="BP5289">
        <v>0</v>
      </c>
      <c r="BQ5289">
        <v>0</v>
      </c>
      <c r="BR5289">
        <v>0</v>
      </c>
      <c r="BS5289">
        <v>0</v>
      </c>
      <c r="BT5289">
        <v>0</v>
      </c>
      <c r="BU5289">
        <v>0</v>
      </c>
    </row>
    <row r="5290" spans="1:73" x14ac:dyDescent="0.3">
      <c r="A5290">
        <v>3433319734</v>
      </c>
      <c r="B5290" t="s">
        <v>21576</v>
      </c>
      <c r="C5290" t="s">
        <v>21577</v>
      </c>
      <c r="D5290" t="s">
        <v>21577</v>
      </c>
      <c r="F5290" t="s">
        <v>21578</v>
      </c>
      <c r="G5290" t="b">
        <v>1</v>
      </c>
      <c r="H5290" t="b">
        <v>0</v>
      </c>
      <c r="I5290">
        <v>12131</v>
      </c>
      <c r="J5290">
        <v>5324</v>
      </c>
      <c r="K5290">
        <v>1405</v>
      </c>
      <c r="L5290" t="s">
        <v>21579</v>
      </c>
      <c r="M5290">
        <v>1302</v>
      </c>
      <c r="O5290" s="2">
        <v>42236.862013888887</v>
      </c>
      <c r="P5290" t="s">
        <v>23903</v>
      </c>
      <c r="Q5290" t="s">
        <v>23903</v>
      </c>
      <c r="R5290">
        <v>0</v>
      </c>
      <c r="S5290">
        <v>0</v>
      </c>
      <c r="T5290">
        <v>0</v>
      </c>
      <c r="U5290">
        <v>0</v>
      </c>
      <c r="V5290">
        <v>0</v>
      </c>
      <c r="W5290">
        <v>0</v>
      </c>
      <c r="X5290">
        <v>0</v>
      </c>
      <c r="Y5290">
        <v>0</v>
      </c>
      <c r="Z5290">
        <v>0</v>
      </c>
      <c r="AA5290">
        <v>0</v>
      </c>
      <c r="AB5290">
        <v>0</v>
      </c>
      <c r="AC5290">
        <v>0</v>
      </c>
      <c r="AD5290">
        <v>0</v>
      </c>
      <c r="AE5290">
        <v>0</v>
      </c>
      <c r="AF5290">
        <v>0</v>
      </c>
      <c r="AG5290">
        <v>0</v>
      </c>
      <c r="AH5290">
        <v>0</v>
      </c>
      <c r="AI5290">
        <v>0</v>
      </c>
      <c r="AJ5290">
        <v>0</v>
      </c>
      <c r="AK5290">
        <v>0</v>
      </c>
      <c r="AL5290">
        <v>0</v>
      </c>
      <c r="AM5290">
        <v>0</v>
      </c>
      <c r="AN5290">
        <v>0</v>
      </c>
      <c r="AO5290">
        <v>0</v>
      </c>
      <c r="AP5290">
        <v>0</v>
      </c>
      <c r="AQ5290">
        <v>0</v>
      </c>
      <c r="AR5290">
        <v>0</v>
      </c>
      <c r="AS5290">
        <v>0</v>
      </c>
      <c r="AT5290">
        <v>0</v>
      </c>
      <c r="AU5290">
        <v>0</v>
      </c>
      <c r="AV5290">
        <v>0</v>
      </c>
      <c r="AW5290">
        <v>0</v>
      </c>
      <c r="AX5290">
        <v>0</v>
      </c>
      <c r="AY5290">
        <v>0</v>
      </c>
      <c r="AZ5290">
        <v>0</v>
      </c>
      <c r="BA5290">
        <v>0</v>
      </c>
      <c r="BB5290">
        <v>0</v>
      </c>
      <c r="BC5290">
        <v>0</v>
      </c>
      <c r="BD5290">
        <v>0</v>
      </c>
      <c r="BE5290">
        <v>0</v>
      </c>
      <c r="BF5290">
        <v>0</v>
      </c>
      <c r="BG5290">
        <v>0</v>
      </c>
      <c r="BH5290">
        <v>0</v>
      </c>
      <c r="BI5290">
        <v>0</v>
      </c>
      <c r="BJ5290">
        <v>0</v>
      </c>
      <c r="BK5290">
        <v>0</v>
      </c>
      <c r="BL5290">
        <v>0</v>
      </c>
      <c r="BM5290">
        <v>0</v>
      </c>
      <c r="BN5290">
        <v>0</v>
      </c>
      <c r="BO5290">
        <v>0</v>
      </c>
      <c r="BP5290">
        <v>0</v>
      </c>
      <c r="BQ5290">
        <v>0</v>
      </c>
      <c r="BR5290">
        <v>0</v>
      </c>
      <c r="BS5290">
        <v>0</v>
      </c>
      <c r="BT5290">
        <v>0</v>
      </c>
      <c r="BU5290">
        <v>0</v>
      </c>
    </row>
    <row r="5291" spans="1:73" x14ac:dyDescent="0.3">
      <c r="A5291">
        <v>2555421532</v>
      </c>
      <c r="B5291" t="s">
        <v>21580</v>
      </c>
      <c r="C5291" t="s">
        <v>21581</v>
      </c>
      <c r="D5291" t="s">
        <v>21581</v>
      </c>
      <c r="F5291" t="s">
        <v>21582</v>
      </c>
      <c r="G5291" t="b">
        <v>1</v>
      </c>
      <c r="H5291" t="b">
        <v>0</v>
      </c>
      <c r="I5291">
        <v>8415</v>
      </c>
      <c r="J5291">
        <v>9246</v>
      </c>
      <c r="K5291">
        <v>413</v>
      </c>
      <c r="L5291" t="s">
        <v>21583</v>
      </c>
      <c r="M5291">
        <v>132</v>
      </c>
      <c r="N5291" t="s">
        <v>1167</v>
      </c>
      <c r="O5291" s="2">
        <v>41779.567361111112</v>
      </c>
      <c r="P5291" t="s">
        <v>23903</v>
      </c>
      <c r="Q5291" t="s">
        <v>23903</v>
      </c>
      <c r="R5291">
        <v>0</v>
      </c>
      <c r="S5291">
        <v>0</v>
      </c>
      <c r="T5291">
        <v>0</v>
      </c>
      <c r="U5291">
        <v>0</v>
      </c>
      <c r="V5291">
        <v>0</v>
      </c>
      <c r="W5291">
        <v>0</v>
      </c>
      <c r="X5291">
        <v>0</v>
      </c>
      <c r="Y5291">
        <v>0</v>
      </c>
      <c r="Z5291">
        <v>0</v>
      </c>
      <c r="AA5291">
        <v>0</v>
      </c>
      <c r="AB5291">
        <v>0</v>
      </c>
      <c r="AC5291">
        <v>0</v>
      </c>
      <c r="AD5291">
        <v>0</v>
      </c>
      <c r="AE5291">
        <v>0</v>
      </c>
      <c r="AF5291">
        <v>0</v>
      </c>
      <c r="AG5291">
        <v>0</v>
      </c>
      <c r="AH5291">
        <v>0</v>
      </c>
      <c r="AI5291">
        <v>0</v>
      </c>
      <c r="AJ5291">
        <v>0</v>
      </c>
      <c r="AK5291">
        <v>0</v>
      </c>
      <c r="AL5291">
        <v>0</v>
      </c>
      <c r="AM5291">
        <v>0</v>
      </c>
      <c r="AN5291">
        <v>0</v>
      </c>
      <c r="AO5291">
        <v>0</v>
      </c>
      <c r="AP5291">
        <v>0</v>
      </c>
      <c r="AQ5291">
        <v>0</v>
      </c>
      <c r="AR5291">
        <v>0</v>
      </c>
      <c r="AS5291">
        <v>0</v>
      </c>
      <c r="AT5291">
        <v>0</v>
      </c>
      <c r="AU5291">
        <v>0</v>
      </c>
      <c r="AV5291">
        <v>0</v>
      </c>
      <c r="AW5291">
        <v>0</v>
      </c>
      <c r="AX5291">
        <v>0</v>
      </c>
      <c r="AY5291">
        <v>0</v>
      </c>
      <c r="AZ5291">
        <v>0</v>
      </c>
      <c r="BA5291">
        <v>0</v>
      </c>
      <c r="BB5291">
        <v>0</v>
      </c>
      <c r="BC5291">
        <v>0</v>
      </c>
      <c r="BD5291">
        <v>0</v>
      </c>
      <c r="BE5291">
        <v>0</v>
      </c>
      <c r="BF5291">
        <v>0</v>
      </c>
      <c r="BG5291">
        <v>0</v>
      </c>
      <c r="BH5291">
        <v>0</v>
      </c>
      <c r="BI5291">
        <v>0</v>
      </c>
      <c r="BJ5291">
        <v>0</v>
      </c>
      <c r="BK5291">
        <v>0</v>
      </c>
      <c r="BL5291">
        <v>0</v>
      </c>
      <c r="BM5291">
        <v>0</v>
      </c>
      <c r="BN5291">
        <v>0</v>
      </c>
      <c r="BO5291">
        <v>0</v>
      </c>
      <c r="BP5291">
        <v>0</v>
      </c>
      <c r="BQ5291">
        <v>0</v>
      </c>
      <c r="BR5291">
        <v>0</v>
      </c>
      <c r="BS5291">
        <v>0</v>
      </c>
      <c r="BT5291">
        <v>0</v>
      </c>
      <c r="BU5291">
        <v>0</v>
      </c>
    </row>
    <row r="5292" spans="1:73" x14ac:dyDescent="0.3">
      <c r="A5292">
        <v>88926817</v>
      </c>
      <c r="B5292" t="s">
        <v>21584</v>
      </c>
      <c r="C5292" t="s">
        <v>21585</v>
      </c>
      <c r="D5292" t="s">
        <v>30066</v>
      </c>
      <c r="F5292" t="s">
        <v>21586</v>
      </c>
      <c r="G5292" t="b">
        <v>0</v>
      </c>
      <c r="H5292" t="b">
        <v>0</v>
      </c>
      <c r="I5292">
        <v>153822</v>
      </c>
      <c r="J5292">
        <v>162367</v>
      </c>
      <c r="K5292">
        <v>5625</v>
      </c>
      <c r="L5292" t="s">
        <v>21587</v>
      </c>
      <c r="M5292">
        <v>5337</v>
      </c>
      <c r="N5292" t="s">
        <v>62</v>
      </c>
      <c r="O5292" s="2">
        <v>40127.559942129628</v>
      </c>
      <c r="P5292" t="s">
        <v>28715</v>
      </c>
      <c r="Q5292" s="4">
        <f t="shared" si="82"/>
        <v>1076.6990277777804</v>
      </c>
      <c r="R5292">
        <v>0</v>
      </c>
      <c r="S5292">
        <v>0</v>
      </c>
      <c r="T5292">
        <v>0</v>
      </c>
      <c r="U5292">
        <v>0</v>
      </c>
      <c r="V5292">
        <v>0</v>
      </c>
      <c r="W5292">
        <v>0</v>
      </c>
      <c r="X5292">
        <v>0</v>
      </c>
      <c r="Y5292">
        <v>0</v>
      </c>
      <c r="Z5292">
        <v>0</v>
      </c>
      <c r="AA5292">
        <v>0</v>
      </c>
      <c r="AB5292">
        <v>0</v>
      </c>
      <c r="AC5292">
        <v>0</v>
      </c>
      <c r="AD5292">
        <v>0</v>
      </c>
      <c r="AE5292">
        <v>0</v>
      </c>
      <c r="AF5292">
        <v>0</v>
      </c>
      <c r="AG5292">
        <v>0</v>
      </c>
      <c r="AH5292">
        <v>0</v>
      </c>
      <c r="AI5292">
        <v>0</v>
      </c>
      <c r="AJ5292">
        <v>0</v>
      </c>
      <c r="AK5292">
        <v>0</v>
      </c>
      <c r="AL5292">
        <v>0</v>
      </c>
      <c r="AM5292">
        <v>0</v>
      </c>
      <c r="AN5292">
        <v>0</v>
      </c>
      <c r="AO5292">
        <v>0</v>
      </c>
      <c r="AP5292">
        <v>0</v>
      </c>
      <c r="AQ5292">
        <v>0</v>
      </c>
      <c r="AR5292">
        <v>0</v>
      </c>
      <c r="AS5292">
        <v>0</v>
      </c>
      <c r="AT5292">
        <v>0</v>
      </c>
      <c r="AU5292">
        <v>0</v>
      </c>
      <c r="AV5292">
        <v>0</v>
      </c>
      <c r="AW5292">
        <v>0</v>
      </c>
      <c r="AX5292">
        <v>0</v>
      </c>
      <c r="AY5292">
        <v>0</v>
      </c>
      <c r="AZ5292">
        <v>0</v>
      </c>
      <c r="BA5292">
        <v>0</v>
      </c>
      <c r="BB5292">
        <v>0</v>
      </c>
      <c r="BC5292">
        <v>0</v>
      </c>
      <c r="BD5292">
        <v>0</v>
      </c>
      <c r="BE5292">
        <v>0</v>
      </c>
      <c r="BF5292">
        <v>0</v>
      </c>
      <c r="BG5292">
        <v>0</v>
      </c>
      <c r="BH5292">
        <v>0</v>
      </c>
      <c r="BI5292">
        <v>0</v>
      </c>
      <c r="BJ5292">
        <v>0</v>
      </c>
      <c r="BK5292">
        <v>0</v>
      </c>
      <c r="BL5292">
        <v>0</v>
      </c>
      <c r="BM5292">
        <v>0</v>
      </c>
      <c r="BN5292">
        <v>0</v>
      </c>
      <c r="BO5292">
        <v>0</v>
      </c>
      <c r="BP5292">
        <v>0</v>
      </c>
      <c r="BQ5292">
        <v>0</v>
      </c>
      <c r="BR5292">
        <v>0</v>
      </c>
      <c r="BS5292">
        <v>0</v>
      </c>
      <c r="BT5292">
        <v>0</v>
      </c>
      <c r="BU5292">
        <v>0</v>
      </c>
    </row>
    <row r="5293" spans="1:73" x14ac:dyDescent="0.3">
      <c r="A5293">
        <v>1424029970</v>
      </c>
      <c r="B5293" t="s">
        <v>21588</v>
      </c>
      <c r="C5293" t="s">
        <v>6614</v>
      </c>
      <c r="D5293" t="s">
        <v>6614</v>
      </c>
      <c r="F5293" t="s">
        <v>21589</v>
      </c>
      <c r="G5293" t="b">
        <v>0</v>
      </c>
      <c r="H5293" t="b">
        <v>0</v>
      </c>
      <c r="I5293">
        <v>2818</v>
      </c>
      <c r="J5293">
        <v>1286</v>
      </c>
      <c r="K5293">
        <v>1856</v>
      </c>
      <c r="L5293" t="s">
        <v>21590</v>
      </c>
      <c r="M5293">
        <v>1297</v>
      </c>
      <c r="N5293" t="s">
        <v>21591</v>
      </c>
      <c r="O5293" s="2">
        <v>41406.873344907413</v>
      </c>
      <c r="P5293" t="s">
        <v>28716</v>
      </c>
      <c r="Q5293" s="4">
        <f t="shared" si="82"/>
        <v>848.4889467592584</v>
      </c>
      <c r="R5293">
        <v>0</v>
      </c>
      <c r="S5293">
        <v>0</v>
      </c>
      <c r="T5293">
        <v>0</v>
      </c>
      <c r="U5293">
        <v>0</v>
      </c>
      <c r="V5293">
        <v>0</v>
      </c>
      <c r="W5293">
        <v>0</v>
      </c>
      <c r="X5293">
        <v>0</v>
      </c>
      <c r="Y5293">
        <v>0</v>
      </c>
      <c r="Z5293">
        <v>0</v>
      </c>
      <c r="AA5293">
        <v>0</v>
      </c>
      <c r="AB5293">
        <v>0</v>
      </c>
      <c r="AC5293">
        <v>0</v>
      </c>
      <c r="AD5293">
        <v>0</v>
      </c>
      <c r="AE5293">
        <v>0</v>
      </c>
      <c r="AF5293">
        <v>0</v>
      </c>
      <c r="AG5293">
        <v>0</v>
      </c>
      <c r="AH5293">
        <v>0</v>
      </c>
      <c r="AI5293">
        <v>0</v>
      </c>
      <c r="AJ5293">
        <v>0</v>
      </c>
      <c r="AK5293">
        <v>0</v>
      </c>
      <c r="AL5293">
        <v>0</v>
      </c>
      <c r="AM5293">
        <v>0</v>
      </c>
      <c r="AN5293">
        <v>0</v>
      </c>
      <c r="AO5293">
        <v>0</v>
      </c>
      <c r="AP5293">
        <v>0</v>
      </c>
      <c r="AQ5293">
        <v>0</v>
      </c>
      <c r="AR5293">
        <v>0</v>
      </c>
      <c r="AS5293">
        <v>0</v>
      </c>
      <c r="AT5293">
        <v>0</v>
      </c>
      <c r="AU5293">
        <v>0</v>
      </c>
      <c r="AV5293">
        <v>0</v>
      </c>
      <c r="AW5293">
        <v>0</v>
      </c>
      <c r="AX5293">
        <v>0</v>
      </c>
      <c r="AY5293">
        <v>0</v>
      </c>
      <c r="AZ5293">
        <v>0</v>
      </c>
      <c r="BA5293">
        <v>0</v>
      </c>
      <c r="BB5293">
        <v>0</v>
      </c>
      <c r="BC5293">
        <v>0</v>
      </c>
      <c r="BD5293">
        <v>0</v>
      </c>
      <c r="BE5293">
        <v>0</v>
      </c>
      <c r="BF5293">
        <v>0</v>
      </c>
      <c r="BG5293">
        <v>0</v>
      </c>
      <c r="BH5293">
        <v>0</v>
      </c>
      <c r="BI5293">
        <v>0</v>
      </c>
      <c r="BJ5293">
        <v>0</v>
      </c>
      <c r="BK5293">
        <v>0</v>
      </c>
      <c r="BL5293">
        <v>0</v>
      </c>
      <c r="BM5293">
        <v>0</v>
      </c>
      <c r="BN5293">
        <v>0</v>
      </c>
      <c r="BO5293">
        <v>0</v>
      </c>
      <c r="BP5293">
        <v>0</v>
      </c>
      <c r="BQ5293">
        <v>0</v>
      </c>
      <c r="BR5293">
        <v>0</v>
      </c>
      <c r="BS5293">
        <v>0</v>
      </c>
      <c r="BT5293">
        <v>0</v>
      </c>
      <c r="BU5293">
        <v>0</v>
      </c>
    </row>
    <row r="5294" spans="1:73" x14ac:dyDescent="0.3">
      <c r="A5294">
        <v>324177415</v>
      </c>
      <c r="B5294" t="s">
        <v>21592</v>
      </c>
      <c r="C5294" t="s">
        <v>21593</v>
      </c>
      <c r="D5294" t="s">
        <v>31374</v>
      </c>
      <c r="F5294" t="s">
        <v>21594</v>
      </c>
      <c r="G5294" t="b">
        <v>0</v>
      </c>
      <c r="H5294" t="b">
        <v>0</v>
      </c>
      <c r="I5294">
        <v>38883</v>
      </c>
      <c r="J5294">
        <v>10118</v>
      </c>
      <c r="K5294">
        <v>982</v>
      </c>
      <c r="L5294" t="s">
        <v>21595</v>
      </c>
      <c r="M5294">
        <v>845</v>
      </c>
      <c r="O5294" s="2">
        <v>40720.176736111112</v>
      </c>
      <c r="P5294" t="s">
        <v>28717</v>
      </c>
      <c r="Q5294" s="4">
        <f t="shared" si="82"/>
        <v>1076.2793634259288</v>
      </c>
      <c r="R5294">
        <v>0</v>
      </c>
      <c r="S5294">
        <v>0</v>
      </c>
      <c r="T5294">
        <v>0</v>
      </c>
      <c r="U5294">
        <v>0</v>
      </c>
      <c r="V5294">
        <v>0</v>
      </c>
      <c r="W5294">
        <v>0</v>
      </c>
      <c r="X5294">
        <v>0</v>
      </c>
      <c r="Y5294">
        <v>0</v>
      </c>
      <c r="Z5294">
        <v>0</v>
      </c>
      <c r="AA5294">
        <v>0</v>
      </c>
      <c r="AB5294">
        <v>0</v>
      </c>
      <c r="AC5294">
        <v>0</v>
      </c>
      <c r="AD5294">
        <v>0</v>
      </c>
      <c r="AE5294">
        <v>0</v>
      </c>
      <c r="AF5294">
        <v>0</v>
      </c>
      <c r="AG5294">
        <v>0</v>
      </c>
      <c r="AH5294">
        <v>0</v>
      </c>
      <c r="AI5294">
        <v>0</v>
      </c>
      <c r="AJ5294">
        <v>0</v>
      </c>
      <c r="AK5294">
        <v>0</v>
      </c>
      <c r="AL5294">
        <v>0</v>
      </c>
      <c r="AM5294">
        <v>0</v>
      </c>
      <c r="AN5294">
        <v>0</v>
      </c>
      <c r="AO5294">
        <v>0</v>
      </c>
      <c r="AP5294">
        <v>0</v>
      </c>
      <c r="AQ5294">
        <v>0</v>
      </c>
      <c r="AR5294">
        <v>0</v>
      </c>
      <c r="AS5294">
        <v>0</v>
      </c>
      <c r="AT5294">
        <v>0</v>
      </c>
      <c r="AU5294">
        <v>0</v>
      </c>
      <c r="AV5294">
        <v>1</v>
      </c>
      <c r="AW5294">
        <v>0</v>
      </c>
      <c r="AX5294">
        <v>0</v>
      </c>
      <c r="AY5294">
        <v>0</v>
      </c>
      <c r="AZ5294">
        <v>0</v>
      </c>
      <c r="BA5294">
        <v>0</v>
      </c>
      <c r="BB5294">
        <v>0</v>
      </c>
      <c r="BC5294">
        <v>0</v>
      </c>
      <c r="BD5294">
        <v>0</v>
      </c>
      <c r="BE5294">
        <v>0</v>
      </c>
      <c r="BF5294">
        <v>0</v>
      </c>
      <c r="BG5294">
        <v>0</v>
      </c>
      <c r="BH5294">
        <v>0</v>
      </c>
      <c r="BI5294">
        <v>0</v>
      </c>
      <c r="BJ5294">
        <v>0</v>
      </c>
      <c r="BK5294">
        <v>0</v>
      </c>
      <c r="BL5294">
        <v>0</v>
      </c>
      <c r="BM5294">
        <v>0</v>
      </c>
      <c r="BN5294">
        <v>0</v>
      </c>
      <c r="BO5294">
        <v>0</v>
      </c>
      <c r="BP5294">
        <v>0</v>
      </c>
      <c r="BQ5294">
        <v>0</v>
      </c>
      <c r="BR5294">
        <v>1</v>
      </c>
      <c r="BS5294">
        <v>0</v>
      </c>
      <c r="BT5294">
        <v>0</v>
      </c>
      <c r="BU5294">
        <v>0</v>
      </c>
    </row>
    <row r="5295" spans="1:73" x14ac:dyDescent="0.3">
      <c r="A5295">
        <v>367967860</v>
      </c>
      <c r="B5295" t="s">
        <v>21596</v>
      </c>
      <c r="C5295" t="s">
        <v>21597</v>
      </c>
      <c r="D5295" t="s">
        <v>21597</v>
      </c>
      <c r="F5295" t="s">
        <v>21598</v>
      </c>
      <c r="G5295" t="b">
        <v>0</v>
      </c>
      <c r="H5295" t="b">
        <v>0</v>
      </c>
      <c r="I5295">
        <v>268</v>
      </c>
      <c r="J5295">
        <v>1900</v>
      </c>
      <c r="K5295">
        <v>450</v>
      </c>
      <c r="L5295" t="s">
        <v>21599</v>
      </c>
      <c r="M5295">
        <v>386</v>
      </c>
      <c r="O5295" s="2">
        <v>40790.89266203704</v>
      </c>
      <c r="P5295" t="s">
        <v>28718</v>
      </c>
      <c r="Q5295" s="4">
        <f t="shared" si="82"/>
        <v>1073.2455324074108</v>
      </c>
      <c r="R5295">
        <v>0</v>
      </c>
      <c r="S5295">
        <v>0</v>
      </c>
      <c r="T5295">
        <v>0</v>
      </c>
      <c r="U5295">
        <v>0</v>
      </c>
      <c r="V5295">
        <v>0</v>
      </c>
      <c r="W5295">
        <v>0</v>
      </c>
      <c r="X5295">
        <v>0</v>
      </c>
      <c r="Y5295">
        <v>0</v>
      </c>
      <c r="Z5295">
        <v>0</v>
      </c>
      <c r="AA5295">
        <v>0</v>
      </c>
      <c r="AB5295">
        <v>0</v>
      </c>
      <c r="AC5295">
        <v>0</v>
      </c>
      <c r="AD5295">
        <v>0</v>
      </c>
      <c r="AE5295">
        <v>0</v>
      </c>
      <c r="AF5295">
        <v>0</v>
      </c>
      <c r="AG5295">
        <v>0</v>
      </c>
      <c r="AH5295">
        <v>0</v>
      </c>
      <c r="AI5295">
        <v>0</v>
      </c>
      <c r="AJ5295">
        <v>0</v>
      </c>
      <c r="AK5295">
        <v>0</v>
      </c>
      <c r="AL5295">
        <v>0</v>
      </c>
      <c r="AM5295">
        <v>0</v>
      </c>
      <c r="AN5295">
        <v>0</v>
      </c>
      <c r="AO5295">
        <v>0</v>
      </c>
      <c r="AP5295">
        <v>0</v>
      </c>
      <c r="AQ5295">
        <v>0</v>
      </c>
      <c r="AR5295">
        <v>0</v>
      </c>
      <c r="AS5295">
        <v>0</v>
      </c>
      <c r="AT5295">
        <v>0</v>
      </c>
      <c r="AU5295">
        <v>0</v>
      </c>
      <c r="AV5295">
        <v>0</v>
      </c>
      <c r="AW5295">
        <v>0</v>
      </c>
      <c r="AX5295">
        <v>0</v>
      </c>
      <c r="AY5295">
        <v>0</v>
      </c>
      <c r="AZ5295">
        <v>0</v>
      </c>
      <c r="BA5295">
        <v>0</v>
      </c>
      <c r="BB5295">
        <v>0</v>
      </c>
      <c r="BC5295">
        <v>0</v>
      </c>
      <c r="BD5295">
        <v>0</v>
      </c>
      <c r="BE5295">
        <v>0</v>
      </c>
      <c r="BF5295">
        <v>0</v>
      </c>
      <c r="BG5295">
        <v>0</v>
      </c>
      <c r="BH5295">
        <v>0</v>
      </c>
      <c r="BI5295">
        <v>0</v>
      </c>
      <c r="BJ5295">
        <v>0</v>
      </c>
      <c r="BK5295">
        <v>0</v>
      </c>
      <c r="BL5295">
        <v>0</v>
      </c>
      <c r="BM5295">
        <v>0</v>
      </c>
      <c r="BN5295">
        <v>0</v>
      </c>
      <c r="BO5295">
        <v>0</v>
      </c>
      <c r="BP5295">
        <v>0</v>
      </c>
      <c r="BQ5295">
        <v>0</v>
      </c>
      <c r="BR5295">
        <v>0</v>
      </c>
      <c r="BS5295">
        <v>0</v>
      </c>
      <c r="BT5295">
        <v>0</v>
      </c>
      <c r="BU5295">
        <v>0</v>
      </c>
    </row>
    <row r="5296" spans="1:73" x14ac:dyDescent="0.3">
      <c r="A5296">
        <v>384111454</v>
      </c>
      <c r="B5296" t="s">
        <v>21600</v>
      </c>
      <c r="C5296" t="s">
        <v>21601</v>
      </c>
      <c r="D5296" t="s">
        <v>31375</v>
      </c>
      <c r="F5296" t="s">
        <v>21602</v>
      </c>
      <c r="G5296" t="b">
        <v>0</v>
      </c>
      <c r="H5296" t="b">
        <v>0</v>
      </c>
      <c r="I5296">
        <v>69148</v>
      </c>
      <c r="J5296">
        <v>41327</v>
      </c>
      <c r="K5296">
        <v>17423</v>
      </c>
      <c r="L5296" t="s">
        <v>21603</v>
      </c>
      <c r="M5296">
        <v>22100</v>
      </c>
      <c r="N5296" t="s">
        <v>184</v>
      </c>
      <c r="O5296" s="2">
        <v>40819.121631944443</v>
      </c>
      <c r="P5296" t="s">
        <v>28719</v>
      </c>
      <c r="Q5296" s="4">
        <f t="shared" si="82"/>
        <v>1076.1782754629603</v>
      </c>
      <c r="R5296">
        <v>0</v>
      </c>
      <c r="S5296">
        <v>0</v>
      </c>
      <c r="T5296">
        <v>0</v>
      </c>
      <c r="U5296">
        <v>0</v>
      </c>
      <c r="V5296">
        <v>0</v>
      </c>
      <c r="W5296">
        <v>0</v>
      </c>
      <c r="X5296">
        <v>0</v>
      </c>
      <c r="Y5296">
        <v>0</v>
      </c>
      <c r="Z5296">
        <v>0</v>
      </c>
      <c r="AA5296">
        <v>0</v>
      </c>
      <c r="AB5296">
        <v>0</v>
      </c>
      <c r="AC5296">
        <v>0</v>
      </c>
      <c r="AD5296">
        <v>0</v>
      </c>
      <c r="AE5296">
        <v>0</v>
      </c>
      <c r="AF5296">
        <v>0</v>
      </c>
      <c r="AG5296">
        <v>0</v>
      </c>
      <c r="AH5296">
        <v>0</v>
      </c>
      <c r="AI5296">
        <v>0</v>
      </c>
      <c r="AJ5296">
        <v>0</v>
      </c>
      <c r="AK5296">
        <v>0</v>
      </c>
      <c r="AL5296">
        <v>0</v>
      </c>
      <c r="AM5296">
        <v>0</v>
      </c>
      <c r="AN5296">
        <v>1</v>
      </c>
      <c r="AO5296">
        <v>0</v>
      </c>
      <c r="AP5296">
        <v>0</v>
      </c>
      <c r="AQ5296">
        <v>0</v>
      </c>
      <c r="AR5296">
        <v>0</v>
      </c>
      <c r="AS5296">
        <v>0</v>
      </c>
      <c r="AT5296">
        <v>0</v>
      </c>
      <c r="AU5296">
        <v>0</v>
      </c>
      <c r="AV5296">
        <v>0</v>
      </c>
      <c r="AW5296">
        <v>0</v>
      </c>
      <c r="AX5296">
        <v>0</v>
      </c>
      <c r="AY5296">
        <v>0</v>
      </c>
      <c r="AZ5296">
        <v>0</v>
      </c>
      <c r="BA5296">
        <v>0</v>
      </c>
      <c r="BB5296">
        <v>0</v>
      </c>
      <c r="BC5296">
        <v>0</v>
      </c>
      <c r="BD5296">
        <v>0</v>
      </c>
      <c r="BE5296">
        <v>0</v>
      </c>
      <c r="BF5296">
        <v>0</v>
      </c>
      <c r="BG5296">
        <v>0</v>
      </c>
      <c r="BH5296">
        <v>0</v>
      </c>
      <c r="BI5296">
        <v>0</v>
      </c>
      <c r="BJ5296">
        <v>0</v>
      </c>
      <c r="BK5296">
        <v>0</v>
      </c>
      <c r="BL5296">
        <v>0</v>
      </c>
      <c r="BM5296">
        <v>0</v>
      </c>
      <c r="BN5296">
        <v>0</v>
      </c>
      <c r="BO5296">
        <v>0</v>
      </c>
      <c r="BP5296">
        <v>0</v>
      </c>
      <c r="BQ5296">
        <v>0</v>
      </c>
      <c r="BR5296">
        <v>0</v>
      </c>
      <c r="BS5296">
        <v>2</v>
      </c>
      <c r="BT5296">
        <v>0</v>
      </c>
      <c r="BU5296">
        <v>0</v>
      </c>
    </row>
    <row r="5297" spans="1:73" x14ac:dyDescent="0.3">
      <c r="A5297">
        <v>2422934941</v>
      </c>
      <c r="B5297" t="s">
        <v>21604</v>
      </c>
      <c r="C5297" t="s">
        <v>6871</v>
      </c>
      <c r="D5297" t="s">
        <v>6871</v>
      </c>
      <c r="F5297" t="s">
        <v>21605</v>
      </c>
      <c r="G5297" t="b">
        <v>0</v>
      </c>
      <c r="H5297" t="b">
        <v>0</v>
      </c>
      <c r="I5297">
        <v>28600</v>
      </c>
      <c r="J5297">
        <v>441</v>
      </c>
      <c r="K5297">
        <v>970</v>
      </c>
      <c r="L5297" t="s">
        <v>21606</v>
      </c>
      <c r="M5297">
        <v>673</v>
      </c>
      <c r="O5297" s="2">
        <v>41731.054548611108</v>
      </c>
      <c r="P5297" t="s">
        <v>28720</v>
      </c>
      <c r="Q5297" s="4">
        <f t="shared" si="82"/>
        <v>1017.6600925925959</v>
      </c>
      <c r="R5297">
        <v>0</v>
      </c>
      <c r="S5297">
        <v>0</v>
      </c>
      <c r="T5297">
        <v>0</v>
      </c>
      <c r="U5297">
        <v>0</v>
      </c>
      <c r="V5297">
        <v>0</v>
      </c>
      <c r="W5297">
        <v>0</v>
      </c>
      <c r="X5297">
        <v>0</v>
      </c>
      <c r="Y5297">
        <v>0</v>
      </c>
      <c r="Z5297">
        <v>0</v>
      </c>
      <c r="AA5297">
        <v>0</v>
      </c>
      <c r="AB5297">
        <v>0</v>
      </c>
      <c r="AC5297">
        <v>0</v>
      </c>
      <c r="AD5297">
        <v>1</v>
      </c>
      <c r="AE5297">
        <v>0</v>
      </c>
      <c r="AF5297">
        <v>0</v>
      </c>
      <c r="AG5297">
        <v>0</v>
      </c>
      <c r="AH5297">
        <v>0</v>
      </c>
      <c r="AI5297">
        <v>0</v>
      </c>
      <c r="AJ5297">
        <v>0</v>
      </c>
      <c r="AK5297">
        <v>0</v>
      </c>
      <c r="AL5297">
        <v>0</v>
      </c>
      <c r="AM5297">
        <v>0</v>
      </c>
      <c r="AN5297">
        <v>0</v>
      </c>
      <c r="AO5297">
        <v>0</v>
      </c>
      <c r="AP5297">
        <v>0</v>
      </c>
      <c r="AQ5297">
        <v>0</v>
      </c>
      <c r="AR5297">
        <v>0</v>
      </c>
      <c r="AS5297">
        <v>0</v>
      </c>
      <c r="AT5297">
        <v>0</v>
      </c>
      <c r="AU5297">
        <v>0</v>
      </c>
      <c r="AV5297">
        <v>0</v>
      </c>
      <c r="AW5297">
        <v>0</v>
      </c>
      <c r="AX5297">
        <v>0</v>
      </c>
      <c r="AY5297">
        <v>0</v>
      </c>
      <c r="AZ5297">
        <v>0</v>
      </c>
      <c r="BA5297">
        <v>0</v>
      </c>
      <c r="BB5297">
        <v>0</v>
      </c>
      <c r="BC5297">
        <v>0</v>
      </c>
      <c r="BD5297">
        <v>0</v>
      </c>
      <c r="BE5297">
        <v>0</v>
      </c>
      <c r="BF5297">
        <v>0</v>
      </c>
      <c r="BG5297">
        <v>0</v>
      </c>
      <c r="BH5297">
        <v>0</v>
      </c>
      <c r="BI5297">
        <v>0</v>
      </c>
      <c r="BJ5297">
        <v>0</v>
      </c>
      <c r="BK5297">
        <v>0</v>
      </c>
      <c r="BL5297">
        <v>0</v>
      </c>
      <c r="BM5297">
        <v>0</v>
      </c>
      <c r="BN5297">
        <v>0</v>
      </c>
      <c r="BO5297">
        <v>0</v>
      </c>
      <c r="BP5297">
        <v>0</v>
      </c>
      <c r="BQ5297">
        <v>0</v>
      </c>
      <c r="BR5297">
        <v>0</v>
      </c>
      <c r="BS5297">
        <v>0</v>
      </c>
      <c r="BT5297">
        <v>0</v>
      </c>
      <c r="BU5297">
        <v>0</v>
      </c>
    </row>
    <row r="5298" spans="1:73" x14ac:dyDescent="0.3">
      <c r="A5298">
        <v>26508057</v>
      </c>
      <c r="B5298" t="s">
        <v>21607</v>
      </c>
      <c r="C5298" t="s">
        <v>21608</v>
      </c>
      <c r="D5298" t="s">
        <v>31376</v>
      </c>
      <c r="F5298" t="s">
        <v>21609</v>
      </c>
      <c r="G5298" t="b">
        <v>0</v>
      </c>
      <c r="H5298" t="b">
        <v>0</v>
      </c>
      <c r="I5298">
        <v>5236</v>
      </c>
      <c r="J5298">
        <v>2479</v>
      </c>
      <c r="K5298">
        <v>609</v>
      </c>
      <c r="L5298" t="s">
        <v>21610</v>
      </c>
      <c r="M5298">
        <v>367</v>
      </c>
      <c r="N5298" t="s">
        <v>62</v>
      </c>
      <c r="O5298" s="2">
        <v>39897.604131944441</v>
      </c>
      <c r="P5298" t="s">
        <v>28721</v>
      </c>
      <c r="Q5298" s="4">
        <f t="shared" si="82"/>
        <v>1061.4193171296283</v>
      </c>
      <c r="R5298">
        <v>0</v>
      </c>
      <c r="S5298">
        <v>0</v>
      </c>
      <c r="T5298">
        <v>0</v>
      </c>
      <c r="U5298">
        <v>0</v>
      </c>
      <c r="V5298">
        <v>0</v>
      </c>
      <c r="W5298">
        <v>0</v>
      </c>
      <c r="X5298">
        <v>0</v>
      </c>
      <c r="Y5298">
        <v>0</v>
      </c>
      <c r="Z5298">
        <v>0</v>
      </c>
      <c r="AA5298">
        <v>0</v>
      </c>
      <c r="AB5298">
        <v>0</v>
      </c>
      <c r="AC5298">
        <v>0</v>
      </c>
      <c r="AD5298">
        <v>0</v>
      </c>
      <c r="AE5298">
        <v>0</v>
      </c>
      <c r="AF5298">
        <v>0</v>
      </c>
      <c r="AG5298">
        <v>0</v>
      </c>
      <c r="AH5298">
        <v>0</v>
      </c>
      <c r="AI5298">
        <v>0</v>
      </c>
      <c r="AJ5298">
        <v>0</v>
      </c>
      <c r="AK5298">
        <v>0</v>
      </c>
      <c r="AL5298">
        <v>0</v>
      </c>
      <c r="AM5298">
        <v>0</v>
      </c>
      <c r="AN5298">
        <v>0</v>
      </c>
      <c r="AO5298">
        <v>0</v>
      </c>
      <c r="AP5298">
        <v>0</v>
      </c>
      <c r="AQ5298">
        <v>0</v>
      </c>
      <c r="AR5298">
        <v>0</v>
      </c>
      <c r="AS5298">
        <v>0</v>
      </c>
      <c r="AT5298">
        <v>0</v>
      </c>
      <c r="AU5298">
        <v>0</v>
      </c>
      <c r="AV5298">
        <v>0</v>
      </c>
      <c r="AW5298">
        <v>0</v>
      </c>
      <c r="AX5298">
        <v>0</v>
      </c>
      <c r="AY5298">
        <v>0</v>
      </c>
      <c r="AZ5298">
        <v>0</v>
      </c>
      <c r="BA5298">
        <v>0</v>
      </c>
      <c r="BB5298">
        <v>0</v>
      </c>
      <c r="BC5298">
        <v>0</v>
      </c>
      <c r="BD5298">
        <v>0</v>
      </c>
      <c r="BE5298">
        <v>0</v>
      </c>
      <c r="BF5298">
        <v>0</v>
      </c>
      <c r="BG5298">
        <v>0</v>
      </c>
      <c r="BH5298">
        <v>0</v>
      </c>
      <c r="BI5298">
        <v>0</v>
      </c>
      <c r="BJ5298">
        <v>0</v>
      </c>
      <c r="BK5298">
        <v>0</v>
      </c>
      <c r="BL5298">
        <v>0</v>
      </c>
      <c r="BM5298">
        <v>0</v>
      </c>
      <c r="BN5298">
        <v>0</v>
      </c>
      <c r="BO5298">
        <v>0</v>
      </c>
      <c r="BP5298">
        <v>0</v>
      </c>
      <c r="BQ5298">
        <v>0</v>
      </c>
      <c r="BR5298">
        <v>0</v>
      </c>
      <c r="BS5298">
        <v>0</v>
      </c>
      <c r="BT5298">
        <v>0</v>
      </c>
      <c r="BU5298">
        <v>0</v>
      </c>
    </row>
    <row r="5299" spans="1:73" x14ac:dyDescent="0.3">
      <c r="A5299">
        <v>135677350</v>
      </c>
      <c r="B5299" t="s">
        <v>21611</v>
      </c>
      <c r="C5299" t="s">
        <v>21612</v>
      </c>
      <c r="D5299" t="s">
        <v>2296</v>
      </c>
      <c r="G5299" t="b">
        <v>0</v>
      </c>
      <c r="H5299" t="b">
        <v>0</v>
      </c>
      <c r="I5299">
        <v>8146</v>
      </c>
      <c r="J5299">
        <v>7190</v>
      </c>
      <c r="K5299">
        <v>730</v>
      </c>
      <c r="L5299" t="s">
        <v>21613</v>
      </c>
      <c r="M5299">
        <v>496</v>
      </c>
      <c r="N5299" t="s">
        <v>62</v>
      </c>
      <c r="O5299" s="2">
        <v>40290.011886574073</v>
      </c>
      <c r="P5299" t="s">
        <v>28722</v>
      </c>
      <c r="Q5299" s="4">
        <f t="shared" si="82"/>
        <v>1064.1268171296324</v>
      </c>
      <c r="R5299">
        <v>0</v>
      </c>
      <c r="S5299">
        <v>0</v>
      </c>
      <c r="T5299">
        <v>0</v>
      </c>
      <c r="U5299">
        <v>0</v>
      </c>
      <c r="V5299">
        <v>0</v>
      </c>
      <c r="W5299">
        <v>0</v>
      </c>
      <c r="X5299">
        <v>0</v>
      </c>
      <c r="Y5299">
        <v>0</v>
      </c>
      <c r="Z5299">
        <v>0</v>
      </c>
      <c r="AA5299">
        <v>0</v>
      </c>
      <c r="AB5299">
        <v>0</v>
      </c>
      <c r="AC5299">
        <v>0</v>
      </c>
      <c r="AD5299">
        <v>0</v>
      </c>
      <c r="AE5299">
        <v>0</v>
      </c>
      <c r="AF5299">
        <v>0</v>
      </c>
      <c r="AG5299">
        <v>0</v>
      </c>
      <c r="AH5299">
        <v>0</v>
      </c>
      <c r="AI5299">
        <v>0</v>
      </c>
      <c r="AJ5299">
        <v>0</v>
      </c>
      <c r="AK5299">
        <v>0</v>
      </c>
      <c r="AL5299">
        <v>0</v>
      </c>
      <c r="AM5299">
        <v>0</v>
      </c>
      <c r="AN5299">
        <v>0</v>
      </c>
      <c r="AO5299">
        <v>0</v>
      </c>
      <c r="AP5299">
        <v>0</v>
      </c>
      <c r="AQ5299">
        <v>0</v>
      </c>
      <c r="AR5299">
        <v>0</v>
      </c>
      <c r="AS5299">
        <v>0</v>
      </c>
      <c r="AT5299">
        <v>0</v>
      </c>
      <c r="AU5299">
        <v>0</v>
      </c>
      <c r="AV5299">
        <v>0</v>
      </c>
      <c r="AW5299">
        <v>0</v>
      </c>
      <c r="AX5299">
        <v>0</v>
      </c>
      <c r="AY5299">
        <v>0</v>
      </c>
      <c r="AZ5299">
        <v>0</v>
      </c>
      <c r="BA5299">
        <v>0</v>
      </c>
      <c r="BB5299">
        <v>0</v>
      </c>
      <c r="BC5299">
        <v>0</v>
      </c>
      <c r="BD5299">
        <v>0</v>
      </c>
      <c r="BE5299">
        <v>0</v>
      </c>
      <c r="BF5299">
        <v>0</v>
      </c>
      <c r="BG5299">
        <v>0</v>
      </c>
      <c r="BH5299">
        <v>0</v>
      </c>
      <c r="BI5299">
        <v>0</v>
      </c>
      <c r="BJ5299">
        <v>0</v>
      </c>
      <c r="BK5299">
        <v>0</v>
      </c>
      <c r="BL5299">
        <v>0</v>
      </c>
      <c r="BM5299">
        <v>0</v>
      </c>
      <c r="BN5299">
        <v>0</v>
      </c>
      <c r="BO5299">
        <v>0</v>
      </c>
      <c r="BP5299">
        <v>0</v>
      </c>
      <c r="BQ5299">
        <v>0</v>
      </c>
      <c r="BR5299">
        <v>0</v>
      </c>
      <c r="BS5299">
        <v>0</v>
      </c>
      <c r="BT5299">
        <v>0</v>
      </c>
      <c r="BU5299">
        <v>0</v>
      </c>
    </row>
    <row r="5300" spans="1:73" x14ac:dyDescent="0.3">
      <c r="A5300">
        <v>215682944</v>
      </c>
      <c r="B5300" t="s">
        <v>21614</v>
      </c>
      <c r="C5300" t="s">
        <v>21615</v>
      </c>
      <c r="D5300" t="s">
        <v>21615</v>
      </c>
      <c r="F5300" t="s">
        <v>21616</v>
      </c>
      <c r="G5300" t="b">
        <v>1</v>
      </c>
      <c r="H5300" t="b">
        <v>0</v>
      </c>
      <c r="I5300">
        <v>603</v>
      </c>
      <c r="J5300">
        <v>329</v>
      </c>
      <c r="K5300">
        <v>366</v>
      </c>
      <c r="L5300" t="s">
        <v>21617</v>
      </c>
      <c r="M5300">
        <v>80</v>
      </c>
      <c r="N5300" t="s">
        <v>17</v>
      </c>
      <c r="O5300" s="2">
        <v>40496.697743055563</v>
      </c>
      <c r="P5300" t="s">
        <v>23903</v>
      </c>
      <c r="Q5300" t="s">
        <v>23903</v>
      </c>
      <c r="R5300">
        <v>0</v>
      </c>
      <c r="S5300">
        <v>0</v>
      </c>
      <c r="T5300">
        <v>0</v>
      </c>
      <c r="U5300">
        <v>0</v>
      </c>
      <c r="V5300">
        <v>0</v>
      </c>
      <c r="W5300">
        <v>0</v>
      </c>
      <c r="X5300">
        <v>0</v>
      </c>
      <c r="Y5300">
        <v>0</v>
      </c>
      <c r="Z5300">
        <v>0</v>
      </c>
      <c r="AA5300">
        <v>0</v>
      </c>
      <c r="AB5300">
        <v>0</v>
      </c>
      <c r="AC5300">
        <v>0</v>
      </c>
      <c r="AD5300">
        <v>0</v>
      </c>
      <c r="AE5300">
        <v>0</v>
      </c>
      <c r="AF5300">
        <v>0</v>
      </c>
      <c r="AG5300">
        <v>0</v>
      </c>
      <c r="AH5300">
        <v>0</v>
      </c>
      <c r="AI5300">
        <v>0</v>
      </c>
      <c r="AJ5300">
        <v>0</v>
      </c>
      <c r="AK5300">
        <v>0</v>
      </c>
      <c r="AL5300">
        <v>0</v>
      </c>
      <c r="AM5300">
        <v>0</v>
      </c>
      <c r="AN5300">
        <v>0</v>
      </c>
      <c r="AO5300">
        <v>0</v>
      </c>
      <c r="AP5300">
        <v>0</v>
      </c>
      <c r="AQ5300">
        <v>0</v>
      </c>
      <c r="AR5300">
        <v>0</v>
      </c>
      <c r="AS5300">
        <v>0</v>
      </c>
      <c r="AT5300">
        <v>0</v>
      </c>
      <c r="AU5300">
        <v>0</v>
      </c>
      <c r="AV5300">
        <v>0</v>
      </c>
      <c r="AW5300">
        <v>0</v>
      </c>
      <c r="AX5300">
        <v>0</v>
      </c>
      <c r="AY5300">
        <v>0</v>
      </c>
      <c r="AZ5300">
        <v>0</v>
      </c>
      <c r="BA5300">
        <v>0</v>
      </c>
      <c r="BB5300">
        <v>0</v>
      </c>
      <c r="BC5300">
        <v>0</v>
      </c>
      <c r="BD5300">
        <v>0</v>
      </c>
      <c r="BE5300">
        <v>0</v>
      </c>
      <c r="BF5300">
        <v>0</v>
      </c>
      <c r="BG5300">
        <v>0</v>
      </c>
      <c r="BH5300">
        <v>0</v>
      </c>
      <c r="BI5300">
        <v>0</v>
      </c>
      <c r="BJ5300">
        <v>0</v>
      </c>
      <c r="BK5300">
        <v>0</v>
      </c>
      <c r="BL5300">
        <v>0</v>
      </c>
      <c r="BM5300">
        <v>0</v>
      </c>
      <c r="BN5300">
        <v>0</v>
      </c>
      <c r="BO5300">
        <v>0</v>
      </c>
      <c r="BP5300">
        <v>0</v>
      </c>
      <c r="BQ5300">
        <v>0</v>
      </c>
      <c r="BR5300">
        <v>0</v>
      </c>
      <c r="BS5300">
        <v>0</v>
      </c>
      <c r="BT5300">
        <v>0</v>
      </c>
      <c r="BU5300">
        <v>0</v>
      </c>
    </row>
    <row r="5301" spans="1:73" x14ac:dyDescent="0.3">
      <c r="A5301">
        <v>264422244</v>
      </c>
      <c r="B5301" t="s">
        <v>21618</v>
      </c>
      <c r="C5301" t="s">
        <v>21619</v>
      </c>
      <c r="D5301" t="s">
        <v>31377</v>
      </c>
      <c r="F5301" t="s">
        <v>62</v>
      </c>
      <c r="G5301" t="b">
        <v>0</v>
      </c>
      <c r="H5301" t="b">
        <v>0</v>
      </c>
      <c r="I5301">
        <v>40681</v>
      </c>
      <c r="J5301">
        <v>70771</v>
      </c>
      <c r="K5301">
        <v>4916</v>
      </c>
      <c r="L5301" t="s">
        <v>21620</v>
      </c>
      <c r="M5301">
        <v>2562</v>
      </c>
      <c r="N5301" t="s">
        <v>62</v>
      </c>
      <c r="O5301" s="2">
        <v>40613.91542824074</v>
      </c>
      <c r="P5301" t="s">
        <v>28723</v>
      </c>
      <c r="Q5301" s="4">
        <f t="shared" si="82"/>
        <v>1076.8490740740745</v>
      </c>
      <c r="R5301">
        <v>0</v>
      </c>
      <c r="S5301">
        <v>0</v>
      </c>
      <c r="T5301">
        <v>0</v>
      </c>
      <c r="U5301">
        <v>0</v>
      </c>
      <c r="V5301">
        <v>0</v>
      </c>
      <c r="W5301">
        <v>0</v>
      </c>
      <c r="X5301">
        <v>0</v>
      </c>
      <c r="Y5301">
        <v>0</v>
      </c>
      <c r="Z5301">
        <v>0</v>
      </c>
      <c r="AA5301">
        <v>0</v>
      </c>
      <c r="AB5301">
        <v>0</v>
      </c>
      <c r="AC5301">
        <v>0</v>
      </c>
      <c r="AD5301">
        <v>0</v>
      </c>
      <c r="AE5301">
        <v>0</v>
      </c>
      <c r="AF5301">
        <v>0</v>
      </c>
      <c r="AG5301">
        <v>0</v>
      </c>
      <c r="AH5301">
        <v>0</v>
      </c>
      <c r="AI5301">
        <v>0</v>
      </c>
      <c r="AJ5301">
        <v>0</v>
      </c>
      <c r="AK5301">
        <v>0</v>
      </c>
      <c r="AL5301">
        <v>1</v>
      </c>
      <c r="AM5301">
        <v>0</v>
      </c>
      <c r="AN5301">
        <v>0</v>
      </c>
      <c r="AO5301">
        <v>0</v>
      </c>
      <c r="AP5301">
        <v>0</v>
      </c>
      <c r="AQ5301">
        <v>0</v>
      </c>
      <c r="AR5301">
        <v>0</v>
      </c>
      <c r="AS5301">
        <v>0</v>
      </c>
      <c r="AT5301">
        <v>0</v>
      </c>
      <c r="AU5301">
        <v>0</v>
      </c>
      <c r="AV5301">
        <v>0</v>
      </c>
      <c r="AW5301">
        <v>0</v>
      </c>
      <c r="AX5301">
        <v>0</v>
      </c>
      <c r="AY5301">
        <v>0</v>
      </c>
      <c r="AZ5301">
        <v>0</v>
      </c>
      <c r="BA5301">
        <v>0</v>
      </c>
      <c r="BB5301">
        <v>0</v>
      </c>
      <c r="BC5301">
        <v>0</v>
      </c>
      <c r="BD5301">
        <v>0</v>
      </c>
      <c r="BE5301">
        <v>0</v>
      </c>
      <c r="BF5301">
        <v>0</v>
      </c>
      <c r="BG5301">
        <v>0</v>
      </c>
      <c r="BH5301">
        <v>0</v>
      </c>
      <c r="BI5301">
        <v>0</v>
      </c>
      <c r="BJ5301">
        <v>0</v>
      </c>
      <c r="BK5301">
        <v>0</v>
      </c>
      <c r="BL5301">
        <v>0</v>
      </c>
      <c r="BM5301">
        <v>0</v>
      </c>
      <c r="BN5301">
        <v>0</v>
      </c>
      <c r="BO5301">
        <v>0</v>
      </c>
      <c r="BP5301">
        <v>0</v>
      </c>
      <c r="BQ5301">
        <v>0</v>
      </c>
      <c r="BR5301">
        <v>0</v>
      </c>
      <c r="BS5301">
        <v>0</v>
      </c>
      <c r="BT5301">
        <v>0</v>
      </c>
      <c r="BU5301">
        <v>0</v>
      </c>
    </row>
    <row r="5302" spans="1:73" x14ac:dyDescent="0.3">
      <c r="A5302">
        <v>893353248</v>
      </c>
      <c r="B5302" t="s">
        <v>21621</v>
      </c>
      <c r="C5302" t="s">
        <v>21622</v>
      </c>
      <c r="D5302" t="s">
        <v>31378</v>
      </c>
      <c r="G5302" t="b">
        <v>0</v>
      </c>
      <c r="H5302" t="b">
        <v>0</v>
      </c>
      <c r="I5302">
        <v>3046</v>
      </c>
      <c r="J5302">
        <v>10373</v>
      </c>
      <c r="K5302">
        <v>6449</v>
      </c>
      <c r="L5302" t="s">
        <v>21623</v>
      </c>
      <c r="M5302">
        <v>6230</v>
      </c>
      <c r="O5302" s="2">
        <v>41202.604039351849</v>
      </c>
      <c r="P5302" t="s">
        <v>28724</v>
      </c>
      <c r="Q5302" s="4">
        <f t="shared" si="82"/>
        <v>1076.7723379629606</v>
      </c>
      <c r="R5302">
        <v>0</v>
      </c>
      <c r="S5302">
        <v>0</v>
      </c>
      <c r="T5302">
        <v>0</v>
      </c>
      <c r="U5302">
        <v>0</v>
      </c>
      <c r="V5302">
        <v>0</v>
      </c>
      <c r="W5302">
        <v>0</v>
      </c>
      <c r="X5302">
        <v>0</v>
      </c>
      <c r="Y5302">
        <v>0</v>
      </c>
      <c r="Z5302">
        <v>0</v>
      </c>
      <c r="AA5302">
        <v>0</v>
      </c>
      <c r="AB5302">
        <v>0</v>
      </c>
      <c r="AC5302">
        <v>0</v>
      </c>
      <c r="AD5302">
        <v>0</v>
      </c>
      <c r="AE5302">
        <v>0</v>
      </c>
      <c r="AF5302">
        <v>0</v>
      </c>
      <c r="AG5302">
        <v>0</v>
      </c>
      <c r="AH5302">
        <v>0</v>
      </c>
      <c r="AI5302">
        <v>0</v>
      </c>
      <c r="AJ5302">
        <v>0</v>
      </c>
      <c r="AK5302">
        <v>0</v>
      </c>
      <c r="AL5302">
        <v>0</v>
      </c>
      <c r="AM5302">
        <v>0</v>
      </c>
      <c r="AN5302">
        <v>0</v>
      </c>
      <c r="AO5302">
        <v>0</v>
      </c>
      <c r="AP5302">
        <v>0</v>
      </c>
      <c r="AQ5302">
        <v>0</v>
      </c>
      <c r="AR5302">
        <v>0</v>
      </c>
      <c r="AS5302">
        <v>0</v>
      </c>
      <c r="AT5302">
        <v>0</v>
      </c>
      <c r="AU5302">
        <v>0</v>
      </c>
      <c r="AV5302">
        <v>0</v>
      </c>
      <c r="AW5302">
        <v>0</v>
      </c>
      <c r="AX5302">
        <v>0</v>
      </c>
      <c r="AY5302">
        <v>0</v>
      </c>
      <c r="AZ5302">
        <v>0</v>
      </c>
      <c r="BA5302">
        <v>0</v>
      </c>
      <c r="BB5302">
        <v>0</v>
      </c>
      <c r="BC5302">
        <v>0</v>
      </c>
      <c r="BD5302">
        <v>0</v>
      </c>
      <c r="BE5302">
        <v>0</v>
      </c>
      <c r="BF5302">
        <v>0</v>
      </c>
      <c r="BG5302">
        <v>0</v>
      </c>
      <c r="BH5302">
        <v>0</v>
      </c>
      <c r="BI5302">
        <v>0</v>
      </c>
      <c r="BJ5302">
        <v>0</v>
      </c>
      <c r="BK5302">
        <v>0</v>
      </c>
      <c r="BL5302">
        <v>0</v>
      </c>
      <c r="BM5302">
        <v>0</v>
      </c>
      <c r="BN5302">
        <v>0</v>
      </c>
      <c r="BO5302">
        <v>0</v>
      </c>
      <c r="BP5302">
        <v>0</v>
      </c>
      <c r="BQ5302">
        <v>0</v>
      </c>
      <c r="BR5302">
        <v>0</v>
      </c>
      <c r="BS5302">
        <v>0</v>
      </c>
      <c r="BT5302">
        <v>0</v>
      </c>
      <c r="BU5302">
        <v>0</v>
      </c>
    </row>
    <row r="5303" spans="1:73" x14ac:dyDescent="0.3">
      <c r="A5303">
        <v>1.1982610499606531E+18</v>
      </c>
      <c r="B5303" t="s">
        <v>21624</v>
      </c>
      <c r="C5303" t="s">
        <v>21625</v>
      </c>
      <c r="D5303" t="s">
        <v>21625</v>
      </c>
      <c r="E5303" t="s">
        <v>21626</v>
      </c>
      <c r="F5303" t="s">
        <v>21627</v>
      </c>
      <c r="G5303" t="b">
        <v>0</v>
      </c>
      <c r="H5303" t="b">
        <v>0</v>
      </c>
      <c r="I5303">
        <v>24</v>
      </c>
      <c r="J5303">
        <v>138</v>
      </c>
      <c r="K5303">
        <v>68</v>
      </c>
      <c r="L5303" t="s">
        <v>21628</v>
      </c>
      <c r="M5303">
        <v>45</v>
      </c>
      <c r="N5303" t="s">
        <v>2464</v>
      </c>
      <c r="O5303" s="2">
        <v>43792.642337962963</v>
      </c>
      <c r="P5303" t="s">
        <v>28725</v>
      </c>
      <c r="Q5303" s="4">
        <f t="shared" si="82"/>
        <v>341.12605324073957</v>
      </c>
      <c r="R5303">
        <v>0</v>
      </c>
      <c r="S5303">
        <v>0</v>
      </c>
      <c r="T5303">
        <v>0</v>
      </c>
      <c r="U5303">
        <v>0</v>
      </c>
      <c r="V5303">
        <v>0</v>
      </c>
      <c r="W5303">
        <v>0</v>
      </c>
      <c r="X5303">
        <v>0</v>
      </c>
      <c r="Y5303">
        <v>0</v>
      </c>
      <c r="Z5303">
        <v>0</v>
      </c>
      <c r="AA5303">
        <v>0</v>
      </c>
      <c r="AB5303">
        <v>0</v>
      </c>
      <c r="AC5303">
        <v>0</v>
      </c>
      <c r="AD5303">
        <v>0</v>
      </c>
      <c r="AE5303">
        <v>0</v>
      </c>
      <c r="AF5303">
        <v>0</v>
      </c>
      <c r="AG5303">
        <v>0</v>
      </c>
      <c r="AH5303">
        <v>0</v>
      </c>
      <c r="AI5303">
        <v>0</v>
      </c>
      <c r="AJ5303">
        <v>0</v>
      </c>
      <c r="AK5303">
        <v>0</v>
      </c>
      <c r="AL5303">
        <v>0</v>
      </c>
      <c r="AM5303">
        <v>0</v>
      </c>
      <c r="AN5303">
        <v>0</v>
      </c>
      <c r="AO5303">
        <v>0</v>
      </c>
      <c r="AP5303">
        <v>0</v>
      </c>
      <c r="AQ5303">
        <v>0</v>
      </c>
      <c r="AR5303">
        <v>0</v>
      </c>
      <c r="AS5303">
        <v>0</v>
      </c>
      <c r="AT5303">
        <v>0</v>
      </c>
      <c r="AU5303">
        <v>0</v>
      </c>
      <c r="AV5303">
        <v>0</v>
      </c>
      <c r="AW5303">
        <v>0</v>
      </c>
      <c r="AX5303">
        <v>0</v>
      </c>
      <c r="AY5303">
        <v>0</v>
      </c>
      <c r="AZ5303">
        <v>1</v>
      </c>
      <c r="BA5303">
        <v>0</v>
      </c>
      <c r="BB5303">
        <v>0</v>
      </c>
      <c r="BC5303">
        <v>0</v>
      </c>
      <c r="BD5303">
        <v>0</v>
      </c>
      <c r="BE5303">
        <v>0</v>
      </c>
      <c r="BF5303">
        <v>0</v>
      </c>
      <c r="BG5303">
        <v>0</v>
      </c>
      <c r="BH5303">
        <v>0</v>
      </c>
      <c r="BI5303">
        <v>0</v>
      </c>
      <c r="BJ5303">
        <v>0</v>
      </c>
      <c r="BK5303">
        <v>0</v>
      </c>
      <c r="BL5303">
        <v>0</v>
      </c>
      <c r="BM5303">
        <v>0</v>
      </c>
      <c r="BN5303">
        <v>0</v>
      </c>
      <c r="BO5303">
        <v>0</v>
      </c>
      <c r="BP5303">
        <v>0</v>
      </c>
      <c r="BQ5303">
        <v>0</v>
      </c>
      <c r="BR5303">
        <v>0</v>
      </c>
      <c r="BS5303">
        <v>0</v>
      </c>
      <c r="BT5303">
        <v>0</v>
      </c>
      <c r="BU5303">
        <v>0</v>
      </c>
    </row>
    <row r="5304" spans="1:73" x14ac:dyDescent="0.3">
      <c r="A5304">
        <v>91488051</v>
      </c>
      <c r="B5304" t="s">
        <v>21629</v>
      </c>
      <c r="C5304" t="s">
        <v>21630</v>
      </c>
      <c r="D5304" t="s">
        <v>31379</v>
      </c>
      <c r="F5304" t="s">
        <v>21631</v>
      </c>
      <c r="G5304" t="b">
        <v>1</v>
      </c>
      <c r="H5304" t="b">
        <v>0</v>
      </c>
      <c r="I5304">
        <v>11221</v>
      </c>
      <c r="J5304">
        <v>15060</v>
      </c>
      <c r="K5304">
        <v>4390</v>
      </c>
      <c r="L5304" t="s">
        <v>21632</v>
      </c>
      <c r="M5304">
        <v>2762</v>
      </c>
      <c r="N5304" t="s">
        <v>62</v>
      </c>
      <c r="O5304" s="2">
        <v>40138.129583333342</v>
      </c>
      <c r="P5304" t="s">
        <v>23903</v>
      </c>
      <c r="Q5304" t="s">
        <v>23903</v>
      </c>
      <c r="R5304">
        <v>0</v>
      </c>
      <c r="S5304">
        <v>0</v>
      </c>
      <c r="T5304">
        <v>0</v>
      </c>
      <c r="U5304">
        <v>0</v>
      </c>
      <c r="V5304">
        <v>0</v>
      </c>
      <c r="W5304">
        <v>0</v>
      </c>
      <c r="X5304">
        <v>0</v>
      </c>
      <c r="Y5304">
        <v>0</v>
      </c>
      <c r="Z5304">
        <v>0</v>
      </c>
      <c r="AA5304">
        <v>0</v>
      </c>
      <c r="AB5304">
        <v>0</v>
      </c>
      <c r="AC5304">
        <v>0</v>
      </c>
      <c r="AD5304">
        <v>0</v>
      </c>
      <c r="AE5304">
        <v>0</v>
      </c>
      <c r="AF5304">
        <v>0</v>
      </c>
      <c r="AG5304">
        <v>0</v>
      </c>
      <c r="AH5304">
        <v>0</v>
      </c>
      <c r="AI5304">
        <v>0</v>
      </c>
      <c r="AJ5304">
        <v>0</v>
      </c>
      <c r="AK5304">
        <v>0</v>
      </c>
      <c r="AL5304">
        <v>0</v>
      </c>
      <c r="AM5304">
        <v>1</v>
      </c>
      <c r="AN5304">
        <v>0</v>
      </c>
      <c r="AO5304">
        <v>0</v>
      </c>
      <c r="AP5304">
        <v>0</v>
      </c>
      <c r="AQ5304">
        <v>0</v>
      </c>
      <c r="AR5304">
        <v>0</v>
      </c>
      <c r="AS5304">
        <v>0</v>
      </c>
      <c r="AT5304">
        <v>0</v>
      </c>
      <c r="AU5304">
        <v>0</v>
      </c>
      <c r="AV5304">
        <v>0</v>
      </c>
      <c r="AW5304">
        <v>0</v>
      </c>
      <c r="AX5304">
        <v>0</v>
      </c>
      <c r="AY5304">
        <v>0</v>
      </c>
      <c r="AZ5304">
        <v>0</v>
      </c>
      <c r="BA5304">
        <v>0</v>
      </c>
      <c r="BB5304">
        <v>0</v>
      </c>
      <c r="BC5304">
        <v>0</v>
      </c>
      <c r="BD5304">
        <v>0</v>
      </c>
      <c r="BE5304">
        <v>0</v>
      </c>
      <c r="BF5304">
        <v>0</v>
      </c>
      <c r="BG5304">
        <v>0</v>
      </c>
      <c r="BH5304">
        <v>0</v>
      </c>
      <c r="BI5304">
        <v>0</v>
      </c>
      <c r="BJ5304">
        <v>0</v>
      </c>
      <c r="BK5304">
        <v>0</v>
      </c>
      <c r="BL5304">
        <v>0</v>
      </c>
      <c r="BM5304">
        <v>0</v>
      </c>
      <c r="BN5304">
        <v>0</v>
      </c>
      <c r="BO5304">
        <v>0</v>
      </c>
      <c r="BP5304">
        <v>0</v>
      </c>
      <c r="BQ5304">
        <v>0</v>
      </c>
      <c r="BR5304">
        <v>0</v>
      </c>
      <c r="BS5304">
        <v>0</v>
      </c>
      <c r="BT5304">
        <v>0</v>
      </c>
      <c r="BU5304">
        <v>0</v>
      </c>
    </row>
    <row r="5305" spans="1:73" x14ac:dyDescent="0.3">
      <c r="A5305">
        <v>610969811</v>
      </c>
      <c r="B5305" t="s">
        <v>21633</v>
      </c>
      <c r="C5305" t="s">
        <v>21634</v>
      </c>
      <c r="D5305" t="s">
        <v>21634</v>
      </c>
      <c r="E5305" t="s">
        <v>21635</v>
      </c>
      <c r="F5305" t="s">
        <v>21636</v>
      </c>
      <c r="G5305" t="b">
        <v>0</v>
      </c>
      <c r="H5305" t="b">
        <v>0</v>
      </c>
      <c r="I5305">
        <v>2832</v>
      </c>
      <c r="J5305">
        <v>3950</v>
      </c>
      <c r="K5305">
        <v>4999</v>
      </c>
      <c r="L5305" t="s">
        <v>21637</v>
      </c>
      <c r="M5305">
        <v>2845</v>
      </c>
      <c r="N5305" t="s">
        <v>18666</v>
      </c>
      <c r="O5305" s="2">
        <v>41077.719282407408</v>
      </c>
      <c r="P5305" t="s">
        <v>28726</v>
      </c>
      <c r="Q5305" s="4">
        <f t="shared" si="82"/>
        <v>1070.6323032407381</v>
      </c>
      <c r="R5305">
        <v>0</v>
      </c>
      <c r="S5305">
        <v>0</v>
      </c>
      <c r="T5305">
        <v>0</v>
      </c>
      <c r="U5305">
        <v>0</v>
      </c>
      <c r="V5305">
        <v>0</v>
      </c>
      <c r="W5305">
        <v>0</v>
      </c>
      <c r="X5305">
        <v>0</v>
      </c>
      <c r="Y5305">
        <v>0</v>
      </c>
      <c r="Z5305">
        <v>0</v>
      </c>
      <c r="AA5305">
        <v>0</v>
      </c>
      <c r="AB5305">
        <v>0</v>
      </c>
      <c r="AC5305">
        <v>0</v>
      </c>
      <c r="AD5305">
        <v>0</v>
      </c>
      <c r="AE5305">
        <v>0</v>
      </c>
      <c r="AF5305">
        <v>0</v>
      </c>
      <c r="AG5305">
        <v>0</v>
      </c>
      <c r="AH5305">
        <v>0</v>
      </c>
      <c r="AI5305">
        <v>0</v>
      </c>
      <c r="AJ5305">
        <v>0</v>
      </c>
      <c r="AK5305">
        <v>0</v>
      </c>
      <c r="AL5305">
        <v>0</v>
      </c>
      <c r="AM5305">
        <v>0</v>
      </c>
      <c r="AN5305">
        <v>0</v>
      </c>
      <c r="AO5305">
        <v>0</v>
      </c>
      <c r="AP5305">
        <v>0</v>
      </c>
      <c r="AQ5305">
        <v>0</v>
      </c>
      <c r="AR5305">
        <v>0</v>
      </c>
      <c r="AS5305">
        <v>0</v>
      </c>
      <c r="AT5305">
        <v>0</v>
      </c>
      <c r="AU5305">
        <v>0</v>
      </c>
      <c r="AV5305">
        <v>0</v>
      </c>
      <c r="AW5305">
        <v>0</v>
      </c>
      <c r="AX5305">
        <v>0</v>
      </c>
      <c r="AY5305">
        <v>0</v>
      </c>
      <c r="AZ5305">
        <v>0</v>
      </c>
      <c r="BA5305">
        <v>0</v>
      </c>
      <c r="BB5305">
        <v>0</v>
      </c>
      <c r="BC5305">
        <v>0</v>
      </c>
      <c r="BD5305">
        <v>0</v>
      </c>
      <c r="BE5305">
        <v>0</v>
      </c>
      <c r="BF5305">
        <v>0</v>
      </c>
      <c r="BG5305">
        <v>0</v>
      </c>
      <c r="BH5305">
        <v>0</v>
      </c>
      <c r="BI5305">
        <v>0</v>
      </c>
      <c r="BJ5305">
        <v>0</v>
      </c>
      <c r="BK5305">
        <v>0</v>
      </c>
      <c r="BL5305">
        <v>0</v>
      </c>
      <c r="BM5305">
        <v>0</v>
      </c>
      <c r="BN5305">
        <v>0</v>
      </c>
      <c r="BO5305">
        <v>0</v>
      </c>
      <c r="BP5305">
        <v>0</v>
      </c>
      <c r="BQ5305">
        <v>0</v>
      </c>
      <c r="BR5305">
        <v>0</v>
      </c>
      <c r="BS5305">
        <v>0</v>
      </c>
      <c r="BT5305">
        <v>0</v>
      </c>
      <c r="BU5305">
        <v>0</v>
      </c>
    </row>
    <row r="5306" spans="1:73" x14ac:dyDescent="0.3">
      <c r="A5306">
        <v>124207393</v>
      </c>
      <c r="B5306" t="s">
        <v>21638</v>
      </c>
      <c r="C5306" t="s">
        <v>21639</v>
      </c>
      <c r="D5306" t="s">
        <v>21639</v>
      </c>
      <c r="F5306" t="s">
        <v>21640</v>
      </c>
      <c r="G5306" t="b">
        <v>0</v>
      </c>
      <c r="H5306" t="b">
        <v>0</v>
      </c>
      <c r="I5306">
        <v>148</v>
      </c>
      <c r="J5306">
        <v>2290</v>
      </c>
      <c r="K5306">
        <v>467</v>
      </c>
      <c r="L5306" t="s">
        <v>21641</v>
      </c>
      <c r="M5306">
        <v>377</v>
      </c>
      <c r="N5306" t="s">
        <v>17</v>
      </c>
      <c r="O5306" s="2">
        <v>40255.683287037027</v>
      </c>
      <c r="P5306" t="s">
        <v>28727</v>
      </c>
      <c r="Q5306" s="4">
        <f t="shared" si="82"/>
        <v>1075.001180555555</v>
      </c>
      <c r="R5306">
        <v>0</v>
      </c>
      <c r="S5306">
        <v>0</v>
      </c>
      <c r="T5306">
        <v>0</v>
      </c>
      <c r="U5306">
        <v>0</v>
      </c>
      <c r="V5306">
        <v>0</v>
      </c>
      <c r="W5306">
        <v>0</v>
      </c>
      <c r="X5306">
        <v>0</v>
      </c>
      <c r="Y5306">
        <v>0</v>
      </c>
      <c r="Z5306">
        <v>0</v>
      </c>
      <c r="AA5306">
        <v>0</v>
      </c>
      <c r="AB5306">
        <v>0</v>
      </c>
      <c r="AC5306">
        <v>0</v>
      </c>
      <c r="AD5306">
        <v>0</v>
      </c>
      <c r="AE5306">
        <v>0</v>
      </c>
      <c r="AF5306">
        <v>0</v>
      </c>
      <c r="AG5306">
        <v>0</v>
      </c>
      <c r="AH5306">
        <v>0</v>
      </c>
      <c r="AI5306">
        <v>0</v>
      </c>
      <c r="AJ5306">
        <v>0</v>
      </c>
      <c r="AK5306">
        <v>0</v>
      </c>
      <c r="AL5306">
        <v>0</v>
      </c>
      <c r="AM5306">
        <v>0</v>
      </c>
      <c r="AN5306">
        <v>0</v>
      </c>
      <c r="AO5306">
        <v>0</v>
      </c>
      <c r="AP5306">
        <v>0</v>
      </c>
      <c r="AQ5306">
        <v>0</v>
      </c>
      <c r="AR5306">
        <v>0</v>
      </c>
      <c r="AS5306">
        <v>0</v>
      </c>
      <c r="AT5306">
        <v>0</v>
      </c>
      <c r="AU5306">
        <v>0</v>
      </c>
      <c r="AV5306">
        <v>0</v>
      </c>
      <c r="AW5306">
        <v>0</v>
      </c>
      <c r="AX5306">
        <v>0</v>
      </c>
      <c r="AY5306">
        <v>0</v>
      </c>
      <c r="AZ5306">
        <v>0</v>
      </c>
      <c r="BA5306">
        <v>0</v>
      </c>
      <c r="BB5306">
        <v>0</v>
      </c>
      <c r="BC5306">
        <v>0</v>
      </c>
      <c r="BD5306">
        <v>0</v>
      </c>
      <c r="BE5306">
        <v>0</v>
      </c>
      <c r="BF5306">
        <v>0</v>
      </c>
      <c r="BG5306">
        <v>0</v>
      </c>
      <c r="BH5306">
        <v>0</v>
      </c>
      <c r="BI5306">
        <v>0</v>
      </c>
      <c r="BJ5306">
        <v>0</v>
      </c>
      <c r="BK5306">
        <v>0</v>
      </c>
      <c r="BL5306">
        <v>0</v>
      </c>
      <c r="BM5306">
        <v>0</v>
      </c>
      <c r="BN5306">
        <v>0</v>
      </c>
      <c r="BO5306">
        <v>0</v>
      </c>
      <c r="BP5306">
        <v>0</v>
      </c>
      <c r="BQ5306">
        <v>0</v>
      </c>
      <c r="BR5306">
        <v>0</v>
      </c>
      <c r="BS5306">
        <v>0</v>
      </c>
      <c r="BT5306">
        <v>0</v>
      </c>
      <c r="BU5306">
        <v>0</v>
      </c>
    </row>
    <row r="5307" spans="1:73" x14ac:dyDescent="0.3">
      <c r="A5307">
        <v>390140669</v>
      </c>
      <c r="B5307" t="s">
        <v>21642</v>
      </c>
      <c r="C5307" t="s">
        <v>21643</v>
      </c>
      <c r="D5307" t="s">
        <v>21643</v>
      </c>
      <c r="F5307" t="s">
        <v>21644</v>
      </c>
      <c r="G5307" t="b">
        <v>0</v>
      </c>
      <c r="H5307" t="b">
        <v>0</v>
      </c>
      <c r="I5307">
        <v>22314</v>
      </c>
      <c r="J5307">
        <v>10506</v>
      </c>
      <c r="K5307">
        <v>4830</v>
      </c>
      <c r="L5307" t="s">
        <v>21645</v>
      </c>
      <c r="M5307">
        <v>3146</v>
      </c>
      <c r="N5307" t="s">
        <v>62</v>
      </c>
      <c r="O5307" s="2">
        <v>40829.609050925923</v>
      </c>
      <c r="P5307" t="s">
        <v>28728</v>
      </c>
      <c r="Q5307" s="4">
        <f t="shared" si="82"/>
        <v>1076.8379629629635</v>
      </c>
      <c r="R5307">
        <v>0</v>
      </c>
      <c r="S5307">
        <v>0</v>
      </c>
      <c r="T5307">
        <v>0</v>
      </c>
      <c r="U5307">
        <v>0</v>
      </c>
      <c r="V5307">
        <v>0</v>
      </c>
      <c r="W5307">
        <v>0</v>
      </c>
      <c r="X5307">
        <v>0</v>
      </c>
      <c r="Y5307">
        <v>0</v>
      </c>
      <c r="Z5307">
        <v>0</v>
      </c>
      <c r="AA5307">
        <v>0</v>
      </c>
      <c r="AB5307">
        <v>0</v>
      </c>
      <c r="AC5307">
        <v>0</v>
      </c>
      <c r="AD5307">
        <v>0</v>
      </c>
      <c r="AE5307">
        <v>0</v>
      </c>
      <c r="AF5307">
        <v>0</v>
      </c>
      <c r="AG5307">
        <v>0</v>
      </c>
      <c r="AH5307">
        <v>0</v>
      </c>
      <c r="AI5307">
        <v>0</v>
      </c>
      <c r="AJ5307">
        <v>0</v>
      </c>
      <c r="AK5307">
        <v>0</v>
      </c>
      <c r="AL5307">
        <v>0</v>
      </c>
      <c r="AM5307">
        <v>0</v>
      </c>
      <c r="AN5307">
        <v>0</v>
      </c>
      <c r="AO5307">
        <v>0</v>
      </c>
      <c r="AP5307">
        <v>0</v>
      </c>
      <c r="AQ5307">
        <v>0</v>
      </c>
      <c r="AR5307">
        <v>0</v>
      </c>
      <c r="AS5307">
        <v>0</v>
      </c>
      <c r="AT5307">
        <v>0</v>
      </c>
      <c r="AU5307">
        <v>0</v>
      </c>
      <c r="AV5307">
        <v>0</v>
      </c>
      <c r="AW5307">
        <v>0</v>
      </c>
      <c r="AX5307">
        <v>0</v>
      </c>
      <c r="AY5307">
        <v>0</v>
      </c>
      <c r="AZ5307">
        <v>0</v>
      </c>
      <c r="BA5307">
        <v>0</v>
      </c>
      <c r="BB5307">
        <v>0</v>
      </c>
      <c r="BC5307">
        <v>0</v>
      </c>
      <c r="BD5307">
        <v>0</v>
      </c>
      <c r="BE5307">
        <v>0</v>
      </c>
      <c r="BF5307">
        <v>0</v>
      </c>
      <c r="BG5307">
        <v>0</v>
      </c>
      <c r="BH5307">
        <v>0</v>
      </c>
      <c r="BI5307">
        <v>0</v>
      </c>
      <c r="BJ5307">
        <v>0</v>
      </c>
      <c r="BK5307">
        <v>0</v>
      </c>
      <c r="BL5307">
        <v>0</v>
      </c>
      <c r="BM5307">
        <v>0</v>
      </c>
      <c r="BN5307">
        <v>0</v>
      </c>
      <c r="BO5307">
        <v>0</v>
      </c>
      <c r="BP5307">
        <v>0</v>
      </c>
      <c r="BQ5307">
        <v>0</v>
      </c>
      <c r="BR5307">
        <v>0</v>
      </c>
      <c r="BS5307">
        <v>0</v>
      </c>
      <c r="BT5307">
        <v>0</v>
      </c>
      <c r="BU5307">
        <v>0</v>
      </c>
    </row>
    <row r="5308" spans="1:73" x14ac:dyDescent="0.3">
      <c r="A5308">
        <v>7.5431276947481395E+17</v>
      </c>
      <c r="B5308" t="s">
        <v>21646</v>
      </c>
      <c r="C5308" t="s">
        <v>21647</v>
      </c>
      <c r="D5308" t="s">
        <v>31380</v>
      </c>
      <c r="F5308" t="s">
        <v>21648</v>
      </c>
      <c r="G5308" t="b">
        <v>0</v>
      </c>
      <c r="H5308" t="b">
        <v>0</v>
      </c>
      <c r="I5308">
        <v>76944</v>
      </c>
      <c r="J5308">
        <v>73347</v>
      </c>
      <c r="K5308">
        <v>3844</v>
      </c>
      <c r="L5308" t="s">
        <v>21649</v>
      </c>
      <c r="M5308">
        <v>3845</v>
      </c>
      <c r="N5308" t="s">
        <v>21650</v>
      </c>
      <c r="O5308" s="2">
        <v>42567.578159722223</v>
      </c>
      <c r="P5308" t="s">
        <v>28729</v>
      </c>
      <c r="Q5308" s="4">
        <f t="shared" si="82"/>
        <v>1075.8145370370403</v>
      </c>
      <c r="R5308">
        <v>0</v>
      </c>
      <c r="S5308">
        <v>0</v>
      </c>
      <c r="T5308">
        <v>0</v>
      </c>
      <c r="U5308">
        <v>0</v>
      </c>
      <c r="V5308">
        <v>0</v>
      </c>
      <c r="W5308">
        <v>0</v>
      </c>
      <c r="X5308">
        <v>0</v>
      </c>
      <c r="Y5308">
        <v>0</v>
      </c>
      <c r="Z5308">
        <v>0</v>
      </c>
      <c r="AA5308">
        <v>0</v>
      </c>
      <c r="AB5308">
        <v>0</v>
      </c>
      <c r="AC5308">
        <v>0</v>
      </c>
      <c r="AD5308">
        <v>0</v>
      </c>
      <c r="AE5308">
        <v>0</v>
      </c>
      <c r="AF5308">
        <v>0</v>
      </c>
      <c r="AG5308">
        <v>0</v>
      </c>
      <c r="AH5308">
        <v>0</v>
      </c>
      <c r="AI5308">
        <v>0</v>
      </c>
      <c r="AJ5308">
        <v>0</v>
      </c>
      <c r="AK5308">
        <v>0</v>
      </c>
      <c r="AL5308">
        <v>0</v>
      </c>
      <c r="AM5308">
        <v>0</v>
      </c>
      <c r="AN5308">
        <v>0</v>
      </c>
      <c r="AO5308">
        <v>0</v>
      </c>
      <c r="AP5308">
        <v>0</v>
      </c>
      <c r="AQ5308">
        <v>0</v>
      </c>
      <c r="AR5308">
        <v>0</v>
      </c>
      <c r="AS5308">
        <v>0</v>
      </c>
      <c r="AT5308">
        <v>0</v>
      </c>
      <c r="AU5308">
        <v>0</v>
      </c>
      <c r="AV5308">
        <v>0</v>
      </c>
      <c r="AW5308">
        <v>0</v>
      </c>
      <c r="AX5308">
        <v>0</v>
      </c>
      <c r="AY5308">
        <v>0</v>
      </c>
      <c r="AZ5308">
        <v>0</v>
      </c>
      <c r="BA5308">
        <v>0</v>
      </c>
      <c r="BB5308">
        <v>0</v>
      </c>
      <c r="BC5308">
        <v>0</v>
      </c>
      <c r="BD5308">
        <v>0</v>
      </c>
      <c r="BE5308">
        <v>0</v>
      </c>
      <c r="BF5308">
        <v>0</v>
      </c>
      <c r="BG5308">
        <v>0</v>
      </c>
      <c r="BH5308">
        <v>0</v>
      </c>
      <c r="BI5308">
        <v>0</v>
      </c>
      <c r="BJ5308">
        <v>0</v>
      </c>
      <c r="BK5308">
        <v>0</v>
      </c>
      <c r="BL5308">
        <v>0</v>
      </c>
      <c r="BM5308">
        <v>0</v>
      </c>
      <c r="BN5308">
        <v>0</v>
      </c>
      <c r="BO5308">
        <v>0</v>
      </c>
      <c r="BP5308">
        <v>0</v>
      </c>
      <c r="BQ5308">
        <v>0</v>
      </c>
      <c r="BR5308">
        <v>0</v>
      </c>
      <c r="BS5308">
        <v>0</v>
      </c>
      <c r="BT5308">
        <v>0</v>
      </c>
      <c r="BU5308">
        <v>0</v>
      </c>
    </row>
    <row r="5309" spans="1:73" x14ac:dyDescent="0.3">
      <c r="A5309">
        <v>1.1342519568416561E+18</v>
      </c>
      <c r="B5309" t="s">
        <v>21651</v>
      </c>
      <c r="C5309" t="s">
        <v>21652</v>
      </c>
      <c r="D5309" t="s">
        <v>21652</v>
      </c>
      <c r="F5309" t="s">
        <v>21653</v>
      </c>
      <c r="G5309" t="b">
        <v>0</v>
      </c>
      <c r="H5309" t="b">
        <v>0</v>
      </c>
      <c r="I5309">
        <v>483</v>
      </c>
      <c r="J5309">
        <v>621</v>
      </c>
      <c r="K5309">
        <v>1182</v>
      </c>
      <c r="L5309" t="s">
        <v>21654</v>
      </c>
      <c r="M5309">
        <v>1127</v>
      </c>
      <c r="N5309" t="s">
        <v>4951</v>
      </c>
      <c r="O5309" s="2">
        <v>43616.010578703703</v>
      </c>
      <c r="P5309" t="s">
        <v>28730</v>
      </c>
      <c r="Q5309" s="4">
        <f t="shared" si="82"/>
        <v>1050.2675000000017</v>
      </c>
      <c r="R5309">
        <v>0</v>
      </c>
      <c r="S5309">
        <v>0</v>
      </c>
      <c r="T5309">
        <v>0</v>
      </c>
      <c r="U5309">
        <v>0</v>
      </c>
      <c r="V5309">
        <v>0</v>
      </c>
      <c r="W5309">
        <v>0</v>
      </c>
      <c r="X5309">
        <v>0</v>
      </c>
      <c r="Y5309">
        <v>0</v>
      </c>
      <c r="Z5309">
        <v>0</v>
      </c>
      <c r="AA5309">
        <v>0</v>
      </c>
      <c r="AB5309">
        <v>0</v>
      </c>
      <c r="AC5309">
        <v>0</v>
      </c>
      <c r="AD5309">
        <v>0</v>
      </c>
      <c r="AE5309">
        <v>0</v>
      </c>
      <c r="AF5309">
        <v>0</v>
      </c>
      <c r="AG5309">
        <v>0</v>
      </c>
      <c r="AH5309">
        <v>0</v>
      </c>
      <c r="AI5309">
        <v>0</v>
      </c>
      <c r="AJ5309">
        <v>0</v>
      </c>
      <c r="AK5309">
        <v>0</v>
      </c>
      <c r="AL5309">
        <v>0</v>
      </c>
      <c r="AM5309">
        <v>0</v>
      </c>
      <c r="AN5309">
        <v>0</v>
      </c>
      <c r="AO5309">
        <v>0</v>
      </c>
      <c r="AP5309">
        <v>0</v>
      </c>
      <c r="AQ5309">
        <v>0</v>
      </c>
      <c r="AR5309">
        <v>0</v>
      </c>
      <c r="AS5309">
        <v>0</v>
      </c>
      <c r="AT5309">
        <v>0</v>
      </c>
      <c r="AU5309">
        <v>0</v>
      </c>
      <c r="AV5309">
        <v>0</v>
      </c>
      <c r="AW5309">
        <v>0</v>
      </c>
      <c r="AX5309">
        <v>0</v>
      </c>
      <c r="AY5309">
        <v>0</v>
      </c>
      <c r="AZ5309">
        <v>0</v>
      </c>
      <c r="BA5309">
        <v>0</v>
      </c>
      <c r="BB5309">
        <v>0</v>
      </c>
      <c r="BC5309">
        <v>0</v>
      </c>
      <c r="BD5309">
        <v>0</v>
      </c>
      <c r="BE5309">
        <v>0</v>
      </c>
      <c r="BF5309">
        <v>0</v>
      </c>
      <c r="BG5309">
        <v>0</v>
      </c>
      <c r="BH5309">
        <v>0</v>
      </c>
      <c r="BI5309">
        <v>0</v>
      </c>
      <c r="BJ5309">
        <v>0</v>
      </c>
      <c r="BK5309">
        <v>0</v>
      </c>
      <c r="BL5309">
        <v>0</v>
      </c>
      <c r="BM5309">
        <v>0</v>
      </c>
      <c r="BN5309">
        <v>0</v>
      </c>
      <c r="BO5309">
        <v>0</v>
      </c>
      <c r="BP5309">
        <v>0</v>
      </c>
      <c r="BQ5309">
        <v>0</v>
      </c>
      <c r="BR5309">
        <v>0</v>
      </c>
      <c r="BS5309">
        <v>0</v>
      </c>
      <c r="BT5309">
        <v>0</v>
      </c>
      <c r="BU5309">
        <v>0</v>
      </c>
    </row>
    <row r="5310" spans="1:73" x14ac:dyDescent="0.3">
      <c r="A5310">
        <v>8.8201035443963904E+17</v>
      </c>
      <c r="B5310" t="s">
        <v>21655</v>
      </c>
      <c r="C5310" t="s">
        <v>21656</v>
      </c>
      <c r="D5310" t="s">
        <v>21656</v>
      </c>
      <c r="F5310" t="s">
        <v>21657</v>
      </c>
      <c r="G5310" t="b">
        <v>0</v>
      </c>
      <c r="H5310" t="b">
        <v>0</v>
      </c>
      <c r="I5310">
        <v>27770</v>
      </c>
      <c r="J5310">
        <v>28611</v>
      </c>
      <c r="K5310">
        <v>4287</v>
      </c>
      <c r="L5310" t="s">
        <v>21658</v>
      </c>
      <c r="M5310">
        <v>2194</v>
      </c>
      <c r="N5310" t="s">
        <v>21659</v>
      </c>
      <c r="O5310" s="2">
        <v>42919.956365740742</v>
      </c>
      <c r="P5310" t="s">
        <v>28731</v>
      </c>
      <c r="Q5310" s="4">
        <f t="shared" si="82"/>
        <v>1076.1743981481486</v>
      </c>
      <c r="R5310">
        <v>0</v>
      </c>
      <c r="S5310">
        <v>0</v>
      </c>
      <c r="T5310">
        <v>0</v>
      </c>
      <c r="U5310">
        <v>0</v>
      </c>
      <c r="V5310">
        <v>0</v>
      </c>
      <c r="W5310">
        <v>0</v>
      </c>
      <c r="X5310">
        <v>0</v>
      </c>
      <c r="Y5310">
        <v>0</v>
      </c>
      <c r="Z5310">
        <v>0</v>
      </c>
      <c r="AA5310">
        <v>0</v>
      </c>
      <c r="AB5310">
        <v>0</v>
      </c>
      <c r="AC5310">
        <v>0</v>
      </c>
      <c r="AD5310">
        <v>1</v>
      </c>
      <c r="AE5310">
        <v>0</v>
      </c>
      <c r="AF5310">
        <v>1</v>
      </c>
      <c r="AG5310">
        <v>1</v>
      </c>
      <c r="AH5310">
        <v>0</v>
      </c>
      <c r="AI5310">
        <v>0</v>
      </c>
      <c r="AJ5310">
        <v>0</v>
      </c>
      <c r="AK5310">
        <v>0</v>
      </c>
      <c r="AL5310">
        <v>0</v>
      </c>
      <c r="AM5310">
        <v>0</v>
      </c>
      <c r="AN5310">
        <v>0</v>
      </c>
      <c r="AO5310">
        <v>0</v>
      </c>
      <c r="AP5310">
        <v>0</v>
      </c>
      <c r="AQ5310">
        <v>0</v>
      </c>
      <c r="AR5310">
        <v>0</v>
      </c>
      <c r="AS5310">
        <v>0</v>
      </c>
      <c r="AT5310">
        <v>0</v>
      </c>
      <c r="AU5310">
        <v>0</v>
      </c>
      <c r="AV5310">
        <v>0</v>
      </c>
      <c r="AW5310">
        <v>0</v>
      </c>
      <c r="AX5310">
        <v>0</v>
      </c>
      <c r="AY5310">
        <v>0</v>
      </c>
      <c r="AZ5310">
        <v>0</v>
      </c>
      <c r="BA5310">
        <v>0</v>
      </c>
      <c r="BB5310">
        <v>0</v>
      </c>
      <c r="BC5310">
        <v>0</v>
      </c>
      <c r="BD5310">
        <v>0</v>
      </c>
      <c r="BE5310">
        <v>0</v>
      </c>
      <c r="BF5310">
        <v>0</v>
      </c>
      <c r="BG5310">
        <v>0</v>
      </c>
      <c r="BH5310">
        <v>0</v>
      </c>
      <c r="BI5310">
        <v>0</v>
      </c>
      <c r="BJ5310">
        <v>0</v>
      </c>
      <c r="BK5310">
        <v>0</v>
      </c>
      <c r="BL5310">
        <v>0</v>
      </c>
      <c r="BM5310">
        <v>0</v>
      </c>
      <c r="BN5310">
        <v>0</v>
      </c>
      <c r="BO5310">
        <v>0</v>
      </c>
      <c r="BP5310">
        <v>0</v>
      </c>
      <c r="BQ5310">
        <v>0</v>
      </c>
      <c r="BR5310">
        <v>0</v>
      </c>
      <c r="BS5310">
        <v>0</v>
      </c>
      <c r="BT5310">
        <v>0</v>
      </c>
      <c r="BU5310">
        <v>0</v>
      </c>
    </row>
    <row r="5311" spans="1:73" x14ac:dyDescent="0.3">
      <c r="A5311">
        <v>1.1944365548753879E+18</v>
      </c>
      <c r="B5311" t="s">
        <v>21660</v>
      </c>
      <c r="C5311" t="s">
        <v>21661</v>
      </c>
      <c r="D5311" t="s">
        <v>31381</v>
      </c>
      <c r="F5311" t="s">
        <v>21662</v>
      </c>
      <c r="G5311" t="b">
        <v>0</v>
      </c>
      <c r="H5311" t="b">
        <v>0</v>
      </c>
      <c r="I5311">
        <v>10601</v>
      </c>
      <c r="J5311">
        <v>5502</v>
      </c>
      <c r="K5311">
        <v>3982</v>
      </c>
      <c r="L5311" t="s">
        <v>21663</v>
      </c>
      <c r="M5311">
        <v>2961</v>
      </c>
      <c r="N5311" t="s">
        <v>21664</v>
      </c>
      <c r="O5311" s="2">
        <v>43782.089270833327</v>
      </c>
      <c r="P5311" t="s">
        <v>28732</v>
      </c>
      <c r="Q5311" s="4">
        <f t="shared" si="82"/>
        <v>1073.592141203706</v>
      </c>
      <c r="R5311">
        <v>0</v>
      </c>
      <c r="S5311">
        <v>0</v>
      </c>
      <c r="T5311">
        <v>0</v>
      </c>
      <c r="U5311">
        <v>0</v>
      </c>
      <c r="V5311">
        <v>0</v>
      </c>
      <c r="W5311">
        <v>0</v>
      </c>
      <c r="X5311">
        <v>0</v>
      </c>
      <c r="Y5311">
        <v>0</v>
      </c>
      <c r="Z5311">
        <v>0</v>
      </c>
      <c r="AA5311">
        <v>0</v>
      </c>
      <c r="AB5311">
        <v>0</v>
      </c>
      <c r="AC5311">
        <v>0</v>
      </c>
      <c r="AD5311">
        <v>0</v>
      </c>
      <c r="AE5311">
        <v>0</v>
      </c>
      <c r="AF5311">
        <v>0</v>
      </c>
      <c r="AG5311">
        <v>0</v>
      </c>
      <c r="AH5311">
        <v>0</v>
      </c>
      <c r="AI5311">
        <v>0</v>
      </c>
      <c r="AJ5311">
        <v>0</v>
      </c>
      <c r="AK5311">
        <v>0</v>
      </c>
      <c r="AL5311">
        <v>0</v>
      </c>
      <c r="AM5311">
        <v>0</v>
      </c>
      <c r="AN5311">
        <v>0</v>
      </c>
      <c r="AO5311">
        <v>0</v>
      </c>
      <c r="AP5311">
        <v>0</v>
      </c>
      <c r="AQ5311">
        <v>0</v>
      </c>
      <c r="AR5311">
        <v>1</v>
      </c>
      <c r="AS5311">
        <v>0</v>
      </c>
      <c r="AT5311">
        <v>0</v>
      </c>
      <c r="AU5311">
        <v>0</v>
      </c>
      <c r="AV5311">
        <v>0</v>
      </c>
      <c r="AW5311">
        <v>0</v>
      </c>
      <c r="AX5311">
        <v>0</v>
      </c>
      <c r="AY5311">
        <v>0</v>
      </c>
      <c r="AZ5311">
        <v>0</v>
      </c>
      <c r="BA5311">
        <v>0</v>
      </c>
      <c r="BB5311">
        <v>0</v>
      </c>
      <c r="BC5311">
        <v>0</v>
      </c>
      <c r="BD5311">
        <v>0</v>
      </c>
      <c r="BE5311">
        <v>0</v>
      </c>
      <c r="BF5311">
        <v>0</v>
      </c>
      <c r="BG5311">
        <v>0</v>
      </c>
      <c r="BH5311">
        <v>0</v>
      </c>
      <c r="BI5311">
        <v>0</v>
      </c>
      <c r="BJ5311">
        <v>0</v>
      </c>
      <c r="BK5311">
        <v>0</v>
      </c>
      <c r="BL5311">
        <v>0</v>
      </c>
      <c r="BM5311">
        <v>0</v>
      </c>
      <c r="BN5311">
        <v>0</v>
      </c>
      <c r="BO5311">
        <v>0</v>
      </c>
      <c r="BP5311">
        <v>0</v>
      </c>
      <c r="BQ5311">
        <v>0</v>
      </c>
      <c r="BR5311">
        <v>0</v>
      </c>
      <c r="BS5311">
        <v>0</v>
      </c>
      <c r="BT5311">
        <v>0</v>
      </c>
      <c r="BU5311">
        <v>0</v>
      </c>
    </row>
    <row r="5312" spans="1:73" x14ac:dyDescent="0.3">
      <c r="A5312">
        <v>64544407</v>
      </c>
      <c r="B5312" t="s">
        <v>21665</v>
      </c>
      <c r="C5312" t="s">
        <v>21666</v>
      </c>
      <c r="D5312" t="s">
        <v>21666</v>
      </c>
      <c r="F5312" t="s">
        <v>3863</v>
      </c>
      <c r="G5312" t="b">
        <v>0</v>
      </c>
      <c r="H5312" t="b">
        <v>0</v>
      </c>
      <c r="I5312">
        <v>23250</v>
      </c>
      <c r="J5312">
        <v>11542</v>
      </c>
      <c r="K5312">
        <v>3442</v>
      </c>
      <c r="L5312" t="s">
        <v>21667</v>
      </c>
      <c r="M5312">
        <v>2514</v>
      </c>
      <c r="N5312" t="s">
        <v>62</v>
      </c>
      <c r="O5312" s="2">
        <v>40035.961562500001</v>
      </c>
      <c r="P5312" t="s">
        <v>28733</v>
      </c>
      <c r="Q5312" s="4">
        <f t="shared" si="82"/>
        <v>1076.6518981481495</v>
      </c>
      <c r="R5312">
        <v>0</v>
      </c>
      <c r="S5312">
        <v>0</v>
      </c>
      <c r="T5312">
        <v>0</v>
      </c>
      <c r="U5312">
        <v>0</v>
      </c>
      <c r="V5312">
        <v>0</v>
      </c>
      <c r="W5312">
        <v>0</v>
      </c>
      <c r="X5312">
        <v>0</v>
      </c>
      <c r="Y5312">
        <v>0</v>
      </c>
      <c r="Z5312">
        <v>0</v>
      </c>
      <c r="AA5312">
        <v>0</v>
      </c>
      <c r="AB5312">
        <v>0</v>
      </c>
      <c r="AC5312">
        <v>0</v>
      </c>
      <c r="AD5312">
        <v>0</v>
      </c>
      <c r="AE5312">
        <v>0</v>
      </c>
      <c r="AF5312">
        <v>0</v>
      </c>
      <c r="AG5312">
        <v>1</v>
      </c>
      <c r="AH5312">
        <v>0</v>
      </c>
      <c r="AI5312">
        <v>0</v>
      </c>
      <c r="AJ5312">
        <v>0</v>
      </c>
      <c r="AK5312">
        <v>0</v>
      </c>
      <c r="AL5312">
        <v>0</v>
      </c>
      <c r="AM5312">
        <v>0</v>
      </c>
      <c r="AN5312">
        <v>0</v>
      </c>
      <c r="AO5312">
        <v>0</v>
      </c>
      <c r="AP5312">
        <v>0</v>
      </c>
      <c r="AQ5312">
        <v>0</v>
      </c>
      <c r="AR5312">
        <v>0</v>
      </c>
      <c r="AS5312">
        <v>0</v>
      </c>
      <c r="AT5312">
        <v>0</v>
      </c>
      <c r="AU5312">
        <v>0</v>
      </c>
      <c r="AV5312">
        <v>0</v>
      </c>
      <c r="AW5312">
        <v>0</v>
      </c>
      <c r="AX5312">
        <v>0</v>
      </c>
      <c r="AY5312">
        <v>0</v>
      </c>
      <c r="AZ5312">
        <v>0</v>
      </c>
      <c r="BA5312">
        <v>0</v>
      </c>
      <c r="BB5312">
        <v>0</v>
      </c>
      <c r="BC5312">
        <v>0</v>
      </c>
      <c r="BD5312">
        <v>0</v>
      </c>
      <c r="BE5312">
        <v>0</v>
      </c>
      <c r="BF5312">
        <v>0</v>
      </c>
      <c r="BG5312">
        <v>0</v>
      </c>
      <c r="BH5312">
        <v>0</v>
      </c>
      <c r="BI5312">
        <v>0</v>
      </c>
      <c r="BJ5312">
        <v>0</v>
      </c>
      <c r="BK5312">
        <v>0</v>
      </c>
      <c r="BL5312">
        <v>0</v>
      </c>
      <c r="BM5312">
        <v>0</v>
      </c>
      <c r="BN5312">
        <v>0</v>
      </c>
      <c r="BO5312">
        <v>0</v>
      </c>
      <c r="BP5312">
        <v>0</v>
      </c>
      <c r="BQ5312">
        <v>0</v>
      </c>
      <c r="BR5312">
        <v>0</v>
      </c>
      <c r="BS5312">
        <v>0</v>
      </c>
      <c r="BT5312">
        <v>0</v>
      </c>
      <c r="BU5312">
        <v>0</v>
      </c>
    </row>
    <row r="5313" spans="1:73" x14ac:dyDescent="0.3">
      <c r="A5313">
        <v>1.1928926209236869E+18</v>
      </c>
      <c r="B5313" t="s">
        <v>21668</v>
      </c>
      <c r="C5313" t="s">
        <v>21669</v>
      </c>
      <c r="D5313" t="s">
        <v>31382</v>
      </c>
      <c r="F5313" t="s">
        <v>21670</v>
      </c>
      <c r="G5313" t="b">
        <v>0</v>
      </c>
      <c r="H5313" t="b">
        <v>0</v>
      </c>
      <c r="I5313">
        <v>12300</v>
      </c>
      <c r="J5313">
        <v>20752</v>
      </c>
      <c r="K5313">
        <v>2173</v>
      </c>
      <c r="L5313" t="s">
        <v>21671</v>
      </c>
      <c r="M5313">
        <v>2204</v>
      </c>
      <c r="O5313" s="2">
        <v>43777.828333333331</v>
      </c>
      <c r="P5313" t="s">
        <v>28734</v>
      </c>
      <c r="Q5313" s="4">
        <f t="shared" si="82"/>
        <v>1076.8384490740718</v>
      </c>
      <c r="R5313">
        <v>0</v>
      </c>
      <c r="S5313">
        <v>0</v>
      </c>
      <c r="T5313">
        <v>0</v>
      </c>
      <c r="U5313">
        <v>0</v>
      </c>
      <c r="V5313">
        <v>0</v>
      </c>
      <c r="W5313">
        <v>0</v>
      </c>
      <c r="X5313">
        <v>0</v>
      </c>
      <c r="Y5313">
        <v>0</v>
      </c>
      <c r="Z5313">
        <v>0</v>
      </c>
      <c r="AA5313">
        <v>0</v>
      </c>
      <c r="AB5313">
        <v>0</v>
      </c>
      <c r="AC5313">
        <v>0</v>
      </c>
      <c r="AD5313">
        <v>0</v>
      </c>
      <c r="AE5313">
        <v>0</v>
      </c>
      <c r="AF5313">
        <v>0</v>
      </c>
      <c r="AG5313">
        <v>0</v>
      </c>
      <c r="AH5313">
        <v>0</v>
      </c>
      <c r="AI5313">
        <v>0</v>
      </c>
      <c r="AJ5313">
        <v>0</v>
      </c>
      <c r="AK5313">
        <v>0</v>
      </c>
      <c r="AL5313">
        <v>1</v>
      </c>
      <c r="AM5313">
        <v>0</v>
      </c>
      <c r="AN5313">
        <v>0</v>
      </c>
      <c r="AO5313">
        <v>0</v>
      </c>
      <c r="AP5313">
        <v>0</v>
      </c>
      <c r="AQ5313">
        <v>0</v>
      </c>
      <c r="AR5313">
        <v>0</v>
      </c>
      <c r="AS5313">
        <v>0</v>
      </c>
      <c r="AT5313">
        <v>0</v>
      </c>
      <c r="AU5313">
        <v>0</v>
      </c>
      <c r="AV5313">
        <v>0</v>
      </c>
      <c r="AW5313">
        <v>0</v>
      </c>
      <c r="AX5313">
        <v>0</v>
      </c>
      <c r="AY5313">
        <v>0</v>
      </c>
      <c r="AZ5313">
        <v>0</v>
      </c>
      <c r="BA5313">
        <v>0</v>
      </c>
      <c r="BB5313">
        <v>0</v>
      </c>
      <c r="BC5313">
        <v>0</v>
      </c>
      <c r="BD5313">
        <v>0</v>
      </c>
      <c r="BE5313">
        <v>0</v>
      </c>
      <c r="BF5313">
        <v>0</v>
      </c>
      <c r="BG5313">
        <v>0</v>
      </c>
      <c r="BH5313">
        <v>0</v>
      </c>
      <c r="BI5313">
        <v>0</v>
      </c>
      <c r="BJ5313">
        <v>0</v>
      </c>
      <c r="BK5313">
        <v>0</v>
      </c>
      <c r="BL5313">
        <v>0</v>
      </c>
      <c r="BM5313">
        <v>0</v>
      </c>
      <c r="BN5313">
        <v>0</v>
      </c>
      <c r="BO5313">
        <v>0</v>
      </c>
      <c r="BP5313">
        <v>0</v>
      </c>
      <c r="BQ5313">
        <v>0</v>
      </c>
      <c r="BR5313">
        <v>0</v>
      </c>
      <c r="BS5313">
        <v>0</v>
      </c>
      <c r="BT5313">
        <v>0</v>
      </c>
      <c r="BU5313">
        <v>0</v>
      </c>
    </row>
    <row r="5314" spans="1:73" x14ac:dyDescent="0.3">
      <c r="A5314">
        <v>2150011854</v>
      </c>
      <c r="B5314" t="s">
        <v>21672</v>
      </c>
      <c r="C5314" t="s">
        <v>21673</v>
      </c>
      <c r="D5314" t="s">
        <v>31383</v>
      </c>
      <c r="F5314" t="s">
        <v>21674</v>
      </c>
      <c r="G5314" t="b">
        <v>0</v>
      </c>
      <c r="H5314" t="b">
        <v>0</v>
      </c>
      <c r="I5314">
        <v>55912</v>
      </c>
      <c r="J5314">
        <v>38429</v>
      </c>
      <c r="K5314">
        <v>8745</v>
      </c>
      <c r="L5314" t="s">
        <v>21675</v>
      </c>
      <c r="M5314">
        <v>8185</v>
      </c>
      <c r="N5314" t="s">
        <v>5330</v>
      </c>
      <c r="O5314" s="2">
        <v>41570.05736111111</v>
      </c>
      <c r="P5314" t="s">
        <v>28735</v>
      </c>
      <c r="Q5314" s="4">
        <f t="shared" si="82"/>
        <v>1076.7625115740739</v>
      </c>
      <c r="R5314">
        <v>0</v>
      </c>
      <c r="S5314">
        <v>0</v>
      </c>
      <c r="T5314">
        <v>0</v>
      </c>
      <c r="U5314">
        <v>0</v>
      </c>
      <c r="V5314">
        <v>0</v>
      </c>
      <c r="W5314">
        <v>0</v>
      </c>
      <c r="X5314">
        <v>0</v>
      </c>
      <c r="Y5314">
        <v>0</v>
      </c>
      <c r="Z5314">
        <v>0</v>
      </c>
      <c r="AA5314">
        <v>0</v>
      </c>
      <c r="AB5314">
        <v>0</v>
      </c>
      <c r="AC5314">
        <v>0</v>
      </c>
      <c r="AD5314">
        <v>0</v>
      </c>
      <c r="AE5314">
        <v>0</v>
      </c>
      <c r="AF5314">
        <v>0</v>
      </c>
      <c r="AG5314">
        <v>0</v>
      </c>
      <c r="AH5314">
        <v>0</v>
      </c>
      <c r="AI5314">
        <v>0</v>
      </c>
      <c r="AJ5314">
        <v>0</v>
      </c>
      <c r="AK5314">
        <v>0</v>
      </c>
      <c r="AL5314">
        <v>0</v>
      </c>
      <c r="AM5314">
        <v>0</v>
      </c>
      <c r="AN5314">
        <v>0</v>
      </c>
      <c r="AO5314">
        <v>0</v>
      </c>
      <c r="AP5314">
        <v>0</v>
      </c>
      <c r="AQ5314">
        <v>0</v>
      </c>
      <c r="AR5314">
        <v>0</v>
      </c>
      <c r="AS5314">
        <v>0</v>
      </c>
      <c r="AT5314">
        <v>0</v>
      </c>
      <c r="AU5314">
        <v>0</v>
      </c>
      <c r="AV5314">
        <v>0</v>
      </c>
      <c r="AW5314">
        <v>0</v>
      </c>
      <c r="AX5314">
        <v>0</v>
      </c>
      <c r="AY5314">
        <v>0</v>
      </c>
      <c r="AZ5314">
        <v>0</v>
      </c>
      <c r="BA5314">
        <v>0</v>
      </c>
      <c r="BB5314">
        <v>0</v>
      </c>
      <c r="BC5314">
        <v>0</v>
      </c>
      <c r="BD5314">
        <v>0</v>
      </c>
      <c r="BE5314">
        <v>0</v>
      </c>
      <c r="BF5314">
        <v>0</v>
      </c>
      <c r="BG5314">
        <v>0</v>
      </c>
      <c r="BH5314">
        <v>0</v>
      </c>
      <c r="BI5314">
        <v>0</v>
      </c>
      <c r="BJ5314">
        <v>0</v>
      </c>
      <c r="BK5314">
        <v>0</v>
      </c>
      <c r="BL5314">
        <v>0</v>
      </c>
      <c r="BM5314">
        <v>0</v>
      </c>
      <c r="BN5314">
        <v>0</v>
      </c>
      <c r="BO5314">
        <v>0</v>
      </c>
      <c r="BP5314">
        <v>0</v>
      </c>
      <c r="BQ5314">
        <v>0</v>
      </c>
      <c r="BR5314">
        <v>0</v>
      </c>
      <c r="BS5314">
        <v>0</v>
      </c>
      <c r="BT5314">
        <v>0</v>
      </c>
      <c r="BU5314">
        <v>0</v>
      </c>
    </row>
    <row r="5315" spans="1:73" x14ac:dyDescent="0.3">
      <c r="A5315">
        <v>31312051</v>
      </c>
      <c r="B5315" t="s">
        <v>21676</v>
      </c>
      <c r="C5315" t="s">
        <v>21677</v>
      </c>
      <c r="D5315" t="s">
        <v>31384</v>
      </c>
      <c r="G5315" t="b">
        <v>0</v>
      </c>
      <c r="H5315" t="b">
        <v>0</v>
      </c>
      <c r="I5315">
        <v>6535</v>
      </c>
      <c r="J5315">
        <v>3040</v>
      </c>
      <c r="K5315">
        <v>608</v>
      </c>
      <c r="L5315" t="s">
        <v>21678</v>
      </c>
      <c r="M5315">
        <v>408</v>
      </c>
      <c r="N5315" t="s">
        <v>21679</v>
      </c>
      <c r="O5315" s="2">
        <v>39918.104895833327</v>
      </c>
      <c r="P5315" t="s">
        <v>28736</v>
      </c>
      <c r="Q5315" s="4">
        <f t="shared" ref="Q5315:Q5378" si="83">P5315-Q$1</f>
        <v>571.87076388888818</v>
      </c>
      <c r="R5315">
        <v>0</v>
      </c>
      <c r="S5315">
        <v>0</v>
      </c>
      <c r="T5315">
        <v>0</v>
      </c>
      <c r="U5315">
        <v>0</v>
      </c>
      <c r="V5315">
        <v>0</v>
      </c>
      <c r="W5315">
        <v>0</v>
      </c>
      <c r="X5315">
        <v>0</v>
      </c>
      <c r="Y5315">
        <v>0</v>
      </c>
      <c r="Z5315">
        <v>0</v>
      </c>
      <c r="AA5315">
        <v>0</v>
      </c>
      <c r="AB5315">
        <v>0</v>
      </c>
      <c r="AC5315">
        <v>0</v>
      </c>
      <c r="AD5315">
        <v>0</v>
      </c>
      <c r="AE5315">
        <v>0</v>
      </c>
      <c r="AF5315">
        <v>0</v>
      </c>
      <c r="AG5315">
        <v>0</v>
      </c>
      <c r="AH5315">
        <v>0</v>
      </c>
      <c r="AI5315">
        <v>0</v>
      </c>
      <c r="AJ5315">
        <v>0</v>
      </c>
      <c r="AK5315">
        <v>0</v>
      </c>
      <c r="AL5315">
        <v>0</v>
      </c>
      <c r="AM5315">
        <v>0</v>
      </c>
      <c r="AN5315">
        <v>0</v>
      </c>
      <c r="AO5315">
        <v>0</v>
      </c>
      <c r="AP5315">
        <v>0</v>
      </c>
      <c r="AQ5315">
        <v>0</v>
      </c>
      <c r="AR5315">
        <v>0</v>
      </c>
      <c r="AS5315">
        <v>0</v>
      </c>
      <c r="AT5315">
        <v>0</v>
      </c>
      <c r="AU5315">
        <v>0</v>
      </c>
      <c r="AV5315">
        <v>0</v>
      </c>
      <c r="AW5315">
        <v>0</v>
      </c>
      <c r="AX5315">
        <v>0</v>
      </c>
      <c r="AY5315">
        <v>0</v>
      </c>
      <c r="AZ5315">
        <v>0</v>
      </c>
      <c r="BA5315">
        <v>0</v>
      </c>
      <c r="BB5315">
        <v>0</v>
      </c>
      <c r="BC5315">
        <v>0</v>
      </c>
      <c r="BD5315">
        <v>0</v>
      </c>
      <c r="BE5315">
        <v>0</v>
      </c>
      <c r="BF5315">
        <v>0</v>
      </c>
      <c r="BG5315">
        <v>0</v>
      </c>
      <c r="BH5315">
        <v>0</v>
      </c>
      <c r="BI5315">
        <v>0</v>
      </c>
      <c r="BJ5315">
        <v>0</v>
      </c>
      <c r="BK5315">
        <v>0</v>
      </c>
      <c r="BL5315">
        <v>0</v>
      </c>
      <c r="BM5315">
        <v>0</v>
      </c>
      <c r="BN5315">
        <v>0</v>
      </c>
      <c r="BO5315">
        <v>0</v>
      </c>
      <c r="BP5315">
        <v>0</v>
      </c>
      <c r="BQ5315">
        <v>0</v>
      </c>
      <c r="BR5315">
        <v>0</v>
      </c>
      <c r="BS5315">
        <v>0</v>
      </c>
      <c r="BT5315">
        <v>0</v>
      </c>
      <c r="BU5315">
        <v>0</v>
      </c>
    </row>
    <row r="5316" spans="1:73" x14ac:dyDescent="0.3">
      <c r="A5316">
        <v>1.1980641949371149E+18</v>
      </c>
      <c r="B5316" t="s">
        <v>21680</v>
      </c>
      <c r="C5316" t="s">
        <v>21681</v>
      </c>
      <c r="D5316" t="s">
        <v>21681</v>
      </c>
      <c r="F5316" t="s">
        <v>21682</v>
      </c>
      <c r="G5316" t="b">
        <v>0</v>
      </c>
      <c r="H5316" t="b">
        <v>0</v>
      </c>
      <c r="I5316">
        <v>2310</v>
      </c>
      <c r="J5316">
        <v>9347</v>
      </c>
      <c r="K5316">
        <v>319</v>
      </c>
      <c r="L5316" t="s">
        <v>21683</v>
      </c>
      <c r="M5316">
        <v>292</v>
      </c>
      <c r="O5316" s="2">
        <v>43792.099039351851</v>
      </c>
      <c r="P5316" t="s">
        <v>28737</v>
      </c>
      <c r="Q5316" s="4">
        <f t="shared" si="83"/>
        <v>89.085324074076198</v>
      </c>
      <c r="R5316">
        <v>0</v>
      </c>
      <c r="S5316">
        <v>0</v>
      </c>
      <c r="T5316">
        <v>0</v>
      </c>
      <c r="U5316">
        <v>0</v>
      </c>
      <c r="V5316">
        <v>0</v>
      </c>
      <c r="W5316">
        <v>0</v>
      </c>
      <c r="X5316">
        <v>0</v>
      </c>
      <c r="Y5316">
        <v>0</v>
      </c>
      <c r="Z5316">
        <v>0</v>
      </c>
      <c r="AA5316">
        <v>0</v>
      </c>
      <c r="AB5316">
        <v>0</v>
      </c>
      <c r="AC5316">
        <v>0</v>
      </c>
      <c r="AD5316">
        <v>0</v>
      </c>
      <c r="AE5316">
        <v>0</v>
      </c>
      <c r="AF5316">
        <v>0</v>
      </c>
      <c r="AG5316">
        <v>0</v>
      </c>
      <c r="AH5316">
        <v>0</v>
      </c>
      <c r="AI5316">
        <v>0</v>
      </c>
      <c r="AJ5316">
        <v>0</v>
      </c>
      <c r="AK5316">
        <v>0</v>
      </c>
      <c r="AL5316">
        <v>0</v>
      </c>
      <c r="AM5316">
        <v>0</v>
      </c>
      <c r="AN5316">
        <v>0</v>
      </c>
      <c r="AO5316">
        <v>0</v>
      </c>
      <c r="AP5316">
        <v>0</v>
      </c>
      <c r="AQ5316">
        <v>0</v>
      </c>
      <c r="AR5316">
        <v>0</v>
      </c>
      <c r="AS5316">
        <v>0</v>
      </c>
      <c r="AT5316">
        <v>0</v>
      </c>
      <c r="AU5316">
        <v>0</v>
      </c>
      <c r="AV5316">
        <v>0</v>
      </c>
      <c r="AW5316">
        <v>0</v>
      </c>
      <c r="AX5316">
        <v>0</v>
      </c>
      <c r="AY5316">
        <v>0</v>
      </c>
      <c r="AZ5316">
        <v>0</v>
      </c>
      <c r="BA5316">
        <v>0</v>
      </c>
      <c r="BB5316">
        <v>0</v>
      </c>
      <c r="BC5316">
        <v>0</v>
      </c>
      <c r="BD5316">
        <v>0</v>
      </c>
      <c r="BE5316">
        <v>0</v>
      </c>
      <c r="BF5316">
        <v>0</v>
      </c>
      <c r="BG5316">
        <v>0</v>
      </c>
      <c r="BH5316">
        <v>0</v>
      </c>
      <c r="BI5316">
        <v>0</v>
      </c>
      <c r="BJ5316">
        <v>0</v>
      </c>
      <c r="BK5316">
        <v>0</v>
      </c>
      <c r="BL5316">
        <v>0</v>
      </c>
      <c r="BM5316">
        <v>0</v>
      </c>
      <c r="BN5316">
        <v>0</v>
      </c>
      <c r="BO5316">
        <v>0</v>
      </c>
      <c r="BP5316">
        <v>0</v>
      </c>
      <c r="BQ5316">
        <v>0</v>
      </c>
      <c r="BR5316">
        <v>0</v>
      </c>
      <c r="BS5316">
        <v>0</v>
      </c>
      <c r="BT5316">
        <v>0</v>
      </c>
      <c r="BU5316">
        <v>0</v>
      </c>
    </row>
    <row r="5317" spans="1:73" x14ac:dyDescent="0.3">
      <c r="A5317">
        <v>51485529</v>
      </c>
      <c r="B5317" t="s">
        <v>21684</v>
      </c>
      <c r="C5317" t="s">
        <v>21685</v>
      </c>
      <c r="D5317" t="s">
        <v>31385</v>
      </c>
      <c r="E5317" t="s">
        <v>21686</v>
      </c>
      <c r="F5317" t="s">
        <v>21687</v>
      </c>
      <c r="G5317" t="b">
        <v>0</v>
      </c>
      <c r="H5317" t="b">
        <v>0</v>
      </c>
      <c r="I5317">
        <v>7837</v>
      </c>
      <c r="J5317">
        <v>14524</v>
      </c>
      <c r="K5317">
        <v>963</v>
      </c>
      <c r="L5317" t="s">
        <v>21688</v>
      </c>
      <c r="M5317">
        <v>1032</v>
      </c>
      <c r="N5317" t="s">
        <v>6428</v>
      </c>
      <c r="O5317" s="2">
        <v>39991.695474537039</v>
      </c>
      <c r="P5317" t="s">
        <v>28738</v>
      </c>
      <c r="Q5317" s="4">
        <f t="shared" si="83"/>
        <v>1076.1546527777755</v>
      </c>
      <c r="R5317">
        <v>0</v>
      </c>
      <c r="S5317">
        <v>0</v>
      </c>
      <c r="T5317">
        <v>0</v>
      </c>
      <c r="U5317">
        <v>0</v>
      </c>
      <c r="V5317">
        <v>0</v>
      </c>
      <c r="W5317">
        <v>0</v>
      </c>
      <c r="X5317">
        <v>0</v>
      </c>
      <c r="Y5317">
        <v>0</v>
      </c>
      <c r="Z5317">
        <v>0</v>
      </c>
      <c r="AA5317">
        <v>0</v>
      </c>
      <c r="AB5317">
        <v>0</v>
      </c>
      <c r="AC5317">
        <v>0</v>
      </c>
      <c r="AD5317">
        <v>0</v>
      </c>
      <c r="AE5317">
        <v>0</v>
      </c>
      <c r="AF5317">
        <v>0</v>
      </c>
      <c r="AG5317">
        <v>0</v>
      </c>
      <c r="AH5317">
        <v>0</v>
      </c>
      <c r="AI5317">
        <v>0</v>
      </c>
      <c r="AJ5317">
        <v>0</v>
      </c>
      <c r="AK5317">
        <v>0</v>
      </c>
      <c r="AL5317">
        <v>0</v>
      </c>
      <c r="AM5317">
        <v>0</v>
      </c>
      <c r="AN5317">
        <v>0</v>
      </c>
      <c r="AO5317">
        <v>0</v>
      </c>
      <c r="AP5317">
        <v>0</v>
      </c>
      <c r="AQ5317">
        <v>0</v>
      </c>
      <c r="AR5317">
        <v>0</v>
      </c>
      <c r="AS5317">
        <v>0</v>
      </c>
      <c r="AT5317">
        <v>0</v>
      </c>
      <c r="AU5317">
        <v>0</v>
      </c>
      <c r="AV5317">
        <v>0</v>
      </c>
      <c r="AW5317">
        <v>0</v>
      </c>
      <c r="AX5317">
        <v>0</v>
      </c>
      <c r="AY5317">
        <v>0</v>
      </c>
      <c r="AZ5317">
        <v>0</v>
      </c>
      <c r="BA5317">
        <v>0</v>
      </c>
      <c r="BB5317">
        <v>0</v>
      </c>
      <c r="BC5317">
        <v>0</v>
      </c>
      <c r="BD5317">
        <v>0</v>
      </c>
      <c r="BE5317">
        <v>0</v>
      </c>
      <c r="BF5317">
        <v>0</v>
      </c>
      <c r="BG5317">
        <v>0</v>
      </c>
      <c r="BH5317">
        <v>0</v>
      </c>
      <c r="BI5317">
        <v>0</v>
      </c>
      <c r="BJ5317">
        <v>0</v>
      </c>
      <c r="BK5317">
        <v>0</v>
      </c>
      <c r="BL5317">
        <v>0</v>
      </c>
      <c r="BM5317">
        <v>0</v>
      </c>
      <c r="BN5317">
        <v>0</v>
      </c>
      <c r="BO5317">
        <v>0</v>
      </c>
      <c r="BP5317">
        <v>0</v>
      </c>
      <c r="BQ5317">
        <v>0</v>
      </c>
      <c r="BR5317">
        <v>0</v>
      </c>
      <c r="BS5317">
        <v>0</v>
      </c>
      <c r="BT5317">
        <v>0</v>
      </c>
      <c r="BU5317">
        <v>0</v>
      </c>
    </row>
    <row r="5318" spans="1:73" x14ac:dyDescent="0.3">
      <c r="A5318">
        <v>380061500</v>
      </c>
      <c r="B5318" t="s">
        <v>21689</v>
      </c>
      <c r="C5318" t="s">
        <v>21690</v>
      </c>
      <c r="D5318" t="s">
        <v>21690</v>
      </c>
      <c r="F5318" t="s">
        <v>21691</v>
      </c>
      <c r="G5318" t="b">
        <v>0</v>
      </c>
      <c r="H5318" t="b">
        <v>0</v>
      </c>
      <c r="I5318">
        <v>6070</v>
      </c>
      <c r="J5318">
        <v>389</v>
      </c>
      <c r="K5318">
        <v>449</v>
      </c>
      <c r="L5318" t="s">
        <v>21692</v>
      </c>
      <c r="M5318">
        <v>177</v>
      </c>
      <c r="O5318" s="2">
        <v>40812.037881944438</v>
      </c>
      <c r="P5318" t="s">
        <v>28739</v>
      </c>
      <c r="Q5318" s="4">
        <f t="shared" si="83"/>
        <v>1018.0701967592613</v>
      </c>
      <c r="R5318">
        <v>0</v>
      </c>
      <c r="S5318">
        <v>0</v>
      </c>
      <c r="T5318">
        <v>0</v>
      </c>
      <c r="U5318">
        <v>0</v>
      </c>
      <c r="V5318">
        <v>0</v>
      </c>
      <c r="W5318">
        <v>0</v>
      </c>
      <c r="X5318">
        <v>0</v>
      </c>
      <c r="Y5318">
        <v>0</v>
      </c>
      <c r="Z5318">
        <v>0</v>
      </c>
      <c r="AA5318">
        <v>0</v>
      </c>
      <c r="AB5318">
        <v>0</v>
      </c>
      <c r="AC5318">
        <v>0</v>
      </c>
      <c r="AD5318">
        <v>0</v>
      </c>
      <c r="AE5318">
        <v>0</v>
      </c>
      <c r="AF5318">
        <v>0</v>
      </c>
      <c r="AG5318">
        <v>0</v>
      </c>
      <c r="AH5318">
        <v>0</v>
      </c>
      <c r="AI5318">
        <v>0</v>
      </c>
      <c r="AJ5318">
        <v>0</v>
      </c>
      <c r="AK5318">
        <v>0</v>
      </c>
      <c r="AL5318">
        <v>0</v>
      </c>
      <c r="AM5318">
        <v>0</v>
      </c>
      <c r="AN5318">
        <v>0</v>
      </c>
      <c r="AO5318">
        <v>0</v>
      </c>
      <c r="AP5318">
        <v>0</v>
      </c>
      <c r="AQ5318">
        <v>0</v>
      </c>
      <c r="AR5318">
        <v>0</v>
      </c>
      <c r="AS5318">
        <v>0</v>
      </c>
      <c r="AT5318">
        <v>0</v>
      </c>
      <c r="AU5318">
        <v>0</v>
      </c>
      <c r="AV5318">
        <v>0</v>
      </c>
      <c r="AW5318">
        <v>0</v>
      </c>
      <c r="AX5318">
        <v>0</v>
      </c>
      <c r="AY5318">
        <v>0</v>
      </c>
      <c r="AZ5318">
        <v>0</v>
      </c>
      <c r="BA5318">
        <v>0</v>
      </c>
      <c r="BB5318">
        <v>0</v>
      </c>
      <c r="BC5318">
        <v>0</v>
      </c>
      <c r="BD5318">
        <v>0</v>
      </c>
      <c r="BE5318">
        <v>0</v>
      </c>
      <c r="BF5318">
        <v>0</v>
      </c>
      <c r="BG5318">
        <v>0</v>
      </c>
      <c r="BH5318">
        <v>0</v>
      </c>
      <c r="BI5318">
        <v>0</v>
      </c>
      <c r="BJ5318">
        <v>0</v>
      </c>
      <c r="BK5318">
        <v>0</v>
      </c>
      <c r="BL5318">
        <v>0</v>
      </c>
      <c r="BM5318">
        <v>0</v>
      </c>
      <c r="BN5318">
        <v>0</v>
      </c>
      <c r="BO5318">
        <v>0</v>
      </c>
      <c r="BP5318">
        <v>0</v>
      </c>
      <c r="BQ5318">
        <v>0</v>
      </c>
      <c r="BR5318">
        <v>0</v>
      </c>
      <c r="BS5318">
        <v>0</v>
      </c>
      <c r="BT5318">
        <v>0</v>
      </c>
      <c r="BU5318">
        <v>0</v>
      </c>
    </row>
    <row r="5319" spans="1:73" x14ac:dyDescent="0.3">
      <c r="A5319">
        <v>361813922</v>
      </c>
      <c r="B5319" t="s">
        <v>21693</v>
      </c>
      <c r="C5319" t="s">
        <v>21694</v>
      </c>
      <c r="D5319" t="s">
        <v>21694</v>
      </c>
      <c r="F5319" t="s">
        <v>20105</v>
      </c>
      <c r="G5319" t="b">
        <v>0</v>
      </c>
      <c r="H5319" t="b">
        <v>0</v>
      </c>
      <c r="I5319">
        <v>695</v>
      </c>
      <c r="J5319">
        <v>243</v>
      </c>
      <c r="K5319">
        <v>133</v>
      </c>
      <c r="L5319" t="s">
        <v>21695</v>
      </c>
      <c r="M5319">
        <v>45</v>
      </c>
      <c r="O5319" s="2">
        <v>40780.474560185183</v>
      </c>
      <c r="P5319" t="s">
        <v>28740</v>
      </c>
      <c r="Q5319" s="4">
        <f t="shared" si="83"/>
        <v>-81.507951388892252</v>
      </c>
      <c r="R5319">
        <v>0</v>
      </c>
      <c r="S5319">
        <v>0</v>
      </c>
      <c r="T5319">
        <v>0</v>
      </c>
      <c r="U5319">
        <v>0</v>
      </c>
      <c r="V5319">
        <v>0</v>
      </c>
      <c r="W5319">
        <v>0</v>
      </c>
      <c r="X5319">
        <v>0</v>
      </c>
      <c r="Y5319">
        <v>0</v>
      </c>
      <c r="Z5319">
        <v>0</v>
      </c>
      <c r="AA5319">
        <v>0</v>
      </c>
      <c r="AB5319">
        <v>0</v>
      </c>
      <c r="AC5319">
        <v>0</v>
      </c>
      <c r="AD5319">
        <v>0</v>
      </c>
      <c r="AE5319">
        <v>0</v>
      </c>
      <c r="AF5319">
        <v>0</v>
      </c>
      <c r="AG5319">
        <v>0</v>
      </c>
      <c r="AH5319">
        <v>0</v>
      </c>
      <c r="AI5319">
        <v>0</v>
      </c>
      <c r="AJ5319">
        <v>0</v>
      </c>
      <c r="AK5319">
        <v>0</v>
      </c>
      <c r="AL5319">
        <v>0</v>
      </c>
      <c r="AM5319">
        <v>0</v>
      </c>
      <c r="AN5319">
        <v>0</v>
      </c>
      <c r="AO5319">
        <v>0</v>
      </c>
      <c r="AP5319">
        <v>0</v>
      </c>
      <c r="AQ5319">
        <v>0</v>
      </c>
      <c r="AR5319">
        <v>0</v>
      </c>
      <c r="AS5319">
        <v>0</v>
      </c>
      <c r="AT5319">
        <v>0</v>
      </c>
      <c r="AU5319">
        <v>0</v>
      </c>
      <c r="AV5319">
        <v>0</v>
      </c>
      <c r="AW5319">
        <v>0</v>
      </c>
      <c r="AX5319">
        <v>0</v>
      </c>
      <c r="AY5319">
        <v>0</v>
      </c>
      <c r="AZ5319">
        <v>0</v>
      </c>
      <c r="BA5319">
        <v>0</v>
      </c>
      <c r="BB5319">
        <v>0</v>
      </c>
      <c r="BC5319">
        <v>0</v>
      </c>
      <c r="BD5319">
        <v>0</v>
      </c>
      <c r="BE5319">
        <v>0</v>
      </c>
      <c r="BF5319">
        <v>0</v>
      </c>
      <c r="BG5319">
        <v>0</v>
      </c>
      <c r="BH5319">
        <v>0</v>
      </c>
      <c r="BI5319">
        <v>0</v>
      </c>
      <c r="BJ5319">
        <v>0</v>
      </c>
      <c r="BK5319">
        <v>0</v>
      </c>
      <c r="BL5319">
        <v>0</v>
      </c>
      <c r="BM5319">
        <v>0</v>
      </c>
      <c r="BN5319">
        <v>0</v>
      </c>
      <c r="BO5319">
        <v>0</v>
      </c>
      <c r="BP5319">
        <v>0</v>
      </c>
      <c r="BQ5319">
        <v>0</v>
      </c>
      <c r="BR5319">
        <v>0</v>
      </c>
      <c r="BS5319">
        <v>0</v>
      </c>
      <c r="BT5319">
        <v>0</v>
      </c>
      <c r="BU5319">
        <v>0</v>
      </c>
    </row>
    <row r="5320" spans="1:73" x14ac:dyDescent="0.3">
      <c r="A5320">
        <v>1.1980156592774641E+18</v>
      </c>
      <c r="B5320" t="s">
        <v>21696</v>
      </c>
      <c r="C5320" t="s">
        <v>21697</v>
      </c>
      <c r="D5320" t="s">
        <v>21697</v>
      </c>
      <c r="F5320" t="s">
        <v>21698</v>
      </c>
      <c r="G5320" t="b">
        <v>0</v>
      </c>
      <c r="H5320" t="b">
        <v>0</v>
      </c>
      <c r="I5320">
        <v>25920</v>
      </c>
      <c r="J5320">
        <v>10383</v>
      </c>
      <c r="K5320">
        <v>442</v>
      </c>
      <c r="L5320" t="s">
        <v>21699</v>
      </c>
      <c r="M5320">
        <v>312</v>
      </c>
      <c r="O5320" s="2">
        <v>43791.965069444443</v>
      </c>
      <c r="P5320" t="s">
        <v>28741</v>
      </c>
      <c r="Q5320" s="4">
        <f t="shared" si="83"/>
        <v>1076.8165740740733</v>
      </c>
      <c r="R5320">
        <v>0</v>
      </c>
      <c r="S5320">
        <v>0</v>
      </c>
      <c r="T5320">
        <v>0</v>
      </c>
      <c r="U5320">
        <v>0</v>
      </c>
      <c r="V5320">
        <v>0</v>
      </c>
      <c r="W5320">
        <v>0</v>
      </c>
      <c r="X5320">
        <v>0</v>
      </c>
      <c r="Y5320">
        <v>0</v>
      </c>
      <c r="Z5320">
        <v>0</v>
      </c>
      <c r="AA5320">
        <v>0</v>
      </c>
      <c r="AB5320">
        <v>0</v>
      </c>
      <c r="AC5320">
        <v>0</v>
      </c>
      <c r="AD5320">
        <v>0</v>
      </c>
      <c r="AE5320">
        <v>0</v>
      </c>
      <c r="AF5320">
        <v>0</v>
      </c>
      <c r="AG5320">
        <v>0</v>
      </c>
      <c r="AH5320">
        <v>0</v>
      </c>
      <c r="AI5320">
        <v>0</v>
      </c>
      <c r="AJ5320">
        <v>0</v>
      </c>
      <c r="AK5320">
        <v>0</v>
      </c>
      <c r="AL5320">
        <v>0</v>
      </c>
      <c r="AM5320">
        <v>0</v>
      </c>
      <c r="AN5320">
        <v>0</v>
      </c>
      <c r="AO5320">
        <v>0</v>
      </c>
      <c r="AP5320">
        <v>0</v>
      </c>
      <c r="AQ5320">
        <v>0</v>
      </c>
      <c r="AR5320">
        <v>0</v>
      </c>
      <c r="AS5320">
        <v>0</v>
      </c>
      <c r="AT5320">
        <v>0</v>
      </c>
      <c r="AU5320">
        <v>0</v>
      </c>
      <c r="AV5320">
        <v>0</v>
      </c>
      <c r="AW5320">
        <v>0</v>
      </c>
      <c r="AX5320">
        <v>0</v>
      </c>
      <c r="AY5320">
        <v>0</v>
      </c>
      <c r="AZ5320">
        <v>0</v>
      </c>
      <c r="BA5320">
        <v>0</v>
      </c>
      <c r="BB5320">
        <v>0</v>
      </c>
      <c r="BC5320">
        <v>0</v>
      </c>
      <c r="BD5320">
        <v>0</v>
      </c>
      <c r="BE5320">
        <v>0</v>
      </c>
      <c r="BF5320">
        <v>0</v>
      </c>
      <c r="BG5320">
        <v>0</v>
      </c>
      <c r="BH5320">
        <v>0</v>
      </c>
      <c r="BI5320">
        <v>0</v>
      </c>
      <c r="BJ5320">
        <v>0</v>
      </c>
      <c r="BK5320">
        <v>0</v>
      </c>
      <c r="BL5320">
        <v>0</v>
      </c>
      <c r="BM5320">
        <v>0</v>
      </c>
      <c r="BN5320">
        <v>0</v>
      </c>
      <c r="BO5320">
        <v>0</v>
      </c>
      <c r="BP5320">
        <v>0</v>
      </c>
      <c r="BQ5320">
        <v>0</v>
      </c>
      <c r="BR5320">
        <v>0</v>
      </c>
      <c r="BS5320">
        <v>0</v>
      </c>
      <c r="BT5320">
        <v>0</v>
      </c>
      <c r="BU5320">
        <v>0</v>
      </c>
    </row>
    <row r="5321" spans="1:73" x14ac:dyDescent="0.3">
      <c r="A5321">
        <v>1.1980057842333571E+18</v>
      </c>
      <c r="B5321" t="s">
        <v>21700</v>
      </c>
      <c r="C5321" t="s">
        <v>21701</v>
      </c>
      <c r="D5321" t="s">
        <v>31386</v>
      </c>
      <c r="F5321" t="s">
        <v>21702</v>
      </c>
      <c r="G5321" t="b">
        <v>0</v>
      </c>
      <c r="H5321" t="b">
        <v>0</v>
      </c>
      <c r="I5321">
        <v>4627</v>
      </c>
      <c r="J5321">
        <v>6281</v>
      </c>
      <c r="K5321">
        <v>470</v>
      </c>
      <c r="L5321" t="s">
        <v>21703</v>
      </c>
      <c r="M5321">
        <v>353</v>
      </c>
      <c r="N5321" t="s">
        <v>1000</v>
      </c>
      <c r="O5321" s="2">
        <v>43791.937777777777</v>
      </c>
      <c r="P5321" t="s">
        <v>28742</v>
      </c>
      <c r="Q5321" s="4">
        <f t="shared" si="83"/>
        <v>842.21716435185226</v>
      </c>
      <c r="R5321">
        <v>0</v>
      </c>
      <c r="S5321">
        <v>0</v>
      </c>
      <c r="T5321">
        <v>0</v>
      </c>
      <c r="U5321">
        <v>0</v>
      </c>
      <c r="V5321">
        <v>0</v>
      </c>
      <c r="W5321">
        <v>0</v>
      </c>
      <c r="X5321">
        <v>0</v>
      </c>
      <c r="Y5321">
        <v>0</v>
      </c>
      <c r="Z5321">
        <v>0</v>
      </c>
      <c r="AA5321">
        <v>0</v>
      </c>
      <c r="AB5321">
        <v>0</v>
      </c>
      <c r="AC5321">
        <v>0</v>
      </c>
      <c r="AD5321">
        <v>0</v>
      </c>
      <c r="AE5321">
        <v>0</v>
      </c>
      <c r="AF5321">
        <v>0</v>
      </c>
      <c r="AG5321">
        <v>0</v>
      </c>
      <c r="AH5321">
        <v>0</v>
      </c>
      <c r="AI5321">
        <v>0</v>
      </c>
      <c r="AJ5321">
        <v>0</v>
      </c>
      <c r="AK5321">
        <v>0</v>
      </c>
      <c r="AL5321">
        <v>0</v>
      </c>
      <c r="AM5321">
        <v>0</v>
      </c>
      <c r="AN5321">
        <v>0</v>
      </c>
      <c r="AO5321">
        <v>0</v>
      </c>
      <c r="AP5321">
        <v>0</v>
      </c>
      <c r="AQ5321">
        <v>0</v>
      </c>
      <c r="AR5321">
        <v>0</v>
      </c>
      <c r="AS5321">
        <v>0</v>
      </c>
      <c r="AT5321">
        <v>0</v>
      </c>
      <c r="AU5321">
        <v>0</v>
      </c>
      <c r="AV5321">
        <v>0</v>
      </c>
      <c r="AW5321">
        <v>0</v>
      </c>
      <c r="AX5321">
        <v>0</v>
      </c>
      <c r="AY5321">
        <v>0</v>
      </c>
      <c r="AZ5321">
        <v>0</v>
      </c>
      <c r="BA5321">
        <v>0</v>
      </c>
      <c r="BB5321">
        <v>0</v>
      </c>
      <c r="BC5321">
        <v>0</v>
      </c>
      <c r="BD5321">
        <v>0</v>
      </c>
      <c r="BE5321">
        <v>0</v>
      </c>
      <c r="BF5321">
        <v>0</v>
      </c>
      <c r="BG5321">
        <v>0</v>
      </c>
      <c r="BH5321">
        <v>0</v>
      </c>
      <c r="BI5321">
        <v>0</v>
      </c>
      <c r="BJ5321">
        <v>0</v>
      </c>
      <c r="BK5321">
        <v>0</v>
      </c>
      <c r="BL5321">
        <v>0</v>
      </c>
      <c r="BM5321">
        <v>0</v>
      </c>
      <c r="BN5321">
        <v>0</v>
      </c>
      <c r="BO5321">
        <v>0</v>
      </c>
      <c r="BP5321">
        <v>0</v>
      </c>
      <c r="BQ5321">
        <v>0</v>
      </c>
      <c r="BR5321">
        <v>0</v>
      </c>
      <c r="BS5321">
        <v>0</v>
      </c>
      <c r="BT5321">
        <v>0</v>
      </c>
      <c r="BU5321">
        <v>0</v>
      </c>
    </row>
    <row r="5322" spans="1:73" x14ac:dyDescent="0.3">
      <c r="A5322">
        <v>1.1954268534498061E+18</v>
      </c>
      <c r="B5322" t="s">
        <v>21704</v>
      </c>
      <c r="C5322" t="s">
        <v>21705</v>
      </c>
      <c r="D5322" t="s">
        <v>21705</v>
      </c>
      <c r="F5322" t="s">
        <v>21706</v>
      </c>
      <c r="G5322" t="b">
        <v>0</v>
      </c>
      <c r="H5322" t="b">
        <v>0</v>
      </c>
      <c r="I5322">
        <v>6441</v>
      </c>
      <c r="J5322">
        <v>992</v>
      </c>
      <c r="K5322">
        <v>582</v>
      </c>
      <c r="L5322" t="s">
        <v>21707</v>
      </c>
      <c r="M5322">
        <v>439</v>
      </c>
      <c r="O5322" s="2">
        <v>43784.821909722217</v>
      </c>
      <c r="P5322" t="s">
        <v>28743</v>
      </c>
      <c r="Q5322" s="4">
        <f t="shared" si="83"/>
        <v>804.53696759259037</v>
      </c>
      <c r="R5322">
        <v>0</v>
      </c>
      <c r="S5322">
        <v>0</v>
      </c>
      <c r="T5322">
        <v>0</v>
      </c>
      <c r="U5322">
        <v>0</v>
      </c>
      <c r="V5322">
        <v>0</v>
      </c>
      <c r="W5322">
        <v>0</v>
      </c>
      <c r="X5322">
        <v>0</v>
      </c>
      <c r="Y5322">
        <v>0</v>
      </c>
      <c r="Z5322">
        <v>0</v>
      </c>
      <c r="AA5322">
        <v>0</v>
      </c>
      <c r="AB5322">
        <v>0</v>
      </c>
      <c r="AC5322">
        <v>0</v>
      </c>
      <c r="AD5322">
        <v>0</v>
      </c>
      <c r="AE5322">
        <v>0</v>
      </c>
      <c r="AF5322">
        <v>0</v>
      </c>
      <c r="AG5322">
        <v>0</v>
      </c>
      <c r="AH5322">
        <v>0</v>
      </c>
      <c r="AI5322">
        <v>0</v>
      </c>
      <c r="AJ5322">
        <v>0</v>
      </c>
      <c r="AK5322">
        <v>0</v>
      </c>
      <c r="AL5322">
        <v>0</v>
      </c>
      <c r="AM5322">
        <v>0</v>
      </c>
      <c r="AN5322">
        <v>0</v>
      </c>
      <c r="AO5322">
        <v>0</v>
      </c>
      <c r="AP5322">
        <v>0</v>
      </c>
      <c r="AQ5322">
        <v>0</v>
      </c>
      <c r="AR5322">
        <v>0</v>
      </c>
      <c r="AS5322">
        <v>0</v>
      </c>
      <c r="AT5322">
        <v>0</v>
      </c>
      <c r="AU5322">
        <v>0</v>
      </c>
      <c r="AV5322">
        <v>0</v>
      </c>
      <c r="AW5322">
        <v>0</v>
      </c>
      <c r="AX5322">
        <v>0</v>
      </c>
      <c r="AY5322">
        <v>0</v>
      </c>
      <c r="AZ5322">
        <v>0</v>
      </c>
      <c r="BA5322">
        <v>0</v>
      </c>
      <c r="BB5322">
        <v>0</v>
      </c>
      <c r="BC5322">
        <v>0</v>
      </c>
      <c r="BD5322">
        <v>0</v>
      </c>
      <c r="BE5322">
        <v>0</v>
      </c>
      <c r="BF5322">
        <v>0</v>
      </c>
      <c r="BG5322">
        <v>0</v>
      </c>
      <c r="BH5322">
        <v>0</v>
      </c>
      <c r="BI5322">
        <v>0</v>
      </c>
      <c r="BJ5322">
        <v>0</v>
      </c>
      <c r="BK5322">
        <v>0</v>
      </c>
      <c r="BL5322">
        <v>0</v>
      </c>
      <c r="BM5322">
        <v>0</v>
      </c>
      <c r="BN5322">
        <v>0</v>
      </c>
      <c r="BO5322">
        <v>0</v>
      </c>
      <c r="BP5322">
        <v>0</v>
      </c>
      <c r="BQ5322">
        <v>0</v>
      </c>
      <c r="BR5322">
        <v>0</v>
      </c>
      <c r="BS5322">
        <v>0</v>
      </c>
      <c r="BT5322">
        <v>0</v>
      </c>
      <c r="BU5322">
        <v>0</v>
      </c>
    </row>
    <row r="5323" spans="1:73" x14ac:dyDescent="0.3">
      <c r="A5323">
        <v>1.197975701644874E+18</v>
      </c>
      <c r="B5323" t="s">
        <v>21708</v>
      </c>
      <c r="C5323" t="s">
        <v>21709</v>
      </c>
      <c r="D5323" t="s">
        <v>21709</v>
      </c>
      <c r="G5323" t="b">
        <v>1</v>
      </c>
      <c r="H5323" t="b">
        <v>0</v>
      </c>
      <c r="I5323">
        <v>568</v>
      </c>
      <c r="J5323">
        <v>202</v>
      </c>
      <c r="K5323">
        <v>545</v>
      </c>
      <c r="L5323" t="s">
        <v>21710</v>
      </c>
      <c r="M5323">
        <v>238</v>
      </c>
      <c r="O5323" s="2">
        <v>43791.854756944442</v>
      </c>
      <c r="P5323" t="s">
        <v>23903</v>
      </c>
      <c r="Q5323" t="s">
        <v>23903</v>
      </c>
      <c r="R5323">
        <v>0</v>
      </c>
      <c r="S5323">
        <v>0</v>
      </c>
      <c r="T5323">
        <v>0</v>
      </c>
      <c r="U5323">
        <v>0</v>
      </c>
      <c r="V5323">
        <v>0</v>
      </c>
      <c r="W5323">
        <v>0</v>
      </c>
      <c r="X5323">
        <v>0</v>
      </c>
      <c r="Y5323">
        <v>0</v>
      </c>
      <c r="Z5323">
        <v>0</v>
      </c>
      <c r="AA5323">
        <v>0</v>
      </c>
      <c r="AB5323">
        <v>0</v>
      </c>
      <c r="AC5323">
        <v>0</v>
      </c>
      <c r="AD5323">
        <v>0</v>
      </c>
      <c r="AE5323">
        <v>0</v>
      </c>
      <c r="AF5323">
        <v>0</v>
      </c>
      <c r="AG5323">
        <v>0</v>
      </c>
      <c r="AH5323">
        <v>0</v>
      </c>
      <c r="AI5323">
        <v>0</v>
      </c>
      <c r="AJ5323">
        <v>0</v>
      </c>
      <c r="AK5323">
        <v>0</v>
      </c>
      <c r="AL5323">
        <v>0</v>
      </c>
      <c r="AM5323">
        <v>0</v>
      </c>
      <c r="AN5323">
        <v>0</v>
      </c>
      <c r="AO5323">
        <v>0</v>
      </c>
      <c r="AP5323">
        <v>0</v>
      </c>
      <c r="AQ5323">
        <v>0</v>
      </c>
      <c r="AR5323">
        <v>0</v>
      </c>
      <c r="AS5323">
        <v>0</v>
      </c>
      <c r="AT5323">
        <v>0</v>
      </c>
      <c r="AU5323">
        <v>0</v>
      </c>
      <c r="AV5323">
        <v>0</v>
      </c>
      <c r="AW5323">
        <v>0</v>
      </c>
      <c r="AX5323">
        <v>0</v>
      </c>
      <c r="AY5323">
        <v>0</v>
      </c>
      <c r="AZ5323">
        <v>0</v>
      </c>
      <c r="BA5323">
        <v>0</v>
      </c>
      <c r="BB5323">
        <v>0</v>
      </c>
      <c r="BC5323">
        <v>0</v>
      </c>
      <c r="BD5323">
        <v>0</v>
      </c>
      <c r="BE5323">
        <v>0</v>
      </c>
      <c r="BF5323">
        <v>0</v>
      </c>
      <c r="BG5323">
        <v>0</v>
      </c>
      <c r="BH5323">
        <v>0</v>
      </c>
      <c r="BI5323">
        <v>0</v>
      </c>
      <c r="BJ5323">
        <v>0</v>
      </c>
      <c r="BK5323">
        <v>0</v>
      </c>
      <c r="BL5323">
        <v>0</v>
      </c>
      <c r="BM5323">
        <v>0</v>
      </c>
      <c r="BN5323">
        <v>0</v>
      </c>
      <c r="BO5323">
        <v>0</v>
      </c>
      <c r="BP5323">
        <v>0</v>
      </c>
      <c r="BQ5323">
        <v>0</v>
      </c>
      <c r="BR5323">
        <v>0</v>
      </c>
      <c r="BS5323">
        <v>0</v>
      </c>
      <c r="BT5323">
        <v>0</v>
      </c>
      <c r="BU5323">
        <v>0</v>
      </c>
    </row>
    <row r="5324" spans="1:73" x14ac:dyDescent="0.3">
      <c r="A5324">
        <v>1.1979668102908191E+18</v>
      </c>
      <c r="B5324" t="s">
        <v>21711</v>
      </c>
      <c r="C5324" t="s">
        <v>21712</v>
      </c>
      <c r="D5324" t="s">
        <v>21712</v>
      </c>
      <c r="F5324" t="s">
        <v>21713</v>
      </c>
      <c r="G5324" t="b">
        <v>1</v>
      </c>
      <c r="H5324" t="b">
        <v>0</v>
      </c>
      <c r="I5324">
        <v>1215</v>
      </c>
      <c r="J5324">
        <v>400</v>
      </c>
      <c r="K5324">
        <v>192</v>
      </c>
      <c r="L5324" t="s">
        <v>21714</v>
      </c>
      <c r="M5324">
        <v>158</v>
      </c>
      <c r="O5324" s="2">
        <v>43791.830405092587</v>
      </c>
      <c r="P5324" t="s">
        <v>23903</v>
      </c>
      <c r="Q5324" t="s">
        <v>23903</v>
      </c>
      <c r="R5324">
        <v>0</v>
      </c>
      <c r="S5324">
        <v>0</v>
      </c>
      <c r="T5324">
        <v>0</v>
      </c>
      <c r="U5324">
        <v>0</v>
      </c>
      <c r="V5324">
        <v>0</v>
      </c>
      <c r="W5324">
        <v>0</v>
      </c>
      <c r="X5324">
        <v>0</v>
      </c>
      <c r="Y5324">
        <v>0</v>
      </c>
      <c r="Z5324">
        <v>0</v>
      </c>
      <c r="AA5324">
        <v>0</v>
      </c>
      <c r="AB5324">
        <v>0</v>
      </c>
      <c r="AC5324">
        <v>0</v>
      </c>
      <c r="AD5324">
        <v>0</v>
      </c>
      <c r="AE5324">
        <v>0</v>
      </c>
      <c r="AF5324">
        <v>0</v>
      </c>
      <c r="AG5324">
        <v>0</v>
      </c>
      <c r="AH5324">
        <v>0</v>
      </c>
      <c r="AI5324">
        <v>0</v>
      </c>
      <c r="AJ5324">
        <v>0</v>
      </c>
      <c r="AK5324">
        <v>0</v>
      </c>
      <c r="AL5324">
        <v>0</v>
      </c>
      <c r="AM5324">
        <v>0</v>
      </c>
      <c r="AN5324">
        <v>0</v>
      </c>
      <c r="AO5324">
        <v>0</v>
      </c>
      <c r="AP5324">
        <v>0</v>
      </c>
      <c r="AQ5324">
        <v>0</v>
      </c>
      <c r="AR5324">
        <v>0</v>
      </c>
      <c r="AS5324">
        <v>0</v>
      </c>
      <c r="AT5324">
        <v>0</v>
      </c>
      <c r="AU5324">
        <v>0</v>
      </c>
      <c r="AV5324">
        <v>0</v>
      </c>
      <c r="AW5324">
        <v>0</v>
      </c>
      <c r="AX5324">
        <v>0</v>
      </c>
      <c r="AY5324">
        <v>0</v>
      </c>
      <c r="AZ5324">
        <v>0</v>
      </c>
      <c r="BA5324">
        <v>0</v>
      </c>
      <c r="BB5324">
        <v>0</v>
      </c>
      <c r="BC5324">
        <v>0</v>
      </c>
      <c r="BD5324">
        <v>0</v>
      </c>
      <c r="BE5324">
        <v>0</v>
      </c>
      <c r="BF5324">
        <v>0</v>
      </c>
      <c r="BG5324">
        <v>0</v>
      </c>
      <c r="BH5324">
        <v>0</v>
      </c>
      <c r="BI5324">
        <v>0</v>
      </c>
      <c r="BJ5324">
        <v>0</v>
      </c>
      <c r="BK5324">
        <v>0</v>
      </c>
      <c r="BL5324">
        <v>0</v>
      </c>
      <c r="BM5324">
        <v>0</v>
      </c>
      <c r="BN5324">
        <v>0</v>
      </c>
      <c r="BO5324">
        <v>0</v>
      </c>
      <c r="BP5324">
        <v>0</v>
      </c>
      <c r="BQ5324">
        <v>0</v>
      </c>
      <c r="BR5324">
        <v>0</v>
      </c>
      <c r="BS5324">
        <v>0</v>
      </c>
      <c r="BT5324">
        <v>0</v>
      </c>
      <c r="BU5324">
        <v>0</v>
      </c>
    </row>
    <row r="5325" spans="1:73" x14ac:dyDescent="0.3">
      <c r="A5325">
        <v>1.1976287814789939E+18</v>
      </c>
      <c r="B5325" t="s">
        <v>21715</v>
      </c>
      <c r="C5325" t="s">
        <v>21716</v>
      </c>
      <c r="D5325" t="s">
        <v>21716</v>
      </c>
      <c r="F5325" t="s">
        <v>21717</v>
      </c>
      <c r="G5325" t="b">
        <v>0</v>
      </c>
      <c r="H5325" t="b">
        <v>0</v>
      </c>
      <c r="I5325">
        <v>23681</v>
      </c>
      <c r="J5325">
        <v>31161</v>
      </c>
      <c r="K5325">
        <v>9530</v>
      </c>
      <c r="L5325" t="s">
        <v>21716</v>
      </c>
      <c r="M5325">
        <v>10154</v>
      </c>
      <c r="O5325" s="2">
        <v>43790.897430555553</v>
      </c>
      <c r="P5325" t="s">
        <v>28744</v>
      </c>
      <c r="Q5325" s="4">
        <f t="shared" si="83"/>
        <v>1076.6814004629632</v>
      </c>
      <c r="R5325">
        <v>0</v>
      </c>
      <c r="S5325">
        <v>0</v>
      </c>
      <c r="T5325">
        <v>0</v>
      </c>
      <c r="U5325">
        <v>0</v>
      </c>
      <c r="V5325">
        <v>0</v>
      </c>
      <c r="W5325">
        <v>0</v>
      </c>
      <c r="X5325">
        <v>0</v>
      </c>
      <c r="Y5325">
        <v>0</v>
      </c>
      <c r="Z5325">
        <v>0</v>
      </c>
      <c r="AA5325">
        <v>0</v>
      </c>
      <c r="AB5325">
        <v>0</v>
      </c>
      <c r="AC5325">
        <v>0</v>
      </c>
      <c r="AD5325">
        <v>0</v>
      </c>
      <c r="AE5325">
        <v>0</v>
      </c>
      <c r="AF5325">
        <v>0</v>
      </c>
      <c r="AG5325">
        <v>0</v>
      </c>
      <c r="AH5325">
        <v>0</v>
      </c>
      <c r="AI5325">
        <v>0</v>
      </c>
      <c r="AJ5325">
        <v>0</v>
      </c>
      <c r="AK5325">
        <v>0</v>
      </c>
      <c r="AL5325">
        <v>0</v>
      </c>
      <c r="AM5325">
        <v>0</v>
      </c>
      <c r="AN5325">
        <v>0</v>
      </c>
      <c r="AO5325">
        <v>0</v>
      </c>
      <c r="AP5325">
        <v>0</v>
      </c>
      <c r="AQ5325">
        <v>0</v>
      </c>
      <c r="AR5325">
        <v>0</v>
      </c>
      <c r="AS5325">
        <v>0</v>
      </c>
      <c r="AT5325">
        <v>0</v>
      </c>
      <c r="AU5325">
        <v>0</v>
      </c>
      <c r="AV5325">
        <v>0</v>
      </c>
      <c r="AW5325">
        <v>0</v>
      </c>
      <c r="AX5325">
        <v>0</v>
      </c>
      <c r="AY5325">
        <v>0</v>
      </c>
      <c r="AZ5325">
        <v>0</v>
      </c>
      <c r="BA5325">
        <v>0</v>
      </c>
      <c r="BB5325">
        <v>0</v>
      </c>
      <c r="BC5325">
        <v>0</v>
      </c>
      <c r="BD5325">
        <v>0</v>
      </c>
      <c r="BE5325">
        <v>0</v>
      </c>
      <c r="BF5325">
        <v>0</v>
      </c>
      <c r="BG5325">
        <v>0</v>
      </c>
      <c r="BH5325">
        <v>0</v>
      </c>
      <c r="BI5325">
        <v>0</v>
      </c>
      <c r="BJ5325">
        <v>0</v>
      </c>
      <c r="BK5325">
        <v>0</v>
      </c>
      <c r="BL5325">
        <v>0</v>
      </c>
      <c r="BM5325">
        <v>0</v>
      </c>
      <c r="BN5325">
        <v>0</v>
      </c>
      <c r="BO5325">
        <v>0</v>
      </c>
      <c r="BP5325">
        <v>0</v>
      </c>
      <c r="BQ5325">
        <v>0</v>
      </c>
      <c r="BR5325">
        <v>0</v>
      </c>
      <c r="BS5325">
        <v>0</v>
      </c>
      <c r="BT5325">
        <v>0</v>
      </c>
      <c r="BU5325">
        <v>0</v>
      </c>
    </row>
    <row r="5326" spans="1:73" x14ac:dyDescent="0.3">
      <c r="A5326">
        <v>1571524603</v>
      </c>
      <c r="B5326" t="s">
        <v>21718</v>
      </c>
      <c r="C5326" t="s">
        <v>21719</v>
      </c>
      <c r="D5326" t="s">
        <v>21719</v>
      </c>
      <c r="F5326" t="s">
        <v>21720</v>
      </c>
      <c r="G5326" t="b">
        <v>0</v>
      </c>
      <c r="H5326" t="b">
        <v>0</v>
      </c>
      <c r="I5326">
        <v>669</v>
      </c>
      <c r="J5326">
        <v>354</v>
      </c>
      <c r="K5326">
        <v>66</v>
      </c>
      <c r="L5326" t="s">
        <v>21721</v>
      </c>
      <c r="M5326">
        <v>16</v>
      </c>
      <c r="O5326" s="2">
        <v>41460.95071759259</v>
      </c>
      <c r="P5326" t="s">
        <v>28745</v>
      </c>
      <c r="Q5326" s="4">
        <f t="shared" si="83"/>
        <v>968.87660879629402</v>
      </c>
      <c r="R5326">
        <v>0</v>
      </c>
      <c r="S5326">
        <v>0</v>
      </c>
      <c r="T5326">
        <v>0</v>
      </c>
      <c r="U5326">
        <v>0</v>
      </c>
      <c r="V5326">
        <v>0</v>
      </c>
      <c r="W5326">
        <v>0</v>
      </c>
      <c r="X5326">
        <v>0</v>
      </c>
      <c r="Y5326">
        <v>0</v>
      </c>
      <c r="Z5326">
        <v>0</v>
      </c>
      <c r="AA5326">
        <v>0</v>
      </c>
      <c r="AB5326">
        <v>0</v>
      </c>
      <c r="AC5326">
        <v>0</v>
      </c>
      <c r="AD5326">
        <v>0</v>
      </c>
      <c r="AE5326">
        <v>1</v>
      </c>
      <c r="AF5326">
        <v>1</v>
      </c>
      <c r="AG5326">
        <v>0</v>
      </c>
      <c r="AH5326">
        <v>0</v>
      </c>
      <c r="AI5326">
        <v>0</v>
      </c>
      <c r="AJ5326">
        <v>0</v>
      </c>
      <c r="AK5326">
        <v>0</v>
      </c>
      <c r="AL5326">
        <v>0</v>
      </c>
      <c r="AM5326">
        <v>0</v>
      </c>
      <c r="AN5326">
        <v>0</v>
      </c>
      <c r="AO5326">
        <v>0</v>
      </c>
      <c r="AP5326">
        <v>0</v>
      </c>
      <c r="AQ5326">
        <v>0</v>
      </c>
      <c r="AR5326">
        <v>0</v>
      </c>
      <c r="AS5326">
        <v>0</v>
      </c>
      <c r="AT5326">
        <v>0</v>
      </c>
      <c r="AU5326">
        <v>0</v>
      </c>
      <c r="AV5326">
        <v>0</v>
      </c>
      <c r="AW5326">
        <v>0</v>
      </c>
      <c r="AX5326">
        <v>0</v>
      </c>
      <c r="AY5326">
        <v>0</v>
      </c>
      <c r="AZ5326">
        <v>0</v>
      </c>
      <c r="BA5326">
        <v>0</v>
      </c>
      <c r="BB5326">
        <v>0</v>
      </c>
      <c r="BC5326">
        <v>0</v>
      </c>
      <c r="BD5326">
        <v>0</v>
      </c>
      <c r="BE5326">
        <v>0</v>
      </c>
      <c r="BF5326">
        <v>0</v>
      </c>
      <c r="BG5326">
        <v>0</v>
      </c>
      <c r="BH5326">
        <v>0</v>
      </c>
      <c r="BI5326">
        <v>0</v>
      </c>
      <c r="BJ5326">
        <v>0</v>
      </c>
      <c r="BK5326">
        <v>0</v>
      </c>
      <c r="BL5326">
        <v>0</v>
      </c>
      <c r="BM5326">
        <v>0</v>
      </c>
      <c r="BN5326">
        <v>0</v>
      </c>
      <c r="BO5326">
        <v>0</v>
      </c>
      <c r="BP5326">
        <v>0</v>
      </c>
      <c r="BQ5326">
        <v>0</v>
      </c>
      <c r="BR5326">
        <v>0</v>
      </c>
      <c r="BS5326">
        <v>0</v>
      </c>
      <c r="BT5326">
        <v>0</v>
      </c>
      <c r="BU5326">
        <v>0</v>
      </c>
    </row>
    <row r="5327" spans="1:73" x14ac:dyDescent="0.3">
      <c r="A5327">
        <v>567650675</v>
      </c>
      <c r="B5327" t="s">
        <v>21722</v>
      </c>
      <c r="C5327" t="s">
        <v>19476</v>
      </c>
      <c r="D5327" t="s">
        <v>31387</v>
      </c>
      <c r="F5327" t="s">
        <v>21723</v>
      </c>
      <c r="G5327" t="b">
        <v>0</v>
      </c>
      <c r="H5327" t="b">
        <v>0</v>
      </c>
      <c r="I5327">
        <v>4403</v>
      </c>
      <c r="J5327">
        <v>4292</v>
      </c>
      <c r="K5327">
        <v>4917</v>
      </c>
      <c r="L5327" t="s">
        <v>21724</v>
      </c>
      <c r="M5327">
        <v>4405</v>
      </c>
      <c r="O5327" s="2">
        <v>41029.976145833331</v>
      </c>
      <c r="P5327" t="s">
        <v>28746</v>
      </c>
      <c r="Q5327" s="4">
        <f t="shared" si="83"/>
        <v>753.00807870370045</v>
      </c>
      <c r="R5327">
        <v>0</v>
      </c>
      <c r="S5327">
        <v>0</v>
      </c>
      <c r="T5327">
        <v>0</v>
      </c>
      <c r="U5327">
        <v>0</v>
      </c>
      <c r="V5327">
        <v>0</v>
      </c>
      <c r="W5327">
        <v>0</v>
      </c>
      <c r="X5327">
        <v>0</v>
      </c>
      <c r="Y5327">
        <v>0</v>
      </c>
      <c r="Z5327">
        <v>0</v>
      </c>
      <c r="AA5327">
        <v>0</v>
      </c>
      <c r="AB5327">
        <v>0</v>
      </c>
      <c r="AC5327">
        <v>0</v>
      </c>
      <c r="AD5327">
        <v>0</v>
      </c>
      <c r="AE5327">
        <v>0</v>
      </c>
      <c r="AF5327">
        <v>0</v>
      </c>
      <c r="AG5327">
        <v>0</v>
      </c>
      <c r="AH5327">
        <v>0</v>
      </c>
      <c r="AI5327">
        <v>0</v>
      </c>
      <c r="AJ5327">
        <v>0</v>
      </c>
      <c r="AK5327">
        <v>0</v>
      </c>
      <c r="AL5327">
        <v>1</v>
      </c>
      <c r="AM5327">
        <v>0</v>
      </c>
      <c r="AN5327">
        <v>0</v>
      </c>
      <c r="AO5327">
        <v>0</v>
      </c>
      <c r="AP5327">
        <v>0</v>
      </c>
      <c r="AQ5327">
        <v>0</v>
      </c>
      <c r="AR5327">
        <v>0</v>
      </c>
      <c r="AS5327">
        <v>0</v>
      </c>
      <c r="AT5327">
        <v>0</v>
      </c>
      <c r="AU5327">
        <v>0</v>
      </c>
      <c r="AV5327">
        <v>0</v>
      </c>
      <c r="AW5327">
        <v>0</v>
      </c>
      <c r="AX5327">
        <v>0</v>
      </c>
      <c r="AY5327">
        <v>0</v>
      </c>
      <c r="AZ5327">
        <v>0</v>
      </c>
      <c r="BA5327">
        <v>0</v>
      </c>
      <c r="BB5327">
        <v>0</v>
      </c>
      <c r="BC5327">
        <v>0</v>
      </c>
      <c r="BD5327">
        <v>0</v>
      </c>
      <c r="BE5327">
        <v>0</v>
      </c>
      <c r="BF5327">
        <v>0</v>
      </c>
      <c r="BG5327">
        <v>0</v>
      </c>
      <c r="BH5327">
        <v>0</v>
      </c>
      <c r="BI5327">
        <v>0</v>
      </c>
      <c r="BJ5327">
        <v>0</v>
      </c>
      <c r="BK5327">
        <v>0</v>
      </c>
      <c r="BL5327">
        <v>0</v>
      </c>
      <c r="BM5327">
        <v>0</v>
      </c>
      <c r="BN5327">
        <v>0</v>
      </c>
      <c r="BO5327">
        <v>0</v>
      </c>
      <c r="BP5327">
        <v>0</v>
      </c>
      <c r="BQ5327">
        <v>0</v>
      </c>
      <c r="BR5327">
        <v>0</v>
      </c>
      <c r="BS5327">
        <v>0</v>
      </c>
      <c r="BT5327">
        <v>0</v>
      </c>
      <c r="BU5327">
        <v>0</v>
      </c>
    </row>
    <row r="5328" spans="1:73" x14ac:dyDescent="0.3">
      <c r="A5328">
        <v>1.1906624648342861E+18</v>
      </c>
      <c r="B5328" t="s">
        <v>21725</v>
      </c>
      <c r="C5328" t="s">
        <v>21726</v>
      </c>
      <c r="D5328" t="s">
        <v>21726</v>
      </c>
      <c r="F5328" t="s">
        <v>21727</v>
      </c>
      <c r="G5328" t="b">
        <v>0</v>
      </c>
      <c r="H5328" t="b">
        <v>0</v>
      </c>
      <c r="I5328">
        <v>182</v>
      </c>
      <c r="J5328">
        <v>205</v>
      </c>
      <c r="K5328">
        <v>480</v>
      </c>
      <c r="L5328" t="s">
        <v>21728</v>
      </c>
      <c r="M5328">
        <v>263</v>
      </c>
      <c r="O5328" s="2">
        <v>43771.674178240741</v>
      </c>
      <c r="P5328" t="s">
        <v>28747</v>
      </c>
      <c r="Q5328" s="4">
        <f t="shared" si="83"/>
        <v>114.59083333333547</v>
      </c>
      <c r="R5328">
        <v>0</v>
      </c>
      <c r="S5328">
        <v>0</v>
      </c>
      <c r="T5328">
        <v>0</v>
      </c>
      <c r="U5328">
        <v>0</v>
      </c>
      <c r="V5328">
        <v>0</v>
      </c>
      <c r="W5328">
        <v>0</v>
      </c>
      <c r="X5328">
        <v>0</v>
      </c>
      <c r="Y5328">
        <v>0</v>
      </c>
      <c r="Z5328">
        <v>0</v>
      </c>
      <c r="AA5328">
        <v>0</v>
      </c>
      <c r="AB5328">
        <v>0</v>
      </c>
      <c r="AC5328">
        <v>0</v>
      </c>
      <c r="AD5328">
        <v>0</v>
      </c>
      <c r="AE5328">
        <v>0</v>
      </c>
      <c r="AF5328">
        <v>0</v>
      </c>
      <c r="AG5328">
        <v>0</v>
      </c>
      <c r="AH5328">
        <v>0</v>
      </c>
      <c r="AI5328">
        <v>0</v>
      </c>
      <c r="AJ5328">
        <v>0</v>
      </c>
      <c r="AK5328">
        <v>0</v>
      </c>
      <c r="AL5328">
        <v>1</v>
      </c>
      <c r="AM5328">
        <v>0</v>
      </c>
      <c r="AN5328">
        <v>0</v>
      </c>
      <c r="AO5328">
        <v>0</v>
      </c>
      <c r="AP5328">
        <v>0</v>
      </c>
      <c r="AQ5328">
        <v>0</v>
      </c>
      <c r="AR5328">
        <v>0</v>
      </c>
      <c r="AS5328">
        <v>0</v>
      </c>
      <c r="AT5328">
        <v>0</v>
      </c>
      <c r="AU5328">
        <v>0</v>
      </c>
      <c r="AV5328">
        <v>0</v>
      </c>
      <c r="AW5328">
        <v>0</v>
      </c>
      <c r="AX5328">
        <v>0</v>
      </c>
      <c r="AY5328">
        <v>0</v>
      </c>
      <c r="AZ5328">
        <v>0</v>
      </c>
      <c r="BA5328">
        <v>0</v>
      </c>
      <c r="BB5328">
        <v>0</v>
      </c>
      <c r="BC5328">
        <v>0</v>
      </c>
      <c r="BD5328">
        <v>0</v>
      </c>
      <c r="BE5328">
        <v>0</v>
      </c>
      <c r="BF5328">
        <v>0</v>
      </c>
      <c r="BG5328">
        <v>0</v>
      </c>
      <c r="BH5328">
        <v>0</v>
      </c>
      <c r="BI5328">
        <v>0</v>
      </c>
      <c r="BJ5328">
        <v>0</v>
      </c>
      <c r="BK5328">
        <v>0</v>
      </c>
      <c r="BL5328">
        <v>0</v>
      </c>
      <c r="BM5328">
        <v>0</v>
      </c>
      <c r="BN5328">
        <v>0</v>
      </c>
      <c r="BO5328">
        <v>0</v>
      </c>
      <c r="BP5328">
        <v>0</v>
      </c>
      <c r="BQ5328">
        <v>0</v>
      </c>
      <c r="BR5328">
        <v>0</v>
      </c>
      <c r="BS5328">
        <v>0</v>
      </c>
      <c r="BT5328">
        <v>0</v>
      </c>
      <c r="BU5328">
        <v>0</v>
      </c>
    </row>
    <row r="5329" spans="1:73" x14ac:dyDescent="0.3">
      <c r="A5329">
        <v>1.1957951728078889E+18</v>
      </c>
      <c r="B5329" t="s">
        <v>21729</v>
      </c>
      <c r="C5329" t="s">
        <v>21730</v>
      </c>
      <c r="D5329" t="s">
        <v>21730</v>
      </c>
      <c r="F5329" t="s">
        <v>21731</v>
      </c>
      <c r="G5329" t="b">
        <v>0</v>
      </c>
      <c r="H5329" t="b">
        <v>0</v>
      </c>
      <c r="I5329">
        <v>13911</v>
      </c>
      <c r="J5329">
        <v>4826</v>
      </c>
      <c r="K5329">
        <v>3204</v>
      </c>
      <c r="L5329" t="s">
        <v>21732</v>
      </c>
      <c r="M5329">
        <v>10024</v>
      </c>
      <c r="O5329" s="2">
        <v>43785.837696759263</v>
      </c>
      <c r="P5329" t="s">
        <v>28748</v>
      </c>
      <c r="Q5329" s="4">
        <f t="shared" si="83"/>
        <v>74.957557870373421</v>
      </c>
      <c r="R5329">
        <v>0</v>
      </c>
      <c r="S5329">
        <v>0</v>
      </c>
      <c r="T5329">
        <v>0</v>
      </c>
      <c r="U5329">
        <v>0</v>
      </c>
      <c r="V5329">
        <v>0</v>
      </c>
      <c r="W5329">
        <v>0</v>
      </c>
      <c r="X5329">
        <v>0</v>
      </c>
      <c r="Y5329">
        <v>0</v>
      </c>
      <c r="Z5329">
        <v>0</v>
      </c>
      <c r="AA5329">
        <v>0</v>
      </c>
      <c r="AB5329">
        <v>0</v>
      </c>
      <c r="AC5329">
        <v>0</v>
      </c>
      <c r="AD5329">
        <v>0</v>
      </c>
      <c r="AE5329">
        <v>0</v>
      </c>
      <c r="AF5329">
        <v>0</v>
      </c>
      <c r="AG5329">
        <v>0</v>
      </c>
      <c r="AH5329">
        <v>0</v>
      </c>
      <c r="AI5329">
        <v>0</v>
      </c>
      <c r="AJ5329">
        <v>0</v>
      </c>
      <c r="AK5329">
        <v>0</v>
      </c>
      <c r="AL5329">
        <v>0</v>
      </c>
      <c r="AM5329">
        <v>0</v>
      </c>
      <c r="AN5329">
        <v>0</v>
      </c>
      <c r="AO5329">
        <v>0</v>
      </c>
      <c r="AP5329">
        <v>0</v>
      </c>
      <c r="AQ5329">
        <v>0</v>
      </c>
      <c r="AR5329">
        <v>0</v>
      </c>
      <c r="AS5329">
        <v>0</v>
      </c>
      <c r="AT5329">
        <v>0</v>
      </c>
      <c r="AU5329">
        <v>0</v>
      </c>
      <c r="AV5329">
        <v>0</v>
      </c>
      <c r="AW5329">
        <v>0</v>
      </c>
      <c r="AX5329">
        <v>0</v>
      </c>
      <c r="AY5329">
        <v>0</v>
      </c>
      <c r="AZ5329">
        <v>0</v>
      </c>
      <c r="BA5329">
        <v>0</v>
      </c>
      <c r="BB5329">
        <v>0</v>
      </c>
      <c r="BC5329">
        <v>0</v>
      </c>
      <c r="BD5329">
        <v>0</v>
      </c>
      <c r="BE5329">
        <v>0</v>
      </c>
      <c r="BF5329">
        <v>0</v>
      </c>
      <c r="BG5329">
        <v>0</v>
      </c>
      <c r="BH5329">
        <v>0</v>
      </c>
      <c r="BI5329">
        <v>0</v>
      </c>
      <c r="BJ5329">
        <v>0</v>
      </c>
      <c r="BK5329">
        <v>0</v>
      </c>
      <c r="BL5329">
        <v>0</v>
      </c>
      <c r="BM5329">
        <v>0</v>
      </c>
      <c r="BN5329">
        <v>0</v>
      </c>
      <c r="BO5329">
        <v>0</v>
      </c>
      <c r="BP5329">
        <v>0</v>
      </c>
      <c r="BQ5329">
        <v>0</v>
      </c>
      <c r="BR5329">
        <v>0</v>
      </c>
      <c r="BS5329">
        <v>0</v>
      </c>
      <c r="BT5329">
        <v>0</v>
      </c>
      <c r="BU5329">
        <v>0</v>
      </c>
    </row>
    <row r="5330" spans="1:73" x14ac:dyDescent="0.3">
      <c r="A5330">
        <v>1.194228879319286E+18</v>
      </c>
      <c r="B5330" t="s">
        <v>21733</v>
      </c>
      <c r="C5330" t="s">
        <v>21734</v>
      </c>
      <c r="D5330" t="s">
        <v>21734</v>
      </c>
      <c r="F5330" t="s">
        <v>21735</v>
      </c>
      <c r="G5330" t="b">
        <v>0</v>
      </c>
      <c r="H5330" t="b">
        <v>0</v>
      </c>
      <c r="I5330">
        <v>2736</v>
      </c>
      <c r="J5330">
        <v>715</v>
      </c>
      <c r="K5330">
        <v>262</v>
      </c>
      <c r="L5330" t="s">
        <v>21736</v>
      </c>
      <c r="M5330">
        <v>179</v>
      </c>
      <c r="O5330" s="2">
        <v>43781.515451388892</v>
      </c>
      <c r="P5330" t="s">
        <v>28749</v>
      </c>
      <c r="Q5330" s="4">
        <f t="shared" si="83"/>
        <v>-101.18143518518627</v>
      </c>
      <c r="R5330">
        <v>0</v>
      </c>
      <c r="S5330">
        <v>0</v>
      </c>
      <c r="T5330">
        <v>0</v>
      </c>
      <c r="U5330">
        <v>0</v>
      </c>
      <c r="V5330">
        <v>0</v>
      </c>
      <c r="W5330">
        <v>0</v>
      </c>
      <c r="X5330">
        <v>0</v>
      </c>
      <c r="Y5330">
        <v>0</v>
      </c>
      <c r="Z5330">
        <v>0</v>
      </c>
      <c r="AA5330">
        <v>0</v>
      </c>
      <c r="AB5330">
        <v>0</v>
      </c>
      <c r="AC5330">
        <v>0</v>
      </c>
      <c r="AD5330">
        <v>0</v>
      </c>
      <c r="AE5330">
        <v>0</v>
      </c>
      <c r="AF5330">
        <v>0</v>
      </c>
      <c r="AG5330">
        <v>0</v>
      </c>
      <c r="AH5330">
        <v>0</v>
      </c>
      <c r="AI5330">
        <v>1</v>
      </c>
      <c r="AJ5330">
        <v>0</v>
      </c>
      <c r="AK5330">
        <v>0</v>
      </c>
      <c r="AL5330">
        <v>0</v>
      </c>
      <c r="AM5330">
        <v>0</v>
      </c>
      <c r="AN5330">
        <v>0</v>
      </c>
      <c r="AO5330">
        <v>1</v>
      </c>
      <c r="AP5330">
        <v>0</v>
      </c>
      <c r="AQ5330">
        <v>0</v>
      </c>
      <c r="AR5330">
        <v>0</v>
      </c>
      <c r="AS5330">
        <v>0</v>
      </c>
      <c r="AT5330">
        <v>0</v>
      </c>
      <c r="AU5330">
        <v>0</v>
      </c>
      <c r="AV5330">
        <v>0</v>
      </c>
      <c r="AW5330">
        <v>0</v>
      </c>
      <c r="AX5330">
        <v>0</v>
      </c>
      <c r="AY5330">
        <v>0</v>
      </c>
      <c r="AZ5330">
        <v>0</v>
      </c>
      <c r="BA5330">
        <v>0</v>
      </c>
      <c r="BB5330">
        <v>0</v>
      </c>
      <c r="BC5330">
        <v>0</v>
      </c>
      <c r="BD5330">
        <v>0</v>
      </c>
      <c r="BE5330">
        <v>0</v>
      </c>
      <c r="BF5330">
        <v>0</v>
      </c>
      <c r="BG5330">
        <v>0</v>
      </c>
      <c r="BH5330">
        <v>0</v>
      </c>
      <c r="BI5330">
        <v>0</v>
      </c>
      <c r="BJ5330">
        <v>0</v>
      </c>
      <c r="BK5330">
        <v>0</v>
      </c>
      <c r="BL5330">
        <v>0</v>
      </c>
      <c r="BM5330">
        <v>0</v>
      </c>
      <c r="BN5330">
        <v>0</v>
      </c>
      <c r="BO5330">
        <v>0</v>
      </c>
      <c r="BP5330">
        <v>0</v>
      </c>
      <c r="BQ5330">
        <v>0</v>
      </c>
      <c r="BR5330">
        <v>0</v>
      </c>
      <c r="BS5330">
        <v>0</v>
      </c>
      <c r="BT5330">
        <v>0</v>
      </c>
      <c r="BU5330">
        <v>0</v>
      </c>
    </row>
    <row r="5331" spans="1:73" x14ac:dyDescent="0.3">
      <c r="A5331">
        <v>515954856</v>
      </c>
      <c r="B5331" t="s">
        <v>21737</v>
      </c>
      <c r="C5331" t="s">
        <v>21738</v>
      </c>
      <c r="D5331" t="s">
        <v>21738</v>
      </c>
      <c r="F5331" t="s">
        <v>21739</v>
      </c>
      <c r="G5331" t="b">
        <v>0</v>
      </c>
      <c r="H5331" t="b">
        <v>0</v>
      </c>
      <c r="I5331">
        <v>6460</v>
      </c>
      <c r="J5331">
        <v>1533</v>
      </c>
      <c r="K5331">
        <v>753</v>
      </c>
      <c r="L5331" t="s">
        <v>21740</v>
      </c>
      <c r="M5331">
        <v>368</v>
      </c>
      <c r="N5331" t="s">
        <v>5111</v>
      </c>
      <c r="O5331" s="2">
        <v>40973.959108796298</v>
      </c>
      <c r="P5331" t="s">
        <v>28750</v>
      </c>
      <c r="Q5331" s="4">
        <f t="shared" si="83"/>
        <v>1065.4737268518511</v>
      </c>
      <c r="R5331">
        <v>0</v>
      </c>
      <c r="S5331">
        <v>0</v>
      </c>
      <c r="T5331">
        <v>0</v>
      </c>
      <c r="U5331">
        <v>0</v>
      </c>
      <c r="V5331">
        <v>0</v>
      </c>
      <c r="W5331">
        <v>0</v>
      </c>
      <c r="X5331">
        <v>0</v>
      </c>
      <c r="Y5331">
        <v>0</v>
      </c>
      <c r="Z5331">
        <v>0</v>
      </c>
      <c r="AA5331">
        <v>0</v>
      </c>
      <c r="AB5331">
        <v>0</v>
      </c>
      <c r="AC5331">
        <v>0</v>
      </c>
      <c r="AD5331">
        <v>0</v>
      </c>
      <c r="AE5331">
        <v>0</v>
      </c>
      <c r="AF5331">
        <v>0</v>
      </c>
      <c r="AG5331">
        <v>0</v>
      </c>
      <c r="AH5331">
        <v>0</v>
      </c>
      <c r="AI5331">
        <v>0</v>
      </c>
      <c r="AJ5331">
        <v>0</v>
      </c>
      <c r="AK5331">
        <v>0</v>
      </c>
      <c r="AL5331">
        <v>0</v>
      </c>
      <c r="AM5331">
        <v>0</v>
      </c>
      <c r="AN5331">
        <v>0</v>
      </c>
      <c r="AO5331">
        <v>0</v>
      </c>
      <c r="AP5331">
        <v>0</v>
      </c>
      <c r="AQ5331">
        <v>0</v>
      </c>
      <c r="AR5331">
        <v>0</v>
      </c>
      <c r="AS5331">
        <v>0</v>
      </c>
      <c r="AT5331">
        <v>0</v>
      </c>
      <c r="AU5331">
        <v>0</v>
      </c>
      <c r="AV5331">
        <v>0</v>
      </c>
      <c r="AW5331">
        <v>0</v>
      </c>
      <c r="AX5331">
        <v>0</v>
      </c>
      <c r="AY5331">
        <v>0</v>
      </c>
      <c r="AZ5331">
        <v>0</v>
      </c>
      <c r="BA5331">
        <v>0</v>
      </c>
      <c r="BB5331">
        <v>0</v>
      </c>
      <c r="BC5331">
        <v>0</v>
      </c>
      <c r="BD5331">
        <v>0</v>
      </c>
      <c r="BE5331">
        <v>0</v>
      </c>
      <c r="BF5331">
        <v>0</v>
      </c>
      <c r="BG5331">
        <v>0</v>
      </c>
      <c r="BH5331">
        <v>0</v>
      </c>
      <c r="BI5331">
        <v>0</v>
      </c>
      <c r="BJ5331">
        <v>0</v>
      </c>
      <c r="BK5331">
        <v>0</v>
      </c>
      <c r="BL5331">
        <v>0</v>
      </c>
      <c r="BM5331">
        <v>0</v>
      </c>
      <c r="BN5331">
        <v>0</v>
      </c>
      <c r="BO5331">
        <v>0</v>
      </c>
      <c r="BP5331">
        <v>0</v>
      </c>
      <c r="BQ5331">
        <v>0</v>
      </c>
      <c r="BR5331">
        <v>0</v>
      </c>
      <c r="BS5331">
        <v>0</v>
      </c>
      <c r="BT5331">
        <v>0</v>
      </c>
      <c r="BU5331">
        <v>0</v>
      </c>
    </row>
    <row r="5332" spans="1:73" x14ac:dyDescent="0.3">
      <c r="A5332">
        <v>159274042</v>
      </c>
      <c r="B5332" t="s">
        <v>21741</v>
      </c>
      <c r="C5332" t="s">
        <v>21742</v>
      </c>
      <c r="D5332" t="s">
        <v>21742</v>
      </c>
      <c r="F5332" t="s">
        <v>21743</v>
      </c>
      <c r="G5332" t="b">
        <v>0</v>
      </c>
      <c r="H5332" t="b">
        <v>0</v>
      </c>
      <c r="I5332">
        <v>1861</v>
      </c>
      <c r="J5332">
        <v>409</v>
      </c>
      <c r="K5332">
        <v>698</v>
      </c>
      <c r="L5332" t="s">
        <v>21744</v>
      </c>
      <c r="M5332">
        <v>396</v>
      </c>
      <c r="N5332" t="s">
        <v>62</v>
      </c>
      <c r="O5332" s="2">
        <v>40353.968252314808</v>
      </c>
      <c r="P5332" t="s">
        <v>28751</v>
      </c>
      <c r="Q5332" s="4">
        <f t="shared" si="83"/>
        <v>1034.0917824074058</v>
      </c>
      <c r="R5332">
        <v>0</v>
      </c>
      <c r="S5332">
        <v>0</v>
      </c>
      <c r="T5332">
        <v>0</v>
      </c>
      <c r="U5332">
        <v>0</v>
      </c>
      <c r="V5332">
        <v>0</v>
      </c>
      <c r="W5332">
        <v>0</v>
      </c>
      <c r="X5332">
        <v>0</v>
      </c>
      <c r="Y5332">
        <v>0</v>
      </c>
      <c r="Z5332">
        <v>0</v>
      </c>
      <c r="AA5332">
        <v>0</v>
      </c>
      <c r="AB5332">
        <v>0</v>
      </c>
      <c r="AC5332">
        <v>0</v>
      </c>
      <c r="AD5332">
        <v>0</v>
      </c>
      <c r="AE5332">
        <v>0</v>
      </c>
      <c r="AF5332">
        <v>0</v>
      </c>
      <c r="AG5332">
        <v>1</v>
      </c>
      <c r="AH5332">
        <v>0</v>
      </c>
      <c r="AI5332">
        <v>0</v>
      </c>
      <c r="AJ5332">
        <v>0</v>
      </c>
      <c r="AK5332">
        <v>0</v>
      </c>
      <c r="AL5332">
        <v>0</v>
      </c>
      <c r="AM5332">
        <v>0</v>
      </c>
      <c r="AN5332">
        <v>0</v>
      </c>
      <c r="AO5332">
        <v>0</v>
      </c>
      <c r="AP5332">
        <v>0</v>
      </c>
      <c r="AQ5332">
        <v>0</v>
      </c>
      <c r="AR5332">
        <v>0</v>
      </c>
      <c r="AS5332">
        <v>0</v>
      </c>
      <c r="AT5332">
        <v>0</v>
      </c>
      <c r="AU5332">
        <v>0</v>
      </c>
      <c r="AV5332">
        <v>0</v>
      </c>
      <c r="AW5332">
        <v>0</v>
      </c>
      <c r="AX5332">
        <v>0</v>
      </c>
      <c r="AY5332">
        <v>0</v>
      </c>
      <c r="AZ5332">
        <v>0</v>
      </c>
      <c r="BA5332">
        <v>0</v>
      </c>
      <c r="BB5332">
        <v>0</v>
      </c>
      <c r="BC5332">
        <v>0</v>
      </c>
      <c r="BD5332">
        <v>0</v>
      </c>
      <c r="BE5332">
        <v>0</v>
      </c>
      <c r="BF5332">
        <v>0</v>
      </c>
      <c r="BG5332">
        <v>0</v>
      </c>
      <c r="BH5332">
        <v>0</v>
      </c>
      <c r="BI5332">
        <v>0</v>
      </c>
      <c r="BJ5332">
        <v>0</v>
      </c>
      <c r="BK5332">
        <v>0</v>
      </c>
      <c r="BL5332">
        <v>0</v>
      </c>
      <c r="BM5332">
        <v>0</v>
      </c>
      <c r="BN5332">
        <v>0</v>
      </c>
      <c r="BO5332">
        <v>0</v>
      </c>
      <c r="BP5332">
        <v>0</v>
      </c>
      <c r="BQ5332">
        <v>0</v>
      </c>
      <c r="BR5332">
        <v>0</v>
      </c>
      <c r="BS5332">
        <v>0</v>
      </c>
      <c r="BT5332">
        <v>0</v>
      </c>
      <c r="BU5332">
        <v>0</v>
      </c>
    </row>
    <row r="5333" spans="1:73" x14ac:dyDescent="0.3">
      <c r="A5333">
        <v>1.189602010145919E+18</v>
      </c>
      <c r="B5333" t="s">
        <v>21745</v>
      </c>
      <c r="C5333" t="s">
        <v>21746</v>
      </c>
      <c r="D5333" t="s">
        <v>21746</v>
      </c>
      <c r="F5333" t="s">
        <v>21747</v>
      </c>
      <c r="G5333" t="b">
        <v>0</v>
      </c>
      <c r="H5333" t="b">
        <v>0</v>
      </c>
      <c r="I5333">
        <v>7687</v>
      </c>
      <c r="J5333">
        <v>3848</v>
      </c>
      <c r="K5333">
        <v>8081</v>
      </c>
      <c r="L5333" t="s">
        <v>21748</v>
      </c>
      <c r="M5333">
        <v>8627</v>
      </c>
      <c r="O5333" s="2">
        <v>43768.747800925928</v>
      </c>
      <c r="P5333" t="s">
        <v>28752</v>
      </c>
      <c r="Q5333" s="4">
        <f t="shared" si="83"/>
        <v>916.85393518518686</v>
      </c>
      <c r="R5333">
        <v>0</v>
      </c>
      <c r="S5333">
        <v>0</v>
      </c>
      <c r="T5333">
        <v>0</v>
      </c>
      <c r="U5333">
        <v>0</v>
      </c>
      <c r="V5333">
        <v>0</v>
      </c>
      <c r="W5333">
        <v>0</v>
      </c>
      <c r="X5333">
        <v>0</v>
      </c>
      <c r="Y5333">
        <v>0</v>
      </c>
      <c r="Z5333">
        <v>0</v>
      </c>
      <c r="AA5333">
        <v>0</v>
      </c>
      <c r="AB5333">
        <v>0</v>
      </c>
      <c r="AC5333">
        <v>0</v>
      </c>
      <c r="AD5333">
        <v>0</v>
      </c>
      <c r="AE5333">
        <v>0</v>
      </c>
      <c r="AF5333">
        <v>0</v>
      </c>
      <c r="AG5333">
        <v>0</v>
      </c>
      <c r="AH5333">
        <v>0</v>
      </c>
      <c r="AI5333">
        <v>0</v>
      </c>
      <c r="AJ5333">
        <v>0</v>
      </c>
      <c r="AK5333">
        <v>0</v>
      </c>
      <c r="AL5333">
        <v>0</v>
      </c>
      <c r="AM5333">
        <v>0</v>
      </c>
      <c r="AN5333">
        <v>0</v>
      </c>
      <c r="AO5333">
        <v>0</v>
      </c>
      <c r="AP5333">
        <v>0</v>
      </c>
      <c r="AQ5333">
        <v>0</v>
      </c>
      <c r="AR5333">
        <v>0</v>
      </c>
      <c r="AS5333">
        <v>1</v>
      </c>
      <c r="AT5333">
        <v>0</v>
      </c>
      <c r="AU5333">
        <v>0</v>
      </c>
      <c r="AV5333">
        <v>0</v>
      </c>
      <c r="AW5333">
        <v>0</v>
      </c>
      <c r="AX5333">
        <v>0</v>
      </c>
      <c r="AY5333">
        <v>0</v>
      </c>
      <c r="AZ5333">
        <v>0</v>
      </c>
      <c r="BA5333">
        <v>0</v>
      </c>
      <c r="BB5333">
        <v>0</v>
      </c>
      <c r="BC5333">
        <v>0</v>
      </c>
      <c r="BD5333">
        <v>0</v>
      </c>
      <c r="BE5333">
        <v>0</v>
      </c>
      <c r="BF5333">
        <v>0</v>
      </c>
      <c r="BG5333">
        <v>0</v>
      </c>
      <c r="BH5333">
        <v>0</v>
      </c>
      <c r="BI5333">
        <v>0</v>
      </c>
      <c r="BJ5333">
        <v>0</v>
      </c>
      <c r="BK5333">
        <v>0</v>
      </c>
      <c r="BL5333">
        <v>0</v>
      </c>
      <c r="BM5333">
        <v>0</v>
      </c>
      <c r="BN5333">
        <v>0</v>
      </c>
      <c r="BO5333">
        <v>0</v>
      </c>
      <c r="BP5333">
        <v>0</v>
      </c>
      <c r="BQ5333">
        <v>0</v>
      </c>
      <c r="BR5333">
        <v>0</v>
      </c>
      <c r="BS5333">
        <v>0</v>
      </c>
      <c r="BT5333">
        <v>0</v>
      </c>
      <c r="BU5333">
        <v>0</v>
      </c>
    </row>
    <row r="5334" spans="1:73" x14ac:dyDescent="0.3">
      <c r="A5334">
        <v>2175204785</v>
      </c>
      <c r="B5334" t="s">
        <v>21749</v>
      </c>
      <c r="C5334" t="s">
        <v>21750</v>
      </c>
      <c r="D5334" t="s">
        <v>21750</v>
      </c>
      <c r="F5334" t="s">
        <v>21751</v>
      </c>
      <c r="G5334" t="b">
        <v>0</v>
      </c>
      <c r="H5334" t="b">
        <v>0</v>
      </c>
      <c r="I5334">
        <v>70</v>
      </c>
      <c r="J5334">
        <v>543</v>
      </c>
      <c r="K5334">
        <v>783</v>
      </c>
      <c r="L5334" t="s">
        <v>21752</v>
      </c>
      <c r="M5334">
        <v>453</v>
      </c>
      <c r="O5334" s="2">
        <v>41588.074467592603</v>
      </c>
      <c r="P5334" t="s">
        <v>28753</v>
      </c>
      <c r="Q5334" s="4">
        <f t="shared" si="83"/>
        <v>960.42861111111415</v>
      </c>
      <c r="R5334">
        <v>0</v>
      </c>
      <c r="S5334">
        <v>0</v>
      </c>
      <c r="T5334">
        <v>0</v>
      </c>
      <c r="U5334">
        <v>0</v>
      </c>
      <c r="V5334">
        <v>0</v>
      </c>
      <c r="W5334">
        <v>0</v>
      </c>
      <c r="X5334">
        <v>0</v>
      </c>
      <c r="Y5334">
        <v>0</v>
      </c>
      <c r="Z5334">
        <v>0</v>
      </c>
      <c r="AA5334">
        <v>0</v>
      </c>
      <c r="AB5334">
        <v>0</v>
      </c>
      <c r="AC5334">
        <v>0</v>
      </c>
      <c r="AD5334">
        <v>0</v>
      </c>
      <c r="AE5334">
        <v>0</v>
      </c>
      <c r="AF5334">
        <v>0</v>
      </c>
      <c r="AG5334">
        <v>0</v>
      </c>
      <c r="AH5334">
        <v>0</v>
      </c>
      <c r="AI5334">
        <v>0</v>
      </c>
      <c r="AJ5334">
        <v>0</v>
      </c>
      <c r="AK5334">
        <v>0</v>
      </c>
      <c r="AL5334">
        <v>0</v>
      </c>
      <c r="AM5334">
        <v>0</v>
      </c>
      <c r="AN5334">
        <v>0</v>
      </c>
      <c r="AO5334">
        <v>0</v>
      </c>
      <c r="AP5334">
        <v>0</v>
      </c>
      <c r="AQ5334">
        <v>0</v>
      </c>
      <c r="AR5334">
        <v>0</v>
      </c>
      <c r="AS5334">
        <v>0</v>
      </c>
      <c r="AT5334">
        <v>0</v>
      </c>
      <c r="AU5334">
        <v>0</v>
      </c>
      <c r="AV5334">
        <v>1</v>
      </c>
      <c r="AW5334">
        <v>0</v>
      </c>
      <c r="AX5334">
        <v>0</v>
      </c>
      <c r="AY5334">
        <v>0</v>
      </c>
      <c r="AZ5334">
        <v>0</v>
      </c>
      <c r="BA5334">
        <v>0</v>
      </c>
      <c r="BB5334">
        <v>0</v>
      </c>
      <c r="BC5334">
        <v>0</v>
      </c>
      <c r="BD5334">
        <v>0</v>
      </c>
      <c r="BE5334">
        <v>0</v>
      </c>
      <c r="BF5334">
        <v>0</v>
      </c>
      <c r="BG5334">
        <v>0</v>
      </c>
      <c r="BH5334">
        <v>0</v>
      </c>
      <c r="BI5334">
        <v>0</v>
      </c>
      <c r="BJ5334">
        <v>0</v>
      </c>
      <c r="BK5334">
        <v>0</v>
      </c>
      <c r="BL5334">
        <v>0</v>
      </c>
      <c r="BM5334">
        <v>0</v>
      </c>
      <c r="BN5334">
        <v>0</v>
      </c>
      <c r="BO5334">
        <v>0</v>
      </c>
      <c r="BP5334">
        <v>0</v>
      </c>
      <c r="BQ5334">
        <v>0</v>
      </c>
      <c r="BR5334">
        <v>0</v>
      </c>
      <c r="BS5334">
        <v>0</v>
      </c>
      <c r="BT5334">
        <v>0</v>
      </c>
      <c r="BU5334">
        <v>0</v>
      </c>
    </row>
    <row r="5335" spans="1:73" x14ac:dyDescent="0.3">
      <c r="A5335">
        <v>1.133043941786444E+18</v>
      </c>
      <c r="B5335" t="s">
        <v>21753</v>
      </c>
      <c r="C5335" t="s">
        <v>21754</v>
      </c>
      <c r="D5335" t="s">
        <v>21754</v>
      </c>
      <c r="F5335" t="s">
        <v>21755</v>
      </c>
      <c r="G5335" t="b">
        <v>0</v>
      </c>
      <c r="H5335" t="b">
        <v>0</v>
      </c>
      <c r="I5335">
        <v>4330</v>
      </c>
      <c r="J5335">
        <v>908</v>
      </c>
      <c r="K5335">
        <v>348</v>
      </c>
      <c r="L5335" t="s">
        <v>21756</v>
      </c>
      <c r="M5335">
        <v>76</v>
      </c>
      <c r="O5335" s="2">
        <v>43612.677094907413</v>
      </c>
      <c r="P5335" t="s">
        <v>28754</v>
      </c>
      <c r="Q5335" s="4">
        <f t="shared" si="83"/>
        <v>661.87851851851883</v>
      </c>
      <c r="R5335">
        <v>0</v>
      </c>
      <c r="S5335">
        <v>0</v>
      </c>
      <c r="T5335">
        <v>0</v>
      </c>
      <c r="U5335">
        <v>0</v>
      </c>
      <c r="V5335">
        <v>0</v>
      </c>
      <c r="W5335">
        <v>0</v>
      </c>
      <c r="X5335">
        <v>0</v>
      </c>
      <c r="Y5335">
        <v>0</v>
      </c>
      <c r="Z5335">
        <v>0</v>
      </c>
      <c r="AA5335">
        <v>0</v>
      </c>
      <c r="AB5335">
        <v>0</v>
      </c>
      <c r="AC5335">
        <v>0</v>
      </c>
      <c r="AD5335">
        <v>0</v>
      </c>
      <c r="AE5335">
        <v>0</v>
      </c>
      <c r="AF5335">
        <v>0</v>
      </c>
      <c r="AG5335">
        <v>1</v>
      </c>
      <c r="AH5335">
        <v>0</v>
      </c>
      <c r="AI5335">
        <v>0</v>
      </c>
      <c r="AJ5335">
        <v>0</v>
      </c>
      <c r="AK5335">
        <v>0</v>
      </c>
      <c r="AL5335">
        <v>0</v>
      </c>
      <c r="AM5335">
        <v>0</v>
      </c>
      <c r="AN5335">
        <v>0</v>
      </c>
      <c r="AO5335">
        <v>0</v>
      </c>
      <c r="AP5335">
        <v>0</v>
      </c>
      <c r="AQ5335">
        <v>0</v>
      </c>
      <c r="AR5335">
        <v>0</v>
      </c>
      <c r="AS5335">
        <v>0</v>
      </c>
      <c r="AT5335">
        <v>0</v>
      </c>
      <c r="AU5335">
        <v>0</v>
      </c>
      <c r="AV5335">
        <v>0</v>
      </c>
      <c r="AW5335">
        <v>0</v>
      </c>
      <c r="AX5335">
        <v>0</v>
      </c>
      <c r="AY5335">
        <v>0</v>
      </c>
      <c r="AZ5335">
        <v>0</v>
      </c>
      <c r="BA5335">
        <v>0</v>
      </c>
      <c r="BB5335">
        <v>0</v>
      </c>
      <c r="BC5335">
        <v>0</v>
      </c>
      <c r="BD5335">
        <v>0</v>
      </c>
      <c r="BE5335">
        <v>0</v>
      </c>
      <c r="BF5335">
        <v>0</v>
      </c>
      <c r="BG5335">
        <v>0</v>
      </c>
      <c r="BH5335">
        <v>0</v>
      </c>
      <c r="BI5335">
        <v>0</v>
      </c>
      <c r="BJ5335">
        <v>0</v>
      </c>
      <c r="BK5335">
        <v>0</v>
      </c>
      <c r="BL5335">
        <v>0</v>
      </c>
      <c r="BM5335">
        <v>0</v>
      </c>
      <c r="BN5335">
        <v>0</v>
      </c>
      <c r="BO5335">
        <v>0</v>
      </c>
      <c r="BP5335">
        <v>0</v>
      </c>
      <c r="BQ5335">
        <v>0</v>
      </c>
      <c r="BR5335">
        <v>0</v>
      </c>
      <c r="BS5335">
        <v>0</v>
      </c>
      <c r="BT5335">
        <v>0</v>
      </c>
      <c r="BU5335">
        <v>0</v>
      </c>
    </row>
    <row r="5336" spans="1:73" x14ac:dyDescent="0.3">
      <c r="A5336">
        <v>1.197707219044905E+18</v>
      </c>
      <c r="B5336" t="s">
        <v>21757</v>
      </c>
      <c r="C5336" t="s">
        <v>21758</v>
      </c>
      <c r="D5336" t="s">
        <v>31388</v>
      </c>
      <c r="F5336" t="s">
        <v>21759</v>
      </c>
      <c r="G5336" t="b">
        <v>0</v>
      </c>
      <c r="H5336" t="b">
        <v>0</v>
      </c>
      <c r="I5336">
        <v>7387</v>
      </c>
      <c r="J5336">
        <v>13353</v>
      </c>
      <c r="K5336">
        <v>10866</v>
      </c>
      <c r="L5336" t="s">
        <v>21760</v>
      </c>
      <c r="M5336">
        <v>9901</v>
      </c>
      <c r="O5336" s="2">
        <v>43791.113842592589</v>
      </c>
      <c r="P5336" t="s">
        <v>28755</v>
      </c>
      <c r="Q5336" s="4">
        <f t="shared" si="83"/>
        <v>1076.7023379629609</v>
      </c>
      <c r="R5336">
        <v>0</v>
      </c>
      <c r="S5336">
        <v>0</v>
      </c>
      <c r="T5336">
        <v>0</v>
      </c>
      <c r="U5336">
        <v>0</v>
      </c>
      <c r="V5336">
        <v>0</v>
      </c>
      <c r="W5336">
        <v>0</v>
      </c>
      <c r="X5336">
        <v>0</v>
      </c>
      <c r="Y5336">
        <v>0</v>
      </c>
      <c r="Z5336">
        <v>0</v>
      </c>
      <c r="AA5336">
        <v>0</v>
      </c>
      <c r="AB5336">
        <v>0</v>
      </c>
      <c r="AC5336">
        <v>0</v>
      </c>
      <c r="AD5336">
        <v>0</v>
      </c>
      <c r="AE5336">
        <v>0</v>
      </c>
      <c r="AF5336">
        <v>0</v>
      </c>
      <c r="AG5336">
        <v>0</v>
      </c>
      <c r="AH5336">
        <v>0</v>
      </c>
      <c r="AI5336">
        <v>0</v>
      </c>
      <c r="AJ5336">
        <v>0</v>
      </c>
      <c r="AK5336">
        <v>0</v>
      </c>
      <c r="AL5336">
        <v>0</v>
      </c>
      <c r="AM5336">
        <v>0</v>
      </c>
      <c r="AN5336">
        <v>0</v>
      </c>
      <c r="AO5336">
        <v>0</v>
      </c>
      <c r="AP5336">
        <v>0</v>
      </c>
      <c r="AQ5336">
        <v>0</v>
      </c>
      <c r="AR5336">
        <v>0</v>
      </c>
      <c r="AS5336">
        <v>0</v>
      </c>
      <c r="AT5336">
        <v>0</v>
      </c>
      <c r="AU5336">
        <v>0</v>
      </c>
      <c r="AV5336">
        <v>0</v>
      </c>
      <c r="AW5336">
        <v>0</v>
      </c>
      <c r="AX5336">
        <v>0</v>
      </c>
      <c r="AY5336">
        <v>0</v>
      </c>
      <c r="AZ5336">
        <v>0</v>
      </c>
      <c r="BA5336">
        <v>0</v>
      </c>
      <c r="BB5336">
        <v>0</v>
      </c>
      <c r="BC5336">
        <v>0</v>
      </c>
      <c r="BD5336">
        <v>0</v>
      </c>
      <c r="BE5336">
        <v>0</v>
      </c>
      <c r="BF5336">
        <v>0</v>
      </c>
      <c r="BG5336">
        <v>0</v>
      </c>
      <c r="BH5336">
        <v>0</v>
      </c>
      <c r="BI5336">
        <v>0</v>
      </c>
      <c r="BJ5336">
        <v>0</v>
      </c>
      <c r="BK5336">
        <v>0</v>
      </c>
      <c r="BL5336">
        <v>0</v>
      </c>
      <c r="BM5336">
        <v>0</v>
      </c>
      <c r="BN5336">
        <v>0</v>
      </c>
      <c r="BO5336">
        <v>0</v>
      </c>
      <c r="BP5336">
        <v>0</v>
      </c>
      <c r="BQ5336">
        <v>0</v>
      </c>
      <c r="BR5336">
        <v>0</v>
      </c>
      <c r="BS5336">
        <v>0</v>
      </c>
      <c r="BT5336">
        <v>0</v>
      </c>
      <c r="BU5336">
        <v>0</v>
      </c>
    </row>
    <row r="5337" spans="1:73" x14ac:dyDescent="0.3">
      <c r="A5337">
        <v>9.9426702550052864E+17</v>
      </c>
      <c r="B5337" t="s">
        <v>21761</v>
      </c>
      <c r="C5337" t="s">
        <v>21762</v>
      </c>
      <c r="D5337" t="s">
        <v>31389</v>
      </c>
      <c r="F5337" t="s">
        <v>21763</v>
      </c>
      <c r="G5337" t="b">
        <v>0</v>
      </c>
      <c r="H5337" t="b">
        <v>0</v>
      </c>
      <c r="I5337">
        <v>143815</v>
      </c>
      <c r="J5337">
        <v>164971</v>
      </c>
      <c r="K5337">
        <v>8084</v>
      </c>
      <c r="L5337" t="s">
        <v>21764</v>
      </c>
      <c r="M5337">
        <v>8257</v>
      </c>
      <c r="N5337" t="s">
        <v>21765</v>
      </c>
      <c r="O5337" s="2">
        <v>43229.725763888891</v>
      </c>
      <c r="P5337" t="s">
        <v>28756</v>
      </c>
      <c r="Q5337" s="4">
        <f t="shared" si="83"/>
        <v>1076.5940625000003</v>
      </c>
      <c r="R5337">
        <v>0</v>
      </c>
      <c r="S5337">
        <v>0</v>
      </c>
      <c r="T5337">
        <v>0</v>
      </c>
      <c r="U5337">
        <v>0</v>
      </c>
      <c r="V5337">
        <v>0</v>
      </c>
      <c r="W5337">
        <v>0</v>
      </c>
      <c r="X5337">
        <v>0</v>
      </c>
      <c r="Y5337">
        <v>0</v>
      </c>
      <c r="Z5337">
        <v>0</v>
      </c>
      <c r="AA5337">
        <v>0</v>
      </c>
      <c r="AB5337">
        <v>0</v>
      </c>
      <c r="AC5337">
        <v>0</v>
      </c>
      <c r="AD5337">
        <v>0</v>
      </c>
      <c r="AE5337">
        <v>0</v>
      </c>
      <c r="AF5337">
        <v>0</v>
      </c>
      <c r="AG5337">
        <v>0</v>
      </c>
      <c r="AH5337">
        <v>0</v>
      </c>
      <c r="AI5337">
        <v>0</v>
      </c>
      <c r="AJ5337">
        <v>0</v>
      </c>
      <c r="AK5337">
        <v>0</v>
      </c>
      <c r="AL5337">
        <v>1</v>
      </c>
      <c r="AM5337">
        <v>0</v>
      </c>
      <c r="AN5337">
        <v>1</v>
      </c>
      <c r="AO5337">
        <v>0</v>
      </c>
      <c r="AP5337">
        <v>0</v>
      </c>
      <c r="AQ5337">
        <v>0</v>
      </c>
      <c r="AR5337">
        <v>0</v>
      </c>
      <c r="AS5337">
        <v>0</v>
      </c>
      <c r="AT5337">
        <v>0</v>
      </c>
      <c r="AU5337">
        <v>0</v>
      </c>
      <c r="AV5337">
        <v>0</v>
      </c>
      <c r="AW5337">
        <v>0</v>
      </c>
      <c r="AX5337">
        <v>0</v>
      </c>
      <c r="AY5337">
        <v>0</v>
      </c>
      <c r="AZ5337">
        <v>0</v>
      </c>
      <c r="BA5337">
        <v>0</v>
      </c>
      <c r="BB5337">
        <v>0</v>
      </c>
      <c r="BC5337">
        <v>0</v>
      </c>
      <c r="BD5337">
        <v>0</v>
      </c>
      <c r="BE5337">
        <v>0</v>
      </c>
      <c r="BF5337">
        <v>0</v>
      </c>
      <c r="BG5337">
        <v>0</v>
      </c>
      <c r="BH5337">
        <v>0</v>
      </c>
      <c r="BI5337">
        <v>0</v>
      </c>
      <c r="BJ5337">
        <v>0</v>
      </c>
      <c r="BK5337">
        <v>0</v>
      </c>
      <c r="BL5337">
        <v>0</v>
      </c>
      <c r="BM5337">
        <v>0</v>
      </c>
      <c r="BN5337">
        <v>0</v>
      </c>
      <c r="BO5337">
        <v>0</v>
      </c>
      <c r="BP5337">
        <v>0</v>
      </c>
      <c r="BQ5337">
        <v>0</v>
      </c>
      <c r="BR5337">
        <v>0</v>
      </c>
      <c r="BS5337">
        <v>1</v>
      </c>
      <c r="BT5337">
        <v>0</v>
      </c>
      <c r="BU5337">
        <v>0</v>
      </c>
    </row>
    <row r="5338" spans="1:73" x14ac:dyDescent="0.3">
      <c r="A5338">
        <v>322774862</v>
      </c>
      <c r="B5338" t="s">
        <v>21766</v>
      </c>
      <c r="C5338" t="s">
        <v>21767</v>
      </c>
      <c r="D5338" t="s">
        <v>31390</v>
      </c>
      <c r="F5338" t="s">
        <v>21768</v>
      </c>
      <c r="G5338" t="b">
        <v>0</v>
      </c>
      <c r="H5338" t="b">
        <v>0</v>
      </c>
      <c r="I5338">
        <v>5256</v>
      </c>
      <c r="J5338">
        <v>4186</v>
      </c>
      <c r="K5338">
        <v>1296</v>
      </c>
      <c r="L5338" t="s">
        <v>21769</v>
      </c>
      <c r="M5338">
        <v>832</v>
      </c>
      <c r="O5338" s="2">
        <v>40717.774039351847</v>
      </c>
      <c r="P5338" t="s">
        <v>28757</v>
      </c>
      <c r="Q5338" s="4">
        <f t="shared" si="83"/>
        <v>972.28142361110804</v>
      </c>
      <c r="R5338">
        <v>0</v>
      </c>
      <c r="S5338">
        <v>0</v>
      </c>
      <c r="T5338">
        <v>0</v>
      </c>
      <c r="U5338">
        <v>0</v>
      </c>
      <c r="V5338">
        <v>0</v>
      </c>
      <c r="W5338">
        <v>0</v>
      </c>
      <c r="X5338">
        <v>0</v>
      </c>
      <c r="Y5338">
        <v>0</v>
      </c>
      <c r="Z5338">
        <v>0</v>
      </c>
      <c r="AA5338">
        <v>0</v>
      </c>
      <c r="AB5338">
        <v>0</v>
      </c>
      <c r="AC5338">
        <v>0</v>
      </c>
      <c r="AD5338">
        <v>0</v>
      </c>
      <c r="AE5338">
        <v>0</v>
      </c>
      <c r="AF5338">
        <v>0</v>
      </c>
      <c r="AG5338">
        <v>0</v>
      </c>
      <c r="AH5338">
        <v>0</v>
      </c>
      <c r="AI5338">
        <v>0</v>
      </c>
      <c r="AJ5338">
        <v>0</v>
      </c>
      <c r="AK5338">
        <v>0</v>
      </c>
      <c r="AL5338">
        <v>0</v>
      </c>
      <c r="AM5338">
        <v>0</v>
      </c>
      <c r="AN5338">
        <v>0</v>
      </c>
      <c r="AO5338">
        <v>0</v>
      </c>
      <c r="AP5338">
        <v>0</v>
      </c>
      <c r="AQ5338">
        <v>0</v>
      </c>
      <c r="AR5338">
        <v>0</v>
      </c>
      <c r="AS5338">
        <v>0</v>
      </c>
      <c r="AT5338">
        <v>0</v>
      </c>
      <c r="AU5338">
        <v>0</v>
      </c>
      <c r="AV5338">
        <v>0</v>
      </c>
      <c r="AW5338">
        <v>0</v>
      </c>
      <c r="AX5338">
        <v>0</v>
      </c>
      <c r="AY5338">
        <v>0</v>
      </c>
      <c r="AZ5338">
        <v>0</v>
      </c>
      <c r="BA5338">
        <v>0</v>
      </c>
      <c r="BB5338">
        <v>0</v>
      </c>
      <c r="BC5338">
        <v>0</v>
      </c>
      <c r="BD5338">
        <v>0</v>
      </c>
      <c r="BE5338">
        <v>0</v>
      </c>
      <c r="BF5338">
        <v>0</v>
      </c>
      <c r="BG5338">
        <v>0</v>
      </c>
      <c r="BH5338">
        <v>0</v>
      </c>
      <c r="BI5338">
        <v>0</v>
      </c>
      <c r="BJ5338">
        <v>0</v>
      </c>
      <c r="BK5338">
        <v>0</v>
      </c>
      <c r="BL5338">
        <v>0</v>
      </c>
      <c r="BM5338">
        <v>0</v>
      </c>
      <c r="BN5338">
        <v>0</v>
      </c>
      <c r="BO5338">
        <v>0</v>
      </c>
      <c r="BP5338">
        <v>0</v>
      </c>
      <c r="BQ5338">
        <v>0</v>
      </c>
      <c r="BR5338">
        <v>0</v>
      </c>
      <c r="BS5338">
        <v>1</v>
      </c>
      <c r="BT5338">
        <v>0</v>
      </c>
      <c r="BU5338">
        <v>0</v>
      </c>
    </row>
    <row r="5339" spans="1:73" x14ac:dyDescent="0.3">
      <c r="A5339">
        <v>1.197239651481932E+18</v>
      </c>
      <c r="B5339" t="s">
        <v>21770</v>
      </c>
      <c r="C5339" t="s">
        <v>21771</v>
      </c>
      <c r="D5339" t="s">
        <v>31391</v>
      </c>
      <c r="F5339" t="s">
        <v>21772</v>
      </c>
      <c r="G5339" t="b">
        <v>0</v>
      </c>
      <c r="H5339" t="b">
        <v>0</v>
      </c>
      <c r="I5339">
        <v>1116</v>
      </c>
      <c r="J5339">
        <v>3360</v>
      </c>
      <c r="K5339">
        <v>314</v>
      </c>
      <c r="L5339" t="s">
        <v>21773</v>
      </c>
      <c r="M5339">
        <v>456</v>
      </c>
      <c r="N5339" t="s">
        <v>137</v>
      </c>
      <c r="O5339" s="2">
        <v>43789.823807870373</v>
      </c>
      <c r="P5339" t="s">
        <v>28758</v>
      </c>
      <c r="Q5339" s="4">
        <f t="shared" si="83"/>
        <v>1043.4852430555547</v>
      </c>
      <c r="R5339">
        <v>0</v>
      </c>
      <c r="S5339">
        <v>0</v>
      </c>
      <c r="T5339">
        <v>0</v>
      </c>
      <c r="U5339">
        <v>0</v>
      </c>
      <c r="V5339">
        <v>0</v>
      </c>
      <c r="W5339">
        <v>0</v>
      </c>
      <c r="X5339">
        <v>0</v>
      </c>
      <c r="Y5339">
        <v>0</v>
      </c>
      <c r="Z5339">
        <v>0</v>
      </c>
      <c r="AA5339">
        <v>0</v>
      </c>
      <c r="AB5339">
        <v>0</v>
      </c>
      <c r="AC5339">
        <v>0</v>
      </c>
      <c r="AD5339">
        <v>0</v>
      </c>
      <c r="AE5339">
        <v>0</v>
      </c>
      <c r="AF5339">
        <v>0</v>
      </c>
      <c r="AG5339">
        <v>0</v>
      </c>
      <c r="AH5339">
        <v>0</v>
      </c>
      <c r="AI5339">
        <v>0</v>
      </c>
      <c r="AJ5339">
        <v>0</v>
      </c>
      <c r="AK5339">
        <v>0</v>
      </c>
      <c r="AL5339">
        <v>1</v>
      </c>
      <c r="AM5339">
        <v>0</v>
      </c>
      <c r="AN5339">
        <v>0</v>
      </c>
      <c r="AO5339">
        <v>0</v>
      </c>
      <c r="AP5339">
        <v>0</v>
      </c>
      <c r="AQ5339">
        <v>0</v>
      </c>
      <c r="AR5339">
        <v>0</v>
      </c>
      <c r="AS5339">
        <v>0</v>
      </c>
      <c r="AT5339">
        <v>0</v>
      </c>
      <c r="AU5339">
        <v>0</v>
      </c>
      <c r="AV5339">
        <v>0</v>
      </c>
      <c r="AW5339">
        <v>0</v>
      </c>
      <c r="AX5339">
        <v>0</v>
      </c>
      <c r="AY5339">
        <v>0</v>
      </c>
      <c r="AZ5339">
        <v>0</v>
      </c>
      <c r="BA5339">
        <v>0</v>
      </c>
      <c r="BB5339">
        <v>0</v>
      </c>
      <c r="BC5339">
        <v>0</v>
      </c>
      <c r="BD5339">
        <v>0</v>
      </c>
      <c r="BE5339">
        <v>0</v>
      </c>
      <c r="BF5339">
        <v>0</v>
      </c>
      <c r="BG5339">
        <v>0</v>
      </c>
      <c r="BH5339">
        <v>0</v>
      </c>
      <c r="BI5339">
        <v>0</v>
      </c>
      <c r="BJ5339">
        <v>0</v>
      </c>
      <c r="BK5339">
        <v>0</v>
      </c>
      <c r="BL5339">
        <v>0</v>
      </c>
      <c r="BM5339">
        <v>0</v>
      </c>
      <c r="BN5339">
        <v>0</v>
      </c>
      <c r="BO5339">
        <v>0</v>
      </c>
      <c r="BP5339">
        <v>0</v>
      </c>
      <c r="BQ5339">
        <v>0</v>
      </c>
      <c r="BR5339">
        <v>0</v>
      </c>
      <c r="BS5339">
        <v>0</v>
      </c>
      <c r="BT5339">
        <v>0</v>
      </c>
      <c r="BU5339">
        <v>0</v>
      </c>
    </row>
    <row r="5340" spans="1:73" x14ac:dyDescent="0.3">
      <c r="A5340">
        <v>2251230409</v>
      </c>
      <c r="B5340" t="s">
        <v>21774</v>
      </c>
      <c r="C5340" t="s">
        <v>5129</v>
      </c>
      <c r="D5340" t="s">
        <v>31392</v>
      </c>
      <c r="G5340" t="b">
        <v>0</v>
      </c>
      <c r="H5340" t="b">
        <v>0</v>
      </c>
      <c r="I5340">
        <v>4870</v>
      </c>
      <c r="J5340">
        <v>33991</v>
      </c>
      <c r="K5340">
        <v>5008</v>
      </c>
      <c r="L5340" t="s">
        <v>21775</v>
      </c>
      <c r="M5340">
        <v>4174</v>
      </c>
      <c r="O5340" s="2">
        <v>41626.06459490741</v>
      </c>
      <c r="P5340" t="s">
        <v>28759</v>
      </c>
      <c r="Q5340" s="4">
        <f t="shared" si="83"/>
        <v>1076.7865972222207</v>
      </c>
      <c r="R5340">
        <v>0</v>
      </c>
      <c r="S5340">
        <v>0</v>
      </c>
      <c r="T5340">
        <v>0</v>
      </c>
      <c r="U5340">
        <v>0</v>
      </c>
      <c r="V5340">
        <v>0</v>
      </c>
      <c r="W5340">
        <v>0</v>
      </c>
      <c r="X5340">
        <v>0</v>
      </c>
      <c r="Y5340">
        <v>0</v>
      </c>
      <c r="Z5340">
        <v>0</v>
      </c>
      <c r="AA5340">
        <v>0</v>
      </c>
      <c r="AB5340">
        <v>0</v>
      </c>
      <c r="AC5340">
        <v>0</v>
      </c>
      <c r="AD5340">
        <v>0</v>
      </c>
      <c r="AE5340">
        <v>0</v>
      </c>
      <c r="AF5340">
        <v>0</v>
      </c>
      <c r="AG5340">
        <v>0</v>
      </c>
      <c r="AH5340">
        <v>0</v>
      </c>
      <c r="AI5340">
        <v>0</v>
      </c>
      <c r="AJ5340">
        <v>0</v>
      </c>
      <c r="AK5340">
        <v>0</v>
      </c>
      <c r="AL5340">
        <v>0</v>
      </c>
      <c r="AM5340">
        <v>0</v>
      </c>
      <c r="AN5340">
        <v>0</v>
      </c>
      <c r="AO5340">
        <v>0</v>
      </c>
      <c r="AP5340">
        <v>0</v>
      </c>
      <c r="AQ5340">
        <v>0</v>
      </c>
      <c r="AR5340">
        <v>0</v>
      </c>
      <c r="AS5340">
        <v>0</v>
      </c>
      <c r="AT5340">
        <v>0</v>
      </c>
      <c r="AU5340">
        <v>0</v>
      </c>
      <c r="AV5340">
        <v>0</v>
      </c>
      <c r="AW5340">
        <v>0</v>
      </c>
      <c r="AX5340">
        <v>0</v>
      </c>
      <c r="AY5340">
        <v>0</v>
      </c>
      <c r="AZ5340">
        <v>0</v>
      </c>
      <c r="BA5340">
        <v>0</v>
      </c>
      <c r="BB5340">
        <v>0</v>
      </c>
      <c r="BC5340">
        <v>0</v>
      </c>
      <c r="BD5340">
        <v>0</v>
      </c>
      <c r="BE5340">
        <v>0</v>
      </c>
      <c r="BF5340">
        <v>0</v>
      </c>
      <c r="BG5340">
        <v>0</v>
      </c>
      <c r="BH5340">
        <v>0</v>
      </c>
      <c r="BI5340">
        <v>0</v>
      </c>
      <c r="BJ5340">
        <v>0</v>
      </c>
      <c r="BK5340">
        <v>0</v>
      </c>
      <c r="BL5340">
        <v>0</v>
      </c>
      <c r="BM5340">
        <v>0</v>
      </c>
      <c r="BN5340">
        <v>0</v>
      </c>
      <c r="BO5340">
        <v>0</v>
      </c>
      <c r="BP5340">
        <v>0</v>
      </c>
      <c r="BQ5340">
        <v>0</v>
      </c>
      <c r="BR5340">
        <v>0</v>
      </c>
      <c r="BS5340">
        <v>0</v>
      </c>
      <c r="BT5340">
        <v>0</v>
      </c>
      <c r="BU5340">
        <v>0</v>
      </c>
    </row>
    <row r="5341" spans="1:73" x14ac:dyDescent="0.3">
      <c r="A5341">
        <v>1.185672526711669E+18</v>
      </c>
      <c r="B5341" t="s">
        <v>21776</v>
      </c>
      <c r="C5341" t="s">
        <v>21777</v>
      </c>
      <c r="D5341" t="s">
        <v>21777</v>
      </c>
      <c r="F5341" t="s">
        <v>21778</v>
      </c>
      <c r="G5341" t="b">
        <v>0</v>
      </c>
      <c r="H5341" t="b">
        <v>0</v>
      </c>
      <c r="I5341">
        <v>873</v>
      </c>
      <c r="J5341">
        <v>233</v>
      </c>
      <c r="K5341">
        <v>238</v>
      </c>
      <c r="L5341" t="s">
        <v>21779</v>
      </c>
      <c r="M5341">
        <v>36</v>
      </c>
      <c r="O5341" s="2">
        <v>43757.904479166667</v>
      </c>
      <c r="P5341" t="s">
        <v>28760</v>
      </c>
      <c r="Q5341" s="4">
        <f t="shared" si="83"/>
        <v>593.07817129629984</v>
      </c>
      <c r="R5341">
        <v>0</v>
      </c>
      <c r="S5341">
        <v>0</v>
      </c>
      <c r="T5341">
        <v>0</v>
      </c>
      <c r="U5341">
        <v>0</v>
      </c>
      <c r="V5341">
        <v>0</v>
      </c>
      <c r="W5341">
        <v>0</v>
      </c>
      <c r="X5341">
        <v>0</v>
      </c>
      <c r="Y5341">
        <v>0</v>
      </c>
      <c r="Z5341">
        <v>0</v>
      </c>
      <c r="AA5341">
        <v>0</v>
      </c>
      <c r="AB5341">
        <v>0</v>
      </c>
      <c r="AC5341">
        <v>0</v>
      </c>
      <c r="AD5341">
        <v>0</v>
      </c>
      <c r="AE5341">
        <v>0</v>
      </c>
      <c r="AF5341">
        <v>0</v>
      </c>
      <c r="AG5341">
        <v>0</v>
      </c>
      <c r="AH5341">
        <v>0</v>
      </c>
      <c r="AI5341">
        <v>0</v>
      </c>
      <c r="AJ5341">
        <v>0</v>
      </c>
      <c r="AK5341">
        <v>0</v>
      </c>
      <c r="AL5341">
        <v>0</v>
      </c>
      <c r="AM5341">
        <v>0</v>
      </c>
      <c r="AN5341">
        <v>1</v>
      </c>
      <c r="AO5341">
        <v>0</v>
      </c>
      <c r="AP5341">
        <v>0</v>
      </c>
      <c r="AQ5341">
        <v>0</v>
      </c>
      <c r="AR5341">
        <v>0</v>
      </c>
      <c r="AS5341">
        <v>0</v>
      </c>
      <c r="AT5341">
        <v>0</v>
      </c>
      <c r="AU5341">
        <v>0</v>
      </c>
      <c r="AV5341">
        <v>0</v>
      </c>
      <c r="AW5341">
        <v>0</v>
      </c>
      <c r="AX5341">
        <v>0</v>
      </c>
      <c r="AY5341">
        <v>0</v>
      </c>
      <c r="AZ5341">
        <v>0</v>
      </c>
      <c r="BA5341">
        <v>0</v>
      </c>
      <c r="BB5341">
        <v>0</v>
      </c>
      <c r="BC5341">
        <v>0</v>
      </c>
      <c r="BD5341">
        <v>0</v>
      </c>
      <c r="BE5341">
        <v>0</v>
      </c>
      <c r="BF5341">
        <v>0</v>
      </c>
      <c r="BG5341">
        <v>0</v>
      </c>
      <c r="BH5341">
        <v>0</v>
      </c>
      <c r="BI5341">
        <v>0</v>
      </c>
      <c r="BJ5341">
        <v>0</v>
      </c>
      <c r="BK5341">
        <v>0</v>
      </c>
      <c r="BL5341">
        <v>0</v>
      </c>
      <c r="BM5341">
        <v>0</v>
      </c>
      <c r="BN5341">
        <v>0</v>
      </c>
      <c r="BO5341">
        <v>0</v>
      </c>
      <c r="BP5341">
        <v>0</v>
      </c>
      <c r="BQ5341">
        <v>0</v>
      </c>
      <c r="BR5341">
        <v>0</v>
      </c>
      <c r="BS5341">
        <v>0</v>
      </c>
      <c r="BT5341">
        <v>0</v>
      </c>
      <c r="BU5341">
        <v>0</v>
      </c>
    </row>
    <row r="5342" spans="1:73" x14ac:dyDescent="0.3">
      <c r="A5342">
        <v>2225398766</v>
      </c>
      <c r="B5342" t="s">
        <v>21780</v>
      </c>
      <c r="C5342" t="s">
        <v>21781</v>
      </c>
      <c r="D5342" t="s">
        <v>21781</v>
      </c>
      <c r="F5342" t="s">
        <v>21782</v>
      </c>
      <c r="G5342" t="b">
        <v>0</v>
      </c>
      <c r="H5342" t="b">
        <v>0</v>
      </c>
      <c r="I5342">
        <v>894</v>
      </c>
      <c r="J5342">
        <v>982</v>
      </c>
      <c r="K5342">
        <v>554</v>
      </c>
      <c r="L5342" t="s">
        <v>21783</v>
      </c>
      <c r="M5342">
        <v>351</v>
      </c>
      <c r="O5342" s="2">
        <v>41609.774456018517</v>
      </c>
      <c r="P5342" t="s">
        <v>28761</v>
      </c>
      <c r="Q5342" s="4">
        <f t="shared" si="83"/>
        <v>1076.7641319444447</v>
      </c>
      <c r="R5342">
        <v>0</v>
      </c>
      <c r="S5342">
        <v>0</v>
      </c>
      <c r="T5342">
        <v>0</v>
      </c>
      <c r="U5342">
        <v>0</v>
      </c>
      <c r="V5342">
        <v>0</v>
      </c>
      <c r="W5342">
        <v>0</v>
      </c>
      <c r="X5342">
        <v>0</v>
      </c>
      <c r="Y5342">
        <v>0</v>
      </c>
      <c r="Z5342">
        <v>0</v>
      </c>
      <c r="AA5342">
        <v>0</v>
      </c>
      <c r="AB5342">
        <v>0</v>
      </c>
      <c r="AC5342">
        <v>0</v>
      </c>
      <c r="AD5342">
        <v>0</v>
      </c>
      <c r="AE5342">
        <v>0</v>
      </c>
      <c r="AF5342">
        <v>0</v>
      </c>
      <c r="AG5342">
        <v>0</v>
      </c>
      <c r="AH5342">
        <v>0</v>
      </c>
      <c r="AI5342">
        <v>0</v>
      </c>
      <c r="AJ5342">
        <v>0</v>
      </c>
      <c r="AK5342">
        <v>0</v>
      </c>
      <c r="AL5342">
        <v>0</v>
      </c>
      <c r="AM5342">
        <v>0</v>
      </c>
      <c r="AN5342">
        <v>0</v>
      </c>
      <c r="AO5342">
        <v>0</v>
      </c>
      <c r="AP5342">
        <v>0</v>
      </c>
      <c r="AQ5342">
        <v>0</v>
      </c>
      <c r="AR5342">
        <v>0</v>
      </c>
      <c r="AS5342">
        <v>0</v>
      </c>
      <c r="AT5342">
        <v>0</v>
      </c>
      <c r="AU5342">
        <v>0</v>
      </c>
      <c r="AV5342">
        <v>0</v>
      </c>
      <c r="AW5342">
        <v>0</v>
      </c>
      <c r="AX5342">
        <v>0</v>
      </c>
      <c r="AY5342">
        <v>0</v>
      </c>
      <c r="AZ5342">
        <v>0</v>
      </c>
      <c r="BA5342">
        <v>0</v>
      </c>
      <c r="BB5342">
        <v>0</v>
      </c>
      <c r="BC5342">
        <v>0</v>
      </c>
      <c r="BD5342">
        <v>0</v>
      </c>
      <c r="BE5342">
        <v>0</v>
      </c>
      <c r="BF5342">
        <v>0</v>
      </c>
      <c r="BG5342">
        <v>0</v>
      </c>
      <c r="BH5342">
        <v>0</v>
      </c>
      <c r="BI5342">
        <v>0</v>
      </c>
      <c r="BJ5342">
        <v>0</v>
      </c>
      <c r="BK5342">
        <v>0</v>
      </c>
      <c r="BL5342">
        <v>0</v>
      </c>
      <c r="BM5342">
        <v>0</v>
      </c>
      <c r="BN5342">
        <v>0</v>
      </c>
      <c r="BO5342">
        <v>0</v>
      </c>
      <c r="BP5342">
        <v>0</v>
      </c>
      <c r="BQ5342">
        <v>0</v>
      </c>
      <c r="BR5342">
        <v>0</v>
      </c>
      <c r="BS5342">
        <v>0</v>
      </c>
      <c r="BT5342">
        <v>0</v>
      </c>
      <c r="BU5342">
        <v>0</v>
      </c>
    </row>
    <row r="5343" spans="1:73" x14ac:dyDescent="0.3">
      <c r="A5343">
        <v>1.195743763416662E+18</v>
      </c>
      <c r="B5343" t="s">
        <v>21784</v>
      </c>
      <c r="C5343" t="s">
        <v>21785</v>
      </c>
      <c r="D5343" t="s">
        <v>21785</v>
      </c>
      <c r="F5343" t="s">
        <v>21786</v>
      </c>
      <c r="G5343" t="b">
        <v>0</v>
      </c>
      <c r="H5343" t="b">
        <v>0</v>
      </c>
      <c r="I5343">
        <v>360</v>
      </c>
      <c r="J5343">
        <v>931</v>
      </c>
      <c r="K5343">
        <v>159</v>
      </c>
      <c r="L5343" t="s">
        <v>21787</v>
      </c>
      <c r="M5343">
        <v>7</v>
      </c>
      <c r="O5343" s="2">
        <v>43785.695891203701</v>
      </c>
      <c r="P5343" t="s">
        <v>28762</v>
      </c>
      <c r="Q5343" s="4">
        <f t="shared" si="83"/>
        <v>-14.169895833336341</v>
      </c>
      <c r="R5343">
        <v>0</v>
      </c>
      <c r="S5343">
        <v>0</v>
      </c>
      <c r="T5343">
        <v>0</v>
      </c>
      <c r="U5343">
        <v>0</v>
      </c>
      <c r="V5343">
        <v>0</v>
      </c>
      <c r="W5343">
        <v>0</v>
      </c>
      <c r="X5343">
        <v>0</v>
      </c>
      <c r="Y5343">
        <v>0</v>
      </c>
      <c r="Z5343">
        <v>0</v>
      </c>
      <c r="AA5343">
        <v>0</v>
      </c>
      <c r="AB5343">
        <v>0</v>
      </c>
      <c r="AC5343">
        <v>0</v>
      </c>
      <c r="AD5343">
        <v>0</v>
      </c>
      <c r="AE5343">
        <v>0</v>
      </c>
      <c r="AF5343">
        <v>0</v>
      </c>
      <c r="AG5343">
        <v>0</v>
      </c>
      <c r="AH5343">
        <v>0</v>
      </c>
      <c r="AI5343">
        <v>0</v>
      </c>
      <c r="AJ5343">
        <v>0</v>
      </c>
      <c r="AK5343">
        <v>0</v>
      </c>
      <c r="AL5343">
        <v>0</v>
      </c>
      <c r="AM5343">
        <v>0</v>
      </c>
      <c r="AN5343">
        <v>0</v>
      </c>
      <c r="AO5343">
        <v>1</v>
      </c>
      <c r="AP5343">
        <v>0</v>
      </c>
      <c r="AQ5343">
        <v>0</v>
      </c>
      <c r="AR5343">
        <v>0</v>
      </c>
      <c r="AS5343">
        <v>0</v>
      </c>
      <c r="AT5343">
        <v>0</v>
      </c>
      <c r="AU5343">
        <v>0</v>
      </c>
      <c r="AV5343">
        <v>0</v>
      </c>
      <c r="AW5343">
        <v>0</v>
      </c>
      <c r="AX5343">
        <v>0</v>
      </c>
      <c r="AY5343">
        <v>0</v>
      </c>
      <c r="AZ5343">
        <v>0</v>
      </c>
      <c r="BA5343">
        <v>0</v>
      </c>
      <c r="BB5343">
        <v>0</v>
      </c>
      <c r="BC5343">
        <v>0</v>
      </c>
      <c r="BD5343">
        <v>0</v>
      </c>
      <c r="BE5343">
        <v>0</v>
      </c>
      <c r="BF5343">
        <v>0</v>
      </c>
      <c r="BG5343">
        <v>0</v>
      </c>
      <c r="BH5343">
        <v>0</v>
      </c>
      <c r="BI5343">
        <v>0</v>
      </c>
      <c r="BJ5343">
        <v>0</v>
      </c>
      <c r="BK5343">
        <v>0</v>
      </c>
      <c r="BL5343">
        <v>0</v>
      </c>
      <c r="BM5343">
        <v>0</v>
      </c>
      <c r="BN5343">
        <v>0</v>
      </c>
      <c r="BO5343">
        <v>0</v>
      </c>
      <c r="BP5343">
        <v>0</v>
      </c>
      <c r="BQ5343">
        <v>0</v>
      </c>
      <c r="BR5343">
        <v>0</v>
      </c>
      <c r="BS5343">
        <v>0</v>
      </c>
      <c r="BT5343">
        <v>0</v>
      </c>
      <c r="BU5343">
        <v>0</v>
      </c>
    </row>
    <row r="5344" spans="1:73" x14ac:dyDescent="0.3">
      <c r="A5344">
        <v>1579919635</v>
      </c>
      <c r="B5344" t="s">
        <v>21788</v>
      </c>
      <c r="C5344" t="s">
        <v>21789</v>
      </c>
      <c r="D5344" t="s">
        <v>21789</v>
      </c>
      <c r="F5344" t="s">
        <v>21790</v>
      </c>
      <c r="G5344" t="b">
        <v>0</v>
      </c>
      <c r="H5344" t="b">
        <v>0</v>
      </c>
      <c r="I5344">
        <v>10746</v>
      </c>
      <c r="J5344">
        <v>6015</v>
      </c>
      <c r="K5344">
        <v>1051</v>
      </c>
      <c r="L5344" t="s">
        <v>21791</v>
      </c>
      <c r="M5344">
        <v>527</v>
      </c>
      <c r="O5344" s="2">
        <v>41464.392025462963</v>
      </c>
      <c r="P5344" t="s">
        <v>28763</v>
      </c>
      <c r="Q5344" s="4">
        <f t="shared" si="83"/>
        <v>431.2888541666689</v>
      </c>
      <c r="R5344">
        <v>0</v>
      </c>
      <c r="S5344">
        <v>0</v>
      </c>
      <c r="T5344">
        <v>0</v>
      </c>
      <c r="U5344">
        <v>0</v>
      </c>
      <c r="V5344">
        <v>0</v>
      </c>
      <c r="W5344">
        <v>0</v>
      </c>
      <c r="X5344">
        <v>0</v>
      </c>
      <c r="Y5344">
        <v>0</v>
      </c>
      <c r="Z5344">
        <v>0</v>
      </c>
      <c r="AA5344">
        <v>0</v>
      </c>
      <c r="AB5344">
        <v>0</v>
      </c>
      <c r="AC5344">
        <v>0</v>
      </c>
      <c r="AD5344">
        <v>0</v>
      </c>
      <c r="AE5344">
        <v>0</v>
      </c>
      <c r="AF5344">
        <v>0</v>
      </c>
      <c r="AG5344">
        <v>0</v>
      </c>
      <c r="AH5344">
        <v>0</v>
      </c>
      <c r="AI5344">
        <v>0</v>
      </c>
      <c r="AJ5344">
        <v>0</v>
      </c>
      <c r="AK5344">
        <v>0</v>
      </c>
      <c r="AL5344">
        <v>0</v>
      </c>
      <c r="AM5344">
        <v>0</v>
      </c>
      <c r="AN5344">
        <v>0</v>
      </c>
      <c r="AO5344">
        <v>0</v>
      </c>
      <c r="AP5344">
        <v>0</v>
      </c>
      <c r="AQ5344">
        <v>0</v>
      </c>
      <c r="AR5344">
        <v>0</v>
      </c>
      <c r="AS5344">
        <v>0</v>
      </c>
      <c r="AT5344">
        <v>0</v>
      </c>
      <c r="AU5344">
        <v>0</v>
      </c>
      <c r="AV5344">
        <v>0</v>
      </c>
      <c r="AW5344">
        <v>0</v>
      </c>
      <c r="AX5344">
        <v>0</v>
      </c>
      <c r="AY5344">
        <v>0</v>
      </c>
      <c r="AZ5344">
        <v>0</v>
      </c>
      <c r="BA5344">
        <v>0</v>
      </c>
      <c r="BB5344">
        <v>0</v>
      </c>
      <c r="BC5344">
        <v>0</v>
      </c>
      <c r="BD5344">
        <v>0</v>
      </c>
      <c r="BE5344">
        <v>0</v>
      </c>
      <c r="BF5344">
        <v>0</v>
      </c>
      <c r="BG5344">
        <v>0</v>
      </c>
      <c r="BH5344">
        <v>0</v>
      </c>
      <c r="BI5344">
        <v>0</v>
      </c>
      <c r="BJ5344">
        <v>0</v>
      </c>
      <c r="BK5344">
        <v>0</v>
      </c>
      <c r="BL5344">
        <v>0</v>
      </c>
      <c r="BM5344">
        <v>0</v>
      </c>
      <c r="BN5344">
        <v>0</v>
      </c>
      <c r="BO5344">
        <v>0</v>
      </c>
      <c r="BP5344">
        <v>0</v>
      </c>
      <c r="BQ5344">
        <v>0</v>
      </c>
      <c r="BR5344">
        <v>0</v>
      </c>
      <c r="BS5344">
        <v>0</v>
      </c>
      <c r="BT5344">
        <v>0</v>
      </c>
      <c r="BU5344">
        <v>0</v>
      </c>
    </row>
    <row r="5345" spans="1:73" x14ac:dyDescent="0.3">
      <c r="A5345">
        <v>118902267</v>
      </c>
      <c r="B5345" t="s">
        <v>21792</v>
      </c>
      <c r="C5345" t="s">
        <v>21793</v>
      </c>
      <c r="D5345" t="s">
        <v>21793</v>
      </c>
      <c r="F5345" t="s">
        <v>21794</v>
      </c>
      <c r="G5345" t="b">
        <v>0</v>
      </c>
      <c r="H5345" t="b">
        <v>0</v>
      </c>
      <c r="I5345">
        <v>3462</v>
      </c>
      <c r="J5345">
        <v>1686</v>
      </c>
      <c r="K5345">
        <v>2171</v>
      </c>
      <c r="L5345" t="s">
        <v>21795</v>
      </c>
      <c r="M5345">
        <v>1013</v>
      </c>
      <c r="N5345" t="s">
        <v>21796</v>
      </c>
      <c r="O5345" s="2">
        <v>40239.087731481479</v>
      </c>
      <c r="P5345" t="s">
        <v>28764</v>
      </c>
      <c r="Q5345" s="4">
        <f t="shared" si="83"/>
        <v>1051.5617939814838</v>
      </c>
      <c r="R5345">
        <v>0</v>
      </c>
      <c r="S5345">
        <v>0</v>
      </c>
      <c r="T5345">
        <v>0</v>
      </c>
      <c r="U5345">
        <v>0</v>
      </c>
      <c r="V5345">
        <v>0</v>
      </c>
      <c r="W5345">
        <v>0</v>
      </c>
      <c r="X5345">
        <v>0</v>
      </c>
      <c r="Y5345">
        <v>0</v>
      </c>
      <c r="Z5345">
        <v>0</v>
      </c>
      <c r="AA5345">
        <v>0</v>
      </c>
      <c r="AB5345">
        <v>0</v>
      </c>
      <c r="AC5345">
        <v>0</v>
      </c>
      <c r="AD5345">
        <v>0</v>
      </c>
      <c r="AE5345">
        <v>0</v>
      </c>
      <c r="AF5345">
        <v>0</v>
      </c>
      <c r="AG5345">
        <v>0</v>
      </c>
      <c r="AH5345">
        <v>0</v>
      </c>
      <c r="AI5345">
        <v>0</v>
      </c>
      <c r="AJ5345">
        <v>0</v>
      </c>
      <c r="AK5345">
        <v>0</v>
      </c>
      <c r="AL5345">
        <v>0</v>
      </c>
      <c r="AM5345">
        <v>0</v>
      </c>
      <c r="AN5345">
        <v>0</v>
      </c>
      <c r="AO5345">
        <v>0</v>
      </c>
      <c r="AP5345">
        <v>0</v>
      </c>
      <c r="AQ5345">
        <v>0</v>
      </c>
      <c r="AR5345">
        <v>0</v>
      </c>
      <c r="AS5345">
        <v>0</v>
      </c>
      <c r="AT5345">
        <v>0</v>
      </c>
      <c r="AU5345">
        <v>0</v>
      </c>
      <c r="AV5345">
        <v>1</v>
      </c>
      <c r="AW5345">
        <v>0</v>
      </c>
      <c r="AX5345">
        <v>0</v>
      </c>
      <c r="AY5345">
        <v>0</v>
      </c>
      <c r="AZ5345">
        <v>0</v>
      </c>
      <c r="BA5345">
        <v>0</v>
      </c>
      <c r="BB5345">
        <v>0</v>
      </c>
      <c r="BC5345">
        <v>0</v>
      </c>
      <c r="BD5345">
        <v>0</v>
      </c>
      <c r="BE5345">
        <v>0</v>
      </c>
      <c r="BF5345">
        <v>0</v>
      </c>
      <c r="BG5345">
        <v>0</v>
      </c>
      <c r="BH5345">
        <v>0</v>
      </c>
      <c r="BI5345">
        <v>0</v>
      </c>
      <c r="BJ5345">
        <v>0</v>
      </c>
      <c r="BK5345">
        <v>0</v>
      </c>
      <c r="BL5345">
        <v>0</v>
      </c>
      <c r="BM5345">
        <v>0</v>
      </c>
      <c r="BN5345">
        <v>0</v>
      </c>
      <c r="BO5345">
        <v>0</v>
      </c>
      <c r="BP5345">
        <v>0</v>
      </c>
      <c r="BQ5345">
        <v>0</v>
      </c>
      <c r="BR5345">
        <v>0</v>
      </c>
      <c r="BS5345">
        <v>0</v>
      </c>
      <c r="BT5345">
        <v>0</v>
      </c>
      <c r="BU5345">
        <v>0</v>
      </c>
    </row>
    <row r="5346" spans="1:73" x14ac:dyDescent="0.3">
      <c r="A5346">
        <v>1.129737141511184E+18</v>
      </c>
      <c r="B5346" t="s">
        <v>21797</v>
      </c>
      <c r="C5346" t="s">
        <v>21798</v>
      </c>
      <c r="D5346" t="s">
        <v>21798</v>
      </c>
      <c r="F5346" t="s">
        <v>21799</v>
      </c>
      <c r="G5346" t="b">
        <v>0</v>
      </c>
      <c r="H5346" t="b">
        <v>0</v>
      </c>
      <c r="I5346">
        <v>531</v>
      </c>
      <c r="J5346">
        <v>295</v>
      </c>
      <c r="K5346">
        <v>1806</v>
      </c>
      <c r="L5346" t="s">
        <v>21800</v>
      </c>
      <c r="M5346">
        <v>2289</v>
      </c>
      <c r="N5346" t="s">
        <v>7592</v>
      </c>
      <c r="O5346" s="2">
        <v>43603.552060185182</v>
      </c>
      <c r="P5346" t="s">
        <v>28765</v>
      </c>
      <c r="Q5346" s="4">
        <f t="shared" si="83"/>
        <v>926.57704861111415</v>
      </c>
      <c r="R5346">
        <v>0</v>
      </c>
      <c r="S5346">
        <v>0</v>
      </c>
      <c r="T5346">
        <v>0</v>
      </c>
      <c r="U5346">
        <v>0</v>
      </c>
      <c r="V5346">
        <v>0</v>
      </c>
      <c r="W5346">
        <v>0</v>
      </c>
      <c r="X5346">
        <v>0</v>
      </c>
      <c r="Y5346">
        <v>0</v>
      </c>
      <c r="Z5346">
        <v>0</v>
      </c>
      <c r="AA5346">
        <v>0</v>
      </c>
      <c r="AB5346">
        <v>0</v>
      </c>
      <c r="AC5346">
        <v>0</v>
      </c>
      <c r="AD5346">
        <v>0</v>
      </c>
      <c r="AE5346">
        <v>0</v>
      </c>
      <c r="AF5346">
        <v>0</v>
      </c>
      <c r="AG5346">
        <v>0</v>
      </c>
      <c r="AH5346">
        <v>0</v>
      </c>
      <c r="AI5346">
        <v>0</v>
      </c>
      <c r="AJ5346">
        <v>0</v>
      </c>
      <c r="AK5346">
        <v>0</v>
      </c>
      <c r="AL5346">
        <v>0</v>
      </c>
      <c r="AM5346">
        <v>0</v>
      </c>
      <c r="AN5346">
        <v>0</v>
      </c>
      <c r="AO5346">
        <v>0</v>
      </c>
      <c r="AP5346">
        <v>0</v>
      </c>
      <c r="AQ5346">
        <v>0</v>
      </c>
      <c r="AR5346">
        <v>0</v>
      </c>
      <c r="AS5346">
        <v>0</v>
      </c>
      <c r="AT5346">
        <v>0</v>
      </c>
      <c r="AU5346">
        <v>0</v>
      </c>
      <c r="AV5346">
        <v>0</v>
      </c>
      <c r="AW5346">
        <v>0</v>
      </c>
      <c r="AX5346">
        <v>0</v>
      </c>
      <c r="AY5346">
        <v>0</v>
      </c>
      <c r="AZ5346">
        <v>0</v>
      </c>
      <c r="BA5346">
        <v>0</v>
      </c>
      <c r="BB5346">
        <v>0</v>
      </c>
      <c r="BC5346">
        <v>0</v>
      </c>
      <c r="BD5346">
        <v>0</v>
      </c>
      <c r="BE5346">
        <v>0</v>
      </c>
      <c r="BF5346">
        <v>0</v>
      </c>
      <c r="BG5346">
        <v>0</v>
      </c>
      <c r="BH5346">
        <v>0</v>
      </c>
      <c r="BI5346">
        <v>0</v>
      </c>
      <c r="BJ5346">
        <v>0</v>
      </c>
      <c r="BK5346">
        <v>0</v>
      </c>
      <c r="BL5346">
        <v>0</v>
      </c>
      <c r="BM5346">
        <v>0</v>
      </c>
      <c r="BN5346">
        <v>0</v>
      </c>
      <c r="BO5346">
        <v>0</v>
      </c>
      <c r="BP5346">
        <v>0</v>
      </c>
      <c r="BQ5346">
        <v>0</v>
      </c>
      <c r="BR5346">
        <v>0</v>
      </c>
      <c r="BS5346">
        <v>0</v>
      </c>
      <c r="BT5346">
        <v>0</v>
      </c>
      <c r="BU5346">
        <v>0</v>
      </c>
    </row>
    <row r="5347" spans="1:73" x14ac:dyDescent="0.3">
      <c r="A5347">
        <v>3755348177</v>
      </c>
      <c r="B5347" t="s">
        <v>21801</v>
      </c>
      <c r="C5347" t="s">
        <v>14635</v>
      </c>
      <c r="D5347" t="s">
        <v>14635</v>
      </c>
      <c r="F5347" t="s">
        <v>21802</v>
      </c>
      <c r="G5347" t="b">
        <v>0</v>
      </c>
      <c r="H5347" t="b">
        <v>0</v>
      </c>
      <c r="I5347">
        <v>8543</v>
      </c>
      <c r="J5347">
        <v>2202</v>
      </c>
      <c r="K5347">
        <v>3099</v>
      </c>
      <c r="L5347" t="s">
        <v>21803</v>
      </c>
      <c r="M5347">
        <v>2546</v>
      </c>
      <c r="N5347" t="s">
        <v>1000</v>
      </c>
      <c r="O5347" s="2">
        <v>42271.08457175926</v>
      </c>
      <c r="P5347" t="s">
        <v>28766</v>
      </c>
      <c r="Q5347" s="4">
        <f t="shared" si="83"/>
        <v>1023.8954745370356</v>
      </c>
      <c r="R5347">
        <v>0</v>
      </c>
      <c r="S5347">
        <v>0</v>
      </c>
      <c r="T5347">
        <v>0</v>
      </c>
      <c r="U5347">
        <v>0</v>
      </c>
      <c r="V5347">
        <v>0</v>
      </c>
      <c r="W5347">
        <v>0</v>
      </c>
      <c r="X5347">
        <v>0</v>
      </c>
      <c r="Y5347">
        <v>0</v>
      </c>
      <c r="Z5347">
        <v>0</v>
      </c>
      <c r="AA5347">
        <v>0</v>
      </c>
      <c r="AB5347">
        <v>0</v>
      </c>
      <c r="AC5347">
        <v>0</v>
      </c>
      <c r="AD5347">
        <v>0</v>
      </c>
      <c r="AE5347">
        <v>0</v>
      </c>
      <c r="AF5347">
        <v>0</v>
      </c>
      <c r="AG5347">
        <v>0</v>
      </c>
      <c r="AH5347">
        <v>0</v>
      </c>
      <c r="AI5347">
        <v>0</v>
      </c>
      <c r="AJ5347">
        <v>0</v>
      </c>
      <c r="AK5347">
        <v>0</v>
      </c>
      <c r="AL5347">
        <v>0</v>
      </c>
      <c r="AM5347">
        <v>0</v>
      </c>
      <c r="AN5347">
        <v>0</v>
      </c>
      <c r="AO5347">
        <v>0</v>
      </c>
      <c r="AP5347">
        <v>0</v>
      </c>
      <c r="AQ5347">
        <v>0</v>
      </c>
      <c r="AR5347">
        <v>0</v>
      </c>
      <c r="AS5347">
        <v>0</v>
      </c>
      <c r="AT5347">
        <v>1</v>
      </c>
      <c r="AU5347">
        <v>0</v>
      </c>
      <c r="AV5347">
        <v>1</v>
      </c>
      <c r="AW5347">
        <v>0</v>
      </c>
      <c r="AX5347">
        <v>0</v>
      </c>
      <c r="AY5347">
        <v>0</v>
      </c>
      <c r="AZ5347">
        <v>0</v>
      </c>
      <c r="BA5347">
        <v>0</v>
      </c>
      <c r="BB5347">
        <v>0</v>
      </c>
      <c r="BC5347">
        <v>0</v>
      </c>
      <c r="BD5347">
        <v>0</v>
      </c>
      <c r="BE5347">
        <v>0</v>
      </c>
      <c r="BF5347">
        <v>0</v>
      </c>
      <c r="BG5347">
        <v>0</v>
      </c>
      <c r="BH5347">
        <v>0</v>
      </c>
      <c r="BI5347">
        <v>0</v>
      </c>
      <c r="BJ5347">
        <v>0</v>
      </c>
      <c r="BK5347">
        <v>0</v>
      </c>
      <c r="BL5347">
        <v>0</v>
      </c>
      <c r="BM5347">
        <v>0</v>
      </c>
      <c r="BN5347">
        <v>0</v>
      </c>
      <c r="BO5347">
        <v>0</v>
      </c>
      <c r="BP5347">
        <v>0</v>
      </c>
      <c r="BQ5347">
        <v>0</v>
      </c>
      <c r="BR5347">
        <v>0</v>
      </c>
      <c r="BS5347">
        <v>0</v>
      </c>
      <c r="BT5347">
        <v>0</v>
      </c>
      <c r="BU5347">
        <v>0</v>
      </c>
    </row>
    <row r="5348" spans="1:73" x14ac:dyDescent="0.3">
      <c r="A5348">
        <v>103596823</v>
      </c>
      <c r="B5348" t="s">
        <v>21804</v>
      </c>
      <c r="C5348" t="s">
        <v>21805</v>
      </c>
      <c r="D5348" t="s">
        <v>21805</v>
      </c>
      <c r="F5348" t="s">
        <v>21806</v>
      </c>
      <c r="G5348" t="b">
        <v>0</v>
      </c>
      <c r="H5348" t="b">
        <v>0</v>
      </c>
      <c r="I5348">
        <v>332</v>
      </c>
      <c r="J5348">
        <v>541</v>
      </c>
      <c r="K5348">
        <v>1459</v>
      </c>
      <c r="L5348" t="s">
        <v>21807</v>
      </c>
      <c r="M5348">
        <v>1509</v>
      </c>
      <c r="N5348" t="s">
        <v>21808</v>
      </c>
      <c r="O5348" s="2">
        <v>40188.655173611107</v>
      </c>
      <c r="P5348" t="s">
        <v>28767</v>
      </c>
      <c r="Q5348" s="4">
        <f t="shared" si="83"/>
        <v>777.79619212963007</v>
      </c>
      <c r="R5348">
        <v>0</v>
      </c>
      <c r="S5348">
        <v>0</v>
      </c>
      <c r="T5348">
        <v>0</v>
      </c>
      <c r="U5348">
        <v>0</v>
      </c>
      <c r="V5348">
        <v>0</v>
      </c>
      <c r="W5348">
        <v>0</v>
      </c>
      <c r="X5348">
        <v>0</v>
      </c>
      <c r="Y5348">
        <v>0</v>
      </c>
      <c r="Z5348">
        <v>0</v>
      </c>
      <c r="AA5348">
        <v>0</v>
      </c>
      <c r="AB5348">
        <v>0</v>
      </c>
      <c r="AC5348">
        <v>0</v>
      </c>
      <c r="AD5348">
        <v>0</v>
      </c>
      <c r="AE5348">
        <v>0</v>
      </c>
      <c r="AF5348">
        <v>0</v>
      </c>
      <c r="AG5348">
        <v>0</v>
      </c>
      <c r="AH5348">
        <v>0</v>
      </c>
      <c r="AI5348">
        <v>0</v>
      </c>
      <c r="AJ5348">
        <v>0</v>
      </c>
      <c r="AK5348">
        <v>0</v>
      </c>
      <c r="AL5348">
        <v>0</v>
      </c>
      <c r="AM5348">
        <v>0</v>
      </c>
      <c r="AN5348">
        <v>0</v>
      </c>
      <c r="AO5348">
        <v>0</v>
      </c>
      <c r="AP5348">
        <v>0</v>
      </c>
      <c r="AQ5348">
        <v>0</v>
      </c>
      <c r="AR5348">
        <v>0</v>
      </c>
      <c r="AS5348">
        <v>0</v>
      </c>
      <c r="AT5348">
        <v>0</v>
      </c>
      <c r="AU5348">
        <v>0</v>
      </c>
      <c r="AV5348">
        <v>0</v>
      </c>
      <c r="AW5348">
        <v>0</v>
      </c>
      <c r="AX5348">
        <v>0</v>
      </c>
      <c r="AY5348">
        <v>0</v>
      </c>
      <c r="AZ5348">
        <v>0</v>
      </c>
      <c r="BA5348">
        <v>0</v>
      </c>
      <c r="BB5348">
        <v>0</v>
      </c>
      <c r="BC5348">
        <v>0</v>
      </c>
      <c r="BD5348">
        <v>0</v>
      </c>
      <c r="BE5348">
        <v>0</v>
      </c>
      <c r="BF5348">
        <v>0</v>
      </c>
      <c r="BG5348">
        <v>0</v>
      </c>
      <c r="BH5348">
        <v>0</v>
      </c>
      <c r="BI5348">
        <v>0</v>
      </c>
      <c r="BJ5348">
        <v>0</v>
      </c>
      <c r="BK5348">
        <v>0</v>
      </c>
      <c r="BL5348">
        <v>0</v>
      </c>
      <c r="BM5348">
        <v>0</v>
      </c>
      <c r="BN5348">
        <v>0</v>
      </c>
      <c r="BO5348">
        <v>0</v>
      </c>
      <c r="BP5348">
        <v>0</v>
      </c>
      <c r="BQ5348">
        <v>0</v>
      </c>
      <c r="BR5348">
        <v>0</v>
      </c>
      <c r="BS5348">
        <v>0</v>
      </c>
      <c r="BT5348">
        <v>0</v>
      </c>
      <c r="BU5348">
        <v>0</v>
      </c>
    </row>
    <row r="5349" spans="1:73" x14ac:dyDescent="0.3">
      <c r="A5349">
        <v>140531180</v>
      </c>
      <c r="B5349" t="s">
        <v>21809</v>
      </c>
      <c r="C5349" t="s">
        <v>21810</v>
      </c>
      <c r="D5349" t="s">
        <v>3464</v>
      </c>
      <c r="F5349" t="s">
        <v>21811</v>
      </c>
      <c r="G5349" t="b">
        <v>0</v>
      </c>
      <c r="H5349" t="b">
        <v>0</v>
      </c>
      <c r="I5349">
        <v>100056</v>
      </c>
      <c r="J5349">
        <v>29424</v>
      </c>
      <c r="K5349">
        <v>8877</v>
      </c>
      <c r="L5349" t="s">
        <v>21812</v>
      </c>
      <c r="M5349">
        <v>8606</v>
      </c>
      <c r="N5349" t="s">
        <v>17</v>
      </c>
      <c r="O5349" s="2">
        <v>40303.78497685185</v>
      </c>
      <c r="P5349" t="s">
        <v>28768</v>
      </c>
      <c r="Q5349" s="4">
        <f t="shared" si="83"/>
        <v>1076.7975694444467</v>
      </c>
      <c r="R5349">
        <v>0</v>
      </c>
      <c r="S5349">
        <v>0</v>
      </c>
      <c r="T5349">
        <v>0</v>
      </c>
      <c r="U5349">
        <v>0</v>
      </c>
      <c r="V5349">
        <v>0</v>
      </c>
      <c r="W5349">
        <v>0</v>
      </c>
      <c r="X5349">
        <v>0</v>
      </c>
      <c r="Y5349">
        <v>0</v>
      </c>
      <c r="Z5349">
        <v>0</v>
      </c>
      <c r="AA5349">
        <v>0</v>
      </c>
      <c r="AB5349">
        <v>0</v>
      </c>
      <c r="AC5349">
        <v>0</v>
      </c>
      <c r="AD5349">
        <v>0</v>
      </c>
      <c r="AE5349">
        <v>0</v>
      </c>
      <c r="AF5349">
        <v>0</v>
      </c>
      <c r="AG5349">
        <v>0</v>
      </c>
      <c r="AH5349">
        <v>0</v>
      </c>
      <c r="AI5349">
        <v>0</v>
      </c>
      <c r="AJ5349">
        <v>0</v>
      </c>
      <c r="AK5349">
        <v>0</v>
      </c>
      <c r="AL5349">
        <v>0</v>
      </c>
      <c r="AM5349">
        <v>0</v>
      </c>
      <c r="AN5349">
        <v>0</v>
      </c>
      <c r="AO5349">
        <v>0</v>
      </c>
      <c r="AP5349">
        <v>0</v>
      </c>
      <c r="AQ5349">
        <v>0</v>
      </c>
      <c r="AR5349">
        <v>0</v>
      </c>
      <c r="AS5349">
        <v>0</v>
      </c>
      <c r="AT5349">
        <v>0</v>
      </c>
      <c r="AU5349">
        <v>0</v>
      </c>
      <c r="AV5349">
        <v>0</v>
      </c>
      <c r="AW5349">
        <v>0</v>
      </c>
      <c r="AX5349">
        <v>0</v>
      </c>
      <c r="AY5349">
        <v>0</v>
      </c>
      <c r="AZ5349">
        <v>0</v>
      </c>
      <c r="BA5349">
        <v>0</v>
      </c>
      <c r="BB5349">
        <v>0</v>
      </c>
      <c r="BC5349">
        <v>0</v>
      </c>
      <c r="BD5349">
        <v>0</v>
      </c>
      <c r="BE5349">
        <v>0</v>
      </c>
      <c r="BF5349">
        <v>0</v>
      </c>
      <c r="BG5349">
        <v>0</v>
      </c>
      <c r="BH5349">
        <v>0</v>
      </c>
      <c r="BI5349">
        <v>0</v>
      </c>
      <c r="BJ5349">
        <v>0</v>
      </c>
      <c r="BK5349">
        <v>0</v>
      </c>
      <c r="BL5349">
        <v>0</v>
      </c>
      <c r="BM5349">
        <v>0</v>
      </c>
      <c r="BN5349">
        <v>0</v>
      </c>
      <c r="BO5349">
        <v>0</v>
      </c>
      <c r="BP5349">
        <v>0</v>
      </c>
      <c r="BQ5349">
        <v>0</v>
      </c>
      <c r="BR5349">
        <v>0</v>
      </c>
      <c r="BS5349">
        <v>0</v>
      </c>
      <c r="BT5349">
        <v>0</v>
      </c>
      <c r="BU5349">
        <v>0</v>
      </c>
    </row>
    <row r="5350" spans="1:73" x14ac:dyDescent="0.3">
      <c r="A5350">
        <v>1.167067144204489E+18</v>
      </c>
      <c r="B5350" t="s">
        <v>21813</v>
      </c>
      <c r="C5350" t="s">
        <v>8669</v>
      </c>
      <c r="D5350" t="s">
        <v>8669</v>
      </c>
      <c r="F5350" t="s">
        <v>21814</v>
      </c>
      <c r="G5350" t="b">
        <v>0</v>
      </c>
      <c r="H5350" t="b">
        <v>0</v>
      </c>
      <c r="I5350">
        <v>257</v>
      </c>
      <c r="J5350">
        <v>166</v>
      </c>
      <c r="K5350">
        <v>150</v>
      </c>
      <c r="L5350" t="s">
        <v>21815</v>
      </c>
      <c r="M5350">
        <v>12</v>
      </c>
      <c r="N5350" t="s">
        <v>62</v>
      </c>
      <c r="O5350" s="2">
        <v>43706.563344907408</v>
      </c>
      <c r="P5350" t="s">
        <v>28769</v>
      </c>
      <c r="Q5350" s="4">
        <f t="shared" si="83"/>
        <v>14.155393518522033</v>
      </c>
      <c r="R5350">
        <v>0</v>
      </c>
      <c r="S5350">
        <v>0</v>
      </c>
      <c r="T5350">
        <v>0</v>
      </c>
      <c r="U5350">
        <v>0</v>
      </c>
      <c r="V5350">
        <v>0</v>
      </c>
      <c r="W5350">
        <v>0</v>
      </c>
      <c r="X5350">
        <v>0</v>
      </c>
      <c r="Y5350">
        <v>0</v>
      </c>
      <c r="Z5350">
        <v>0</v>
      </c>
      <c r="AA5350">
        <v>0</v>
      </c>
      <c r="AB5350">
        <v>0</v>
      </c>
      <c r="AC5350">
        <v>0</v>
      </c>
      <c r="AD5350">
        <v>0</v>
      </c>
      <c r="AE5350">
        <v>0</v>
      </c>
      <c r="AF5350">
        <v>0</v>
      </c>
      <c r="AG5350">
        <v>0</v>
      </c>
      <c r="AH5350">
        <v>0</v>
      </c>
      <c r="AI5350">
        <v>0</v>
      </c>
      <c r="AJ5350">
        <v>0</v>
      </c>
      <c r="AK5350">
        <v>0</v>
      </c>
      <c r="AL5350">
        <v>0</v>
      </c>
      <c r="AM5350">
        <v>0</v>
      </c>
      <c r="AN5350">
        <v>1</v>
      </c>
      <c r="AO5350">
        <v>0</v>
      </c>
      <c r="AP5350">
        <v>0</v>
      </c>
      <c r="AQ5350">
        <v>0</v>
      </c>
      <c r="AR5350">
        <v>0</v>
      </c>
      <c r="AS5350">
        <v>0</v>
      </c>
      <c r="AT5350">
        <v>0</v>
      </c>
      <c r="AU5350">
        <v>0</v>
      </c>
      <c r="AV5350">
        <v>0</v>
      </c>
      <c r="AW5350">
        <v>0</v>
      </c>
      <c r="AX5350">
        <v>0</v>
      </c>
      <c r="AY5350">
        <v>0</v>
      </c>
      <c r="AZ5350">
        <v>0</v>
      </c>
      <c r="BA5350">
        <v>0</v>
      </c>
      <c r="BB5350">
        <v>0</v>
      </c>
      <c r="BC5350">
        <v>0</v>
      </c>
      <c r="BD5350">
        <v>0</v>
      </c>
      <c r="BE5350">
        <v>0</v>
      </c>
      <c r="BF5350">
        <v>0</v>
      </c>
      <c r="BG5350">
        <v>0</v>
      </c>
      <c r="BH5350">
        <v>0</v>
      </c>
      <c r="BI5350">
        <v>0</v>
      </c>
      <c r="BJ5350">
        <v>0</v>
      </c>
      <c r="BK5350">
        <v>0</v>
      </c>
      <c r="BL5350">
        <v>0</v>
      </c>
      <c r="BM5350">
        <v>0</v>
      </c>
      <c r="BN5350">
        <v>0</v>
      </c>
      <c r="BO5350">
        <v>0</v>
      </c>
      <c r="BP5350">
        <v>0</v>
      </c>
      <c r="BQ5350">
        <v>0</v>
      </c>
      <c r="BR5350">
        <v>0</v>
      </c>
      <c r="BS5350">
        <v>0</v>
      </c>
      <c r="BT5350">
        <v>0</v>
      </c>
      <c r="BU5350">
        <v>0</v>
      </c>
    </row>
    <row r="5351" spans="1:73" x14ac:dyDescent="0.3">
      <c r="A5351">
        <v>566798347</v>
      </c>
      <c r="B5351" t="s">
        <v>21816</v>
      </c>
      <c r="C5351" t="s">
        <v>21817</v>
      </c>
      <c r="D5351" t="s">
        <v>31393</v>
      </c>
      <c r="F5351" t="s">
        <v>21818</v>
      </c>
      <c r="G5351" t="b">
        <v>0</v>
      </c>
      <c r="H5351" t="b">
        <v>0</v>
      </c>
      <c r="I5351">
        <v>65505</v>
      </c>
      <c r="J5351">
        <v>43399</v>
      </c>
      <c r="K5351">
        <v>4056</v>
      </c>
      <c r="L5351" t="s">
        <v>21819</v>
      </c>
      <c r="M5351">
        <v>2991</v>
      </c>
      <c r="N5351" t="s">
        <v>21820</v>
      </c>
      <c r="O5351" s="2">
        <v>41029.044016203698</v>
      </c>
      <c r="P5351" t="s">
        <v>28770</v>
      </c>
      <c r="Q5351" s="4">
        <f t="shared" si="83"/>
        <v>1075.8114351851837</v>
      </c>
      <c r="R5351">
        <v>0</v>
      </c>
      <c r="S5351">
        <v>0</v>
      </c>
      <c r="T5351">
        <v>0</v>
      </c>
      <c r="U5351">
        <v>0</v>
      </c>
      <c r="V5351">
        <v>0</v>
      </c>
      <c r="W5351">
        <v>0</v>
      </c>
      <c r="X5351">
        <v>0</v>
      </c>
      <c r="Y5351">
        <v>0</v>
      </c>
      <c r="Z5351">
        <v>0</v>
      </c>
      <c r="AA5351">
        <v>0</v>
      </c>
      <c r="AB5351">
        <v>0</v>
      </c>
      <c r="AC5351">
        <v>0</v>
      </c>
      <c r="AD5351">
        <v>0</v>
      </c>
      <c r="AE5351">
        <v>0</v>
      </c>
      <c r="AF5351">
        <v>0</v>
      </c>
      <c r="AG5351">
        <v>0</v>
      </c>
      <c r="AH5351">
        <v>0</v>
      </c>
      <c r="AI5351">
        <v>0</v>
      </c>
      <c r="AJ5351">
        <v>0</v>
      </c>
      <c r="AK5351">
        <v>0</v>
      </c>
      <c r="AL5351">
        <v>0</v>
      </c>
      <c r="AM5351">
        <v>0</v>
      </c>
      <c r="AN5351">
        <v>0</v>
      </c>
      <c r="AO5351">
        <v>0</v>
      </c>
      <c r="AP5351">
        <v>0</v>
      </c>
      <c r="AQ5351">
        <v>0</v>
      </c>
      <c r="AR5351">
        <v>0</v>
      </c>
      <c r="AS5351">
        <v>0</v>
      </c>
      <c r="AT5351">
        <v>0</v>
      </c>
      <c r="AU5351">
        <v>0</v>
      </c>
      <c r="AV5351">
        <v>0</v>
      </c>
      <c r="AW5351">
        <v>0</v>
      </c>
      <c r="AX5351">
        <v>0</v>
      </c>
      <c r="AY5351">
        <v>0</v>
      </c>
      <c r="AZ5351">
        <v>0</v>
      </c>
      <c r="BA5351">
        <v>0</v>
      </c>
      <c r="BB5351">
        <v>0</v>
      </c>
      <c r="BC5351">
        <v>0</v>
      </c>
      <c r="BD5351">
        <v>0</v>
      </c>
      <c r="BE5351">
        <v>0</v>
      </c>
      <c r="BF5351">
        <v>0</v>
      </c>
      <c r="BG5351">
        <v>0</v>
      </c>
      <c r="BH5351">
        <v>0</v>
      </c>
      <c r="BI5351">
        <v>0</v>
      </c>
      <c r="BJ5351">
        <v>0</v>
      </c>
      <c r="BK5351">
        <v>0</v>
      </c>
      <c r="BL5351">
        <v>0</v>
      </c>
      <c r="BM5351">
        <v>0</v>
      </c>
      <c r="BN5351">
        <v>0</v>
      </c>
      <c r="BO5351">
        <v>0</v>
      </c>
      <c r="BP5351">
        <v>0</v>
      </c>
      <c r="BQ5351">
        <v>0</v>
      </c>
      <c r="BR5351">
        <v>0</v>
      </c>
      <c r="BS5351">
        <v>0</v>
      </c>
      <c r="BT5351">
        <v>0</v>
      </c>
      <c r="BU5351">
        <v>0</v>
      </c>
    </row>
    <row r="5352" spans="1:73" x14ac:dyDescent="0.3">
      <c r="A5352">
        <v>1.1971745173549471E+18</v>
      </c>
      <c r="B5352" t="s">
        <v>21821</v>
      </c>
      <c r="C5352" t="s">
        <v>21822</v>
      </c>
      <c r="D5352" t="s">
        <v>21822</v>
      </c>
      <c r="F5352" t="s">
        <v>21823</v>
      </c>
      <c r="G5352" t="b">
        <v>0</v>
      </c>
      <c r="H5352" t="b">
        <v>0</v>
      </c>
      <c r="I5352">
        <v>19719</v>
      </c>
      <c r="J5352">
        <v>14857</v>
      </c>
      <c r="K5352">
        <v>6298</v>
      </c>
      <c r="L5352" t="s">
        <v>21824</v>
      </c>
      <c r="M5352">
        <v>9753</v>
      </c>
      <c r="N5352" t="s">
        <v>21825</v>
      </c>
      <c r="O5352" s="2">
        <v>43789.644062500003</v>
      </c>
      <c r="P5352" t="s">
        <v>28771</v>
      </c>
      <c r="Q5352" s="4">
        <f t="shared" si="83"/>
        <v>860.01401620370598</v>
      </c>
      <c r="R5352">
        <v>0</v>
      </c>
      <c r="S5352">
        <v>0</v>
      </c>
      <c r="T5352">
        <v>0</v>
      </c>
      <c r="U5352">
        <v>0</v>
      </c>
      <c r="V5352">
        <v>0</v>
      </c>
      <c r="W5352">
        <v>0</v>
      </c>
      <c r="X5352">
        <v>0</v>
      </c>
      <c r="Y5352">
        <v>0</v>
      </c>
      <c r="Z5352">
        <v>0</v>
      </c>
      <c r="AA5352">
        <v>0</v>
      </c>
      <c r="AB5352">
        <v>0</v>
      </c>
      <c r="AC5352">
        <v>0</v>
      </c>
      <c r="AD5352">
        <v>0</v>
      </c>
      <c r="AE5352">
        <v>1</v>
      </c>
      <c r="AF5352">
        <v>0</v>
      </c>
      <c r="AG5352">
        <v>0</v>
      </c>
      <c r="AH5352">
        <v>0</v>
      </c>
      <c r="AI5352">
        <v>0</v>
      </c>
      <c r="AJ5352">
        <v>0</v>
      </c>
      <c r="AK5352">
        <v>0</v>
      </c>
      <c r="AL5352">
        <v>0</v>
      </c>
      <c r="AM5352">
        <v>0</v>
      </c>
      <c r="AN5352">
        <v>1</v>
      </c>
      <c r="AO5352">
        <v>0</v>
      </c>
      <c r="AP5352">
        <v>0</v>
      </c>
      <c r="AQ5352">
        <v>0</v>
      </c>
      <c r="AR5352">
        <v>0</v>
      </c>
      <c r="AS5352">
        <v>0</v>
      </c>
      <c r="AT5352">
        <v>0</v>
      </c>
      <c r="AU5352">
        <v>0</v>
      </c>
      <c r="AV5352">
        <v>0</v>
      </c>
      <c r="AW5352">
        <v>0</v>
      </c>
      <c r="AX5352">
        <v>0</v>
      </c>
      <c r="AY5352">
        <v>0</v>
      </c>
      <c r="AZ5352">
        <v>0</v>
      </c>
      <c r="BA5352">
        <v>0</v>
      </c>
      <c r="BB5352">
        <v>0</v>
      </c>
      <c r="BC5352">
        <v>0</v>
      </c>
      <c r="BD5352">
        <v>0</v>
      </c>
      <c r="BE5352">
        <v>0</v>
      </c>
      <c r="BF5352">
        <v>0</v>
      </c>
      <c r="BG5352">
        <v>0</v>
      </c>
      <c r="BH5352">
        <v>0</v>
      </c>
      <c r="BI5352">
        <v>0</v>
      </c>
      <c r="BJ5352">
        <v>0</v>
      </c>
      <c r="BK5352">
        <v>0</v>
      </c>
      <c r="BL5352">
        <v>0</v>
      </c>
      <c r="BM5352">
        <v>0</v>
      </c>
      <c r="BN5352">
        <v>0</v>
      </c>
      <c r="BO5352">
        <v>0</v>
      </c>
      <c r="BP5352">
        <v>0</v>
      </c>
      <c r="BQ5352">
        <v>0</v>
      </c>
      <c r="BR5352">
        <v>0</v>
      </c>
      <c r="BS5352">
        <v>0</v>
      </c>
      <c r="BT5352">
        <v>0</v>
      </c>
      <c r="BU5352">
        <v>0</v>
      </c>
    </row>
    <row r="5353" spans="1:73" x14ac:dyDescent="0.3">
      <c r="A5353">
        <v>1.121457344313995E+18</v>
      </c>
      <c r="B5353" t="s">
        <v>21826</v>
      </c>
      <c r="C5353" t="s">
        <v>21827</v>
      </c>
      <c r="D5353" t="s">
        <v>31394</v>
      </c>
      <c r="F5353" t="s">
        <v>21828</v>
      </c>
      <c r="G5353" t="b">
        <v>0</v>
      </c>
      <c r="H5353" t="b">
        <v>0</v>
      </c>
      <c r="I5353">
        <v>49989</v>
      </c>
      <c r="J5353">
        <v>120706</v>
      </c>
      <c r="K5353">
        <v>10402</v>
      </c>
      <c r="L5353" t="s">
        <v>21829</v>
      </c>
      <c r="M5353">
        <v>9829</v>
      </c>
      <c r="O5353" s="2">
        <v>43580.70417824074</v>
      </c>
      <c r="P5353" t="s">
        <v>28772</v>
      </c>
      <c r="Q5353" s="4">
        <f t="shared" si="83"/>
        <v>1076.7764120370339</v>
      </c>
      <c r="R5353">
        <v>0</v>
      </c>
      <c r="S5353">
        <v>0</v>
      </c>
      <c r="T5353">
        <v>0</v>
      </c>
      <c r="U5353">
        <v>0</v>
      </c>
      <c r="V5353">
        <v>0</v>
      </c>
      <c r="W5353">
        <v>0</v>
      </c>
      <c r="X5353">
        <v>0</v>
      </c>
      <c r="Y5353">
        <v>0</v>
      </c>
      <c r="Z5353">
        <v>0</v>
      </c>
      <c r="AA5353">
        <v>0</v>
      </c>
      <c r="AB5353">
        <v>0</v>
      </c>
      <c r="AC5353">
        <v>0</v>
      </c>
      <c r="AD5353">
        <v>0</v>
      </c>
      <c r="AE5353">
        <v>0</v>
      </c>
      <c r="AF5353">
        <v>0</v>
      </c>
      <c r="AG5353">
        <v>0</v>
      </c>
      <c r="AH5353">
        <v>0</v>
      </c>
      <c r="AI5353">
        <v>0</v>
      </c>
      <c r="AJ5353">
        <v>0</v>
      </c>
      <c r="AK5353">
        <v>0</v>
      </c>
      <c r="AL5353">
        <v>1</v>
      </c>
      <c r="AM5353">
        <v>0</v>
      </c>
      <c r="AN5353">
        <v>0</v>
      </c>
      <c r="AO5353">
        <v>0</v>
      </c>
      <c r="AP5353">
        <v>0</v>
      </c>
      <c r="AQ5353">
        <v>0</v>
      </c>
      <c r="AR5353">
        <v>0</v>
      </c>
      <c r="AS5353">
        <v>0</v>
      </c>
      <c r="AT5353">
        <v>0</v>
      </c>
      <c r="AU5353">
        <v>0</v>
      </c>
      <c r="AV5353">
        <v>0</v>
      </c>
      <c r="AW5353">
        <v>0</v>
      </c>
      <c r="AX5353">
        <v>0</v>
      </c>
      <c r="AY5353">
        <v>0</v>
      </c>
      <c r="AZ5353">
        <v>0</v>
      </c>
      <c r="BA5353">
        <v>0</v>
      </c>
      <c r="BB5353">
        <v>0</v>
      </c>
      <c r="BC5353">
        <v>0</v>
      </c>
      <c r="BD5353">
        <v>0</v>
      </c>
      <c r="BE5353">
        <v>0</v>
      </c>
      <c r="BF5353">
        <v>0</v>
      </c>
      <c r="BG5353">
        <v>0</v>
      </c>
      <c r="BH5353">
        <v>0</v>
      </c>
      <c r="BI5353">
        <v>0</v>
      </c>
      <c r="BJ5353">
        <v>0</v>
      </c>
      <c r="BK5353">
        <v>0</v>
      </c>
      <c r="BL5353">
        <v>0</v>
      </c>
      <c r="BM5353">
        <v>0</v>
      </c>
      <c r="BN5353">
        <v>0</v>
      </c>
      <c r="BO5353">
        <v>0</v>
      </c>
      <c r="BP5353">
        <v>0</v>
      </c>
      <c r="BQ5353">
        <v>0</v>
      </c>
      <c r="BR5353">
        <v>0</v>
      </c>
      <c r="BS5353">
        <v>0</v>
      </c>
      <c r="BT5353">
        <v>0</v>
      </c>
      <c r="BU5353">
        <v>0</v>
      </c>
    </row>
    <row r="5354" spans="1:73" x14ac:dyDescent="0.3">
      <c r="A5354">
        <v>561595356</v>
      </c>
      <c r="B5354" t="s">
        <v>21830</v>
      </c>
      <c r="C5354" t="s">
        <v>21831</v>
      </c>
      <c r="D5354" t="s">
        <v>21831</v>
      </c>
      <c r="F5354" t="s">
        <v>21832</v>
      </c>
      <c r="G5354" t="b">
        <v>0</v>
      </c>
      <c r="H5354" t="b">
        <v>0</v>
      </c>
      <c r="I5354">
        <v>5536</v>
      </c>
      <c r="J5354">
        <v>4922</v>
      </c>
      <c r="K5354">
        <v>646</v>
      </c>
      <c r="L5354" t="s">
        <v>21831</v>
      </c>
      <c r="M5354">
        <v>300</v>
      </c>
      <c r="O5354" s="2">
        <v>41022.930081018523</v>
      </c>
      <c r="P5354" t="s">
        <v>28773</v>
      </c>
      <c r="Q5354" s="4">
        <f t="shared" si="83"/>
        <v>896.55947916666628</v>
      </c>
      <c r="R5354">
        <v>0</v>
      </c>
      <c r="S5354">
        <v>0</v>
      </c>
      <c r="T5354">
        <v>0</v>
      </c>
      <c r="U5354">
        <v>0</v>
      </c>
      <c r="V5354">
        <v>0</v>
      </c>
      <c r="W5354">
        <v>0</v>
      </c>
      <c r="X5354">
        <v>0</v>
      </c>
      <c r="Y5354">
        <v>0</v>
      </c>
      <c r="Z5354">
        <v>0</v>
      </c>
      <c r="AA5354">
        <v>0</v>
      </c>
      <c r="AB5354">
        <v>0</v>
      </c>
      <c r="AC5354">
        <v>0</v>
      </c>
      <c r="AD5354">
        <v>0</v>
      </c>
      <c r="AE5354">
        <v>0</v>
      </c>
      <c r="AF5354">
        <v>0</v>
      </c>
      <c r="AG5354">
        <v>0</v>
      </c>
      <c r="AH5354">
        <v>0</v>
      </c>
      <c r="AI5354">
        <v>0</v>
      </c>
      <c r="AJ5354">
        <v>0</v>
      </c>
      <c r="AK5354">
        <v>0</v>
      </c>
      <c r="AL5354">
        <v>0</v>
      </c>
      <c r="AM5354">
        <v>0</v>
      </c>
      <c r="AN5354">
        <v>0</v>
      </c>
      <c r="AO5354">
        <v>0</v>
      </c>
      <c r="AP5354">
        <v>0</v>
      </c>
      <c r="AQ5354">
        <v>0</v>
      </c>
      <c r="AR5354">
        <v>0</v>
      </c>
      <c r="AS5354">
        <v>0</v>
      </c>
      <c r="AT5354">
        <v>0</v>
      </c>
      <c r="AU5354">
        <v>0</v>
      </c>
      <c r="AV5354">
        <v>0</v>
      </c>
      <c r="AW5354">
        <v>0</v>
      </c>
      <c r="AX5354">
        <v>0</v>
      </c>
      <c r="AY5354">
        <v>0</v>
      </c>
      <c r="AZ5354">
        <v>0</v>
      </c>
      <c r="BA5354">
        <v>0</v>
      </c>
      <c r="BB5354">
        <v>0</v>
      </c>
      <c r="BC5354">
        <v>0</v>
      </c>
      <c r="BD5354">
        <v>0</v>
      </c>
      <c r="BE5354">
        <v>0</v>
      </c>
      <c r="BF5354">
        <v>0</v>
      </c>
      <c r="BG5354">
        <v>0</v>
      </c>
      <c r="BH5354">
        <v>0</v>
      </c>
      <c r="BI5354">
        <v>0</v>
      </c>
      <c r="BJ5354">
        <v>0</v>
      </c>
      <c r="BK5354">
        <v>0</v>
      </c>
      <c r="BL5354">
        <v>0</v>
      </c>
      <c r="BM5354">
        <v>0</v>
      </c>
      <c r="BN5354">
        <v>0</v>
      </c>
      <c r="BO5354">
        <v>0</v>
      </c>
      <c r="BP5354">
        <v>0</v>
      </c>
      <c r="BQ5354">
        <v>0</v>
      </c>
      <c r="BR5354">
        <v>0</v>
      </c>
      <c r="BS5354">
        <v>0</v>
      </c>
      <c r="BT5354">
        <v>0</v>
      </c>
      <c r="BU5354">
        <v>0</v>
      </c>
    </row>
    <row r="5355" spans="1:73" x14ac:dyDescent="0.3">
      <c r="A5355">
        <v>1.1888312250934799E+18</v>
      </c>
      <c r="B5355" t="s">
        <v>21833</v>
      </c>
      <c r="C5355" t="s">
        <v>21834</v>
      </c>
      <c r="D5355" t="s">
        <v>21834</v>
      </c>
      <c r="F5355" t="s">
        <v>21835</v>
      </c>
      <c r="G5355" t="b">
        <v>0</v>
      </c>
      <c r="H5355" t="b">
        <v>0</v>
      </c>
      <c r="I5355">
        <v>14637</v>
      </c>
      <c r="J5355">
        <v>9901</v>
      </c>
      <c r="K5355">
        <v>2422</v>
      </c>
      <c r="L5355" t="s">
        <v>21836</v>
      </c>
      <c r="M5355">
        <v>2529</v>
      </c>
      <c r="O5355" s="2">
        <v>43766.620891203696</v>
      </c>
      <c r="P5355" t="s">
        <v>28774</v>
      </c>
      <c r="Q5355" s="4">
        <f t="shared" si="83"/>
        <v>275.60745370370569</v>
      </c>
      <c r="R5355">
        <v>0</v>
      </c>
      <c r="S5355">
        <v>0</v>
      </c>
      <c r="T5355">
        <v>0</v>
      </c>
      <c r="U5355">
        <v>0</v>
      </c>
      <c r="V5355">
        <v>0</v>
      </c>
      <c r="W5355">
        <v>0</v>
      </c>
      <c r="X5355">
        <v>0</v>
      </c>
      <c r="Y5355">
        <v>0</v>
      </c>
      <c r="Z5355">
        <v>0</v>
      </c>
      <c r="AA5355">
        <v>0</v>
      </c>
      <c r="AB5355">
        <v>0</v>
      </c>
      <c r="AC5355">
        <v>0</v>
      </c>
      <c r="AD5355">
        <v>0</v>
      </c>
      <c r="AE5355">
        <v>0</v>
      </c>
      <c r="AF5355">
        <v>0</v>
      </c>
      <c r="AG5355">
        <v>0</v>
      </c>
      <c r="AH5355">
        <v>0</v>
      </c>
      <c r="AI5355">
        <v>0</v>
      </c>
      <c r="AJ5355">
        <v>0</v>
      </c>
      <c r="AK5355">
        <v>0</v>
      </c>
      <c r="AL5355">
        <v>1</v>
      </c>
      <c r="AM5355">
        <v>0</v>
      </c>
      <c r="AN5355">
        <v>0</v>
      </c>
      <c r="AO5355">
        <v>0</v>
      </c>
      <c r="AP5355">
        <v>0</v>
      </c>
      <c r="AQ5355">
        <v>0</v>
      </c>
      <c r="AR5355">
        <v>0</v>
      </c>
      <c r="AS5355">
        <v>0</v>
      </c>
      <c r="AT5355">
        <v>0</v>
      </c>
      <c r="AU5355">
        <v>0</v>
      </c>
      <c r="AV5355">
        <v>0</v>
      </c>
      <c r="AW5355">
        <v>0</v>
      </c>
      <c r="AX5355">
        <v>0</v>
      </c>
      <c r="AY5355">
        <v>0</v>
      </c>
      <c r="AZ5355">
        <v>0</v>
      </c>
      <c r="BA5355">
        <v>0</v>
      </c>
      <c r="BB5355">
        <v>0</v>
      </c>
      <c r="BC5355">
        <v>0</v>
      </c>
      <c r="BD5355">
        <v>0</v>
      </c>
      <c r="BE5355">
        <v>0</v>
      </c>
      <c r="BF5355">
        <v>0</v>
      </c>
      <c r="BG5355">
        <v>0</v>
      </c>
      <c r="BH5355">
        <v>0</v>
      </c>
      <c r="BI5355">
        <v>0</v>
      </c>
      <c r="BJ5355">
        <v>0</v>
      </c>
      <c r="BK5355">
        <v>0</v>
      </c>
      <c r="BL5355">
        <v>0</v>
      </c>
      <c r="BM5355">
        <v>0</v>
      </c>
      <c r="BN5355">
        <v>0</v>
      </c>
      <c r="BO5355">
        <v>0</v>
      </c>
      <c r="BP5355">
        <v>0</v>
      </c>
      <c r="BQ5355">
        <v>0</v>
      </c>
      <c r="BR5355">
        <v>0</v>
      </c>
      <c r="BS5355">
        <v>0</v>
      </c>
      <c r="BT5355">
        <v>0</v>
      </c>
      <c r="BU5355">
        <v>0</v>
      </c>
    </row>
    <row r="5356" spans="1:73" x14ac:dyDescent="0.3">
      <c r="A5356">
        <v>7.0745121083664794E+17</v>
      </c>
      <c r="B5356" t="s">
        <v>21837</v>
      </c>
      <c r="C5356" t="s">
        <v>21838</v>
      </c>
      <c r="D5356" t="s">
        <v>21838</v>
      </c>
      <c r="F5356" t="s">
        <v>21839</v>
      </c>
      <c r="G5356" t="b">
        <v>0</v>
      </c>
      <c r="H5356" t="b">
        <v>0</v>
      </c>
      <c r="I5356">
        <v>5878</v>
      </c>
      <c r="J5356">
        <v>6144</v>
      </c>
      <c r="K5356">
        <v>4810</v>
      </c>
      <c r="L5356" t="s">
        <v>21840</v>
      </c>
      <c r="M5356">
        <v>4137</v>
      </c>
      <c r="N5356" t="s">
        <v>17365</v>
      </c>
      <c r="O5356" s="2">
        <v>42438.26489583333</v>
      </c>
      <c r="P5356" t="s">
        <v>28775</v>
      </c>
      <c r="Q5356" s="4">
        <f t="shared" si="83"/>
        <v>1075.4752430555527</v>
      </c>
      <c r="R5356">
        <v>0</v>
      </c>
      <c r="S5356">
        <v>0</v>
      </c>
      <c r="T5356">
        <v>0</v>
      </c>
      <c r="U5356">
        <v>0</v>
      </c>
      <c r="V5356">
        <v>0</v>
      </c>
      <c r="W5356">
        <v>0</v>
      </c>
      <c r="X5356">
        <v>0</v>
      </c>
      <c r="Y5356">
        <v>0</v>
      </c>
      <c r="Z5356">
        <v>0</v>
      </c>
      <c r="AA5356">
        <v>0</v>
      </c>
      <c r="AB5356">
        <v>0</v>
      </c>
      <c r="AC5356">
        <v>0</v>
      </c>
      <c r="AD5356">
        <v>0</v>
      </c>
      <c r="AE5356">
        <v>0</v>
      </c>
      <c r="AF5356">
        <v>0</v>
      </c>
      <c r="AG5356">
        <v>0</v>
      </c>
      <c r="AH5356">
        <v>0</v>
      </c>
      <c r="AI5356">
        <v>0</v>
      </c>
      <c r="AJ5356">
        <v>0</v>
      </c>
      <c r="AK5356">
        <v>0</v>
      </c>
      <c r="AL5356">
        <v>0</v>
      </c>
      <c r="AM5356">
        <v>0</v>
      </c>
      <c r="AN5356">
        <v>0</v>
      </c>
      <c r="AO5356">
        <v>0</v>
      </c>
      <c r="AP5356">
        <v>0</v>
      </c>
      <c r="AQ5356">
        <v>0</v>
      </c>
      <c r="AR5356">
        <v>0</v>
      </c>
      <c r="AS5356">
        <v>0</v>
      </c>
      <c r="AT5356">
        <v>0</v>
      </c>
      <c r="AU5356">
        <v>0</v>
      </c>
      <c r="AV5356">
        <v>0</v>
      </c>
      <c r="AW5356">
        <v>0</v>
      </c>
      <c r="AX5356">
        <v>0</v>
      </c>
      <c r="AY5356">
        <v>0</v>
      </c>
      <c r="AZ5356">
        <v>0</v>
      </c>
      <c r="BA5356">
        <v>0</v>
      </c>
      <c r="BB5356">
        <v>0</v>
      </c>
      <c r="BC5356">
        <v>0</v>
      </c>
      <c r="BD5356">
        <v>0</v>
      </c>
      <c r="BE5356">
        <v>0</v>
      </c>
      <c r="BF5356">
        <v>0</v>
      </c>
      <c r="BG5356">
        <v>0</v>
      </c>
      <c r="BH5356">
        <v>0</v>
      </c>
      <c r="BI5356">
        <v>0</v>
      </c>
      <c r="BJ5356">
        <v>0</v>
      </c>
      <c r="BK5356">
        <v>0</v>
      </c>
      <c r="BL5356">
        <v>0</v>
      </c>
      <c r="BM5356">
        <v>0</v>
      </c>
      <c r="BN5356">
        <v>0</v>
      </c>
      <c r="BO5356">
        <v>0</v>
      </c>
      <c r="BP5356">
        <v>0</v>
      </c>
      <c r="BQ5356">
        <v>0</v>
      </c>
      <c r="BR5356">
        <v>0</v>
      </c>
      <c r="BS5356">
        <v>0</v>
      </c>
      <c r="BT5356">
        <v>0</v>
      </c>
      <c r="BU5356">
        <v>0</v>
      </c>
    </row>
    <row r="5357" spans="1:73" x14ac:dyDescent="0.3">
      <c r="A5357">
        <v>1.194793790361547E+18</v>
      </c>
      <c r="B5357" t="s">
        <v>21841</v>
      </c>
      <c r="C5357" t="s">
        <v>21842</v>
      </c>
      <c r="D5357" t="s">
        <v>31395</v>
      </c>
      <c r="F5357" t="s">
        <v>21843</v>
      </c>
      <c r="G5357" t="b">
        <v>0</v>
      </c>
      <c r="H5357" t="b">
        <v>0</v>
      </c>
      <c r="I5357">
        <v>15539</v>
      </c>
      <c r="J5357">
        <v>2022</v>
      </c>
      <c r="K5357">
        <v>1235</v>
      </c>
      <c r="L5357" t="s">
        <v>21844</v>
      </c>
      <c r="M5357">
        <v>1000</v>
      </c>
      <c r="O5357" s="2">
        <v>43783.074432870373</v>
      </c>
      <c r="P5357" t="s">
        <v>28776</v>
      </c>
      <c r="Q5357" s="4">
        <f t="shared" si="83"/>
        <v>1067.0103009259255</v>
      </c>
      <c r="R5357">
        <v>0</v>
      </c>
      <c r="S5357">
        <v>0</v>
      </c>
      <c r="T5357">
        <v>0</v>
      </c>
      <c r="U5357">
        <v>0</v>
      </c>
      <c r="V5357">
        <v>0</v>
      </c>
      <c r="W5357">
        <v>0</v>
      </c>
      <c r="X5357">
        <v>0</v>
      </c>
      <c r="Y5357">
        <v>0</v>
      </c>
      <c r="Z5357">
        <v>0</v>
      </c>
      <c r="AA5357">
        <v>0</v>
      </c>
      <c r="AB5357">
        <v>0</v>
      </c>
      <c r="AC5357">
        <v>0</v>
      </c>
      <c r="AD5357">
        <v>0</v>
      </c>
      <c r="AE5357">
        <v>0</v>
      </c>
      <c r="AF5357">
        <v>0</v>
      </c>
      <c r="AG5357">
        <v>0</v>
      </c>
      <c r="AH5357">
        <v>0</v>
      </c>
      <c r="AI5357">
        <v>0</v>
      </c>
      <c r="AJ5357">
        <v>0</v>
      </c>
      <c r="AK5357">
        <v>0</v>
      </c>
      <c r="AL5357">
        <v>0</v>
      </c>
      <c r="AM5357">
        <v>0</v>
      </c>
      <c r="AN5357">
        <v>1</v>
      </c>
      <c r="AO5357">
        <v>0</v>
      </c>
      <c r="AP5357">
        <v>0</v>
      </c>
      <c r="AQ5357">
        <v>0</v>
      </c>
      <c r="AR5357">
        <v>0</v>
      </c>
      <c r="AS5357">
        <v>0</v>
      </c>
      <c r="AT5357">
        <v>0</v>
      </c>
      <c r="AU5357">
        <v>0</v>
      </c>
      <c r="AV5357">
        <v>0</v>
      </c>
      <c r="AW5357">
        <v>0</v>
      </c>
      <c r="AX5357">
        <v>0</v>
      </c>
      <c r="AY5357">
        <v>0</v>
      </c>
      <c r="AZ5357">
        <v>0</v>
      </c>
      <c r="BA5357">
        <v>0</v>
      </c>
      <c r="BB5357">
        <v>0</v>
      </c>
      <c r="BC5357">
        <v>0</v>
      </c>
      <c r="BD5357">
        <v>0</v>
      </c>
      <c r="BE5357">
        <v>0</v>
      </c>
      <c r="BF5357">
        <v>0</v>
      </c>
      <c r="BG5357">
        <v>0</v>
      </c>
      <c r="BH5357">
        <v>0</v>
      </c>
      <c r="BI5357">
        <v>0</v>
      </c>
      <c r="BJ5357">
        <v>0</v>
      </c>
      <c r="BK5357">
        <v>0</v>
      </c>
      <c r="BL5357">
        <v>0</v>
      </c>
      <c r="BM5357">
        <v>0</v>
      </c>
      <c r="BN5357">
        <v>0</v>
      </c>
      <c r="BO5357">
        <v>0</v>
      </c>
      <c r="BP5357">
        <v>0</v>
      </c>
      <c r="BQ5357">
        <v>0</v>
      </c>
      <c r="BR5357">
        <v>0</v>
      </c>
      <c r="BS5357">
        <v>0</v>
      </c>
      <c r="BT5357">
        <v>0</v>
      </c>
      <c r="BU5357">
        <v>0</v>
      </c>
    </row>
    <row r="5358" spans="1:73" x14ac:dyDescent="0.3">
      <c r="A5358">
        <v>1.1972539910396721E+18</v>
      </c>
      <c r="B5358" t="s">
        <v>21845</v>
      </c>
      <c r="C5358" t="s">
        <v>7102</v>
      </c>
      <c r="D5358" t="s">
        <v>7102</v>
      </c>
      <c r="F5358" t="s">
        <v>21846</v>
      </c>
      <c r="G5358" t="b">
        <v>0</v>
      </c>
      <c r="H5358" t="b">
        <v>0</v>
      </c>
      <c r="I5358">
        <v>80357</v>
      </c>
      <c r="J5358">
        <v>76439</v>
      </c>
      <c r="K5358">
        <v>7400</v>
      </c>
      <c r="L5358" t="s">
        <v>21847</v>
      </c>
      <c r="M5358">
        <v>6877</v>
      </c>
      <c r="O5358" s="2">
        <v>43789.863912037043</v>
      </c>
      <c r="P5358" t="s">
        <v>28777</v>
      </c>
      <c r="Q5358" s="4">
        <f t="shared" si="83"/>
        <v>1076.7624768518508</v>
      </c>
      <c r="R5358">
        <v>0</v>
      </c>
      <c r="S5358">
        <v>0</v>
      </c>
      <c r="T5358">
        <v>0</v>
      </c>
      <c r="U5358">
        <v>0</v>
      </c>
      <c r="V5358">
        <v>0</v>
      </c>
      <c r="W5358">
        <v>0</v>
      </c>
      <c r="X5358">
        <v>0</v>
      </c>
      <c r="Y5358">
        <v>0</v>
      </c>
      <c r="Z5358">
        <v>0</v>
      </c>
      <c r="AA5358">
        <v>0</v>
      </c>
      <c r="AB5358">
        <v>0</v>
      </c>
      <c r="AC5358">
        <v>0</v>
      </c>
      <c r="AD5358">
        <v>0</v>
      </c>
      <c r="AE5358">
        <v>0</v>
      </c>
      <c r="AF5358">
        <v>0</v>
      </c>
      <c r="AG5358">
        <v>0</v>
      </c>
      <c r="AH5358">
        <v>0</v>
      </c>
      <c r="AI5358">
        <v>0</v>
      </c>
      <c r="AJ5358">
        <v>0</v>
      </c>
      <c r="AK5358">
        <v>0</v>
      </c>
      <c r="AL5358">
        <v>0</v>
      </c>
      <c r="AM5358">
        <v>0</v>
      </c>
      <c r="AN5358">
        <v>0</v>
      </c>
      <c r="AO5358">
        <v>0</v>
      </c>
      <c r="AP5358">
        <v>0</v>
      </c>
      <c r="AQ5358">
        <v>0</v>
      </c>
      <c r="AR5358">
        <v>0</v>
      </c>
      <c r="AS5358">
        <v>0</v>
      </c>
      <c r="AT5358">
        <v>0</v>
      </c>
      <c r="AU5358">
        <v>0</v>
      </c>
      <c r="AV5358">
        <v>0</v>
      </c>
      <c r="AW5358">
        <v>0</v>
      </c>
      <c r="AX5358">
        <v>0</v>
      </c>
      <c r="AY5358">
        <v>0</v>
      </c>
      <c r="AZ5358">
        <v>0</v>
      </c>
      <c r="BA5358">
        <v>0</v>
      </c>
      <c r="BB5358">
        <v>0</v>
      </c>
      <c r="BC5358">
        <v>0</v>
      </c>
      <c r="BD5358">
        <v>0</v>
      </c>
      <c r="BE5358">
        <v>0</v>
      </c>
      <c r="BF5358">
        <v>0</v>
      </c>
      <c r="BG5358">
        <v>0</v>
      </c>
      <c r="BH5358">
        <v>0</v>
      </c>
      <c r="BI5358">
        <v>0</v>
      </c>
      <c r="BJ5358">
        <v>0</v>
      </c>
      <c r="BK5358">
        <v>0</v>
      </c>
      <c r="BL5358">
        <v>0</v>
      </c>
      <c r="BM5358">
        <v>0</v>
      </c>
      <c r="BN5358">
        <v>0</v>
      </c>
      <c r="BO5358">
        <v>0</v>
      </c>
      <c r="BP5358">
        <v>0</v>
      </c>
      <c r="BQ5358">
        <v>0</v>
      </c>
      <c r="BR5358">
        <v>0</v>
      </c>
      <c r="BS5358">
        <v>0</v>
      </c>
      <c r="BT5358">
        <v>0</v>
      </c>
      <c r="BU5358">
        <v>0</v>
      </c>
    </row>
    <row r="5359" spans="1:73" x14ac:dyDescent="0.3">
      <c r="A5359">
        <v>1.1971835684154739E+18</v>
      </c>
      <c r="B5359" t="s">
        <v>21848</v>
      </c>
      <c r="C5359" t="s">
        <v>21849</v>
      </c>
      <c r="D5359" t="s">
        <v>31396</v>
      </c>
      <c r="F5359" t="s">
        <v>21850</v>
      </c>
      <c r="G5359" t="b">
        <v>0</v>
      </c>
      <c r="H5359" t="b">
        <v>0</v>
      </c>
      <c r="I5359">
        <v>28960</v>
      </c>
      <c r="J5359">
        <v>24036</v>
      </c>
      <c r="K5359">
        <v>6696</v>
      </c>
      <c r="L5359" t="s">
        <v>21851</v>
      </c>
      <c r="M5359">
        <v>6084</v>
      </c>
      <c r="O5359" s="2">
        <v>43789.668900462973</v>
      </c>
      <c r="P5359" t="s">
        <v>28778</v>
      </c>
      <c r="Q5359" s="4">
        <f t="shared" si="83"/>
        <v>1076.8313657407416</v>
      </c>
      <c r="R5359">
        <v>0</v>
      </c>
      <c r="S5359">
        <v>0</v>
      </c>
      <c r="T5359">
        <v>0</v>
      </c>
      <c r="U5359">
        <v>0</v>
      </c>
      <c r="V5359">
        <v>0</v>
      </c>
      <c r="W5359">
        <v>0</v>
      </c>
      <c r="X5359">
        <v>0</v>
      </c>
      <c r="Y5359">
        <v>0</v>
      </c>
      <c r="Z5359">
        <v>0</v>
      </c>
      <c r="AA5359">
        <v>0</v>
      </c>
      <c r="AB5359">
        <v>0</v>
      </c>
      <c r="AC5359">
        <v>0</v>
      </c>
      <c r="AD5359">
        <v>0</v>
      </c>
      <c r="AE5359">
        <v>0</v>
      </c>
      <c r="AF5359">
        <v>0</v>
      </c>
      <c r="AG5359">
        <v>0</v>
      </c>
      <c r="AH5359">
        <v>0</v>
      </c>
      <c r="AI5359">
        <v>0</v>
      </c>
      <c r="AJ5359">
        <v>0</v>
      </c>
      <c r="AK5359">
        <v>0</v>
      </c>
      <c r="AL5359">
        <v>0</v>
      </c>
      <c r="AM5359">
        <v>0</v>
      </c>
      <c r="AN5359">
        <v>0</v>
      </c>
      <c r="AO5359">
        <v>0</v>
      </c>
      <c r="AP5359">
        <v>0</v>
      </c>
      <c r="AQ5359">
        <v>0</v>
      </c>
      <c r="AR5359">
        <v>0</v>
      </c>
      <c r="AS5359">
        <v>0</v>
      </c>
      <c r="AT5359">
        <v>0</v>
      </c>
      <c r="AU5359">
        <v>0</v>
      </c>
      <c r="AV5359">
        <v>0</v>
      </c>
      <c r="AW5359">
        <v>0</v>
      </c>
      <c r="AX5359">
        <v>0</v>
      </c>
      <c r="AY5359">
        <v>0</v>
      </c>
      <c r="AZ5359">
        <v>0</v>
      </c>
      <c r="BA5359">
        <v>0</v>
      </c>
      <c r="BB5359">
        <v>0</v>
      </c>
      <c r="BC5359">
        <v>0</v>
      </c>
      <c r="BD5359">
        <v>0</v>
      </c>
      <c r="BE5359">
        <v>0</v>
      </c>
      <c r="BF5359">
        <v>0</v>
      </c>
      <c r="BG5359">
        <v>0</v>
      </c>
      <c r="BH5359">
        <v>0</v>
      </c>
      <c r="BI5359">
        <v>0</v>
      </c>
      <c r="BJ5359">
        <v>0</v>
      </c>
      <c r="BK5359">
        <v>0</v>
      </c>
      <c r="BL5359">
        <v>0</v>
      </c>
      <c r="BM5359">
        <v>0</v>
      </c>
      <c r="BN5359">
        <v>0</v>
      </c>
      <c r="BO5359">
        <v>0</v>
      </c>
      <c r="BP5359">
        <v>0</v>
      </c>
      <c r="BQ5359">
        <v>0</v>
      </c>
      <c r="BR5359">
        <v>0</v>
      </c>
      <c r="BS5359">
        <v>0</v>
      </c>
      <c r="BT5359">
        <v>0</v>
      </c>
      <c r="BU5359">
        <v>0</v>
      </c>
    </row>
    <row r="5360" spans="1:73" x14ac:dyDescent="0.3">
      <c r="A5360">
        <v>1.194050260651393E+18</v>
      </c>
      <c r="B5360" t="s">
        <v>21852</v>
      </c>
      <c r="C5360" t="s">
        <v>21853</v>
      </c>
      <c r="D5360" t="s">
        <v>21853</v>
      </c>
      <c r="F5360" t="s">
        <v>21854</v>
      </c>
      <c r="G5360" t="b">
        <v>0</v>
      </c>
      <c r="H5360" t="b">
        <v>0</v>
      </c>
      <c r="I5360">
        <v>37</v>
      </c>
      <c r="J5360">
        <v>194</v>
      </c>
      <c r="K5360">
        <v>122</v>
      </c>
      <c r="L5360" t="s">
        <v>21855</v>
      </c>
      <c r="M5360">
        <v>0</v>
      </c>
      <c r="O5360" s="2">
        <v>43781.02270833333</v>
      </c>
      <c r="P5360" t="s">
        <v>28779</v>
      </c>
      <c r="Q5360" s="4">
        <f t="shared" si="83"/>
        <v>-200.57271990740992</v>
      </c>
      <c r="R5360">
        <v>0</v>
      </c>
      <c r="S5360">
        <v>0</v>
      </c>
      <c r="T5360">
        <v>0</v>
      </c>
      <c r="U5360">
        <v>0</v>
      </c>
      <c r="V5360">
        <v>0</v>
      </c>
      <c r="W5360">
        <v>0</v>
      </c>
      <c r="X5360">
        <v>0</v>
      </c>
      <c r="Y5360">
        <v>0</v>
      </c>
      <c r="Z5360">
        <v>0</v>
      </c>
      <c r="AA5360">
        <v>0</v>
      </c>
      <c r="AB5360">
        <v>0</v>
      </c>
      <c r="AC5360">
        <v>0</v>
      </c>
      <c r="AD5360">
        <v>0</v>
      </c>
      <c r="AE5360">
        <v>0</v>
      </c>
      <c r="AF5360">
        <v>0</v>
      </c>
      <c r="AG5360">
        <v>0</v>
      </c>
      <c r="AH5360">
        <v>0</v>
      </c>
      <c r="AI5360">
        <v>0</v>
      </c>
      <c r="AJ5360">
        <v>0</v>
      </c>
      <c r="AK5360">
        <v>0</v>
      </c>
      <c r="AL5360">
        <v>0</v>
      </c>
      <c r="AM5360">
        <v>0</v>
      </c>
      <c r="AN5360">
        <v>0</v>
      </c>
      <c r="AO5360">
        <v>0</v>
      </c>
      <c r="AP5360">
        <v>0</v>
      </c>
      <c r="AQ5360">
        <v>0</v>
      </c>
      <c r="AR5360">
        <v>0</v>
      </c>
      <c r="AS5360">
        <v>0</v>
      </c>
      <c r="AT5360">
        <v>0</v>
      </c>
      <c r="AU5360">
        <v>0</v>
      </c>
      <c r="AV5360">
        <v>0</v>
      </c>
      <c r="AW5360">
        <v>0</v>
      </c>
      <c r="AX5360">
        <v>0</v>
      </c>
      <c r="AY5360">
        <v>0</v>
      </c>
      <c r="AZ5360">
        <v>0</v>
      </c>
      <c r="BA5360">
        <v>0</v>
      </c>
      <c r="BB5360">
        <v>0</v>
      </c>
      <c r="BC5360">
        <v>0</v>
      </c>
      <c r="BD5360">
        <v>0</v>
      </c>
      <c r="BE5360">
        <v>0</v>
      </c>
      <c r="BF5360">
        <v>0</v>
      </c>
      <c r="BG5360">
        <v>0</v>
      </c>
      <c r="BH5360">
        <v>0</v>
      </c>
      <c r="BI5360">
        <v>0</v>
      </c>
      <c r="BJ5360">
        <v>0</v>
      </c>
      <c r="BK5360">
        <v>0</v>
      </c>
      <c r="BL5360">
        <v>0</v>
      </c>
      <c r="BM5360">
        <v>1</v>
      </c>
      <c r="BN5360">
        <v>0</v>
      </c>
      <c r="BO5360">
        <v>0</v>
      </c>
      <c r="BP5360">
        <v>0</v>
      </c>
      <c r="BQ5360">
        <v>0</v>
      </c>
      <c r="BR5360">
        <v>0</v>
      </c>
      <c r="BS5360">
        <v>0</v>
      </c>
      <c r="BT5360">
        <v>0</v>
      </c>
      <c r="BU5360">
        <v>0</v>
      </c>
    </row>
    <row r="5361" spans="1:73" x14ac:dyDescent="0.3">
      <c r="A5361">
        <v>119036632</v>
      </c>
      <c r="B5361" t="s">
        <v>21856</v>
      </c>
      <c r="C5361" t="s">
        <v>21857</v>
      </c>
      <c r="D5361" t="s">
        <v>31397</v>
      </c>
      <c r="F5361" t="s">
        <v>21858</v>
      </c>
      <c r="G5361" t="b">
        <v>0</v>
      </c>
      <c r="H5361" t="b">
        <v>0</v>
      </c>
      <c r="I5361">
        <v>6549</v>
      </c>
      <c r="J5361">
        <v>8220</v>
      </c>
      <c r="K5361">
        <v>8600</v>
      </c>
      <c r="L5361" t="s">
        <v>21859</v>
      </c>
      <c r="M5361">
        <v>8949</v>
      </c>
      <c r="N5361" t="s">
        <v>17</v>
      </c>
      <c r="O5361" s="2">
        <v>40239.56790509259</v>
      </c>
      <c r="P5361" t="s">
        <v>28780</v>
      </c>
      <c r="Q5361" s="4">
        <f t="shared" si="83"/>
        <v>1075.0730787037028</v>
      </c>
      <c r="R5361">
        <v>0</v>
      </c>
      <c r="S5361">
        <v>0</v>
      </c>
      <c r="T5361">
        <v>0</v>
      </c>
      <c r="U5361">
        <v>0</v>
      </c>
      <c r="V5361">
        <v>0</v>
      </c>
      <c r="W5361">
        <v>0</v>
      </c>
      <c r="X5361">
        <v>0</v>
      </c>
      <c r="Y5361">
        <v>0</v>
      </c>
      <c r="Z5361">
        <v>0</v>
      </c>
      <c r="AA5361">
        <v>0</v>
      </c>
      <c r="AB5361">
        <v>0</v>
      </c>
      <c r="AC5361">
        <v>0</v>
      </c>
      <c r="AD5361">
        <v>0</v>
      </c>
      <c r="AE5361">
        <v>0</v>
      </c>
      <c r="AF5361">
        <v>0</v>
      </c>
      <c r="AG5361">
        <v>0</v>
      </c>
      <c r="AH5361">
        <v>0</v>
      </c>
      <c r="AI5361">
        <v>0</v>
      </c>
      <c r="AJ5361">
        <v>0</v>
      </c>
      <c r="AK5361">
        <v>0</v>
      </c>
      <c r="AL5361">
        <v>1</v>
      </c>
      <c r="AM5361">
        <v>0</v>
      </c>
      <c r="AN5361">
        <v>0</v>
      </c>
      <c r="AO5361">
        <v>0</v>
      </c>
      <c r="AP5361">
        <v>0</v>
      </c>
      <c r="AQ5361">
        <v>0</v>
      </c>
      <c r="AR5361">
        <v>0</v>
      </c>
      <c r="AS5361">
        <v>0</v>
      </c>
      <c r="AT5361">
        <v>0</v>
      </c>
      <c r="AU5361">
        <v>0</v>
      </c>
      <c r="AV5361">
        <v>0</v>
      </c>
      <c r="AW5361">
        <v>0</v>
      </c>
      <c r="AX5361">
        <v>0</v>
      </c>
      <c r="AY5361">
        <v>0</v>
      </c>
      <c r="AZ5361">
        <v>0</v>
      </c>
      <c r="BA5361">
        <v>0</v>
      </c>
      <c r="BB5361">
        <v>0</v>
      </c>
      <c r="BC5361">
        <v>0</v>
      </c>
      <c r="BD5361">
        <v>0</v>
      </c>
      <c r="BE5361">
        <v>0</v>
      </c>
      <c r="BF5361">
        <v>0</v>
      </c>
      <c r="BG5361">
        <v>0</v>
      </c>
      <c r="BH5361">
        <v>0</v>
      </c>
      <c r="BI5361">
        <v>0</v>
      </c>
      <c r="BJ5361">
        <v>0</v>
      </c>
      <c r="BK5361">
        <v>0</v>
      </c>
      <c r="BL5361">
        <v>0</v>
      </c>
      <c r="BM5361">
        <v>0</v>
      </c>
      <c r="BN5361">
        <v>0</v>
      </c>
      <c r="BO5361">
        <v>0</v>
      </c>
      <c r="BP5361">
        <v>0</v>
      </c>
      <c r="BQ5361">
        <v>0</v>
      </c>
      <c r="BR5361">
        <v>0</v>
      </c>
      <c r="BS5361">
        <v>1</v>
      </c>
      <c r="BT5361">
        <v>0</v>
      </c>
      <c r="BU5361">
        <v>0</v>
      </c>
    </row>
    <row r="5362" spans="1:73" x14ac:dyDescent="0.3">
      <c r="A5362">
        <v>8.3387648763587379E+17</v>
      </c>
      <c r="B5362" t="s">
        <v>21860</v>
      </c>
      <c r="C5362" t="s">
        <v>21861</v>
      </c>
      <c r="D5362" t="s">
        <v>21861</v>
      </c>
      <c r="F5362" t="s">
        <v>21862</v>
      </c>
      <c r="G5362" t="b">
        <v>0</v>
      </c>
      <c r="H5362" t="b">
        <v>0</v>
      </c>
      <c r="I5362">
        <v>27608</v>
      </c>
      <c r="J5362">
        <v>8982</v>
      </c>
      <c r="K5362">
        <v>513</v>
      </c>
      <c r="L5362" t="s">
        <v>21863</v>
      </c>
      <c r="M5362">
        <v>529</v>
      </c>
      <c r="O5362" s="2">
        <v>42787.132199074083</v>
      </c>
      <c r="P5362" t="s">
        <v>28781</v>
      </c>
      <c r="Q5362" s="4">
        <f t="shared" si="83"/>
        <v>1074.7420023148152</v>
      </c>
      <c r="R5362">
        <v>0</v>
      </c>
      <c r="S5362">
        <v>0</v>
      </c>
      <c r="T5362">
        <v>0</v>
      </c>
      <c r="U5362">
        <v>0</v>
      </c>
      <c r="V5362">
        <v>0</v>
      </c>
      <c r="W5362">
        <v>0</v>
      </c>
      <c r="X5362">
        <v>0</v>
      </c>
      <c r="Y5362">
        <v>0</v>
      </c>
      <c r="Z5362">
        <v>0</v>
      </c>
      <c r="AA5362">
        <v>0</v>
      </c>
      <c r="AB5362">
        <v>0</v>
      </c>
      <c r="AC5362">
        <v>0</v>
      </c>
      <c r="AD5362">
        <v>0</v>
      </c>
      <c r="AE5362">
        <v>0</v>
      </c>
      <c r="AF5362">
        <v>0</v>
      </c>
      <c r="AG5362">
        <v>0</v>
      </c>
      <c r="AH5362">
        <v>0</v>
      </c>
      <c r="AI5362">
        <v>0</v>
      </c>
      <c r="AJ5362">
        <v>0</v>
      </c>
      <c r="AK5362">
        <v>0</v>
      </c>
      <c r="AL5362">
        <v>0</v>
      </c>
      <c r="AM5362">
        <v>0</v>
      </c>
      <c r="AN5362">
        <v>0</v>
      </c>
      <c r="AO5362">
        <v>0</v>
      </c>
      <c r="AP5362">
        <v>0</v>
      </c>
      <c r="AQ5362">
        <v>0</v>
      </c>
      <c r="AR5362">
        <v>0</v>
      </c>
      <c r="AS5362">
        <v>0</v>
      </c>
      <c r="AT5362">
        <v>0</v>
      </c>
      <c r="AU5362">
        <v>0</v>
      </c>
      <c r="AV5362">
        <v>0</v>
      </c>
      <c r="AW5362">
        <v>0</v>
      </c>
      <c r="AX5362">
        <v>0</v>
      </c>
      <c r="AY5362">
        <v>0</v>
      </c>
      <c r="AZ5362">
        <v>0</v>
      </c>
      <c r="BA5362">
        <v>0</v>
      </c>
      <c r="BB5362">
        <v>0</v>
      </c>
      <c r="BC5362">
        <v>0</v>
      </c>
      <c r="BD5362">
        <v>0</v>
      </c>
      <c r="BE5362">
        <v>0</v>
      </c>
      <c r="BF5362">
        <v>0</v>
      </c>
      <c r="BG5362">
        <v>0</v>
      </c>
      <c r="BH5362">
        <v>0</v>
      </c>
      <c r="BI5362">
        <v>0</v>
      </c>
      <c r="BJ5362">
        <v>0</v>
      </c>
      <c r="BK5362">
        <v>0</v>
      </c>
      <c r="BL5362">
        <v>0</v>
      </c>
      <c r="BM5362">
        <v>0</v>
      </c>
      <c r="BN5362">
        <v>0</v>
      </c>
      <c r="BO5362">
        <v>0</v>
      </c>
      <c r="BP5362">
        <v>0</v>
      </c>
      <c r="BQ5362">
        <v>0</v>
      </c>
      <c r="BR5362">
        <v>0</v>
      </c>
      <c r="BS5362">
        <v>0</v>
      </c>
      <c r="BT5362">
        <v>0</v>
      </c>
      <c r="BU5362">
        <v>0</v>
      </c>
    </row>
    <row r="5363" spans="1:73" x14ac:dyDescent="0.3">
      <c r="A5363">
        <v>735553891</v>
      </c>
      <c r="B5363" t="s">
        <v>21864</v>
      </c>
      <c r="C5363" t="s">
        <v>21865</v>
      </c>
      <c r="D5363" t="s">
        <v>21865</v>
      </c>
      <c r="F5363" t="s">
        <v>21866</v>
      </c>
      <c r="G5363" t="b">
        <v>0</v>
      </c>
      <c r="H5363" t="b">
        <v>0</v>
      </c>
      <c r="I5363">
        <v>152428</v>
      </c>
      <c r="J5363">
        <v>169650</v>
      </c>
      <c r="K5363">
        <v>5721</v>
      </c>
      <c r="L5363" t="s">
        <v>21867</v>
      </c>
      <c r="M5363">
        <v>5688</v>
      </c>
      <c r="N5363" t="s">
        <v>21868</v>
      </c>
      <c r="O5363" s="2">
        <v>41124.885335648149</v>
      </c>
      <c r="P5363" t="s">
        <v>28782</v>
      </c>
      <c r="Q5363" s="4">
        <f t="shared" si="83"/>
        <v>1076.8173958333355</v>
      </c>
      <c r="R5363">
        <v>0</v>
      </c>
      <c r="S5363">
        <v>0</v>
      </c>
      <c r="T5363">
        <v>0</v>
      </c>
      <c r="U5363">
        <v>0</v>
      </c>
      <c r="V5363">
        <v>0</v>
      </c>
      <c r="W5363">
        <v>0</v>
      </c>
      <c r="X5363">
        <v>0</v>
      </c>
      <c r="Y5363">
        <v>0</v>
      </c>
      <c r="Z5363">
        <v>0</v>
      </c>
      <c r="AA5363">
        <v>0</v>
      </c>
      <c r="AB5363">
        <v>0</v>
      </c>
      <c r="AC5363">
        <v>0</v>
      </c>
      <c r="AD5363">
        <v>1</v>
      </c>
      <c r="AE5363">
        <v>1</v>
      </c>
      <c r="AF5363">
        <v>0</v>
      </c>
      <c r="AG5363">
        <v>0</v>
      </c>
      <c r="AH5363">
        <v>0</v>
      </c>
      <c r="AI5363">
        <v>0</v>
      </c>
      <c r="AJ5363">
        <v>0</v>
      </c>
      <c r="AK5363">
        <v>0</v>
      </c>
      <c r="AL5363">
        <v>0</v>
      </c>
      <c r="AM5363">
        <v>0</v>
      </c>
      <c r="AN5363">
        <v>0</v>
      </c>
      <c r="AO5363">
        <v>0</v>
      </c>
      <c r="AP5363">
        <v>0</v>
      </c>
      <c r="AQ5363">
        <v>0</v>
      </c>
      <c r="AR5363">
        <v>0</v>
      </c>
      <c r="AS5363">
        <v>0</v>
      </c>
      <c r="AT5363">
        <v>0</v>
      </c>
      <c r="AU5363">
        <v>0</v>
      </c>
      <c r="AV5363">
        <v>0</v>
      </c>
      <c r="AW5363">
        <v>0</v>
      </c>
      <c r="AX5363">
        <v>0</v>
      </c>
      <c r="AY5363">
        <v>0</v>
      </c>
      <c r="AZ5363">
        <v>0</v>
      </c>
      <c r="BA5363">
        <v>0</v>
      </c>
      <c r="BB5363">
        <v>0</v>
      </c>
      <c r="BC5363">
        <v>0</v>
      </c>
      <c r="BD5363">
        <v>0</v>
      </c>
      <c r="BE5363">
        <v>0</v>
      </c>
      <c r="BF5363">
        <v>0</v>
      </c>
      <c r="BG5363">
        <v>0</v>
      </c>
      <c r="BH5363">
        <v>0</v>
      </c>
      <c r="BI5363">
        <v>0</v>
      </c>
      <c r="BJ5363">
        <v>0</v>
      </c>
      <c r="BK5363">
        <v>0</v>
      </c>
      <c r="BL5363">
        <v>0</v>
      </c>
      <c r="BM5363">
        <v>0</v>
      </c>
      <c r="BN5363">
        <v>0</v>
      </c>
      <c r="BO5363">
        <v>0</v>
      </c>
      <c r="BP5363">
        <v>0</v>
      </c>
      <c r="BQ5363">
        <v>0</v>
      </c>
      <c r="BR5363">
        <v>0</v>
      </c>
      <c r="BS5363">
        <v>0</v>
      </c>
      <c r="BT5363">
        <v>0</v>
      </c>
      <c r="BU5363">
        <v>0</v>
      </c>
    </row>
    <row r="5364" spans="1:73" x14ac:dyDescent="0.3">
      <c r="A5364">
        <v>209710861</v>
      </c>
      <c r="B5364" t="s">
        <v>21869</v>
      </c>
      <c r="C5364" t="s">
        <v>21870</v>
      </c>
      <c r="D5364" t="s">
        <v>21870</v>
      </c>
      <c r="F5364" t="s">
        <v>21871</v>
      </c>
      <c r="G5364" t="b">
        <v>0</v>
      </c>
      <c r="H5364" t="b">
        <v>0</v>
      </c>
      <c r="I5364">
        <v>5030</v>
      </c>
      <c r="J5364">
        <v>2082</v>
      </c>
      <c r="K5364">
        <v>1757</v>
      </c>
      <c r="L5364" t="s">
        <v>21872</v>
      </c>
      <c r="M5364">
        <v>1605</v>
      </c>
      <c r="O5364" s="2">
        <v>40480.800393518519</v>
      </c>
      <c r="P5364" t="s">
        <v>28783</v>
      </c>
      <c r="Q5364" s="4">
        <f t="shared" si="83"/>
        <v>461.00865740740846</v>
      </c>
      <c r="R5364">
        <v>0</v>
      </c>
      <c r="S5364">
        <v>0</v>
      </c>
      <c r="T5364">
        <v>0</v>
      </c>
      <c r="U5364">
        <v>0</v>
      </c>
      <c r="V5364">
        <v>0</v>
      </c>
      <c r="W5364">
        <v>0</v>
      </c>
      <c r="X5364">
        <v>0</v>
      </c>
      <c r="Y5364">
        <v>0</v>
      </c>
      <c r="Z5364">
        <v>0</v>
      </c>
      <c r="AA5364">
        <v>0</v>
      </c>
      <c r="AB5364">
        <v>0</v>
      </c>
      <c r="AC5364">
        <v>0</v>
      </c>
      <c r="AD5364">
        <v>0</v>
      </c>
      <c r="AE5364">
        <v>0</v>
      </c>
      <c r="AF5364">
        <v>0</v>
      </c>
      <c r="AG5364">
        <v>0</v>
      </c>
      <c r="AH5364">
        <v>0</v>
      </c>
      <c r="AI5364">
        <v>0</v>
      </c>
      <c r="AJ5364">
        <v>0</v>
      </c>
      <c r="AK5364">
        <v>0</v>
      </c>
      <c r="AL5364">
        <v>0</v>
      </c>
      <c r="AM5364">
        <v>0</v>
      </c>
      <c r="AN5364">
        <v>0</v>
      </c>
      <c r="AO5364">
        <v>0</v>
      </c>
      <c r="AP5364">
        <v>0</v>
      </c>
      <c r="AQ5364">
        <v>0</v>
      </c>
      <c r="AR5364">
        <v>0</v>
      </c>
      <c r="AS5364">
        <v>0</v>
      </c>
      <c r="AT5364">
        <v>0</v>
      </c>
      <c r="AU5364">
        <v>0</v>
      </c>
      <c r="AV5364">
        <v>0</v>
      </c>
      <c r="AW5364">
        <v>0</v>
      </c>
      <c r="AX5364">
        <v>0</v>
      </c>
      <c r="AY5364">
        <v>0</v>
      </c>
      <c r="AZ5364">
        <v>0</v>
      </c>
      <c r="BA5364">
        <v>0</v>
      </c>
      <c r="BB5364">
        <v>0</v>
      </c>
      <c r="BC5364">
        <v>0</v>
      </c>
      <c r="BD5364">
        <v>0</v>
      </c>
      <c r="BE5364">
        <v>0</v>
      </c>
      <c r="BF5364">
        <v>0</v>
      </c>
      <c r="BG5364">
        <v>0</v>
      </c>
      <c r="BH5364">
        <v>0</v>
      </c>
      <c r="BI5364">
        <v>0</v>
      </c>
      <c r="BJ5364">
        <v>0</v>
      </c>
      <c r="BK5364">
        <v>0</v>
      </c>
      <c r="BL5364">
        <v>0</v>
      </c>
      <c r="BM5364">
        <v>0</v>
      </c>
      <c r="BN5364">
        <v>0</v>
      </c>
      <c r="BO5364">
        <v>0</v>
      </c>
      <c r="BP5364">
        <v>0</v>
      </c>
      <c r="BQ5364">
        <v>0</v>
      </c>
      <c r="BR5364">
        <v>0</v>
      </c>
      <c r="BS5364">
        <v>0</v>
      </c>
      <c r="BT5364">
        <v>0</v>
      </c>
      <c r="BU5364">
        <v>0</v>
      </c>
    </row>
    <row r="5365" spans="1:73" x14ac:dyDescent="0.3">
      <c r="A5365">
        <v>8.141088517001216E+17</v>
      </c>
      <c r="B5365" t="s">
        <v>21873</v>
      </c>
      <c r="C5365" t="s">
        <v>21874</v>
      </c>
      <c r="D5365" t="s">
        <v>31398</v>
      </c>
      <c r="F5365" t="s">
        <v>21875</v>
      </c>
      <c r="G5365" t="b">
        <v>1</v>
      </c>
      <c r="H5365" t="b">
        <v>0</v>
      </c>
      <c r="I5365">
        <v>18740</v>
      </c>
      <c r="J5365">
        <v>11989</v>
      </c>
      <c r="K5365">
        <v>1653</v>
      </c>
      <c r="L5365" t="s">
        <v>21876</v>
      </c>
      <c r="M5365">
        <v>1561</v>
      </c>
      <c r="N5365" t="s">
        <v>21877</v>
      </c>
      <c r="O5365" s="2">
        <v>42732.583912037036</v>
      </c>
      <c r="P5365" t="s">
        <v>23903</v>
      </c>
      <c r="Q5365" t="s">
        <v>23903</v>
      </c>
      <c r="R5365">
        <v>0</v>
      </c>
      <c r="S5365">
        <v>0</v>
      </c>
      <c r="T5365">
        <v>0</v>
      </c>
      <c r="U5365">
        <v>0</v>
      </c>
      <c r="V5365">
        <v>0</v>
      </c>
      <c r="W5365">
        <v>0</v>
      </c>
      <c r="X5365">
        <v>0</v>
      </c>
      <c r="Y5365">
        <v>0</v>
      </c>
      <c r="Z5365">
        <v>0</v>
      </c>
      <c r="AA5365">
        <v>0</v>
      </c>
      <c r="AB5365">
        <v>0</v>
      </c>
      <c r="AC5365">
        <v>0</v>
      </c>
      <c r="AD5365">
        <v>1</v>
      </c>
      <c r="AE5365">
        <v>0</v>
      </c>
      <c r="AF5365">
        <v>0</v>
      </c>
      <c r="AG5365">
        <v>0</v>
      </c>
      <c r="AH5365">
        <v>0</v>
      </c>
      <c r="AI5365">
        <v>0</v>
      </c>
      <c r="AJ5365">
        <v>0</v>
      </c>
      <c r="AK5365">
        <v>0</v>
      </c>
      <c r="AL5365">
        <v>0</v>
      </c>
      <c r="AM5365">
        <v>0</v>
      </c>
      <c r="AN5365">
        <v>0</v>
      </c>
      <c r="AO5365">
        <v>0</v>
      </c>
      <c r="AP5365">
        <v>0</v>
      </c>
      <c r="AQ5365">
        <v>0</v>
      </c>
      <c r="AR5365">
        <v>0</v>
      </c>
      <c r="AS5365">
        <v>0</v>
      </c>
      <c r="AT5365">
        <v>0</v>
      </c>
      <c r="AU5365">
        <v>0</v>
      </c>
      <c r="AV5365">
        <v>0</v>
      </c>
      <c r="AW5365">
        <v>0</v>
      </c>
      <c r="AX5365">
        <v>0</v>
      </c>
      <c r="AY5365">
        <v>0</v>
      </c>
      <c r="AZ5365">
        <v>0</v>
      </c>
      <c r="BA5365">
        <v>0</v>
      </c>
      <c r="BB5365">
        <v>0</v>
      </c>
      <c r="BC5365">
        <v>0</v>
      </c>
      <c r="BD5365">
        <v>0</v>
      </c>
      <c r="BE5365">
        <v>0</v>
      </c>
      <c r="BF5365">
        <v>0</v>
      </c>
      <c r="BG5365">
        <v>0</v>
      </c>
      <c r="BH5365">
        <v>0</v>
      </c>
      <c r="BI5365">
        <v>0</v>
      </c>
      <c r="BJ5365">
        <v>0</v>
      </c>
      <c r="BK5365">
        <v>0</v>
      </c>
      <c r="BL5365">
        <v>0</v>
      </c>
      <c r="BM5365">
        <v>0</v>
      </c>
      <c r="BN5365">
        <v>0</v>
      </c>
      <c r="BO5365">
        <v>0</v>
      </c>
      <c r="BP5365">
        <v>0</v>
      </c>
      <c r="BQ5365">
        <v>0</v>
      </c>
      <c r="BR5365">
        <v>0</v>
      </c>
      <c r="BS5365">
        <v>0</v>
      </c>
      <c r="BT5365">
        <v>0</v>
      </c>
      <c r="BU5365">
        <v>0</v>
      </c>
    </row>
    <row r="5366" spans="1:73" x14ac:dyDescent="0.3">
      <c r="A5366">
        <v>8.8779766763976704E+17</v>
      </c>
      <c r="B5366" t="s">
        <v>21878</v>
      </c>
      <c r="C5366" t="s">
        <v>21879</v>
      </c>
      <c r="D5366" t="s">
        <v>21879</v>
      </c>
      <c r="F5366" t="s">
        <v>21880</v>
      </c>
      <c r="G5366" t="b">
        <v>0</v>
      </c>
      <c r="H5366" t="b">
        <v>0</v>
      </c>
      <c r="I5366">
        <v>5939</v>
      </c>
      <c r="J5366">
        <v>3947</v>
      </c>
      <c r="K5366">
        <v>4649</v>
      </c>
      <c r="L5366" t="s">
        <v>21881</v>
      </c>
      <c r="M5366">
        <v>5739</v>
      </c>
      <c r="N5366" t="s">
        <v>57</v>
      </c>
      <c r="O5366" s="2">
        <v>42935.926307870373</v>
      </c>
      <c r="P5366" t="s">
        <v>28784</v>
      </c>
      <c r="Q5366" s="4">
        <f t="shared" si="83"/>
        <v>116.61645833333023</v>
      </c>
      <c r="R5366">
        <v>0</v>
      </c>
      <c r="S5366">
        <v>0</v>
      </c>
      <c r="T5366">
        <v>0</v>
      </c>
      <c r="U5366">
        <v>0</v>
      </c>
      <c r="V5366">
        <v>0</v>
      </c>
      <c r="W5366">
        <v>0</v>
      </c>
      <c r="X5366">
        <v>0</v>
      </c>
      <c r="Y5366">
        <v>0</v>
      </c>
      <c r="Z5366">
        <v>0</v>
      </c>
      <c r="AA5366">
        <v>0</v>
      </c>
      <c r="AB5366">
        <v>0</v>
      </c>
      <c r="AC5366">
        <v>0</v>
      </c>
      <c r="AD5366">
        <v>0</v>
      </c>
      <c r="AE5366">
        <v>0</v>
      </c>
      <c r="AF5366">
        <v>0</v>
      </c>
      <c r="AG5366">
        <v>0</v>
      </c>
      <c r="AH5366">
        <v>0</v>
      </c>
      <c r="AI5366">
        <v>0</v>
      </c>
      <c r="AJ5366">
        <v>0</v>
      </c>
      <c r="AK5366">
        <v>0</v>
      </c>
      <c r="AL5366">
        <v>0</v>
      </c>
      <c r="AM5366">
        <v>0</v>
      </c>
      <c r="AN5366">
        <v>0</v>
      </c>
      <c r="AO5366">
        <v>0</v>
      </c>
      <c r="AP5366">
        <v>0</v>
      </c>
      <c r="AQ5366">
        <v>0</v>
      </c>
      <c r="AR5366">
        <v>0</v>
      </c>
      <c r="AS5366">
        <v>0</v>
      </c>
      <c r="AT5366">
        <v>0</v>
      </c>
      <c r="AU5366">
        <v>0</v>
      </c>
      <c r="AV5366">
        <v>0</v>
      </c>
      <c r="AW5366">
        <v>0</v>
      </c>
      <c r="AX5366">
        <v>0</v>
      </c>
      <c r="AY5366">
        <v>0</v>
      </c>
      <c r="AZ5366">
        <v>0</v>
      </c>
      <c r="BA5366">
        <v>0</v>
      </c>
      <c r="BB5366">
        <v>0</v>
      </c>
      <c r="BC5366">
        <v>0</v>
      </c>
      <c r="BD5366">
        <v>0</v>
      </c>
      <c r="BE5366">
        <v>0</v>
      </c>
      <c r="BF5366">
        <v>0</v>
      </c>
      <c r="BG5366">
        <v>0</v>
      </c>
      <c r="BH5366">
        <v>0</v>
      </c>
      <c r="BI5366">
        <v>0</v>
      </c>
      <c r="BJ5366">
        <v>0</v>
      </c>
      <c r="BK5366">
        <v>0</v>
      </c>
      <c r="BL5366">
        <v>0</v>
      </c>
      <c r="BM5366">
        <v>0</v>
      </c>
      <c r="BN5366">
        <v>0</v>
      </c>
      <c r="BO5366">
        <v>0</v>
      </c>
      <c r="BP5366">
        <v>0</v>
      </c>
      <c r="BQ5366">
        <v>0</v>
      </c>
      <c r="BR5366">
        <v>0</v>
      </c>
      <c r="BS5366">
        <v>0</v>
      </c>
      <c r="BT5366">
        <v>0</v>
      </c>
      <c r="BU5366">
        <v>0</v>
      </c>
    </row>
    <row r="5367" spans="1:73" x14ac:dyDescent="0.3">
      <c r="A5367">
        <v>1.193374391662305E+18</v>
      </c>
      <c r="B5367" t="s">
        <v>21882</v>
      </c>
      <c r="C5367" t="s">
        <v>21883</v>
      </c>
      <c r="D5367" t="s">
        <v>21883</v>
      </c>
      <c r="F5367" t="s">
        <v>21884</v>
      </c>
      <c r="G5367" t="b">
        <v>0</v>
      </c>
      <c r="H5367" t="b">
        <v>0</v>
      </c>
      <c r="I5367">
        <v>26679</v>
      </c>
      <c r="J5367">
        <v>31344</v>
      </c>
      <c r="K5367">
        <v>4800</v>
      </c>
      <c r="L5367" t="s">
        <v>21885</v>
      </c>
      <c r="M5367">
        <v>4216</v>
      </c>
      <c r="O5367" s="2">
        <v>43779.157638888893</v>
      </c>
      <c r="P5367" t="s">
        <v>28785</v>
      </c>
      <c r="Q5367" s="4">
        <f t="shared" si="83"/>
        <v>1076.8346874999988</v>
      </c>
      <c r="R5367">
        <v>0</v>
      </c>
      <c r="S5367">
        <v>0</v>
      </c>
      <c r="T5367">
        <v>0</v>
      </c>
      <c r="U5367">
        <v>0</v>
      </c>
      <c r="V5367">
        <v>0</v>
      </c>
      <c r="W5367">
        <v>0</v>
      </c>
      <c r="X5367">
        <v>0</v>
      </c>
      <c r="Y5367">
        <v>0</v>
      </c>
      <c r="Z5367">
        <v>0</v>
      </c>
      <c r="AA5367">
        <v>0</v>
      </c>
      <c r="AB5367">
        <v>0</v>
      </c>
      <c r="AC5367">
        <v>0</v>
      </c>
      <c r="AD5367">
        <v>0</v>
      </c>
      <c r="AE5367">
        <v>0</v>
      </c>
      <c r="AF5367">
        <v>0</v>
      </c>
      <c r="AG5367">
        <v>0</v>
      </c>
      <c r="AH5367">
        <v>0</v>
      </c>
      <c r="AI5367">
        <v>0</v>
      </c>
      <c r="AJ5367">
        <v>0</v>
      </c>
      <c r="AK5367">
        <v>0</v>
      </c>
      <c r="AL5367">
        <v>1</v>
      </c>
      <c r="AM5367">
        <v>0</v>
      </c>
      <c r="AN5367">
        <v>0</v>
      </c>
      <c r="AO5367">
        <v>0</v>
      </c>
      <c r="AP5367">
        <v>0</v>
      </c>
      <c r="AQ5367">
        <v>0</v>
      </c>
      <c r="AR5367">
        <v>0</v>
      </c>
      <c r="AS5367">
        <v>0</v>
      </c>
      <c r="AT5367">
        <v>0</v>
      </c>
      <c r="AU5367">
        <v>0</v>
      </c>
      <c r="AV5367">
        <v>0</v>
      </c>
      <c r="AW5367">
        <v>0</v>
      </c>
      <c r="AX5367">
        <v>0</v>
      </c>
      <c r="AY5367">
        <v>0</v>
      </c>
      <c r="AZ5367">
        <v>0</v>
      </c>
      <c r="BA5367">
        <v>0</v>
      </c>
      <c r="BB5367">
        <v>0</v>
      </c>
      <c r="BC5367">
        <v>0</v>
      </c>
      <c r="BD5367">
        <v>0</v>
      </c>
      <c r="BE5367">
        <v>0</v>
      </c>
      <c r="BF5367">
        <v>0</v>
      </c>
      <c r="BG5367">
        <v>0</v>
      </c>
      <c r="BH5367">
        <v>0</v>
      </c>
      <c r="BI5367">
        <v>0</v>
      </c>
      <c r="BJ5367">
        <v>0</v>
      </c>
      <c r="BK5367">
        <v>0</v>
      </c>
      <c r="BL5367">
        <v>0</v>
      </c>
      <c r="BM5367">
        <v>0</v>
      </c>
      <c r="BN5367">
        <v>0</v>
      </c>
      <c r="BO5367">
        <v>0</v>
      </c>
      <c r="BP5367">
        <v>0</v>
      </c>
      <c r="BQ5367">
        <v>0</v>
      </c>
      <c r="BR5367">
        <v>0</v>
      </c>
      <c r="BS5367">
        <v>0</v>
      </c>
      <c r="BT5367">
        <v>0</v>
      </c>
      <c r="BU5367">
        <v>0</v>
      </c>
    </row>
    <row r="5368" spans="1:73" x14ac:dyDescent="0.3">
      <c r="A5368">
        <v>182243519</v>
      </c>
      <c r="B5368" t="s">
        <v>21886</v>
      </c>
      <c r="C5368" t="s">
        <v>21887</v>
      </c>
      <c r="D5368" t="s">
        <v>8166</v>
      </c>
      <c r="F5368" t="s">
        <v>21888</v>
      </c>
      <c r="G5368" t="b">
        <v>0</v>
      </c>
      <c r="H5368" t="b">
        <v>0</v>
      </c>
      <c r="I5368">
        <v>18174</v>
      </c>
      <c r="J5368">
        <v>14912</v>
      </c>
      <c r="K5368">
        <v>4787</v>
      </c>
      <c r="L5368" t="s">
        <v>21889</v>
      </c>
      <c r="M5368">
        <v>3285</v>
      </c>
      <c r="O5368" s="2">
        <v>40414.193148148152</v>
      </c>
      <c r="P5368" t="s">
        <v>28786</v>
      </c>
      <c r="Q5368" s="4">
        <f t="shared" si="83"/>
        <v>1076.7970949074079</v>
      </c>
      <c r="R5368">
        <v>0</v>
      </c>
      <c r="S5368">
        <v>0</v>
      </c>
      <c r="T5368">
        <v>0</v>
      </c>
      <c r="U5368">
        <v>0</v>
      </c>
      <c r="V5368">
        <v>0</v>
      </c>
      <c r="W5368">
        <v>0</v>
      </c>
      <c r="X5368">
        <v>0</v>
      </c>
      <c r="Y5368">
        <v>0</v>
      </c>
      <c r="Z5368">
        <v>0</v>
      </c>
      <c r="AA5368">
        <v>0</v>
      </c>
      <c r="AB5368">
        <v>0</v>
      </c>
      <c r="AC5368">
        <v>0</v>
      </c>
      <c r="AD5368">
        <v>0</v>
      </c>
      <c r="AE5368">
        <v>0</v>
      </c>
      <c r="AF5368">
        <v>0</v>
      </c>
      <c r="AG5368">
        <v>0</v>
      </c>
      <c r="AH5368">
        <v>0</v>
      </c>
      <c r="AI5368">
        <v>0</v>
      </c>
      <c r="AJ5368">
        <v>0</v>
      </c>
      <c r="AK5368">
        <v>0</v>
      </c>
      <c r="AL5368">
        <v>0</v>
      </c>
      <c r="AM5368">
        <v>0</v>
      </c>
      <c r="AN5368">
        <v>0</v>
      </c>
      <c r="AO5368">
        <v>0</v>
      </c>
      <c r="AP5368">
        <v>0</v>
      </c>
      <c r="AQ5368">
        <v>0</v>
      </c>
      <c r="AR5368">
        <v>0</v>
      </c>
      <c r="AS5368">
        <v>0</v>
      </c>
      <c r="AT5368">
        <v>0</v>
      </c>
      <c r="AU5368">
        <v>0</v>
      </c>
      <c r="AV5368">
        <v>0</v>
      </c>
      <c r="AW5368">
        <v>0</v>
      </c>
      <c r="AX5368">
        <v>0</v>
      </c>
      <c r="AY5368">
        <v>0</v>
      </c>
      <c r="AZ5368">
        <v>0</v>
      </c>
      <c r="BA5368">
        <v>0</v>
      </c>
      <c r="BB5368">
        <v>0</v>
      </c>
      <c r="BC5368">
        <v>0</v>
      </c>
      <c r="BD5368">
        <v>0</v>
      </c>
      <c r="BE5368">
        <v>0</v>
      </c>
      <c r="BF5368">
        <v>0</v>
      </c>
      <c r="BG5368">
        <v>0</v>
      </c>
      <c r="BH5368">
        <v>0</v>
      </c>
      <c r="BI5368">
        <v>0</v>
      </c>
      <c r="BJ5368">
        <v>0</v>
      </c>
      <c r="BK5368">
        <v>0</v>
      </c>
      <c r="BL5368">
        <v>0</v>
      </c>
      <c r="BM5368">
        <v>0</v>
      </c>
      <c r="BN5368">
        <v>0</v>
      </c>
      <c r="BO5368">
        <v>0</v>
      </c>
      <c r="BP5368">
        <v>0</v>
      </c>
      <c r="BQ5368">
        <v>0</v>
      </c>
      <c r="BR5368">
        <v>0</v>
      </c>
      <c r="BS5368">
        <v>0</v>
      </c>
      <c r="BT5368">
        <v>0</v>
      </c>
      <c r="BU5368">
        <v>0</v>
      </c>
    </row>
    <row r="5369" spans="1:73" x14ac:dyDescent="0.3">
      <c r="A5369">
        <v>1.196986234201088E+18</v>
      </c>
      <c r="B5369" t="s">
        <v>21890</v>
      </c>
      <c r="C5369" t="s">
        <v>21891</v>
      </c>
      <c r="D5369" t="s">
        <v>21891</v>
      </c>
      <c r="F5369" t="s">
        <v>21892</v>
      </c>
      <c r="G5369" t="b">
        <v>0</v>
      </c>
      <c r="H5369" t="b">
        <v>0</v>
      </c>
      <c r="I5369">
        <v>587</v>
      </c>
      <c r="J5369">
        <v>621</v>
      </c>
      <c r="K5369">
        <v>866</v>
      </c>
      <c r="L5369" t="s">
        <v>21893</v>
      </c>
      <c r="M5369">
        <v>423</v>
      </c>
      <c r="O5369" s="2">
        <v>43789.124374999999</v>
      </c>
      <c r="P5369" t="s">
        <v>28787</v>
      </c>
      <c r="Q5369" s="4">
        <f t="shared" si="83"/>
        <v>112.96765046296059</v>
      </c>
      <c r="R5369">
        <v>0</v>
      </c>
      <c r="S5369">
        <v>0</v>
      </c>
      <c r="T5369">
        <v>0</v>
      </c>
      <c r="U5369">
        <v>0</v>
      </c>
      <c r="V5369">
        <v>0</v>
      </c>
      <c r="W5369">
        <v>0</v>
      </c>
      <c r="X5369">
        <v>0</v>
      </c>
      <c r="Y5369">
        <v>0</v>
      </c>
      <c r="Z5369">
        <v>0</v>
      </c>
      <c r="AA5369">
        <v>0</v>
      </c>
      <c r="AB5369">
        <v>0</v>
      </c>
      <c r="AC5369">
        <v>0</v>
      </c>
      <c r="AD5369">
        <v>0</v>
      </c>
      <c r="AE5369">
        <v>0</v>
      </c>
      <c r="AF5369">
        <v>0</v>
      </c>
      <c r="AG5369">
        <v>0</v>
      </c>
      <c r="AH5369">
        <v>0</v>
      </c>
      <c r="AI5369">
        <v>0</v>
      </c>
      <c r="AJ5369">
        <v>0</v>
      </c>
      <c r="AK5369">
        <v>0</v>
      </c>
      <c r="AL5369">
        <v>0</v>
      </c>
      <c r="AM5369">
        <v>0</v>
      </c>
      <c r="AN5369">
        <v>0</v>
      </c>
      <c r="AO5369">
        <v>0</v>
      </c>
      <c r="AP5369">
        <v>0</v>
      </c>
      <c r="AQ5369">
        <v>0</v>
      </c>
      <c r="AR5369">
        <v>0</v>
      </c>
      <c r="AS5369">
        <v>0</v>
      </c>
      <c r="AT5369">
        <v>0</v>
      </c>
      <c r="AU5369">
        <v>0</v>
      </c>
      <c r="AV5369">
        <v>0</v>
      </c>
      <c r="AW5369">
        <v>0</v>
      </c>
      <c r="AX5369">
        <v>0</v>
      </c>
      <c r="AY5369">
        <v>0</v>
      </c>
      <c r="AZ5369">
        <v>0</v>
      </c>
      <c r="BA5369">
        <v>0</v>
      </c>
      <c r="BB5369">
        <v>0</v>
      </c>
      <c r="BC5369">
        <v>0</v>
      </c>
      <c r="BD5369">
        <v>0</v>
      </c>
      <c r="BE5369">
        <v>0</v>
      </c>
      <c r="BF5369">
        <v>0</v>
      </c>
      <c r="BG5369">
        <v>0</v>
      </c>
      <c r="BH5369">
        <v>0</v>
      </c>
      <c r="BI5369">
        <v>0</v>
      </c>
      <c r="BJ5369">
        <v>0</v>
      </c>
      <c r="BK5369">
        <v>0</v>
      </c>
      <c r="BL5369">
        <v>0</v>
      </c>
      <c r="BM5369">
        <v>0</v>
      </c>
      <c r="BN5369">
        <v>0</v>
      </c>
      <c r="BO5369">
        <v>0</v>
      </c>
      <c r="BP5369">
        <v>0</v>
      </c>
      <c r="BQ5369">
        <v>0</v>
      </c>
      <c r="BR5369">
        <v>0</v>
      </c>
      <c r="BS5369">
        <v>0</v>
      </c>
      <c r="BT5369">
        <v>0</v>
      </c>
      <c r="BU5369">
        <v>0</v>
      </c>
    </row>
    <row r="5370" spans="1:73" x14ac:dyDescent="0.3">
      <c r="A5370">
        <v>123556014</v>
      </c>
      <c r="B5370" t="s">
        <v>21894</v>
      </c>
      <c r="C5370" t="s">
        <v>21895</v>
      </c>
      <c r="D5370" t="s">
        <v>31399</v>
      </c>
      <c r="G5370" t="b">
        <v>0</v>
      </c>
      <c r="H5370" t="b">
        <v>0</v>
      </c>
      <c r="I5370">
        <v>3393</v>
      </c>
      <c r="J5370">
        <v>12567</v>
      </c>
      <c r="K5370">
        <v>5248</v>
      </c>
      <c r="L5370" t="s">
        <v>21896</v>
      </c>
      <c r="M5370">
        <v>5064</v>
      </c>
      <c r="O5370" s="2">
        <v>40253.549942129634</v>
      </c>
      <c r="P5370" t="s">
        <v>28788</v>
      </c>
      <c r="Q5370" s="4">
        <f t="shared" si="83"/>
        <v>1076.5665740740733</v>
      </c>
      <c r="R5370">
        <v>0</v>
      </c>
      <c r="S5370">
        <v>0</v>
      </c>
      <c r="T5370">
        <v>0</v>
      </c>
      <c r="U5370">
        <v>0</v>
      </c>
      <c r="V5370">
        <v>0</v>
      </c>
      <c r="W5370">
        <v>0</v>
      </c>
      <c r="X5370">
        <v>0</v>
      </c>
      <c r="Y5370">
        <v>0</v>
      </c>
      <c r="Z5370">
        <v>0</v>
      </c>
      <c r="AA5370">
        <v>0</v>
      </c>
      <c r="AB5370">
        <v>0</v>
      </c>
      <c r="AC5370">
        <v>0</v>
      </c>
      <c r="AD5370">
        <v>0</v>
      </c>
      <c r="AE5370">
        <v>0</v>
      </c>
      <c r="AF5370">
        <v>0</v>
      </c>
      <c r="AG5370">
        <v>0</v>
      </c>
      <c r="AH5370">
        <v>0</v>
      </c>
      <c r="AI5370">
        <v>0</v>
      </c>
      <c r="AJ5370">
        <v>0</v>
      </c>
      <c r="AK5370">
        <v>0</v>
      </c>
      <c r="AL5370">
        <v>0</v>
      </c>
      <c r="AM5370">
        <v>0</v>
      </c>
      <c r="AN5370">
        <v>0</v>
      </c>
      <c r="AO5370">
        <v>0</v>
      </c>
      <c r="AP5370">
        <v>0</v>
      </c>
      <c r="AQ5370">
        <v>0</v>
      </c>
      <c r="AR5370">
        <v>0</v>
      </c>
      <c r="AS5370">
        <v>0</v>
      </c>
      <c r="AT5370">
        <v>0</v>
      </c>
      <c r="AU5370">
        <v>0</v>
      </c>
      <c r="AV5370">
        <v>0</v>
      </c>
      <c r="AW5370">
        <v>0</v>
      </c>
      <c r="AX5370">
        <v>0</v>
      </c>
      <c r="AY5370">
        <v>0</v>
      </c>
      <c r="AZ5370">
        <v>0</v>
      </c>
      <c r="BA5370">
        <v>0</v>
      </c>
      <c r="BB5370">
        <v>0</v>
      </c>
      <c r="BC5370">
        <v>0</v>
      </c>
      <c r="BD5370">
        <v>0</v>
      </c>
      <c r="BE5370">
        <v>0</v>
      </c>
      <c r="BF5370">
        <v>0</v>
      </c>
      <c r="BG5370">
        <v>0</v>
      </c>
      <c r="BH5370">
        <v>0</v>
      </c>
      <c r="BI5370">
        <v>0</v>
      </c>
      <c r="BJ5370">
        <v>0</v>
      </c>
      <c r="BK5370">
        <v>0</v>
      </c>
      <c r="BL5370">
        <v>0</v>
      </c>
      <c r="BM5370">
        <v>0</v>
      </c>
      <c r="BN5370">
        <v>0</v>
      </c>
      <c r="BO5370">
        <v>0</v>
      </c>
      <c r="BP5370">
        <v>0</v>
      </c>
      <c r="BQ5370">
        <v>0</v>
      </c>
      <c r="BR5370">
        <v>0</v>
      </c>
      <c r="BS5370">
        <v>0</v>
      </c>
      <c r="BT5370">
        <v>0</v>
      </c>
      <c r="BU5370">
        <v>0</v>
      </c>
    </row>
    <row r="5371" spans="1:73" x14ac:dyDescent="0.3">
      <c r="A5371">
        <v>20677297</v>
      </c>
      <c r="B5371" t="s">
        <v>21897</v>
      </c>
      <c r="C5371" t="s">
        <v>21898</v>
      </c>
      <c r="D5371" t="s">
        <v>31400</v>
      </c>
      <c r="F5371" t="s">
        <v>21899</v>
      </c>
      <c r="G5371" t="b">
        <v>0</v>
      </c>
      <c r="H5371" t="b">
        <v>0</v>
      </c>
      <c r="I5371">
        <v>17338</v>
      </c>
      <c r="J5371">
        <v>10314</v>
      </c>
      <c r="K5371">
        <v>2960</v>
      </c>
      <c r="L5371" t="s">
        <v>21900</v>
      </c>
      <c r="M5371">
        <v>1445</v>
      </c>
      <c r="N5371" t="s">
        <v>4418</v>
      </c>
      <c r="O5371" s="2">
        <v>39856.567719907413</v>
      </c>
      <c r="P5371" t="s">
        <v>28789</v>
      </c>
      <c r="Q5371" s="4">
        <f t="shared" si="83"/>
        <v>1072.8076041666645</v>
      </c>
      <c r="R5371">
        <v>0</v>
      </c>
      <c r="S5371">
        <v>0</v>
      </c>
      <c r="T5371">
        <v>0</v>
      </c>
      <c r="U5371">
        <v>0</v>
      </c>
      <c r="V5371">
        <v>0</v>
      </c>
      <c r="W5371">
        <v>0</v>
      </c>
      <c r="X5371">
        <v>0</v>
      </c>
      <c r="Y5371">
        <v>0</v>
      </c>
      <c r="Z5371">
        <v>0</v>
      </c>
      <c r="AA5371">
        <v>0</v>
      </c>
      <c r="AB5371">
        <v>0</v>
      </c>
      <c r="AC5371">
        <v>0</v>
      </c>
      <c r="AD5371">
        <v>0</v>
      </c>
      <c r="AE5371">
        <v>0</v>
      </c>
      <c r="AF5371">
        <v>0</v>
      </c>
      <c r="AG5371">
        <v>0</v>
      </c>
      <c r="AH5371">
        <v>0</v>
      </c>
      <c r="AI5371">
        <v>0</v>
      </c>
      <c r="AJ5371">
        <v>0</v>
      </c>
      <c r="AK5371">
        <v>0</v>
      </c>
      <c r="AL5371">
        <v>0</v>
      </c>
      <c r="AM5371">
        <v>0</v>
      </c>
      <c r="AN5371">
        <v>0</v>
      </c>
      <c r="AO5371">
        <v>0</v>
      </c>
      <c r="AP5371">
        <v>0</v>
      </c>
      <c r="AQ5371">
        <v>0</v>
      </c>
      <c r="AR5371">
        <v>0</v>
      </c>
      <c r="AS5371">
        <v>0</v>
      </c>
      <c r="AT5371">
        <v>0</v>
      </c>
      <c r="AU5371">
        <v>0</v>
      </c>
      <c r="AV5371">
        <v>0</v>
      </c>
      <c r="AW5371">
        <v>0</v>
      </c>
      <c r="AX5371">
        <v>0</v>
      </c>
      <c r="AY5371">
        <v>0</v>
      </c>
      <c r="AZ5371">
        <v>0</v>
      </c>
      <c r="BA5371">
        <v>0</v>
      </c>
      <c r="BB5371">
        <v>0</v>
      </c>
      <c r="BC5371">
        <v>0</v>
      </c>
      <c r="BD5371">
        <v>0</v>
      </c>
      <c r="BE5371">
        <v>0</v>
      </c>
      <c r="BF5371">
        <v>0</v>
      </c>
      <c r="BG5371">
        <v>0</v>
      </c>
      <c r="BH5371">
        <v>0</v>
      </c>
      <c r="BI5371">
        <v>0</v>
      </c>
      <c r="BJ5371">
        <v>0</v>
      </c>
      <c r="BK5371">
        <v>0</v>
      </c>
      <c r="BL5371">
        <v>0</v>
      </c>
      <c r="BM5371">
        <v>0</v>
      </c>
      <c r="BN5371">
        <v>0</v>
      </c>
      <c r="BO5371">
        <v>0</v>
      </c>
      <c r="BP5371">
        <v>0</v>
      </c>
      <c r="BQ5371">
        <v>0</v>
      </c>
      <c r="BR5371">
        <v>0</v>
      </c>
      <c r="BS5371">
        <v>0</v>
      </c>
      <c r="BT5371">
        <v>0</v>
      </c>
      <c r="BU5371">
        <v>0</v>
      </c>
    </row>
    <row r="5372" spans="1:73" x14ac:dyDescent="0.3">
      <c r="A5372">
        <v>1367129412</v>
      </c>
      <c r="B5372" t="s">
        <v>21901</v>
      </c>
      <c r="C5372" t="s">
        <v>21902</v>
      </c>
      <c r="D5372" t="s">
        <v>31401</v>
      </c>
      <c r="F5372" t="s">
        <v>21903</v>
      </c>
      <c r="G5372" t="b">
        <v>0</v>
      </c>
      <c r="H5372" t="b">
        <v>0</v>
      </c>
      <c r="I5372">
        <v>26379</v>
      </c>
      <c r="J5372">
        <v>2680</v>
      </c>
      <c r="K5372">
        <v>5000</v>
      </c>
      <c r="L5372" t="s">
        <v>21904</v>
      </c>
      <c r="M5372">
        <v>4056</v>
      </c>
      <c r="N5372" t="s">
        <v>43</v>
      </c>
      <c r="O5372" s="2">
        <v>41384.596053240741</v>
      </c>
      <c r="P5372" t="s">
        <v>28790</v>
      </c>
      <c r="Q5372" s="4">
        <f t="shared" si="83"/>
        <v>1076.7930439814809</v>
      </c>
      <c r="R5372">
        <v>0</v>
      </c>
      <c r="S5372">
        <v>0</v>
      </c>
      <c r="T5372">
        <v>0</v>
      </c>
      <c r="U5372">
        <v>0</v>
      </c>
      <c r="V5372">
        <v>0</v>
      </c>
      <c r="W5372">
        <v>0</v>
      </c>
      <c r="X5372">
        <v>0</v>
      </c>
      <c r="Y5372">
        <v>0</v>
      </c>
      <c r="Z5372">
        <v>0</v>
      </c>
      <c r="AA5372">
        <v>0</v>
      </c>
      <c r="AB5372">
        <v>0</v>
      </c>
      <c r="AC5372">
        <v>0</v>
      </c>
      <c r="AD5372">
        <v>0</v>
      </c>
      <c r="AE5372">
        <v>0</v>
      </c>
      <c r="AF5372">
        <v>0</v>
      </c>
      <c r="AG5372">
        <v>0</v>
      </c>
      <c r="AH5372">
        <v>0</v>
      </c>
      <c r="AI5372">
        <v>0</v>
      </c>
      <c r="AJ5372">
        <v>0</v>
      </c>
      <c r="AK5372">
        <v>0</v>
      </c>
      <c r="AL5372">
        <v>0</v>
      </c>
      <c r="AM5372">
        <v>0</v>
      </c>
      <c r="AN5372">
        <v>0</v>
      </c>
      <c r="AO5372">
        <v>0</v>
      </c>
      <c r="AP5372">
        <v>0</v>
      </c>
      <c r="AQ5372">
        <v>0</v>
      </c>
      <c r="AR5372">
        <v>0</v>
      </c>
      <c r="AS5372">
        <v>0</v>
      </c>
      <c r="AT5372">
        <v>0</v>
      </c>
      <c r="AU5372">
        <v>0</v>
      </c>
      <c r="AV5372">
        <v>0</v>
      </c>
      <c r="AW5372">
        <v>0</v>
      </c>
      <c r="AX5372">
        <v>0</v>
      </c>
      <c r="AY5372">
        <v>0</v>
      </c>
      <c r="AZ5372">
        <v>0</v>
      </c>
      <c r="BA5372">
        <v>0</v>
      </c>
      <c r="BB5372">
        <v>0</v>
      </c>
      <c r="BC5372">
        <v>0</v>
      </c>
      <c r="BD5372">
        <v>0</v>
      </c>
      <c r="BE5372">
        <v>0</v>
      </c>
      <c r="BF5372">
        <v>0</v>
      </c>
      <c r="BG5372">
        <v>0</v>
      </c>
      <c r="BH5372">
        <v>0</v>
      </c>
      <c r="BI5372">
        <v>0</v>
      </c>
      <c r="BJ5372">
        <v>0</v>
      </c>
      <c r="BK5372">
        <v>0</v>
      </c>
      <c r="BL5372">
        <v>0</v>
      </c>
      <c r="BM5372">
        <v>0</v>
      </c>
      <c r="BN5372">
        <v>0</v>
      </c>
      <c r="BO5372">
        <v>0</v>
      </c>
      <c r="BP5372">
        <v>0</v>
      </c>
      <c r="BQ5372">
        <v>0</v>
      </c>
      <c r="BR5372">
        <v>0</v>
      </c>
      <c r="BS5372">
        <v>0</v>
      </c>
      <c r="BT5372">
        <v>0</v>
      </c>
      <c r="BU5372">
        <v>0</v>
      </c>
    </row>
    <row r="5373" spans="1:73" x14ac:dyDescent="0.3">
      <c r="A5373">
        <v>1.184253869586571E+18</v>
      </c>
      <c r="B5373" t="s">
        <v>21905</v>
      </c>
      <c r="C5373" t="s">
        <v>21906</v>
      </c>
      <c r="D5373" t="s">
        <v>21906</v>
      </c>
      <c r="F5373" t="s">
        <v>21907</v>
      </c>
      <c r="G5373" t="b">
        <v>0</v>
      </c>
      <c r="H5373" t="b">
        <v>0</v>
      </c>
      <c r="I5373">
        <v>17446</v>
      </c>
      <c r="J5373">
        <v>5510</v>
      </c>
      <c r="K5373">
        <v>7476</v>
      </c>
      <c r="L5373" t="s">
        <v>21908</v>
      </c>
      <c r="M5373">
        <v>7651</v>
      </c>
      <c r="N5373" t="s">
        <v>184</v>
      </c>
      <c r="O5373" s="2">
        <v>43753.99015046296</v>
      </c>
      <c r="P5373" t="s">
        <v>28791</v>
      </c>
      <c r="Q5373" s="4">
        <f t="shared" si="83"/>
        <v>1074.8155787037031</v>
      </c>
      <c r="R5373">
        <v>0</v>
      </c>
      <c r="S5373">
        <v>0</v>
      </c>
      <c r="T5373">
        <v>0</v>
      </c>
      <c r="U5373">
        <v>0</v>
      </c>
      <c r="V5373">
        <v>0</v>
      </c>
      <c r="W5373">
        <v>0</v>
      </c>
      <c r="X5373">
        <v>0</v>
      </c>
      <c r="Y5373">
        <v>0</v>
      </c>
      <c r="Z5373">
        <v>0</v>
      </c>
      <c r="AA5373">
        <v>0</v>
      </c>
      <c r="AB5373">
        <v>0</v>
      </c>
      <c r="AC5373">
        <v>0</v>
      </c>
      <c r="AD5373">
        <v>0</v>
      </c>
      <c r="AE5373">
        <v>0</v>
      </c>
      <c r="AF5373">
        <v>0</v>
      </c>
      <c r="AG5373">
        <v>0</v>
      </c>
      <c r="AH5373">
        <v>0</v>
      </c>
      <c r="AI5373">
        <v>0</v>
      </c>
      <c r="AJ5373">
        <v>0</v>
      </c>
      <c r="AK5373">
        <v>0</v>
      </c>
      <c r="AL5373">
        <v>0</v>
      </c>
      <c r="AM5373">
        <v>0</v>
      </c>
      <c r="AN5373">
        <v>0</v>
      </c>
      <c r="AO5373">
        <v>0</v>
      </c>
      <c r="AP5373">
        <v>0</v>
      </c>
      <c r="AQ5373">
        <v>0</v>
      </c>
      <c r="AR5373">
        <v>0</v>
      </c>
      <c r="AS5373">
        <v>0</v>
      </c>
      <c r="AT5373">
        <v>0</v>
      </c>
      <c r="AU5373">
        <v>0</v>
      </c>
      <c r="AV5373">
        <v>0</v>
      </c>
      <c r="AW5373">
        <v>0</v>
      </c>
      <c r="AX5373">
        <v>0</v>
      </c>
      <c r="AY5373">
        <v>0</v>
      </c>
      <c r="AZ5373">
        <v>0</v>
      </c>
      <c r="BA5373">
        <v>0</v>
      </c>
      <c r="BB5373">
        <v>0</v>
      </c>
      <c r="BC5373">
        <v>0</v>
      </c>
      <c r="BD5373">
        <v>0</v>
      </c>
      <c r="BE5373">
        <v>0</v>
      </c>
      <c r="BF5373">
        <v>0</v>
      </c>
      <c r="BG5373">
        <v>0</v>
      </c>
      <c r="BH5373">
        <v>0</v>
      </c>
      <c r="BI5373">
        <v>0</v>
      </c>
      <c r="BJ5373">
        <v>0</v>
      </c>
      <c r="BK5373">
        <v>0</v>
      </c>
      <c r="BL5373">
        <v>0</v>
      </c>
      <c r="BM5373">
        <v>0</v>
      </c>
      <c r="BN5373">
        <v>0</v>
      </c>
      <c r="BO5373">
        <v>0</v>
      </c>
      <c r="BP5373">
        <v>0</v>
      </c>
      <c r="BQ5373">
        <v>0</v>
      </c>
      <c r="BR5373">
        <v>0</v>
      </c>
      <c r="BS5373">
        <v>0</v>
      </c>
      <c r="BT5373">
        <v>0</v>
      </c>
      <c r="BU5373">
        <v>0</v>
      </c>
    </row>
    <row r="5374" spans="1:73" x14ac:dyDescent="0.3">
      <c r="A5374">
        <v>361578369</v>
      </c>
      <c r="B5374" t="s">
        <v>21909</v>
      </c>
      <c r="C5374" t="s">
        <v>21910</v>
      </c>
      <c r="D5374" t="s">
        <v>21910</v>
      </c>
      <c r="F5374" t="s">
        <v>21911</v>
      </c>
      <c r="G5374" t="b">
        <v>0</v>
      </c>
      <c r="H5374" t="b">
        <v>0</v>
      </c>
      <c r="I5374">
        <v>69</v>
      </c>
      <c r="J5374">
        <v>52</v>
      </c>
      <c r="K5374">
        <v>68</v>
      </c>
      <c r="L5374" t="s">
        <v>21912</v>
      </c>
      <c r="M5374">
        <v>34</v>
      </c>
      <c r="N5374" t="s">
        <v>17</v>
      </c>
      <c r="O5374" s="2">
        <v>40780.026701388888</v>
      </c>
      <c r="P5374" t="s">
        <v>28792</v>
      </c>
      <c r="Q5374" s="4">
        <f t="shared" si="83"/>
        <v>810.97846064814803</v>
      </c>
      <c r="R5374">
        <v>0</v>
      </c>
      <c r="S5374">
        <v>0</v>
      </c>
      <c r="T5374">
        <v>0</v>
      </c>
      <c r="U5374">
        <v>0</v>
      </c>
      <c r="V5374">
        <v>0</v>
      </c>
      <c r="W5374">
        <v>0</v>
      </c>
      <c r="X5374">
        <v>0</v>
      </c>
      <c r="Y5374">
        <v>0</v>
      </c>
      <c r="Z5374">
        <v>0</v>
      </c>
      <c r="AA5374">
        <v>0</v>
      </c>
      <c r="AB5374">
        <v>0</v>
      </c>
      <c r="AC5374">
        <v>0</v>
      </c>
      <c r="AD5374">
        <v>0</v>
      </c>
      <c r="AE5374">
        <v>0</v>
      </c>
      <c r="AF5374">
        <v>0</v>
      </c>
      <c r="AG5374">
        <v>0</v>
      </c>
      <c r="AH5374">
        <v>0</v>
      </c>
      <c r="AI5374">
        <v>0</v>
      </c>
      <c r="AJ5374">
        <v>0</v>
      </c>
      <c r="AK5374">
        <v>0</v>
      </c>
      <c r="AL5374">
        <v>0</v>
      </c>
      <c r="AM5374">
        <v>0</v>
      </c>
      <c r="AN5374">
        <v>1</v>
      </c>
      <c r="AO5374">
        <v>0</v>
      </c>
      <c r="AP5374">
        <v>0</v>
      </c>
      <c r="AQ5374">
        <v>0</v>
      </c>
      <c r="AR5374">
        <v>0</v>
      </c>
      <c r="AS5374">
        <v>0</v>
      </c>
      <c r="AT5374">
        <v>0</v>
      </c>
      <c r="AU5374">
        <v>0</v>
      </c>
      <c r="AV5374">
        <v>0</v>
      </c>
      <c r="AW5374">
        <v>0</v>
      </c>
      <c r="AX5374">
        <v>0</v>
      </c>
      <c r="AY5374">
        <v>0</v>
      </c>
      <c r="AZ5374">
        <v>0</v>
      </c>
      <c r="BA5374">
        <v>0</v>
      </c>
      <c r="BB5374">
        <v>0</v>
      </c>
      <c r="BC5374">
        <v>0</v>
      </c>
      <c r="BD5374">
        <v>0</v>
      </c>
      <c r="BE5374">
        <v>0</v>
      </c>
      <c r="BF5374">
        <v>0</v>
      </c>
      <c r="BG5374">
        <v>0</v>
      </c>
      <c r="BH5374">
        <v>0</v>
      </c>
      <c r="BI5374">
        <v>0</v>
      </c>
      <c r="BJ5374">
        <v>0</v>
      </c>
      <c r="BK5374">
        <v>0</v>
      </c>
      <c r="BL5374">
        <v>0</v>
      </c>
      <c r="BM5374">
        <v>0</v>
      </c>
      <c r="BN5374">
        <v>0</v>
      </c>
      <c r="BO5374">
        <v>0</v>
      </c>
      <c r="BP5374">
        <v>0</v>
      </c>
      <c r="BQ5374">
        <v>0</v>
      </c>
      <c r="BR5374">
        <v>0</v>
      </c>
      <c r="BS5374">
        <v>0</v>
      </c>
      <c r="BT5374">
        <v>0</v>
      </c>
      <c r="BU5374">
        <v>0</v>
      </c>
    </row>
    <row r="5375" spans="1:73" x14ac:dyDescent="0.3">
      <c r="A5375">
        <v>1.1960190454868009E+18</v>
      </c>
      <c r="B5375" t="s">
        <v>21913</v>
      </c>
      <c r="C5375" t="s">
        <v>21914</v>
      </c>
      <c r="D5375" t="s">
        <v>31402</v>
      </c>
      <c r="F5375" t="s">
        <v>4568</v>
      </c>
      <c r="G5375" t="b">
        <v>0</v>
      </c>
      <c r="H5375" t="b">
        <v>0</v>
      </c>
      <c r="I5375">
        <v>15687</v>
      </c>
      <c r="J5375">
        <v>9727</v>
      </c>
      <c r="K5375">
        <v>1019</v>
      </c>
      <c r="L5375" t="s">
        <v>21915</v>
      </c>
      <c r="M5375">
        <v>597</v>
      </c>
      <c r="N5375" t="s">
        <v>21916</v>
      </c>
      <c r="O5375" s="2">
        <v>43786.455497685187</v>
      </c>
      <c r="P5375" t="s">
        <v>28793</v>
      </c>
      <c r="Q5375" s="4">
        <f t="shared" si="83"/>
        <v>1051.6562268518537</v>
      </c>
      <c r="R5375">
        <v>0</v>
      </c>
      <c r="S5375">
        <v>0</v>
      </c>
      <c r="T5375">
        <v>0</v>
      </c>
      <c r="U5375">
        <v>0</v>
      </c>
      <c r="V5375">
        <v>0</v>
      </c>
      <c r="W5375">
        <v>0</v>
      </c>
      <c r="X5375">
        <v>0</v>
      </c>
      <c r="Y5375">
        <v>0</v>
      </c>
      <c r="Z5375">
        <v>0</v>
      </c>
      <c r="AA5375">
        <v>0</v>
      </c>
      <c r="AB5375">
        <v>0</v>
      </c>
      <c r="AC5375">
        <v>0</v>
      </c>
      <c r="AD5375">
        <v>0</v>
      </c>
      <c r="AE5375">
        <v>0</v>
      </c>
      <c r="AF5375">
        <v>0</v>
      </c>
      <c r="AG5375">
        <v>0</v>
      </c>
      <c r="AH5375">
        <v>0</v>
      </c>
      <c r="AI5375">
        <v>0</v>
      </c>
      <c r="AJ5375">
        <v>0</v>
      </c>
      <c r="AK5375">
        <v>0</v>
      </c>
      <c r="AL5375">
        <v>0</v>
      </c>
      <c r="AM5375">
        <v>0</v>
      </c>
      <c r="AN5375">
        <v>0</v>
      </c>
      <c r="AO5375">
        <v>0</v>
      </c>
      <c r="AP5375">
        <v>0</v>
      </c>
      <c r="AQ5375">
        <v>0</v>
      </c>
      <c r="AR5375">
        <v>0</v>
      </c>
      <c r="AS5375">
        <v>0</v>
      </c>
      <c r="AT5375">
        <v>0</v>
      </c>
      <c r="AU5375">
        <v>0</v>
      </c>
      <c r="AV5375">
        <v>0</v>
      </c>
      <c r="AW5375">
        <v>1</v>
      </c>
      <c r="AX5375">
        <v>0</v>
      </c>
      <c r="AY5375">
        <v>0</v>
      </c>
      <c r="AZ5375">
        <v>0</v>
      </c>
      <c r="BA5375">
        <v>0</v>
      </c>
      <c r="BB5375">
        <v>0</v>
      </c>
      <c r="BC5375">
        <v>0</v>
      </c>
      <c r="BD5375">
        <v>0</v>
      </c>
      <c r="BE5375">
        <v>0</v>
      </c>
      <c r="BF5375">
        <v>0</v>
      </c>
      <c r="BG5375">
        <v>0</v>
      </c>
      <c r="BH5375">
        <v>0</v>
      </c>
      <c r="BI5375">
        <v>0</v>
      </c>
      <c r="BJ5375">
        <v>0</v>
      </c>
      <c r="BK5375">
        <v>0</v>
      </c>
      <c r="BL5375">
        <v>0</v>
      </c>
      <c r="BM5375">
        <v>0</v>
      </c>
      <c r="BN5375">
        <v>0</v>
      </c>
      <c r="BO5375">
        <v>0</v>
      </c>
      <c r="BP5375">
        <v>0</v>
      </c>
      <c r="BQ5375">
        <v>0</v>
      </c>
      <c r="BR5375">
        <v>0</v>
      </c>
      <c r="BS5375">
        <v>0</v>
      </c>
      <c r="BT5375">
        <v>0</v>
      </c>
      <c r="BU5375">
        <v>0</v>
      </c>
    </row>
    <row r="5376" spans="1:73" x14ac:dyDescent="0.3">
      <c r="A5376">
        <v>188090426</v>
      </c>
      <c r="B5376" t="s">
        <v>21917</v>
      </c>
      <c r="C5376" t="s">
        <v>21918</v>
      </c>
      <c r="D5376" t="s">
        <v>21918</v>
      </c>
      <c r="F5376" t="s">
        <v>21919</v>
      </c>
      <c r="G5376" t="b">
        <v>0</v>
      </c>
      <c r="H5376" t="b">
        <v>0</v>
      </c>
      <c r="I5376">
        <v>4818</v>
      </c>
      <c r="J5376">
        <v>5877</v>
      </c>
      <c r="K5376">
        <v>4230</v>
      </c>
      <c r="L5376" t="s">
        <v>21920</v>
      </c>
      <c r="M5376">
        <v>2129</v>
      </c>
      <c r="O5376" s="2">
        <v>40428.932060185187</v>
      </c>
      <c r="P5376" t="s">
        <v>28794</v>
      </c>
      <c r="Q5376" s="4">
        <f t="shared" si="83"/>
        <v>1076.0767013888908</v>
      </c>
      <c r="R5376">
        <v>0</v>
      </c>
      <c r="S5376">
        <v>0</v>
      </c>
      <c r="T5376">
        <v>0</v>
      </c>
      <c r="U5376">
        <v>0</v>
      </c>
      <c r="V5376">
        <v>0</v>
      </c>
      <c r="W5376">
        <v>0</v>
      </c>
      <c r="X5376">
        <v>0</v>
      </c>
      <c r="Y5376">
        <v>0</v>
      </c>
      <c r="Z5376">
        <v>0</v>
      </c>
      <c r="AA5376">
        <v>0</v>
      </c>
      <c r="AB5376">
        <v>0</v>
      </c>
      <c r="AC5376">
        <v>0</v>
      </c>
      <c r="AD5376">
        <v>0</v>
      </c>
      <c r="AE5376">
        <v>0</v>
      </c>
      <c r="AF5376">
        <v>0</v>
      </c>
      <c r="AG5376">
        <v>0</v>
      </c>
      <c r="AH5376">
        <v>0</v>
      </c>
      <c r="AI5376">
        <v>0</v>
      </c>
      <c r="AJ5376">
        <v>0</v>
      </c>
      <c r="AK5376">
        <v>0</v>
      </c>
      <c r="AL5376">
        <v>0</v>
      </c>
      <c r="AM5376">
        <v>0</v>
      </c>
      <c r="AN5376">
        <v>0</v>
      </c>
      <c r="AO5376">
        <v>0</v>
      </c>
      <c r="AP5376">
        <v>0</v>
      </c>
      <c r="AQ5376">
        <v>0</v>
      </c>
      <c r="AR5376">
        <v>0</v>
      </c>
      <c r="AS5376">
        <v>0</v>
      </c>
      <c r="AT5376">
        <v>0</v>
      </c>
      <c r="AU5376">
        <v>0</v>
      </c>
      <c r="AV5376">
        <v>0</v>
      </c>
      <c r="AW5376">
        <v>0</v>
      </c>
      <c r="AX5376">
        <v>0</v>
      </c>
      <c r="AY5376">
        <v>0</v>
      </c>
      <c r="AZ5376">
        <v>0</v>
      </c>
      <c r="BA5376">
        <v>0</v>
      </c>
      <c r="BB5376">
        <v>0</v>
      </c>
      <c r="BC5376">
        <v>0</v>
      </c>
      <c r="BD5376">
        <v>0</v>
      </c>
      <c r="BE5376">
        <v>0</v>
      </c>
      <c r="BF5376">
        <v>0</v>
      </c>
      <c r="BG5376">
        <v>0</v>
      </c>
      <c r="BH5376">
        <v>0</v>
      </c>
      <c r="BI5376">
        <v>0</v>
      </c>
      <c r="BJ5376">
        <v>0</v>
      </c>
      <c r="BK5376">
        <v>0</v>
      </c>
      <c r="BL5376">
        <v>0</v>
      </c>
      <c r="BM5376">
        <v>0</v>
      </c>
      <c r="BN5376">
        <v>0</v>
      </c>
      <c r="BO5376">
        <v>0</v>
      </c>
      <c r="BP5376">
        <v>0</v>
      </c>
      <c r="BQ5376">
        <v>0</v>
      </c>
      <c r="BR5376">
        <v>0</v>
      </c>
      <c r="BS5376">
        <v>0</v>
      </c>
      <c r="BT5376">
        <v>0</v>
      </c>
      <c r="BU5376">
        <v>0</v>
      </c>
    </row>
    <row r="5377" spans="1:73" x14ac:dyDescent="0.3">
      <c r="A5377">
        <v>1.1968884734641971E+18</v>
      </c>
      <c r="B5377" t="s">
        <v>21921</v>
      </c>
      <c r="C5377" t="s">
        <v>21922</v>
      </c>
      <c r="D5377" t="s">
        <v>21922</v>
      </c>
      <c r="F5377" t="s">
        <v>21923</v>
      </c>
      <c r="G5377" t="b">
        <v>0</v>
      </c>
      <c r="H5377" t="b">
        <v>0</v>
      </c>
      <c r="I5377">
        <v>319</v>
      </c>
      <c r="J5377">
        <v>7772</v>
      </c>
      <c r="K5377">
        <v>1845</v>
      </c>
      <c r="L5377" t="s">
        <v>21924</v>
      </c>
      <c r="M5377">
        <v>1182</v>
      </c>
      <c r="O5377" s="2">
        <v>43788.854930555557</v>
      </c>
      <c r="P5377" t="s">
        <v>28795</v>
      </c>
      <c r="Q5377" s="4">
        <f t="shared" si="83"/>
        <v>1075.9869212962949</v>
      </c>
      <c r="R5377">
        <v>0</v>
      </c>
      <c r="S5377">
        <v>0</v>
      </c>
      <c r="T5377">
        <v>0</v>
      </c>
      <c r="U5377">
        <v>0</v>
      </c>
      <c r="V5377">
        <v>0</v>
      </c>
      <c r="W5377">
        <v>0</v>
      </c>
      <c r="X5377">
        <v>0</v>
      </c>
      <c r="Y5377">
        <v>0</v>
      </c>
      <c r="Z5377">
        <v>0</v>
      </c>
      <c r="AA5377">
        <v>0</v>
      </c>
      <c r="AB5377">
        <v>0</v>
      </c>
      <c r="AC5377">
        <v>0</v>
      </c>
      <c r="AD5377">
        <v>0</v>
      </c>
      <c r="AE5377">
        <v>0</v>
      </c>
      <c r="AF5377">
        <v>0</v>
      </c>
      <c r="AG5377">
        <v>0</v>
      </c>
      <c r="AH5377">
        <v>0</v>
      </c>
      <c r="AI5377">
        <v>0</v>
      </c>
      <c r="AJ5377">
        <v>0</v>
      </c>
      <c r="AK5377">
        <v>0</v>
      </c>
      <c r="AL5377">
        <v>1</v>
      </c>
      <c r="AM5377">
        <v>1</v>
      </c>
      <c r="AN5377">
        <v>0</v>
      </c>
      <c r="AO5377">
        <v>0</v>
      </c>
      <c r="AP5377">
        <v>0</v>
      </c>
      <c r="AQ5377">
        <v>0</v>
      </c>
      <c r="AR5377">
        <v>0</v>
      </c>
      <c r="AS5377">
        <v>0</v>
      </c>
      <c r="AT5377">
        <v>0</v>
      </c>
      <c r="AU5377">
        <v>0</v>
      </c>
      <c r="AV5377">
        <v>0</v>
      </c>
      <c r="AW5377">
        <v>0</v>
      </c>
      <c r="AX5377">
        <v>0</v>
      </c>
      <c r="AY5377">
        <v>0</v>
      </c>
      <c r="AZ5377">
        <v>0</v>
      </c>
      <c r="BA5377">
        <v>0</v>
      </c>
      <c r="BB5377">
        <v>0</v>
      </c>
      <c r="BC5377">
        <v>0</v>
      </c>
      <c r="BD5377">
        <v>0</v>
      </c>
      <c r="BE5377">
        <v>0</v>
      </c>
      <c r="BF5377">
        <v>0</v>
      </c>
      <c r="BG5377">
        <v>0</v>
      </c>
      <c r="BH5377">
        <v>0</v>
      </c>
      <c r="BI5377">
        <v>0</v>
      </c>
      <c r="BJ5377">
        <v>0</v>
      </c>
      <c r="BK5377">
        <v>0</v>
      </c>
      <c r="BL5377">
        <v>0</v>
      </c>
      <c r="BM5377">
        <v>0</v>
      </c>
      <c r="BN5377">
        <v>0</v>
      </c>
      <c r="BO5377">
        <v>0</v>
      </c>
      <c r="BP5377">
        <v>0</v>
      </c>
      <c r="BQ5377">
        <v>0</v>
      </c>
      <c r="BR5377">
        <v>0</v>
      </c>
      <c r="BS5377">
        <v>0</v>
      </c>
      <c r="BT5377">
        <v>0</v>
      </c>
      <c r="BU5377">
        <v>0</v>
      </c>
    </row>
    <row r="5378" spans="1:73" x14ac:dyDescent="0.3">
      <c r="A5378">
        <v>2351219385</v>
      </c>
      <c r="B5378" t="s">
        <v>21925</v>
      </c>
      <c r="C5378" t="s">
        <v>2884</v>
      </c>
      <c r="D5378" t="s">
        <v>2884</v>
      </c>
      <c r="F5378" t="s">
        <v>21926</v>
      </c>
      <c r="G5378" t="b">
        <v>0</v>
      </c>
      <c r="H5378" t="b">
        <v>0</v>
      </c>
      <c r="I5378">
        <v>15314</v>
      </c>
      <c r="J5378">
        <v>6343</v>
      </c>
      <c r="K5378">
        <v>514</v>
      </c>
      <c r="L5378" t="s">
        <v>21927</v>
      </c>
      <c r="M5378">
        <v>335</v>
      </c>
      <c r="N5378" t="s">
        <v>416</v>
      </c>
      <c r="O5378" s="2">
        <v>41688.829768518517</v>
      </c>
      <c r="P5378" t="s">
        <v>28796</v>
      </c>
      <c r="Q5378" s="4">
        <f t="shared" si="83"/>
        <v>853.57935185185488</v>
      </c>
      <c r="R5378">
        <v>0</v>
      </c>
      <c r="S5378">
        <v>0</v>
      </c>
      <c r="T5378">
        <v>0</v>
      </c>
      <c r="U5378">
        <v>0</v>
      </c>
      <c r="V5378">
        <v>0</v>
      </c>
      <c r="W5378">
        <v>0</v>
      </c>
      <c r="X5378">
        <v>0</v>
      </c>
      <c r="Y5378">
        <v>0</v>
      </c>
      <c r="Z5378">
        <v>0</v>
      </c>
      <c r="AA5378">
        <v>0</v>
      </c>
      <c r="AB5378">
        <v>0</v>
      </c>
      <c r="AC5378">
        <v>0</v>
      </c>
      <c r="AD5378">
        <v>0</v>
      </c>
      <c r="AE5378">
        <v>0</v>
      </c>
      <c r="AF5378">
        <v>0</v>
      </c>
      <c r="AG5378">
        <v>0</v>
      </c>
      <c r="AH5378">
        <v>0</v>
      </c>
      <c r="AI5378">
        <v>0</v>
      </c>
      <c r="AJ5378">
        <v>0</v>
      </c>
      <c r="AK5378">
        <v>0</v>
      </c>
      <c r="AL5378">
        <v>0</v>
      </c>
      <c r="AM5378">
        <v>0</v>
      </c>
      <c r="AN5378">
        <v>1</v>
      </c>
      <c r="AO5378">
        <v>0</v>
      </c>
      <c r="AP5378">
        <v>0</v>
      </c>
      <c r="AQ5378">
        <v>0</v>
      </c>
      <c r="AR5378">
        <v>0</v>
      </c>
      <c r="AS5378">
        <v>0</v>
      </c>
      <c r="AT5378">
        <v>0</v>
      </c>
      <c r="AU5378">
        <v>0</v>
      </c>
      <c r="AV5378">
        <v>0</v>
      </c>
      <c r="AW5378">
        <v>0</v>
      </c>
      <c r="AX5378">
        <v>0</v>
      </c>
      <c r="AY5378">
        <v>0</v>
      </c>
      <c r="AZ5378">
        <v>0</v>
      </c>
      <c r="BA5378">
        <v>0</v>
      </c>
      <c r="BB5378">
        <v>0</v>
      </c>
      <c r="BC5378">
        <v>0</v>
      </c>
      <c r="BD5378">
        <v>0</v>
      </c>
      <c r="BE5378">
        <v>0</v>
      </c>
      <c r="BF5378">
        <v>0</v>
      </c>
      <c r="BG5378">
        <v>0</v>
      </c>
      <c r="BH5378">
        <v>0</v>
      </c>
      <c r="BI5378">
        <v>0</v>
      </c>
      <c r="BJ5378">
        <v>0</v>
      </c>
      <c r="BK5378">
        <v>0</v>
      </c>
      <c r="BL5378">
        <v>0</v>
      </c>
      <c r="BM5378">
        <v>0</v>
      </c>
      <c r="BN5378">
        <v>0</v>
      </c>
      <c r="BO5378">
        <v>0</v>
      </c>
      <c r="BP5378">
        <v>0</v>
      </c>
      <c r="BQ5378">
        <v>0</v>
      </c>
      <c r="BR5378">
        <v>0</v>
      </c>
      <c r="BS5378">
        <v>0</v>
      </c>
      <c r="BT5378">
        <v>0</v>
      </c>
      <c r="BU5378">
        <v>0</v>
      </c>
    </row>
    <row r="5379" spans="1:73" x14ac:dyDescent="0.3">
      <c r="A5379">
        <v>708621808</v>
      </c>
      <c r="B5379" t="s">
        <v>21928</v>
      </c>
      <c r="C5379" t="s">
        <v>21929</v>
      </c>
      <c r="D5379" t="s">
        <v>21929</v>
      </c>
      <c r="F5379" t="s">
        <v>21930</v>
      </c>
      <c r="G5379" t="b">
        <v>0</v>
      </c>
      <c r="H5379" t="b">
        <v>0</v>
      </c>
      <c r="I5379">
        <v>17251</v>
      </c>
      <c r="J5379">
        <v>7209</v>
      </c>
      <c r="K5379">
        <v>1484</v>
      </c>
      <c r="L5379" t="s">
        <v>21931</v>
      </c>
      <c r="M5379">
        <v>1170</v>
      </c>
      <c r="O5379" s="2">
        <v>41558.048356481479</v>
      </c>
      <c r="P5379" t="s">
        <v>28797</v>
      </c>
      <c r="Q5379" s="4">
        <f t="shared" ref="Q5379:Q5442" si="84">P5379-Q$1</f>
        <v>740.64415509259561</v>
      </c>
      <c r="R5379">
        <v>0</v>
      </c>
      <c r="S5379">
        <v>0</v>
      </c>
      <c r="T5379">
        <v>0</v>
      </c>
      <c r="U5379">
        <v>0</v>
      </c>
      <c r="V5379">
        <v>0</v>
      </c>
      <c r="W5379">
        <v>0</v>
      </c>
      <c r="X5379">
        <v>0</v>
      </c>
      <c r="Y5379">
        <v>0</v>
      </c>
      <c r="Z5379">
        <v>0</v>
      </c>
      <c r="AA5379">
        <v>0</v>
      </c>
      <c r="AB5379">
        <v>0</v>
      </c>
      <c r="AC5379">
        <v>0</v>
      </c>
      <c r="AD5379">
        <v>0</v>
      </c>
      <c r="AE5379">
        <v>0</v>
      </c>
      <c r="AF5379">
        <v>0</v>
      </c>
      <c r="AG5379">
        <v>0</v>
      </c>
      <c r="AH5379">
        <v>0</v>
      </c>
      <c r="AI5379">
        <v>0</v>
      </c>
      <c r="AJ5379">
        <v>0</v>
      </c>
      <c r="AK5379">
        <v>0</v>
      </c>
      <c r="AL5379">
        <v>0</v>
      </c>
      <c r="AM5379">
        <v>0</v>
      </c>
      <c r="AN5379">
        <v>0</v>
      </c>
      <c r="AO5379">
        <v>0</v>
      </c>
      <c r="AP5379">
        <v>0</v>
      </c>
      <c r="AQ5379">
        <v>0</v>
      </c>
      <c r="AR5379">
        <v>0</v>
      </c>
      <c r="AS5379">
        <v>0</v>
      </c>
      <c r="AT5379">
        <v>0</v>
      </c>
      <c r="AU5379">
        <v>0</v>
      </c>
      <c r="AV5379">
        <v>0</v>
      </c>
      <c r="AW5379">
        <v>0</v>
      </c>
      <c r="AX5379">
        <v>0</v>
      </c>
      <c r="AY5379">
        <v>0</v>
      </c>
      <c r="AZ5379">
        <v>0</v>
      </c>
      <c r="BA5379">
        <v>0</v>
      </c>
      <c r="BB5379">
        <v>0</v>
      </c>
      <c r="BC5379">
        <v>0</v>
      </c>
      <c r="BD5379">
        <v>0</v>
      </c>
      <c r="BE5379">
        <v>0</v>
      </c>
      <c r="BF5379">
        <v>0</v>
      </c>
      <c r="BG5379">
        <v>0</v>
      </c>
      <c r="BH5379">
        <v>0</v>
      </c>
      <c r="BI5379">
        <v>0</v>
      </c>
      <c r="BJ5379">
        <v>0</v>
      </c>
      <c r="BK5379">
        <v>0</v>
      </c>
      <c r="BL5379">
        <v>0</v>
      </c>
      <c r="BM5379">
        <v>0</v>
      </c>
      <c r="BN5379">
        <v>0</v>
      </c>
      <c r="BO5379">
        <v>0</v>
      </c>
      <c r="BP5379">
        <v>0</v>
      </c>
      <c r="BQ5379">
        <v>0</v>
      </c>
      <c r="BR5379">
        <v>0</v>
      </c>
      <c r="BS5379">
        <v>0</v>
      </c>
      <c r="BT5379">
        <v>0</v>
      </c>
      <c r="BU5379">
        <v>0</v>
      </c>
    </row>
    <row r="5380" spans="1:73" x14ac:dyDescent="0.3">
      <c r="A5380">
        <v>317987398</v>
      </c>
      <c r="B5380" t="s">
        <v>21932</v>
      </c>
      <c r="C5380" t="s">
        <v>21933</v>
      </c>
      <c r="D5380" t="s">
        <v>21933</v>
      </c>
      <c r="F5380" t="s">
        <v>21934</v>
      </c>
      <c r="G5380" t="b">
        <v>0</v>
      </c>
      <c r="H5380" t="b">
        <v>0</v>
      </c>
      <c r="I5380">
        <v>19580</v>
      </c>
      <c r="J5380">
        <v>7619</v>
      </c>
      <c r="K5380">
        <v>804</v>
      </c>
      <c r="L5380" t="s">
        <v>21935</v>
      </c>
      <c r="M5380">
        <v>747</v>
      </c>
      <c r="N5380" t="s">
        <v>137</v>
      </c>
      <c r="O5380" s="2">
        <v>40709.827361111107</v>
      </c>
      <c r="P5380" t="s">
        <v>28798</v>
      </c>
      <c r="Q5380" s="4">
        <f t="shared" si="84"/>
        <v>1076.7281481481477</v>
      </c>
      <c r="R5380">
        <v>0</v>
      </c>
      <c r="S5380">
        <v>0</v>
      </c>
      <c r="T5380">
        <v>0</v>
      </c>
      <c r="U5380">
        <v>0</v>
      </c>
      <c r="V5380">
        <v>0</v>
      </c>
      <c r="W5380">
        <v>0</v>
      </c>
      <c r="X5380">
        <v>0</v>
      </c>
      <c r="Y5380">
        <v>0</v>
      </c>
      <c r="Z5380">
        <v>0</v>
      </c>
      <c r="AA5380">
        <v>0</v>
      </c>
      <c r="AB5380">
        <v>0</v>
      </c>
      <c r="AC5380">
        <v>0</v>
      </c>
      <c r="AD5380">
        <v>0</v>
      </c>
      <c r="AE5380">
        <v>0</v>
      </c>
      <c r="AF5380">
        <v>0</v>
      </c>
      <c r="AG5380">
        <v>0</v>
      </c>
      <c r="AH5380">
        <v>0</v>
      </c>
      <c r="AI5380">
        <v>0</v>
      </c>
      <c r="AJ5380">
        <v>0</v>
      </c>
      <c r="AK5380">
        <v>0</v>
      </c>
      <c r="AL5380">
        <v>0</v>
      </c>
      <c r="AM5380">
        <v>0</v>
      </c>
      <c r="AN5380">
        <v>0</v>
      </c>
      <c r="AO5380">
        <v>0</v>
      </c>
      <c r="AP5380">
        <v>0</v>
      </c>
      <c r="AQ5380">
        <v>0</v>
      </c>
      <c r="AR5380">
        <v>0</v>
      </c>
      <c r="AS5380">
        <v>0</v>
      </c>
      <c r="AT5380">
        <v>0</v>
      </c>
      <c r="AU5380">
        <v>0</v>
      </c>
      <c r="AV5380">
        <v>0</v>
      </c>
      <c r="AW5380">
        <v>0</v>
      </c>
      <c r="AX5380">
        <v>0</v>
      </c>
      <c r="AY5380">
        <v>0</v>
      </c>
      <c r="AZ5380">
        <v>0</v>
      </c>
      <c r="BA5380">
        <v>0</v>
      </c>
      <c r="BB5380">
        <v>0</v>
      </c>
      <c r="BC5380">
        <v>0</v>
      </c>
      <c r="BD5380">
        <v>0</v>
      </c>
      <c r="BE5380">
        <v>0</v>
      </c>
      <c r="BF5380">
        <v>0</v>
      </c>
      <c r="BG5380">
        <v>0</v>
      </c>
      <c r="BH5380">
        <v>0</v>
      </c>
      <c r="BI5380">
        <v>0</v>
      </c>
      <c r="BJ5380">
        <v>0</v>
      </c>
      <c r="BK5380">
        <v>0</v>
      </c>
      <c r="BL5380">
        <v>0</v>
      </c>
      <c r="BM5380">
        <v>0</v>
      </c>
      <c r="BN5380">
        <v>0</v>
      </c>
      <c r="BO5380">
        <v>0</v>
      </c>
      <c r="BP5380">
        <v>0</v>
      </c>
      <c r="BQ5380">
        <v>0</v>
      </c>
      <c r="BR5380">
        <v>0</v>
      </c>
      <c r="BS5380">
        <v>0</v>
      </c>
      <c r="BT5380">
        <v>0</v>
      </c>
      <c r="BU5380">
        <v>0</v>
      </c>
    </row>
    <row r="5381" spans="1:73" x14ac:dyDescent="0.3">
      <c r="A5381">
        <v>9.5890390518594765E+17</v>
      </c>
      <c r="B5381" t="s">
        <v>21936</v>
      </c>
      <c r="C5381" t="s">
        <v>21937</v>
      </c>
      <c r="D5381" t="s">
        <v>31403</v>
      </c>
      <c r="F5381" t="s">
        <v>21938</v>
      </c>
      <c r="G5381" t="b">
        <v>0</v>
      </c>
      <c r="H5381" t="b">
        <v>0</v>
      </c>
      <c r="I5381">
        <v>50991</v>
      </c>
      <c r="J5381">
        <v>19023</v>
      </c>
      <c r="K5381">
        <v>4739</v>
      </c>
      <c r="L5381" t="s">
        <v>21939</v>
      </c>
      <c r="M5381">
        <v>2648</v>
      </c>
      <c r="N5381" t="s">
        <v>202</v>
      </c>
      <c r="O5381" s="2">
        <v>43132.142141203702</v>
      </c>
      <c r="P5381" t="s">
        <v>28799</v>
      </c>
      <c r="Q5381" s="4">
        <f t="shared" si="84"/>
        <v>1075.903807870367</v>
      </c>
      <c r="R5381">
        <v>0</v>
      </c>
      <c r="S5381">
        <v>0</v>
      </c>
      <c r="T5381">
        <v>0</v>
      </c>
      <c r="U5381">
        <v>0</v>
      </c>
      <c r="V5381">
        <v>0</v>
      </c>
      <c r="W5381">
        <v>0</v>
      </c>
      <c r="X5381">
        <v>0</v>
      </c>
      <c r="Y5381">
        <v>0</v>
      </c>
      <c r="Z5381">
        <v>0</v>
      </c>
      <c r="AA5381">
        <v>0</v>
      </c>
      <c r="AB5381">
        <v>0</v>
      </c>
      <c r="AC5381">
        <v>0</v>
      </c>
      <c r="AD5381">
        <v>0</v>
      </c>
      <c r="AE5381">
        <v>0</v>
      </c>
      <c r="AF5381">
        <v>0</v>
      </c>
      <c r="AG5381">
        <v>0</v>
      </c>
      <c r="AH5381">
        <v>0</v>
      </c>
      <c r="AI5381">
        <v>0</v>
      </c>
      <c r="AJ5381">
        <v>0</v>
      </c>
      <c r="AK5381">
        <v>0</v>
      </c>
      <c r="AL5381">
        <v>0</v>
      </c>
      <c r="AM5381">
        <v>1</v>
      </c>
      <c r="AN5381">
        <v>0</v>
      </c>
      <c r="AO5381">
        <v>0</v>
      </c>
      <c r="AP5381">
        <v>0</v>
      </c>
      <c r="AQ5381">
        <v>0</v>
      </c>
      <c r="AR5381">
        <v>0</v>
      </c>
      <c r="AS5381">
        <v>0</v>
      </c>
      <c r="AT5381">
        <v>0</v>
      </c>
      <c r="AU5381">
        <v>0</v>
      </c>
      <c r="AV5381">
        <v>0</v>
      </c>
      <c r="AW5381">
        <v>0</v>
      </c>
      <c r="AX5381">
        <v>0</v>
      </c>
      <c r="AY5381">
        <v>0</v>
      </c>
      <c r="AZ5381">
        <v>0</v>
      </c>
      <c r="BA5381">
        <v>0</v>
      </c>
      <c r="BB5381">
        <v>0</v>
      </c>
      <c r="BC5381">
        <v>0</v>
      </c>
      <c r="BD5381">
        <v>0</v>
      </c>
      <c r="BE5381">
        <v>0</v>
      </c>
      <c r="BF5381">
        <v>0</v>
      </c>
      <c r="BG5381">
        <v>0</v>
      </c>
      <c r="BH5381">
        <v>0</v>
      </c>
      <c r="BI5381">
        <v>0</v>
      </c>
      <c r="BJ5381">
        <v>0</v>
      </c>
      <c r="BK5381">
        <v>0</v>
      </c>
      <c r="BL5381">
        <v>0</v>
      </c>
      <c r="BM5381">
        <v>0</v>
      </c>
      <c r="BN5381">
        <v>0</v>
      </c>
      <c r="BO5381">
        <v>0</v>
      </c>
      <c r="BP5381">
        <v>0</v>
      </c>
      <c r="BQ5381">
        <v>0</v>
      </c>
      <c r="BR5381">
        <v>0</v>
      </c>
      <c r="BS5381">
        <v>0</v>
      </c>
      <c r="BT5381">
        <v>0</v>
      </c>
      <c r="BU5381">
        <v>0</v>
      </c>
    </row>
    <row r="5382" spans="1:73" x14ac:dyDescent="0.3">
      <c r="A5382">
        <v>1.117207489794249E+18</v>
      </c>
      <c r="B5382" t="s">
        <v>21940</v>
      </c>
      <c r="C5382" t="s">
        <v>21941</v>
      </c>
      <c r="D5382" t="s">
        <v>21941</v>
      </c>
      <c r="F5382" t="s">
        <v>782</v>
      </c>
      <c r="G5382" t="b">
        <v>0</v>
      </c>
      <c r="H5382" t="b">
        <v>0</v>
      </c>
      <c r="I5382">
        <v>885</v>
      </c>
      <c r="J5382">
        <v>616</v>
      </c>
      <c r="K5382">
        <v>649</v>
      </c>
      <c r="L5382" t="s">
        <v>21942</v>
      </c>
      <c r="M5382">
        <v>498</v>
      </c>
      <c r="O5382" s="2">
        <v>43568.976817129631</v>
      </c>
      <c r="P5382" t="s">
        <v>28800</v>
      </c>
      <c r="Q5382" s="4">
        <f t="shared" si="84"/>
        <v>1074.8897453703685</v>
      </c>
      <c r="R5382">
        <v>0</v>
      </c>
      <c r="S5382">
        <v>0</v>
      </c>
      <c r="T5382">
        <v>0</v>
      </c>
      <c r="U5382">
        <v>0</v>
      </c>
      <c r="V5382">
        <v>0</v>
      </c>
      <c r="W5382">
        <v>0</v>
      </c>
      <c r="X5382">
        <v>0</v>
      </c>
      <c r="Y5382">
        <v>0</v>
      </c>
      <c r="Z5382">
        <v>0</v>
      </c>
      <c r="AA5382">
        <v>0</v>
      </c>
      <c r="AB5382">
        <v>0</v>
      </c>
      <c r="AC5382">
        <v>0</v>
      </c>
      <c r="AD5382">
        <v>0</v>
      </c>
      <c r="AE5382">
        <v>0</v>
      </c>
      <c r="AF5382">
        <v>0</v>
      </c>
      <c r="AG5382">
        <v>0</v>
      </c>
      <c r="AH5382">
        <v>0</v>
      </c>
      <c r="AI5382">
        <v>0</v>
      </c>
      <c r="AJ5382">
        <v>0</v>
      </c>
      <c r="AK5382">
        <v>0</v>
      </c>
      <c r="AL5382">
        <v>0</v>
      </c>
      <c r="AM5382">
        <v>0</v>
      </c>
      <c r="AN5382">
        <v>0</v>
      </c>
      <c r="AO5382">
        <v>0</v>
      </c>
      <c r="AP5382">
        <v>0</v>
      </c>
      <c r="AQ5382">
        <v>0</v>
      </c>
      <c r="AR5382">
        <v>0</v>
      </c>
      <c r="AS5382">
        <v>0</v>
      </c>
      <c r="AT5382">
        <v>0</v>
      </c>
      <c r="AU5382">
        <v>0</v>
      </c>
      <c r="AV5382">
        <v>0</v>
      </c>
      <c r="AW5382">
        <v>0</v>
      </c>
      <c r="AX5382">
        <v>0</v>
      </c>
      <c r="AY5382">
        <v>0</v>
      </c>
      <c r="AZ5382">
        <v>0</v>
      </c>
      <c r="BA5382">
        <v>0</v>
      </c>
      <c r="BB5382">
        <v>0</v>
      </c>
      <c r="BC5382">
        <v>0</v>
      </c>
      <c r="BD5382">
        <v>0</v>
      </c>
      <c r="BE5382">
        <v>0</v>
      </c>
      <c r="BF5382">
        <v>0</v>
      </c>
      <c r="BG5382">
        <v>0</v>
      </c>
      <c r="BH5382">
        <v>0</v>
      </c>
      <c r="BI5382">
        <v>0</v>
      </c>
      <c r="BJ5382">
        <v>0</v>
      </c>
      <c r="BK5382">
        <v>0</v>
      </c>
      <c r="BL5382">
        <v>0</v>
      </c>
      <c r="BM5382">
        <v>0</v>
      </c>
      <c r="BN5382">
        <v>0</v>
      </c>
      <c r="BO5382">
        <v>0</v>
      </c>
      <c r="BP5382">
        <v>0</v>
      </c>
      <c r="BQ5382">
        <v>0</v>
      </c>
      <c r="BR5382">
        <v>0</v>
      </c>
      <c r="BS5382">
        <v>0</v>
      </c>
      <c r="BT5382">
        <v>0</v>
      </c>
      <c r="BU5382">
        <v>0</v>
      </c>
    </row>
    <row r="5383" spans="1:73" x14ac:dyDescent="0.3">
      <c r="A5383">
        <v>1.196469765361025E+18</v>
      </c>
      <c r="B5383" t="s">
        <v>21943</v>
      </c>
      <c r="C5383" t="s">
        <v>21944</v>
      </c>
      <c r="D5383" t="s">
        <v>31404</v>
      </c>
      <c r="F5383" t="s">
        <v>21945</v>
      </c>
      <c r="G5383" t="b">
        <v>0</v>
      </c>
      <c r="H5383" t="b">
        <v>0</v>
      </c>
      <c r="I5383">
        <v>34727</v>
      </c>
      <c r="J5383">
        <v>9694</v>
      </c>
      <c r="K5383">
        <v>4572</v>
      </c>
      <c r="L5383" t="s">
        <v>21946</v>
      </c>
      <c r="M5383">
        <v>2748</v>
      </c>
      <c r="O5383" s="2">
        <v>43787.699166666673</v>
      </c>
      <c r="P5383" t="s">
        <v>28801</v>
      </c>
      <c r="Q5383" s="4">
        <f t="shared" si="84"/>
        <v>1075.7085648148131</v>
      </c>
      <c r="R5383">
        <v>0</v>
      </c>
      <c r="S5383">
        <v>0</v>
      </c>
      <c r="T5383">
        <v>0</v>
      </c>
      <c r="U5383">
        <v>0</v>
      </c>
      <c r="V5383">
        <v>0</v>
      </c>
      <c r="W5383">
        <v>0</v>
      </c>
      <c r="X5383">
        <v>0</v>
      </c>
      <c r="Y5383">
        <v>0</v>
      </c>
      <c r="Z5383">
        <v>0</v>
      </c>
      <c r="AA5383">
        <v>0</v>
      </c>
      <c r="AB5383">
        <v>0</v>
      </c>
      <c r="AC5383">
        <v>0</v>
      </c>
      <c r="AD5383">
        <v>0</v>
      </c>
      <c r="AE5383">
        <v>0</v>
      </c>
      <c r="AF5383">
        <v>0</v>
      </c>
      <c r="AG5383">
        <v>0</v>
      </c>
      <c r="AH5383">
        <v>0</v>
      </c>
      <c r="AI5383">
        <v>0</v>
      </c>
      <c r="AJ5383">
        <v>0</v>
      </c>
      <c r="AK5383">
        <v>0</v>
      </c>
      <c r="AL5383">
        <v>0</v>
      </c>
      <c r="AM5383">
        <v>0</v>
      </c>
      <c r="AN5383">
        <v>0</v>
      </c>
      <c r="AO5383">
        <v>0</v>
      </c>
      <c r="AP5383">
        <v>0</v>
      </c>
      <c r="AQ5383">
        <v>0</v>
      </c>
      <c r="AR5383">
        <v>0</v>
      </c>
      <c r="AS5383">
        <v>0</v>
      </c>
      <c r="AT5383">
        <v>0</v>
      </c>
      <c r="AU5383">
        <v>0</v>
      </c>
      <c r="AV5383">
        <v>0</v>
      </c>
      <c r="AW5383">
        <v>0</v>
      </c>
      <c r="AX5383">
        <v>0</v>
      </c>
      <c r="AY5383">
        <v>0</v>
      </c>
      <c r="AZ5383">
        <v>0</v>
      </c>
      <c r="BA5383">
        <v>0</v>
      </c>
      <c r="BB5383">
        <v>0</v>
      </c>
      <c r="BC5383">
        <v>0</v>
      </c>
      <c r="BD5383">
        <v>0</v>
      </c>
      <c r="BE5383">
        <v>0</v>
      </c>
      <c r="BF5383">
        <v>0</v>
      </c>
      <c r="BG5383">
        <v>0</v>
      </c>
      <c r="BH5383">
        <v>0</v>
      </c>
      <c r="BI5383">
        <v>0</v>
      </c>
      <c r="BJ5383">
        <v>0</v>
      </c>
      <c r="BK5383">
        <v>0</v>
      </c>
      <c r="BL5383">
        <v>0</v>
      </c>
      <c r="BM5383">
        <v>0</v>
      </c>
      <c r="BN5383">
        <v>0</v>
      </c>
      <c r="BO5383">
        <v>0</v>
      </c>
      <c r="BP5383">
        <v>0</v>
      </c>
      <c r="BQ5383">
        <v>0</v>
      </c>
      <c r="BR5383">
        <v>0</v>
      </c>
      <c r="BS5383">
        <v>0</v>
      </c>
      <c r="BT5383">
        <v>0</v>
      </c>
      <c r="BU5383">
        <v>0</v>
      </c>
    </row>
    <row r="5384" spans="1:73" x14ac:dyDescent="0.3">
      <c r="A5384">
        <v>44004405</v>
      </c>
      <c r="B5384" t="s">
        <v>21947</v>
      </c>
      <c r="C5384" t="s">
        <v>21948</v>
      </c>
      <c r="F5384" t="s">
        <v>21949</v>
      </c>
      <c r="G5384" t="b">
        <v>0</v>
      </c>
      <c r="H5384" t="b">
        <v>0</v>
      </c>
      <c r="I5384">
        <v>7075</v>
      </c>
      <c r="J5384">
        <v>582</v>
      </c>
      <c r="K5384">
        <v>2079</v>
      </c>
      <c r="L5384" t="s">
        <v>21950</v>
      </c>
      <c r="M5384">
        <v>3093</v>
      </c>
      <c r="N5384" t="s">
        <v>62</v>
      </c>
      <c r="O5384" s="2">
        <v>39965.98369212963</v>
      </c>
      <c r="P5384" t="s">
        <v>28802</v>
      </c>
      <c r="Q5384" s="4">
        <f t="shared" si="84"/>
        <v>1076.7961921296301</v>
      </c>
      <c r="R5384">
        <v>0</v>
      </c>
      <c r="S5384">
        <v>0</v>
      </c>
      <c r="T5384">
        <v>0</v>
      </c>
      <c r="U5384">
        <v>0</v>
      </c>
      <c r="V5384">
        <v>0</v>
      </c>
      <c r="W5384">
        <v>0</v>
      </c>
      <c r="X5384">
        <v>0</v>
      </c>
      <c r="Y5384">
        <v>0</v>
      </c>
      <c r="Z5384">
        <v>0</v>
      </c>
      <c r="AA5384">
        <v>0</v>
      </c>
      <c r="AB5384">
        <v>0</v>
      </c>
      <c r="AC5384">
        <v>0</v>
      </c>
      <c r="AD5384">
        <v>0</v>
      </c>
      <c r="AE5384">
        <v>0</v>
      </c>
      <c r="AF5384">
        <v>0</v>
      </c>
      <c r="AG5384">
        <v>0</v>
      </c>
      <c r="AH5384">
        <v>0</v>
      </c>
      <c r="AI5384">
        <v>0</v>
      </c>
      <c r="AJ5384">
        <v>0</v>
      </c>
      <c r="AK5384">
        <v>0</v>
      </c>
      <c r="AL5384">
        <v>0</v>
      </c>
      <c r="AM5384">
        <v>0</v>
      </c>
      <c r="AN5384">
        <v>0</v>
      </c>
      <c r="AO5384">
        <v>0</v>
      </c>
      <c r="AP5384">
        <v>0</v>
      </c>
      <c r="AQ5384">
        <v>0</v>
      </c>
      <c r="AR5384">
        <v>0</v>
      </c>
      <c r="AS5384">
        <v>0</v>
      </c>
      <c r="AT5384">
        <v>0</v>
      </c>
      <c r="AU5384">
        <v>0</v>
      </c>
      <c r="AV5384">
        <v>0</v>
      </c>
      <c r="AW5384">
        <v>0</v>
      </c>
      <c r="AX5384">
        <v>0</v>
      </c>
      <c r="AY5384">
        <v>0</v>
      </c>
      <c r="AZ5384">
        <v>0</v>
      </c>
      <c r="BA5384">
        <v>0</v>
      </c>
      <c r="BB5384">
        <v>0</v>
      </c>
      <c r="BC5384">
        <v>0</v>
      </c>
      <c r="BD5384">
        <v>0</v>
      </c>
      <c r="BE5384">
        <v>0</v>
      </c>
      <c r="BF5384">
        <v>0</v>
      </c>
      <c r="BG5384">
        <v>0</v>
      </c>
      <c r="BH5384">
        <v>0</v>
      </c>
      <c r="BI5384">
        <v>0</v>
      </c>
      <c r="BJ5384">
        <v>0</v>
      </c>
      <c r="BK5384">
        <v>0</v>
      </c>
      <c r="BL5384">
        <v>0</v>
      </c>
      <c r="BM5384">
        <v>0</v>
      </c>
      <c r="BN5384">
        <v>0</v>
      </c>
      <c r="BO5384">
        <v>0</v>
      </c>
      <c r="BP5384">
        <v>0</v>
      </c>
      <c r="BQ5384">
        <v>0</v>
      </c>
      <c r="BR5384">
        <v>0</v>
      </c>
      <c r="BS5384">
        <v>0</v>
      </c>
      <c r="BT5384">
        <v>0</v>
      </c>
      <c r="BU5384">
        <v>0</v>
      </c>
    </row>
    <row r="5385" spans="1:73" x14ac:dyDescent="0.3">
      <c r="A5385">
        <v>1.1964933606824801E+18</v>
      </c>
      <c r="B5385" t="s">
        <v>21951</v>
      </c>
      <c r="C5385" t="s">
        <v>21952</v>
      </c>
      <c r="D5385" t="s">
        <v>21952</v>
      </c>
      <c r="F5385" t="s">
        <v>21953</v>
      </c>
      <c r="G5385" t="b">
        <v>0</v>
      </c>
      <c r="H5385" t="b">
        <v>0</v>
      </c>
      <c r="I5385">
        <v>8547</v>
      </c>
      <c r="J5385">
        <v>6819</v>
      </c>
      <c r="K5385">
        <v>2880</v>
      </c>
      <c r="L5385" t="s">
        <v>21954</v>
      </c>
      <c r="M5385">
        <v>4383</v>
      </c>
      <c r="O5385" s="2">
        <v>43787.764374999999</v>
      </c>
      <c r="P5385" t="s">
        <v>28803</v>
      </c>
      <c r="Q5385" s="4">
        <f t="shared" si="84"/>
        <v>928.53832175926073</v>
      </c>
      <c r="R5385">
        <v>0</v>
      </c>
      <c r="S5385">
        <v>0</v>
      </c>
      <c r="T5385">
        <v>0</v>
      </c>
      <c r="U5385">
        <v>0</v>
      </c>
      <c r="V5385">
        <v>0</v>
      </c>
      <c r="W5385">
        <v>0</v>
      </c>
      <c r="X5385">
        <v>0</v>
      </c>
      <c r="Y5385">
        <v>0</v>
      </c>
      <c r="Z5385">
        <v>0</v>
      </c>
      <c r="AA5385">
        <v>0</v>
      </c>
      <c r="AB5385">
        <v>0</v>
      </c>
      <c r="AC5385">
        <v>0</v>
      </c>
      <c r="AD5385">
        <v>0</v>
      </c>
      <c r="AE5385">
        <v>0</v>
      </c>
      <c r="AF5385">
        <v>0</v>
      </c>
      <c r="AG5385">
        <v>0</v>
      </c>
      <c r="AH5385">
        <v>0</v>
      </c>
      <c r="AI5385">
        <v>0</v>
      </c>
      <c r="AJ5385">
        <v>0</v>
      </c>
      <c r="AK5385">
        <v>0</v>
      </c>
      <c r="AL5385">
        <v>1</v>
      </c>
      <c r="AM5385">
        <v>0</v>
      </c>
      <c r="AN5385">
        <v>0</v>
      </c>
      <c r="AO5385">
        <v>0</v>
      </c>
      <c r="AP5385">
        <v>0</v>
      </c>
      <c r="AQ5385">
        <v>0</v>
      </c>
      <c r="AR5385">
        <v>0</v>
      </c>
      <c r="AS5385">
        <v>0</v>
      </c>
      <c r="AT5385">
        <v>0</v>
      </c>
      <c r="AU5385">
        <v>0</v>
      </c>
      <c r="AV5385">
        <v>0</v>
      </c>
      <c r="AW5385">
        <v>0</v>
      </c>
      <c r="AX5385">
        <v>0</v>
      </c>
      <c r="AY5385">
        <v>0</v>
      </c>
      <c r="AZ5385">
        <v>0</v>
      </c>
      <c r="BA5385">
        <v>0</v>
      </c>
      <c r="BB5385">
        <v>0</v>
      </c>
      <c r="BC5385">
        <v>0</v>
      </c>
      <c r="BD5385">
        <v>0</v>
      </c>
      <c r="BE5385">
        <v>0</v>
      </c>
      <c r="BF5385">
        <v>0</v>
      </c>
      <c r="BG5385">
        <v>0</v>
      </c>
      <c r="BH5385">
        <v>0</v>
      </c>
      <c r="BI5385">
        <v>0</v>
      </c>
      <c r="BJ5385">
        <v>0</v>
      </c>
      <c r="BK5385">
        <v>0</v>
      </c>
      <c r="BL5385">
        <v>0</v>
      </c>
      <c r="BM5385">
        <v>0</v>
      </c>
      <c r="BN5385">
        <v>0</v>
      </c>
      <c r="BO5385">
        <v>0</v>
      </c>
      <c r="BP5385">
        <v>0</v>
      </c>
      <c r="BQ5385">
        <v>0</v>
      </c>
      <c r="BR5385">
        <v>0</v>
      </c>
      <c r="BS5385">
        <v>0</v>
      </c>
      <c r="BT5385">
        <v>0</v>
      </c>
      <c r="BU5385">
        <v>0</v>
      </c>
    </row>
    <row r="5386" spans="1:73" x14ac:dyDescent="0.3">
      <c r="A5386">
        <v>1.188608065186206E+18</v>
      </c>
      <c r="B5386" t="s">
        <v>21955</v>
      </c>
      <c r="C5386" t="s">
        <v>21956</v>
      </c>
      <c r="D5386" t="s">
        <v>21956</v>
      </c>
      <c r="F5386" t="s">
        <v>21957</v>
      </c>
      <c r="G5386" t="b">
        <v>0</v>
      </c>
      <c r="H5386" t="b">
        <v>0</v>
      </c>
      <c r="I5386">
        <v>26959</v>
      </c>
      <c r="J5386">
        <v>22384</v>
      </c>
      <c r="K5386">
        <v>11229</v>
      </c>
      <c r="L5386" t="s">
        <v>21958</v>
      </c>
      <c r="M5386">
        <v>10956</v>
      </c>
      <c r="N5386" t="s">
        <v>62</v>
      </c>
      <c r="O5386" s="2">
        <v>43766.00503472222</v>
      </c>
      <c r="P5386" t="s">
        <v>28804</v>
      </c>
      <c r="Q5386" s="4">
        <f t="shared" si="84"/>
        <v>1076.7260069444455</v>
      </c>
      <c r="R5386">
        <v>0</v>
      </c>
      <c r="S5386">
        <v>0</v>
      </c>
      <c r="T5386">
        <v>0</v>
      </c>
      <c r="U5386">
        <v>0</v>
      </c>
      <c r="V5386">
        <v>0</v>
      </c>
      <c r="W5386">
        <v>0</v>
      </c>
      <c r="X5386">
        <v>0</v>
      </c>
      <c r="Y5386">
        <v>0</v>
      </c>
      <c r="Z5386">
        <v>0</v>
      </c>
      <c r="AA5386">
        <v>0</v>
      </c>
      <c r="AB5386">
        <v>0</v>
      </c>
      <c r="AC5386">
        <v>0</v>
      </c>
      <c r="AD5386">
        <v>0</v>
      </c>
      <c r="AE5386">
        <v>0</v>
      </c>
      <c r="AF5386">
        <v>0</v>
      </c>
      <c r="AG5386">
        <v>0</v>
      </c>
      <c r="AH5386">
        <v>0</v>
      </c>
      <c r="AI5386">
        <v>0</v>
      </c>
      <c r="AJ5386">
        <v>0</v>
      </c>
      <c r="AK5386">
        <v>0</v>
      </c>
      <c r="AL5386">
        <v>0</v>
      </c>
      <c r="AM5386">
        <v>0</v>
      </c>
      <c r="AN5386">
        <v>0</v>
      </c>
      <c r="AO5386">
        <v>0</v>
      </c>
      <c r="AP5386">
        <v>0</v>
      </c>
      <c r="AQ5386">
        <v>0</v>
      </c>
      <c r="AR5386">
        <v>0</v>
      </c>
      <c r="AS5386">
        <v>0</v>
      </c>
      <c r="AT5386">
        <v>0</v>
      </c>
      <c r="AU5386">
        <v>0</v>
      </c>
      <c r="AV5386">
        <v>0</v>
      </c>
      <c r="AW5386">
        <v>0</v>
      </c>
      <c r="AX5386">
        <v>0</v>
      </c>
      <c r="AY5386">
        <v>0</v>
      </c>
      <c r="AZ5386">
        <v>0</v>
      </c>
      <c r="BA5386">
        <v>0</v>
      </c>
      <c r="BB5386">
        <v>0</v>
      </c>
      <c r="BC5386">
        <v>0</v>
      </c>
      <c r="BD5386">
        <v>0</v>
      </c>
      <c r="BE5386">
        <v>0</v>
      </c>
      <c r="BF5386">
        <v>0</v>
      </c>
      <c r="BG5386">
        <v>0</v>
      </c>
      <c r="BH5386">
        <v>0</v>
      </c>
      <c r="BI5386">
        <v>0</v>
      </c>
      <c r="BJ5386">
        <v>0</v>
      </c>
      <c r="BK5386">
        <v>0</v>
      </c>
      <c r="BL5386">
        <v>0</v>
      </c>
      <c r="BM5386">
        <v>0</v>
      </c>
      <c r="BN5386">
        <v>0</v>
      </c>
      <c r="BO5386">
        <v>0</v>
      </c>
      <c r="BP5386">
        <v>0</v>
      </c>
      <c r="BQ5386">
        <v>0</v>
      </c>
      <c r="BR5386">
        <v>0</v>
      </c>
      <c r="BS5386">
        <v>0</v>
      </c>
      <c r="BT5386">
        <v>0</v>
      </c>
      <c r="BU5386">
        <v>0</v>
      </c>
    </row>
    <row r="5387" spans="1:73" x14ac:dyDescent="0.3">
      <c r="A5387">
        <v>1.187018111783969E+18</v>
      </c>
      <c r="B5387" t="s">
        <v>21959</v>
      </c>
      <c r="C5387" t="s">
        <v>21960</v>
      </c>
      <c r="D5387" t="s">
        <v>21960</v>
      </c>
      <c r="F5387" t="s">
        <v>21961</v>
      </c>
      <c r="G5387" t="b">
        <v>0</v>
      </c>
      <c r="H5387" t="b">
        <v>0</v>
      </c>
      <c r="I5387">
        <v>4488</v>
      </c>
      <c r="J5387">
        <v>4482</v>
      </c>
      <c r="K5387">
        <v>230</v>
      </c>
      <c r="L5387" t="s">
        <v>21962</v>
      </c>
      <c r="M5387">
        <v>153</v>
      </c>
      <c r="O5387" s="2">
        <v>43761.6175</v>
      </c>
      <c r="P5387" t="s">
        <v>28805</v>
      </c>
      <c r="Q5387" s="4">
        <f t="shared" si="84"/>
        <v>1076.7345833333311</v>
      </c>
      <c r="R5387">
        <v>0</v>
      </c>
      <c r="S5387">
        <v>0</v>
      </c>
      <c r="T5387">
        <v>0</v>
      </c>
      <c r="U5387">
        <v>0</v>
      </c>
      <c r="V5387">
        <v>0</v>
      </c>
      <c r="W5387">
        <v>0</v>
      </c>
      <c r="X5387">
        <v>0</v>
      </c>
      <c r="Y5387">
        <v>0</v>
      </c>
      <c r="Z5387">
        <v>0</v>
      </c>
      <c r="AA5387">
        <v>0</v>
      </c>
      <c r="AB5387">
        <v>0</v>
      </c>
      <c r="AC5387">
        <v>0</v>
      </c>
      <c r="AD5387">
        <v>0</v>
      </c>
      <c r="AE5387">
        <v>0</v>
      </c>
      <c r="AF5387">
        <v>0</v>
      </c>
      <c r="AG5387">
        <v>1</v>
      </c>
      <c r="AH5387">
        <v>0</v>
      </c>
      <c r="AI5387">
        <v>0</v>
      </c>
      <c r="AJ5387">
        <v>0</v>
      </c>
      <c r="AK5387">
        <v>0</v>
      </c>
      <c r="AL5387">
        <v>0</v>
      </c>
      <c r="AM5387">
        <v>0</v>
      </c>
      <c r="AN5387">
        <v>0</v>
      </c>
      <c r="AO5387">
        <v>0</v>
      </c>
      <c r="AP5387">
        <v>0</v>
      </c>
      <c r="AQ5387">
        <v>0</v>
      </c>
      <c r="AR5387">
        <v>0</v>
      </c>
      <c r="AS5387">
        <v>0</v>
      </c>
      <c r="AT5387">
        <v>0</v>
      </c>
      <c r="AU5387">
        <v>0</v>
      </c>
      <c r="AV5387">
        <v>0</v>
      </c>
      <c r="AW5387">
        <v>0</v>
      </c>
      <c r="AX5387">
        <v>0</v>
      </c>
      <c r="AY5387">
        <v>0</v>
      </c>
      <c r="AZ5387">
        <v>0</v>
      </c>
      <c r="BA5387">
        <v>0</v>
      </c>
      <c r="BB5387">
        <v>0</v>
      </c>
      <c r="BC5387">
        <v>0</v>
      </c>
      <c r="BD5387">
        <v>0</v>
      </c>
      <c r="BE5387">
        <v>0</v>
      </c>
      <c r="BF5387">
        <v>0</v>
      </c>
      <c r="BG5387">
        <v>0</v>
      </c>
      <c r="BH5387">
        <v>0</v>
      </c>
      <c r="BI5387">
        <v>0</v>
      </c>
      <c r="BJ5387">
        <v>0</v>
      </c>
      <c r="BK5387">
        <v>0</v>
      </c>
      <c r="BL5387">
        <v>0</v>
      </c>
      <c r="BM5387">
        <v>0</v>
      </c>
      <c r="BN5387">
        <v>0</v>
      </c>
      <c r="BO5387">
        <v>0</v>
      </c>
      <c r="BP5387">
        <v>0</v>
      </c>
      <c r="BQ5387">
        <v>0</v>
      </c>
      <c r="BR5387">
        <v>0</v>
      </c>
      <c r="BS5387">
        <v>0</v>
      </c>
      <c r="BT5387">
        <v>0</v>
      </c>
      <c r="BU5387">
        <v>0</v>
      </c>
    </row>
    <row r="5388" spans="1:73" x14ac:dyDescent="0.3">
      <c r="A5388">
        <v>1.1966195489020109E+18</v>
      </c>
      <c r="B5388" t="s">
        <v>21963</v>
      </c>
      <c r="C5388" t="s">
        <v>21964</v>
      </c>
      <c r="D5388" t="s">
        <v>21964</v>
      </c>
      <c r="F5388" t="s">
        <v>21965</v>
      </c>
      <c r="G5388" t="b">
        <v>0</v>
      </c>
      <c r="H5388" t="b">
        <v>0</v>
      </c>
      <c r="I5388">
        <v>644</v>
      </c>
      <c r="J5388">
        <v>639</v>
      </c>
      <c r="K5388">
        <v>539</v>
      </c>
      <c r="L5388" t="s">
        <v>21966</v>
      </c>
      <c r="M5388">
        <v>238</v>
      </c>
      <c r="O5388" s="2">
        <v>43788.112546296303</v>
      </c>
      <c r="P5388" t="s">
        <v>28806</v>
      </c>
      <c r="Q5388" s="4">
        <f t="shared" si="84"/>
        <v>111.51457175926043</v>
      </c>
      <c r="R5388">
        <v>0</v>
      </c>
      <c r="S5388">
        <v>0</v>
      </c>
      <c r="T5388">
        <v>0</v>
      </c>
      <c r="U5388">
        <v>0</v>
      </c>
      <c r="V5388">
        <v>0</v>
      </c>
      <c r="W5388">
        <v>0</v>
      </c>
      <c r="X5388">
        <v>0</v>
      </c>
      <c r="Y5388">
        <v>0</v>
      </c>
      <c r="Z5388">
        <v>0</v>
      </c>
      <c r="AA5388">
        <v>0</v>
      </c>
      <c r="AB5388">
        <v>0</v>
      </c>
      <c r="AC5388">
        <v>0</v>
      </c>
      <c r="AD5388">
        <v>0</v>
      </c>
      <c r="AE5388">
        <v>0</v>
      </c>
      <c r="AF5388">
        <v>0</v>
      </c>
      <c r="AG5388">
        <v>0</v>
      </c>
      <c r="AH5388">
        <v>0</v>
      </c>
      <c r="AI5388">
        <v>0</v>
      </c>
      <c r="AJ5388">
        <v>0</v>
      </c>
      <c r="AK5388">
        <v>0</v>
      </c>
      <c r="AL5388">
        <v>0</v>
      </c>
      <c r="AM5388">
        <v>0</v>
      </c>
      <c r="AN5388">
        <v>0</v>
      </c>
      <c r="AO5388">
        <v>0</v>
      </c>
      <c r="AP5388">
        <v>0</v>
      </c>
      <c r="AQ5388">
        <v>0</v>
      </c>
      <c r="AR5388">
        <v>0</v>
      </c>
      <c r="AS5388">
        <v>0</v>
      </c>
      <c r="AT5388">
        <v>0</v>
      </c>
      <c r="AU5388">
        <v>0</v>
      </c>
      <c r="AV5388">
        <v>0</v>
      </c>
      <c r="AW5388">
        <v>0</v>
      </c>
      <c r="AX5388">
        <v>0</v>
      </c>
      <c r="AY5388">
        <v>0</v>
      </c>
      <c r="AZ5388">
        <v>0</v>
      </c>
      <c r="BA5388">
        <v>0</v>
      </c>
      <c r="BB5388">
        <v>0</v>
      </c>
      <c r="BC5388">
        <v>0</v>
      </c>
      <c r="BD5388">
        <v>0</v>
      </c>
      <c r="BE5388">
        <v>0</v>
      </c>
      <c r="BF5388">
        <v>0</v>
      </c>
      <c r="BG5388">
        <v>0</v>
      </c>
      <c r="BH5388">
        <v>0</v>
      </c>
      <c r="BI5388">
        <v>0</v>
      </c>
      <c r="BJ5388">
        <v>0</v>
      </c>
      <c r="BK5388">
        <v>0</v>
      </c>
      <c r="BL5388">
        <v>0</v>
      </c>
      <c r="BM5388">
        <v>0</v>
      </c>
      <c r="BN5388">
        <v>0</v>
      </c>
      <c r="BO5388">
        <v>0</v>
      </c>
      <c r="BP5388">
        <v>0</v>
      </c>
      <c r="BQ5388">
        <v>0</v>
      </c>
      <c r="BR5388">
        <v>0</v>
      </c>
      <c r="BS5388">
        <v>0</v>
      </c>
      <c r="BT5388">
        <v>0</v>
      </c>
      <c r="BU5388">
        <v>0</v>
      </c>
    </row>
    <row r="5389" spans="1:73" x14ac:dyDescent="0.3">
      <c r="A5389">
        <v>1.193545504585589E+18</v>
      </c>
      <c r="B5389" t="s">
        <v>21967</v>
      </c>
      <c r="C5389" t="s">
        <v>21968</v>
      </c>
      <c r="D5389" t="s">
        <v>31405</v>
      </c>
      <c r="E5389" t="s">
        <v>21969</v>
      </c>
      <c r="F5389" t="s">
        <v>21970</v>
      </c>
      <c r="G5389" t="b">
        <v>0</v>
      </c>
      <c r="H5389" t="b">
        <v>0</v>
      </c>
      <c r="I5389">
        <v>148532</v>
      </c>
      <c r="J5389">
        <v>109042</v>
      </c>
      <c r="K5389">
        <v>2404</v>
      </c>
      <c r="L5389" t="s">
        <v>21971</v>
      </c>
      <c r="M5389">
        <v>2570</v>
      </c>
      <c r="N5389" t="s">
        <v>21972</v>
      </c>
      <c r="O5389" s="2">
        <v>43779.629803240743</v>
      </c>
      <c r="P5389" t="s">
        <v>28807</v>
      </c>
      <c r="Q5389" s="4">
        <f t="shared" si="84"/>
        <v>1076.8274421296301</v>
      </c>
      <c r="R5389">
        <v>0</v>
      </c>
      <c r="S5389">
        <v>0</v>
      </c>
      <c r="T5389">
        <v>0</v>
      </c>
      <c r="U5389">
        <v>0</v>
      </c>
      <c r="V5389">
        <v>0</v>
      </c>
      <c r="W5389">
        <v>0</v>
      </c>
      <c r="X5389">
        <v>0</v>
      </c>
      <c r="Y5389">
        <v>0</v>
      </c>
      <c r="Z5389">
        <v>0</v>
      </c>
      <c r="AA5389">
        <v>0</v>
      </c>
      <c r="AB5389">
        <v>0</v>
      </c>
      <c r="AC5389">
        <v>0</v>
      </c>
      <c r="AD5389">
        <v>0</v>
      </c>
      <c r="AE5389">
        <v>0</v>
      </c>
      <c r="AF5389">
        <v>0</v>
      </c>
      <c r="AG5389">
        <v>0</v>
      </c>
      <c r="AH5389">
        <v>0</v>
      </c>
      <c r="AI5389">
        <v>0</v>
      </c>
      <c r="AJ5389">
        <v>0</v>
      </c>
      <c r="AK5389">
        <v>0</v>
      </c>
      <c r="AL5389">
        <v>0</v>
      </c>
      <c r="AM5389">
        <v>0</v>
      </c>
      <c r="AN5389">
        <v>0</v>
      </c>
      <c r="AO5389">
        <v>0</v>
      </c>
      <c r="AP5389">
        <v>0</v>
      </c>
      <c r="AQ5389">
        <v>0</v>
      </c>
      <c r="AR5389">
        <v>0</v>
      </c>
      <c r="AS5389">
        <v>0</v>
      </c>
      <c r="AT5389">
        <v>0</v>
      </c>
      <c r="AU5389">
        <v>0</v>
      </c>
      <c r="AV5389">
        <v>0</v>
      </c>
      <c r="AW5389">
        <v>0</v>
      </c>
      <c r="AX5389">
        <v>0</v>
      </c>
      <c r="AY5389">
        <v>0</v>
      </c>
      <c r="AZ5389">
        <v>0</v>
      </c>
      <c r="BA5389">
        <v>0</v>
      </c>
      <c r="BB5389">
        <v>0</v>
      </c>
      <c r="BC5389">
        <v>0</v>
      </c>
      <c r="BD5389">
        <v>0</v>
      </c>
      <c r="BE5389">
        <v>0</v>
      </c>
      <c r="BF5389">
        <v>0</v>
      </c>
      <c r="BG5389">
        <v>0</v>
      </c>
      <c r="BH5389">
        <v>0</v>
      </c>
      <c r="BI5389">
        <v>0</v>
      </c>
      <c r="BJ5389">
        <v>0</v>
      </c>
      <c r="BK5389">
        <v>0</v>
      </c>
      <c r="BL5389">
        <v>0</v>
      </c>
      <c r="BM5389">
        <v>0</v>
      </c>
      <c r="BN5389">
        <v>0</v>
      </c>
      <c r="BO5389">
        <v>0</v>
      </c>
      <c r="BP5389">
        <v>0</v>
      </c>
      <c r="BQ5389">
        <v>0</v>
      </c>
      <c r="BR5389">
        <v>0</v>
      </c>
      <c r="BS5389">
        <v>0</v>
      </c>
      <c r="BT5389">
        <v>0</v>
      </c>
      <c r="BU5389">
        <v>0</v>
      </c>
    </row>
    <row r="5390" spans="1:73" x14ac:dyDescent="0.3">
      <c r="A5390">
        <v>224285589</v>
      </c>
      <c r="B5390" t="s">
        <v>21973</v>
      </c>
      <c r="C5390" t="s">
        <v>21974</v>
      </c>
      <c r="D5390" t="s">
        <v>21974</v>
      </c>
      <c r="F5390" t="s">
        <v>62</v>
      </c>
      <c r="G5390" t="b">
        <v>0</v>
      </c>
      <c r="H5390" t="b">
        <v>0</v>
      </c>
      <c r="I5390">
        <v>6911</v>
      </c>
      <c r="J5390">
        <v>16241</v>
      </c>
      <c r="K5390">
        <v>33</v>
      </c>
      <c r="L5390" t="s">
        <v>21975</v>
      </c>
      <c r="M5390">
        <v>1088</v>
      </c>
      <c r="N5390" t="s">
        <v>62</v>
      </c>
      <c r="O5390" s="2">
        <v>40520.687916666669</v>
      </c>
      <c r="P5390" t="s">
        <v>28808</v>
      </c>
      <c r="Q5390" s="4">
        <f t="shared" si="84"/>
        <v>693.9407407407416</v>
      </c>
      <c r="R5390">
        <v>0</v>
      </c>
      <c r="S5390">
        <v>0</v>
      </c>
      <c r="T5390">
        <v>0</v>
      </c>
      <c r="U5390">
        <v>0</v>
      </c>
      <c r="V5390">
        <v>0</v>
      </c>
      <c r="W5390">
        <v>0</v>
      </c>
      <c r="X5390">
        <v>0</v>
      </c>
      <c r="Y5390">
        <v>0</v>
      </c>
      <c r="Z5390">
        <v>0</v>
      </c>
      <c r="AA5390">
        <v>0</v>
      </c>
      <c r="AB5390">
        <v>0</v>
      </c>
      <c r="AC5390">
        <v>0</v>
      </c>
      <c r="AD5390">
        <v>0</v>
      </c>
      <c r="AE5390">
        <v>0</v>
      </c>
      <c r="AF5390">
        <v>0</v>
      </c>
      <c r="AG5390">
        <v>0</v>
      </c>
      <c r="AH5390">
        <v>0</v>
      </c>
      <c r="AI5390">
        <v>0</v>
      </c>
      <c r="AJ5390">
        <v>0</v>
      </c>
      <c r="AK5390">
        <v>0</v>
      </c>
      <c r="AL5390">
        <v>1</v>
      </c>
      <c r="AM5390">
        <v>0</v>
      </c>
      <c r="AN5390">
        <v>0</v>
      </c>
      <c r="AO5390">
        <v>0</v>
      </c>
      <c r="AP5390">
        <v>0</v>
      </c>
      <c r="AQ5390">
        <v>0</v>
      </c>
      <c r="AR5390">
        <v>0</v>
      </c>
      <c r="AS5390">
        <v>0</v>
      </c>
      <c r="AT5390">
        <v>0</v>
      </c>
      <c r="AU5390">
        <v>0</v>
      </c>
      <c r="AV5390">
        <v>0</v>
      </c>
      <c r="AW5390">
        <v>0</v>
      </c>
      <c r="AX5390">
        <v>0</v>
      </c>
      <c r="AY5390">
        <v>0</v>
      </c>
      <c r="AZ5390">
        <v>0</v>
      </c>
      <c r="BA5390">
        <v>0</v>
      </c>
      <c r="BB5390">
        <v>0</v>
      </c>
      <c r="BC5390">
        <v>0</v>
      </c>
      <c r="BD5390">
        <v>0</v>
      </c>
      <c r="BE5390">
        <v>0</v>
      </c>
      <c r="BF5390">
        <v>0</v>
      </c>
      <c r="BG5390">
        <v>0</v>
      </c>
      <c r="BH5390">
        <v>0</v>
      </c>
      <c r="BI5390">
        <v>0</v>
      </c>
      <c r="BJ5390">
        <v>0</v>
      </c>
      <c r="BK5390">
        <v>0</v>
      </c>
      <c r="BL5390">
        <v>0</v>
      </c>
      <c r="BM5390">
        <v>0</v>
      </c>
      <c r="BN5390">
        <v>0</v>
      </c>
      <c r="BO5390">
        <v>0</v>
      </c>
      <c r="BP5390">
        <v>0</v>
      </c>
      <c r="BQ5390">
        <v>0</v>
      </c>
      <c r="BR5390">
        <v>0</v>
      </c>
      <c r="BS5390">
        <v>0</v>
      </c>
      <c r="BT5390">
        <v>0</v>
      </c>
      <c r="BU5390">
        <v>0</v>
      </c>
    </row>
    <row r="5391" spans="1:73" x14ac:dyDescent="0.3">
      <c r="A5391">
        <v>2257176835</v>
      </c>
      <c r="B5391" t="s">
        <v>21976</v>
      </c>
      <c r="C5391" t="s">
        <v>3972</v>
      </c>
      <c r="D5391" t="s">
        <v>31406</v>
      </c>
      <c r="F5391" t="s">
        <v>21977</v>
      </c>
      <c r="G5391" t="b">
        <v>1</v>
      </c>
      <c r="H5391" t="b">
        <v>0</v>
      </c>
      <c r="I5391">
        <v>45781</v>
      </c>
      <c r="J5391">
        <v>9149</v>
      </c>
      <c r="K5391">
        <v>1458</v>
      </c>
      <c r="L5391" t="s">
        <v>21978</v>
      </c>
      <c r="M5391">
        <v>1425</v>
      </c>
      <c r="O5391" s="2">
        <v>41630.104525462957</v>
      </c>
      <c r="P5391" t="s">
        <v>23903</v>
      </c>
      <c r="Q5391" t="s">
        <v>23903</v>
      </c>
      <c r="R5391">
        <v>0</v>
      </c>
      <c r="S5391">
        <v>0</v>
      </c>
      <c r="T5391">
        <v>0</v>
      </c>
      <c r="U5391">
        <v>0</v>
      </c>
      <c r="V5391">
        <v>0</v>
      </c>
      <c r="W5391">
        <v>0</v>
      </c>
      <c r="X5391">
        <v>0</v>
      </c>
      <c r="Y5391">
        <v>0</v>
      </c>
      <c r="Z5391">
        <v>0</v>
      </c>
      <c r="AA5391">
        <v>0</v>
      </c>
      <c r="AB5391">
        <v>0</v>
      </c>
      <c r="AC5391">
        <v>0</v>
      </c>
      <c r="AD5391">
        <v>1</v>
      </c>
      <c r="AE5391">
        <v>0</v>
      </c>
      <c r="AF5391">
        <v>0</v>
      </c>
      <c r="AG5391">
        <v>0</v>
      </c>
      <c r="AH5391">
        <v>0</v>
      </c>
      <c r="AI5391">
        <v>0</v>
      </c>
      <c r="AJ5391">
        <v>0</v>
      </c>
      <c r="AK5391">
        <v>0</v>
      </c>
      <c r="AL5391">
        <v>0</v>
      </c>
      <c r="AM5391">
        <v>1</v>
      </c>
      <c r="AN5391">
        <v>0</v>
      </c>
      <c r="AO5391">
        <v>0</v>
      </c>
      <c r="AP5391">
        <v>0</v>
      </c>
      <c r="AQ5391">
        <v>0</v>
      </c>
      <c r="AR5391">
        <v>0</v>
      </c>
      <c r="AS5391">
        <v>0</v>
      </c>
      <c r="AT5391">
        <v>0</v>
      </c>
      <c r="AU5391">
        <v>0</v>
      </c>
      <c r="AV5391">
        <v>0</v>
      </c>
      <c r="AW5391">
        <v>0</v>
      </c>
      <c r="AX5391">
        <v>0</v>
      </c>
      <c r="AY5391">
        <v>0</v>
      </c>
      <c r="AZ5391">
        <v>0</v>
      </c>
      <c r="BA5391">
        <v>0</v>
      </c>
      <c r="BB5391">
        <v>0</v>
      </c>
      <c r="BC5391">
        <v>0</v>
      </c>
      <c r="BD5391">
        <v>0</v>
      </c>
      <c r="BE5391">
        <v>0</v>
      </c>
      <c r="BF5391">
        <v>0</v>
      </c>
      <c r="BG5391">
        <v>0</v>
      </c>
      <c r="BH5391">
        <v>0</v>
      </c>
      <c r="BI5391">
        <v>0</v>
      </c>
      <c r="BJ5391">
        <v>0</v>
      </c>
      <c r="BK5391">
        <v>0</v>
      </c>
      <c r="BL5391">
        <v>0</v>
      </c>
      <c r="BM5391">
        <v>0</v>
      </c>
      <c r="BN5391">
        <v>0</v>
      </c>
      <c r="BO5391">
        <v>0</v>
      </c>
      <c r="BP5391">
        <v>0</v>
      </c>
      <c r="BQ5391">
        <v>0</v>
      </c>
      <c r="BR5391">
        <v>0</v>
      </c>
      <c r="BS5391">
        <v>1</v>
      </c>
      <c r="BT5391">
        <v>0</v>
      </c>
      <c r="BU5391">
        <v>0</v>
      </c>
    </row>
    <row r="5392" spans="1:73" x14ac:dyDescent="0.3">
      <c r="A5392">
        <v>1.196586100506218E+18</v>
      </c>
      <c r="B5392" t="s">
        <v>21979</v>
      </c>
      <c r="C5392" t="s">
        <v>21980</v>
      </c>
      <c r="D5392" t="s">
        <v>21980</v>
      </c>
      <c r="F5392" t="s">
        <v>21981</v>
      </c>
      <c r="G5392" t="b">
        <v>0</v>
      </c>
      <c r="H5392" t="b">
        <v>0</v>
      </c>
      <c r="I5392">
        <v>1007</v>
      </c>
      <c r="J5392">
        <v>52290</v>
      </c>
      <c r="K5392">
        <v>5570</v>
      </c>
      <c r="L5392" t="s">
        <v>21982</v>
      </c>
      <c r="M5392">
        <v>5622</v>
      </c>
      <c r="O5392" s="2">
        <v>43788.020509259259</v>
      </c>
      <c r="P5392" t="s">
        <v>28809</v>
      </c>
      <c r="Q5392" s="4">
        <f t="shared" si="84"/>
        <v>1076.4536226851851</v>
      </c>
      <c r="R5392">
        <v>0</v>
      </c>
      <c r="S5392">
        <v>0</v>
      </c>
      <c r="T5392">
        <v>0</v>
      </c>
      <c r="U5392">
        <v>0</v>
      </c>
      <c r="V5392">
        <v>0</v>
      </c>
      <c r="W5392">
        <v>0</v>
      </c>
      <c r="X5392">
        <v>0</v>
      </c>
      <c r="Y5392">
        <v>0</v>
      </c>
      <c r="Z5392">
        <v>0</v>
      </c>
      <c r="AA5392">
        <v>0</v>
      </c>
      <c r="AB5392">
        <v>0</v>
      </c>
      <c r="AC5392">
        <v>0</v>
      </c>
      <c r="AD5392">
        <v>0</v>
      </c>
      <c r="AE5392">
        <v>0</v>
      </c>
      <c r="AF5392">
        <v>0</v>
      </c>
      <c r="AG5392">
        <v>0</v>
      </c>
      <c r="AH5392">
        <v>0</v>
      </c>
      <c r="AI5392">
        <v>0</v>
      </c>
      <c r="AJ5392">
        <v>0</v>
      </c>
      <c r="AK5392">
        <v>0</v>
      </c>
      <c r="AL5392">
        <v>0</v>
      </c>
      <c r="AM5392">
        <v>0</v>
      </c>
      <c r="AN5392">
        <v>1</v>
      </c>
      <c r="AO5392">
        <v>1</v>
      </c>
      <c r="AP5392">
        <v>0</v>
      </c>
      <c r="AQ5392">
        <v>0</v>
      </c>
      <c r="AR5392">
        <v>0</v>
      </c>
      <c r="AS5392">
        <v>0</v>
      </c>
      <c r="AT5392">
        <v>0</v>
      </c>
      <c r="AU5392">
        <v>0</v>
      </c>
      <c r="AV5392">
        <v>0</v>
      </c>
      <c r="AW5392">
        <v>0</v>
      </c>
      <c r="AX5392">
        <v>0</v>
      </c>
      <c r="AY5392">
        <v>0</v>
      </c>
      <c r="AZ5392">
        <v>0</v>
      </c>
      <c r="BA5392">
        <v>0</v>
      </c>
      <c r="BB5392">
        <v>0</v>
      </c>
      <c r="BC5392">
        <v>0</v>
      </c>
      <c r="BD5392">
        <v>0</v>
      </c>
      <c r="BE5392">
        <v>0</v>
      </c>
      <c r="BF5392">
        <v>0</v>
      </c>
      <c r="BG5392">
        <v>0</v>
      </c>
      <c r="BH5392">
        <v>0</v>
      </c>
      <c r="BI5392">
        <v>0</v>
      </c>
      <c r="BJ5392">
        <v>0</v>
      </c>
      <c r="BK5392">
        <v>0</v>
      </c>
      <c r="BL5392">
        <v>0</v>
      </c>
      <c r="BM5392">
        <v>0</v>
      </c>
      <c r="BN5392">
        <v>0</v>
      </c>
      <c r="BO5392">
        <v>0</v>
      </c>
      <c r="BP5392">
        <v>0</v>
      </c>
      <c r="BQ5392">
        <v>0</v>
      </c>
      <c r="BR5392">
        <v>0</v>
      </c>
      <c r="BS5392">
        <v>0</v>
      </c>
      <c r="BT5392">
        <v>0</v>
      </c>
      <c r="BU5392">
        <v>0</v>
      </c>
    </row>
    <row r="5393" spans="1:73" x14ac:dyDescent="0.3">
      <c r="A5393">
        <v>8.1979571033787597E+17</v>
      </c>
      <c r="B5393" t="s">
        <v>21983</v>
      </c>
      <c r="C5393" t="s">
        <v>17015</v>
      </c>
      <c r="D5393" t="s">
        <v>31407</v>
      </c>
      <c r="F5393" t="s">
        <v>21984</v>
      </c>
      <c r="G5393" t="b">
        <v>0</v>
      </c>
      <c r="H5393" t="b">
        <v>0</v>
      </c>
      <c r="I5393">
        <v>56170</v>
      </c>
      <c r="J5393">
        <v>22070</v>
      </c>
      <c r="K5393">
        <v>7283</v>
      </c>
      <c r="L5393" t="s">
        <v>21985</v>
      </c>
      <c r="M5393">
        <v>7197</v>
      </c>
      <c r="O5393" s="2">
        <v>42748.276655092603</v>
      </c>
      <c r="P5393" t="s">
        <v>28810</v>
      </c>
      <c r="Q5393" s="4">
        <f t="shared" si="84"/>
        <v>1074.5720601851863</v>
      </c>
      <c r="R5393">
        <v>0</v>
      </c>
      <c r="S5393">
        <v>0</v>
      </c>
      <c r="T5393">
        <v>0</v>
      </c>
      <c r="U5393">
        <v>0</v>
      </c>
      <c r="V5393">
        <v>0</v>
      </c>
      <c r="W5393">
        <v>0</v>
      </c>
      <c r="X5393">
        <v>0</v>
      </c>
      <c r="Y5393">
        <v>0</v>
      </c>
      <c r="Z5393">
        <v>0</v>
      </c>
      <c r="AA5393">
        <v>0</v>
      </c>
      <c r="AB5393">
        <v>0</v>
      </c>
      <c r="AC5393">
        <v>0</v>
      </c>
      <c r="AD5393">
        <v>0</v>
      </c>
      <c r="AE5393">
        <v>0</v>
      </c>
      <c r="AF5393">
        <v>0</v>
      </c>
      <c r="AG5393">
        <v>0</v>
      </c>
      <c r="AH5393">
        <v>0</v>
      </c>
      <c r="AI5393">
        <v>0</v>
      </c>
      <c r="AJ5393">
        <v>0</v>
      </c>
      <c r="AK5393">
        <v>0</v>
      </c>
      <c r="AL5393">
        <v>1</v>
      </c>
      <c r="AM5393">
        <v>0</v>
      </c>
      <c r="AN5393">
        <v>0</v>
      </c>
      <c r="AO5393">
        <v>0</v>
      </c>
      <c r="AP5393">
        <v>0</v>
      </c>
      <c r="AQ5393">
        <v>0</v>
      </c>
      <c r="AR5393">
        <v>0</v>
      </c>
      <c r="AS5393">
        <v>0</v>
      </c>
      <c r="AT5393">
        <v>0</v>
      </c>
      <c r="AU5393">
        <v>0</v>
      </c>
      <c r="AV5393">
        <v>0</v>
      </c>
      <c r="AW5393">
        <v>0</v>
      </c>
      <c r="AX5393">
        <v>0</v>
      </c>
      <c r="AY5393">
        <v>0</v>
      </c>
      <c r="AZ5393">
        <v>0</v>
      </c>
      <c r="BA5393">
        <v>0</v>
      </c>
      <c r="BB5393">
        <v>0</v>
      </c>
      <c r="BC5393">
        <v>0</v>
      </c>
      <c r="BD5393">
        <v>0</v>
      </c>
      <c r="BE5393">
        <v>0</v>
      </c>
      <c r="BF5393">
        <v>0</v>
      </c>
      <c r="BG5393">
        <v>0</v>
      </c>
      <c r="BH5393">
        <v>0</v>
      </c>
      <c r="BI5393">
        <v>0</v>
      </c>
      <c r="BJ5393">
        <v>0</v>
      </c>
      <c r="BK5393">
        <v>0</v>
      </c>
      <c r="BL5393">
        <v>0</v>
      </c>
      <c r="BM5393">
        <v>0</v>
      </c>
      <c r="BN5393">
        <v>0</v>
      </c>
      <c r="BO5393">
        <v>0</v>
      </c>
      <c r="BP5393">
        <v>0</v>
      </c>
      <c r="BQ5393">
        <v>0</v>
      </c>
      <c r="BR5393">
        <v>0</v>
      </c>
      <c r="BS5393">
        <v>0</v>
      </c>
      <c r="BT5393">
        <v>0</v>
      </c>
      <c r="BU5393">
        <v>0</v>
      </c>
    </row>
    <row r="5394" spans="1:73" x14ac:dyDescent="0.3">
      <c r="A5394">
        <v>58895927</v>
      </c>
      <c r="B5394" t="s">
        <v>21986</v>
      </c>
      <c r="C5394" t="s">
        <v>21987</v>
      </c>
      <c r="D5394" t="s">
        <v>31408</v>
      </c>
      <c r="F5394" t="s">
        <v>21988</v>
      </c>
      <c r="G5394" t="b">
        <v>0</v>
      </c>
      <c r="H5394" t="b">
        <v>0</v>
      </c>
      <c r="I5394">
        <v>11327</v>
      </c>
      <c r="J5394">
        <v>14687</v>
      </c>
      <c r="K5394">
        <v>3653</v>
      </c>
      <c r="L5394" t="s">
        <v>21989</v>
      </c>
      <c r="M5394">
        <v>2445</v>
      </c>
      <c r="N5394" t="s">
        <v>21990</v>
      </c>
      <c r="O5394" s="2">
        <v>40015.81994212963</v>
      </c>
      <c r="P5394" t="s">
        <v>28811</v>
      </c>
      <c r="Q5394" s="4">
        <f t="shared" si="84"/>
        <v>1076.3632407407422</v>
      </c>
      <c r="R5394">
        <v>0</v>
      </c>
      <c r="S5394">
        <v>0</v>
      </c>
      <c r="T5394">
        <v>0</v>
      </c>
      <c r="U5394">
        <v>0</v>
      </c>
      <c r="V5394">
        <v>0</v>
      </c>
      <c r="W5394">
        <v>0</v>
      </c>
      <c r="X5394">
        <v>0</v>
      </c>
      <c r="Y5394">
        <v>0</v>
      </c>
      <c r="Z5394">
        <v>0</v>
      </c>
      <c r="AA5394">
        <v>0</v>
      </c>
      <c r="AB5394">
        <v>0</v>
      </c>
      <c r="AC5394">
        <v>0</v>
      </c>
      <c r="AD5394">
        <v>0</v>
      </c>
      <c r="AE5394">
        <v>0</v>
      </c>
      <c r="AF5394">
        <v>0</v>
      </c>
      <c r="AG5394">
        <v>0</v>
      </c>
      <c r="AH5394">
        <v>0</v>
      </c>
      <c r="AI5394">
        <v>0</v>
      </c>
      <c r="AJ5394">
        <v>0</v>
      </c>
      <c r="AK5394">
        <v>0</v>
      </c>
      <c r="AL5394">
        <v>1</v>
      </c>
      <c r="AM5394">
        <v>0</v>
      </c>
      <c r="AN5394">
        <v>0</v>
      </c>
      <c r="AO5394">
        <v>0</v>
      </c>
      <c r="AP5394">
        <v>0</v>
      </c>
      <c r="AQ5394">
        <v>0</v>
      </c>
      <c r="AR5394">
        <v>0</v>
      </c>
      <c r="AS5394">
        <v>0</v>
      </c>
      <c r="AT5394">
        <v>0</v>
      </c>
      <c r="AU5394">
        <v>0</v>
      </c>
      <c r="AV5394">
        <v>0</v>
      </c>
      <c r="AW5394">
        <v>0</v>
      </c>
      <c r="AX5394">
        <v>0</v>
      </c>
      <c r="AY5394">
        <v>0</v>
      </c>
      <c r="AZ5394">
        <v>0</v>
      </c>
      <c r="BA5394">
        <v>0</v>
      </c>
      <c r="BB5394">
        <v>0</v>
      </c>
      <c r="BC5394">
        <v>0</v>
      </c>
      <c r="BD5394">
        <v>0</v>
      </c>
      <c r="BE5394">
        <v>0</v>
      </c>
      <c r="BF5394">
        <v>0</v>
      </c>
      <c r="BG5394">
        <v>0</v>
      </c>
      <c r="BH5394">
        <v>0</v>
      </c>
      <c r="BI5394">
        <v>0</v>
      </c>
      <c r="BJ5394">
        <v>0</v>
      </c>
      <c r="BK5394">
        <v>0</v>
      </c>
      <c r="BL5394">
        <v>0</v>
      </c>
      <c r="BM5394">
        <v>0</v>
      </c>
      <c r="BN5394">
        <v>0</v>
      </c>
      <c r="BO5394">
        <v>0</v>
      </c>
      <c r="BP5394">
        <v>0</v>
      </c>
      <c r="BQ5394">
        <v>0</v>
      </c>
      <c r="BR5394">
        <v>0</v>
      </c>
      <c r="BS5394">
        <v>0</v>
      </c>
      <c r="BT5394">
        <v>0</v>
      </c>
      <c r="BU5394">
        <v>0</v>
      </c>
    </row>
    <row r="5395" spans="1:73" x14ac:dyDescent="0.3">
      <c r="A5395">
        <v>832561818</v>
      </c>
      <c r="B5395" t="s">
        <v>21991</v>
      </c>
      <c r="C5395" t="s">
        <v>21992</v>
      </c>
      <c r="D5395" t="s">
        <v>31409</v>
      </c>
      <c r="F5395" t="s">
        <v>21993</v>
      </c>
      <c r="G5395" t="b">
        <v>0</v>
      </c>
      <c r="H5395" t="b">
        <v>0</v>
      </c>
      <c r="I5395">
        <v>76541</v>
      </c>
      <c r="J5395">
        <v>91930</v>
      </c>
      <c r="K5395">
        <v>4063</v>
      </c>
      <c r="L5395" t="s">
        <v>21994</v>
      </c>
      <c r="M5395">
        <v>4017</v>
      </c>
      <c r="N5395" t="s">
        <v>21995</v>
      </c>
      <c r="O5395" s="2">
        <v>41171.196597222217</v>
      </c>
      <c r="P5395" t="s">
        <v>28812</v>
      </c>
      <c r="Q5395" s="4">
        <f t="shared" si="84"/>
        <v>1076.7656597222231</v>
      </c>
      <c r="R5395">
        <v>0</v>
      </c>
      <c r="S5395">
        <v>0</v>
      </c>
      <c r="T5395">
        <v>0</v>
      </c>
      <c r="U5395">
        <v>0</v>
      </c>
      <c r="V5395">
        <v>0</v>
      </c>
      <c r="W5395">
        <v>0</v>
      </c>
      <c r="X5395">
        <v>0</v>
      </c>
      <c r="Y5395">
        <v>0</v>
      </c>
      <c r="Z5395">
        <v>0</v>
      </c>
      <c r="AA5395">
        <v>0</v>
      </c>
      <c r="AB5395">
        <v>0</v>
      </c>
      <c r="AC5395">
        <v>0</v>
      </c>
      <c r="AD5395">
        <v>0</v>
      </c>
      <c r="AE5395">
        <v>0</v>
      </c>
      <c r="AF5395">
        <v>0</v>
      </c>
      <c r="AG5395">
        <v>0</v>
      </c>
      <c r="AH5395">
        <v>0</v>
      </c>
      <c r="AI5395">
        <v>0</v>
      </c>
      <c r="AJ5395">
        <v>0</v>
      </c>
      <c r="AK5395">
        <v>0</v>
      </c>
      <c r="AL5395">
        <v>0</v>
      </c>
      <c r="AM5395">
        <v>0</v>
      </c>
      <c r="AN5395">
        <v>0</v>
      </c>
      <c r="AO5395">
        <v>0</v>
      </c>
      <c r="AP5395">
        <v>0</v>
      </c>
      <c r="AQ5395">
        <v>0</v>
      </c>
      <c r="AR5395">
        <v>0</v>
      </c>
      <c r="AS5395">
        <v>0</v>
      </c>
      <c r="AT5395">
        <v>0</v>
      </c>
      <c r="AU5395">
        <v>0</v>
      </c>
      <c r="AV5395">
        <v>0</v>
      </c>
      <c r="AW5395">
        <v>0</v>
      </c>
      <c r="AX5395">
        <v>0</v>
      </c>
      <c r="AY5395">
        <v>0</v>
      </c>
      <c r="AZ5395">
        <v>0</v>
      </c>
      <c r="BA5395">
        <v>0</v>
      </c>
      <c r="BB5395">
        <v>0</v>
      </c>
      <c r="BC5395">
        <v>0</v>
      </c>
      <c r="BD5395">
        <v>0</v>
      </c>
      <c r="BE5395">
        <v>0</v>
      </c>
      <c r="BF5395">
        <v>0</v>
      </c>
      <c r="BG5395">
        <v>0</v>
      </c>
      <c r="BH5395">
        <v>0</v>
      </c>
      <c r="BI5395">
        <v>0</v>
      </c>
      <c r="BJ5395">
        <v>0</v>
      </c>
      <c r="BK5395">
        <v>0</v>
      </c>
      <c r="BL5395">
        <v>0</v>
      </c>
      <c r="BM5395">
        <v>0</v>
      </c>
      <c r="BN5395">
        <v>0</v>
      </c>
      <c r="BO5395">
        <v>0</v>
      </c>
      <c r="BP5395">
        <v>0</v>
      </c>
      <c r="BQ5395">
        <v>0</v>
      </c>
      <c r="BR5395">
        <v>0</v>
      </c>
      <c r="BS5395">
        <v>0</v>
      </c>
      <c r="BT5395">
        <v>0</v>
      </c>
      <c r="BU5395">
        <v>0</v>
      </c>
    </row>
    <row r="5396" spans="1:73" x14ac:dyDescent="0.3">
      <c r="A5396">
        <v>1.195035240022057E+18</v>
      </c>
      <c r="B5396" t="s">
        <v>21996</v>
      </c>
      <c r="C5396" t="s">
        <v>21997</v>
      </c>
      <c r="D5396" t="s">
        <v>21997</v>
      </c>
      <c r="F5396" t="s">
        <v>21998</v>
      </c>
      <c r="G5396" t="b">
        <v>0</v>
      </c>
      <c r="H5396" t="b">
        <v>0</v>
      </c>
      <c r="I5396">
        <v>21861</v>
      </c>
      <c r="J5396">
        <v>7427</v>
      </c>
      <c r="K5396">
        <v>1669</v>
      </c>
      <c r="L5396" t="s">
        <v>21999</v>
      </c>
      <c r="M5396">
        <v>1601</v>
      </c>
      <c r="O5396" s="2">
        <v>43783.740648148138</v>
      </c>
      <c r="P5396" t="s">
        <v>28813</v>
      </c>
      <c r="Q5396" s="4">
        <f t="shared" si="84"/>
        <v>1076.725844907407</v>
      </c>
      <c r="R5396">
        <v>0</v>
      </c>
      <c r="S5396">
        <v>0</v>
      </c>
      <c r="T5396">
        <v>0</v>
      </c>
      <c r="U5396">
        <v>0</v>
      </c>
      <c r="V5396">
        <v>0</v>
      </c>
      <c r="W5396">
        <v>0</v>
      </c>
      <c r="X5396">
        <v>0</v>
      </c>
      <c r="Y5396">
        <v>0</v>
      </c>
      <c r="Z5396">
        <v>0</v>
      </c>
      <c r="AA5396">
        <v>0</v>
      </c>
      <c r="AB5396">
        <v>0</v>
      </c>
      <c r="AC5396">
        <v>0</v>
      </c>
      <c r="AD5396">
        <v>0</v>
      </c>
      <c r="AE5396">
        <v>0</v>
      </c>
      <c r="AF5396">
        <v>0</v>
      </c>
      <c r="AG5396">
        <v>0</v>
      </c>
      <c r="AH5396">
        <v>0</v>
      </c>
      <c r="AI5396">
        <v>0</v>
      </c>
      <c r="AJ5396">
        <v>0</v>
      </c>
      <c r="AK5396">
        <v>0</v>
      </c>
      <c r="AL5396">
        <v>0</v>
      </c>
      <c r="AM5396">
        <v>0</v>
      </c>
      <c r="AN5396">
        <v>0</v>
      </c>
      <c r="AO5396">
        <v>0</v>
      </c>
      <c r="AP5396">
        <v>0</v>
      </c>
      <c r="AQ5396">
        <v>0</v>
      </c>
      <c r="AR5396">
        <v>0</v>
      </c>
      <c r="AS5396">
        <v>0</v>
      </c>
      <c r="AT5396">
        <v>0</v>
      </c>
      <c r="AU5396">
        <v>0</v>
      </c>
      <c r="AV5396">
        <v>0</v>
      </c>
      <c r="AW5396">
        <v>0</v>
      </c>
      <c r="AX5396">
        <v>0</v>
      </c>
      <c r="AY5396">
        <v>0</v>
      </c>
      <c r="AZ5396">
        <v>0</v>
      </c>
      <c r="BA5396">
        <v>0</v>
      </c>
      <c r="BB5396">
        <v>0</v>
      </c>
      <c r="BC5396">
        <v>0</v>
      </c>
      <c r="BD5396">
        <v>0</v>
      </c>
      <c r="BE5396">
        <v>0</v>
      </c>
      <c r="BF5396">
        <v>0</v>
      </c>
      <c r="BG5396">
        <v>0</v>
      </c>
      <c r="BH5396">
        <v>0</v>
      </c>
      <c r="BI5396">
        <v>0</v>
      </c>
      <c r="BJ5396">
        <v>0</v>
      </c>
      <c r="BK5396">
        <v>0</v>
      </c>
      <c r="BL5396">
        <v>0</v>
      </c>
      <c r="BM5396">
        <v>0</v>
      </c>
      <c r="BN5396">
        <v>0</v>
      </c>
      <c r="BO5396">
        <v>0</v>
      </c>
      <c r="BP5396">
        <v>0</v>
      </c>
      <c r="BQ5396">
        <v>0</v>
      </c>
      <c r="BR5396">
        <v>0</v>
      </c>
      <c r="BS5396">
        <v>1</v>
      </c>
      <c r="BT5396">
        <v>0</v>
      </c>
      <c r="BU5396">
        <v>0</v>
      </c>
    </row>
    <row r="5397" spans="1:73" x14ac:dyDescent="0.3">
      <c r="A5397">
        <v>147408622</v>
      </c>
      <c r="B5397" t="s">
        <v>22000</v>
      </c>
      <c r="C5397" t="s">
        <v>22001</v>
      </c>
      <c r="D5397" t="s">
        <v>31410</v>
      </c>
      <c r="F5397" t="s">
        <v>22002</v>
      </c>
      <c r="G5397" t="b">
        <v>0</v>
      </c>
      <c r="H5397" t="b">
        <v>0</v>
      </c>
      <c r="I5397">
        <v>889</v>
      </c>
      <c r="J5397">
        <v>1308</v>
      </c>
      <c r="K5397">
        <v>498</v>
      </c>
      <c r="L5397" t="s">
        <v>22001</v>
      </c>
      <c r="M5397">
        <v>245</v>
      </c>
      <c r="N5397" t="s">
        <v>11521</v>
      </c>
      <c r="O5397" s="2">
        <v>40322.09611111111</v>
      </c>
      <c r="P5397" t="s">
        <v>28814</v>
      </c>
      <c r="Q5397" s="4">
        <f t="shared" si="84"/>
        <v>1039.0811226851874</v>
      </c>
      <c r="R5397">
        <v>0</v>
      </c>
      <c r="S5397">
        <v>0</v>
      </c>
      <c r="T5397">
        <v>0</v>
      </c>
      <c r="U5397">
        <v>0</v>
      </c>
      <c r="V5397">
        <v>0</v>
      </c>
      <c r="W5397">
        <v>0</v>
      </c>
      <c r="X5397">
        <v>0</v>
      </c>
      <c r="Y5397">
        <v>0</v>
      </c>
      <c r="Z5397">
        <v>0</v>
      </c>
      <c r="AA5397">
        <v>0</v>
      </c>
      <c r="AB5397">
        <v>0</v>
      </c>
      <c r="AC5397">
        <v>0</v>
      </c>
      <c r="AD5397">
        <v>1</v>
      </c>
      <c r="AE5397">
        <v>1</v>
      </c>
      <c r="AF5397">
        <v>0</v>
      </c>
      <c r="AG5397">
        <v>0</v>
      </c>
      <c r="AH5397">
        <v>0</v>
      </c>
      <c r="AI5397">
        <v>0</v>
      </c>
      <c r="AJ5397">
        <v>0</v>
      </c>
      <c r="AK5397">
        <v>0</v>
      </c>
      <c r="AL5397">
        <v>0</v>
      </c>
      <c r="AM5397">
        <v>0</v>
      </c>
      <c r="AN5397">
        <v>0</v>
      </c>
      <c r="AO5397">
        <v>0</v>
      </c>
      <c r="AP5397">
        <v>0</v>
      </c>
      <c r="AQ5397">
        <v>0</v>
      </c>
      <c r="AR5397">
        <v>0</v>
      </c>
      <c r="AS5397">
        <v>0</v>
      </c>
      <c r="AT5397">
        <v>0</v>
      </c>
      <c r="AU5397">
        <v>0</v>
      </c>
      <c r="AV5397">
        <v>0</v>
      </c>
      <c r="AW5397">
        <v>0</v>
      </c>
      <c r="AX5397">
        <v>0</v>
      </c>
      <c r="AY5397">
        <v>0</v>
      </c>
      <c r="AZ5397">
        <v>0</v>
      </c>
      <c r="BA5397">
        <v>0</v>
      </c>
      <c r="BB5397">
        <v>0</v>
      </c>
      <c r="BC5397">
        <v>0</v>
      </c>
      <c r="BD5397">
        <v>0</v>
      </c>
      <c r="BE5397">
        <v>0</v>
      </c>
      <c r="BF5397">
        <v>0</v>
      </c>
      <c r="BG5397">
        <v>0</v>
      </c>
      <c r="BH5397">
        <v>0</v>
      </c>
      <c r="BI5397">
        <v>0</v>
      </c>
      <c r="BJ5397">
        <v>0</v>
      </c>
      <c r="BK5397">
        <v>0</v>
      </c>
      <c r="BL5397">
        <v>0</v>
      </c>
      <c r="BM5397">
        <v>0</v>
      </c>
      <c r="BN5397">
        <v>0</v>
      </c>
      <c r="BO5397">
        <v>0</v>
      </c>
      <c r="BP5397">
        <v>0</v>
      </c>
      <c r="BQ5397">
        <v>0</v>
      </c>
      <c r="BR5397">
        <v>0</v>
      </c>
      <c r="BS5397">
        <v>0</v>
      </c>
      <c r="BT5397">
        <v>0</v>
      </c>
      <c r="BU5397">
        <v>0</v>
      </c>
    </row>
    <row r="5398" spans="1:73" x14ac:dyDescent="0.3">
      <c r="A5398">
        <v>1.01857241072599E+18</v>
      </c>
      <c r="B5398" t="s">
        <v>22003</v>
      </c>
      <c r="C5398" t="s">
        <v>22004</v>
      </c>
      <c r="D5398" t="s">
        <v>22004</v>
      </c>
      <c r="F5398" t="s">
        <v>22005</v>
      </c>
      <c r="G5398" t="b">
        <v>0</v>
      </c>
      <c r="H5398" t="b">
        <v>0</v>
      </c>
      <c r="I5398">
        <v>1836</v>
      </c>
      <c r="J5398">
        <v>7142</v>
      </c>
      <c r="K5398">
        <v>929</v>
      </c>
      <c r="L5398" t="s">
        <v>22006</v>
      </c>
      <c r="M5398">
        <v>599</v>
      </c>
      <c r="N5398" t="s">
        <v>197</v>
      </c>
      <c r="O5398" s="2">
        <v>43296.795844907407</v>
      </c>
      <c r="P5398" t="s">
        <v>28815</v>
      </c>
      <c r="Q5398" s="4">
        <f t="shared" si="84"/>
        <v>1065.458645833336</v>
      </c>
      <c r="R5398">
        <v>0</v>
      </c>
      <c r="S5398">
        <v>0</v>
      </c>
      <c r="T5398">
        <v>0</v>
      </c>
      <c r="U5398">
        <v>0</v>
      </c>
      <c r="V5398">
        <v>0</v>
      </c>
      <c r="W5398">
        <v>0</v>
      </c>
      <c r="X5398">
        <v>0</v>
      </c>
      <c r="Y5398">
        <v>0</v>
      </c>
      <c r="Z5398">
        <v>0</v>
      </c>
      <c r="AA5398">
        <v>0</v>
      </c>
      <c r="AB5398">
        <v>0</v>
      </c>
      <c r="AC5398">
        <v>0</v>
      </c>
      <c r="AD5398">
        <v>0</v>
      </c>
      <c r="AE5398">
        <v>0</v>
      </c>
      <c r="AF5398">
        <v>0</v>
      </c>
      <c r="AG5398">
        <v>0</v>
      </c>
      <c r="AH5398">
        <v>0</v>
      </c>
      <c r="AI5398">
        <v>0</v>
      </c>
      <c r="AJ5398">
        <v>0</v>
      </c>
      <c r="AK5398">
        <v>1</v>
      </c>
      <c r="AL5398">
        <v>0</v>
      </c>
      <c r="AM5398">
        <v>0</v>
      </c>
      <c r="AN5398">
        <v>0</v>
      </c>
      <c r="AO5398">
        <v>0</v>
      </c>
      <c r="AP5398">
        <v>0</v>
      </c>
      <c r="AQ5398">
        <v>0</v>
      </c>
      <c r="AR5398">
        <v>0</v>
      </c>
      <c r="AS5398">
        <v>0</v>
      </c>
      <c r="AT5398">
        <v>0</v>
      </c>
      <c r="AU5398">
        <v>1</v>
      </c>
      <c r="AV5398">
        <v>0</v>
      </c>
      <c r="AW5398">
        <v>0</v>
      </c>
      <c r="AX5398">
        <v>0</v>
      </c>
      <c r="AY5398">
        <v>0</v>
      </c>
      <c r="AZ5398">
        <v>0</v>
      </c>
      <c r="BA5398">
        <v>0</v>
      </c>
      <c r="BB5398">
        <v>0</v>
      </c>
      <c r="BC5398">
        <v>0</v>
      </c>
      <c r="BD5398">
        <v>0</v>
      </c>
      <c r="BE5398">
        <v>0</v>
      </c>
      <c r="BF5398">
        <v>0</v>
      </c>
      <c r="BG5398">
        <v>0</v>
      </c>
      <c r="BH5398">
        <v>0</v>
      </c>
      <c r="BI5398">
        <v>0</v>
      </c>
      <c r="BJ5398">
        <v>0</v>
      </c>
      <c r="BK5398">
        <v>0</v>
      </c>
      <c r="BL5398">
        <v>0</v>
      </c>
      <c r="BM5398">
        <v>0</v>
      </c>
      <c r="BN5398">
        <v>0</v>
      </c>
      <c r="BO5398">
        <v>0</v>
      </c>
      <c r="BP5398">
        <v>0</v>
      </c>
      <c r="BQ5398">
        <v>0</v>
      </c>
      <c r="BR5398">
        <v>0</v>
      </c>
      <c r="BS5398">
        <v>0</v>
      </c>
      <c r="BT5398">
        <v>0</v>
      </c>
      <c r="BU5398">
        <v>0</v>
      </c>
    </row>
    <row r="5399" spans="1:73" x14ac:dyDescent="0.3">
      <c r="A5399">
        <v>2949332698</v>
      </c>
      <c r="B5399" t="s">
        <v>22007</v>
      </c>
      <c r="C5399" t="s">
        <v>22008</v>
      </c>
      <c r="D5399" t="s">
        <v>22008</v>
      </c>
      <c r="F5399" t="s">
        <v>22009</v>
      </c>
      <c r="G5399" t="b">
        <v>0</v>
      </c>
      <c r="H5399" t="b">
        <v>0</v>
      </c>
      <c r="I5399">
        <v>17452</v>
      </c>
      <c r="J5399">
        <v>25860</v>
      </c>
      <c r="K5399">
        <v>1978</v>
      </c>
      <c r="L5399" t="s">
        <v>22010</v>
      </c>
      <c r="M5399">
        <v>1137</v>
      </c>
      <c r="N5399" t="s">
        <v>22011</v>
      </c>
      <c r="O5399" s="2">
        <v>42002.596493055556</v>
      </c>
      <c r="P5399" t="s">
        <v>28816</v>
      </c>
      <c r="Q5399" s="4">
        <f t="shared" si="84"/>
        <v>916.69201388888905</v>
      </c>
      <c r="R5399">
        <v>0</v>
      </c>
      <c r="S5399">
        <v>0</v>
      </c>
      <c r="T5399">
        <v>0</v>
      </c>
      <c r="U5399">
        <v>0</v>
      </c>
      <c r="V5399">
        <v>0</v>
      </c>
      <c r="W5399">
        <v>0</v>
      </c>
      <c r="X5399">
        <v>0</v>
      </c>
      <c r="Y5399">
        <v>0</v>
      </c>
      <c r="Z5399">
        <v>0</v>
      </c>
      <c r="AA5399">
        <v>0</v>
      </c>
      <c r="AB5399">
        <v>0</v>
      </c>
      <c r="AC5399">
        <v>0</v>
      </c>
      <c r="AD5399">
        <v>0</v>
      </c>
      <c r="AE5399">
        <v>0</v>
      </c>
      <c r="AF5399">
        <v>1</v>
      </c>
      <c r="AG5399">
        <v>0</v>
      </c>
      <c r="AH5399">
        <v>0</v>
      </c>
      <c r="AI5399">
        <v>1</v>
      </c>
      <c r="AJ5399">
        <v>0</v>
      </c>
      <c r="AK5399">
        <v>0</v>
      </c>
      <c r="AL5399">
        <v>0</v>
      </c>
      <c r="AM5399">
        <v>0</v>
      </c>
      <c r="AN5399">
        <v>0</v>
      </c>
      <c r="AO5399">
        <v>0</v>
      </c>
      <c r="AP5399">
        <v>0</v>
      </c>
      <c r="AQ5399">
        <v>0</v>
      </c>
      <c r="AR5399">
        <v>0</v>
      </c>
      <c r="AS5399">
        <v>0</v>
      </c>
      <c r="AT5399">
        <v>0</v>
      </c>
      <c r="AU5399">
        <v>0</v>
      </c>
      <c r="AV5399">
        <v>0</v>
      </c>
      <c r="AW5399">
        <v>0</v>
      </c>
      <c r="AX5399">
        <v>0</v>
      </c>
      <c r="AY5399">
        <v>0</v>
      </c>
      <c r="AZ5399">
        <v>0</v>
      </c>
      <c r="BA5399">
        <v>0</v>
      </c>
      <c r="BB5399">
        <v>0</v>
      </c>
      <c r="BC5399">
        <v>0</v>
      </c>
      <c r="BD5399">
        <v>0</v>
      </c>
      <c r="BE5399">
        <v>0</v>
      </c>
      <c r="BF5399">
        <v>0</v>
      </c>
      <c r="BG5399">
        <v>0</v>
      </c>
      <c r="BH5399">
        <v>0</v>
      </c>
      <c r="BI5399">
        <v>0</v>
      </c>
      <c r="BJ5399">
        <v>0</v>
      </c>
      <c r="BK5399">
        <v>0</v>
      </c>
      <c r="BL5399">
        <v>0</v>
      </c>
      <c r="BM5399">
        <v>0</v>
      </c>
      <c r="BN5399">
        <v>0</v>
      </c>
      <c r="BO5399">
        <v>0</v>
      </c>
      <c r="BP5399">
        <v>0</v>
      </c>
      <c r="BQ5399">
        <v>0</v>
      </c>
      <c r="BR5399">
        <v>0</v>
      </c>
      <c r="BS5399">
        <v>0</v>
      </c>
      <c r="BT5399">
        <v>0</v>
      </c>
      <c r="BU5399">
        <v>0</v>
      </c>
    </row>
    <row r="5400" spans="1:73" x14ac:dyDescent="0.3">
      <c r="A5400">
        <v>1.019246355422859E+18</v>
      </c>
      <c r="B5400" t="s">
        <v>22012</v>
      </c>
      <c r="C5400" t="s">
        <v>22013</v>
      </c>
      <c r="D5400" t="s">
        <v>31411</v>
      </c>
      <c r="F5400" t="s">
        <v>22014</v>
      </c>
      <c r="G5400" t="b">
        <v>0</v>
      </c>
      <c r="H5400" t="b">
        <v>0</v>
      </c>
      <c r="I5400">
        <v>10736</v>
      </c>
      <c r="J5400">
        <v>4582</v>
      </c>
      <c r="K5400">
        <v>2364</v>
      </c>
      <c r="L5400" t="s">
        <v>22015</v>
      </c>
      <c r="M5400">
        <v>2793</v>
      </c>
      <c r="N5400" t="s">
        <v>62</v>
      </c>
      <c r="O5400" s="2">
        <v>43298.655578703707</v>
      </c>
      <c r="P5400" t="s">
        <v>28817</v>
      </c>
      <c r="Q5400" s="4">
        <f t="shared" si="84"/>
        <v>337.29605324073782</v>
      </c>
      <c r="R5400">
        <v>0</v>
      </c>
      <c r="S5400">
        <v>0</v>
      </c>
      <c r="T5400">
        <v>0</v>
      </c>
      <c r="U5400">
        <v>0</v>
      </c>
      <c r="V5400">
        <v>0</v>
      </c>
      <c r="W5400">
        <v>0</v>
      </c>
      <c r="X5400">
        <v>0</v>
      </c>
      <c r="Y5400">
        <v>0</v>
      </c>
      <c r="Z5400">
        <v>0</v>
      </c>
      <c r="AA5400">
        <v>0</v>
      </c>
      <c r="AB5400">
        <v>0</v>
      </c>
      <c r="AC5400">
        <v>0</v>
      </c>
      <c r="AD5400">
        <v>0</v>
      </c>
      <c r="AE5400">
        <v>0</v>
      </c>
      <c r="AF5400">
        <v>0</v>
      </c>
      <c r="AG5400">
        <v>0</v>
      </c>
      <c r="AH5400">
        <v>0</v>
      </c>
      <c r="AI5400">
        <v>0</v>
      </c>
      <c r="AJ5400">
        <v>0</v>
      </c>
      <c r="AK5400">
        <v>0</v>
      </c>
      <c r="AL5400">
        <v>0</v>
      </c>
      <c r="AM5400">
        <v>0</v>
      </c>
      <c r="AN5400">
        <v>0</v>
      </c>
      <c r="AO5400">
        <v>0</v>
      </c>
      <c r="AP5400">
        <v>0</v>
      </c>
      <c r="AQ5400">
        <v>0</v>
      </c>
      <c r="AR5400">
        <v>0</v>
      </c>
      <c r="AS5400">
        <v>0</v>
      </c>
      <c r="AT5400">
        <v>0</v>
      </c>
      <c r="AU5400">
        <v>0</v>
      </c>
      <c r="AV5400">
        <v>1</v>
      </c>
      <c r="AW5400">
        <v>0</v>
      </c>
      <c r="AX5400">
        <v>0</v>
      </c>
      <c r="AY5400">
        <v>0</v>
      </c>
      <c r="AZ5400">
        <v>0</v>
      </c>
      <c r="BA5400">
        <v>0</v>
      </c>
      <c r="BB5400">
        <v>0</v>
      </c>
      <c r="BC5400">
        <v>0</v>
      </c>
      <c r="BD5400">
        <v>0</v>
      </c>
      <c r="BE5400">
        <v>0</v>
      </c>
      <c r="BF5400">
        <v>0</v>
      </c>
      <c r="BG5400">
        <v>0</v>
      </c>
      <c r="BH5400">
        <v>0</v>
      </c>
      <c r="BI5400">
        <v>0</v>
      </c>
      <c r="BJ5400">
        <v>0</v>
      </c>
      <c r="BK5400">
        <v>0</v>
      </c>
      <c r="BL5400">
        <v>0</v>
      </c>
      <c r="BM5400">
        <v>0</v>
      </c>
      <c r="BN5400">
        <v>0</v>
      </c>
      <c r="BO5400">
        <v>0</v>
      </c>
      <c r="BP5400">
        <v>0</v>
      </c>
      <c r="BQ5400">
        <v>0</v>
      </c>
      <c r="BR5400">
        <v>0</v>
      </c>
      <c r="BS5400">
        <v>0</v>
      </c>
      <c r="BT5400">
        <v>0</v>
      </c>
      <c r="BU5400">
        <v>0</v>
      </c>
    </row>
    <row r="5401" spans="1:73" x14ac:dyDescent="0.3">
      <c r="A5401">
        <v>1.195069107927966E+18</v>
      </c>
      <c r="B5401" t="s">
        <v>22016</v>
      </c>
      <c r="C5401" t="s">
        <v>22017</v>
      </c>
      <c r="D5401" t="s">
        <v>22017</v>
      </c>
      <c r="F5401" t="s">
        <v>22018</v>
      </c>
      <c r="G5401" t="b">
        <v>0</v>
      </c>
      <c r="H5401" t="b">
        <v>0</v>
      </c>
      <c r="I5401">
        <v>278</v>
      </c>
      <c r="J5401">
        <v>582</v>
      </c>
      <c r="K5401">
        <v>971</v>
      </c>
      <c r="L5401" t="s">
        <v>22019</v>
      </c>
      <c r="M5401">
        <v>795</v>
      </c>
      <c r="N5401" t="s">
        <v>62</v>
      </c>
      <c r="O5401" s="2">
        <v>43783.834097222221</v>
      </c>
      <c r="P5401" t="s">
        <v>28818</v>
      </c>
      <c r="Q5401" s="4">
        <f t="shared" si="84"/>
        <v>250.93704861111473</v>
      </c>
      <c r="R5401">
        <v>0</v>
      </c>
      <c r="S5401">
        <v>0</v>
      </c>
      <c r="T5401">
        <v>0</v>
      </c>
      <c r="U5401">
        <v>0</v>
      </c>
      <c r="V5401">
        <v>0</v>
      </c>
      <c r="W5401">
        <v>0</v>
      </c>
      <c r="X5401">
        <v>0</v>
      </c>
      <c r="Y5401">
        <v>0</v>
      </c>
      <c r="Z5401">
        <v>0</v>
      </c>
      <c r="AA5401">
        <v>0</v>
      </c>
      <c r="AB5401">
        <v>0</v>
      </c>
      <c r="AC5401">
        <v>0</v>
      </c>
      <c r="AD5401">
        <v>0</v>
      </c>
      <c r="AE5401">
        <v>0</v>
      </c>
      <c r="AF5401">
        <v>0</v>
      </c>
      <c r="AG5401">
        <v>0</v>
      </c>
      <c r="AH5401">
        <v>0</v>
      </c>
      <c r="AI5401">
        <v>0</v>
      </c>
      <c r="AJ5401">
        <v>0</v>
      </c>
      <c r="AK5401">
        <v>0</v>
      </c>
      <c r="AL5401">
        <v>0</v>
      </c>
      <c r="AM5401">
        <v>0</v>
      </c>
      <c r="AN5401">
        <v>0</v>
      </c>
      <c r="AO5401">
        <v>0</v>
      </c>
      <c r="AP5401">
        <v>0</v>
      </c>
      <c r="AQ5401">
        <v>0</v>
      </c>
      <c r="AR5401">
        <v>0</v>
      </c>
      <c r="AS5401">
        <v>0</v>
      </c>
      <c r="AT5401">
        <v>0</v>
      </c>
      <c r="AU5401">
        <v>0</v>
      </c>
      <c r="AV5401">
        <v>0</v>
      </c>
      <c r="AW5401">
        <v>0</v>
      </c>
      <c r="AX5401">
        <v>0</v>
      </c>
      <c r="AY5401">
        <v>0</v>
      </c>
      <c r="AZ5401">
        <v>0</v>
      </c>
      <c r="BA5401">
        <v>0</v>
      </c>
      <c r="BB5401">
        <v>0</v>
      </c>
      <c r="BC5401">
        <v>0</v>
      </c>
      <c r="BD5401">
        <v>0</v>
      </c>
      <c r="BE5401">
        <v>0</v>
      </c>
      <c r="BF5401">
        <v>0</v>
      </c>
      <c r="BG5401">
        <v>0</v>
      </c>
      <c r="BH5401">
        <v>0</v>
      </c>
      <c r="BI5401">
        <v>0</v>
      </c>
      <c r="BJ5401">
        <v>0</v>
      </c>
      <c r="BK5401">
        <v>0</v>
      </c>
      <c r="BL5401">
        <v>0</v>
      </c>
      <c r="BM5401">
        <v>0</v>
      </c>
      <c r="BN5401">
        <v>0</v>
      </c>
      <c r="BO5401">
        <v>0</v>
      </c>
      <c r="BP5401">
        <v>0</v>
      </c>
      <c r="BQ5401">
        <v>0</v>
      </c>
      <c r="BR5401">
        <v>0</v>
      </c>
      <c r="BS5401">
        <v>0</v>
      </c>
      <c r="BT5401">
        <v>0</v>
      </c>
      <c r="BU5401">
        <v>0</v>
      </c>
    </row>
    <row r="5402" spans="1:73" x14ac:dyDescent="0.3">
      <c r="A5402">
        <v>1.145513159714922E+18</v>
      </c>
      <c r="B5402" t="s">
        <v>22020</v>
      </c>
      <c r="C5402" t="s">
        <v>22021</v>
      </c>
      <c r="D5402" t="s">
        <v>22021</v>
      </c>
      <c r="F5402" t="s">
        <v>22022</v>
      </c>
      <c r="G5402" t="b">
        <v>0</v>
      </c>
      <c r="H5402" t="b">
        <v>0</v>
      </c>
      <c r="I5402">
        <v>27</v>
      </c>
      <c r="J5402">
        <v>255</v>
      </c>
      <c r="K5402">
        <v>64</v>
      </c>
      <c r="L5402" t="s">
        <v>22023</v>
      </c>
      <c r="M5402">
        <v>30</v>
      </c>
      <c r="O5402" s="2">
        <v>43647.085578703707</v>
      </c>
      <c r="P5402" t="s">
        <v>28819</v>
      </c>
      <c r="Q5402" s="4">
        <f t="shared" si="84"/>
        <v>848.43674768518395</v>
      </c>
      <c r="R5402">
        <v>0</v>
      </c>
      <c r="S5402">
        <v>0</v>
      </c>
      <c r="T5402">
        <v>0</v>
      </c>
      <c r="U5402">
        <v>0</v>
      </c>
      <c r="V5402">
        <v>0</v>
      </c>
      <c r="W5402">
        <v>0</v>
      </c>
      <c r="X5402">
        <v>0</v>
      </c>
      <c r="Y5402">
        <v>0</v>
      </c>
      <c r="Z5402">
        <v>0</v>
      </c>
      <c r="AA5402">
        <v>0</v>
      </c>
      <c r="AB5402">
        <v>0</v>
      </c>
      <c r="AC5402">
        <v>0</v>
      </c>
      <c r="AD5402">
        <v>0</v>
      </c>
      <c r="AE5402">
        <v>0</v>
      </c>
      <c r="AF5402">
        <v>0</v>
      </c>
      <c r="AG5402">
        <v>0</v>
      </c>
      <c r="AH5402">
        <v>0</v>
      </c>
      <c r="AI5402">
        <v>0</v>
      </c>
      <c r="AJ5402">
        <v>0</v>
      </c>
      <c r="AK5402">
        <v>0</v>
      </c>
      <c r="AL5402">
        <v>0</v>
      </c>
      <c r="AM5402">
        <v>0</v>
      </c>
      <c r="AN5402">
        <v>1</v>
      </c>
      <c r="AO5402">
        <v>0</v>
      </c>
      <c r="AP5402">
        <v>0</v>
      </c>
      <c r="AQ5402">
        <v>0</v>
      </c>
      <c r="AR5402">
        <v>0</v>
      </c>
      <c r="AS5402">
        <v>0</v>
      </c>
      <c r="AT5402">
        <v>0</v>
      </c>
      <c r="AU5402">
        <v>0</v>
      </c>
      <c r="AV5402">
        <v>0</v>
      </c>
      <c r="AW5402">
        <v>0</v>
      </c>
      <c r="AX5402">
        <v>0</v>
      </c>
      <c r="AY5402">
        <v>0</v>
      </c>
      <c r="AZ5402">
        <v>0</v>
      </c>
      <c r="BA5402">
        <v>0</v>
      </c>
      <c r="BB5402">
        <v>0</v>
      </c>
      <c r="BC5402">
        <v>0</v>
      </c>
      <c r="BD5402">
        <v>0</v>
      </c>
      <c r="BE5402">
        <v>0</v>
      </c>
      <c r="BF5402">
        <v>0</v>
      </c>
      <c r="BG5402">
        <v>0</v>
      </c>
      <c r="BH5402">
        <v>0</v>
      </c>
      <c r="BI5402">
        <v>0</v>
      </c>
      <c r="BJ5402">
        <v>0</v>
      </c>
      <c r="BK5402">
        <v>0</v>
      </c>
      <c r="BL5402">
        <v>0</v>
      </c>
      <c r="BM5402">
        <v>0</v>
      </c>
      <c r="BN5402">
        <v>0</v>
      </c>
      <c r="BO5402">
        <v>0</v>
      </c>
      <c r="BP5402">
        <v>0</v>
      </c>
      <c r="BQ5402">
        <v>0</v>
      </c>
      <c r="BR5402">
        <v>0</v>
      </c>
      <c r="BS5402">
        <v>0</v>
      </c>
      <c r="BT5402">
        <v>0</v>
      </c>
      <c r="BU5402">
        <v>0</v>
      </c>
    </row>
    <row r="5403" spans="1:73" x14ac:dyDescent="0.3">
      <c r="A5403">
        <v>1.192740834749407E+18</v>
      </c>
      <c r="B5403" t="s">
        <v>22024</v>
      </c>
      <c r="C5403" t="s">
        <v>22025</v>
      </c>
      <c r="D5403" t="s">
        <v>22025</v>
      </c>
      <c r="F5403" t="s">
        <v>22026</v>
      </c>
      <c r="G5403" t="b">
        <v>0</v>
      </c>
      <c r="H5403" t="b">
        <v>0</v>
      </c>
      <c r="I5403">
        <v>279</v>
      </c>
      <c r="J5403">
        <v>520</v>
      </c>
      <c r="K5403">
        <v>262</v>
      </c>
      <c r="L5403" t="s">
        <v>22027</v>
      </c>
      <c r="M5403">
        <v>25</v>
      </c>
      <c r="O5403" s="2">
        <v>43777.409421296303</v>
      </c>
      <c r="P5403" t="s">
        <v>28820</v>
      </c>
      <c r="Q5403" s="4">
        <f t="shared" si="84"/>
        <v>-142.5666666666657</v>
      </c>
      <c r="R5403">
        <v>0</v>
      </c>
      <c r="S5403">
        <v>0</v>
      </c>
      <c r="T5403">
        <v>0</v>
      </c>
      <c r="U5403">
        <v>0</v>
      </c>
      <c r="V5403">
        <v>0</v>
      </c>
      <c r="W5403">
        <v>0</v>
      </c>
      <c r="X5403">
        <v>0</v>
      </c>
      <c r="Y5403">
        <v>0</v>
      </c>
      <c r="Z5403">
        <v>0</v>
      </c>
      <c r="AA5403">
        <v>0</v>
      </c>
      <c r="AB5403">
        <v>0</v>
      </c>
      <c r="AC5403">
        <v>0</v>
      </c>
      <c r="AD5403">
        <v>0</v>
      </c>
      <c r="AE5403">
        <v>0</v>
      </c>
      <c r="AF5403">
        <v>0</v>
      </c>
      <c r="AG5403">
        <v>1</v>
      </c>
      <c r="AH5403">
        <v>1</v>
      </c>
      <c r="AI5403">
        <v>0</v>
      </c>
      <c r="AJ5403">
        <v>0</v>
      </c>
      <c r="AK5403">
        <v>0</v>
      </c>
      <c r="AL5403">
        <v>0</v>
      </c>
      <c r="AM5403">
        <v>0</v>
      </c>
      <c r="AN5403">
        <v>0</v>
      </c>
      <c r="AO5403">
        <v>0</v>
      </c>
      <c r="AP5403">
        <v>0</v>
      </c>
      <c r="AQ5403">
        <v>0</v>
      </c>
      <c r="AR5403">
        <v>0</v>
      </c>
      <c r="AS5403">
        <v>0</v>
      </c>
      <c r="AT5403">
        <v>0</v>
      </c>
      <c r="AU5403">
        <v>0</v>
      </c>
      <c r="AV5403">
        <v>0</v>
      </c>
      <c r="AW5403">
        <v>0</v>
      </c>
      <c r="AX5403">
        <v>0</v>
      </c>
      <c r="AY5403">
        <v>0</v>
      </c>
      <c r="AZ5403">
        <v>0</v>
      </c>
      <c r="BA5403">
        <v>0</v>
      </c>
      <c r="BB5403">
        <v>0</v>
      </c>
      <c r="BC5403">
        <v>0</v>
      </c>
      <c r="BD5403">
        <v>0</v>
      </c>
      <c r="BE5403">
        <v>0</v>
      </c>
      <c r="BF5403">
        <v>0</v>
      </c>
      <c r="BG5403">
        <v>0</v>
      </c>
      <c r="BH5403">
        <v>0</v>
      </c>
      <c r="BI5403">
        <v>0</v>
      </c>
      <c r="BJ5403">
        <v>0</v>
      </c>
      <c r="BK5403">
        <v>0</v>
      </c>
      <c r="BL5403">
        <v>0</v>
      </c>
      <c r="BM5403">
        <v>0</v>
      </c>
      <c r="BN5403">
        <v>0</v>
      </c>
      <c r="BO5403">
        <v>0</v>
      </c>
      <c r="BP5403">
        <v>0</v>
      </c>
      <c r="BQ5403">
        <v>0</v>
      </c>
      <c r="BR5403">
        <v>0</v>
      </c>
      <c r="BS5403">
        <v>0</v>
      </c>
      <c r="BT5403">
        <v>0</v>
      </c>
      <c r="BU5403">
        <v>0</v>
      </c>
    </row>
    <row r="5404" spans="1:73" x14ac:dyDescent="0.3">
      <c r="A5404">
        <v>1.1962114788456371E+18</v>
      </c>
      <c r="B5404" t="s">
        <v>22028</v>
      </c>
      <c r="C5404" t="s">
        <v>22029</v>
      </c>
      <c r="D5404" t="s">
        <v>22029</v>
      </c>
      <c r="F5404" t="s">
        <v>22030</v>
      </c>
      <c r="G5404" t="b">
        <v>0</v>
      </c>
      <c r="H5404" t="b">
        <v>0</v>
      </c>
      <c r="I5404">
        <v>63068</v>
      </c>
      <c r="J5404">
        <v>7558</v>
      </c>
      <c r="K5404">
        <v>2246</v>
      </c>
      <c r="L5404" t="s">
        <v>22031</v>
      </c>
      <c r="M5404">
        <v>1557</v>
      </c>
      <c r="O5404" s="2">
        <v>43786.986400462964</v>
      </c>
      <c r="P5404" t="s">
        <v>28821</v>
      </c>
      <c r="Q5404" s="4">
        <f t="shared" si="84"/>
        <v>1076.7406712962984</v>
      </c>
      <c r="R5404">
        <v>0</v>
      </c>
      <c r="S5404">
        <v>0</v>
      </c>
      <c r="T5404">
        <v>0</v>
      </c>
      <c r="U5404">
        <v>0</v>
      </c>
      <c r="V5404">
        <v>0</v>
      </c>
      <c r="W5404">
        <v>0</v>
      </c>
      <c r="X5404">
        <v>0</v>
      </c>
      <c r="Y5404">
        <v>0</v>
      </c>
      <c r="Z5404">
        <v>0</v>
      </c>
      <c r="AA5404">
        <v>0</v>
      </c>
      <c r="AB5404">
        <v>0</v>
      </c>
      <c r="AC5404">
        <v>0</v>
      </c>
      <c r="AD5404">
        <v>0</v>
      </c>
      <c r="AE5404">
        <v>0</v>
      </c>
      <c r="AF5404">
        <v>0</v>
      </c>
      <c r="AG5404">
        <v>0</v>
      </c>
      <c r="AH5404">
        <v>0</v>
      </c>
      <c r="AI5404">
        <v>0</v>
      </c>
      <c r="AJ5404">
        <v>0</v>
      </c>
      <c r="AK5404">
        <v>0</v>
      </c>
      <c r="AL5404">
        <v>0</v>
      </c>
      <c r="AM5404">
        <v>0</v>
      </c>
      <c r="AN5404">
        <v>0</v>
      </c>
      <c r="AO5404">
        <v>0</v>
      </c>
      <c r="AP5404">
        <v>0</v>
      </c>
      <c r="AQ5404">
        <v>0</v>
      </c>
      <c r="AR5404">
        <v>0</v>
      </c>
      <c r="AS5404">
        <v>0</v>
      </c>
      <c r="AT5404">
        <v>0</v>
      </c>
      <c r="AU5404">
        <v>0</v>
      </c>
      <c r="AV5404">
        <v>0</v>
      </c>
      <c r="AW5404">
        <v>0</v>
      </c>
      <c r="AX5404">
        <v>0</v>
      </c>
      <c r="AY5404">
        <v>0</v>
      </c>
      <c r="AZ5404">
        <v>0</v>
      </c>
      <c r="BA5404">
        <v>0</v>
      </c>
      <c r="BB5404">
        <v>0</v>
      </c>
      <c r="BC5404">
        <v>0</v>
      </c>
      <c r="BD5404">
        <v>0</v>
      </c>
      <c r="BE5404">
        <v>0</v>
      </c>
      <c r="BF5404">
        <v>0</v>
      </c>
      <c r="BG5404">
        <v>0</v>
      </c>
      <c r="BH5404">
        <v>0</v>
      </c>
      <c r="BI5404">
        <v>0</v>
      </c>
      <c r="BJ5404">
        <v>0</v>
      </c>
      <c r="BK5404">
        <v>0</v>
      </c>
      <c r="BL5404">
        <v>0</v>
      </c>
      <c r="BM5404">
        <v>0</v>
      </c>
      <c r="BN5404">
        <v>0</v>
      </c>
      <c r="BO5404">
        <v>0</v>
      </c>
      <c r="BP5404">
        <v>0</v>
      </c>
      <c r="BQ5404">
        <v>0</v>
      </c>
      <c r="BR5404">
        <v>0</v>
      </c>
      <c r="BS5404">
        <v>0</v>
      </c>
      <c r="BT5404">
        <v>0</v>
      </c>
      <c r="BU5404">
        <v>0</v>
      </c>
    </row>
    <row r="5405" spans="1:73" x14ac:dyDescent="0.3">
      <c r="A5405">
        <v>151695550</v>
      </c>
      <c r="B5405" t="s">
        <v>22032</v>
      </c>
      <c r="C5405" t="s">
        <v>22033</v>
      </c>
      <c r="D5405" t="s">
        <v>22033</v>
      </c>
      <c r="F5405" t="s">
        <v>22034</v>
      </c>
      <c r="G5405" t="b">
        <v>0</v>
      </c>
      <c r="H5405" t="b">
        <v>0</v>
      </c>
      <c r="I5405">
        <v>12407</v>
      </c>
      <c r="J5405">
        <v>6317</v>
      </c>
      <c r="K5405">
        <v>462</v>
      </c>
      <c r="L5405" t="s">
        <v>22035</v>
      </c>
      <c r="M5405">
        <v>314</v>
      </c>
      <c r="O5405" s="2">
        <v>40333.055960648147</v>
      </c>
      <c r="P5405" t="s">
        <v>28822</v>
      </c>
      <c r="Q5405" s="4">
        <f t="shared" si="84"/>
        <v>1076.6946990740762</v>
      </c>
      <c r="R5405">
        <v>0</v>
      </c>
      <c r="S5405">
        <v>0</v>
      </c>
      <c r="T5405">
        <v>0</v>
      </c>
      <c r="U5405">
        <v>0</v>
      </c>
      <c r="V5405">
        <v>0</v>
      </c>
      <c r="W5405">
        <v>0</v>
      </c>
      <c r="X5405">
        <v>0</v>
      </c>
      <c r="Y5405">
        <v>0</v>
      </c>
      <c r="Z5405">
        <v>0</v>
      </c>
      <c r="AA5405">
        <v>0</v>
      </c>
      <c r="AB5405">
        <v>0</v>
      </c>
      <c r="AC5405">
        <v>0</v>
      </c>
      <c r="AD5405">
        <v>0</v>
      </c>
      <c r="AE5405">
        <v>1</v>
      </c>
      <c r="AF5405">
        <v>0</v>
      </c>
      <c r="AG5405">
        <v>0</v>
      </c>
      <c r="AH5405">
        <v>1</v>
      </c>
      <c r="AI5405">
        <v>0</v>
      </c>
      <c r="AJ5405">
        <v>0</v>
      </c>
      <c r="AK5405">
        <v>0</v>
      </c>
      <c r="AL5405">
        <v>0</v>
      </c>
      <c r="AM5405">
        <v>0</v>
      </c>
      <c r="AN5405">
        <v>0</v>
      </c>
      <c r="AO5405">
        <v>0</v>
      </c>
      <c r="AP5405">
        <v>0</v>
      </c>
      <c r="AQ5405">
        <v>0</v>
      </c>
      <c r="AR5405">
        <v>0</v>
      </c>
      <c r="AS5405">
        <v>0</v>
      </c>
      <c r="AT5405">
        <v>0</v>
      </c>
      <c r="AU5405">
        <v>0</v>
      </c>
      <c r="AV5405">
        <v>0</v>
      </c>
      <c r="AW5405">
        <v>0</v>
      </c>
      <c r="AX5405">
        <v>0</v>
      </c>
      <c r="AY5405">
        <v>0</v>
      </c>
      <c r="AZ5405">
        <v>0</v>
      </c>
      <c r="BA5405">
        <v>0</v>
      </c>
      <c r="BB5405">
        <v>0</v>
      </c>
      <c r="BC5405">
        <v>0</v>
      </c>
      <c r="BD5405">
        <v>0</v>
      </c>
      <c r="BE5405">
        <v>0</v>
      </c>
      <c r="BF5405">
        <v>0</v>
      </c>
      <c r="BG5405">
        <v>0</v>
      </c>
      <c r="BH5405">
        <v>0</v>
      </c>
      <c r="BI5405">
        <v>0</v>
      </c>
      <c r="BJ5405">
        <v>0</v>
      </c>
      <c r="BK5405">
        <v>0</v>
      </c>
      <c r="BL5405">
        <v>0</v>
      </c>
      <c r="BM5405">
        <v>0</v>
      </c>
      <c r="BN5405">
        <v>0</v>
      </c>
      <c r="BO5405">
        <v>0</v>
      </c>
      <c r="BP5405">
        <v>0</v>
      </c>
      <c r="BQ5405">
        <v>0</v>
      </c>
      <c r="BR5405">
        <v>0</v>
      </c>
      <c r="BS5405">
        <v>0</v>
      </c>
      <c r="BT5405">
        <v>0</v>
      </c>
      <c r="BU5405">
        <v>0</v>
      </c>
    </row>
    <row r="5406" spans="1:73" x14ac:dyDescent="0.3">
      <c r="A5406">
        <v>607605959</v>
      </c>
      <c r="B5406" t="s">
        <v>22036</v>
      </c>
      <c r="C5406" t="s">
        <v>22037</v>
      </c>
      <c r="D5406" t="s">
        <v>22037</v>
      </c>
      <c r="F5406" t="s">
        <v>22038</v>
      </c>
      <c r="G5406" t="b">
        <v>1</v>
      </c>
      <c r="H5406" t="b">
        <v>0</v>
      </c>
      <c r="I5406">
        <v>9837</v>
      </c>
      <c r="J5406">
        <v>4083</v>
      </c>
      <c r="K5406">
        <v>1139</v>
      </c>
      <c r="L5406" t="s">
        <v>22039</v>
      </c>
      <c r="M5406">
        <v>857</v>
      </c>
      <c r="N5406" t="s">
        <v>1000</v>
      </c>
      <c r="O5406" s="2">
        <v>41073.936273148152</v>
      </c>
      <c r="P5406" t="s">
        <v>23903</v>
      </c>
      <c r="Q5406" t="s">
        <v>23903</v>
      </c>
      <c r="R5406">
        <v>0</v>
      </c>
      <c r="S5406">
        <v>0</v>
      </c>
      <c r="T5406">
        <v>0</v>
      </c>
      <c r="U5406">
        <v>0</v>
      </c>
      <c r="V5406">
        <v>0</v>
      </c>
      <c r="W5406">
        <v>0</v>
      </c>
      <c r="X5406">
        <v>0</v>
      </c>
      <c r="Y5406">
        <v>0</v>
      </c>
      <c r="Z5406">
        <v>0</v>
      </c>
      <c r="AA5406">
        <v>0</v>
      </c>
      <c r="AB5406">
        <v>0</v>
      </c>
      <c r="AC5406">
        <v>0</v>
      </c>
      <c r="AD5406">
        <v>0</v>
      </c>
      <c r="AE5406">
        <v>0</v>
      </c>
      <c r="AF5406">
        <v>0</v>
      </c>
      <c r="AG5406">
        <v>0</v>
      </c>
      <c r="AH5406">
        <v>0</v>
      </c>
      <c r="AI5406">
        <v>0</v>
      </c>
      <c r="AJ5406">
        <v>0</v>
      </c>
      <c r="AK5406">
        <v>0</v>
      </c>
      <c r="AL5406">
        <v>0</v>
      </c>
      <c r="AM5406">
        <v>0</v>
      </c>
      <c r="AN5406">
        <v>1</v>
      </c>
      <c r="AO5406">
        <v>0</v>
      </c>
      <c r="AP5406">
        <v>0</v>
      </c>
      <c r="AQ5406">
        <v>0</v>
      </c>
      <c r="AR5406">
        <v>0</v>
      </c>
      <c r="AS5406">
        <v>0</v>
      </c>
      <c r="AT5406">
        <v>0</v>
      </c>
      <c r="AU5406">
        <v>0</v>
      </c>
      <c r="AV5406">
        <v>0</v>
      </c>
      <c r="AW5406">
        <v>0</v>
      </c>
      <c r="AX5406">
        <v>0</v>
      </c>
      <c r="AY5406">
        <v>0</v>
      </c>
      <c r="AZ5406">
        <v>0</v>
      </c>
      <c r="BA5406">
        <v>0</v>
      </c>
      <c r="BB5406">
        <v>0</v>
      </c>
      <c r="BC5406">
        <v>0</v>
      </c>
      <c r="BD5406">
        <v>0</v>
      </c>
      <c r="BE5406">
        <v>0</v>
      </c>
      <c r="BF5406">
        <v>0</v>
      </c>
      <c r="BG5406">
        <v>0</v>
      </c>
      <c r="BH5406">
        <v>0</v>
      </c>
      <c r="BI5406">
        <v>0</v>
      </c>
      <c r="BJ5406">
        <v>0</v>
      </c>
      <c r="BK5406">
        <v>0</v>
      </c>
      <c r="BL5406">
        <v>0</v>
      </c>
      <c r="BM5406">
        <v>0</v>
      </c>
      <c r="BN5406">
        <v>0</v>
      </c>
      <c r="BO5406">
        <v>0</v>
      </c>
      <c r="BP5406">
        <v>0</v>
      </c>
      <c r="BQ5406">
        <v>0</v>
      </c>
      <c r="BR5406">
        <v>0</v>
      </c>
      <c r="BS5406">
        <v>0</v>
      </c>
      <c r="BT5406">
        <v>0</v>
      </c>
      <c r="BU5406">
        <v>0</v>
      </c>
    </row>
    <row r="5407" spans="1:73" x14ac:dyDescent="0.3">
      <c r="A5407">
        <v>27027106</v>
      </c>
      <c r="B5407" t="s">
        <v>22040</v>
      </c>
      <c r="C5407" t="s">
        <v>22041</v>
      </c>
      <c r="D5407" t="s">
        <v>31412</v>
      </c>
      <c r="F5407" t="s">
        <v>22042</v>
      </c>
      <c r="G5407" t="b">
        <v>0</v>
      </c>
      <c r="H5407" t="b">
        <v>0</v>
      </c>
      <c r="I5407">
        <v>2485</v>
      </c>
      <c r="J5407">
        <v>29444</v>
      </c>
      <c r="K5407">
        <v>750</v>
      </c>
      <c r="L5407" t="s">
        <v>22043</v>
      </c>
      <c r="M5407">
        <v>461</v>
      </c>
      <c r="N5407" t="s">
        <v>17</v>
      </c>
      <c r="O5407" s="2">
        <v>39899.647326388891</v>
      </c>
      <c r="P5407" t="s">
        <v>28823</v>
      </c>
      <c r="Q5407" s="4">
        <f t="shared" si="84"/>
        <v>1076.7267708333311</v>
      </c>
      <c r="R5407">
        <v>0</v>
      </c>
      <c r="S5407">
        <v>0</v>
      </c>
      <c r="T5407">
        <v>0</v>
      </c>
      <c r="U5407">
        <v>0</v>
      </c>
      <c r="V5407">
        <v>0</v>
      </c>
      <c r="W5407">
        <v>0</v>
      </c>
      <c r="X5407">
        <v>0</v>
      </c>
      <c r="Y5407">
        <v>0</v>
      </c>
      <c r="Z5407">
        <v>0</v>
      </c>
      <c r="AA5407">
        <v>0</v>
      </c>
      <c r="AB5407">
        <v>0</v>
      </c>
      <c r="AC5407">
        <v>0</v>
      </c>
      <c r="AD5407">
        <v>0</v>
      </c>
      <c r="AE5407">
        <v>0</v>
      </c>
      <c r="AF5407">
        <v>0</v>
      </c>
      <c r="AG5407">
        <v>0</v>
      </c>
      <c r="AH5407">
        <v>0</v>
      </c>
      <c r="AI5407">
        <v>0</v>
      </c>
      <c r="AJ5407">
        <v>0</v>
      </c>
      <c r="AK5407">
        <v>0</v>
      </c>
      <c r="AL5407">
        <v>0</v>
      </c>
      <c r="AM5407">
        <v>0</v>
      </c>
      <c r="AN5407">
        <v>0</v>
      </c>
      <c r="AO5407">
        <v>0</v>
      </c>
      <c r="AP5407">
        <v>0</v>
      </c>
      <c r="AQ5407">
        <v>1</v>
      </c>
      <c r="AR5407">
        <v>0</v>
      </c>
      <c r="AS5407">
        <v>0</v>
      </c>
      <c r="AT5407">
        <v>0</v>
      </c>
      <c r="AU5407">
        <v>0</v>
      </c>
      <c r="AV5407">
        <v>0</v>
      </c>
      <c r="AW5407">
        <v>0</v>
      </c>
      <c r="AX5407">
        <v>0</v>
      </c>
      <c r="AY5407">
        <v>0</v>
      </c>
      <c r="AZ5407">
        <v>0</v>
      </c>
      <c r="BA5407">
        <v>0</v>
      </c>
      <c r="BB5407">
        <v>0</v>
      </c>
      <c r="BC5407">
        <v>0</v>
      </c>
      <c r="BD5407">
        <v>0</v>
      </c>
      <c r="BE5407">
        <v>0</v>
      </c>
      <c r="BF5407">
        <v>0</v>
      </c>
      <c r="BG5407">
        <v>0</v>
      </c>
      <c r="BH5407">
        <v>0</v>
      </c>
      <c r="BI5407">
        <v>0</v>
      </c>
      <c r="BJ5407">
        <v>0</v>
      </c>
      <c r="BK5407">
        <v>0</v>
      </c>
      <c r="BL5407">
        <v>0</v>
      </c>
      <c r="BM5407">
        <v>0</v>
      </c>
      <c r="BN5407">
        <v>0</v>
      </c>
      <c r="BO5407">
        <v>0</v>
      </c>
      <c r="BP5407">
        <v>0</v>
      </c>
      <c r="BQ5407">
        <v>0</v>
      </c>
      <c r="BR5407">
        <v>0</v>
      </c>
      <c r="BS5407">
        <v>0</v>
      </c>
      <c r="BT5407">
        <v>0</v>
      </c>
      <c r="BU5407">
        <v>0</v>
      </c>
    </row>
    <row r="5408" spans="1:73" x14ac:dyDescent="0.3">
      <c r="A5408">
        <v>1.1961096294801531E+18</v>
      </c>
      <c r="B5408" t="s">
        <v>22044</v>
      </c>
      <c r="C5408" t="s">
        <v>22045</v>
      </c>
      <c r="D5408" t="s">
        <v>22045</v>
      </c>
      <c r="F5408" t="s">
        <v>22046</v>
      </c>
      <c r="G5408" t="b">
        <v>0</v>
      </c>
      <c r="H5408" t="b">
        <v>0</v>
      </c>
      <c r="I5408">
        <v>126</v>
      </c>
      <c r="J5408">
        <v>1388</v>
      </c>
      <c r="K5408">
        <v>8758</v>
      </c>
      <c r="L5408" t="s">
        <v>22047</v>
      </c>
      <c r="M5408">
        <v>8003</v>
      </c>
      <c r="N5408" t="s">
        <v>184</v>
      </c>
      <c r="O5408" s="2">
        <v>43786.705439814818</v>
      </c>
      <c r="P5408" t="s">
        <v>28824</v>
      </c>
      <c r="Q5408" s="4">
        <f t="shared" si="84"/>
        <v>1074.5866319444467</v>
      </c>
      <c r="R5408">
        <v>0</v>
      </c>
      <c r="S5408">
        <v>0</v>
      </c>
      <c r="T5408">
        <v>0</v>
      </c>
      <c r="U5408">
        <v>0</v>
      </c>
      <c r="V5408">
        <v>0</v>
      </c>
      <c r="W5408">
        <v>0</v>
      </c>
      <c r="X5408">
        <v>0</v>
      </c>
      <c r="Y5408">
        <v>0</v>
      </c>
      <c r="Z5408">
        <v>0</v>
      </c>
      <c r="AA5408">
        <v>0</v>
      </c>
      <c r="AB5408">
        <v>0</v>
      </c>
      <c r="AC5408">
        <v>0</v>
      </c>
      <c r="AD5408">
        <v>0</v>
      </c>
      <c r="AE5408">
        <v>0</v>
      </c>
      <c r="AF5408">
        <v>0</v>
      </c>
      <c r="AG5408">
        <v>0</v>
      </c>
      <c r="AH5408">
        <v>0</v>
      </c>
      <c r="AI5408">
        <v>0</v>
      </c>
      <c r="AJ5408">
        <v>0</v>
      </c>
      <c r="AK5408">
        <v>0</v>
      </c>
      <c r="AL5408">
        <v>0</v>
      </c>
      <c r="AM5408">
        <v>0</v>
      </c>
      <c r="AN5408">
        <v>0</v>
      </c>
      <c r="AO5408">
        <v>0</v>
      </c>
      <c r="AP5408">
        <v>0</v>
      </c>
      <c r="AQ5408">
        <v>0</v>
      </c>
      <c r="AR5408">
        <v>0</v>
      </c>
      <c r="AS5408">
        <v>0</v>
      </c>
      <c r="AT5408">
        <v>0</v>
      </c>
      <c r="AU5408">
        <v>0</v>
      </c>
      <c r="AV5408">
        <v>0</v>
      </c>
      <c r="AW5408">
        <v>0</v>
      </c>
      <c r="AX5408">
        <v>1</v>
      </c>
      <c r="AY5408">
        <v>0</v>
      </c>
      <c r="AZ5408">
        <v>0</v>
      </c>
      <c r="BA5408">
        <v>0</v>
      </c>
      <c r="BB5408">
        <v>0</v>
      </c>
      <c r="BC5408">
        <v>0</v>
      </c>
      <c r="BD5408">
        <v>0</v>
      </c>
      <c r="BE5408">
        <v>0</v>
      </c>
      <c r="BF5408">
        <v>0</v>
      </c>
      <c r="BG5408">
        <v>0</v>
      </c>
      <c r="BH5408">
        <v>0</v>
      </c>
      <c r="BI5408">
        <v>0</v>
      </c>
      <c r="BJ5408">
        <v>0</v>
      </c>
      <c r="BK5408">
        <v>0</v>
      </c>
      <c r="BL5408">
        <v>0</v>
      </c>
      <c r="BM5408">
        <v>0</v>
      </c>
      <c r="BN5408">
        <v>0</v>
      </c>
      <c r="BO5408">
        <v>0</v>
      </c>
      <c r="BP5408">
        <v>0</v>
      </c>
      <c r="BQ5408">
        <v>0</v>
      </c>
      <c r="BR5408">
        <v>0</v>
      </c>
      <c r="BS5408">
        <v>0</v>
      </c>
      <c r="BT5408">
        <v>0</v>
      </c>
      <c r="BU5408">
        <v>0</v>
      </c>
    </row>
    <row r="5409" spans="1:73" x14ac:dyDescent="0.3">
      <c r="A5409">
        <v>1.024138655458308E+18</v>
      </c>
      <c r="B5409" t="s">
        <v>22048</v>
      </c>
      <c r="C5409" t="s">
        <v>22049</v>
      </c>
      <c r="D5409" t="s">
        <v>31413</v>
      </c>
      <c r="F5409" t="s">
        <v>22050</v>
      </c>
      <c r="G5409" t="b">
        <v>0</v>
      </c>
      <c r="H5409" t="b">
        <v>0</v>
      </c>
      <c r="I5409">
        <v>10495</v>
      </c>
      <c r="J5409">
        <v>18965</v>
      </c>
      <c r="K5409">
        <v>2139</v>
      </c>
      <c r="L5409" t="s">
        <v>22051</v>
      </c>
      <c r="M5409">
        <v>1398</v>
      </c>
      <c r="O5409" s="2">
        <v>43312.155752314808</v>
      </c>
      <c r="P5409" t="s">
        <v>28825</v>
      </c>
      <c r="Q5409" s="4">
        <f t="shared" si="84"/>
        <v>1073.9220023148155</v>
      </c>
      <c r="R5409">
        <v>0</v>
      </c>
      <c r="S5409">
        <v>0</v>
      </c>
      <c r="T5409">
        <v>0</v>
      </c>
      <c r="U5409">
        <v>0</v>
      </c>
      <c r="V5409">
        <v>0</v>
      </c>
      <c r="W5409">
        <v>0</v>
      </c>
      <c r="X5409">
        <v>0</v>
      </c>
      <c r="Y5409">
        <v>0</v>
      </c>
      <c r="Z5409">
        <v>0</v>
      </c>
      <c r="AA5409">
        <v>0</v>
      </c>
      <c r="AB5409">
        <v>0</v>
      </c>
      <c r="AC5409">
        <v>0</v>
      </c>
      <c r="AD5409">
        <v>0</v>
      </c>
      <c r="AE5409">
        <v>0</v>
      </c>
      <c r="AF5409">
        <v>0</v>
      </c>
      <c r="AG5409">
        <v>0</v>
      </c>
      <c r="AH5409">
        <v>0</v>
      </c>
      <c r="AI5409">
        <v>0</v>
      </c>
      <c r="AJ5409">
        <v>0</v>
      </c>
      <c r="AK5409">
        <v>0</v>
      </c>
      <c r="AL5409">
        <v>0</v>
      </c>
      <c r="AM5409">
        <v>0</v>
      </c>
      <c r="AN5409">
        <v>0</v>
      </c>
      <c r="AO5409">
        <v>0</v>
      </c>
      <c r="AP5409">
        <v>0</v>
      </c>
      <c r="AQ5409">
        <v>0</v>
      </c>
      <c r="AR5409">
        <v>0</v>
      </c>
      <c r="AS5409">
        <v>0</v>
      </c>
      <c r="AT5409">
        <v>0</v>
      </c>
      <c r="AU5409">
        <v>0</v>
      </c>
      <c r="AV5409">
        <v>0</v>
      </c>
      <c r="AW5409">
        <v>0</v>
      </c>
      <c r="AX5409">
        <v>0</v>
      </c>
      <c r="AY5409">
        <v>0</v>
      </c>
      <c r="AZ5409">
        <v>0</v>
      </c>
      <c r="BA5409">
        <v>0</v>
      </c>
      <c r="BB5409">
        <v>0</v>
      </c>
      <c r="BC5409">
        <v>0</v>
      </c>
      <c r="BD5409">
        <v>0</v>
      </c>
      <c r="BE5409">
        <v>0</v>
      </c>
      <c r="BF5409">
        <v>0</v>
      </c>
      <c r="BG5409">
        <v>0</v>
      </c>
      <c r="BH5409">
        <v>0</v>
      </c>
      <c r="BI5409">
        <v>0</v>
      </c>
      <c r="BJ5409">
        <v>0</v>
      </c>
      <c r="BK5409">
        <v>0</v>
      </c>
      <c r="BL5409">
        <v>0</v>
      </c>
      <c r="BM5409">
        <v>0</v>
      </c>
      <c r="BN5409">
        <v>0</v>
      </c>
      <c r="BO5409">
        <v>0</v>
      </c>
      <c r="BP5409">
        <v>0</v>
      </c>
      <c r="BQ5409">
        <v>0</v>
      </c>
      <c r="BR5409">
        <v>0</v>
      </c>
      <c r="BS5409">
        <v>0</v>
      </c>
      <c r="BT5409">
        <v>0</v>
      </c>
      <c r="BU5409">
        <v>0</v>
      </c>
    </row>
    <row r="5410" spans="1:73" x14ac:dyDescent="0.3">
      <c r="A5410">
        <v>1.3797050843769861E+18</v>
      </c>
      <c r="B5410" t="s">
        <v>22052</v>
      </c>
      <c r="C5410" t="s">
        <v>22053</v>
      </c>
      <c r="D5410" t="s">
        <v>22053</v>
      </c>
      <c r="F5410" t="s">
        <v>22054</v>
      </c>
      <c r="G5410" t="b">
        <v>0</v>
      </c>
      <c r="H5410" t="b">
        <v>0</v>
      </c>
      <c r="I5410">
        <v>1</v>
      </c>
      <c r="J5410">
        <v>1</v>
      </c>
      <c r="K5410">
        <v>42</v>
      </c>
      <c r="L5410" t="s">
        <v>22055</v>
      </c>
      <c r="M5410">
        <v>5</v>
      </c>
      <c r="O5410" s="2">
        <v>44293.332384259258</v>
      </c>
      <c r="P5410" t="s">
        <v>28826</v>
      </c>
      <c r="Q5410" s="4">
        <f t="shared" si="84"/>
        <v>476.09989583333663</v>
      </c>
      <c r="R5410">
        <v>0</v>
      </c>
      <c r="S5410">
        <v>0</v>
      </c>
      <c r="T5410">
        <v>0</v>
      </c>
      <c r="U5410">
        <v>0</v>
      </c>
      <c r="V5410">
        <v>0</v>
      </c>
      <c r="W5410">
        <v>0</v>
      </c>
      <c r="X5410">
        <v>0</v>
      </c>
      <c r="Y5410">
        <v>0</v>
      </c>
      <c r="Z5410">
        <v>0</v>
      </c>
      <c r="AA5410">
        <v>0</v>
      </c>
      <c r="AB5410">
        <v>0</v>
      </c>
      <c r="AC5410">
        <v>0</v>
      </c>
      <c r="AD5410">
        <v>0</v>
      </c>
      <c r="AE5410">
        <v>0</v>
      </c>
      <c r="AF5410">
        <v>0</v>
      </c>
      <c r="AG5410">
        <v>0</v>
      </c>
      <c r="AH5410">
        <v>0</v>
      </c>
      <c r="AI5410">
        <v>0</v>
      </c>
      <c r="AJ5410">
        <v>0</v>
      </c>
      <c r="AK5410">
        <v>0</v>
      </c>
      <c r="AL5410">
        <v>0</v>
      </c>
      <c r="AM5410">
        <v>0</v>
      </c>
      <c r="AN5410">
        <v>0</v>
      </c>
      <c r="AO5410">
        <v>0</v>
      </c>
      <c r="AP5410">
        <v>0</v>
      </c>
      <c r="AQ5410">
        <v>0</v>
      </c>
      <c r="AR5410">
        <v>0</v>
      </c>
      <c r="AS5410">
        <v>0</v>
      </c>
      <c r="AT5410">
        <v>0</v>
      </c>
      <c r="AU5410">
        <v>0</v>
      </c>
      <c r="AV5410">
        <v>0</v>
      </c>
      <c r="AW5410">
        <v>0</v>
      </c>
      <c r="AX5410">
        <v>0</v>
      </c>
      <c r="AY5410">
        <v>0</v>
      </c>
      <c r="AZ5410">
        <v>0</v>
      </c>
      <c r="BA5410">
        <v>0</v>
      </c>
      <c r="BB5410">
        <v>0</v>
      </c>
      <c r="BC5410">
        <v>0</v>
      </c>
      <c r="BD5410">
        <v>0</v>
      </c>
      <c r="BE5410">
        <v>0</v>
      </c>
      <c r="BF5410">
        <v>0</v>
      </c>
      <c r="BG5410">
        <v>0</v>
      </c>
      <c r="BH5410">
        <v>0</v>
      </c>
      <c r="BI5410">
        <v>0</v>
      </c>
      <c r="BJ5410">
        <v>0</v>
      </c>
      <c r="BK5410">
        <v>0</v>
      </c>
      <c r="BL5410">
        <v>0</v>
      </c>
      <c r="BM5410">
        <v>0</v>
      </c>
      <c r="BN5410">
        <v>0</v>
      </c>
      <c r="BO5410">
        <v>0</v>
      </c>
      <c r="BP5410">
        <v>0</v>
      </c>
      <c r="BQ5410">
        <v>0</v>
      </c>
      <c r="BR5410">
        <v>0</v>
      </c>
      <c r="BS5410">
        <v>0</v>
      </c>
      <c r="BT5410">
        <v>0</v>
      </c>
      <c r="BU5410">
        <v>0</v>
      </c>
    </row>
    <row r="5411" spans="1:73" x14ac:dyDescent="0.3">
      <c r="A5411">
        <v>3130075453</v>
      </c>
      <c r="B5411" t="s">
        <v>22056</v>
      </c>
      <c r="C5411" t="s">
        <v>22057</v>
      </c>
      <c r="D5411" t="s">
        <v>22057</v>
      </c>
      <c r="F5411" t="s">
        <v>22058</v>
      </c>
      <c r="G5411" t="b">
        <v>0</v>
      </c>
      <c r="H5411" t="b">
        <v>0</v>
      </c>
      <c r="I5411">
        <v>7827</v>
      </c>
      <c r="J5411">
        <v>2741</v>
      </c>
      <c r="K5411">
        <v>216</v>
      </c>
      <c r="L5411" t="s">
        <v>22059</v>
      </c>
      <c r="M5411">
        <v>211</v>
      </c>
      <c r="N5411" t="s">
        <v>197</v>
      </c>
      <c r="O5411" s="2">
        <v>42096.47378472222</v>
      </c>
      <c r="P5411" t="s">
        <v>28827</v>
      </c>
      <c r="Q5411" s="4">
        <f t="shared" si="84"/>
        <v>842.44783564814861</v>
      </c>
      <c r="R5411">
        <v>0</v>
      </c>
      <c r="S5411">
        <v>0</v>
      </c>
      <c r="T5411">
        <v>0</v>
      </c>
      <c r="U5411">
        <v>0</v>
      </c>
      <c r="V5411">
        <v>0</v>
      </c>
      <c r="W5411">
        <v>0</v>
      </c>
      <c r="X5411">
        <v>0</v>
      </c>
      <c r="Y5411">
        <v>0</v>
      </c>
      <c r="Z5411">
        <v>0</v>
      </c>
      <c r="AA5411">
        <v>0</v>
      </c>
      <c r="AB5411">
        <v>0</v>
      </c>
      <c r="AC5411">
        <v>0</v>
      </c>
      <c r="AD5411">
        <v>0</v>
      </c>
      <c r="AE5411">
        <v>0</v>
      </c>
      <c r="AF5411">
        <v>1</v>
      </c>
      <c r="AG5411">
        <v>0</v>
      </c>
      <c r="AH5411">
        <v>0</v>
      </c>
      <c r="AI5411">
        <v>0</v>
      </c>
      <c r="AJ5411">
        <v>0</v>
      </c>
      <c r="AK5411">
        <v>0</v>
      </c>
      <c r="AL5411">
        <v>0</v>
      </c>
      <c r="AM5411">
        <v>0</v>
      </c>
      <c r="AN5411">
        <v>1</v>
      </c>
      <c r="AO5411">
        <v>0</v>
      </c>
      <c r="AP5411">
        <v>0</v>
      </c>
      <c r="AQ5411">
        <v>0</v>
      </c>
      <c r="AR5411">
        <v>0</v>
      </c>
      <c r="AS5411">
        <v>0</v>
      </c>
      <c r="AT5411">
        <v>0</v>
      </c>
      <c r="AU5411">
        <v>0</v>
      </c>
      <c r="AV5411">
        <v>0</v>
      </c>
      <c r="AW5411">
        <v>0</v>
      </c>
      <c r="AX5411">
        <v>0</v>
      </c>
      <c r="AY5411">
        <v>0</v>
      </c>
      <c r="AZ5411">
        <v>0</v>
      </c>
      <c r="BA5411">
        <v>0</v>
      </c>
      <c r="BB5411">
        <v>0</v>
      </c>
      <c r="BC5411">
        <v>0</v>
      </c>
      <c r="BD5411">
        <v>0</v>
      </c>
      <c r="BE5411">
        <v>0</v>
      </c>
      <c r="BF5411">
        <v>0</v>
      </c>
      <c r="BG5411">
        <v>0</v>
      </c>
      <c r="BH5411">
        <v>0</v>
      </c>
      <c r="BI5411">
        <v>0</v>
      </c>
      <c r="BJ5411">
        <v>0</v>
      </c>
      <c r="BK5411">
        <v>0</v>
      </c>
      <c r="BL5411">
        <v>0</v>
      </c>
      <c r="BM5411">
        <v>0</v>
      </c>
      <c r="BN5411">
        <v>0</v>
      </c>
      <c r="BO5411">
        <v>0</v>
      </c>
      <c r="BP5411">
        <v>0</v>
      </c>
      <c r="BQ5411">
        <v>0</v>
      </c>
      <c r="BR5411">
        <v>0</v>
      </c>
      <c r="BS5411">
        <v>0</v>
      </c>
      <c r="BT5411">
        <v>0</v>
      </c>
      <c r="BU5411">
        <v>0</v>
      </c>
    </row>
    <row r="5412" spans="1:73" x14ac:dyDescent="0.3">
      <c r="A5412">
        <v>3133922261</v>
      </c>
      <c r="B5412" t="s">
        <v>22060</v>
      </c>
      <c r="C5412" t="s">
        <v>22061</v>
      </c>
      <c r="D5412" t="s">
        <v>22061</v>
      </c>
      <c r="F5412" t="s">
        <v>22062</v>
      </c>
      <c r="G5412" t="b">
        <v>0</v>
      </c>
      <c r="H5412" t="b">
        <v>0</v>
      </c>
      <c r="I5412">
        <v>5434</v>
      </c>
      <c r="J5412">
        <v>10016</v>
      </c>
      <c r="K5412">
        <v>4286</v>
      </c>
      <c r="L5412" t="s">
        <v>22063</v>
      </c>
      <c r="M5412">
        <v>4393</v>
      </c>
      <c r="N5412" t="s">
        <v>62</v>
      </c>
      <c r="O5412" s="2">
        <v>42098.583252314813</v>
      </c>
      <c r="P5412" t="s">
        <v>28828</v>
      </c>
      <c r="Q5412" s="4">
        <f t="shared" si="84"/>
        <v>1076.2689351851877</v>
      </c>
      <c r="R5412">
        <v>0</v>
      </c>
      <c r="S5412">
        <v>0</v>
      </c>
      <c r="T5412">
        <v>0</v>
      </c>
      <c r="U5412">
        <v>0</v>
      </c>
      <c r="V5412">
        <v>0</v>
      </c>
      <c r="W5412">
        <v>0</v>
      </c>
      <c r="X5412">
        <v>0</v>
      </c>
      <c r="Y5412">
        <v>0</v>
      </c>
      <c r="Z5412">
        <v>0</v>
      </c>
      <c r="AA5412">
        <v>0</v>
      </c>
      <c r="AB5412">
        <v>0</v>
      </c>
      <c r="AC5412">
        <v>0</v>
      </c>
      <c r="AD5412">
        <v>0</v>
      </c>
      <c r="AE5412">
        <v>0</v>
      </c>
      <c r="AF5412">
        <v>0</v>
      </c>
      <c r="AG5412">
        <v>0</v>
      </c>
      <c r="AH5412">
        <v>0</v>
      </c>
      <c r="AI5412">
        <v>0</v>
      </c>
      <c r="AJ5412">
        <v>0</v>
      </c>
      <c r="AK5412">
        <v>0</v>
      </c>
      <c r="AL5412">
        <v>0</v>
      </c>
      <c r="AM5412">
        <v>0</v>
      </c>
      <c r="AN5412">
        <v>0</v>
      </c>
      <c r="AO5412">
        <v>0</v>
      </c>
      <c r="AP5412">
        <v>0</v>
      </c>
      <c r="AQ5412">
        <v>0</v>
      </c>
      <c r="AR5412">
        <v>0</v>
      </c>
      <c r="AS5412">
        <v>0</v>
      </c>
      <c r="AT5412">
        <v>0</v>
      </c>
      <c r="AU5412">
        <v>0</v>
      </c>
      <c r="AV5412">
        <v>0</v>
      </c>
      <c r="AW5412">
        <v>0</v>
      </c>
      <c r="AX5412">
        <v>0</v>
      </c>
      <c r="AY5412">
        <v>0</v>
      </c>
      <c r="AZ5412">
        <v>0</v>
      </c>
      <c r="BA5412">
        <v>1</v>
      </c>
      <c r="BB5412">
        <v>0</v>
      </c>
      <c r="BC5412">
        <v>0</v>
      </c>
      <c r="BD5412">
        <v>0</v>
      </c>
      <c r="BE5412">
        <v>0</v>
      </c>
      <c r="BF5412">
        <v>0</v>
      </c>
      <c r="BG5412">
        <v>0</v>
      </c>
      <c r="BH5412">
        <v>0</v>
      </c>
      <c r="BI5412">
        <v>0</v>
      </c>
      <c r="BJ5412">
        <v>0</v>
      </c>
      <c r="BK5412">
        <v>0</v>
      </c>
      <c r="BL5412">
        <v>0</v>
      </c>
      <c r="BM5412">
        <v>0</v>
      </c>
      <c r="BN5412">
        <v>0</v>
      </c>
      <c r="BO5412">
        <v>0</v>
      </c>
      <c r="BP5412">
        <v>0</v>
      </c>
      <c r="BQ5412">
        <v>0</v>
      </c>
      <c r="BR5412">
        <v>0</v>
      </c>
      <c r="BS5412">
        <v>0</v>
      </c>
      <c r="BT5412">
        <v>0</v>
      </c>
      <c r="BU5412">
        <v>0</v>
      </c>
    </row>
    <row r="5413" spans="1:73" x14ac:dyDescent="0.3">
      <c r="A5413">
        <v>1.5837061229591759E+18</v>
      </c>
      <c r="B5413" t="s">
        <v>22064</v>
      </c>
      <c r="C5413" t="s">
        <v>22065</v>
      </c>
      <c r="D5413" t="s">
        <v>31414</v>
      </c>
      <c r="G5413" t="b">
        <v>0</v>
      </c>
      <c r="H5413" t="b">
        <v>0</v>
      </c>
      <c r="I5413">
        <v>0</v>
      </c>
      <c r="J5413">
        <v>0</v>
      </c>
      <c r="K5413">
        <v>0</v>
      </c>
      <c r="L5413" t="s">
        <v>22066</v>
      </c>
      <c r="M5413">
        <v>0</v>
      </c>
      <c r="O5413" s="2">
        <v>44856.268692129634</v>
      </c>
      <c r="P5413" t="s">
        <v>23937</v>
      </c>
      <c r="Q5413" s="4" t="e">
        <f t="shared" si="84"/>
        <v>#VALUE!</v>
      </c>
      <c r="R5413">
        <v>0</v>
      </c>
      <c r="S5413">
        <v>0</v>
      </c>
      <c r="T5413">
        <v>0</v>
      </c>
      <c r="U5413">
        <v>0</v>
      </c>
      <c r="V5413">
        <v>0</v>
      </c>
      <c r="W5413">
        <v>0</v>
      </c>
      <c r="X5413">
        <v>0</v>
      </c>
      <c r="Y5413">
        <v>0</v>
      </c>
      <c r="Z5413">
        <v>0</v>
      </c>
      <c r="AA5413">
        <v>0</v>
      </c>
      <c r="AB5413">
        <v>0</v>
      </c>
      <c r="AC5413">
        <v>0</v>
      </c>
      <c r="AD5413">
        <v>0</v>
      </c>
      <c r="AE5413">
        <v>0</v>
      </c>
      <c r="AF5413">
        <v>0</v>
      </c>
      <c r="AG5413">
        <v>0</v>
      </c>
      <c r="AH5413">
        <v>0</v>
      </c>
      <c r="AI5413">
        <v>0</v>
      </c>
      <c r="AJ5413">
        <v>0</v>
      </c>
      <c r="AK5413">
        <v>0</v>
      </c>
      <c r="AL5413">
        <v>0</v>
      </c>
      <c r="AM5413">
        <v>0</v>
      </c>
      <c r="AN5413">
        <v>0</v>
      </c>
      <c r="AO5413">
        <v>0</v>
      </c>
      <c r="AP5413">
        <v>0</v>
      </c>
      <c r="AQ5413">
        <v>0</v>
      </c>
      <c r="AR5413">
        <v>0</v>
      </c>
      <c r="AS5413">
        <v>0</v>
      </c>
      <c r="AT5413">
        <v>0</v>
      </c>
      <c r="AU5413">
        <v>0</v>
      </c>
      <c r="AV5413">
        <v>0</v>
      </c>
      <c r="AW5413">
        <v>0</v>
      </c>
      <c r="AX5413">
        <v>0</v>
      </c>
      <c r="AY5413">
        <v>0</v>
      </c>
      <c r="AZ5413">
        <v>0</v>
      </c>
      <c r="BA5413">
        <v>0</v>
      </c>
      <c r="BB5413">
        <v>0</v>
      </c>
      <c r="BC5413">
        <v>0</v>
      </c>
      <c r="BD5413">
        <v>0</v>
      </c>
      <c r="BE5413">
        <v>0</v>
      </c>
      <c r="BF5413">
        <v>0</v>
      </c>
      <c r="BG5413">
        <v>0</v>
      </c>
      <c r="BH5413">
        <v>0</v>
      </c>
      <c r="BI5413">
        <v>0</v>
      </c>
      <c r="BJ5413">
        <v>0</v>
      </c>
      <c r="BK5413">
        <v>0</v>
      </c>
      <c r="BL5413">
        <v>0</v>
      </c>
      <c r="BM5413">
        <v>0</v>
      </c>
      <c r="BN5413">
        <v>0</v>
      </c>
      <c r="BO5413">
        <v>0</v>
      </c>
      <c r="BP5413">
        <v>0</v>
      </c>
      <c r="BQ5413">
        <v>0</v>
      </c>
      <c r="BR5413">
        <v>0</v>
      </c>
      <c r="BS5413">
        <v>0</v>
      </c>
      <c r="BT5413">
        <v>0</v>
      </c>
      <c r="BU5413">
        <v>0</v>
      </c>
    </row>
    <row r="5414" spans="1:73" x14ac:dyDescent="0.3">
      <c r="A5414">
        <v>7.4973793976107008E+17</v>
      </c>
      <c r="B5414" t="s">
        <v>22067</v>
      </c>
      <c r="C5414" t="s">
        <v>22068</v>
      </c>
      <c r="D5414" t="s">
        <v>22068</v>
      </c>
      <c r="G5414" t="b">
        <v>0</v>
      </c>
      <c r="H5414" t="b">
        <v>0</v>
      </c>
      <c r="I5414">
        <v>36943</v>
      </c>
      <c r="J5414">
        <v>21877</v>
      </c>
      <c r="K5414">
        <v>2108</v>
      </c>
      <c r="L5414" t="s">
        <v>22069</v>
      </c>
      <c r="M5414">
        <v>2442</v>
      </c>
      <c r="O5414" s="2">
        <v>42554.954039351847</v>
      </c>
      <c r="P5414" t="s">
        <v>28829</v>
      </c>
      <c r="Q5414" s="4">
        <f t="shared" si="84"/>
        <v>1068.967141203706</v>
      </c>
      <c r="R5414">
        <v>0</v>
      </c>
      <c r="S5414">
        <v>0</v>
      </c>
      <c r="T5414">
        <v>0</v>
      </c>
      <c r="U5414">
        <v>0</v>
      </c>
      <c r="V5414">
        <v>0</v>
      </c>
      <c r="W5414">
        <v>0</v>
      </c>
      <c r="X5414">
        <v>0</v>
      </c>
      <c r="Y5414">
        <v>0</v>
      </c>
      <c r="Z5414">
        <v>0</v>
      </c>
      <c r="AA5414">
        <v>0</v>
      </c>
      <c r="AB5414">
        <v>0</v>
      </c>
      <c r="AC5414">
        <v>0</v>
      </c>
      <c r="AD5414">
        <v>0</v>
      </c>
      <c r="AE5414">
        <v>0</v>
      </c>
      <c r="AF5414">
        <v>0</v>
      </c>
      <c r="AG5414">
        <v>0</v>
      </c>
      <c r="AH5414">
        <v>0</v>
      </c>
      <c r="AI5414">
        <v>0</v>
      </c>
      <c r="AJ5414">
        <v>0</v>
      </c>
      <c r="AK5414">
        <v>0</v>
      </c>
      <c r="AL5414">
        <v>0</v>
      </c>
      <c r="AM5414">
        <v>0</v>
      </c>
      <c r="AN5414">
        <v>0</v>
      </c>
      <c r="AO5414">
        <v>0</v>
      </c>
      <c r="AP5414">
        <v>0</v>
      </c>
      <c r="AQ5414">
        <v>0</v>
      </c>
      <c r="AR5414">
        <v>0</v>
      </c>
      <c r="AS5414">
        <v>0</v>
      </c>
      <c r="AT5414">
        <v>0</v>
      </c>
      <c r="AU5414">
        <v>0</v>
      </c>
      <c r="AV5414">
        <v>0</v>
      </c>
      <c r="AW5414">
        <v>0</v>
      </c>
      <c r="AX5414">
        <v>0</v>
      </c>
      <c r="AY5414">
        <v>0</v>
      </c>
      <c r="AZ5414">
        <v>0</v>
      </c>
      <c r="BA5414">
        <v>0</v>
      </c>
      <c r="BB5414">
        <v>0</v>
      </c>
      <c r="BC5414">
        <v>0</v>
      </c>
      <c r="BD5414">
        <v>0</v>
      </c>
      <c r="BE5414">
        <v>0</v>
      </c>
      <c r="BF5414">
        <v>0</v>
      </c>
      <c r="BG5414">
        <v>0</v>
      </c>
      <c r="BH5414">
        <v>0</v>
      </c>
      <c r="BI5414">
        <v>0</v>
      </c>
      <c r="BJ5414">
        <v>0</v>
      </c>
      <c r="BK5414">
        <v>0</v>
      </c>
      <c r="BL5414">
        <v>0</v>
      </c>
      <c r="BM5414">
        <v>0</v>
      </c>
      <c r="BN5414">
        <v>0</v>
      </c>
      <c r="BO5414">
        <v>0</v>
      </c>
      <c r="BP5414">
        <v>0</v>
      </c>
      <c r="BQ5414">
        <v>0</v>
      </c>
      <c r="BR5414">
        <v>0</v>
      </c>
      <c r="BS5414">
        <v>0</v>
      </c>
      <c r="BT5414">
        <v>0</v>
      </c>
      <c r="BU5414">
        <v>0</v>
      </c>
    </row>
    <row r="5415" spans="1:73" x14ac:dyDescent="0.3">
      <c r="A5415">
        <v>1.0609467418082959E+18</v>
      </c>
      <c r="B5415" t="s">
        <v>22070</v>
      </c>
      <c r="C5415" t="s">
        <v>22071</v>
      </c>
      <c r="D5415" t="s">
        <v>31415</v>
      </c>
      <c r="F5415" t="s">
        <v>22072</v>
      </c>
      <c r="G5415" t="b">
        <v>0</v>
      </c>
      <c r="H5415" t="b">
        <v>0</v>
      </c>
      <c r="I5415">
        <v>35982</v>
      </c>
      <c r="J5415">
        <v>7542</v>
      </c>
      <c r="K5415">
        <v>1370</v>
      </c>
      <c r="L5415" t="s">
        <v>22073</v>
      </c>
      <c r="M5415">
        <v>1106</v>
      </c>
      <c r="O5415" s="2">
        <v>43413.726724537039</v>
      </c>
      <c r="P5415" t="s">
        <v>28830</v>
      </c>
      <c r="Q5415" s="4">
        <f t="shared" si="84"/>
        <v>1076.5343750000029</v>
      </c>
      <c r="R5415">
        <v>0</v>
      </c>
      <c r="S5415">
        <v>0</v>
      </c>
      <c r="T5415">
        <v>0</v>
      </c>
      <c r="U5415">
        <v>0</v>
      </c>
      <c r="V5415">
        <v>0</v>
      </c>
      <c r="W5415">
        <v>0</v>
      </c>
      <c r="X5415">
        <v>0</v>
      </c>
      <c r="Y5415">
        <v>0</v>
      </c>
      <c r="Z5415">
        <v>0</v>
      </c>
      <c r="AA5415">
        <v>0</v>
      </c>
      <c r="AB5415">
        <v>0</v>
      </c>
      <c r="AC5415">
        <v>0</v>
      </c>
      <c r="AD5415">
        <v>0</v>
      </c>
      <c r="AE5415">
        <v>0</v>
      </c>
      <c r="AF5415">
        <v>0</v>
      </c>
      <c r="AG5415">
        <v>0</v>
      </c>
      <c r="AH5415">
        <v>0</v>
      </c>
      <c r="AI5415">
        <v>0</v>
      </c>
      <c r="AJ5415">
        <v>0</v>
      </c>
      <c r="AK5415">
        <v>0</v>
      </c>
      <c r="AL5415">
        <v>0</v>
      </c>
      <c r="AM5415">
        <v>0</v>
      </c>
      <c r="AN5415">
        <v>0</v>
      </c>
      <c r="AO5415">
        <v>1</v>
      </c>
      <c r="AP5415">
        <v>0</v>
      </c>
      <c r="AQ5415">
        <v>1</v>
      </c>
      <c r="AR5415">
        <v>0</v>
      </c>
      <c r="AS5415">
        <v>0</v>
      </c>
      <c r="AT5415">
        <v>0</v>
      </c>
      <c r="AU5415">
        <v>0</v>
      </c>
      <c r="AV5415">
        <v>0</v>
      </c>
      <c r="AW5415">
        <v>0</v>
      </c>
      <c r="AX5415">
        <v>0</v>
      </c>
      <c r="AY5415">
        <v>0</v>
      </c>
      <c r="AZ5415">
        <v>0</v>
      </c>
      <c r="BA5415">
        <v>0</v>
      </c>
      <c r="BB5415">
        <v>0</v>
      </c>
      <c r="BC5415">
        <v>0</v>
      </c>
      <c r="BD5415">
        <v>0</v>
      </c>
      <c r="BE5415">
        <v>0</v>
      </c>
      <c r="BF5415">
        <v>0</v>
      </c>
      <c r="BG5415">
        <v>0</v>
      </c>
      <c r="BH5415">
        <v>0</v>
      </c>
      <c r="BI5415">
        <v>0</v>
      </c>
      <c r="BJ5415">
        <v>0</v>
      </c>
      <c r="BK5415">
        <v>0</v>
      </c>
      <c r="BL5415">
        <v>0</v>
      </c>
      <c r="BM5415">
        <v>0</v>
      </c>
      <c r="BN5415">
        <v>0</v>
      </c>
      <c r="BO5415">
        <v>0</v>
      </c>
      <c r="BP5415">
        <v>0</v>
      </c>
      <c r="BQ5415">
        <v>0</v>
      </c>
      <c r="BR5415">
        <v>0</v>
      </c>
      <c r="BS5415">
        <v>0</v>
      </c>
      <c r="BT5415">
        <v>0</v>
      </c>
      <c r="BU5415">
        <v>0</v>
      </c>
    </row>
    <row r="5416" spans="1:73" x14ac:dyDescent="0.3">
      <c r="A5416">
        <v>1.1621640109403379E+18</v>
      </c>
      <c r="B5416" t="s">
        <v>22074</v>
      </c>
      <c r="C5416" t="s">
        <v>22075</v>
      </c>
      <c r="D5416" t="s">
        <v>22075</v>
      </c>
      <c r="F5416" t="s">
        <v>22076</v>
      </c>
      <c r="G5416" t="b">
        <v>0</v>
      </c>
      <c r="H5416" t="b">
        <v>0</v>
      </c>
      <c r="I5416">
        <v>1927</v>
      </c>
      <c r="J5416">
        <v>577</v>
      </c>
      <c r="K5416">
        <v>57</v>
      </c>
      <c r="L5416" t="s">
        <v>22077</v>
      </c>
      <c r="M5416">
        <v>38</v>
      </c>
      <c r="N5416" t="s">
        <v>22078</v>
      </c>
      <c r="O5416" s="2">
        <v>43693.033460648148</v>
      </c>
      <c r="P5416" t="s">
        <v>28831</v>
      </c>
      <c r="Q5416" s="4">
        <f t="shared" si="84"/>
        <v>12.695925925923802</v>
      </c>
      <c r="R5416">
        <v>0</v>
      </c>
      <c r="S5416">
        <v>0</v>
      </c>
      <c r="T5416">
        <v>0</v>
      </c>
      <c r="U5416">
        <v>0</v>
      </c>
      <c r="V5416">
        <v>0</v>
      </c>
      <c r="W5416">
        <v>0</v>
      </c>
      <c r="X5416">
        <v>0</v>
      </c>
      <c r="Y5416">
        <v>0</v>
      </c>
      <c r="Z5416">
        <v>0</v>
      </c>
      <c r="AA5416">
        <v>0</v>
      </c>
      <c r="AB5416">
        <v>0</v>
      </c>
      <c r="AC5416">
        <v>0</v>
      </c>
      <c r="AD5416">
        <v>0</v>
      </c>
      <c r="AE5416">
        <v>0</v>
      </c>
      <c r="AF5416">
        <v>0</v>
      </c>
      <c r="AG5416">
        <v>0</v>
      </c>
      <c r="AH5416">
        <v>0</v>
      </c>
      <c r="AI5416">
        <v>0</v>
      </c>
      <c r="AJ5416">
        <v>0</v>
      </c>
      <c r="AK5416">
        <v>0</v>
      </c>
      <c r="AL5416">
        <v>0</v>
      </c>
      <c r="AM5416">
        <v>0</v>
      </c>
      <c r="AN5416">
        <v>0</v>
      </c>
      <c r="AO5416">
        <v>0</v>
      </c>
      <c r="AP5416">
        <v>0</v>
      </c>
      <c r="AQ5416">
        <v>0</v>
      </c>
      <c r="AR5416">
        <v>0</v>
      </c>
      <c r="AS5416">
        <v>0</v>
      </c>
      <c r="AT5416">
        <v>0</v>
      </c>
      <c r="AU5416">
        <v>0</v>
      </c>
      <c r="AV5416">
        <v>0</v>
      </c>
      <c r="AW5416">
        <v>0</v>
      </c>
      <c r="AX5416">
        <v>0</v>
      </c>
      <c r="AY5416">
        <v>0</v>
      </c>
      <c r="AZ5416">
        <v>0</v>
      </c>
      <c r="BA5416">
        <v>0</v>
      </c>
      <c r="BB5416">
        <v>0</v>
      </c>
      <c r="BC5416">
        <v>0</v>
      </c>
      <c r="BD5416">
        <v>0</v>
      </c>
      <c r="BE5416">
        <v>0</v>
      </c>
      <c r="BF5416">
        <v>0</v>
      </c>
      <c r="BG5416">
        <v>0</v>
      </c>
      <c r="BH5416">
        <v>0</v>
      </c>
      <c r="BI5416">
        <v>0</v>
      </c>
      <c r="BJ5416">
        <v>0</v>
      </c>
      <c r="BK5416">
        <v>0</v>
      </c>
      <c r="BL5416">
        <v>0</v>
      </c>
      <c r="BM5416">
        <v>0</v>
      </c>
      <c r="BN5416">
        <v>0</v>
      </c>
      <c r="BO5416">
        <v>0</v>
      </c>
      <c r="BP5416">
        <v>0</v>
      </c>
      <c r="BQ5416">
        <v>0</v>
      </c>
      <c r="BR5416">
        <v>0</v>
      </c>
      <c r="BS5416">
        <v>0</v>
      </c>
      <c r="BT5416">
        <v>0</v>
      </c>
      <c r="BU5416">
        <v>0</v>
      </c>
    </row>
    <row r="5417" spans="1:73" x14ac:dyDescent="0.3">
      <c r="A5417">
        <v>1.185996545927328E+18</v>
      </c>
      <c r="B5417" t="s">
        <v>22079</v>
      </c>
      <c r="C5417" t="s">
        <v>22080</v>
      </c>
      <c r="D5417" t="s">
        <v>22080</v>
      </c>
      <c r="F5417" t="s">
        <v>22081</v>
      </c>
      <c r="G5417" t="b">
        <v>0</v>
      </c>
      <c r="H5417" t="b">
        <v>0</v>
      </c>
      <c r="I5417">
        <v>19692</v>
      </c>
      <c r="J5417">
        <v>17024</v>
      </c>
      <c r="K5417">
        <v>439</v>
      </c>
      <c r="L5417" t="s">
        <v>22082</v>
      </c>
      <c r="M5417">
        <v>530</v>
      </c>
      <c r="O5417" s="2">
        <v>43758.798761574071</v>
      </c>
      <c r="P5417" t="s">
        <v>28832</v>
      </c>
      <c r="Q5417" s="4">
        <f t="shared" si="84"/>
        <v>1073.6868402777764</v>
      </c>
      <c r="R5417">
        <v>0</v>
      </c>
      <c r="S5417">
        <v>0</v>
      </c>
      <c r="T5417">
        <v>0</v>
      </c>
      <c r="U5417">
        <v>0</v>
      </c>
      <c r="V5417">
        <v>0</v>
      </c>
      <c r="W5417">
        <v>0</v>
      </c>
      <c r="X5417">
        <v>0</v>
      </c>
      <c r="Y5417">
        <v>0</v>
      </c>
      <c r="Z5417">
        <v>0</v>
      </c>
      <c r="AA5417">
        <v>0</v>
      </c>
      <c r="AB5417">
        <v>0</v>
      </c>
      <c r="AC5417">
        <v>0</v>
      </c>
      <c r="AD5417">
        <v>0</v>
      </c>
      <c r="AE5417">
        <v>0</v>
      </c>
      <c r="AF5417">
        <v>0</v>
      </c>
      <c r="AG5417">
        <v>0</v>
      </c>
      <c r="AH5417">
        <v>0</v>
      </c>
      <c r="AI5417">
        <v>0</v>
      </c>
      <c r="AJ5417">
        <v>0</v>
      </c>
      <c r="AK5417">
        <v>0</v>
      </c>
      <c r="AL5417">
        <v>0</v>
      </c>
      <c r="AM5417">
        <v>1</v>
      </c>
      <c r="AN5417">
        <v>0</v>
      </c>
      <c r="AO5417">
        <v>0</v>
      </c>
      <c r="AP5417">
        <v>0</v>
      </c>
      <c r="AQ5417">
        <v>0</v>
      </c>
      <c r="AR5417">
        <v>0</v>
      </c>
      <c r="AS5417">
        <v>0</v>
      </c>
      <c r="AT5417">
        <v>0</v>
      </c>
      <c r="AU5417">
        <v>0</v>
      </c>
      <c r="AV5417">
        <v>0</v>
      </c>
      <c r="AW5417">
        <v>0</v>
      </c>
      <c r="AX5417">
        <v>0</v>
      </c>
      <c r="AY5417">
        <v>0</v>
      </c>
      <c r="AZ5417">
        <v>0</v>
      </c>
      <c r="BA5417">
        <v>0</v>
      </c>
      <c r="BB5417">
        <v>0</v>
      </c>
      <c r="BC5417">
        <v>0</v>
      </c>
      <c r="BD5417">
        <v>0</v>
      </c>
      <c r="BE5417">
        <v>0</v>
      </c>
      <c r="BF5417">
        <v>0</v>
      </c>
      <c r="BG5417">
        <v>0</v>
      </c>
      <c r="BH5417">
        <v>0</v>
      </c>
      <c r="BI5417">
        <v>0</v>
      </c>
      <c r="BJ5417">
        <v>0</v>
      </c>
      <c r="BK5417">
        <v>0</v>
      </c>
      <c r="BL5417">
        <v>0</v>
      </c>
      <c r="BM5417">
        <v>0</v>
      </c>
      <c r="BN5417">
        <v>0</v>
      </c>
      <c r="BO5417">
        <v>0</v>
      </c>
      <c r="BP5417">
        <v>0</v>
      </c>
      <c r="BQ5417">
        <v>0</v>
      </c>
      <c r="BR5417">
        <v>0</v>
      </c>
      <c r="BS5417">
        <v>0</v>
      </c>
      <c r="BT5417">
        <v>0</v>
      </c>
      <c r="BU5417">
        <v>0</v>
      </c>
    </row>
    <row r="5418" spans="1:73" x14ac:dyDescent="0.3">
      <c r="A5418">
        <v>1.194774620433535E+18</v>
      </c>
      <c r="B5418" t="s">
        <v>22083</v>
      </c>
      <c r="C5418" t="s">
        <v>22084</v>
      </c>
      <c r="D5418" t="s">
        <v>31416</v>
      </c>
      <c r="F5418" t="s">
        <v>22085</v>
      </c>
      <c r="G5418" t="b">
        <v>0</v>
      </c>
      <c r="H5418" t="b">
        <v>0</v>
      </c>
      <c r="I5418">
        <v>1967</v>
      </c>
      <c r="J5418">
        <v>990</v>
      </c>
      <c r="K5418">
        <v>3238</v>
      </c>
      <c r="L5418" t="s">
        <v>22086</v>
      </c>
      <c r="M5418">
        <v>2631</v>
      </c>
      <c r="O5418" s="2">
        <v>43783.02416666667</v>
      </c>
      <c r="P5418" t="s">
        <v>28833</v>
      </c>
      <c r="Q5418" s="4">
        <f t="shared" si="84"/>
        <v>1050.5257060185177</v>
      </c>
      <c r="R5418">
        <v>0</v>
      </c>
      <c r="S5418">
        <v>0</v>
      </c>
      <c r="T5418">
        <v>0</v>
      </c>
      <c r="U5418">
        <v>0</v>
      </c>
      <c r="V5418">
        <v>0</v>
      </c>
      <c r="W5418">
        <v>0</v>
      </c>
      <c r="X5418">
        <v>0</v>
      </c>
      <c r="Y5418">
        <v>0</v>
      </c>
      <c r="Z5418">
        <v>0</v>
      </c>
      <c r="AA5418">
        <v>0</v>
      </c>
      <c r="AB5418">
        <v>0</v>
      </c>
      <c r="AC5418">
        <v>0</v>
      </c>
      <c r="AD5418">
        <v>0</v>
      </c>
      <c r="AE5418">
        <v>0</v>
      </c>
      <c r="AF5418">
        <v>0</v>
      </c>
      <c r="AG5418">
        <v>0</v>
      </c>
      <c r="AH5418">
        <v>0</v>
      </c>
      <c r="AI5418">
        <v>0</v>
      </c>
      <c r="AJ5418">
        <v>0</v>
      </c>
      <c r="AK5418">
        <v>0</v>
      </c>
      <c r="AL5418">
        <v>0</v>
      </c>
      <c r="AM5418">
        <v>0</v>
      </c>
      <c r="AN5418">
        <v>0</v>
      </c>
      <c r="AO5418">
        <v>0</v>
      </c>
      <c r="AP5418">
        <v>0</v>
      </c>
      <c r="AQ5418">
        <v>0</v>
      </c>
      <c r="AR5418">
        <v>0</v>
      </c>
      <c r="AS5418">
        <v>0</v>
      </c>
      <c r="AT5418">
        <v>0</v>
      </c>
      <c r="AU5418">
        <v>0</v>
      </c>
      <c r="AV5418">
        <v>0</v>
      </c>
      <c r="AW5418">
        <v>0</v>
      </c>
      <c r="AX5418">
        <v>0</v>
      </c>
      <c r="AY5418">
        <v>0</v>
      </c>
      <c r="AZ5418">
        <v>0</v>
      </c>
      <c r="BA5418">
        <v>0</v>
      </c>
      <c r="BB5418">
        <v>0</v>
      </c>
      <c r="BC5418">
        <v>0</v>
      </c>
      <c r="BD5418">
        <v>0</v>
      </c>
      <c r="BE5418">
        <v>0</v>
      </c>
      <c r="BF5418">
        <v>0</v>
      </c>
      <c r="BG5418">
        <v>0</v>
      </c>
      <c r="BH5418">
        <v>0</v>
      </c>
      <c r="BI5418">
        <v>0</v>
      </c>
      <c r="BJ5418">
        <v>0</v>
      </c>
      <c r="BK5418">
        <v>0</v>
      </c>
      <c r="BL5418">
        <v>0</v>
      </c>
      <c r="BM5418">
        <v>0</v>
      </c>
      <c r="BN5418">
        <v>0</v>
      </c>
      <c r="BO5418">
        <v>0</v>
      </c>
      <c r="BP5418">
        <v>0</v>
      </c>
      <c r="BQ5418">
        <v>0</v>
      </c>
      <c r="BR5418">
        <v>0</v>
      </c>
      <c r="BS5418">
        <v>0</v>
      </c>
      <c r="BT5418">
        <v>0</v>
      </c>
      <c r="BU5418">
        <v>0</v>
      </c>
    </row>
    <row r="5419" spans="1:73" x14ac:dyDescent="0.3">
      <c r="A5419">
        <v>3044615525</v>
      </c>
      <c r="B5419" t="s">
        <v>22087</v>
      </c>
      <c r="C5419" t="s">
        <v>22088</v>
      </c>
      <c r="D5419" t="s">
        <v>22088</v>
      </c>
      <c r="F5419" t="s">
        <v>22089</v>
      </c>
      <c r="G5419" t="b">
        <v>0</v>
      </c>
      <c r="H5419" t="b">
        <v>0</v>
      </c>
      <c r="I5419">
        <v>2198</v>
      </c>
      <c r="J5419">
        <v>6527</v>
      </c>
      <c r="K5419">
        <v>4996</v>
      </c>
      <c r="L5419" t="s">
        <v>22090</v>
      </c>
      <c r="M5419">
        <v>3746</v>
      </c>
      <c r="O5419" s="2">
        <v>42053.593993055547</v>
      </c>
      <c r="P5419" t="s">
        <v>28834</v>
      </c>
      <c r="Q5419" s="4">
        <f t="shared" si="84"/>
        <v>1076.801064814812</v>
      </c>
      <c r="R5419">
        <v>0</v>
      </c>
      <c r="S5419">
        <v>0</v>
      </c>
      <c r="T5419">
        <v>0</v>
      </c>
      <c r="U5419">
        <v>0</v>
      </c>
      <c r="V5419">
        <v>0</v>
      </c>
      <c r="W5419">
        <v>0</v>
      </c>
      <c r="X5419">
        <v>0</v>
      </c>
      <c r="Y5419">
        <v>0</v>
      </c>
      <c r="Z5419">
        <v>0</v>
      </c>
      <c r="AA5419">
        <v>0</v>
      </c>
      <c r="AB5419">
        <v>0</v>
      </c>
      <c r="AC5419">
        <v>0</v>
      </c>
      <c r="AD5419">
        <v>0</v>
      </c>
      <c r="AE5419">
        <v>0</v>
      </c>
      <c r="AF5419">
        <v>0</v>
      </c>
      <c r="AG5419">
        <v>0</v>
      </c>
      <c r="AH5419">
        <v>0</v>
      </c>
      <c r="AI5419">
        <v>0</v>
      </c>
      <c r="AJ5419">
        <v>0</v>
      </c>
      <c r="AK5419">
        <v>0</v>
      </c>
      <c r="AL5419">
        <v>0</v>
      </c>
      <c r="AM5419">
        <v>0</v>
      </c>
      <c r="AN5419">
        <v>0</v>
      </c>
      <c r="AO5419">
        <v>0</v>
      </c>
      <c r="AP5419">
        <v>0</v>
      </c>
      <c r="AQ5419">
        <v>0</v>
      </c>
      <c r="AR5419">
        <v>0</v>
      </c>
      <c r="AS5419">
        <v>0</v>
      </c>
      <c r="AT5419">
        <v>0</v>
      </c>
      <c r="AU5419">
        <v>0</v>
      </c>
      <c r="AV5419">
        <v>0</v>
      </c>
      <c r="AW5419">
        <v>0</v>
      </c>
      <c r="AX5419">
        <v>0</v>
      </c>
      <c r="AY5419">
        <v>0</v>
      </c>
      <c r="AZ5419">
        <v>0</v>
      </c>
      <c r="BA5419">
        <v>0</v>
      </c>
      <c r="BB5419">
        <v>0</v>
      </c>
      <c r="BC5419">
        <v>0</v>
      </c>
      <c r="BD5419">
        <v>0</v>
      </c>
      <c r="BE5419">
        <v>0</v>
      </c>
      <c r="BF5419">
        <v>0</v>
      </c>
      <c r="BG5419">
        <v>0</v>
      </c>
      <c r="BH5419">
        <v>0</v>
      </c>
      <c r="BI5419">
        <v>0</v>
      </c>
      <c r="BJ5419">
        <v>0</v>
      </c>
      <c r="BK5419">
        <v>0</v>
      </c>
      <c r="BL5419">
        <v>0</v>
      </c>
      <c r="BM5419">
        <v>0</v>
      </c>
      <c r="BN5419">
        <v>0</v>
      </c>
      <c r="BO5419">
        <v>0</v>
      </c>
      <c r="BP5419">
        <v>0</v>
      </c>
      <c r="BQ5419">
        <v>0</v>
      </c>
      <c r="BR5419">
        <v>0</v>
      </c>
      <c r="BS5419">
        <v>0</v>
      </c>
      <c r="BT5419">
        <v>0</v>
      </c>
      <c r="BU5419">
        <v>0</v>
      </c>
    </row>
    <row r="5420" spans="1:73" x14ac:dyDescent="0.3">
      <c r="A5420">
        <v>1.1940786686808351E+18</v>
      </c>
      <c r="B5420" t="s">
        <v>22091</v>
      </c>
      <c r="C5420" t="s">
        <v>22092</v>
      </c>
      <c r="D5420" t="s">
        <v>22092</v>
      </c>
      <c r="F5420" t="s">
        <v>22093</v>
      </c>
      <c r="G5420" t="b">
        <v>0</v>
      </c>
      <c r="H5420" t="b">
        <v>0</v>
      </c>
      <c r="I5420">
        <v>3156</v>
      </c>
      <c r="J5420">
        <v>594</v>
      </c>
      <c r="K5420">
        <v>2524</v>
      </c>
      <c r="L5420" t="s">
        <v>22094</v>
      </c>
      <c r="M5420">
        <v>2297</v>
      </c>
      <c r="N5420" t="s">
        <v>13731</v>
      </c>
      <c r="O5420" s="2">
        <v>43781.101041666669</v>
      </c>
      <c r="P5420" t="s">
        <v>28835</v>
      </c>
      <c r="Q5420" s="4">
        <f t="shared" si="84"/>
        <v>-64.85476851851854</v>
      </c>
      <c r="R5420">
        <v>0</v>
      </c>
      <c r="S5420">
        <v>0</v>
      </c>
      <c r="T5420">
        <v>0</v>
      </c>
      <c r="U5420">
        <v>0</v>
      </c>
      <c r="V5420">
        <v>0</v>
      </c>
      <c r="W5420">
        <v>0</v>
      </c>
      <c r="X5420">
        <v>0</v>
      </c>
      <c r="Y5420">
        <v>0</v>
      </c>
      <c r="Z5420">
        <v>0</v>
      </c>
      <c r="AA5420">
        <v>0</v>
      </c>
      <c r="AB5420">
        <v>0</v>
      </c>
      <c r="AC5420">
        <v>0</v>
      </c>
      <c r="AD5420">
        <v>0</v>
      </c>
      <c r="AE5420">
        <v>0</v>
      </c>
      <c r="AF5420">
        <v>0</v>
      </c>
      <c r="AG5420">
        <v>0</v>
      </c>
      <c r="AH5420">
        <v>0</v>
      </c>
      <c r="AI5420">
        <v>0</v>
      </c>
      <c r="AJ5420">
        <v>0</v>
      </c>
      <c r="AK5420">
        <v>0</v>
      </c>
      <c r="AL5420">
        <v>0</v>
      </c>
      <c r="AM5420">
        <v>0</v>
      </c>
      <c r="AN5420">
        <v>0</v>
      </c>
      <c r="AO5420">
        <v>0</v>
      </c>
      <c r="AP5420">
        <v>0</v>
      </c>
      <c r="AQ5420">
        <v>0</v>
      </c>
      <c r="AR5420">
        <v>0</v>
      </c>
      <c r="AS5420">
        <v>0</v>
      </c>
      <c r="AT5420">
        <v>0</v>
      </c>
      <c r="AU5420">
        <v>0</v>
      </c>
      <c r="AV5420">
        <v>0</v>
      </c>
      <c r="AW5420">
        <v>1</v>
      </c>
      <c r="AX5420">
        <v>0</v>
      </c>
      <c r="AY5420">
        <v>0</v>
      </c>
      <c r="AZ5420">
        <v>0</v>
      </c>
      <c r="BA5420">
        <v>0</v>
      </c>
      <c r="BB5420">
        <v>0</v>
      </c>
      <c r="BC5420">
        <v>0</v>
      </c>
      <c r="BD5420">
        <v>0</v>
      </c>
      <c r="BE5420">
        <v>0</v>
      </c>
      <c r="BF5420">
        <v>0</v>
      </c>
      <c r="BG5420">
        <v>0</v>
      </c>
      <c r="BH5420">
        <v>0</v>
      </c>
      <c r="BI5420">
        <v>0</v>
      </c>
      <c r="BJ5420">
        <v>0</v>
      </c>
      <c r="BK5420">
        <v>0</v>
      </c>
      <c r="BL5420">
        <v>0</v>
      </c>
      <c r="BM5420">
        <v>0</v>
      </c>
      <c r="BN5420">
        <v>0</v>
      </c>
      <c r="BO5420">
        <v>0</v>
      </c>
      <c r="BP5420">
        <v>0</v>
      </c>
      <c r="BQ5420">
        <v>0</v>
      </c>
      <c r="BR5420">
        <v>0</v>
      </c>
      <c r="BS5420">
        <v>1</v>
      </c>
      <c r="BT5420">
        <v>0</v>
      </c>
      <c r="BU5420">
        <v>0</v>
      </c>
    </row>
    <row r="5421" spans="1:73" x14ac:dyDescent="0.3">
      <c r="A5421">
        <v>9.3279238338476851E+17</v>
      </c>
      <c r="B5421" t="s">
        <v>22095</v>
      </c>
      <c r="C5421" t="s">
        <v>22096</v>
      </c>
      <c r="D5421" t="s">
        <v>31417</v>
      </c>
      <c r="F5421" t="s">
        <v>22097</v>
      </c>
      <c r="G5421" t="b">
        <v>0</v>
      </c>
      <c r="H5421" t="b">
        <v>0</v>
      </c>
      <c r="I5421">
        <v>13533</v>
      </c>
      <c r="J5421">
        <v>7762</v>
      </c>
      <c r="K5421">
        <v>935</v>
      </c>
      <c r="L5421" t="s">
        <v>22098</v>
      </c>
      <c r="M5421">
        <v>612</v>
      </c>
      <c r="N5421" t="s">
        <v>17</v>
      </c>
      <c r="O5421" s="2">
        <v>43060.088067129633</v>
      </c>
      <c r="P5421" t="s">
        <v>28836</v>
      </c>
      <c r="Q5421" s="4">
        <f t="shared" si="84"/>
        <v>1073.2567245370374</v>
      </c>
      <c r="R5421">
        <v>0</v>
      </c>
      <c r="S5421">
        <v>0</v>
      </c>
      <c r="T5421">
        <v>0</v>
      </c>
      <c r="U5421">
        <v>0</v>
      </c>
      <c r="V5421">
        <v>0</v>
      </c>
      <c r="W5421">
        <v>0</v>
      </c>
      <c r="X5421">
        <v>0</v>
      </c>
      <c r="Y5421">
        <v>0</v>
      </c>
      <c r="Z5421">
        <v>0</v>
      </c>
      <c r="AA5421">
        <v>0</v>
      </c>
      <c r="AB5421">
        <v>0</v>
      </c>
      <c r="AC5421">
        <v>0</v>
      </c>
      <c r="AD5421">
        <v>0</v>
      </c>
      <c r="AE5421">
        <v>0</v>
      </c>
      <c r="AF5421">
        <v>0</v>
      </c>
      <c r="AG5421">
        <v>0</v>
      </c>
      <c r="AH5421">
        <v>0</v>
      </c>
      <c r="AI5421">
        <v>0</v>
      </c>
      <c r="AJ5421">
        <v>0</v>
      </c>
      <c r="AK5421">
        <v>0</v>
      </c>
      <c r="AL5421">
        <v>0</v>
      </c>
      <c r="AM5421">
        <v>0</v>
      </c>
      <c r="AN5421">
        <v>0</v>
      </c>
      <c r="AO5421">
        <v>0</v>
      </c>
      <c r="AP5421">
        <v>0</v>
      </c>
      <c r="AQ5421">
        <v>0</v>
      </c>
      <c r="AR5421">
        <v>0</v>
      </c>
      <c r="AS5421">
        <v>0</v>
      </c>
      <c r="AT5421">
        <v>0</v>
      </c>
      <c r="AU5421">
        <v>0</v>
      </c>
      <c r="AV5421">
        <v>0</v>
      </c>
      <c r="AW5421">
        <v>0</v>
      </c>
      <c r="AX5421">
        <v>0</v>
      </c>
      <c r="AY5421">
        <v>0</v>
      </c>
      <c r="AZ5421">
        <v>0</v>
      </c>
      <c r="BA5421">
        <v>0</v>
      </c>
      <c r="BB5421">
        <v>0</v>
      </c>
      <c r="BC5421">
        <v>0</v>
      </c>
      <c r="BD5421">
        <v>0</v>
      </c>
      <c r="BE5421">
        <v>0</v>
      </c>
      <c r="BF5421">
        <v>0</v>
      </c>
      <c r="BG5421">
        <v>0</v>
      </c>
      <c r="BH5421">
        <v>0</v>
      </c>
      <c r="BI5421">
        <v>0</v>
      </c>
      <c r="BJ5421">
        <v>0</v>
      </c>
      <c r="BK5421">
        <v>0</v>
      </c>
      <c r="BL5421">
        <v>0</v>
      </c>
      <c r="BM5421">
        <v>0</v>
      </c>
      <c r="BN5421">
        <v>0</v>
      </c>
      <c r="BO5421">
        <v>0</v>
      </c>
      <c r="BP5421">
        <v>0</v>
      </c>
      <c r="BQ5421">
        <v>0</v>
      </c>
      <c r="BR5421">
        <v>0</v>
      </c>
      <c r="BS5421">
        <v>0</v>
      </c>
      <c r="BT5421">
        <v>0</v>
      </c>
      <c r="BU5421">
        <v>0</v>
      </c>
    </row>
    <row r="5422" spans="1:73" x14ac:dyDescent="0.3">
      <c r="A5422">
        <v>314314001</v>
      </c>
      <c r="B5422" t="s">
        <v>22099</v>
      </c>
      <c r="C5422" t="s">
        <v>22100</v>
      </c>
      <c r="D5422" t="s">
        <v>31418</v>
      </c>
      <c r="F5422" t="s">
        <v>1370</v>
      </c>
      <c r="G5422" t="b">
        <v>0</v>
      </c>
      <c r="H5422" t="b">
        <v>0</v>
      </c>
      <c r="I5422">
        <v>3696</v>
      </c>
      <c r="J5422">
        <v>1171</v>
      </c>
      <c r="K5422">
        <v>2793</v>
      </c>
      <c r="L5422" t="s">
        <v>22101</v>
      </c>
      <c r="M5422">
        <v>2062</v>
      </c>
      <c r="N5422" t="s">
        <v>22102</v>
      </c>
      <c r="O5422" s="2">
        <v>40704.080949074072</v>
      </c>
      <c r="P5422" t="s">
        <v>28837</v>
      </c>
      <c r="Q5422" s="4">
        <f t="shared" si="84"/>
        <v>842.09017361111182</v>
      </c>
      <c r="R5422">
        <v>0</v>
      </c>
      <c r="S5422">
        <v>0</v>
      </c>
      <c r="T5422">
        <v>0</v>
      </c>
      <c r="U5422">
        <v>0</v>
      </c>
      <c r="V5422">
        <v>0</v>
      </c>
      <c r="W5422">
        <v>0</v>
      </c>
      <c r="X5422">
        <v>0</v>
      </c>
      <c r="Y5422">
        <v>0</v>
      </c>
      <c r="Z5422">
        <v>0</v>
      </c>
      <c r="AA5422">
        <v>0</v>
      </c>
      <c r="AB5422">
        <v>0</v>
      </c>
      <c r="AC5422">
        <v>0</v>
      </c>
      <c r="AD5422">
        <v>0</v>
      </c>
      <c r="AE5422">
        <v>0</v>
      </c>
      <c r="AF5422">
        <v>0</v>
      </c>
      <c r="AG5422">
        <v>0</v>
      </c>
      <c r="AH5422">
        <v>0</v>
      </c>
      <c r="AI5422">
        <v>0</v>
      </c>
      <c r="AJ5422">
        <v>0</v>
      </c>
      <c r="AK5422">
        <v>0</v>
      </c>
      <c r="AL5422">
        <v>0</v>
      </c>
      <c r="AM5422">
        <v>0</v>
      </c>
      <c r="AN5422">
        <v>1</v>
      </c>
      <c r="AO5422">
        <v>0</v>
      </c>
      <c r="AP5422">
        <v>0</v>
      </c>
      <c r="AQ5422">
        <v>0</v>
      </c>
      <c r="AR5422">
        <v>0</v>
      </c>
      <c r="AS5422">
        <v>0</v>
      </c>
      <c r="AT5422">
        <v>0</v>
      </c>
      <c r="AU5422">
        <v>0</v>
      </c>
      <c r="AV5422">
        <v>0</v>
      </c>
      <c r="AW5422">
        <v>0</v>
      </c>
      <c r="AX5422">
        <v>0</v>
      </c>
      <c r="AY5422">
        <v>0</v>
      </c>
      <c r="AZ5422">
        <v>0</v>
      </c>
      <c r="BA5422">
        <v>0</v>
      </c>
      <c r="BB5422">
        <v>0</v>
      </c>
      <c r="BC5422">
        <v>0</v>
      </c>
      <c r="BD5422">
        <v>0</v>
      </c>
      <c r="BE5422">
        <v>0</v>
      </c>
      <c r="BF5422">
        <v>0</v>
      </c>
      <c r="BG5422">
        <v>0</v>
      </c>
      <c r="BH5422">
        <v>0</v>
      </c>
      <c r="BI5422">
        <v>0</v>
      </c>
      <c r="BJ5422">
        <v>0</v>
      </c>
      <c r="BK5422">
        <v>0</v>
      </c>
      <c r="BL5422">
        <v>0</v>
      </c>
      <c r="BM5422">
        <v>0</v>
      </c>
      <c r="BN5422">
        <v>0</v>
      </c>
      <c r="BO5422">
        <v>0</v>
      </c>
      <c r="BP5422">
        <v>0</v>
      </c>
      <c r="BQ5422">
        <v>0</v>
      </c>
      <c r="BR5422">
        <v>0</v>
      </c>
      <c r="BS5422">
        <v>0</v>
      </c>
      <c r="BT5422">
        <v>0</v>
      </c>
      <c r="BU5422">
        <v>0</v>
      </c>
    </row>
    <row r="5423" spans="1:73" x14ac:dyDescent="0.3">
      <c r="A5423">
        <v>2757364394</v>
      </c>
      <c r="B5423" t="s">
        <v>22103</v>
      </c>
      <c r="C5423" t="s">
        <v>22104</v>
      </c>
      <c r="D5423" t="s">
        <v>22104</v>
      </c>
      <c r="F5423" t="s">
        <v>22105</v>
      </c>
      <c r="G5423" t="b">
        <v>0</v>
      </c>
      <c r="H5423" t="b">
        <v>0</v>
      </c>
      <c r="I5423">
        <v>1635</v>
      </c>
      <c r="J5423">
        <v>1579</v>
      </c>
      <c r="K5423">
        <v>690</v>
      </c>
      <c r="L5423" t="s">
        <v>22106</v>
      </c>
      <c r="M5423">
        <v>235</v>
      </c>
      <c r="N5423" t="s">
        <v>6718</v>
      </c>
      <c r="O5423" s="2">
        <v>41874.08662037037</v>
      </c>
      <c r="P5423" t="s">
        <v>28838</v>
      </c>
      <c r="Q5423" s="4">
        <f t="shared" si="84"/>
        <v>1074.419120370374</v>
      </c>
      <c r="R5423">
        <v>0</v>
      </c>
      <c r="S5423">
        <v>0</v>
      </c>
      <c r="T5423">
        <v>0</v>
      </c>
      <c r="U5423">
        <v>0</v>
      </c>
      <c r="V5423">
        <v>0</v>
      </c>
      <c r="W5423">
        <v>0</v>
      </c>
      <c r="X5423">
        <v>0</v>
      </c>
      <c r="Y5423">
        <v>0</v>
      </c>
      <c r="Z5423">
        <v>0</v>
      </c>
      <c r="AA5423">
        <v>0</v>
      </c>
      <c r="AB5423">
        <v>0</v>
      </c>
      <c r="AC5423">
        <v>0</v>
      </c>
      <c r="AD5423">
        <v>0</v>
      </c>
      <c r="AE5423">
        <v>0</v>
      </c>
      <c r="AF5423">
        <v>0</v>
      </c>
      <c r="AG5423">
        <v>0</v>
      </c>
      <c r="AH5423">
        <v>0</v>
      </c>
      <c r="AI5423">
        <v>0</v>
      </c>
      <c r="AJ5423">
        <v>0</v>
      </c>
      <c r="AK5423">
        <v>0</v>
      </c>
      <c r="AL5423">
        <v>0</v>
      </c>
      <c r="AM5423">
        <v>0</v>
      </c>
      <c r="AN5423">
        <v>0</v>
      </c>
      <c r="AO5423">
        <v>0</v>
      </c>
      <c r="AP5423">
        <v>0</v>
      </c>
      <c r="AQ5423">
        <v>0</v>
      </c>
      <c r="AR5423">
        <v>0</v>
      </c>
      <c r="AS5423">
        <v>0</v>
      </c>
      <c r="AT5423">
        <v>0</v>
      </c>
      <c r="AU5423">
        <v>0</v>
      </c>
      <c r="AV5423">
        <v>0</v>
      </c>
      <c r="AW5423">
        <v>0</v>
      </c>
      <c r="AX5423">
        <v>0</v>
      </c>
      <c r="AY5423">
        <v>0</v>
      </c>
      <c r="AZ5423">
        <v>0</v>
      </c>
      <c r="BA5423">
        <v>0</v>
      </c>
      <c r="BB5423">
        <v>0</v>
      </c>
      <c r="BC5423">
        <v>0</v>
      </c>
      <c r="BD5423">
        <v>0</v>
      </c>
      <c r="BE5423">
        <v>0</v>
      </c>
      <c r="BF5423">
        <v>0</v>
      </c>
      <c r="BG5423">
        <v>0</v>
      </c>
      <c r="BH5423">
        <v>0</v>
      </c>
      <c r="BI5423">
        <v>0</v>
      </c>
      <c r="BJ5423">
        <v>0</v>
      </c>
      <c r="BK5423">
        <v>0</v>
      </c>
      <c r="BL5423">
        <v>0</v>
      </c>
      <c r="BM5423">
        <v>0</v>
      </c>
      <c r="BN5423">
        <v>0</v>
      </c>
      <c r="BO5423">
        <v>0</v>
      </c>
      <c r="BP5423">
        <v>0</v>
      </c>
      <c r="BQ5423">
        <v>0</v>
      </c>
      <c r="BR5423">
        <v>0</v>
      </c>
      <c r="BS5423">
        <v>0</v>
      </c>
      <c r="BT5423">
        <v>0</v>
      </c>
      <c r="BU5423">
        <v>0</v>
      </c>
    </row>
    <row r="5424" spans="1:73" x14ac:dyDescent="0.3">
      <c r="A5424">
        <v>144965652</v>
      </c>
      <c r="B5424" t="s">
        <v>22107</v>
      </c>
      <c r="C5424" t="s">
        <v>22108</v>
      </c>
      <c r="D5424" t="s">
        <v>31419</v>
      </c>
      <c r="F5424" t="s">
        <v>22109</v>
      </c>
      <c r="G5424" t="b">
        <v>0</v>
      </c>
      <c r="H5424" t="b">
        <v>0</v>
      </c>
      <c r="I5424">
        <v>20544</v>
      </c>
      <c r="J5424">
        <v>8125</v>
      </c>
      <c r="K5424">
        <v>2645</v>
      </c>
      <c r="L5424" t="s">
        <v>22110</v>
      </c>
      <c r="M5424">
        <v>2686</v>
      </c>
      <c r="N5424" t="s">
        <v>17</v>
      </c>
      <c r="O5424" s="2">
        <v>40315.826354166667</v>
      </c>
      <c r="P5424" t="s">
        <v>28839</v>
      </c>
      <c r="Q5424" s="4">
        <f t="shared" si="84"/>
        <v>1076.4748611111136</v>
      </c>
      <c r="R5424">
        <v>0</v>
      </c>
      <c r="S5424">
        <v>0</v>
      </c>
      <c r="T5424">
        <v>0</v>
      </c>
      <c r="U5424">
        <v>0</v>
      </c>
      <c r="V5424">
        <v>0</v>
      </c>
      <c r="W5424">
        <v>0</v>
      </c>
      <c r="X5424">
        <v>0</v>
      </c>
      <c r="Y5424">
        <v>0</v>
      </c>
      <c r="Z5424">
        <v>0</v>
      </c>
      <c r="AA5424">
        <v>0</v>
      </c>
      <c r="AB5424">
        <v>0</v>
      </c>
      <c r="AC5424">
        <v>0</v>
      </c>
      <c r="AD5424">
        <v>0</v>
      </c>
      <c r="AE5424">
        <v>0</v>
      </c>
      <c r="AF5424">
        <v>0</v>
      </c>
      <c r="AG5424">
        <v>0</v>
      </c>
      <c r="AH5424">
        <v>0</v>
      </c>
      <c r="AI5424">
        <v>0</v>
      </c>
      <c r="AJ5424">
        <v>0</v>
      </c>
      <c r="AK5424">
        <v>0</v>
      </c>
      <c r="AL5424">
        <v>0</v>
      </c>
      <c r="AM5424">
        <v>0</v>
      </c>
      <c r="AN5424">
        <v>0</v>
      </c>
      <c r="AO5424">
        <v>0</v>
      </c>
      <c r="AP5424">
        <v>0</v>
      </c>
      <c r="AQ5424">
        <v>0</v>
      </c>
      <c r="AR5424">
        <v>0</v>
      </c>
      <c r="AS5424">
        <v>0</v>
      </c>
      <c r="AT5424">
        <v>0</v>
      </c>
      <c r="AU5424">
        <v>0</v>
      </c>
      <c r="AV5424">
        <v>0</v>
      </c>
      <c r="AW5424">
        <v>0</v>
      </c>
      <c r="AX5424">
        <v>0</v>
      </c>
      <c r="AY5424">
        <v>0</v>
      </c>
      <c r="AZ5424">
        <v>0</v>
      </c>
      <c r="BA5424">
        <v>0</v>
      </c>
      <c r="BB5424">
        <v>0</v>
      </c>
      <c r="BC5424">
        <v>0</v>
      </c>
      <c r="BD5424">
        <v>0</v>
      </c>
      <c r="BE5424">
        <v>0</v>
      </c>
      <c r="BF5424">
        <v>0</v>
      </c>
      <c r="BG5424">
        <v>0</v>
      </c>
      <c r="BH5424">
        <v>0</v>
      </c>
      <c r="BI5424">
        <v>0</v>
      </c>
      <c r="BJ5424">
        <v>0</v>
      </c>
      <c r="BK5424">
        <v>0</v>
      </c>
      <c r="BL5424">
        <v>0</v>
      </c>
      <c r="BM5424">
        <v>0</v>
      </c>
      <c r="BN5424">
        <v>0</v>
      </c>
      <c r="BO5424">
        <v>0</v>
      </c>
      <c r="BP5424">
        <v>0</v>
      </c>
      <c r="BQ5424">
        <v>0</v>
      </c>
      <c r="BR5424">
        <v>0</v>
      </c>
      <c r="BS5424">
        <v>1</v>
      </c>
      <c r="BT5424">
        <v>0</v>
      </c>
      <c r="BU5424">
        <v>0</v>
      </c>
    </row>
    <row r="5425" spans="1:73" x14ac:dyDescent="0.3">
      <c r="A5425">
        <v>1.194401187090633E+18</v>
      </c>
      <c r="B5425" t="s">
        <v>22111</v>
      </c>
      <c r="C5425" t="s">
        <v>22112</v>
      </c>
      <c r="D5425" t="s">
        <v>22112</v>
      </c>
      <c r="F5425" t="s">
        <v>22113</v>
      </c>
      <c r="G5425" t="b">
        <v>0</v>
      </c>
      <c r="H5425" t="b">
        <v>0</v>
      </c>
      <c r="I5425">
        <v>6019</v>
      </c>
      <c r="J5425">
        <v>5587</v>
      </c>
      <c r="K5425">
        <v>284</v>
      </c>
      <c r="L5425" t="s">
        <v>22114</v>
      </c>
      <c r="M5425">
        <v>255</v>
      </c>
      <c r="O5425" s="2">
        <v>43781.990995370368</v>
      </c>
      <c r="P5425" t="s">
        <v>28840</v>
      </c>
      <c r="Q5425" s="4">
        <f t="shared" si="84"/>
        <v>585.63835648148233</v>
      </c>
      <c r="R5425">
        <v>0</v>
      </c>
      <c r="S5425">
        <v>0</v>
      </c>
      <c r="T5425">
        <v>0</v>
      </c>
      <c r="U5425">
        <v>0</v>
      </c>
      <c r="V5425">
        <v>0</v>
      </c>
      <c r="W5425">
        <v>0</v>
      </c>
      <c r="X5425">
        <v>0</v>
      </c>
      <c r="Y5425">
        <v>0</v>
      </c>
      <c r="Z5425">
        <v>0</v>
      </c>
      <c r="AA5425">
        <v>0</v>
      </c>
      <c r="AB5425">
        <v>0</v>
      </c>
      <c r="AC5425">
        <v>0</v>
      </c>
      <c r="AD5425">
        <v>0</v>
      </c>
      <c r="AE5425">
        <v>0</v>
      </c>
      <c r="AF5425">
        <v>0</v>
      </c>
      <c r="AG5425">
        <v>0</v>
      </c>
      <c r="AH5425">
        <v>0</v>
      </c>
      <c r="AI5425">
        <v>0</v>
      </c>
      <c r="AJ5425">
        <v>0</v>
      </c>
      <c r="AK5425">
        <v>0</v>
      </c>
      <c r="AL5425">
        <v>0</v>
      </c>
      <c r="AM5425">
        <v>0</v>
      </c>
      <c r="AN5425">
        <v>1</v>
      </c>
      <c r="AO5425">
        <v>0</v>
      </c>
      <c r="AP5425">
        <v>0</v>
      </c>
      <c r="AQ5425">
        <v>0</v>
      </c>
      <c r="AR5425">
        <v>0</v>
      </c>
      <c r="AS5425">
        <v>0</v>
      </c>
      <c r="AT5425">
        <v>0</v>
      </c>
      <c r="AU5425">
        <v>0</v>
      </c>
      <c r="AV5425">
        <v>0</v>
      </c>
      <c r="AW5425">
        <v>0</v>
      </c>
      <c r="AX5425">
        <v>0</v>
      </c>
      <c r="AY5425">
        <v>0</v>
      </c>
      <c r="AZ5425">
        <v>0</v>
      </c>
      <c r="BA5425">
        <v>0</v>
      </c>
      <c r="BB5425">
        <v>0</v>
      </c>
      <c r="BC5425">
        <v>0</v>
      </c>
      <c r="BD5425">
        <v>0</v>
      </c>
      <c r="BE5425">
        <v>0</v>
      </c>
      <c r="BF5425">
        <v>0</v>
      </c>
      <c r="BG5425">
        <v>0</v>
      </c>
      <c r="BH5425">
        <v>0</v>
      </c>
      <c r="BI5425">
        <v>0</v>
      </c>
      <c r="BJ5425">
        <v>0</v>
      </c>
      <c r="BK5425">
        <v>0</v>
      </c>
      <c r="BL5425">
        <v>0</v>
      </c>
      <c r="BM5425">
        <v>0</v>
      </c>
      <c r="BN5425">
        <v>0</v>
      </c>
      <c r="BO5425">
        <v>0</v>
      </c>
      <c r="BP5425">
        <v>0</v>
      </c>
      <c r="BQ5425">
        <v>0</v>
      </c>
      <c r="BR5425">
        <v>0</v>
      </c>
      <c r="BS5425">
        <v>0</v>
      </c>
      <c r="BT5425">
        <v>0</v>
      </c>
      <c r="BU5425">
        <v>0</v>
      </c>
    </row>
    <row r="5426" spans="1:73" x14ac:dyDescent="0.3">
      <c r="A5426">
        <v>1673790595</v>
      </c>
      <c r="B5426" t="s">
        <v>22115</v>
      </c>
      <c r="C5426" t="s">
        <v>22116</v>
      </c>
      <c r="D5426" t="s">
        <v>31420</v>
      </c>
      <c r="F5426" t="s">
        <v>22117</v>
      </c>
      <c r="G5426" t="b">
        <v>0</v>
      </c>
      <c r="H5426" t="b">
        <v>0</v>
      </c>
      <c r="I5426">
        <v>15954</v>
      </c>
      <c r="J5426">
        <v>17459</v>
      </c>
      <c r="K5426">
        <v>8099</v>
      </c>
      <c r="L5426" t="s">
        <v>22118</v>
      </c>
      <c r="M5426">
        <v>8090</v>
      </c>
      <c r="N5426" t="s">
        <v>7475</v>
      </c>
      <c r="O5426" s="2">
        <v>41501.758831018517</v>
      </c>
      <c r="P5426" t="s">
        <v>28841</v>
      </c>
      <c r="Q5426" s="4">
        <f t="shared" si="84"/>
        <v>1075.7437847222245</v>
      </c>
      <c r="R5426">
        <v>0</v>
      </c>
      <c r="S5426">
        <v>0</v>
      </c>
      <c r="T5426">
        <v>0</v>
      </c>
      <c r="U5426">
        <v>0</v>
      </c>
      <c r="V5426">
        <v>0</v>
      </c>
      <c r="W5426">
        <v>0</v>
      </c>
      <c r="X5426">
        <v>0</v>
      </c>
      <c r="Y5426">
        <v>0</v>
      </c>
      <c r="Z5426">
        <v>0</v>
      </c>
      <c r="AA5426">
        <v>0</v>
      </c>
      <c r="AB5426">
        <v>0</v>
      </c>
      <c r="AC5426">
        <v>0</v>
      </c>
      <c r="AD5426">
        <v>0</v>
      </c>
      <c r="AE5426">
        <v>0</v>
      </c>
      <c r="AF5426">
        <v>0</v>
      </c>
      <c r="AG5426">
        <v>0</v>
      </c>
      <c r="AH5426">
        <v>0</v>
      </c>
      <c r="AI5426">
        <v>0</v>
      </c>
      <c r="AJ5426">
        <v>0</v>
      </c>
      <c r="AK5426">
        <v>0</v>
      </c>
      <c r="AL5426">
        <v>0</v>
      </c>
      <c r="AM5426">
        <v>0</v>
      </c>
      <c r="AN5426">
        <v>0</v>
      </c>
      <c r="AO5426">
        <v>0</v>
      </c>
      <c r="AP5426">
        <v>0</v>
      </c>
      <c r="AQ5426">
        <v>0</v>
      </c>
      <c r="AR5426">
        <v>0</v>
      </c>
      <c r="AS5426">
        <v>0</v>
      </c>
      <c r="AT5426">
        <v>0</v>
      </c>
      <c r="AU5426">
        <v>0</v>
      </c>
      <c r="AV5426">
        <v>0</v>
      </c>
      <c r="AW5426">
        <v>0</v>
      </c>
      <c r="AX5426">
        <v>2</v>
      </c>
      <c r="AY5426">
        <v>0</v>
      </c>
      <c r="AZ5426">
        <v>0</v>
      </c>
      <c r="BA5426">
        <v>0</v>
      </c>
      <c r="BB5426">
        <v>0</v>
      </c>
      <c r="BC5426">
        <v>0</v>
      </c>
      <c r="BD5426">
        <v>0</v>
      </c>
      <c r="BE5426">
        <v>0</v>
      </c>
      <c r="BF5426">
        <v>0</v>
      </c>
      <c r="BG5426">
        <v>0</v>
      </c>
      <c r="BH5426">
        <v>0</v>
      </c>
      <c r="BI5426">
        <v>0</v>
      </c>
      <c r="BJ5426">
        <v>0</v>
      </c>
      <c r="BK5426">
        <v>0</v>
      </c>
      <c r="BL5426">
        <v>0</v>
      </c>
      <c r="BM5426">
        <v>0</v>
      </c>
      <c r="BN5426">
        <v>0</v>
      </c>
      <c r="BO5426">
        <v>0</v>
      </c>
      <c r="BP5426">
        <v>0</v>
      </c>
      <c r="BQ5426">
        <v>0</v>
      </c>
      <c r="BR5426">
        <v>0</v>
      </c>
      <c r="BS5426">
        <v>0</v>
      </c>
      <c r="BT5426">
        <v>0</v>
      </c>
      <c r="BU5426">
        <v>0</v>
      </c>
    </row>
    <row r="5427" spans="1:73" x14ac:dyDescent="0.3">
      <c r="A5427">
        <v>91893653</v>
      </c>
      <c r="B5427" t="s">
        <v>22119</v>
      </c>
      <c r="C5427" t="s">
        <v>22120</v>
      </c>
      <c r="D5427" t="s">
        <v>22120</v>
      </c>
      <c r="F5427" t="s">
        <v>22121</v>
      </c>
      <c r="G5427" t="b">
        <v>0</v>
      </c>
      <c r="H5427" t="b">
        <v>0</v>
      </c>
      <c r="I5427">
        <v>485</v>
      </c>
      <c r="J5427">
        <v>835</v>
      </c>
      <c r="K5427">
        <v>380</v>
      </c>
      <c r="L5427" t="s">
        <v>22122</v>
      </c>
      <c r="M5427">
        <v>155</v>
      </c>
      <c r="N5427" t="s">
        <v>137</v>
      </c>
      <c r="O5427" s="2">
        <v>40139.98773148148</v>
      </c>
      <c r="P5427" t="s">
        <v>28842</v>
      </c>
      <c r="Q5427" s="4">
        <f t="shared" si="84"/>
        <v>1033.0691782407375</v>
      </c>
      <c r="R5427">
        <v>0</v>
      </c>
      <c r="S5427">
        <v>0</v>
      </c>
      <c r="T5427">
        <v>0</v>
      </c>
      <c r="U5427">
        <v>0</v>
      </c>
      <c r="V5427">
        <v>0</v>
      </c>
      <c r="W5427">
        <v>0</v>
      </c>
      <c r="X5427">
        <v>0</v>
      </c>
      <c r="Y5427">
        <v>0</v>
      </c>
      <c r="Z5427">
        <v>0</v>
      </c>
      <c r="AA5427">
        <v>0</v>
      </c>
      <c r="AB5427">
        <v>0</v>
      </c>
      <c r="AC5427">
        <v>0</v>
      </c>
      <c r="AD5427">
        <v>0</v>
      </c>
      <c r="AE5427">
        <v>0</v>
      </c>
      <c r="AF5427">
        <v>0</v>
      </c>
      <c r="AG5427">
        <v>0</v>
      </c>
      <c r="AH5427">
        <v>0</v>
      </c>
      <c r="AI5427">
        <v>0</v>
      </c>
      <c r="AJ5427">
        <v>0</v>
      </c>
      <c r="AK5427">
        <v>0</v>
      </c>
      <c r="AL5427">
        <v>0</v>
      </c>
      <c r="AM5427">
        <v>0</v>
      </c>
      <c r="AN5427">
        <v>0</v>
      </c>
      <c r="AO5427">
        <v>0</v>
      </c>
      <c r="AP5427">
        <v>0</v>
      </c>
      <c r="AQ5427">
        <v>0</v>
      </c>
      <c r="AR5427">
        <v>0</v>
      </c>
      <c r="AS5427">
        <v>0</v>
      </c>
      <c r="AT5427">
        <v>0</v>
      </c>
      <c r="AU5427">
        <v>0</v>
      </c>
      <c r="AV5427">
        <v>0</v>
      </c>
      <c r="AW5427">
        <v>0</v>
      </c>
      <c r="AX5427">
        <v>0</v>
      </c>
      <c r="AY5427">
        <v>0</v>
      </c>
      <c r="AZ5427">
        <v>0</v>
      </c>
      <c r="BA5427">
        <v>0</v>
      </c>
      <c r="BB5427">
        <v>0</v>
      </c>
      <c r="BC5427">
        <v>0</v>
      </c>
      <c r="BD5427">
        <v>0</v>
      </c>
      <c r="BE5427">
        <v>0</v>
      </c>
      <c r="BF5427">
        <v>0</v>
      </c>
      <c r="BG5427">
        <v>0</v>
      </c>
      <c r="BH5427">
        <v>0</v>
      </c>
      <c r="BI5427">
        <v>0</v>
      </c>
      <c r="BJ5427">
        <v>0</v>
      </c>
      <c r="BK5427">
        <v>0</v>
      </c>
      <c r="BL5427">
        <v>0</v>
      </c>
      <c r="BM5427">
        <v>0</v>
      </c>
      <c r="BN5427">
        <v>0</v>
      </c>
      <c r="BO5427">
        <v>0</v>
      </c>
      <c r="BP5427">
        <v>0</v>
      </c>
      <c r="BQ5427">
        <v>0</v>
      </c>
      <c r="BR5427">
        <v>0</v>
      </c>
      <c r="BS5427">
        <v>0</v>
      </c>
      <c r="BT5427">
        <v>0</v>
      </c>
      <c r="BU5427">
        <v>0</v>
      </c>
    </row>
    <row r="5428" spans="1:73" x14ac:dyDescent="0.3">
      <c r="A5428">
        <v>147625654</v>
      </c>
      <c r="B5428" t="s">
        <v>22123</v>
      </c>
      <c r="C5428" t="s">
        <v>22124</v>
      </c>
      <c r="D5428" t="s">
        <v>31421</v>
      </c>
      <c r="F5428" t="s">
        <v>22125</v>
      </c>
      <c r="G5428" t="b">
        <v>0</v>
      </c>
      <c r="H5428" t="b">
        <v>0</v>
      </c>
      <c r="I5428">
        <v>4530</v>
      </c>
      <c r="J5428">
        <v>6672</v>
      </c>
      <c r="K5428">
        <v>1147</v>
      </c>
      <c r="L5428" t="s">
        <v>22126</v>
      </c>
      <c r="M5428">
        <v>743</v>
      </c>
      <c r="N5428" t="s">
        <v>184</v>
      </c>
      <c r="O5428" s="2">
        <v>40322.690844907411</v>
      </c>
      <c r="P5428" t="s">
        <v>28843</v>
      </c>
      <c r="Q5428" s="4">
        <f t="shared" si="84"/>
        <v>1076.1300810185203</v>
      </c>
      <c r="R5428">
        <v>0</v>
      </c>
      <c r="S5428">
        <v>0</v>
      </c>
      <c r="T5428">
        <v>0</v>
      </c>
      <c r="U5428">
        <v>0</v>
      </c>
      <c r="V5428">
        <v>0</v>
      </c>
      <c r="W5428">
        <v>0</v>
      </c>
      <c r="X5428">
        <v>0</v>
      </c>
      <c r="Y5428">
        <v>0</v>
      </c>
      <c r="Z5428">
        <v>0</v>
      </c>
      <c r="AA5428">
        <v>0</v>
      </c>
      <c r="AB5428">
        <v>1</v>
      </c>
      <c r="AC5428">
        <v>0</v>
      </c>
      <c r="AD5428">
        <v>0</v>
      </c>
      <c r="AE5428">
        <v>0</v>
      </c>
      <c r="AF5428">
        <v>0</v>
      </c>
      <c r="AG5428">
        <v>0</v>
      </c>
      <c r="AH5428">
        <v>0</v>
      </c>
      <c r="AI5428">
        <v>0</v>
      </c>
      <c r="AJ5428">
        <v>0</v>
      </c>
      <c r="AK5428">
        <v>0</v>
      </c>
      <c r="AL5428">
        <v>0</v>
      </c>
      <c r="AM5428">
        <v>0</v>
      </c>
      <c r="AN5428">
        <v>0</v>
      </c>
      <c r="AO5428">
        <v>0</v>
      </c>
      <c r="AP5428">
        <v>0</v>
      </c>
      <c r="AQ5428">
        <v>0</v>
      </c>
      <c r="AR5428">
        <v>1</v>
      </c>
      <c r="AS5428">
        <v>0</v>
      </c>
      <c r="AT5428">
        <v>0</v>
      </c>
      <c r="AU5428">
        <v>0</v>
      </c>
      <c r="AV5428">
        <v>0</v>
      </c>
      <c r="AW5428">
        <v>0</v>
      </c>
      <c r="AX5428">
        <v>0</v>
      </c>
      <c r="AY5428">
        <v>0</v>
      </c>
      <c r="AZ5428">
        <v>0</v>
      </c>
      <c r="BA5428">
        <v>0</v>
      </c>
      <c r="BB5428">
        <v>0</v>
      </c>
      <c r="BC5428">
        <v>0</v>
      </c>
      <c r="BD5428">
        <v>0</v>
      </c>
      <c r="BE5428">
        <v>0</v>
      </c>
      <c r="BF5428">
        <v>0</v>
      </c>
      <c r="BG5428">
        <v>0</v>
      </c>
      <c r="BH5428">
        <v>0</v>
      </c>
      <c r="BI5428">
        <v>0</v>
      </c>
      <c r="BJ5428">
        <v>0</v>
      </c>
      <c r="BK5428">
        <v>0</v>
      </c>
      <c r="BL5428">
        <v>0</v>
      </c>
      <c r="BM5428">
        <v>0</v>
      </c>
      <c r="BN5428">
        <v>0</v>
      </c>
      <c r="BO5428">
        <v>0</v>
      </c>
      <c r="BP5428">
        <v>0</v>
      </c>
      <c r="BQ5428">
        <v>0</v>
      </c>
      <c r="BR5428">
        <v>0</v>
      </c>
      <c r="BS5428">
        <v>0</v>
      </c>
      <c r="BT5428">
        <v>0</v>
      </c>
      <c r="BU5428">
        <v>0</v>
      </c>
    </row>
    <row r="5429" spans="1:73" x14ac:dyDescent="0.3">
      <c r="A5429">
        <v>92089443</v>
      </c>
      <c r="B5429" t="s">
        <v>22127</v>
      </c>
      <c r="C5429" t="s">
        <v>22128</v>
      </c>
      <c r="D5429" t="s">
        <v>22128</v>
      </c>
      <c r="G5429" t="b">
        <v>0</v>
      </c>
      <c r="H5429" t="b">
        <v>0</v>
      </c>
      <c r="I5429">
        <v>1257</v>
      </c>
      <c r="J5429">
        <v>133</v>
      </c>
      <c r="K5429">
        <v>1100</v>
      </c>
      <c r="L5429" t="s">
        <v>22129</v>
      </c>
      <c r="M5429">
        <v>501</v>
      </c>
      <c r="O5429" s="2">
        <v>40140.797800925917</v>
      </c>
      <c r="P5429" t="s">
        <v>28844</v>
      </c>
      <c r="Q5429" s="4">
        <f t="shared" si="84"/>
        <v>1032.8130092592619</v>
      </c>
      <c r="R5429">
        <v>0</v>
      </c>
      <c r="S5429">
        <v>0</v>
      </c>
      <c r="T5429">
        <v>0</v>
      </c>
      <c r="U5429">
        <v>0</v>
      </c>
      <c r="V5429">
        <v>0</v>
      </c>
      <c r="W5429">
        <v>0</v>
      </c>
      <c r="X5429">
        <v>0</v>
      </c>
      <c r="Y5429">
        <v>0</v>
      </c>
      <c r="Z5429">
        <v>0</v>
      </c>
      <c r="AA5429">
        <v>0</v>
      </c>
      <c r="AB5429">
        <v>0</v>
      </c>
      <c r="AC5429">
        <v>0</v>
      </c>
      <c r="AD5429">
        <v>0</v>
      </c>
      <c r="AE5429">
        <v>0</v>
      </c>
      <c r="AF5429">
        <v>0</v>
      </c>
      <c r="AG5429">
        <v>0</v>
      </c>
      <c r="AH5429">
        <v>0</v>
      </c>
      <c r="AI5429">
        <v>0</v>
      </c>
      <c r="AJ5429">
        <v>0</v>
      </c>
      <c r="AK5429">
        <v>0</v>
      </c>
      <c r="AL5429">
        <v>0</v>
      </c>
      <c r="AM5429">
        <v>0</v>
      </c>
      <c r="AN5429">
        <v>0</v>
      </c>
      <c r="AO5429">
        <v>0</v>
      </c>
      <c r="AP5429">
        <v>0</v>
      </c>
      <c r="AQ5429">
        <v>0</v>
      </c>
      <c r="AR5429">
        <v>0</v>
      </c>
      <c r="AS5429">
        <v>0</v>
      </c>
      <c r="AT5429">
        <v>0</v>
      </c>
      <c r="AU5429">
        <v>0</v>
      </c>
      <c r="AV5429">
        <v>0</v>
      </c>
      <c r="AW5429">
        <v>0</v>
      </c>
      <c r="AX5429">
        <v>0</v>
      </c>
      <c r="AY5429">
        <v>0</v>
      </c>
      <c r="AZ5429">
        <v>0</v>
      </c>
      <c r="BA5429">
        <v>0</v>
      </c>
      <c r="BB5429">
        <v>0</v>
      </c>
      <c r="BC5429">
        <v>0</v>
      </c>
      <c r="BD5429">
        <v>0</v>
      </c>
      <c r="BE5429">
        <v>0</v>
      </c>
      <c r="BF5429">
        <v>0</v>
      </c>
      <c r="BG5429">
        <v>0</v>
      </c>
      <c r="BH5429">
        <v>0</v>
      </c>
      <c r="BI5429">
        <v>0</v>
      </c>
      <c r="BJ5429">
        <v>0</v>
      </c>
      <c r="BK5429">
        <v>0</v>
      </c>
      <c r="BL5429">
        <v>0</v>
      </c>
      <c r="BM5429">
        <v>0</v>
      </c>
      <c r="BN5429">
        <v>0</v>
      </c>
      <c r="BO5429">
        <v>0</v>
      </c>
      <c r="BP5429">
        <v>0</v>
      </c>
      <c r="BQ5429">
        <v>0</v>
      </c>
      <c r="BR5429">
        <v>0</v>
      </c>
      <c r="BS5429">
        <v>0</v>
      </c>
      <c r="BT5429">
        <v>0</v>
      </c>
      <c r="BU5429">
        <v>0</v>
      </c>
    </row>
    <row r="5430" spans="1:73" x14ac:dyDescent="0.3">
      <c r="A5430">
        <v>7.5519786576131277E+17</v>
      </c>
      <c r="B5430" t="s">
        <v>22130</v>
      </c>
      <c r="C5430" t="s">
        <v>22131</v>
      </c>
      <c r="D5430" t="s">
        <v>31422</v>
      </c>
      <c r="F5430" t="s">
        <v>22132</v>
      </c>
      <c r="G5430" t="b">
        <v>0</v>
      </c>
      <c r="H5430" t="b">
        <v>0</v>
      </c>
      <c r="I5430">
        <v>2352</v>
      </c>
      <c r="J5430">
        <v>746</v>
      </c>
      <c r="K5430">
        <v>647</v>
      </c>
      <c r="L5430" t="s">
        <v>22133</v>
      </c>
      <c r="M5430">
        <v>510</v>
      </c>
      <c r="O5430" s="2">
        <v>42570.020567129628</v>
      </c>
      <c r="P5430" t="s">
        <v>28845</v>
      </c>
      <c r="Q5430" s="4">
        <f t="shared" si="84"/>
        <v>190.17759259259037</v>
      </c>
      <c r="R5430">
        <v>0</v>
      </c>
      <c r="S5430">
        <v>0</v>
      </c>
      <c r="T5430">
        <v>0</v>
      </c>
      <c r="U5430">
        <v>0</v>
      </c>
      <c r="V5430">
        <v>0</v>
      </c>
      <c r="W5430">
        <v>0</v>
      </c>
      <c r="X5430">
        <v>0</v>
      </c>
      <c r="Y5430">
        <v>0</v>
      </c>
      <c r="Z5430">
        <v>0</v>
      </c>
      <c r="AA5430">
        <v>0</v>
      </c>
      <c r="AB5430">
        <v>0</v>
      </c>
      <c r="AC5430">
        <v>0</v>
      </c>
      <c r="AD5430">
        <v>0</v>
      </c>
      <c r="AE5430">
        <v>0</v>
      </c>
      <c r="AF5430">
        <v>0</v>
      </c>
      <c r="AG5430">
        <v>0</v>
      </c>
      <c r="AH5430">
        <v>0</v>
      </c>
      <c r="AI5430">
        <v>0</v>
      </c>
      <c r="AJ5430">
        <v>0</v>
      </c>
      <c r="AK5430">
        <v>0</v>
      </c>
      <c r="AL5430">
        <v>0</v>
      </c>
      <c r="AM5430">
        <v>0</v>
      </c>
      <c r="AN5430">
        <v>0</v>
      </c>
      <c r="AO5430">
        <v>0</v>
      </c>
      <c r="AP5430">
        <v>0</v>
      </c>
      <c r="AQ5430">
        <v>0</v>
      </c>
      <c r="AR5430">
        <v>0</v>
      </c>
      <c r="AS5430">
        <v>0</v>
      </c>
      <c r="AT5430">
        <v>0</v>
      </c>
      <c r="AU5430">
        <v>0</v>
      </c>
      <c r="AV5430">
        <v>0</v>
      </c>
      <c r="AW5430">
        <v>0</v>
      </c>
      <c r="AX5430">
        <v>0</v>
      </c>
      <c r="AY5430">
        <v>0</v>
      </c>
      <c r="AZ5430">
        <v>0</v>
      </c>
      <c r="BA5430">
        <v>0</v>
      </c>
      <c r="BB5430">
        <v>0</v>
      </c>
      <c r="BC5430">
        <v>0</v>
      </c>
      <c r="BD5430">
        <v>0</v>
      </c>
      <c r="BE5430">
        <v>0</v>
      </c>
      <c r="BF5430">
        <v>0</v>
      </c>
      <c r="BG5430">
        <v>0</v>
      </c>
      <c r="BH5430">
        <v>0</v>
      </c>
      <c r="BI5430">
        <v>0</v>
      </c>
      <c r="BJ5430">
        <v>0</v>
      </c>
      <c r="BK5430">
        <v>0</v>
      </c>
      <c r="BL5430">
        <v>0</v>
      </c>
      <c r="BM5430">
        <v>0</v>
      </c>
      <c r="BN5430">
        <v>0</v>
      </c>
      <c r="BO5430">
        <v>0</v>
      </c>
      <c r="BP5430">
        <v>0</v>
      </c>
      <c r="BQ5430">
        <v>0</v>
      </c>
      <c r="BR5430">
        <v>0</v>
      </c>
      <c r="BS5430">
        <v>0</v>
      </c>
      <c r="BT5430">
        <v>0</v>
      </c>
      <c r="BU5430">
        <v>0</v>
      </c>
    </row>
    <row r="5431" spans="1:73" x14ac:dyDescent="0.3">
      <c r="A5431">
        <v>1.1950727581929679E+18</v>
      </c>
      <c r="B5431" t="s">
        <v>22134</v>
      </c>
      <c r="C5431" t="s">
        <v>22135</v>
      </c>
      <c r="D5431" t="s">
        <v>22135</v>
      </c>
      <c r="F5431" t="s">
        <v>22136</v>
      </c>
      <c r="G5431" t="b">
        <v>0</v>
      </c>
      <c r="H5431" t="b">
        <v>0</v>
      </c>
      <c r="I5431">
        <v>20079</v>
      </c>
      <c r="J5431">
        <v>1274</v>
      </c>
      <c r="K5431">
        <v>1102</v>
      </c>
      <c r="L5431" t="s">
        <v>22137</v>
      </c>
      <c r="M5431">
        <v>820</v>
      </c>
      <c r="N5431" t="s">
        <v>62</v>
      </c>
      <c r="O5431" s="2">
        <v>43783.844131944446</v>
      </c>
      <c r="P5431" t="s">
        <v>28846</v>
      </c>
      <c r="Q5431" s="4">
        <f t="shared" si="84"/>
        <v>1049.9658101851819</v>
      </c>
      <c r="R5431">
        <v>0</v>
      </c>
      <c r="S5431">
        <v>0</v>
      </c>
      <c r="T5431">
        <v>0</v>
      </c>
      <c r="U5431">
        <v>0</v>
      </c>
      <c r="V5431">
        <v>0</v>
      </c>
      <c r="W5431">
        <v>0</v>
      </c>
      <c r="X5431">
        <v>0</v>
      </c>
      <c r="Y5431">
        <v>0</v>
      </c>
      <c r="Z5431">
        <v>0</v>
      </c>
      <c r="AA5431">
        <v>0</v>
      </c>
      <c r="AB5431">
        <v>0</v>
      </c>
      <c r="AC5431">
        <v>0</v>
      </c>
      <c r="AD5431">
        <v>0</v>
      </c>
      <c r="AE5431">
        <v>0</v>
      </c>
      <c r="AF5431">
        <v>0</v>
      </c>
      <c r="AG5431">
        <v>0</v>
      </c>
      <c r="AH5431">
        <v>0</v>
      </c>
      <c r="AI5431">
        <v>0</v>
      </c>
      <c r="AJ5431">
        <v>0</v>
      </c>
      <c r="AK5431">
        <v>0</v>
      </c>
      <c r="AL5431">
        <v>0</v>
      </c>
      <c r="AM5431">
        <v>0</v>
      </c>
      <c r="AN5431">
        <v>0</v>
      </c>
      <c r="AO5431">
        <v>0</v>
      </c>
      <c r="AP5431">
        <v>0</v>
      </c>
      <c r="AQ5431">
        <v>0</v>
      </c>
      <c r="AR5431">
        <v>0</v>
      </c>
      <c r="AS5431">
        <v>0</v>
      </c>
      <c r="AT5431">
        <v>0</v>
      </c>
      <c r="AU5431">
        <v>0</v>
      </c>
      <c r="AV5431">
        <v>0</v>
      </c>
      <c r="AW5431">
        <v>0</v>
      </c>
      <c r="AX5431">
        <v>0</v>
      </c>
      <c r="AY5431">
        <v>0</v>
      </c>
      <c r="AZ5431">
        <v>0</v>
      </c>
      <c r="BA5431">
        <v>0</v>
      </c>
      <c r="BB5431">
        <v>0</v>
      </c>
      <c r="BC5431">
        <v>0</v>
      </c>
      <c r="BD5431">
        <v>0</v>
      </c>
      <c r="BE5431">
        <v>0</v>
      </c>
      <c r="BF5431">
        <v>0</v>
      </c>
      <c r="BG5431">
        <v>0</v>
      </c>
      <c r="BH5431">
        <v>0</v>
      </c>
      <c r="BI5431">
        <v>0</v>
      </c>
      <c r="BJ5431">
        <v>0</v>
      </c>
      <c r="BK5431">
        <v>0</v>
      </c>
      <c r="BL5431">
        <v>0</v>
      </c>
      <c r="BM5431">
        <v>0</v>
      </c>
      <c r="BN5431">
        <v>0</v>
      </c>
      <c r="BO5431">
        <v>0</v>
      </c>
      <c r="BP5431">
        <v>0</v>
      </c>
      <c r="BQ5431">
        <v>0</v>
      </c>
      <c r="BR5431">
        <v>0</v>
      </c>
      <c r="BS5431">
        <v>0</v>
      </c>
      <c r="BT5431">
        <v>0</v>
      </c>
      <c r="BU5431">
        <v>0</v>
      </c>
    </row>
    <row r="5432" spans="1:73" x14ac:dyDescent="0.3">
      <c r="A5432">
        <v>1.195667942601609E+18</v>
      </c>
      <c r="B5432" t="s">
        <v>22138</v>
      </c>
      <c r="C5432" t="s">
        <v>22139</v>
      </c>
      <c r="D5432" t="s">
        <v>31423</v>
      </c>
      <c r="F5432" t="s">
        <v>22140</v>
      </c>
      <c r="G5432" t="b">
        <v>0</v>
      </c>
      <c r="H5432" t="b">
        <v>0</v>
      </c>
      <c r="I5432">
        <v>13901</v>
      </c>
      <c r="J5432">
        <v>9813</v>
      </c>
      <c r="K5432">
        <v>6503</v>
      </c>
      <c r="L5432" t="s">
        <v>22141</v>
      </c>
      <c r="M5432">
        <v>8993</v>
      </c>
      <c r="O5432" s="2">
        <v>43785.486585648148</v>
      </c>
      <c r="P5432" t="s">
        <v>28847</v>
      </c>
      <c r="Q5432" s="4">
        <f t="shared" si="84"/>
        <v>543.75413194444263</v>
      </c>
      <c r="R5432">
        <v>0</v>
      </c>
      <c r="S5432">
        <v>0</v>
      </c>
      <c r="T5432">
        <v>0</v>
      </c>
      <c r="U5432">
        <v>0</v>
      </c>
      <c r="V5432">
        <v>0</v>
      </c>
      <c r="W5432">
        <v>0</v>
      </c>
      <c r="X5432">
        <v>0</v>
      </c>
      <c r="Y5432">
        <v>0</v>
      </c>
      <c r="Z5432">
        <v>0</v>
      </c>
      <c r="AA5432">
        <v>0</v>
      </c>
      <c r="AB5432">
        <v>0</v>
      </c>
      <c r="AC5432">
        <v>0</v>
      </c>
      <c r="AD5432">
        <v>0</v>
      </c>
      <c r="AE5432">
        <v>1</v>
      </c>
      <c r="AF5432">
        <v>1</v>
      </c>
      <c r="AG5432">
        <v>0</v>
      </c>
      <c r="AH5432">
        <v>0</v>
      </c>
      <c r="AI5432">
        <v>0</v>
      </c>
      <c r="AJ5432">
        <v>0</v>
      </c>
      <c r="AK5432">
        <v>0</v>
      </c>
      <c r="AL5432">
        <v>0</v>
      </c>
      <c r="AM5432">
        <v>0</v>
      </c>
      <c r="AN5432">
        <v>0</v>
      </c>
      <c r="AO5432">
        <v>0</v>
      </c>
      <c r="AP5432">
        <v>0</v>
      </c>
      <c r="AQ5432">
        <v>0</v>
      </c>
      <c r="AR5432">
        <v>0</v>
      </c>
      <c r="AS5432">
        <v>0</v>
      </c>
      <c r="AT5432">
        <v>0</v>
      </c>
      <c r="AU5432">
        <v>0</v>
      </c>
      <c r="AV5432">
        <v>0</v>
      </c>
      <c r="AW5432">
        <v>0</v>
      </c>
      <c r="AX5432">
        <v>0</v>
      </c>
      <c r="AY5432">
        <v>0</v>
      </c>
      <c r="AZ5432">
        <v>0</v>
      </c>
      <c r="BA5432">
        <v>0</v>
      </c>
      <c r="BB5432">
        <v>0</v>
      </c>
      <c r="BC5432">
        <v>0</v>
      </c>
      <c r="BD5432">
        <v>0</v>
      </c>
      <c r="BE5432">
        <v>0</v>
      </c>
      <c r="BF5432">
        <v>0</v>
      </c>
      <c r="BG5432">
        <v>0</v>
      </c>
      <c r="BH5432">
        <v>0</v>
      </c>
      <c r="BI5432">
        <v>0</v>
      </c>
      <c r="BJ5432">
        <v>0</v>
      </c>
      <c r="BK5432">
        <v>0</v>
      </c>
      <c r="BL5432">
        <v>0</v>
      </c>
      <c r="BM5432">
        <v>0</v>
      </c>
      <c r="BN5432">
        <v>0</v>
      </c>
      <c r="BO5432">
        <v>0</v>
      </c>
      <c r="BP5432">
        <v>0</v>
      </c>
      <c r="BQ5432">
        <v>0</v>
      </c>
      <c r="BR5432">
        <v>0</v>
      </c>
      <c r="BS5432">
        <v>0</v>
      </c>
      <c r="BT5432">
        <v>0</v>
      </c>
      <c r="BU5432">
        <v>0</v>
      </c>
    </row>
    <row r="5433" spans="1:73" x14ac:dyDescent="0.3">
      <c r="A5433">
        <v>61359136</v>
      </c>
      <c r="B5433" t="s">
        <v>22142</v>
      </c>
      <c r="C5433" t="s">
        <v>22143</v>
      </c>
      <c r="D5433" t="s">
        <v>31424</v>
      </c>
      <c r="F5433" t="s">
        <v>22144</v>
      </c>
      <c r="G5433" t="b">
        <v>0</v>
      </c>
      <c r="H5433" t="b">
        <v>0</v>
      </c>
      <c r="I5433">
        <v>8540</v>
      </c>
      <c r="J5433">
        <v>21186</v>
      </c>
      <c r="K5433">
        <v>3384</v>
      </c>
      <c r="L5433" t="s">
        <v>22145</v>
      </c>
      <c r="M5433">
        <v>2818</v>
      </c>
      <c r="N5433" t="s">
        <v>16273</v>
      </c>
      <c r="O5433" s="2">
        <v>40024.082442129627</v>
      </c>
      <c r="P5433" t="s">
        <v>28848</v>
      </c>
      <c r="Q5433" s="4">
        <f t="shared" si="84"/>
        <v>1076.7226736111115</v>
      </c>
      <c r="R5433">
        <v>0</v>
      </c>
      <c r="S5433">
        <v>0</v>
      </c>
      <c r="T5433">
        <v>0</v>
      </c>
      <c r="U5433">
        <v>0</v>
      </c>
      <c r="V5433">
        <v>0</v>
      </c>
      <c r="W5433">
        <v>0</v>
      </c>
      <c r="X5433">
        <v>0</v>
      </c>
      <c r="Y5433">
        <v>0</v>
      </c>
      <c r="Z5433">
        <v>0</v>
      </c>
      <c r="AA5433">
        <v>0</v>
      </c>
      <c r="AB5433">
        <v>0</v>
      </c>
      <c r="AC5433">
        <v>0</v>
      </c>
      <c r="AD5433">
        <v>0</v>
      </c>
      <c r="AE5433">
        <v>0</v>
      </c>
      <c r="AF5433">
        <v>0</v>
      </c>
      <c r="AG5433">
        <v>0</v>
      </c>
      <c r="AH5433">
        <v>0</v>
      </c>
      <c r="AI5433">
        <v>0</v>
      </c>
      <c r="AJ5433">
        <v>0</v>
      </c>
      <c r="AK5433">
        <v>0</v>
      </c>
      <c r="AL5433">
        <v>0</v>
      </c>
      <c r="AM5433">
        <v>0</v>
      </c>
      <c r="AN5433">
        <v>0</v>
      </c>
      <c r="AO5433">
        <v>0</v>
      </c>
      <c r="AP5433">
        <v>0</v>
      </c>
      <c r="AQ5433">
        <v>0</v>
      </c>
      <c r="AR5433">
        <v>0</v>
      </c>
      <c r="AS5433">
        <v>0</v>
      </c>
      <c r="AT5433">
        <v>0</v>
      </c>
      <c r="AU5433">
        <v>0</v>
      </c>
      <c r="AV5433">
        <v>0</v>
      </c>
      <c r="AW5433">
        <v>0</v>
      </c>
      <c r="AX5433">
        <v>0</v>
      </c>
      <c r="AY5433">
        <v>0</v>
      </c>
      <c r="AZ5433">
        <v>0</v>
      </c>
      <c r="BA5433">
        <v>0</v>
      </c>
      <c r="BB5433">
        <v>0</v>
      </c>
      <c r="BC5433">
        <v>0</v>
      </c>
      <c r="BD5433">
        <v>0</v>
      </c>
      <c r="BE5433">
        <v>0</v>
      </c>
      <c r="BF5433">
        <v>0</v>
      </c>
      <c r="BG5433">
        <v>0</v>
      </c>
      <c r="BH5433">
        <v>0</v>
      </c>
      <c r="BI5433">
        <v>0</v>
      </c>
      <c r="BJ5433">
        <v>0</v>
      </c>
      <c r="BK5433">
        <v>0</v>
      </c>
      <c r="BL5433">
        <v>0</v>
      </c>
      <c r="BM5433">
        <v>0</v>
      </c>
      <c r="BN5433">
        <v>0</v>
      </c>
      <c r="BO5433">
        <v>0</v>
      </c>
      <c r="BP5433">
        <v>0</v>
      </c>
      <c r="BQ5433">
        <v>0</v>
      </c>
      <c r="BR5433">
        <v>0</v>
      </c>
      <c r="BS5433">
        <v>0</v>
      </c>
      <c r="BT5433">
        <v>0</v>
      </c>
      <c r="BU5433">
        <v>0</v>
      </c>
    </row>
    <row r="5434" spans="1:73" x14ac:dyDescent="0.3">
      <c r="A5434">
        <v>1.195081846553494E+18</v>
      </c>
      <c r="B5434" t="s">
        <v>22146</v>
      </c>
      <c r="C5434" t="s">
        <v>22147</v>
      </c>
      <c r="D5434" t="s">
        <v>22147</v>
      </c>
      <c r="F5434" t="s">
        <v>22148</v>
      </c>
      <c r="G5434" t="b">
        <v>0</v>
      </c>
      <c r="H5434" t="b">
        <v>0</v>
      </c>
      <c r="I5434">
        <v>23963</v>
      </c>
      <c r="J5434">
        <v>18340</v>
      </c>
      <c r="K5434">
        <v>2563</v>
      </c>
      <c r="L5434" t="s">
        <v>22149</v>
      </c>
      <c r="M5434">
        <v>2135</v>
      </c>
      <c r="O5434" s="2">
        <v>43783.86923611111</v>
      </c>
      <c r="P5434" t="s">
        <v>28849</v>
      </c>
      <c r="Q5434" s="4">
        <f t="shared" si="84"/>
        <v>1075.9292476851842</v>
      </c>
      <c r="R5434">
        <v>0</v>
      </c>
      <c r="S5434">
        <v>0</v>
      </c>
      <c r="T5434">
        <v>0</v>
      </c>
      <c r="U5434">
        <v>0</v>
      </c>
      <c r="V5434">
        <v>0</v>
      </c>
      <c r="W5434">
        <v>0</v>
      </c>
      <c r="X5434">
        <v>0</v>
      </c>
      <c r="Y5434">
        <v>0</v>
      </c>
      <c r="Z5434">
        <v>0</v>
      </c>
      <c r="AA5434">
        <v>0</v>
      </c>
      <c r="AB5434">
        <v>0</v>
      </c>
      <c r="AC5434">
        <v>0</v>
      </c>
      <c r="AD5434">
        <v>0</v>
      </c>
      <c r="AE5434">
        <v>0</v>
      </c>
      <c r="AF5434">
        <v>0</v>
      </c>
      <c r="AG5434">
        <v>0</v>
      </c>
      <c r="AH5434">
        <v>0</v>
      </c>
      <c r="AI5434">
        <v>0</v>
      </c>
      <c r="AJ5434">
        <v>0</v>
      </c>
      <c r="AK5434">
        <v>0</v>
      </c>
      <c r="AL5434">
        <v>0</v>
      </c>
      <c r="AM5434">
        <v>0</v>
      </c>
      <c r="AN5434">
        <v>0</v>
      </c>
      <c r="AO5434">
        <v>0</v>
      </c>
      <c r="AP5434">
        <v>0</v>
      </c>
      <c r="AQ5434">
        <v>0</v>
      </c>
      <c r="AR5434">
        <v>0</v>
      </c>
      <c r="AS5434">
        <v>0</v>
      </c>
      <c r="AT5434">
        <v>0</v>
      </c>
      <c r="AU5434">
        <v>0</v>
      </c>
      <c r="AV5434">
        <v>0</v>
      </c>
      <c r="AW5434">
        <v>0</v>
      </c>
      <c r="AX5434">
        <v>0</v>
      </c>
      <c r="AY5434">
        <v>0</v>
      </c>
      <c r="AZ5434">
        <v>0</v>
      </c>
      <c r="BA5434">
        <v>0</v>
      </c>
      <c r="BB5434">
        <v>0</v>
      </c>
      <c r="BC5434">
        <v>0</v>
      </c>
      <c r="BD5434">
        <v>0</v>
      </c>
      <c r="BE5434">
        <v>0</v>
      </c>
      <c r="BF5434">
        <v>0</v>
      </c>
      <c r="BG5434">
        <v>0</v>
      </c>
      <c r="BH5434">
        <v>0</v>
      </c>
      <c r="BI5434">
        <v>0</v>
      </c>
      <c r="BJ5434">
        <v>0</v>
      </c>
      <c r="BK5434">
        <v>0</v>
      </c>
      <c r="BL5434">
        <v>0</v>
      </c>
      <c r="BM5434">
        <v>0</v>
      </c>
      <c r="BN5434">
        <v>0</v>
      </c>
      <c r="BO5434">
        <v>0</v>
      </c>
      <c r="BP5434">
        <v>0</v>
      </c>
      <c r="BQ5434">
        <v>0</v>
      </c>
      <c r="BR5434">
        <v>0</v>
      </c>
      <c r="BS5434">
        <v>0</v>
      </c>
      <c r="BT5434">
        <v>0</v>
      </c>
      <c r="BU5434">
        <v>0</v>
      </c>
    </row>
    <row r="5435" spans="1:73" x14ac:dyDescent="0.3">
      <c r="A5435">
        <v>1.1919054048438889E+18</v>
      </c>
      <c r="B5435" t="s">
        <v>22150</v>
      </c>
      <c r="C5435" t="s">
        <v>22151</v>
      </c>
      <c r="D5435" t="s">
        <v>22151</v>
      </c>
      <c r="F5435" t="s">
        <v>22152</v>
      </c>
      <c r="G5435" t="b">
        <v>0</v>
      </c>
      <c r="H5435" t="b">
        <v>0</v>
      </c>
      <c r="I5435">
        <v>446</v>
      </c>
      <c r="J5435">
        <v>192</v>
      </c>
      <c r="K5435">
        <v>201</v>
      </c>
      <c r="L5435" t="s">
        <v>22153</v>
      </c>
      <c r="M5435">
        <v>30</v>
      </c>
      <c r="N5435" t="s">
        <v>62</v>
      </c>
      <c r="O5435" s="2">
        <v>43775.10396990741</v>
      </c>
      <c r="P5435" t="s">
        <v>28850</v>
      </c>
      <c r="Q5435" s="4">
        <f t="shared" si="84"/>
        <v>-92.389942129630072</v>
      </c>
      <c r="R5435">
        <v>0</v>
      </c>
      <c r="S5435">
        <v>0</v>
      </c>
      <c r="T5435">
        <v>0</v>
      </c>
      <c r="U5435">
        <v>0</v>
      </c>
      <c r="V5435">
        <v>0</v>
      </c>
      <c r="W5435">
        <v>0</v>
      </c>
      <c r="X5435">
        <v>0</v>
      </c>
      <c r="Y5435">
        <v>0</v>
      </c>
      <c r="Z5435">
        <v>0</v>
      </c>
      <c r="AA5435">
        <v>0</v>
      </c>
      <c r="AB5435">
        <v>0</v>
      </c>
      <c r="AC5435">
        <v>0</v>
      </c>
      <c r="AD5435">
        <v>0</v>
      </c>
      <c r="AE5435">
        <v>0</v>
      </c>
      <c r="AF5435">
        <v>0</v>
      </c>
      <c r="AG5435">
        <v>0</v>
      </c>
      <c r="AH5435">
        <v>0</v>
      </c>
      <c r="AI5435">
        <v>0</v>
      </c>
      <c r="AJ5435">
        <v>0</v>
      </c>
      <c r="AK5435">
        <v>0</v>
      </c>
      <c r="AL5435">
        <v>0</v>
      </c>
      <c r="AM5435">
        <v>0</v>
      </c>
      <c r="AN5435">
        <v>0</v>
      </c>
      <c r="AO5435">
        <v>0</v>
      </c>
      <c r="AP5435">
        <v>0</v>
      </c>
      <c r="AQ5435">
        <v>0</v>
      </c>
      <c r="AR5435">
        <v>0</v>
      </c>
      <c r="AS5435">
        <v>0</v>
      </c>
      <c r="AT5435">
        <v>0</v>
      </c>
      <c r="AU5435">
        <v>0</v>
      </c>
      <c r="AV5435">
        <v>0</v>
      </c>
      <c r="AW5435">
        <v>0</v>
      </c>
      <c r="AX5435">
        <v>0</v>
      </c>
      <c r="AY5435">
        <v>0</v>
      </c>
      <c r="AZ5435">
        <v>0</v>
      </c>
      <c r="BA5435">
        <v>0</v>
      </c>
      <c r="BB5435">
        <v>0</v>
      </c>
      <c r="BC5435">
        <v>0</v>
      </c>
      <c r="BD5435">
        <v>0</v>
      </c>
      <c r="BE5435">
        <v>0</v>
      </c>
      <c r="BF5435">
        <v>0</v>
      </c>
      <c r="BG5435">
        <v>0</v>
      </c>
      <c r="BH5435">
        <v>0</v>
      </c>
      <c r="BI5435">
        <v>0</v>
      </c>
      <c r="BJ5435">
        <v>0</v>
      </c>
      <c r="BK5435">
        <v>0</v>
      </c>
      <c r="BL5435">
        <v>0</v>
      </c>
      <c r="BM5435">
        <v>0</v>
      </c>
      <c r="BN5435">
        <v>0</v>
      </c>
      <c r="BO5435">
        <v>0</v>
      </c>
      <c r="BP5435">
        <v>0</v>
      </c>
      <c r="BQ5435">
        <v>0</v>
      </c>
      <c r="BR5435">
        <v>0</v>
      </c>
      <c r="BS5435">
        <v>0</v>
      </c>
      <c r="BT5435">
        <v>0</v>
      </c>
      <c r="BU5435">
        <v>0</v>
      </c>
    </row>
    <row r="5436" spans="1:73" x14ac:dyDescent="0.3">
      <c r="A5436">
        <v>1.187325196711145E+18</v>
      </c>
      <c r="B5436" t="s">
        <v>22154</v>
      </c>
      <c r="C5436" t="s">
        <v>22155</v>
      </c>
      <c r="D5436" t="s">
        <v>22155</v>
      </c>
      <c r="F5436" t="s">
        <v>22156</v>
      </c>
      <c r="G5436" t="b">
        <v>0</v>
      </c>
      <c r="H5436" t="b">
        <v>0</v>
      </c>
      <c r="I5436">
        <v>3874</v>
      </c>
      <c r="J5436">
        <v>3182</v>
      </c>
      <c r="K5436">
        <v>1387</v>
      </c>
      <c r="L5436" t="s">
        <v>22157</v>
      </c>
      <c r="M5436">
        <v>1210</v>
      </c>
      <c r="O5436" s="2">
        <v>43762.465046296304</v>
      </c>
      <c r="P5436" t="s">
        <v>28851</v>
      </c>
      <c r="Q5436" s="4">
        <f t="shared" si="84"/>
        <v>305.69961805555795</v>
      </c>
      <c r="R5436">
        <v>0</v>
      </c>
      <c r="S5436">
        <v>0</v>
      </c>
      <c r="T5436">
        <v>0</v>
      </c>
      <c r="U5436">
        <v>0</v>
      </c>
      <c r="V5436">
        <v>0</v>
      </c>
      <c r="W5436">
        <v>0</v>
      </c>
      <c r="X5436">
        <v>0</v>
      </c>
      <c r="Y5436">
        <v>0</v>
      </c>
      <c r="Z5436">
        <v>0</v>
      </c>
      <c r="AA5436">
        <v>0</v>
      </c>
      <c r="AB5436">
        <v>0</v>
      </c>
      <c r="AC5436">
        <v>0</v>
      </c>
      <c r="AD5436">
        <v>0</v>
      </c>
      <c r="AE5436">
        <v>0</v>
      </c>
      <c r="AF5436">
        <v>0</v>
      </c>
      <c r="AG5436">
        <v>0</v>
      </c>
      <c r="AH5436">
        <v>0</v>
      </c>
      <c r="AI5436">
        <v>0</v>
      </c>
      <c r="AJ5436">
        <v>0</v>
      </c>
      <c r="AK5436">
        <v>0</v>
      </c>
      <c r="AL5436">
        <v>0</v>
      </c>
      <c r="AM5436">
        <v>0</v>
      </c>
      <c r="AN5436">
        <v>0</v>
      </c>
      <c r="AO5436">
        <v>0</v>
      </c>
      <c r="AP5436">
        <v>0</v>
      </c>
      <c r="AQ5436">
        <v>0</v>
      </c>
      <c r="AR5436">
        <v>0</v>
      </c>
      <c r="AS5436">
        <v>0</v>
      </c>
      <c r="AT5436">
        <v>0</v>
      </c>
      <c r="AU5436">
        <v>0</v>
      </c>
      <c r="AV5436">
        <v>0</v>
      </c>
      <c r="AW5436">
        <v>0</v>
      </c>
      <c r="AX5436">
        <v>0</v>
      </c>
      <c r="AY5436">
        <v>0</v>
      </c>
      <c r="AZ5436">
        <v>0</v>
      </c>
      <c r="BA5436">
        <v>0</v>
      </c>
      <c r="BB5436">
        <v>0</v>
      </c>
      <c r="BC5436">
        <v>0</v>
      </c>
      <c r="BD5436">
        <v>0</v>
      </c>
      <c r="BE5436">
        <v>0</v>
      </c>
      <c r="BF5436">
        <v>0</v>
      </c>
      <c r="BG5436">
        <v>0</v>
      </c>
      <c r="BH5436">
        <v>0</v>
      </c>
      <c r="BI5436">
        <v>0</v>
      </c>
      <c r="BJ5436">
        <v>0</v>
      </c>
      <c r="BK5436">
        <v>0</v>
      </c>
      <c r="BL5436">
        <v>0</v>
      </c>
      <c r="BM5436">
        <v>0</v>
      </c>
      <c r="BN5436">
        <v>0</v>
      </c>
      <c r="BO5436">
        <v>0</v>
      </c>
      <c r="BP5436">
        <v>0</v>
      </c>
      <c r="BQ5436">
        <v>0</v>
      </c>
      <c r="BR5436">
        <v>0</v>
      </c>
      <c r="BS5436">
        <v>0</v>
      </c>
      <c r="BT5436">
        <v>0</v>
      </c>
      <c r="BU5436">
        <v>0</v>
      </c>
    </row>
    <row r="5437" spans="1:73" x14ac:dyDescent="0.3">
      <c r="A5437">
        <v>7.6098681798651904E+17</v>
      </c>
      <c r="B5437" t="s">
        <v>22158</v>
      </c>
      <c r="C5437" t="s">
        <v>22159</v>
      </c>
      <c r="D5437" t="s">
        <v>31425</v>
      </c>
      <c r="F5437" t="s">
        <v>22160</v>
      </c>
      <c r="G5437" t="b">
        <v>0</v>
      </c>
      <c r="H5437" t="b">
        <v>0</v>
      </c>
      <c r="I5437">
        <v>1865</v>
      </c>
      <c r="J5437">
        <v>37412</v>
      </c>
      <c r="K5437">
        <v>4944</v>
      </c>
      <c r="L5437" t="s">
        <v>22161</v>
      </c>
      <c r="M5437">
        <v>2984</v>
      </c>
      <c r="O5437" s="2">
        <v>42585.995023148149</v>
      </c>
      <c r="P5437" t="s">
        <v>28852</v>
      </c>
      <c r="Q5437" s="4">
        <f t="shared" si="84"/>
        <v>1076.8430787037069</v>
      </c>
      <c r="R5437">
        <v>0</v>
      </c>
      <c r="S5437">
        <v>0</v>
      </c>
      <c r="T5437">
        <v>0</v>
      </c>
      <c r="U5437">
        <v>0</v>
      </c>
      <c r="V5437">
        <v>0</v>
      </c>
      <c r="W5437">
        <v>0</v>
      </c>
      <c r="X5437">
        <v>0</v>
      </c>
      <c r="Y5437">
        <v>0</v>
      </c>
      <c r="Z5437">
        <v>0</v>
      </c>
      <c r="AA5437">
        <v>0</v>
      </c>
      <c r="AB5437">
        <v>0</v>
      </c>
      <c r="AC5437">
        <v>0</v>
      </c>
      <c r="AD5437">
        <v>0</v>
      </c>
      <c r="AE5437">
        <v>0</v>
      </c>
      <c r="AF5437">
        <v>0</v>
      </c>
      <c r="AG5437">
        <v>0</v>
      </c>
      <c r="AH5437">
        <v>0</v>
      </c>
      <c r="AI5437">
        <v>0</v>
      </c>
      <c r="AJ5437">
        <v>0</v>
      </c>
      <c r="AK5437">
        <v>0</v>
      </c>
      <c r="AL5437">
        <v>0</v>
      </c>
      <c r="AM5437">
        <v>0</v>
      </c>
      <c r="AN5437">
        <v>0</v>
      </c>
      <c r="AO5437">
        <v>0</v>
      </c>
      <c r="AP5437">
        <v>0</v>
      </c>
      <c r="AQ5437">
        <v>0</v>
      </c>
      <c r="AR5437">
        <v>0</v>
      </c>
      <c r="AS5437">
        <v>0</v>
      </c>
      <c r="AT5437">
        <v>0</v>
      </c>
      <c r="AU5437">
        <v>0</v>
      </c>
      <c r="AV5437">
        <v>0</v>
      </c>
      <c r="AW5437">
        <v>0</v>
      </c>
      <c r="AX5437">
        <v>0</v>
      </c>
      <c r="AY5437">
        <v>0</v>
      </c>
      <c r="AZ5437">
        <v>0</v>
      </c>
      <c r="BA5437">
        <v>0</v>
      </c>
      <c r="BB5437">
        <v>0</v>
      </c>
      <c r="BC5437">
        <v>0</v>
      </c>
      <c r="BD5437">
        <v>0</v>
      </c>
      <c r="BE5437">
        <v>0</v>
      </c>
      <c r="BF5437">
        <v>0</v>
      </c>
      <c r="BG5437">
        <v>0</v>
      </c>
      <c r="BH5437">
        <v>0</v>
      </c>
      <c r="BI5437">
        <v>0</v>
      </c>
      <c r="BJ5437">
        <v>0</v>
      </c>
      <c r="BK5437">
        <v>0</v>
      </c>
      <c r="BL5437">
        <v>0</v>
      </c>
      <c r="BM5437">
        <v>0</v>
      </c>
      <c r="BN5437">
        <v>0</v>
      </c>
      <c r="BO5437">
        <v>0</v>
      </c>
      <c r="BP5437">
        <v>0</v>
      </c>
      <c r="BQ5437">
        <v>0</v>
      </c>
      <c r="BR5437">
        <v>0</v>
      </c>
      <c r="BS5437">
        <v>1</v>
      </c>
      <c r="BT5437">
        <v>0</v>
      </c>
      <c r="BU5437">
        <v>0</v>
      </c>
    </row>
    <row r="5438" spans="1:73" x14ac:dyDescent="0.3">
      <c r="A5438">
        <v>77059904</v>
      </c>
      <c r="B5438" t="s">
        <v>22162</v>
      </c>
      <c r="C5438" t="s">
        <v>22163</v>
      </c>
      <c r="D5438" t="s">
        <v>22163</v>
      </c>
      <c r="F5438" t="s">
        <v>22164</v>
      </c>
      <c r="G5438" t="b">
        <v>0</v>
      </c>
      <c r="H5438" t="b">
        <v>0</v>
      </c>
      <c r="I5438">
        <v>928</v>
      </c>
      <c r="J5438">
        <v>9095</v>
      </c>
      <c r="K5438">
        <v>1802</v>
      </c>
      <c r="L5438" t="s">
        <v>22165</v>
      </c>
      <c r="M5438">
        <v>1031</v>
      </c>
      <c r="N5438" t="s">
        <v>62</v>
      </c>
      <c r="O5438" s="2">
        <v>40080.933958333328</v>
      </c>
      <c r="P5438" t="s">
        <v>28853</v>
      </c>
      <c r="Q5438" s="4">
        <f t="shared" si="84"/>
        <v>1070.1387152777752</v>
      </c>
      <c r="R5438">
        <v>0</v>
      </c>
      <c r="S5438">
        <v>0</v>
      </c>
      <c r="T5438">
        <v>0</v>
      </c>
      <c r="U5438">
        <v>0</v>
      </c>
      <c r="V5438">
        <v>0</v>
      </c>
      <c r="W5438">
        <v>0</v>
      </c>
      <c r="X5438">
        <v>0</v>
      </c>
      <c r="Y5438">
        <v>0</v>
      </c>
      <c r="Z5438">
        <v>0</v>
      </c>
      <c r="AA5438">
        <v>0</v>
      </c>
      <c r="AB5438">
        <v>0</v>
      </c>
      <c r="AC5438">
        <v>0</v>
      </c>
      <c r="AD5438">
        <v>0</v>
      </c>
      <c r="AE5438">
        <v>0</v>
      </c>
      <c r="AF5438">
        <v>0</v>
      </c>
      <c r="AG5438">
        <v>0</v>
      </c>
      <c r="AH5438">
        <v>0</v>
      </c>
      <c r="AI5438">
        <v>0</v>
      </c>
      <c r="AJ5438">
        <v>0</v>
      </c>
      <c r="AK5438">
        <v>0</v>
      </c>
      <c r="AL5438">
        <v>0</v>
      </c>
      <c r="AM5438">
        <v>0</v>
      </c>
      <c r="AN5438">
        <v>0</v>
      </c>
      <c r="AO5438">
        <v>0</v>
      </c>
      <c r="AP5438">
        <v>0</v>
      </c>
      <c r="AQ5438">
        <v>0</v>
      </c>
      <c r="AR5438">
        <v>0</v>
      </c>
      <c r="AS5438">
        <v>0</v>
      </c>
      <c r="AT5438">
        <v>0</v>
      </c>
      <c r="AU5438">
        <v>0</v>
      </c>
      <c r="AV5438">
        <v>0</v>
      </c>
      <c r="AW5438">
        <v>0</v>
      </c>
      <c r="AX5438">
        <v>0</v>
      </c>
      <c r="AY5438">
        <v>0</v>
      </c>
      <c r="AZ5438">
        <v>0</v>
      </c>
      <c r="BA5438">
        <v>0</v>
      </c>
      <c r="BB5438">
        <v>0</v>
      </c>
      <c r="BC5438">
        <v>0</v>
      </c>
      <c r="BD5438">
        <v>0</v>
      </c>
      <c r="BE5438">
        <v>0</v>
      </c>
      <c r="BF5438">
        <v>0</v>
      </c>
      <c r="BG5438">
        <v>0</v>
      </c>
      <c r="BH5438">
        <v>0</v>
      </c>
      <c r="BI5438">
        <v>0</v>
      </c>
      <c r="BJ5438">
        <v>0</v>
      </c>
      <c r="BK5438">
        <v>0</v>
      </c>
      <c r="BL5438">
        <v>0</v>
      </c>
      <c r="BM5438">
        <v>0</v>
      </c>
      <c r="BN5438">
        <v>0</v>
      </c>
      <c r="BO5438">
        <v>0</v>
      </c>
      <c r="BP5438">
        <v>0</v>
      </c>
      <c r="BQ5438">
        <v>0</v>
      </c>
      <c r="BR5438">
        <v>0</v>
      </c>
      <c r="BS5438">
        <v>0</v>
      </c>
      <c r="BT5438">
        <v>0</v>
      </c>
      <c r="BU5438">
        <v>0</v>
      </c>
    </row>
    <row r="5439" spans="1:73" x14ac:dyDescent="0.3">
      <c r="A5439">
        <v>8.546550862236631E+17</v>
      </c>
      <c r="B5439" t="s">
        <v>22166</v>
      </c>
      <c r="C5439" t="s">
        <v>22167</v>
      </c>
      <c r="D5439" t="s">
        <v>22167</v>
      </c>
      <c r="F5439" t="s">
        <v>22168</v>
      </c>
      <c r="G5439" t="b">
        <v>1</v>
      </c>
      <c r="H5439" t="b">
        <v>0</v>
      </c>
      <c r="I5439">
        <v>79</v>
      </c>
      <c r="J5439">
        <v>224</v>
      </c>
      <c r="K5439">
        <v>1035</v>
      </c>
      <c r="L5439" t="s">
        <v>22169</v>
      </c>
      <c r="M5439">
        <v>60</v>
      </c>
      <c r="O5439" s="2">
        <v>42844.470208333332</v>
      </c>
      <c r="P5439" t="s">
        <v>23903</v>
      </c>
      <c r="Q5439" t="s">
        <v>23903</v>
      </c>
      <c r="R5439">
        <v>0</v>
      </c>
      <c r="S5439">
        <v>0</v>
      </c>
      <c r="T5439">
        <v>0</v>
      </c>
      <c r="U5439">
        <v>0</v>
      </c>
      <c r="V5439">
        <v>0</v>
      </c>
      <c r="W5439">
        <v>0</v>
      </c>
      <c r="X5439">
        <v>0</v>
      </c>
      <c r="Y5439">
        <v>0</v>
      </c>
      <c r="Z5439">
        <v>0</v>
      </c>
      <c r="AA5439">
        <v>0</v>
      </c>
      <c r="AB5439">
        <v>0</v>
      </c>
      <c r="AC5439">
        <v>0</v>
      </c>
      <c r="AD5439">
        <v>0</v>
      </c>
      <c r="AE5439">
        <v>0</v>
      </c>
      <c r="AF5439">
        <v>0</v>
      </c>
      <c r="AG5439">
        <v>0</v>
      </c>
      <c r="AH5439">
        <v>0</v>
      </c>
      <c r="AI5439">
        <v>0</v>
      </c>
      <c r="AJ5439">
        <v>0</v>
      </c>
      <c r="AK5439">
        <v>0</v>
      </c>
      <c r="AL5439">
        <v>0</v>
      </c>
      <c r="AM5439">
        <v>0</v>
      </c>
      <c r="AN5439">
        <v>0</v>
      </c>
      <c r="AO5439">
        <v>0</v>
      </c>
      <c r="AP5439">
        <v>0</v>
      </c>
      <c r="AQ5439">
        <v>0</v>
      </c>
      <c r="AR5439">
        <v>0</v>
      </c>
      <c r="AS5439">
        <v>0</v>
      </c>
      <c r="AT5439">
        <v>0</v>
      </c>
      <c r="AU5439">
        <v>0</v>
      </c>
      <c r="AV5439">
        <v>0</v>
      </c>
      <c r="AW5439">
        <v>0</v>
      </c>
      <c r="AX5439">
        <v>0</v>
      </c>
      <c r="AY5439">
        <v>0</v>
      </c>
      <c r="AZ5439">
        <v>0</v>
      </c>
      <c r="BA5439">
        <v>0</v>
      </c>
      <c r="BB5439">
        <v>0</v>
      </c>
      <c r="BC5439">
        <v>0</v>
      </c>
      <c r="BD5439">
        <v>0</v>
      </c>
      <c r="BE5439">
        <v>0</v>
      </c>
      <c r="BF5439">
        <v>0</v>
      </c>
      <c r="BG5439">
        <v>0</v>
      </c>
      <c r="BH5439">
        <v>0</v>
      </c>
      <c r="BI5439">
        <v>0</v>
      </c>
      <c r="BJ5439">
        <v>0</v>
      </c>
      <c r="BK5439">
        <v>0</v>
      </c>
      <c r="BL5439">
        <v>0</v>
      </c>
      <c r="BM5439">
        <v>0</v>
      </c>
      <c r="BN5439">
        <v>0</v>
      </c>
      <c r="BO5439">
        <v>0</v>
      </c>
      <c r="BP5439">
        <v>0</v>
      </c>
      <c r="BQ5439">
        <v>0</v>
      </c>
      <c r="BR5439">
        <v>0</v>
      </c>
      <c r="BS5439">
        <v>0</v>
      </c>
      <c r="BT5439">
        <v>0</v>
      </c>
      <c r="BU5439">
        <v>0</v>
      </c>
    </row>
    <row r="5440" spans="1:73" x14ac:dyDescent="0.3">
      <c r="A5440">
        <v>1.0211640543735971E+18</v>
      </c>
      <c r="B5440" t="s">
        <v>22170</v>
      </c>
      <c r="C5440" t="s">
        <v>22171</v>
      </c>
      <c r="D5440" t="s">
        <v>22171</v>
      </c>
      <c r="F5440" t="s">
        <v>22172</v>
      </c>
      <c r="G5440" t="b">
        <v>0</v>
      </c>
      <c r="H5440" t="b">
        <v>0</v>
      </c>
      <c r="I5440">
        <v>102</v>
      </c>
      <c r="J5440">
        <v>27</v>
      </c>
      <c r="K5440">
        <v>131</v>
      </c>
      <c r="L5440" t="s">
        <v>22173</v>
      </c>
      <c r="M5440">
        <v>44</v>
      </c>
      <c r="N5440" t="s">
        <v>184</v>
      </c>
      <c r="O5440" s="2">
        <v>43303.947418981479</v>
      </c>
      <c r="P5440" t="s">
        <v>28854</v>
      </c>
      <c r="Q5440" s="4">
        <f t="shared" si="84"/>
        <v>-93.362974537034461</v>
      </c>
      <c r="R5440">
        <v>0</v>
      </c>
      <c r="S5440">
        <v>0</v>
      </c>
      <c r="T5440">
        <v>0</v>
      </c>
      <c r="U5440">
        <v>0</v>
      </c>
      <c r="V5440">
        <v>0</v>
      </c>
      <c r="W5440">
        <v>0</v>
      </c>
      <c r="X5440">
        <v>0</v>
      </c>
      <c r="Y5440">
        <v>0</v>
      </c>
      <c r="Z5440">
        <v>0</v>
      </c>
      <c r="AA5440">
        <v>0</v>
      </c>
      <c r="AB5440">
        <v>0</v>
      </c>
      <c r="AC5440">
        <v>0</v>
      </c>
      <c r="AD5440">
        <v>0</v>
      </c>
      <c r="AE5440">
        <v>0</v>
      </c>
      <c r="AF5440">
        <v>0</v>
      </c>
      <c r="AG5440">
        <v>0</v>
      </c>
      <c r="AH5440">
        <v>0</v>
      </c>
      <c r="AI5440">
        <v>0</v>
      </c>
      <c r="AJ5440">
        <v>0</v>
      </c>
      <c r="AK5440">
        <v>0</v>
      </c>
      <c r="AL5440">
        <v>0</v>
      </c>
      <c r="AM5440">
        <v>0</v>
      </c>
      <c r="AN5440">
        <v>1</v>
      </c>
      <c r="AO5440">
        <v>0</v>
      </c>
      <c r="AP5440">
        <v>0</v>
      </c>
      <c r="AQ5440">
        <v>0</v>
      </c>
      <c r="AR5440">
        <v>1</v>
      </c>
      <c r="AS5440">
        <v>0</v>
      </c>
      <c r="AT5440">
        <v>0</v>
      </c>
      <c r="AU5440">
        <v>0</v>
      </c>
      <c r="AV5440">
        <v>0</v>
      </c>
      <c r="AW5440">
        <v>0</v>
      </c>
      <c r="AX5440">
        <v>0</v>
      </c>
      <c r="AY5440">
        <v>0</v>
      </c>
      <c r="AZ5440">
        <v>0</v>
      </c>
      <c r="BA5440">
        <v>0</v>
      </c>
      <c r="BB5440">
        <v>0</v>
      </c>
      <c r="BC5440">
        <v>0</v>
      </c>
      <c r="BD5440">
        <v>0</v>
      </c>
      <c r="BE5440">
        <v>0</v>
      </c>
      <c r="BF5440">
        <v>0</v>
      </c>
      <c r="BG5440">
        <v>0</v>
      </c>
      <c r="BH5440">
        <v>0</v>
      </c>
      <c r="BI5440">
        <v>0</v>
      </c>
      <c r="BJ5440">
        <v>0</v>
      </c>
      <c r="BK5440">
        <v>0</v>
      </c>
      <c r="BL5440">
        <v>0</v>
      </c>
      <c r="BM5440">
        <v>0</v>
      </c>
      <c r="BN5440">
        <v>0</v>
      </c>
      <c r="BO5440">
        <v>0</v>
      </c>
      <c r="BP5440">
        <v>0</v>
      </c>
      <c r="BQ5440">
        <v>0</v>
      </c>
      <c r="BR5440">
        <v>0</v>
      </c>
      <c r="BS5440">
        <v>0</v>
      </c>
      <c r="BT5440">
        <v>0</v>
      </c>
      <c r="BU5440">
        <v>0</v>
      </c>
    </row>
    <row r="5441" spans="1:73" x14ac:dyDescent="0.3">
      <c r="A5441">
        <v>1.1947677176870541E+18</v>
      </c>
      <c r="B5441" t="s">
        <v>22174</v>
      </c>
      <c r="C5441" t="s">
        <v>22175</v>
      </c>
      <c r="D5441" t="s">
        <v>22175</v>
      </c>
      <c r="F5441" t="s">
        <v>22176</v>
      </c>
      <c r="G5441" t="b">
        <v>0</v>
      </c>
      <c r="H5441" t="b">
        <v>0</v>
      </c>
      <c r="I5441">
        <v>89</v>
      </c>
      <c r="J5441">
        <v>7</v>
      </c>
      <c r="K5441">
        <v>67</v>
      </c>
      <c r="L5441" t="s">
        <v>22177</v>
      </c>
      <c r="M5441">
        <v>13</v>
      </c>
      <c r="O5441" s="2">
        <v>43783.002349537041</v>
      </c>
      <c r="P5441" t="s">
        <v>28855</v>
      </c>
      <c r="Q5441" s="4">
        <f t="shared" si="84"/>
        <v>-144.50590277777519</v>
      </c>
      <c r="R5441">
        <v>0</v>
      </c>
      <c r="S5441">
        <v>0</v>
      </c>
      <c r="T5441">
        <v>0</v>
      </c>
      <c r="U5441">
        <v>0</v>
      </c>
      <c r="V5441">
        <v>0</v>
      </c>
      <c r="W5441">
        <v>0</v>
      </c>
      <c r="X5441">
        <v>0</v>
      </c>
      <c r="Y5441">
        <v>0</v>
      </c>
      <c r="Z5441">
        <v>0</v>
      </c>
      <c r="AA5441">
        <v>0</v>
      </c>
      <c r="AB5441">
        <v>0</v>
      </c>
      <c r="AC5441">
        <v>0</v>
      </c>
      <c r="AD5441">
        <v>0</v>
      </c>
      <c r="AE5441">
        <v>0</v>
      </c>
      <c r="AF5441">
        <v>0</v>
      </c>
      <c r="AG5441">
        <v>0</v>
      </c>
      <c r="AH5441">
        <v>0</v>
      </c>
      <c r="AI5441">
        <v>0</v>
      </c>
      <c r="AJ5441">
        <v>0</v>
      </c>
      <c r="AK5441">
        <v>0</v>
      </c>
      <c r="AL5441">
        <v>0</v>
      </c>
      <c r="AM5441">
        <v>0</v>
      </c>
      <c r="AN5441">
        <v>0</v>
      </c>
      <c r="AO5441">
        <v>0</v>
      </c>
      <c r="AP5441">
        <v>0</v>
      </c>
      <c r="AQ5441">
        <v>0</v>
      </c>
      <c r="AR5441">
        <v>0</v>
      </c>
      <c r="AS5441">
        <v>0</v>
      </c>
      <c r="AT5441">
        <v>0</v>
      </c>
      <c r="AU5441">
        <v>0</v>
      </c>
      <c r="AV5441">
        <v>0</v>
      </c>
      <c r="AW5441">
        <v>0</v>
      </c>
      <c r="AX5441">
        <v>0</v>
      </c>
      <c r="AY5441">
        <v>0</v>
      </c>
      <c r="AZ5441">
        <v>0</v>
      </c>
      <c r="BA5441">
        <v>0</v>
      </c>
      <c r="BB5441">
        <v>0</v>
      </c>
      <c r="BC5441">
        <v>0</v>
      </c>
      <c r="BD5441">
        <v>0</v>
      </c>
      <c r="BE5441">
        <v>0</v>
      </c>
      <c r="BF5441">
        <v>0</v>
      </c>
      <c r="BG5441">
        <v>0</v>
      </c>
      <c r="BH5441">
        <v>0</v>
      </c>
      <c r="BI5441">
        <v>0</v>
      </c>
      <c r="BJ5441">
        <v>0</v>
      </c>
      <c r="BK5441">
        <v>0</v>
      </c>
      <c r="BL5441">
        <v>0</v>
      </c>
      <c r="BM5441">
        <v>0</v>
      </c>
      <c r="BN5441">
        <v>0</v>
      </c>
      <c r="BO5441">
        <v>0</v>
      </c>
      <c r="BP5441">
        <v>0</v>
      </c>
      <c r="BQ5441">
        <v>0</v>
      </c>
      <c r="BR5441">
        <v>0</v>
      </c>
      <c r="BS5441">
        <v>0</v>
      </c>
      <c r="BT5441">
        <v>0</v>
      </c>
      <c r="BU5441">
        <v>0</v>
      </c>
    </row>
    <row r="5442" spans="1:73" x14ac:dyDescent="0.3">
      <c r="A5442">
        <v>9.706514037179392E+17</v>
      </c>
      <c r="B5442" t="s">
        <v>22178</v>
      </c>
      <c r="C5442" t="s">
        <v>22179</v>
      </c>
      <c r="D5442" t="s">
        <v>22179</v>
      </c>
      <c r="F5442" t="s">
        <v>22180</v>
      </c>
      <c r="G5442" t="b">
        <v>0</v>
      </c>
      <c r="H5442" t="b">
        <v>0</v>
      </c>
      <c r="I5442">
        <v>10</v>
      </c>
      <c r="J5442">
        <v>371</v>
      </c>
      <c r="K5442">
        <v>2678</v>
      </c>
      <c r="L5442" t="s">
        <v>22181</v>
      </c>
      <c r="M5442">
        <v>1492</v>
      </c>
      <c r="N5442" t="s">
        <v>4511</v>
      </c>
      <c r="O5442" s="2">
        <v>43164.559062499997</v>
      </c>
      <c r="P5442" t="s">
        <v>28856</v>
      </c>
      <c r="Q5442" s="4">
        <f t="shared" si="84"/>
        <v>1061.2412499999991</v>
      </c>
      <c r="R5442">
        <v>0</v>
      </c>
      <c r="S5442">
        <v>0</v>
      </c>
      <c r="T5442">
        <v>0</v>
      </c>
      <c r="U5442">
        <v>0</v>
      </c>
      <c r="V5442">
        <v>0</v>
      </c>
      <c r="W5442">
        <v>0</v>
      </c>
      <c r="X5442">
        <v>0</v>
      </c>
      <c r="Y5442">
        <v>0</v>
      </c>
      <c r="Z5442">
        <v>0</v>
      </c>
      <c r="AA5442">
        <v>0</v>
      </c>
      <c r="AB5442">
        <v>0</v>
      </c>
      <c r="AC5442">
        <v>0</v>
      </c>
      <c r="AD5442">
        <v>0</v>
      </c>
      <c r="AE5442">
        <v>0</v>
      </c>
      <c r="AF5442">
        <v>1</v>
      </c>
      <c r="AG5442">
        <v>0</v>
      </c>
      <c r="AH5442">
        <v>0</v>
      </c>
      <c r="AI5442">
        <v>0</v>
      </c>
      <c r="AJ5442">
        <v>0</v>
      </c>
      <c r="AK5442">
        <v>0</v>
      </c>
      <c r="AL5442">
        <v>0</v>
      </c>
      <c r="AM5442">
        <v>0</v>
      </c>
      <c r="AN5442">
        <v>0</v>
      </c>
      <c r="AO5442">
        <v>1</v>
      </c>
      <c r="AP5442">
        <v>0</v>
      </c>
      <c r="AQ5442">
        <v>0</v>
      </c>
      <c r="AR5442">
        <v>0</v>
      </c>
      <c r="AS5442">
        <v>0</v>
      </c>
      <c r="AT5442">
        <v>0</v>
      </c>
      <c r="AU5442">
        <v>0</v>
      </c>
      <c r="AV5442">
        <v>0</v>
      </c>
      <c r="AW5442">
        <v>0</v>
      </c>
      <c r="AX5442">
        <v>0</v>
      </c>
      <c r="AY5442">
        <v>0</v>
      </c>
      <c r="AZ5442">
        <v>0</v>
      </c>
      <c r="BA5442">
        <v>0</v>
      </c>
      <c r="BB5442">
        <v>0</v>
      </c>
      <c r="BC5442">
        <v>0</v>
      </c>
      <c r="BD5442">
        <v>0</v>
      </c>
      <c r="BE5442">
        <v>0</v>
      </c>
      <c r="BF5442">
        <v>0</v>
      </c>
      <c r="BG5442">
        <v>0</v>
      </c>
      <c r="BH5442">
        <v>0</v>
      </c>
      <c r="BI5442">
        <v>0</v>
      </c>
      <c r="BJ5442">
        <v>0</v>
      </c>
      <c r="BK5442">
        <v>0</v>
      </c>
      <c r="BL5442">
        <v>0</v>
      </c>
      <c r="BM5442">
        <v>0</v>
      </c>
      <c r="BN5442">
        <v>0</v>
      </c>
      <c r="BO5442">
        <v>0</v>
      </c>
      <c r="BP5442">
        <v>0</v>
      </c>
      <c r="BQ5442">
        <v>0</v>
      </c>
      <c r="BR5442">
        <v>0</v>
      </c>
      <c r="BS5442">
        <v>0</v>
      </c>
      <c r="BT5442">
        <v>0</v>
      </c>
      <c r="BU5442">
        <v>0</v>
      </c>
    </row>
    <row r="5443" spans="1:73" x14ac:dyDescent="0.3">
      <c r="A5443">
        <v>1.1889500069774459E+18</v>
      </c>
      <c r="B5443" t="s">
        <v>22182</v>
      </c>
      <c r="C5443" t="s">
        <v>22183</v>
      </c>
      <c r="D5443" t="s">
        <v>22183</v>
      </c>
      <c r="F5443" t="s">
        <v>22184</v>
      </c>
      <c r="G5443" t="b">
        <v>0</v>
      </c>
      <c r="H5443" t="b">
        <v>0</v>
      </c>
      <c r="I5443">
        <v>736</v>
      </c>
      <c r="J5443">
        <v>1930</v>
      </c>
      <c r="K5443">
        <v>0</v>
      </c>
      <c r="L5443" t="s">
        <v>22185</v>
      </c>
      <c r="M5443">
        <v>674</v>
      </c>
      <c r="O5443" s="2">
        <v>43766.948599537027</v>
      </c>
      <c r="P5443" t="s">
        <v>28857</v>
      </c>
      <c r="Q5443" s="4">
        <f t="shared" ref="Q5443:Q5506" si="85">P5443-Q$1</f>
        <v>860.77923611111328</v>
      </c>
      <c r="R5443">
        <v>0</v>
      </c>
      <c r="S5443">
        <v>0</v>
      </c>
      <c r="T5443">
        <v>0</v>
      </c>
      <c r="U5443">
        <v>0</v>
      </c>
      <c r="V5443">
        <v>0</v>
      </c>
      <c r="W5443">
        <v>0</v>
      </c>
      <c r="X5443">
        <v>0</v>
      </c>
      <c r="Y5443">
        <v>0</v>
      </c>
      <c r="Z5443">
        <v>0</v>
      </c>
      <c r="AA5443">
        <v>0</v>
      </c>
      <c r="AB5443">
        <v>0</v>
      </c>
      <c r="AC5443">
        <v>0</v>
      </c>
      <c r="AD5443">
        <v>0</v>
      </c>
      <c r="AE5443">
        <v>0</v>
      </c>
      <c r="AF5443">
        <v>0</v>
      </c>
      <c r="AG5443">
        <v>0</v>
      </c>
      <c r="AH5443">
        <v>0</v>
      </c>
      <c r="AI5443">
        <v>0</v>
      </c>
      <c r="AJ5443">
        <v>0</v>
      </c>
      <c r="AK5443">
        <v>0</v>
      </c>
      <c r="AL5443">
        <v>0</v>
      </c>
      <c r="AM5443">
        <v>0</v>
      </c>
      <c r="AN5443">
        <v>0</v>
      </c>
      <c r="AO5443">
        <v>0</v>
      </c>
      <c r="AP5443">
        <v>0</v>
      </c>
      <c r="AQ5443">
        <v>0</v>
      </c>
      <c r="AR5443">
        <v>0</v>
      </c>
      <c r="AS5443">
        <v>0</v>
      </c>
      <c r="AT5443">
        <v>0</v>
      </c>
      <c r="AU5443">
        <v>0</v>
      </c>
      <c r="AV5443">
        <v>0</v>
      </c>
      <c r="AW5443">
        <v>0</v>
      </c>
      <c r="AX5443">
        <v>0</v>
      </c>
      <c r="AY5443">
        <v>0</v>
      </c>
      <c r="AZ5443">
        <v>0</v>
      </c>
      <c r="BA5443">
        <v>0</v>
      </c>
      <c r="BB5443">
        <v>0</v>
      </c>
      <c r="BC5443">
        <v>0</v>
      </c>
      <c r="BD5443">
        <v>0</v>
      </c>
      <c r="BE5443">
        <v>0</v>
      </c>
      <c r="BF5443">
        <v>0</v>
      </c>
      <c r="BG5443">
        <v>0</v>
      </c>
      <c r="BH5443">
        <v>0</v>
      </c>
      <c r="BI5443">
        <v>0</v>
      </c>
      <c r="BJ5443">
        <v>0</v>
      </c>
      <c r="BK5443">
        <v>0</v>
      </c>
      <c r="BL5443">
        <v>0</v>
      </c>
      <c r="BM5443">
        <v>0</v>
      </c>
      <c r="BN5443">
        <v>0</v>
      </c>
      <c r="BO5443">
        <v>0</v>
      </c>
      <c r="BP5443">
        <v>0</v>
      </c>
      <c r="BQ5443">
        <v>0</v>
      </c>
      <c r="BR5443">
        <v>0</v>
      </c>
      <c r="BS5443">
        <v>0</v>
      </c>
      <c r="BT5443">
        <v>0</v>
      </c>
      <c r="BU5443">
        <v>0</v>
      </c>
    </row>
    <row r="5444" spans="1:73" x14ac:dyDescent="0.3">
      <c r="A5444">
        <v>1.046149778504118E+18</v>
      </c>
      <c r="B5444" t="s">
        <v>22186</v>
      </c>
      <c r="C5444" t="s">
        <v>22187</v>
      </c>
      <c r="D5444" t="s">
        <v>22187</v>
      </c>
      <c r="F5444" t="s">
        <v>22188</v>
      </c>
      <c r="G5444" t="b">
        <v>0</v>
      </c>
      <c r="H5444" t="b">
        <v>0</v>
      </c>
      <c r="I5444">
        <v>1082</v>
      </c>
      <c r="J5444">
        <v>64</v>
      </c>
      <c r="K5444">
        <v>207</v>
      </c>
      <c r="L5444" t="s">
        <v>22189</v>
      </c>
      <c r="M5444">
        <v>48</v>
      </c>
      <c r="O5444" s="2">
        <v>43372.894884259258</v>
      </c>
      <c r="P5444" t="s">
        <v>28858</v>
      </c>
      <c r="Q5444" s="4">
        <f t="shared" si="85"/>
        <v>1052.8989930555545</v>
      </c>
      <c r="R5444">
        <v>0</v>
      </c>
      <c r="S5444">
        <v>0</v>
      </c>
      <c r="T5444">
        <v>0</v>
      </c>
      <c r="U5444">
        <v>0</v>
      </c>
      <c r="V5444">
        <v>0</v>
      </c>
      <c r="W5444">
        <v>0</v>
      </c>
      <c r="X5444">
        <v>0</v>
      </c>
      <c r="Y5444">
        <v>0</v>
      </c>
      <c r="Z5444">
        <v>0</v>
      </c>
      <c r="AA5444">
        <v>0</v>
      </c>
      <c r="AB5444">
        <v>0</v>
      </c>
      <c r="AC5444">
        <v>0</v>
      </c>
      <c r="AD5444">
        <v>0</v>
      </c>
      <c r="AE5444">
        <v>0</v>
      </c>
      <c r="AF5444">
        <v>0</v>
      </c>
      <c r="AG5444">
        <v>0</v>
      </c>
      <c r="AH5444">
        <v>0</v>
      </c>
      <c r="AI5444">
        <v>0</v>
      </c>
      <c r="AJ5444">
        <v>0</v>
      </c>
      <c r="AK5444">
        <v>0</v>
      </c>
      <c r="AL5444">
        <v>0</v>
      </c>
      <c r="AM5444">
        <v>0</v>
      </c>
      <c r="AN5444">
        <v>0</v>
      </c>
      <c r="AO5444">
        <v>0</v>
      </c>
      <c r="AP5444">
        <v>0</v>
      </c>
      <c r="AQ5444">
        <v>0</v>
      </c>
      <c r="AR5444">
        <v>0</v>
      </c>
      <c r="AS5444">
        <v>0</v>
      </c>
      <c r="AT5444">
        <v>0</v>
      </c>
      <c r="AU5444">
        <v>0</v>
      </c>
      <c r="AV5444">
        <v>0</v>
      </c>
      <c r="AW5444">
        <v>0</v>
      </c>
      <c r="AX5444">
        <v>0</v>
      </c>
      <c r="AY5444">
        <v>0</v>
      </c>
      <c r="AZ5444">
        <v>0</v>
      </c>
      <c r="BA5444">
        <v>0</v>
      </c>
      <c r="BB5444">
        <v>0</v>
      </c>
      <c r="BC5444">
        <v>0</v>
      </c>
      <c r="BD5444">
        <v>0</v>
      </c>
      <c r="BE5444">
        <v>0</v>
      </c>
      <c r="BF5444">
        <v>0</v>
      </c>
      <c r="BG5444">
        <v>0</v>
      </c>
      <c r="BH5444">
        <v>0</v>
      </c>
      <c r="BI5444">
        <v>0</v>
      </c>
      <c r="BJ5444">
        <v>0</v>
      </c>
      <c r="BK5444">
        <v>0</v>
      </c>
      <c r="BL5444">
        <v>0</v>
      </c>
      <c r="BM5444">
        <v>0</v>
      </c>
      <c r="BN5444">
        <v>0</v>
      </c>
      <c r="BO5444">
        <v>0</v>
      </c>
      <c r="BP5444">
        <v>0</v>
      </c>
      <c r="BQ5444">
        <v>0</v>
      </c>
      <c r="BR5444">
        <v>0</v>
      </c>
      <c r="BS5444">
        <v>0</v>
      </c>
      <c r="BT5444">
        <v>0</v>
      </c>
      <c r="BU5444">
        <v>0</v>
      </c>
    </row>
    <row r="5445" spans="1:73" x14ac:dyDescent="0.3">
      <c r="A5445">
        <v>1.1888553560148951E+18</v>
      </c>
      <c r="B5445" t="s">
        <v>22190</v>
      </c>
      <c r="C5445" t="s">
        <v>22191</v>
      </c>
      <c r="D5445" t="s">
        <v>22191</v>
      </c>
      <c r="F5445" t="s">
        <v>22192</v>
      </c>
      <c r="G5445" t="b">
        <v>0</v>
      </c>
      <c r="H5445" t="b">
        <v>0</v>
      </c>
      <c r="I5445">
        <v>4958</v>
      </c>
      <c r="J5445">
        <v>8609</v>
      </c>
      <c r="K5445">
        <v>3926</v>
      </c>
      <c r="L5445" t="s">
        <v>22193</v>
      </c>
      <c r="M5445">
        <v>5987</v>
      </c>
      <c r="O5445" s="2">
        <v>43766.687407407408</v>
      </c>
      <c r="P5445" t="s">
        <v>28859</v>
      </c>
      <c r="Q5445" s="4">
        <f t="shared" si="85"/>
        <v>1064.7740625000006</v>
      </c>
      <c r="R5445">
        <v>0</v>
      </c>
      <c r="S5445">
        <v>0</v>
      </c>
      <c r="T5445">
        <v>0</v>
      </c>
      <c r="U5445">
        <v>0</v>
      </c>
      <c r="V5445">
        <v>0</v>
      </c>
      <c r="W5445">
        <v>0</v>
      </c>
      <c r="X5445">
        <v>0</v>
      </c>
      <c r="Y5445">
        <v>0</v>
      </c>
      <c r="Z5445">
        <v>0</v>
      </c>
      <c r="AA5445">
        <v>0</v>
      </c>
      <c r="AB5445">
        <v>0</v>
      </c>
      <c r="AC5445">
        <v>0</v>
      </c>
      <c r="AD5445">
        <v>0</v>
      </c>
      <c r="AE5445">
        <v>0</v>
      </c>
      <c r="AF5445">
        <v>0</v>
      </c>
      <c r="AG5445">
        <v>0</v>
      </c>
      <c r="AH5445">
        <v>0</v>
      </c>
      <c r="AI5445">
        <v>0</v>
      </c>
      <c r="AJ5445">
        <v>0</v>
      </c>
      <c r="AK5445">
        <v>0</v>
      </c>
      <c r="AL5445">
        <v>0</v>
      </c>
      <c r="AM5445">
        <v>0</v>
      </c>
      <c r="AN5445">
        <v>0</v>
      </c>
      <c r="AO5445">
        <v>0</v>
      </c>
      <c r="AP5445">
        <v>0</v>
      </c>
      <c r="AQ5445">
        <v>0</v>
      </c>
      <c r="AR5445">
        <v>0</v>
      </c>
      <c r="AS5445">
        <v>0</v>
      </c>
      <c r="AT5445">
        <v>0</v>
      </c>
      <c r="AU5445">
        <v>0</v>
      </c>
      <c r="AV5445">
        <v>0</v>
      </c>
      <c r="AW5445">
        <v>0</v>
      </c>
      <c r="AX5445">
        <v>0</v>
      </c>
      <c r="AY5445">
        <v>0</v>
      </c>
      <c r="AZ5445">
        <v>0</v>
      </c>
      <c r="BA5445">
        <v>0</v>
      </c>
      <c r="BB5445">
        <v>0</v>
      </c>
      <c r="BC5445">
        <v>0</v>
      </c>
      <c r="BD5445">
        <v>0</v>
      </c>
      <c r="BE5445">
        <v>0</v>
      </c>
      <c r="BF5445">
        <v>0</v>
      </c>
      <c r="BG5445">
        <v>0</v>
      </c>
      <c r="BH5445">
        <v>0</v>
      </c>
      <c r="BI5445">
        <v>0</v>
      </c>
      <c r="BJ5445">
        <v>0</v>
      </c>
      <c r="BK5445">
        <v>0</v>
      </c>
      <c r="BL5445">
        <v>0</v>
      </c>
      <c r="BM5445">
        <v>0</v>
      </c>
      <c r="BN5445">
        <v>0</v>
      </c>
      <c r="BO5445">
        <v>0</v>
      </c>
      <c r="BP5445">
        <v>0</v>
      </c>
      <c r="BQ5445">
        <v>0</v>
      </c>
      <c r="BR5445">
        <v>0</v>
      </c>
      <c r="BS5445">
        <v>0</v>
      </c>
      <c r="BT5445">
        <v>0</v>
      </c>
      <c r="BU5445">
        <v>0</v>
      </c>
    </row>
    <row r="5446" spans="1:73" x14ac:dyDescent="0.3">
      <c r="A5446">
        <v>118444150</v>
      </c>
      <c r="B5446" t="s">
        <v>22194</v>
      </c>
      <c r="C5446" t="s">
        <v>22195</v>
      </c>
      <c r="D5446" t="s">
        <v>22195</v>
      </c>
      <c r="F5446" t="s">
        <v>22196</v>
      </c>
      <c r="G5446" t="b">
        <v>0</v>
      </c>
      <c r="H5446" t="b">
        <v>0</v>
      </c>
      <c r="I5446">
        <v>1061</v>
      </c>
      <c r="J5446">
        <v>152518</v>
      </c>
      <c r="K5446">
        <v>2573</v>
      </c>
      <c r="L5446" t="s">
        <v>22197</v>
      </c>
      <c r="M5446">
        <v>4938</v>
      </c>
      <c r="N5446" t="s">
        <v>62</v>
      </c>
      <c r="O5446" s="2">
        <v>40237.76662037037</v>
      </c>
      <c r="P5446" t="s">
        <v>28860</v>
      </c>
      <c r="Q5446" s="4">
        <f t="shared" si="85"/>
        <v>1076.0574768518491</v>
      </c>
      <c r="R5446">
        <v>0</v>
      </c>
      <c r="S5446">
        <v>0</v>
      </c>
      <c r="T5446">
        <v>0</v>
      </c>
      <c r="U5446">
        <v>0</v>
      </c>
      <c r="V5446">
        <v>0</v>
      </c>
      <c r="W5446">
        <v>0</v>
      </c>
      <c r="X5446">
        <v>0</v>
      </c>
      <c r="Y5446">
        <v>0</v>
      </c>
      <c r="Z5446">
        <v>0</v>
      </c>
      <c r="AA5446">
        <v>0</v>
      </c>
      <c r="AB5446">
        <v>0</v>
      </c>
      <c r="AC5446">
        <v>0</v>
      </c>
      <c r="AD5446">
        <v>0</v>
      </c>
      <c r="AE5446">
        <v>0</v>
      </c>
      <c r="AF5446">
        <v>0</v>
      </c>
      <c r="AG5446">
        <v>0</v>
      </c>
      <c r="AH5446">
        <v>0</v>
      </c>
      <c r="AI5446">
        <v>0</v>
      </c>
      <c r="AJ5446">
        <v>0</v>
      </c>
      <c r="AK5446">
        <v>0</v>
      </c>
      <c r="AL5446">
        <v>1</v>
      </c>
      <c r="AM5446">
        <v>0</v>
      </c>
      <c r="AN5446">
        <v>0</v>
      </c>
      <c r="AO5446">
        <v>0</v>
      </c>
      <c r="AP5446">
        <v>0</v>
      </c>
      <c r="AQ5446">
        <v>0</v>
      </c>
      <c r="AR5446">
        <v>0</v>
      </c>
      <c r="AS5446">
        <v>0</v>
      </c>
      <c r="AT5446">
        <v>0</v>
      </c>
      <c r="AU5446">
        <v>0</v>
      </c>
      <c r="AV5446">
        <v>0</v>
      </c>
      <c r="AW5446">
        <v>0</v>
      </c>
      <c r="AX5446">
        <v>0</v>
      </c>
      <c r="AY5446">
        <v>1</v>
      </c>
      <c r="AZ5446">
        <v>0</v>
      </c>
      <c r="BA5446">
        <v>0</v>
      </c>
      <c r="BB5446">
        <v>0</v>
      </c>
      <c r="BC5446">
        <v>0</v>
      </c>
      <c r="BD5446">
        <v>0</v>
      </c>
      <c r="BE5446">
        <v>0</v>
      </c>
      <c r="BF5446">
        <v>0</v>
      </c>
      <c r="BG5446">
        <v>0</v>
      </c>
      <c r="BH5446">
        <v>0</v>
      </c>
      <c r="BI5446">
        <v>0</v>
      </c>
      <c r="BJ5446">
        <v>0</v>
      </c>
      <c r="BK5446">
        <v>0</v>
      </c>
      <c r="BL5446">
        <v>0</v>
      </c>
      <c r="BM5446">
        <v>0</v>
      </c>
      <c r="BN5446">
        <v>0</v>
      </c>
      <c r="BO5446">
        <v>0</v>
      </c>
      <c r="BP5446">
        <v>0</v>
      </c>
      <c r="BQ5446">
        <v>0</v>
      </c>
      <c r="BR5446">
        <v>0</v>
      </c>
      <c r="BS5446">
        <v>0</v>
      </c>
      <c r="BT5446">
        <v>0</v>
      </c>
      <c r="BU5446">
        <v>0</v>
      </c>
    </row>
    <row r="5447" spans="1:73" x14ac:dyDescent="0.3">
      <c r="A5447">
        <v>7.2425830176096666E+17</v>
      </c>
      <c r="B5447" t="s">
        <v>22198</v>
      </c>
      <c r="C5447" t="s">
        <v>22199</v>
      </c>
      <c r="D5447" t="s">
        <v>22199</v>
      </c>
      <c r="F5447" t="s">
        <v>22200</v>
      </c>
      <c r="G5447" t="b">
        <v>0</v>
      </c>
      <c r="H5447" t="b">
        <v>0</v>
      </c>
      <c r="I5447">
        <v>1361</v>
      </c>
      <c r="J5447">
        <v>473</v>
      </c>
      <c r="K5447">
        <v>405</v>
      </c>
      <c r="L5447" t="s">
        <v>22201</v>
      </c>
      <c r="M5447">
        <v>110</v>
      </c>
      <c r="N5447" t="s">
        <v>202</v>
      </c>
      <c r="O5447" s="2">
        <v>42484.643634259257</v>
      </c>
      <c r="P5447" t="s">
        <v>28861</v>
      </c>
      <c r="Q5447" s="4">
        <f t="shared" si="85"/>
        <v>984.94594907407736</v>
      </c>
      <c r="R5447">
        <v>0</v>
      </c>
      <c r="S5447">
        <v>0</v>
      </c>
      <c r="T5447">
        <v>0</v>
      </c>
      <c r="U5447">
        <v>0</v>
      </c>
      <c r="V5447">
        <v>0</v>
      </c>
      <c r="W5447">
        <v>0</v>
      </c>
      <c r="X5447">
        <v>0</v>
      </c>
      <c r="Y5447">
        <v>0</v>
      </c>
      <c r="Z5447">
        <v>0</v>
      </c>
      <c r="AA5447">
        <v>0</v>
      </c>
      <c r="AB5447">
        <v>0</v>
      </c>
      <c r="AC5447">
        <v>0</v>
      </c>
      <c r="AD5447">
        <v>0</v>
      </c>
      <c r="AE5447">
        <v>0</v>
      </c>
      <c r="AF5447">
        <v>0</v>
      </c>
      <c r="AG5447">
        <v>0</v>
      </c>
      <c r="AH5447">
        <v>0</v>
      </c>
      <c r="AI5447">
        <v>0</v>
      </c>
      <c r="AJ5447">
        <v>0</v>
      </c>
      <c r="AK5447">
        <v>0</v>
      </c>
      <c r="AL5447">
        <v>0</v>
      </c>
      <c r="AM5447">
        <v>0</v>
      </c>
      <c r="AN5447">
        <v>0</v>
      </c>
      <c r="AO5447">
        <v>0</v>
      </c>
      <c r="AP5447">
        <v>0</v>
      </c>
      <c r="AQ5447">
        <v>0</v>
      </c>
      <c r="AR5447">
        <v>0</v>
      </c>
      <c r="AS5447">
        <v>0</v>
      </c>
      <c r="AT5447">
        <v>0</v>
      </c>
      <c r="AU5447">
        <v>0</v>
      </c>
      <c r="AV5447">
        <v>0</v>
      </c>
      <c r="AW5447">
        <v>0</v>
      </c>
      <c r="AX5447">
        <v>0</v>
      </c>
      <c r="AY5447">
        <v>0</v>
      </c>
      <c r="AZ5447">
        <v>0</v>
      </c>
      <c r="BA5447">
        <v>0</v>
      </c>
      <c r="BB5447">
        <v>0</v>
      </c>
      <c r="BC5447">
        <v>0</v>
      </c>
      <c r="BD5447">
        <v>0</v>
      </c>
      <c r="BE5447">
        <v>0</v>
      </c>
      <c r="BF5447">
        <v>0</v>
      </c>
      <c r="BG5447">
        <v>0</v>
      </c>
      <c r="BH5447">
        <v>0</v>
      </c>
      <c r="BI5447">
        <v>0</v>
      </c>
      <c r="BJ5447">
        <v>0</v>
      </c>
      <c r="BK5447">
        <v>0</v>
      </c>
      <c r="BL5447">
        <v>0</v>
      </c>
      <c r="BM5447">
        <v>0</v>
      </c>
      <c r="BN5447">
        <v>0</v>
      </c>
      <c r="BO5447">
        <v>0</v>
      </c>
      <c r="BP5447">
        <v>0</v>
      </c>
      <c r="BQ5447">
        <v>0</v>
      </c>
      <c r="BR5447">
        <v>0</v>
      </c>
      <c r="BS5447">
        <v>0</v>
      </c>
      <c r="BT5447">
        <v>0</v>
      </c>
      <c r="BU5447">
        <v>0</v>
      </c>
    </row>
    <row r="5448" spans="1:73" x14ac:dyDescent="0.3">
      <c r="A5448">
        <v>113516074</v>
      </c>
      <c r="B5448" t="s">
        <v>22202</v>
      </c>
      <c r="C5448" t="s">
        <v>22203</v>
      </c>
      <c r="D5448" t="s">
        <v>22203</v>
      </c>
      <c r="F5448" t="s">
        <v>22204</v>
      </c>
      <c r="G5448" t="b">
        <v>0</v>
      </c>
      <c r="H5448" t="b">
        <v>0</v>
      </c>
      <c r="I5448">
        <v>21407</v>
      </c>
      <c r="J5448">
        <v>25966</v>
      </c>
      <c r="K5448">
        <v>1195</v>
      </c>
      <c r="L5448" t="s">
        <v>22205</v>
      </c>
      <c r="M5448">
        <v>481</v>
      </c>
      <c r="N5448" t="s">
        <v>62</v>
      </c>
      <c r="O5448" s="2">
        <v>40221.079548611109</v>
      </c>
      <c r="P5448" t="s">
        <v>28862</v>
      </c>
      <c r="Q5448" s="4">
        <f t="shared" si="85"/>
        <v>1067.7869212962978</v>
      </c>
      <c r="R5448">
        <v>0</v>
      </c>
      <c r="S5448">
        <v>0</v>
      </c>
      <c r="T5448">
        <v>0</v>
      </c>
      <c r="U5448">
        <v>0</v>
      </c>
      <c r="V5448">
        <v>0</v>
      </c>
      <c r="W5448">
        <v>0</v>
      </c>
      <c r="X5448">
        <v>0</v>
      </c>
      <c r="Y5448">
        <v>0</v>
      </c>
      <c r="Z5448">
        <v>0</v>
      </c>
      <c r="AA5448">
        <v>0</v>
      </c>
      <c r="AB5448">
        <v>0</v>
      </c>
      <c r="AC5448">
        <v>0</v>
      </c>
      <c r="AD5448">
        <v>0</v>
      </c>
      <c r="AE5448">
        <v>0</v>
      </c>
      <c r="AF5448">
        <v>0</v>
      </c>
      <c r="AG5448">
        <v>0</v>
      </c>
      <c r="AH5448">
        <v>0</v>
      </c>
      <c r="AI5448">
        <v>0</v>
      </c>
      <c r="AJ5448">
        <v>0</v>
      </c>
      <c r="AK5448">
        <v>0</v>
      </c>
      <c r="AL5448">
        <v>0</v>
      </c>
      <c r="AM5448">
        <v>0</v>
      </c>
      <c r="AN5448">
        <v>0</v>
      </c>
      <c r="AO5448">
        <v>0</v>
      </c>
      <c r="AP5448">
        <v>0</v>
      </c>
      <c r="AQ5448">
        <v>0</v>
      </c>
      <c r="AR5448">
        <v>0</v>
      </c>
      <c r="AS5448">
        <v>0</v>
      </c>
      <c r="AT5448">
        <v>0</v>
      </c>
      <c r="AU5448">
        <v>0</v>
      </c>
      <c r="AV5448">
        <v>0</v>
      </c>
      <c r="AW5448">
        <v>0</v>
      </c>
      <c r="AX5448">
        <v>0</v>
      </c>
      <c r="AY5448">
        <v>0</v>
      </c>
      <c r="AZ5448">
        <v>0</v>
      </c>
      <c r="BA5448">
        <v>0</v>
      </c>
      <c r="BB5448">
        <v>0</v>
      </c>
      <c r="BC5448">
        <v>0</v>
      </c>
      <c r="BD5448">
        <v>0</v>
      </c>
      <c r="BE5448">
        <v>0</v>
      </c>
      <c r="BF5448">
        <v>0</v>
      </c>
      <c r="BG5448">
        <v>0</v>
      </c>
      <c r="BH5448">
        <v>0</v>
      </c>
      <c r="BI5448">
        <v>0</v>
      </c>
      <c r="BJ5448">
        <v>0</v>
      </c>
      <c r="BK5448">
        <v>0</v>
      </c>
      <c r="BL5448">
        <v>0</v>
      </c>
      <c r="BM5448">
        <v>0</v>
      </c>
      <c r="BN5448">
        <v>0</v>
      </c>
      <c r="BO5448">
        <v>0</v>
      </c>
      <c r="BP5448">
        <v>0</v>
      </c>
      <c r="BQ5448">
        <v>0</v>
      </c>
      <c r="BR5448">
        <v>0</v>
      </c>
      <c r="BS5448">
        <v>0</v>
      </c>
      <c r="BT5448">
        <v>0</v>
      </c>
      <c r="BU5448">
        <v>0</v>
      </c>
    </row>
    <row r="5449" spans="1:73" x14ac:dyDescent="0.3">
      <c r="A5449">
        <v>73410313</v>
      </c>
      <c r="B5449" t="s">
        <v>22206</v>
      </c>
      <c r="C5449" t="s">
        <v>22207</v>
      </c>
      <c r="D5449" t="s">
        <v>22207</v>
      </c>
      <c r="G5449" t="b">
        <v>0</v>
      </c>
      <c r="H5449" t="b">
        <v>0</v>
      </c>
      <c r="I5449">
        <v>1373</v>
      </c>
      <c r="J5449">
        <v>2005</v>
      </c>
      <c r="K5449">
        <v>1808</v>
      </c>
      <c r="L5449" t="s">
        <v>22208</v>
      </c>
      <c r="M5449">
        <v>1526</v>
      </c>
      <c r="N5449" t="s">
        <v>184</v>
      </c>
      <c r="O5449" s="2">
        <v>40067.647280092591</v>
      </c>
      <c r="P5449" t="s">
        <v>28863</v>
      </c>
      <c r="Q5449" s="4">
        <f t="shared" si="85"/>
        <v>1074.0400347222239</v>
      </c>
      <c r="R5449">
        <v>0</v>
      </c>
      <c r="S5449">
        <v>0</v>
      </c>
      <c r="T5449">
        <v>0</v>
      </c>
      <c r="U5449">
        <v>0</v>
      </c>
      <c r="V5449">
        <v>0</v>
      </c>
      <c r="W5449">
        <v>0</v>
      </c>
      <c r="X5449">
        <v>0</v>
      </c>
      <c r="Y5449">
        <v>0</v>
      </c>
      <c r="Z5449">
        <v>0</v>
      </c>
      <c r="AA5449">
        <v>0</v>
      </c>
      <c r="AB5449">
        <v>0</v>
      </c>
      <c r="AC5449">
        <v>0</v>
      </c>
      <c r="AD5449">
        <v>0</v>
      </c>
      <c r="AE5449">
        <v>0</v>
      </c>
      <c r="AF5449">
        <v>0</v>
      </c>
      <c r="AG5449">
        <v>0</v>
      </c>
      <c r="AH5449">
        <v>0</v>
      </c>
      <c r="AI5449">
        <v>0</v>
      </c>
      <c r="AJ5449">
        <v>0</v>
      </c>
      <c r="AK5449">
        <v>0</v>
      </c>
      <c r="AL5449">
        <v>0</v>
      </c>
      <c r="AM5449">
        <v>0</v>
      </c>
      <c r="AN5449">
        <v>0</v>
      </c>
      <c r="AO5449">
        <v>0</v>
      </c>
      <c r="AP5449">
        <v>0</v>
      </c>
      <c r="AQ5449">
        <v>0</v>
      </c>
      <c r="AR5449">
        <v>0</v>
      </c>
      <c r="AS5449">
        <v>0</v>
      </c>
      <c r="AT5449">
        <v>0</v>
      </c>
      <c r="AU5449">
        <v>0</v>
      </c>
      <c r="AV5449">
        <v>0</v>
      </c>
      <c r="AW5449">
        <v>0</v>
      </c>
      <c r="AX5449">
        <v>0</v>
      </c>
      <c r="AY5449">
        <v>0</v>
      </c>
      <c r="AZ5449">
        <v>0</v>
      </c>
      <c r="BA5449">
        <v>0</v>
      </c>
      <c r="BB5449">
        <v>0</v>
      </c>
      <c r="BC5449">
        <v>0</v>
      </c>
      <c r="BD5449">
        <v>0</v>
      </c>
      <c r="BE5449">
        <v>0</v>
      </c>
      <c r="BF5449">
        <v>0</v>
      </c>
      <c r="BG5449">
        <v>0</v>
      </c>
      <c r="BH5449">
        <v>0</v>
      </c>
      <c r="BI5449">
        <v>0</v>
      </c>
      <c r="BJ5449">
        <v>0</v>
      </c>
      <c r="BK5449">
        <v>0</v>
      </c>
      <c r="BL5449">
        <v>0</v>
      </c>
      <c r="BM5449">
        <v>0</v>
      </c>
      <c r="BN5449">
        <v>0</v>
      </c>
      <c r="BO5449">
        <v>0</v>
      </c>
      <c r="BP5449">
        <v>0</v>
      </c>
      <c r="BQ5449">
        <v>0</v>
      </c>
      <c r="BR5449">
        <v>0</v>
      </c>
      <c r="BS5449">
        <v>0</v>
      </c>
      <c r="BT5449">
        <v>0</v>
      </c>
      <c r="BU5449">
        <v>0</v>
      </c>
    </row>
    <row r="5450" spans="1:73" x14ac:dyDescent="0.3">
      <c r="A5450">
        <v>167573628</v>
      </c>
      <c r="B5450" t="s">
        <v>22209</v>
      </c>
      <c r="C5450" t="s">
        <v>22210</v>
      </c>
      <c r="D5450" t="s">
        <v>22210</v>
      </c>
      <c r="F5450" t="s">
        <v>22211</v>
      </c>
      <c r="G5450" t="b">
        <v>0</v>
      </c>
      <c r="H5450" t="b">
        <v>0</v>
      </c>
      <c r="I5450">
        <v>413</v>
      </c>
      <c r="J5450">
        <v>833</v>
      </c>
      <c r="K5450">
        <v>1349</v>
      </c>
      <c r="L5450" t="s">
        <v>22212</v>
      </c>
      <c r="M5450">
        <v>776</v>
      </c>
      <c r="O5450" s="2">
        <v>40375.966990740737</v>
      </c>
      <c r="P5450" t="s">
        <v>28864</v>
      </c>
      <c r="Q5450" s="4">
        <f t="shared" si="85"/>
        <v>1069.6454050925895</v>
      </c>
      <c r="R5450">
        <v>0</v>
      </c>
      <c r="S5450">
        <v>0</v>
      </c>
      <c r="T5450">
        <v>0</v>
      </c>
      <c r="U5450">
        <v>0</v>
      </c>
      <c r="V5450">
        <v>0</v>
      </c>
      <c r="W5450">
        <v>0</v>
      </c>
      <c r="X5450">
        <v>0</v>
      </c>
      <c r="Y5450">
        <v>0</v>
      </c>
      <c r="Z5450">
        <v>0</v>
      </c>
      <c r="AA5450">
        <v>0</v>
      </c>
      <c r="AB5450">
        <v>0</v>
      </c>
      <c r="AC5450">
        <v>0</v>
      </c>
      <c r="AD5450">
        <v>0</v>
      </c>
      <c r="AE5450">
        <v>0</v>
      </c>
      <c r="AF5450">
        <v>0</v>
      </c>
      <c r="AG5450">
        <v>0</v>
      </c>
      <c r="AH5450">
        <v>0</v>
      </c>
      <c r="AI5450">
        <v>0</v>
      </c>
      <c r="AJ5450">
        <v>0</v>
      </c>
      <c r="AK5450">
        <v>0</v>
      </c>
      <c r="AL5450">
        <v>0</v>
      </c>
      <c r="AM5450">
        <v>0</v>
      </c>
      <c r="AN5450">
        <v>0</v>
      </c>
      <c r="AO5450">
        <v>0</v>
      </c>
      <c r="AP5450">
        <v>0</v>
      </c>
      <c r="AQ5450">
        <v>0</v>
      </c>
      <c r="AR5450">
        <v>0</v>
      </c>
      <c r="AS5450">
        <v>0</v>
      </c>
      <c r="AT5450">
        <v>0</v>
      </c>
      <c r="AU5450">
        <v>0</v>
      </c>
      <c r="AV5450">
        <v>0</v>
      </c>
      <c r="AW5450">
        <v>0</v>
      </c>
      <c r="AX5450">
        <v>0</v>
      </c>
      <c r="AY5450">
        <v>0</v>
      </c>
      <c r="AZ5450">
        <v>0</v>
      </c>
      <c r="BA5450">
        <v>0</v>
      </c>
      <c r="BB5450">
        <v>0</v>
      </c>
      <c r="BC5450">
        <v>0</v>
      </c>
      <c r="BD5450">
        <v>0</v>
      </c>
      <c r="BE5450">
        <v>0</v>
      </c>
      <c r="BF5450">
        <v>0</v>
      </c>
      <c r="BG5450">
        <v>0</v>
      </c>
      <c r="BH5450">
        <v>0</v>
      </c>
      <c r="BI5450">
        <v>0</v>
      </c>
      <c r="BJ5450">
        <v>0</v>
      </c>
      <c r="BK5450">
        <v>0</v>
      </c>
      <c r="BL5450">
        <v>0</v>
      </c>
      <c r="BM5450">
        <v>0</v>
      </c>
      <c r="BN5450">
        <v>0</v>
      </c>
      <c r="BO5450">
        <v>0</v>
      </c>
      <c r="BP5450">
        <v>0</v>
      </c>
      <c r="BQ5450">
        <v>0</v>
      </c>
      <c r="BR5450">
        <v>0</v>
      </c>
      <c r="BS5450">
        <v>0</v>
      </c>
      <c r="BT5450">
        <v>0</v>
      </c>
      <c r="BU5450">
        <v>0</v>
      </c>
    </row>
    <row r="5451" spans="1:73" x14ac:dyDescent="0.3">
      <c r="A5451">
        <v>9.559340200004608E+17</v>
      </c>
      <c r="B5451" t="s">
        <v>22213</v>
      </c>
      <c r="C5451" t="s">
        <v>22214</v>
      </c>
      <c r="D5451" t="s">
        <v>22214</v>
      </c>
      <c r="F5451" t="s">
        <v>22215</v>
      </c>
      <c r="G5451" t="b">
        <v>0</v>
      </c>
      <c r="H5451" t="b">
        <v>0</v>
      </c>
      <c r="I5451">
        <v>71678</v>
      </c>
      <c r="J5451">
        <v>42467</v>
      </c>
      <c r="K5451">
        <v>4605</v>
      </c>
      <c r="L5451" t="s">
        <v>22216</v>
      </c>
      <c r="M5451">
        <v>4472</v>
      </c>
      <c r="N5451" t="s">
        <v>22217</v>
      </c>
      <c r="O5451" s="2">
        <v>43123.946817129632</v>
      </c>
      <c r="P5451" t="s">
        <v>28865</v>
      </c>
      <c r="Q5451" s="4">
        <f t="shared" si="85"/>
        <v>1076.702233796299</v>
      </c>
      <c r="R5451">
        <v>0</v>
      </c>
      <c r="S5451">
        <v>0</v>
      </c>
      <c r="T5451">
        <v>0</v>
      </c>
      <c r="U5451">
        <v>0</v>
      </c>
      <c r="V5451">
        <v>0</v>
      </c>
      <c r="W5451">
        <v>0</v>
      </c>
      <c r="X5451">
        <v>0</v>
      </c>
      <c r="Y5451">
        <v>0</v>
      </c>
      <c r="Z5451">
        <v>0</v>
      </c>
      <c r="AA5451">
        <v>0</v>
      </c>
      <c r="AB5451">
        <v>0</v>
      </c>
      <c r="AC5451">
        <v>0</v>
      </c>
      <c r="AD5451">
        <v>0</v>
      </c>
      <c r="AE5451">
        <v>0</v>
      </c>
      <c r="AF5451">
        <v>0</v>
      </c>
      <c r="AG5451">
        <v>0</v>
      </c>
      <c r="AH5451">
        <v>0</v>
      </c>
      <c r="AI5451">
        <v>0</v>
      </c>
      <c r="AJ5451">
        <v>1</v>
      </c>
      <c r="AK5451">
        <v>0</v>
      </c>
      <c r="AL5451">
        <v>0</v>
      </c>
      <c r="AM5451">
        <v>0</v>
      </c>
      <c r="AN5451">
        <v>0</v>
      </c>
      <c r="AO5451">
        <v>0</v>
      </c>
      <c r="AP5451">
        <v>0</v>
      </c>
      <c r="AQ5451">
        <v>0</v>
      </c>
      <c r="AR5451">
        <v>0</v>
      </c>
      <c r="AS5451">
        <v>0</v>
      </c>
      <c r="AT5451">
        <v>0</v>
      </c>
      <c r="AU5451">
        <v>0</v>
      </c>
      <c r="AV5451">
        <v>1</v>
      </c>
      <c r="AW5451">
        <v>0</v>
      </c>
      <c r="AX5451">
        <v>0</v>
      </c>
      <c r="AY5451">
        <v>0</v>
      </c>
      <c r="AZ5451">
        <v>0</v>
      </c>
      <c r="BA5451">
        <v>0</v>
      </c>
      <c r="BB5451">
        <v>0</v>
      </c>
      <c r="BC5451">
        <v>0</v>
      </c>
      <c r="BD5451">
        <v>0</v>
      </c>
      <c r="BE5451">
        <v>0</v>
      </c>
      <c r="BF5451">
        <v>0</v>
      </c>
      <c r="BG5451">
        <v>0</v>
      </c>
      <c r="BH5451">
        <v>0</v>
      </c>
      <c r="BI5451">
        <v>0</v>
      </c>
      <c r="BJ5451">
        <v>0</v>
      </c>
      <c r="BK5451">
        <v>0</v>
      </c>
      <c r="BL5451">
        <v>0</v>
      </c>
      <c r="BM5451">
        <v>0</v>
      </c>
      <c r="BN5451">
        <v>0</v>
      </c>
      <c r="BO5451">
        <v>0</v>
      </c>
      <c r="BP5451">
        <v>0</v>
      </c>
      <c r="BQ5451">
        <v>0</v>
      </c>
      <c r="BR5451">
        <v>0</v>
      </c>
      <c r="BS5451">
        <v>0</v>
      </c>
      <c r="BT5451">
        <v>0</v>
      </c>
      <c r="BU5451">
        <v>0</v>
      </c>
    </row>
    <row r="5452" spans="1:73" x14ac:dyDescent="0.3">
      <c r="A5452">
        <v>153905919</v>
      </c>
      <c r="B5452" t="s">
        <v>22218</v>
      </c>
      <c r="C5452" t="s">
        <v>22219</v>
      </c>
      <c r="D5452" t="s">
        <v>31003</v>
      </c>
      <c r="F5452" t="s">
        <v>22220</v>
      </c>
      <c r="G5452" t="b">
        <v>0</v>
      </c>
      <c r="H5452" t="b">
        <v>0</v>
      </c>
      <c r="I5452">
        <v>1319</v>
      </c>
      <c r="J5452">
        <v>3350</v>
      </c>
      <c r="K5452">
        <v>671</v>
      </c>
      <c r="L5452" t="s">
        <v>22221</v>
      </c>
      <c r="M5452">
        <v>367</v>
      </c>
      <c r="N5452" t="s">
        <v>5330</v>
      </c>
      <c r="O5452" s="2">
        <v>40338.883518518523</v>
      </c>
      <c r="P5452" t="s">
        <v>28866</v>
      </c>
      <c r="Q5452" s="4">
        <f t="shared" si="85"/>
        <v>1076.4260300925962</v>
      </c>
      <c r="R5452">
        <v>0</v>
      </c>
      <c r="S5452">
        <v>0</v>
      </c>
      <c r="T5452">
        <v>0</v>
      </c>
      <c r="U5452">
        <v>0</v>
      </c>
      <c r="V5452">
        <v>0</v>
      </c>
      <c r="W5452">
        <v>0</v>
      </c>
      <c r="X5452">
        <v>0</v>
      </c>
      <c r="Y5452">
        <v>0</v>
      </c>
      <c r="Z5452">
        <v>0</v>
      </c>
      <c r="AA5452">
        <v>0</v>
      </c>
      <c r="AB5452">
        <v>0</v>
      </c>
      <c r="AC5452">
        <v>0</v>
      </c>
      <c r="AD5452">
        <v>0</v>
      </c>
      <c r="AE5452">
        <v>0</v>
      </c>
      <c r="AF5452">
        <v>0</v>
      </c>
      <c r="AG5452">
        <v>0</v>
      </c>
      <c r="AH5452">
        <v>0</v>
      </c>
      <c r="AI5452">
        <v>0</v>
      </c>
      <c r="AJ5452">
        <v>0</v>
      </c>
      <c r="AK5452">
        <v>0</v>
      </c>
      <c r="AL5452">
        <v>0</v>
      </c>
      <c r="AM5452">
        <v>0</v>
      </c>
      <c r="AN5452">
        <v>0</v>
      </c>
      <c r="AO5452">
        <v>0</v>
      </c>
      <c r="AP5452">
        <v>0</v>
      </c>
      <c r="AQ5452">
        <v>0</v>
      </c>
      <c r="AR5452">
        <v>0</v>
      </c>
      <c r="AS5452">
        <v>0</v>
      </c>
      <c r="AT5452">
        <v>0</v>
      </c>
      <c r="AU5452">
        <v>0</v>
      </c>
      <c r="AV5452">
        <v>0</v>
      </c>
      <c r="AW5452">
        <v>0</v>
      </c>
      <c r="AX5452">
        <v>0</v>
      </c>
      <c r="AY5452">
        <v>0</v>
      </c>
      <c r="AZ5452">
        <v>0</v>
      </c>
      <c r="BA5452">
        <v>0</v>
      </c>
      <c r="BB5452">
        <v>0</v>
      </c>
      <c r="BC5452">
        <v>0</v>
      </c>
      <c r="BD5452">
        <v>0</v>
      </c>
      <c r="BE5452">
        <v>0</v>
      </c>
      <c r="BF5452">
        <v>0</v>
      </c>
      <c r="BG5452">
        <v>0</v>
      </c>
      <c r="BH5452">
        <v>0</v>
      </c>
      <c r="BI5452">
        <v>0</v>
      </c>
      <c r="BJ5452">
        <v>0</v>
      </c>
      <c r="BK5452">
        <v>0</v>
      </c>
      <c r="BL5452">
        <v>0</v>
      </c>
      <c r="BM5452">
        <v>1</v>
      </c>
      <c r="BN5452">
        <v>0</v>
      </c>
      <c r="BO5452">
        <v>0</v>
      </c>
      <c r="BP5452">
        <v>0</v>
      </c>
      <c r="BQ5452">
        <v>0</v>
      </c>
      <c r="BR5452">
        <v>0</v>
      </c>
      <c r="BS5452">
        <v>0</v>
      </c>
      <c r="BT5452">
        <v>0</v>
      </c>
      <c r="BU5452">
        <v>0</v>
      </c>
    </row>
    <row r="5453" spans="1:73" x14ac:dyDescent="0.3">
      <c r="A5453">
        <v>1460861803</v>
      </c>
      <c r="B5453" t="s">
        <v>22222</v>
      </c>
      <c r="C5453" t="s">
        <v>22223</v>
      </c>
      <c r="D5453" t="s">
        <v>22223</v>
      </c>
      <c r="F5453" t="s">
        <v>22224</v>
      </c>
      <c r="G5453" t="b">
        <v>0</v>
      </c>
      <c r="H5453" t="b">
        <v>0</v>
      </c>
      <c r="I5453">
        <v>10199</v>
      </c>
      <c r="J5453">
        <v>3317</v>
      </c>
      <c r="K5453">
        <v>3088</v>
      </c>
      <c r="L5453" t="s">
        <v>22225</v>
      </c>
      <c r="M5453">
        <v>2105</v>
      </c>
      <c r="N5453" t="s">
        <v>22226</v>
      </c>
      <c r="O5453" s="2">
        <v>41420.969641203701</v>
      </c>
      <c r="P5453" t="s">
        <v>28867</v>
      </c>
      <c r="Q5453" s="4">
        <f t="shared" si="85"/>
        <v>1076.7453009259261</v>
      </c>
      <c r="R5453">
        <v>0</v>
      </c>
      <c r="S5453">
        <v>0</v>
      </c>
      <c r="T5453">
        <v>0</v>
      </c>
      <c r="U5453">
        <v>0</v>
      </c>
      <c r="V5453">
        <v>0</v>
      </c>
      <c r="W5453">
        <v>0</v>
      </c>
      <c r="X5453">
        <v>0</v>
      </c>
      <c r="Y5453">
        <v>0</v>
      </c>
      <c r="Z5453">
        <v>0</v>
      </c>
      <c r="AA5453">
        <v>0</v>
      </c>
      <c r="AB5453">
        <v>0</v>
      </c>
      <c r="AC5453">
        <v>0</v>
      </c>
      <c r="AD5453">
        <v>0</v>
      </c>
      <c r="AE5453">
        <v>0</v>
      </c>
      <c r="AF5453">
        <v>0</v>
      </c>
      <c r="AG5453">
        <v>0</v>
      </c>
      <c r="AH5453">
        <v>0</v>
      </c>
      <c r="AI5453">
        <v>0</v>
      </c>
      <c r="AJ5453">
        <v>0</v>
      </c>
      <c r="AK5453">
        <v>0</v>
      </c>
      <c r="AL5453">
        <v>0</v>
      </c>
      <c r="AM5453">
        <v>0</v>
      </c>
      <c r="AN5453">
        <v>0</v>
      </c>
      <c r="AO5453">
        <v>0</v>
      </c>
      <c r="AP5453">
        <v>0</v>
      </c>
      <c r="AQ5453">
        <v>0</v>
      </c>
      <c r="AR5453">
        <v>0</v>
      </c>
      <c r="AS5453">
        <v>0</v>
      </c>
      <c r="AT5453">
        <v>0</v>
      </c>
      <c r="AU5453">
        <v>0</v>
      </c>
      <c r="AV5453">
        <v>0</v>
      </c>
      <c r="AW5453">
        <v>0</v>
      </c>
      <c r="AX5453">
        <v>0</v>
      </c>
      <c r="AY5453">
        <v>0</v>
      </c>
      <c r="AZ5453">
        <v>0</v>
      </c>
      <c r="BA5453">
        <v>0</v>
      </c>
      <c r="BB5453">
        <v>0</v>
      </c>
      <c r="BC5453">
        <v>0</v>
      </c>
      <c r="BD5453">
        <v>0</v>
      </c>
      <c r="BE5453">
        <v>0</v>
      </c>
      <c r="BF5453">
        <v>0</v>
      </c>
      <c r="BG5453">
        <v>0</v>
      </c>
      <c r="BH5453">
        <v>0</v>
      </c>
      <c r="BI5453">
        <v>0</v>
      </c>
      <c r="BJ5453">
        <v>0</v>
      </c>
      <c r="BK5453">
        <v>0</v>
      </c>
      <c r="BL5453">
        <v>0</v>
      </c>
      <c r="BM5453">
        <v>0</v>
      </c>
      <c r="BN5453">
        <v>0</v>
      </c>
      <c r="BO5453">
        <v>0</v>
      </c>
      <c r="BP5453">
        <v>0</v>
      </c>
      <c r="BQ5453">
        <v>0</v>
      </c>
      <c r="BR5453">
        <v>0</v>
      </c>
      <c r="BS5453">
        <v>0</v>
      </c>
      <c r="BT5453">
        <v>0</v>
      </c>
      <c r="BU5453">
        <v>0</v>
      </c>
    </row>
    <row r="5454" spans="1:73" x14ac:dyDescent="0.3">
      <c r="A5454">
        <v>1.1953722606573811E+18</v>
      </c>
      <c r="B5454" t="s">
        <v>22227</v>
      </c>
      <c r="C5454" t="s">
        <v>22228</v>
      </c>
      <c r="D5454" t="s">
        <v>22228</v>
      </c>
      <c r="F5454" t="s">
        <v>22229</v>
      </c>
      <c r="G5454" t="b">
        <v>0</v>
      </c>
      <c r="H5454" t="b">
        <v>0</v>
      </c>
      <c r="I5454">
        <v>367</v>
      </c>
      <c r="J5454">
        <v>162</v>
      </c>
      <c r="K5454">
        <v>328</v>
      </c>
      <c r="L5454" t="s">
        <v>22230</v>
      </c>
      <c r="M5454">
        <v>139</v>
      </c>
      <c r="O5454" s="2">
        <v>43784.670717592591</v>
      </c>
      <c r="P5454" t="s">
        <v>28868</v>
      </c>
      <c r="Q5454" s="4">
        <f t="shared" si="85"/>
        <v>-153.91519675926247</v>
      </c>
      <c r="R5454">
        <v>0</v>
      </c>
      <c r="S5454">
        <v>0</v>
      </c>
      <c r="T5454">
        <v>0</v>
      </c>
      <c r="U5454">
        <v>0</v>
      </c>
      <c r="V5454">
        <v>0</v>
      </c>
      <c r="W5454">
        <v>0</v>
      </c>
      <c r="X5454">
        <v>0</v>
      </c>
      <c r="Y5454">
        <v>0</v>
      </c>
      <c r="Z5454">
        <v>0</v>
      </c>
      <c r="AA5454">
        <v>0</v>
      </c>
      <c r="AB5454">
        <v>0</v>
      </c>
      <c r="AC5454">
        <v>0</v>
      </c>
      <c r="AD5454">
        <v>0</v>
      </c>
      <c r="AE5454">
        <v>0</v>
      </c>
      <c r="AF5454">
        <v>0</v>
      </c>
      <c r="AG5454">
        <v>0</v>
      </c>
      <c r="AH5454">
        <v>0</v>
      </c>
      <c r="AI5454">
        <v>0</v>
      </c>
      <c r="AJ5454">
        <v>0</v>
      </c>
      <c r="AK5454">
        <v>0</v>
      </c>
      <c r="AL5454">
        <v>0</v>
      </c>
      <c r="AM5454">
        <v>0</v>
      </c>
      <c r="AN5454">
        <v>1</v>
      </c>
      <c r="AO5454">
        <v>0</v>
      </c>
      <c r="AP5454">
        <v>0</v>
      </c>
      <c r="AQ5454">
        <v>0</v>
      </c>
      <c r="AR5454">
        <v>0</v>
      </c>
      <c r="AS5454">
        <v>0</v>
      </c>
      <c r="AT5454">
        <v>0</v>
      </c>
      <c r="AU5454">
        <v>0</v>
      </c>
      <c r="AV5454">
        <v>0</v>
      </c>
      <c r="AW5454">
        <v>0</v>
      </c>
      <c r="AX5454">
        <v>0</v>
      </c>
      <c r="AY5454">
        <v>0</v>
      </c>
      <c r="AZ5454">
        <v>0</v>
      </c>
      <c r="BA5454">
        <v>0</v>
      </c>
      <c r="BB5454">
        <v>0</v>
      </c>
      <c r="BC5454">
        <v>0</v>
      </c>
      <c r="BD5454">
        <v>0</v>
      </c>
      <c r="BE5454">
        <v>0</v>
      </c>
      <c r="BF5454">
        <v>0</v>
      </c>
      <c r="BG5454">
        <v>0</v>
      </c>
      <c r="BH5454">
        <v>0</v>
      </c>
      <c r="BI5454">
        <v>0</v>
      </c>
      <c r="BJ5454">
        <v>0</v>
      </c>
      <c r="BK5454">
        <v>0</v>
      </c>
      <c r="BL5454">
        <v>0</v>
      </c>
      <c r="BM5454">
        <v>0</v>
      </c>
      <c r="BN5454">
        <v>0</v>
      </c>
      <c r="BO5454">
        <v>0</v>
      </c>
      <c r="BP5454">
        <v>0</v>
      </c>
      <c r="BQ5454">
        <v>0</v>
      </c>
      <c r="BR5454">
        <v>0</v>
      </c>
      <c r="BS5454">
        <v>0</v>
      </c>
      <c r="BT5454">
        <v>0</v>
      </c>
      <c r="BU5454">
        <v>0</v>
      </c>
    </row>
    <row r="5455" spans="1:73" x14ac:dyDescent="0.3">
      <c r="A5455">
        <v>8.5470455757372211E+17</v>
      </c>
      <c r="B5455" t="s">
        <v>22231</v>
      </c>
      <c r="C5455" t="s">
        <v>22232</v>
      </c>
      <c r="D5455" t="s">
        <v>31426</v>
      </c>
      <c r="F5455" t="s">
        <v>22233</v>
      </c>
      <c r="G5455" t="b">
        <v>0</v>
      </c>
      <c r="H5455" t="b">
        <v>0</v>
      </c>
      <c r="I5455">
        <v>61507</v>
      </c>
      <c r="J5455">
        <v>37650</v>
      </c>
      <c r="K5455">
        <v>14636</v>
      </c>
      <c r="L5455" t="s">
        <v>22234</v>
      </c>
      <c r="M5455">
        <v>18013</v>
      </c>
      <c r="N5455" t="s">
        <v>62</v>
      </c>
      <c r="O5455" s="2">
        <v>42844.606712962966</v>
      </c>
      <c r="P5455" t="s">
        <v>28869</v>
      </c>
      <c r="Q5455" s="4">
        <f t="shared" si="85"/>
        <v>1075.9789467592564</v>
      </c>
      <c r="R5455">
        <v>0</v>
      </c>
      <c r="S5455">
        <v>0</v>
      </c>
      <c r="T5455">
        <v>0</v>
      </c>
      <c r="U5455">
        <v>0</v>
      </c>
      <c r="V5455">
        <v>0</v>
      </c>
      <c r="W5455">
        <v>0</v>
      </c>
      <c r="X5455">
        <v>0</v>
      </c>
      <c r="Y5455">
        <v>0</v>
      </c>
      <c r="Z5455">
        <v>0</v>
      </c>
      <c r="AA5455">
        <v>0</v>
      </c>
      <c r="AB5455">
        <v>0</v>
      </c>
      <c r="AC5455">
        <v>0</v>
      </c>
      <c r="AD5455">
        <v>0</v>
      </c>
      <c r="AE5455">
        <v>0</v>
      </c>
      <c r="AF5455">
        <v>0</v>
      </c>
      <c r="AG5455">
        <v>0</v>
      </c>
      <c r="AH5455">
        <v>0</v>
      </c>
      <c r="AI5455">
        <v>0</v>
      </c>
      <c r="AJ5455">
        <v>0</v>
      </c>
      <c r="AK5455">
        <v>0</v>
      </c>
      <c r="AL5455">
        <v>0</v>
      </c>
      <c r="AM5455">
        <v>0</v>
      </c>
      <c r="AN5455">
        <v>0</v>
      </c>
      <c r="AO5455">
        <v>0</v>
      </c>
      <c r="AP5455">
        <v>0</v>
      </c>
      <c r="AQ5455">
        <v>0</v>
      </c>
      <c r="AR5455">
        <v>0</v>
      </c>
      <c r="AS5455">
        <v>0</v>
      </c>
      <c r="AT5455">
        <v>0</v>
      </c>
      <c r="AU5455">
        <v>0</v>
      </c>
      <c r="AV5455">
        <v>0</v>
      </c>
      <c r="AW5455">
        <v>0</v>
      </c>
      <c r="AX5455">
        <v>0</v>
      </c>
      <c r="AY5455">
        <v>0</v>
      </c>
      <c r="AZ5455">
        <v>0</v>
      </c>
      <c r="BA5455">
        <v>0</v>
      </c>
      <c r="BB5455">
        <v>0</v>
      </c>
      <c r="BC5455">
        <v>0</v>
      </c>
      <c r="BD5455">
        <v>0</v>
      </c>
      <c r="BE5455">
        <v>0</v>
      </c>
      <c r="BF5455">
        <v>0</v>
      </c>
      <c r="BG5455">
        <v>0</v>
      </c>
      <c r="BH5455">
        <v>0</v>
      </c>
      <c r="BI5455">
        <v>0</v>
      </c>
      <c r="BJ5455">
        <v>0</v>
      </c>
      <c r="BK5455">
        <v>0</v>
      </c>
      <c r="BL5455">
        <v>0</v>
      </c>
      <c r="BM5455">
        <v>0</v>
      </c>
      <c r="BN5455">
        <v>0</v>
      </c>
      <c r="BO5455">
        <v>0</v>
      </c>
      <c r="BP5455">
        <v>0</v>
      </c>
      <c r="BQ5455">
        <v>0</v>
      </c>
      <c r="BR5455">
        <v>0</v>
      </c>
      <c r="BS5455">
        <v>0</v>
      </c>
      <c r="BT5455">
        <v>0</v>
      </c>
      <c r="BU5455">
        <v>0</v>
      </c>
    </row>
    <row r="5456" spans="1:73" x14ac:dyDescent="0.3">
      <c r="A5456">
        <v>119148952</v>
      </c>
      <c r="B5456" t="s">
        <v>22235</v>
      </c>
      <c r="C5456" t="s">
        <v>22236</v>
      </c>
      <c r="D5456" t="s">
        <v>22236</v>
      </c>
      <c r="F5456" t="s">
        <v>22237</v>
      </c>
      <c r="G5456" t="b">
        <v>0</v>
      </c>
      <c r="H5456" t="b">
        <v>0</v>
      </c>
      <c r="I5456">
        <v>247</v>
      </c>
      <c r="J5456">
        <v>618</v>
      </c>
      <c r="K5456">
        <v>439</v>
      </c>
      <c r="L5456" t="s">
        <v>22238</v>
      </c>
      <c r="M5456">
        <v>195</v>
      </c>
      <c r="N5456" t="s">
        <v>62</v>
      </c>
      <c r="O5456" s="2">
        <v>40239.852777777778</v>
      </c>
      <c r="P5456" t="s">
        <v>28870</v>
      </c>
      <c r="Q5456" s="4">
        <f t="shared" si="85"/>
        <v>1020.3447685185165</v>
      </c>
      <c r="R5456">
        <v>0</v>
      </c>
      <c r="S5456">
        <v>0</v>
      </c>
      <c r="T5456">
        <v>0</v>
      </c>
      <c r="U5456">
        <v>0</v>
      </c>
      <c r="V5456">
        <v>0</v>
      </c>
      <c r="W5456">
        <v>0</v>
      </c>
      <c r="X5456">
        <v>0</v>
      </c>
      <c r="Y5456">
        <v>0</v>
      </c>
      <c r="Z5456">
        <v>0</v>
      </c>
      <c r="AA5456">
        <v>0</v>
      </c>
      <c r="AB5456">
        <v>0</v>
      </c>
      <c r="AC5456">
        <v>0</v>
      </c>
      <c r="AD5456">
        <v>0</v>
      </c>
      <c r="AE5456">
        <v>0</v>
      </c>
      <c r="AF5456">
        <v>0</v>
      </c>
      <c r="AG5456">
        <v>0</v>
      </c>
      <c r="AH5456">
        <v>0</v>
      </c>
      <c r="AI5456">
        <v>0</v>
      </c>
      <c r="AJ5456">
        <v>0</v>
      </c>
      <c r="AK5456">
        <v>0</v>
      </c>
      <c r="AL5456">
        <v>0</v>
      </c>
      <c r="AM5456">
        <v>0</v>
      </c>
      <c r="AN5456">
        <v>0</v>
      </c>
      <c r="AO5456">
        <v>0</v>
      </c>
      <c r="AP5456">
        <v>0</v>
      </c>
      <c r="AQ5456">
        <v>0</v>
      </c>
      <c r="AR5456">
        <v>1</v>
      </c>
      <c r="AS5456">
        <v>0</v>
      </c>
      <c r="AT5456">
        <v>0</v>
      </c>
      <c r="AU5456">
        <v>0</v>
      </c>
      <c r="AV5456">
        <v>0</v>
      </c>
      <c r="AW5456">
        <v>0</v>
      </c>
      <c r="AX5456">
        <v>0</v>
      </c>
      <c r="AY5456">
        <v>0</v>
      </c>
      <c r="AZ5456">
        <v>0</v>
      </c>
      <c r="BA5456">
        <v>0</v>
      </c>
      <c r="BB5456">
        <v>0</v>
      </c>
      <c r="BC5456">
        <v>0</v>
      </c>
      <c r="BD5456">
        <v>0</v>
      </c>
      <c r="BE5456">
        <v>0</v>
      </c>
      <c r="BF5456">
        <v>0</v>
      </c>
      <c r="BG5456">
        <v>0</v>
      </c>
      <c r="BH5456">
        <v>0</v>
      </c>
      <c r="BI5456">
        <v>0</v>
      </c>
      <c r="BJ5456">
        <v>0</v>
      </c>
      <c r="BK5456">
        <v>0</v>
      </c>
      <c r="BL5456">
        <v>0</v>
      </c>
      <c r="BM5456">
        <v>0</v>
      </c>
      <c r="BN5456">
        <v>0</v>
      </c>
      <c r="BO5456">
        <v>0</v>
      </c>
      <c r="BP5456">
        <v>0</v>
      </c>
      <c r="BQ5456">
        <v>0</v>
      </c>
      <c r="BR5456">
        <v>0</v>
      </c>
      <c r="BS5456">
        <v>0</v>
      </c>
      <c r="BT5456">
        <v>0</v>
      </c>
      <c r="BU5456">
        <v>0</v>
      </c>
    </row>
    <row r="5457" spans="1:73" x14ac:dyDescent="0.3">
      <c r="A5457">
        <v>164724837</v>
      </c>
      <c r="B5457" t="s">
        <v>22239</v>
      </c>
      <c r="C5457" t="s">
        <v>22240</v>
      </c>
      <c r="D5457" t="s">
        <v>31427</v>
      </c>
      <c r="F5457" t="s">
        <v>22241</v>
      </c>
      <c r="G5457" t="b">
        <v>0</v>
      </c>
      <c r="H5457" t="b">
        <v>0</v>
      </c>
      <c r="I5457">
        <v>2773</v>
      </c>
      <c r="J5457">
        <v>5085</v>
      </c>
      <c r="K5457">
        <v>3133</v>
      </c>
      <c r="L5457" t="s">
        <v>22242</v>
      </c>
      <c r="M5457">
        <v>1471</v>
      </c>
      <c r="N5457" t="s">
        <v>62</v>
      </c>
      <c r="O5457" s="2">
        <v>40368.665520833332</v>
      </c>
      <c r="P5457" t="s">
        <v>28871</v>
      </c>
      <c r="Q5457" s="4">
        <f t="shared" si="85"/>
        <v>1052.6706712962987</v>
      </c>
      <c r="R5457">
        <v>0</v>
      </c>
      <c r="S5457">
        <v>0</v>
      </c>
      <c r="T5457">
        <v>0</v>
      </c>
      <c r="U5457">
        <v>0</v>
      </c>
      <c r="V5457">
        <v>0</v>
      </c>
      <c r="W5457">
        <v>0</v>
      </c>
      <c r="X5457">
        <v>0</v>
      </c>
      <c r="Y5457">
        <v>0</v>
      </c>
      <c r="Z5457">
        <v>0</v>
      </c>
      <c r="AA5457">
        <v>0</v>
      </c>
      <c r="AB5457">
        <v>0</v>
      </c>
      <c r="AC5457">
        <v>0</v>
      </c>
      <c r="AD5457">
        <v>1</v>
      </c>
      <c r="AE5457">
        <v>0</v>
      </c>
      <c r="AF5457">
        <v>0</v>
      </c>
      <c r="AG5457">
        <v>0</v>
      </c>
      <c r="AH5457">
        <v>0</v>
      </c>
      <c r="AI5457">
        <v>0</v>
      </c>
      <c r="AJ5457">
        <v>0</v>
      </c>
      <c r="AK5457">
        <v>0</v>
      </c>
      <c r="AL5457">
        <v>0</v>
      </c>
      <c r="AM5457">
        <v>0</v>
      </c>
      <c r="AN5457">
        <v>0</v>
      </c>
      <c r="AO5457">
        <v>0</v>
      </c>
      <c r="AP5457">
        <v>0</v>
      </c>
      <c r="AQ5457">
        <v>0</v>
      </c>
      <c r="AR5457">
        <v>0</v>
      </c>
      <c r="AS5457">
        <v>0</v>
      </c>
      <c r="AT5457">
        <v>0</v>
      </c>
      <c r="AU5457">
        <v>0</v>
      </c>
      <c r="AV5457">
        <v>0</v>
      </c>
      <c r="AW5457">
        <v>1</v>
      </c>
      <c r="AX5457">
        <v>0</v>
      </c>
      <c r="AY5457">
        <v>0</v>
      </c>
      <c r="AZ5457">
        <v>0</v>
      </c>
      <c r="BA5457">
        <v>0</v>
      </c>
      <c r="BB5457">
        <v>0</v>
      </c>
      <c r="BC5457">
        <v>0</v>
      </c>
      <c r="BD5457">
        <v>0</v>
      </c>
      <c r="BE5457">
        <v>0</v>
      </c>
      <c r="BF5457">
        <v>0</v>
      </c>
      <c r="BG5457">
        <v>0</v>
      </c>
      <c r="BH5457">
        <v>0</v>
      </c>
      <c r="BI5457">
        <v>0</v>
      </c>
      <c r="BJ5457">
        <v>0</v>
      </c>
      <c r="BK5457">
        <v>0</v>
      </c>
      <c r="BL5457">
        <v>0</v>
      </c>
      <c r="BM5457">
        <v>0</v>
      </c>
      <c r="BN5457">
        <v>0</v>
      </c>
      <c r="BO5457">
        <v>0</v>
      </c>
      <c r="BP5457">
        <v>0</v>
      </c>
      <c r="BQ5457">
        <v>0</v>
      </c>
      <c r="BR5457">
        <v>0</v>
      </c>
      <c r="BS5457">
        <v>0</v>
      </c>
      <c r="BT5457">
        <v>0</v>
      </c>
      <c r="BU5457">
        <v>0</v>
      </c>
    </row>
    <row r="5458" spans="1:73" x14ac:dyDescent="0.3">
      <c r="A5458">
        <v>142344144</v>
      </c>
      <c r="B5458" t="s">
        <v>22243</v>
      </c>
      <c r="C5458" t="s">
        <v>22244</v>
      </c>
      <c r="D5458" t="s">
        <v>31428</v>
      </c>
      <c r="F5458" t="s">
        <v>22245</v>
      </c>
      <c r="G5458" t="b">
        <v>0</v>
      </c>
      <c r="H5458" t="b">
        <v>0</v>
      </c>
      <c r="I5458">
        <v>601</v>
      </c>
      <c r="J5458">
        <v>1688</v>
      </c>
      <c r="K5458">
        <v>1012</v>
      </c>
      <c r="L5458" t="s">
        <v>22246</v>
      </c>
      <c r="M5458">
        <v>530</v>
      </c>
      <c r="N5458" t="s">
        <v>242</v>
      </c>
      <c r="O5458" s="2">
        <v>40308.699247685188</v>
      </c>
      <c r="P5458" t="s">
        <v>28872</v>
      </c>
      <c r="Q5458" s="4">
        <f t="shared" si="85"/>
        <v>1074.1699652777752</v>
      </c>
      <c r="R5458">
        <v>0</v>
      </c>
      <c r="S5458">
        <v>0</v>
      </c>
      <c r="T5458">
        <v>0</v>
      </c>
      <c r="U5458">
        <v>0</v>
      </c>
      <c r="V5458">
        <v>0</v>
      </c>
      <c r="W5458">
        <v>0</v>
      </c>
      <c r="X5458">
        <v>0</v>
      </c>
      <c r="Y5458">
        <v>0</v>
      </c>
      <c r="Z5458">
        <v>0</v>
      </c>
      <c r="AA5458">
        <v>0</v>
      </c>
      <c r="AB5458">
        <v>0</v>
      </c>
      <c r="AC5458">
        <v>0</v>
      </c>
      <c r="AD5458">
        <v>0</v>
      </c>
      <c r="AE5458">
        <v>0</v>
      </c>
      <c r="AF5458">
        <v>0</v>
      </c>
      <c r="AG5458">
        <v>0</v>
      </c>
      <c r="AH5458">
        <v>0</v>
      </c>
      <c r="AI5458">
        <v>0</v>
      </c>
      <c r="AJ5458">
        <v>0</v>
      </c>
      <c r="AK5458">
        <v>0</v>
      </c>
      <c r="AL5458">
        <v>0</v>
      </c>
      <c r="AM5458">
        <v>0</v>
      </c>
      <c r="AN5458">
        <v>0</v>
      </c>
      <c r="AO5458">
        <v>0</v>
      </c>
      <c r="AP5458">
        <v>0</v>
      </c>
      <c r="AQ5458">
        <v>0</v>
      </c>
      <c r="AR5458">
        <v>0</v>
      </c>
      <c r="AS5458">
        <v>0</v>
      </c>
      <c r="AT5458">
        <v>0</v>
      </c>
      <c r="AU5458">
        <v>0</v>
      </c>
      <c r="AV5458">
        <v>0</v>
      </c>
      <c r="AW5458">
        <v>0</v>
      </c>
      <c r="AX5458">
        <v>0</v>
      </c>
      <c r="AY5458">
        <v>0</v>
      </c>
      <c r="AZ5458">
        <v>0</v>
      </c>
      <c r="BA5458">
        <v>0</v>
      </c>
      <c r="BB5458">
        <v>0</v>
      </c>
      <c r="BC5458">
        <v>0</v>
      </c>
      <c r="BD5458">
        <v>0</v>
      </c>
      <c r="BE5458">
        <v>0</v>
      </c>
      <c r="BF5458">
        <v>0</v>
      </c>
      <c r="BG5458">
        <v>0</v>
      </c>
      <c r="BH5458">
        <v>0</v>
      </c>
      <c r="BI5458">
        <v>0</v>
      </c>
      <c r="BJ5458">
        <v>0</v>
      </c>
      <c r="BK5458">
        <v>0</v>
      </c>
      <c r="BL5458">
        <v>0</v>
      </c>
      <c r="BM5458">
        <v>0</v>
      </c>
      <c r="BN5458">
        <v>0</v>
      </c>
      <c r="BO5458">
        <v>0</v>
      </c>
      <c r="BP5458">
        <v>0</v>
      </c>
      <c r="BQ5458">
        <v>0</v>
      </c>
      <c r="BR5458">
        <v>0</v>
      </c>
      <c r="BS5458">
        <v>0</v>
      </c>
      <c r="BT5458">
        <v>0</v>
      </c>
      <c r="BU5458">
        <v>0</v>
      </c>
    </row>
    <row r="5459" spans="1:73" x14ac:dyDescent="0.3">
      <c r="A5459">
        <v>3217404897</v>
      </c>
      <c r="B5459" t="s">
        <v>22247</v>
      </c>
      <c r="C5459" t="s">
        <v>22248</v>
      </c>
      <c r="D5459" t="s">
        <v>22248</v>
      </c>
      <c r="F5459" t="s">
        <v>22249</v>
      </c>
      <c r="G5459" t="b">
        <v>0</v>
      </c>
      <c r="H5459" t="b">
        <v>0</v>
      </c>
      <c r="I5459">
        <v>43946</v>
      </c>
      <c r="J5459">
        <v>18048</v>
      </c>
      <c r="K5459">
        <v>3245</v>
      </c>
      <c r="L5459" t="s">
        <v>22250</v>
      </c>
      <c r="M5459">
        <v>17422</v>
      </c>
      <c r="O5459" s="2">
        <v>42122.620682870373</v>
      </c>
      <c r="P5459" t="s">
        <v>28873</v>
      </c>
      <c r="Q5459" s="4">
        <f t="shared" si="85"/>
        <v>1075.5483564814785</v>
      </c>
      <c r="R5459">
        <v>0</v>
      </c>
      <c r="S5459">
        <v>0</v>
      </c>
      <c r="T5459">
        <v>0</v>
      </c>
      <c r="U5459">
        <v>0</v>
      </c>
      <c r="V5459">
        <v>0</v>
      </c>
      <c r="W5459">
        <v>0</v>
      </c>
      <c r="X5459">
        <v>0</v>
      </c>
      <c r="Y5459">
        <v>0</v>
      </c>
      <c r="Z5459">
        <v>0</v>
      </c>
      <c r="AA5459">
        <v>0</v>
      </c>
      <c r="AB5459">
        <v>0</v>
      </c>
      <c r="AC5459">
        <v>0</v>
      </c>
      <c r="AD5459">
        <v>0</v>
      </c>
      <c r="AE5459">
        <v>0</v>
      </c>
      <c r="AF5459">
        <v>0</v>
      </c>
      <c r="AG5459">
        <v>0</v>
      </c>
      <c r="AH5459">
        <v>0</v>
      </c>
      <c r="AI5459">
        <v>0</v>
      </c>
      <c r="AJ5459">
        <v>0</v>
      </c>
      <c r="AK5459">
        <v>0</v>
      </c>
      <c r="AL5459">
        <v>0</v>
      </c>
      <c r="AM5459">
        <v>0</v>
      </c>
      <c r="AN5459">
        <v>0</v>
      </c>
      <c r="AO5459">
        <v>0</v>
      </c>
      <c r="AP5459">
        <v>0</v>
      </c>
      <c r="AQ5459">
        <v>0</v>
      </c>
      <c r="AR5459">
        <v>0</v>
      </c>
      <c r="AS5459">
        <v>0</v>
      </c>
      <c r="AT5459">
        <v>0</v>
      </c>
      <c r="AU5459">
        <v>0</v>
      </c>
      <c r="AV5459">
        <v>0</v>
      </c>
      <c r="AW5459">
        <v>0</v>
      </c>
      <c r="AX5459">
        <v>0</v>
      </c>
      <c r="AY5459">
        <v>0</v>
      </c>
      <c r="AZ5459">
        <v>0</v>
      </c>
      <c r="BA5459">
        <v>0</v>
      </c>
      <c r="BB5459">
        <v>0</v>
      </c>
      <c r="BC5459">
        <v>0</v>
      </c>
      <c r="BD5459">
        <v>0</v>
      </c>
      <c r="BE5459">
        <v>0</v>
      </c>
      <c r="BF5459">
        <v>0</v>
      </c>
      <c r="BG5459">
        <v>0</v>
      </c>
      <c r="BH5459">
        <v>0</v>
      </c>
      <c r="BI5459">
        <v>0</v>
      </c>
      <c r="BJ5459">
        <v>0</v>
      </c>
      <c r="BK5459">
        <v>0</v>
      </c>
      <c r="BL5459">
        <v>0</v>
      </c>
      <c r="BM5459">
        <v>0</v>
      </c>
      <c r="BN5459">
        <v>0</v>
      </c>
      <c r="BO5459">
        <v>0</v>
      </c>
      <c r="BP5459">
        <v>0</v>
      </c>
      <c r="BQ5459">
        <v>0</v>
      </c>
      <c r="BR5459">
        <v>0</v>
      </c>
      <c r="BS5459">
        <v>0</v>
      </c>
      <c r="BT5459">
        <v>0</v>
      </c>
      <c r="BU5459">
        <v>0</v>
      </c>
    </row>
    <row r="5460" spans="1:73" x14ac:dyDescent="0.3">
      <c r="A5460">
        <v>1.1953633946872499E+18</v>
      </c>
      <c r="B5460" t="s">
        <v>22251</v>
      </c>
      <c r="C5460" t="s">
        <v>4340</v>
      </c>
      <c r="D5460" t="s">
        <v>4340</v>
      </c>
      <c r="F5460" t="s">
        <v>22252</v>
      </c>
      <c r="G5460" t="b">
        <v>0</v>
      </c>
      <c r="H5460" t="b">
        <v>0</v>
      </c>
      <c r="I5460">
        <v>11102</v>
      </c>
      <c r="J5460">
        <v>16634</v>
      </c>
      <c r="K5460">
        <v>4993</v>
      </c>
      <c r="L5460" t="s">
        <v>22253</v>
      </c>
      <c r="M5460">
        <v>4324</v>
      </c>
      <c r="O5460" s="2">
        <v>43784.646319444437</v>
      </c>
      <c r="P5460" t="s">
        <v>28874</v>
      </c>
      <c r="Q5460" s="4">
        <f t="shared" si="85"/>
        <v>1075.4813194444432</v>
      </c>
      <c r="R5460">
        <v>0</v>
      </c>
      <c r="S5460">
        <v>0</v>
      </c>
      <c r="T5460">
        <v>0</v>
      </c>
      <c r="U5460">
        <v>0</v>
      </c>
      <c r="V5460">
        <v>0</v>
      </c>
      <c r="W5460">
        <v>0</v>
      </c>
      <c r="X5460">
        <v>0</v>
      </c>
      <c r="Y5460">
        <v>0</v>
      </c>
      <c r="Z5460">
        <v>0</v>
      </c>
      <c r="AA5460">
        <v>0</v>
      </c>
      <c r="AB5460">
        <v>0</v>
      </c>
      <c r="AC5460">
        <v>0</v>
      </c>
      <c r="AD5460">
        <v>0</v>
      </c>
      <c r="AE5460">
        <v>0</v>
      </c>
      <c r="AF5460">
        <v>0</v>
      </c>
      <c r="AG5460">
        <v>0</v>
      </c>
      <c r="AH5460">
        <v>0</v>
      </c>
      <c r="AI5460">
        <v>0</v>
      </c>
      <c r="AJ5460">
        <v>0</v>
      </c>
      <c r="AK5460">
        <v>0</v>
      </c>
      <c r="AL5460">
        <v>0</v>
      </c>
      <c r="AM5460">
        <v>0</v>
      </c>
      <c r="AN5460">
        <v>0</v>
      </c>
      <c r="AO5460">
        <v>0</v>
      </c>
      <c r="AP5460">
        <v>0</v>
      </c>
      <c r="AQ5460">
        <v>0</v>
      </c>
      <c r="AR5460">
        <v>0</v>
      </c>
      <c r="AS5460">
        <v>0</v>
      </c>
      <c r="AT5460">
        <v>0</v>
      </c>
      <c r="AU5460">
        <v>0</v>
      </c>
      <c r="AV5460">
        <v>0</v>
      </c>
      <c r="AW5460">
        <v>0</v>
      </c>
      <c r="AX5460">
        <v>0</v>
      </c>
      <c r="AY5460">
        <v>0</v>
      </c>
      <c r="AZ5460">
        <v>0</v>
      </c>
      <c r="BA5460">
        <v>0</v>
      </c>
      <c r="BB5460">
        <v>0</v>
      </c>
      <c r="BC5460">
        <v>0</v>
      </c>
      <c r="BD5460">
        <v>0</v>
      </c>
      <c r="BE5460">
        <v>0</v>
      </c>
      <c r="BF5460">
        <v>0</v>
      </c>
      <c r="BG5460">
        <v>0</v>
      </c>
      <c r="BH5460">
        <v>0</v>
      </c>
      <c r="BI5460">
        <v>0</v>
      </c>
      <c r="BJ5460">
        <v>0</v>
      </c>
      <c r="BK5460">
        <v>0</v>
      </c>
      <c r="BL5460">
        <v>0</v>
      </c>
      <c r="BM5460">
        <v>0</v>
      </c>
      <c r="BN5460">
        <v>0</v>
      </c>
      <c r="BO5460">
        <v>0</v>
      </c>
      <c r="BP5460">
        <v>0</v>
      </c>
      <c r="BQ5460">
        <v>0</v>
      </c>
      <c r="BR5460">
        <v>0</v>
      </c>
      <c r="BS5460">
        <v>0</v>
      </c>
      <c r="BT5460">
        <v>0</v>
      </c>
      <c r="BU5460">
        <v>1</v>
      </c>
    </row>
    <row r="5461" spans="1:73" x14ac:dyDescent="0.3">
      <c r="A5461">
        <v>7.5562683176055603E+17</v>
      </c>
      <c r="B5461" t="s">
        <v>22254</v>
      </c>
      <c r="C5461" t="s">
        <v>22255</v>
      </c>
      <c r="D5461" t="s">
        <v>22255</v>
      </c>
      <c r="F5461" t="s">
        <v>22256</v>
      </c>
      <c r="G5461" t="b">
        <v>0</v>
      </c>
      <c r="H5461" t="b">
        <v>0</v>
      </c>
      <c r="I5461">
        <v>11754</v>
      </c>
      <c r="J5461">
        <v>1201</v>
      </c>
      <c r="K5461">
        <v>1745</v>
      </c>
      <c r="L5461" t="s">
        <v>22257</v>
      </c>
      <c r="M5461">
        <v>793</v>
      </c>
      <c r="N5461" t="s">
        <v>1984</v>
      </c>
      <c r="O5461" s="2">
        <v>42571.204282407409</v>
      </c>
      <c r="P5461" t="s">
        <v>28875</v>
      </c>
      <c r="Q5461" s="4">
        <f t="shared" si="85"/>
        <v>1075.2072337962964</v>
      </c>
      <c r="R5461">
        <v>0</v>
      </c>
      <c r="S5461">
        <v>0</v>
      </c>
      <c r="T5461">
        <v>0</v>
      </c>
      <c r="U5461">
        <v>0</v>
      </c>
      <c r="V5461">
        <v>0</v>
      </c>
      <c r="W5461">
        <v>0</v>
      </c>
      <c r="X5461">
        <v>0</v>
      </c>
      <c r="Y5461">
        <v>0</v>
      </c>
      <c r="Z5461">
        <v>0</v>
      </c>
      <c r="AA5461">
        <v>0</v>
      </c>
      <c r="AB5461">
        <v>0</v>
      </c>
      <c r="AC5461">
        <v>0</v>
      </c>
      <c r="AD5461">
        <v>0</v>
      </c>
      <c r="AE5461">
        <v>0</v>
      </c>
      <c r="AF5461">
        <v>0</v>
      </c>
      <c r="AG5461">
        <v>0</v>
      </c>
      <c r="AH5461">
        <v>0</v>
      </c>
      <c r="AI5461">
        <v>0</v>
      </c>
      <c r="AJ5461">
        <v>0</v>
      </c>
      <c r="AK5461">
        <v>0</v>
      </c>
      <c r="AL5461">
        <v>0</v>
      </c>
      <c r="AM5461">
        <v>0</v>
      </c>
      <c r="AN5461">
        <v>0</v>
      </c>
      <c r="AO5461">
        <v>0</v>
      </c>
      <c r="AP5461">
        <v>0</v>
      </c>
      <c r="AQ5461">
        <v>0</v>
      </c>
      <c r="AR5461">
        <v>0</v>
      </c>
      <c r="AS5461">
        <v>0</v>
      </c>
      <c r="AT5461">
        <v>0</v>
      </c>
      <c r="AU5461">
        <v>0</v>
      </c>
      <c r="AV5461">
        <v>0</v>
      </c>
      <c r="AW5461">
        <v>0</v>
      </c>
      <c r="AX5461">
        <v>0</v>
      </c>
      <c r="AY5461">
        <v>0</v>
      </c>
      <c r="AZ5461">
        <v>0</v>
      </c>
      <c r="BA5461">
        <v>0</v>
      </c>
      <c r="BB5461">
        <v>0</v>
      </c>
      <c r="BC5461">
        <v>0</v>
      </c>
      <c r="BD5461">
        <v>0</v>
      </c>
      <c r="BE5461">
        <v>0</v>
      </c>
      <c r="BF5461">
        <v>0</v>
      </c>
      <c r="BG5461">
        <v>0</v>
      </c>
      <c r="BH5461">
        <v>0</v>
      </c>
      <c r="BI5461">
        <v>0</v>
      </c>
      <c r="BJ5461">
        <v>0</v>
      </c>
      <c r="BK5461">
        <v>0</v>
      </c>
      <c r="BL5461">
        <v>0</v>
      </c>
      <c r="BM5461">
        <v>0</v>
      </c>
      <c r="BN5461">
        <v>0</v>
      </c>
      <c r="BO5461">
        <v>0</v>
      </c>
      <c r="BP5461">
        <v>0</v>
      </c>
      <c r="BQ5461">
        <v>0</v>
      </c>
      <c r="BR5461">
        <v>0</v>
      </c>
      <c r="BS5461">
        <v>1</v>
      </c>
      <c r="BT5461">
        <v>0</v>
      </c>
      <c r="BU5461">
        <v>0</v>
      </c>
    </row>
    <row r="5462" spans="1:73" x14ac:dyDescent="0.3">
      <c r="A5462">
        <v>1.1947567575722071E+18</v>
      </c>
      <c r="B5462" t="s">
        <v>22258</v>
      </c>
      <c r="C5462" t="s">
        <v>21406</v>
      </c>
      <c r="D5462" t="s">
        <v>21406</v>
      </c>
      <c r="F5462" t="s">
        <v>1190</v>
      </c>
      <c r="G5462" t="b">
        <v>0</v>
      </c>
      <c r="H5462" t="b">
        <v>0</v>
      </c>
      <c r="I5462">
        <v>10213</v>
      </c>
      <c r="J5462">
        <v>4602</v>
      </c>
      <c r="K5462">
        <v>331</v>
      </c>
      <c r="L5462" t="s">
        <v>22259</v>
      </c>
      <c r="M5462">
        <v>241</v>
      </c>
      <c r="O5462" s="2">
        <v>43782.972268518519</v>
      </c>
      <c r="P5462" t="s">
        <v>28876</v>
      </c>
      <c r="Q5462" s="4">
        <f t="shared" si="85"/>
        <v>1076.6907407407416</v>
      </c>
      <c r="R5462">
        <v>0</v>
      </c>
      <c r="S5462">
        <v>0</v>
      </c>
      <c r="T5462">
        <v>0</v>
      </c>
      <c r="U5462">
        <v>0</v>
      </c>
      <c r="V5462">
        <v>0</v>
      </c>
      <c r="W5462">
        <v>0</v>
      </c>
      <c r="X5462">
        <v>0</v>
      </c>
      <c r="Y5462">
        <v>0</v>
      </c>
      <c r="Z5462">
        <v>0</v>
      </c>
      <c r="AA5462">
        <v>0</v>
      </c>
      <c r="AB5462">
        <v>0</v>
      </c>
      <c r="AC5462">
        <v>0</v>
      </c>
      <c r="AD5462">
        <v>0</v>
      </c>
      <c r="AE5462">
        <v>0</v>
      </c>
      <c r="AF5462">
        <v>0</v>
      </c>
      <c r="AG5462">
        <v>0</v>
      </c>
      <c r="AH5462">
        <v>0</v>
      </c>
      <c r="AI5462">
        <v>0</v>
      </c>
      <c r="AJ5462">
        <v>0</v>
      </c>
      <c r="AK5462">
        <v>0</v>
      </c>
      <c r="AL5462">
        <v>0</v>
      </c>
      <c r="AM5462">
        <v>0</v>
      </c>
      <c r="AN5462">
        <v>0</v>
      </c>
      <c r="AO5462">
        <v>0</v>
      </c>
      <c r="AP5462">
        <v>0</v>
      </c>
      <c r="AQ5462">
        <v>0</v>
      </c>
      <c r="AR5462">
        <v>0</v>
      </c>
      <c r="AS5462">
        <v>0</v>
      </c>
      <c r="AT5462">
        <v>0</v>
      </c>
      <c r="AU5462">
        <v>0</v>
      </c>
      <c r="AV5462">
        <v>0</v>
      </c>
      <c r="AW5462">
        <v>0</v>
      </c>
      <c r="AX5462">
        <v>0</v>
      </c>
      <c r="AY5462">
        <v>0</v>
      </c>
      <c r="AZ5462">
        <v>0</v>
      </c>
      <c r="BA5462">
        <v>0</v>
      </c>
      <c r="BB5462">
        <v>0</v>
      </c>
      <c r="BC5462">
        <v>0</v>
      </c>
      <c r="BD5462">
        <v>0</v>
      </c>
      <c r="BE5462">
        <v>0</v>
      </c>
      <c r="BF5462">
        <v>0</v>
      </c>
      <c r="BG5462">
        <v>0</v>
      </c>
      <c r="BH5462">
        <v>0</v>
      </c>
      <c r="BI5462">
        <v>0</v>
      </c>
      <c r="BJ5462">
        <v>0</v>
      </c>
      <c r="BK5462">
        <v>0</v>
      </c>
      <c r="BL5462">
        <v>0</v>
      </c>
      <c r="BM5462">
        <v>0</v>
      </c>
      <c r="BN5462">
        <v>0</v>
      </c>
      <c r="BO5462">
        <v>0</v>
      </c>
      <c r="BP5462">
        <v>0</v>
      </c>
      <c r="BQ5462">
        <v>0</v>
      </c>
      <c r="BR5462">
        <v>0</v>
      </c>
      <c r="BS5462">
        <v>0</v>
      </c>
      <c r="BT5462">
        <v>0</v>
      </c>
      <c r="BU5462">
        <v>0</v>
      </c>
    </row>
    <row r="5463" spans="1:73" x14ac:dyDescent="0.3">
      <c r="A5463">
        <v>1.193856044579148E+18</v>
      </c>
      <c r="B5463" t="s">
        <v>22260</v>
      </c>
      <c r="C5463" t="s">
        <v>22261</v>
      </c>
      <c r="D5463" t="s">
        <v>31429</v>
      </c>
      <c r="F5463" t="s">
        <v>22262</v>
      </c>
      <c r="G5463" t="b">
        <v>0</v>
      </c>
      <c r="H5463" t="b">
        <v>0</v>
      </c>
      <c r="I5463">
        <v>9502</v>
      </c>
      <c r="J5463">
        <v>6817</v>
      </c>
      <c r="K5463">
        <v>2087</v>
      </c>
      <c r="L5463" t="s">
        <v>22263</v>
      </c>
      <c r="M5463">
        <v>1523</v>
      </c>
      <c r="N5463" t="s">
        <v>62</v>
      </c>
      <c r="O5463" s="2">
        <v>43780.487233796302</v>
      </c>
      <c r="P5463" t="s">
        <v>28877</v>
      </c>
      <c r="Q5463" s="4">
        <f t="shared" si="85"/>
        <v>1072.2713888888902</v>
      </c>
      <c r="R5463">
        <v>0</v>
      </c>
      <c r="S5463">
        <v>0</v>
      </c>
      <c r="T5463">
        <v>0</v>
      </c>
      <c r="U5463">
        <v>0</v>
      </c>
      <c r="V5463">
        <v>0</v>
      </c>
      <c r="W5463">
        <v>0</v>
      </c>
      <c r="X5463">
        <v>0</v>
      </c>
      <c r="Y5463">
        <v>0</v>
      </c>
      <c r="Z5463">
        <v>0</v>
      </c>
      <c r="AA5463">
        <v>0</v>
      </c>
      <c r="AB5463">
        <v>0</v>
      </c>
      <c r="AC5463">
        <v>0</v>
      </c>
      <c r="AD5463">
        <v>0</v>
      </c>
      <c r="AE5463">
        <v>0</v>
      </c>
      <c r="AF5463">
        <v>0</v>
      </c>
      <c r="AG5463">
        <v>0</v>
      </c>
      <c r="AH5463">
        <v>0</v>
      </c>
      <c r="AI5463">
        <v>0</v>
      </c>
      <c r="AJ5463">
        <v>0</v>
      </c>
      <c r="AK5463">
        <v>0</v>
      </c>
      <c r="AL5463">
        <v>1</v>
      </c>
      <c r="AM5463">
        <v>0</v>
      </c>
      <c r="AN5463">
        <v>0</v>
      </c>
      <c r="AO5463">
        <v>0</v>
      </c>
      <c r="AP5463">
        <v>0</v>
      </c>
      <c r="AQ5463">
        <v>0</v>
      </c>
      <c r="AR5463">
        <v>0</v>
      </c>
      <c r="AS5463">
        <v>0</v>
      </c>
      <c r="AT5463">
        <v>0</v>
      </c>
      <c r="AU5463">
        <v>0</v>
      </c>
      <c r="AV5463">
        <v>0</v>
      </c>
      <c r="AW5463">
        <v>0</v>
      </c>
      <c r="AX5463">
        <v>1</v>
      </c>
      <c r="AY5463">
        <v>0</v>
      </c>
      <c r="AZ5463">
        <v>0</v>
      </c>
      <c r="BA5463">
        <v>0</v>
      </c>
      <c r="BB5463">
        <v>0</v>
      </c>
      <c r="BC5463">
        <v>0</v>
      </c>
      <c r="BD5463">
        <v>0</v>
      </c>
      <c r="BE5463">
        <v>0</v>
      </c>
      <c r="BF5463">
        <v>0</v>
      </c>
      <c r="BG5463">
        <v>0</v>
      </c>
      <c r="BH5463">
        <v>0</v>
      </c>
      <c r="BI5463">
        <v>0</v>
      </c>
      <c r="BJ5463">
        <v>0</v>
      </c>
      <c r="BK5463">
        <v>0</v>
      </c>
      <c r="BL5463">
        <v>0</v>
      </c>
      <c r="BM5463">
        <v>0</v>
      </c>
      <c r="BN5463">
        <v>0</v>
      </c>
      <c r="BO5463">
        <v>0</v>
      </c>
      <c r="BP5463">
        <v>0</v>
      </c>
      <c r="BQ5463">
        <v>0</v>
      </c>
      <c r="BR5463">
        <v>0</v>
      </c>
      <c r="BS5463">
        <v>0</v>
      </c>
      <c r="BT5463">
        <v>0</v>
      </c>
      <c r="BU5463">
        <v>0</v>
      </c>
    </row>
    <row r="5464" spans="1:73" x14ac:dyDescent="0.3">
      <c r="A5464">
        <v>1.024810408853602E+18</v>
      </c>
      <c r="B5464" t="s">
        <v>22264</v>
      </c>
      <c r="C5464" t="s">
        <v>22265</v>
      </c>
      <c r="D5464" t="s">
        <v>22265</v>
      </c>
      <c r="F5464" t="s">
        <v>22266</v>
      </c>
      <c r="G5464" t="b">
        <v>0</v>
      </c>
      <c r="H5464" t="b">
        <v>0</v>
      </c>
      <c r="I5464">
        <v>30970</v>
      </c>
      <c r="J5464">
        <v>21253</v>
      </c>
      <c r="K5464">
        <v>6892</v>
      </c>
      <c r="L5464" t="s">
        <v>22267</v>
      </c>
      <c r="M5464">
        <v>6533</v>
      </c>
      <c r="O5464" s="2">
        <v>43314.009444444448</v>
      </c>
      <c r="P5464" t="s">
        <v>28878</v>
      </c>
      <c r="Q5464" s="4">
        <f t="shared" si="85"/>
        <v>1076.7138541666645</v>
      </c>
      <c r="R5464">
        <v>0</v>
      </c>
      <c r="S5464">
        <v>0</v>
      </c>
      <c r="T5464">
        <v>0</v>
      </c>
      <c r="U5464">
        <v>0</v>
      </c>
      <c r="V5464">
        <v>0</v>
      </c>
      <c r="W5464">
        <v>0</v>
      </c>
      <c r="X5464">
        <v>0</v>
      </c>
      <c r="Y5464">
        <v>0</v>
      </c>
      <c r="Z5464">
        <v>0</v>
      </c>
      <c r="AA5464">
        <v>0</v>
      </c>
      <c r="AB5464">
        <v>0</v>
      </c>
      <c r="AC5464">
        <v>0</v>
      </c>
      <c r="AD5464">
        <v>0</v>
      </c>
      <c r="AE5464">
        <v>0</v>
      </c>
      <c r="AF5464">
        <v>0</v>
      </c>
      <c r="AG5464">
        <v>0</v>
      </c>
      <c r="AH5464">
        <v>0</v>
      </c>
      <c r="AI5464">
        <v>0</v>
      </c>
      <c r="AJ5464">
        <v>0</v>
      </c>
      <c r="AK5464">
        <v>0</v>
      </c>
      <c r="AL5464">
        <v>0</v>
      </c>
      <c r="AM5464">
        <v>0</v>
      </c>
      <c r="AN5464">
        <v>0</v>
      </c>
      <c r="AO5464">
        <v>0</v>
      </c>
      <c r="AP5464">
        <v>0</v>
      </c>
      <c r="AQ5464">
        <v>0</v>
      </c>
      <c r="AR5464">
        <v>0</v>
      </c>
      <c r="AS5464">
        <v>0</v>
      </c>
      <c r="AT5464">
        <v>0</v>
      </c>
      <c r="AU5464">
        <v>0</v>
      </c>
      <c r="AV5464">
        <v>0</v>
      </c>
      <c r="AW5464">
        <v>0</v>
      </c>
      <c r="AX5464">
        <v>0</v>
      </c>
      <c r="AY5464">
        <v>0</v>
      </c>
      <c r="AZ5464">
        <v>0</v>
      </c>
      <c r="BA5464">
        <v>0</v>
      </c>
      <c r="BB5464">
        <v>0</v>
      </c>
      <c r="BC5464">
        <v>0</v>
      </c>
      <c r="BD5464">
        <v>0</v>
      </c>
      <c r="BE5464">
        <v>0</v>
      </c>
      <c r="BF5464">
        <v>0</v>
      </c>
      <c r="BG5464">
        <v>0</v>
      </c>
      <c r="BH5464">
        <v>0</v>
      </c>
      <c r="BI5464">
        <v>0</v>
      </c>
      <c r="BJ5464">
        <v>0</v>
      </c>
      <c r="BK5464">
        <v>0</v>
      </c>
      <c r="BL5464">
        <v>0</v>
      </c>
      <c r="BM5464">
        <v>0</v>
      </c>
      <c r="BN5464">
        <v>0</v>
      </c>
      <c r="BO5464">
        <v>0</v>
      </c>
      <c r="BP5464">
        <v>0</v>
      </c>
      <c r="BQ5464">
        <v>0</v>
      </c>
      <c r="BR5464">
        <v>0</v>
      </c>
      <c r="BS5464">
        <v>0</v>
      </c>
      <c r="BT5464">
        <v>0</v>
      </c>
      <c r="BU5464">
        <v>0</v>
      </c>
    </row>
    <row r="5465" spans="1:73" x14ac:dyDescent="0.3">
      <c r="A5465">
        <v>559022753</v>
      </c>
      <c r="B5465" t="s">
        <v>22268</v>
      </c>
      <c r="C5465" t="s">
        <v>22269</v>
      </c>
      <c r="D5465" t="s">
        <v>22269</v>
      </c>
      <c r="F5465" t="s">
        <v>22270</v>
      </c>
      <c r="G5465" t="b">
        <v>0</v>
      </c>
      <c r="H5465" t="b">
        <v>0</v>
      </c>
      <c r="I5465">
        <v>15554</v>
      </c>
      <c r="J5465">
        <v>11529</v>
      </c>
      <c r="K5465">
        <v>8573</v>
      </c>
      <c r="L5465" t="s">
        <v>22271</v>
      </c>
      <c r="M5465">
        <v>14586</v>
      </c>
      <c r="N5465" t="s">
        <v>15604</v>
      </c>
      <c r="O5465" s="2">
        <v>41019.979016203702</v>
      </c>
      <c r="P5465" t="s">
        <v>28879</v>
      </c>
      <c r="Q5465" s="4">
        <f t="shared" si="85"/>
        <v>1076.6528935185197</v>
      </c>
      <c r="R5465">
        <v>0</v>
      </c>
      <c r="S5465">
        <v>0</v>
      </c>
      <c r="T5465">
        <v>0</v>
      </c>
      <c r="U5465">
        <v>0</v>
      </c>
      <c r="V5465">
        <v>0</v>
      </c>
      <c r="W5465">
        <v>0</v>
      </c>
      <c r="X5465">
        <v>0</v>
      </c>
      <c r="Y5465">
        <v>0</v>
      </c>
      <c r="Z5465">
        <v>0</v>
      </c>
      <c r="AA5465">
        <v>0</v>
      </c>
      <c r="AB5465">
        <v>0</v>
      </c>
      <c r="AC5465">
        <v>0</v>
      </c>
      <c r="AD5465">
        <v>0</v>
      </c>
      <c r="AE5465">
        <v>0</v>
      </c>
      <c r="AF5465">
        <v>0</v>
      </c>
      <c r="AG5465">
        <v>0</v>
      </c>
      <c r="AH5465">
        <v>0</v>
      </c>
      <c r="AI5465">
        <v>0</v>
      </c>
      <c r="AJ5465">
        <v>0</v>
      </c>
      <c r="AK5465">
        <v>0</v>
      </c>
      <c r="AL5465">
        <v>0</v>
      </c>
      <c r="AM5465">
        <v>0</v>
      </c>
      <c r="AN5465">
        <v>0</v>
      </c>
      <c r="AO5465">
        <v>0</v>
      </c>
      <c r="AP5465">
        <v>0</v>
      </c>
      <c r="AQ5465">
        <v>0</v>
      </c>
      <c r="AR5465">
        <v>0</v>
      </c>
      <c r="AS5465">
        <v>1</v>
      </c>
      <c r="AT5465">
        <v>0</v>
      </c>
      <c r="AU5465">
        <v>0</v>
      </c>
      <c r="AV5465">
        <v>0</v>
      </c>
      <c r="AW5465">
        <v>0</v>
      </c>
      <c r="AX5465">
        <v>0</v>
      </c>
      <c r="AY5465">
        <v>0</v>
      </c>
      <c r="AZ5465">
        <v>0</v>
      </c>
      <c r="BA5465">
        <v>0</v>
      </c>
      <c r="BB5465">
        <v>0</v>
      </c>
      <c r="BC5465">
        <v>0</v>
      </c>
      <c r="BD5465">
        <v>0</v>
      </c>
      <c r="BE5465">
        <v>0</v>
      </c>
      <c r="BF5465">
        <v>0</v>
      </c>
      <c r="BG5465">
        <v>0</v>
      </c>
      <c r="BH5465">
        <v>0</v>
      </c>
      <c r="BI5465">
        <v>0</v>
      </c>
      <c r="BJ5465">
        <v>0</v>
      </c>
      <c r="BK5465">
        <v>0</v>
      </c>
      <c r="BL5465">
        <v>0</v>
      </c>
      <c r="BM5465">
        <v>0</v>
      </c>
      <c r="BN5465">
        <v>0</v>
      </c>
      <c r="BO5465">
        <v>0</v>
      </c>
      <c r="BP5465">
        <v>0</v>
      </c>
      <c r="BQ5465">
        <v>0</v>
      </c>
      <c r="BR5465">
        <v>0</v>
      </c>
      <c r="BS5465">
        <v>0</v>
      </c>
      <c r="BT5465">
        <v>0</v>
      </c>
      <c r="BU5465">
        <v>0</v>
      </c>
    </row>
    <row r="5466" spans="1:73" x14ac:dyDescent="0.3">
      <c r="A5466">
        <v>132017358</v>
      </c>
      <c r="B5466" t="s">
        <v>22272</v>
      </c>
      <c r="C5466" t="s">
        <v>22273</v>
      </c>
      <c r="D5466" t="s">
        <v>31430</v>
      </c>
      <c r="F5466" t="s">
        <v>22274</v>
      </c>
      <c r="G5466" t="b">
        <v>0</v>
      </c>
      <c r="H5466" t="b">
        <v>0</v>
      </c>
      <c r="I5466">
        <v>25187</v>
      </c>
      <c r="J5466">
        <v>97856</v>
      </c>
      <c r="K5466">
        <v>7398</v>
      </c>
      <c r="L5466" t="s">
        <v>22275</v>
      </c>
      <c r="M5466">
        <v>7181</v>
      </c>
      <c r="N5466" t="s">
        <v>1000</v>
      </c>
      <c r="O5466" s="2">
        <v>40280.081701388888</v>
      </c>
      <c r="P5466" t="s">
        <v>28880</v>
      </c>
      <c r="Q5466" s="4">
        <f t="shared" si="85"/>
        <v>1076.8123611111077</v>
      </c>
      <c r="R5466">
        <v>0</v>
      </c>
      <c r="S5466">
        <v>0</v>
      </c>
      <c r="T5466">
        <v>0</v>
      </c>
      <c r="U5466">
        <v>0</v>
      </c>
      <c r="V5466">
        <v>0</v>
      </c>
      <c r="W5466">
        <v>0</v>
      </c>
      <c r="X5466">
        <v>0</v>
      </c>
      <c r="Y5466">
        <v>0</v>
      </c>
      <c r="Z5466">
        <v>0</v>
      </c>
      <c r="AA5466">
        <v>0</v>
      </c>
      <c r="AB5466">
        <v>0</v>
      </c>
      <c r="AC5466">
        <v>0</v>
      </c>
      <c r="AD5466">
        <v>0</v>
      </c>
      <c r="AE5466">
        <v>0</v>
      </c>
      <c r="AF5466">
        <v>0</v>
      </c>
      <c r="AG5466">
        <v>0</v>
      </c>
      <c r="AH5466">
        <v>0</v>
      </c>
      <c r="AI5466">
        <v>0</v>
      </c>
      <c r="AJ5466">
        <v>0</v>
      </c>
      <c r="AK5466">
        <v>0</v>
      </c>
      <c r="AL5466">
        <v>0</v>
      </c>
      <c r="AM5466">
        <v>0</v>
      </c>
      <c r="AN5466">
        <v>0</v>
      </c>
      <c r="AO5466">
        <v>0</v>
      </c>
      <c r="AP5466">
        <v>0</v>
      </c>
      <c r="AQ5466">
        <v>0</v>
      </c>
      <c r="AR5466">
        <v>0</v>
      </c>
      <c r="AS5466">
        <v>0</v>
      </c>
      <c r="AT5466">
        <v>0</v>
      </c>
      <c r="AU5466">
        <v>0</v>
      </c>
      <c r="AV5466">
        <v>0</v>
      </c>
      <c r="AW5466">
        <v>0</v>
      </c>
      <c r="AX5466">
        <v>0</v>
      </c>
      <c r="AY5466">
        <v>0</v>
      </c>
      <c r="AZ5466">
        <v>0</v>
      </c>
      <c r="BA5466">
        <v>0</v>
      </c>
      <c r="BB5466">
        <v>0</v>
      </c>
      <c r="BC5466">
        <v>0</v>
      </c>
      <c r="BD5466">
        <v>0</v>
      </c>
      <c r="BE5466">
        <v>0</v>
      </c>
      <c r="BF5466">
        <v>0</v>
      </c>
      <c r="BG5466">
        <v>0</v>
      </c>
      <c r="BH5466">
        <v>0</v>
      </c>
      <c r="BI5466">
        <v>0</v>
      </c>
      <c r="BJ5466">
        <v>0</v>
      </c>
      <c r="BK5466">
        <v>0</v>
      </c>
      <c r="BL5466">
        <v>0</v>
      </c>
      <c r="BM5466">
        <v>0</v>
      </c>
      <c r="BN5466">
        <v>0</v>
      </c>
      <c r="BO5466">
        <v>0</v>
      </c>
      <c r="BP5466">
        <v>0</v>
      </c>
      <c r="BQ5466">
        <v>0</v>
      </c>
      <c r="BR5466">
        <v>0</v>
      </c>
      <c r="BS5466">
        <v>0</v>
      </c>
      <c r="BT5466">
        <v>0</v>
      </c>
      <c r="BU5466">
        <v>0</v>
      </c>
    </row>
    <row r="5467" spans="1:73" x14ac:dyDescent="0.3">
      <c r="A5467">
        <v>1.19523305803262E+18</v>
      </c>
      <c r="B5467" t="s">
        <v>22276</v>
      </c>
      <c r="C5467" t="s">
        <v>22277</v>
      </c>
      <c r="D5467" t="s">
        <v>31431</v>
      </c>
      <c r="F5467" t="s">
        <v>22278</v>
      </c>
      <c r="G5467" t="b">
        <v>0</v>
      </c>
      <c r="H5467" t="b">
        <v>0</v>
      </c>
      <c r="I5467">
        <v>119062</v>
      </c>
      <c r="J5467">
        <v>111525</v>
      </c>
      <c r="K5467">
        <v>5010</v>
      </c>
      <c r="L5467" t="s">
        <v>22279</v>
      </c>
      <c r="M5467">
        <v>3297</v>
      </c>
      <c r="N5467" t="s">
        <v>22280</v>
      </c>
      <c r="O5467" s="2">
        <v>43784.286828703713</v>
      </c>
      <c r="P5467" t="s">
        <v>28881</v>
      </c>
      <c r="Q5467" s="4">
        <f t="shared" si="85"/>
        <v>1076.8528240740707</v>
      </c>
      <c r="R5467">
        <v>0</v>
      </c>
      <c r="S5467">
        <v>0</v>
      </c>
      <c r="T5467">
        <v>0</v>
      </c>
      <c r="U5467">
        <v>0</v>
      </c>
      <c r="V5467">
        <v>0</v>
      </c>
      <c r="W5467">
        <v>0</v>
      </c>
      <c r="X5467">
        <v>0</v>
      </c>
      <c r="Y5467">
        <v>0</v>
      </c>
      <c r="Z5467">
        <v>0</v>
      </c>
      <c r="AA5467">
        <v>0</v>
      </c>
      <c r="AB5467">
        <v>0</v>
      </c>
      <c r="AC5467">
        <v>0</v>
      </c>
      <c r="AD5467">
        <v>0</v>
      </c>
      <c r="AE5467">
        <v>0</v>
      </c>
      <c r="AF5467">
        <v>0</v>
      </c>
      <c r="AG5467">
        <v>0</v>
      </c>
      <c r="AH5467">
        <v>0</v>
      </c>
      <c r="AI5467">
        <v>0</v>
      </c>
      <c r="AJ5467">
        <v>0</v>
      </c>
      <c r="AK5467">
        <v>0</v>
      </c>
      <c r="AL5467">
        <v>0</v>
      </c>
      <c r="AM5467">
        <v>0</v>
      </c>
      <c r="AN5467">
        <v>0</v>
      </c>
      <c r="AO5467">
        <v>0</v>
      </c>
      <c r="AP5467">
        <v>0</v>
      </c>
      <c r="AQ5467">
        <v>0</v>
      </c>
      <c r="AR5467">
        <v>0</v>
      </c>
      <c r="AS5467">
        <v>0</v>
      </c>
      <c r="AT5467">
        <v>0</v>
      </c>
      <c r="AU5467">
        <v>0</v>
      </c>
      <c r="AV5467">
        <v>0</v>
      </c>
      <c r="AW5467">
        <v>0</v>
      </c>
      <c r="AX5467">
        <v>1</v>
      </c>
      <c r="AY5467">
        <v>0</v>
      </c>
      <c r="AZ5467">
        <v>0</v>
      </c>
      <c r="BA5467">
        <v>0</v>
      </c>
      <c r="BB5467">
        <v>0</v>
      </c>
      <c r="BC5467">
        <v>0</v>
      </c>
      <c r="BD5467">
        <v>0</v>
      </c>
      <c r="BE5467">
        <v>0</v>
      </c>
      <c r="BF5467">
        <v>0</v>
      </c>
      <c r="BG5467">
        <v>0</v>
      </c>
      <c r="BH5467">
        <v>0</v>
      </c>
      <c r="BI5467">
        <v>0</v>
      </c>
      <c r="BJ5467">
        <v>0</v>
      </c>
      <c r="BK5467">
        <v>0</v>
      </c>
      <c r="BL5467">
        <v>0</v>
      </c>
      <c r="BM5467">
        <v>0</v>
      </c>
      <c r="BN5467">
        <v>0</v>
      </c>
      <c r="BO5467">
        <v>0</v>
      </c>
      <c r="BP5467">
        <v>0</v>
      </c>
      <c r="BQ5467">
        <v>0</v>
      </c>
      <c r="BR5467">
        <v>0</v>
      </c>
      <c r="BS5467">
        <v>0</v>
      </c>
      <c r="BT5467">
        <v>0</v>
      </c>
      <c r="BU5467">
        <v>0</v>
      </c>
    </row>
    <row r="5468" spans="1:73" x14ac:dyDescent="0.3">
      <c r="A5468">
        <v>2960516681</v>
      </c>
      <c r="B5468" t="s">
        <v>22281</v>
      </c>
      <c r="C5468" t="s">
        <v>5416</v>
      </c>
      <c r="D5468" t="s">
        <v>5416</v>
      </c>
      <c r="F5468" t="s">
        <v>1403</v>
      </c>
      <c r="G5468" t="b">
        <v>0</v>
      </c>
      <c r="H5468" t="b">
        <v>0</v>
      </c>
      <c r="I5468">
        <v>14751</v>
      </c>
      <c r="J5468">
        <v>17254</v>
      </c>
      <c r="K5468">
        <v>5006</v>
      </c>
      <c r="L5468" t="s">
        <v>22282</v>
      </c>
      <c r="M5468">
        <v>3311</v>
      </c>
      <c r="N5468" t="s">
        <v>62</v>
      </c>
      <c r="O5468" s="2">
        <v>42008.714594907397</v>
      </c>
      <c r="P5468" t="s">
        <v>28882</v>
      </c>
      <c r="Q5468" s="4">
        <f t="shared" si="85"/>
        <v>1048.0732060185182</v>
      </c>
      <c r="R5468">
        <v>0</v>
      </c>
      <c r="S5468">
        <v>0</v>
      </c>
      <c r="T5468">
        <v>0</v>
      </c>
      <c r="U5468">
        <v>0</v>
      </c>
      <c r="V5468">
        <v>0</v>
      </c>
      <c r="W5468">
        <v>0</v>
      </c>
      <c r="X5468">
        <v>0</v>
      </c>
      <c r="Y5468">
        <v>0</v>
      </c>
      <c r="Z5468">
        <v>0</v>
      </c>
      <c r="AA5468">
        <v>0</v>
      </c>
      <c r="AB5468">
        <v>0</v>
      </c>
      <c r="AC5468">
        <v>0</v>
      </c>
      <c r="AD5468">
        <v>0</v>
      </c>
      <c r="AE5468">
        <v>0</v>
      </c>
      <c r="AF5468">
        <v>0</v>
      </c>
      <c r="AG5468">
        <v>0</v>
      </c>
      <c r="AH5468">
        <v>0</v>
      </c>
      <c r="AI5468">
        <v>0</v>
      </c>
      <c r="AJ5468">
        <v>0</v>
      </c>
      <c r="AK5468">
        <v>0</v>
      </c>
      <c r="AL5468">
        <v>0</v>
      </c>
      <c r="AM5468">
        <v>0</v>
      </c>
      <c r="AN5468">
        <v>0</v>
      </c>
      <c r="AO5468">
        <v>0</v>
      </c>
      <c r="AP5468">
        <v>0</v>
      </c>
      <c r="AQ5468">
        <v>0</v>
      </c>
      <c r="AR5468">
        <v>0</v>
      </c>
      <c r="AS5468">
        <v>0</v>
      </c>
      <c r="AT5468">
        <v>0</v>
      </c>
      <c r="AU5468">
        <v>0</v>
      </c>
      <c r="AV5468">
        <v>0</v>
      </c>
      <c r="AW5468">
        <v>0</v>
      </c>
      <c r="AX5468">
        <v>0</v>
      </c>
      <c r="AY5468">
        <v>0</v>
      </c>
      <c r="AZ5468">
        <v>0</v>
      </c>
      <c r="BA5468">
        <v>0</v>
      </c>
      <c r="BB5468">
        <v>0</v>
      </c>
      <c r="BC5468">
        <v>0</v>
      </c>
      <c r="BD5468">
        <v>0</v>
      </c>
      <c r="BE5468">
        <v>0</v>
      </c>
      <c r="BF5468">
        <v>0</v>
      </c>
      <c r="BG5468">
        <v>0</v>
      </c>
      <c r="BH5468">
        <v>0</v>
      </c>
      <c r="BI5468">
        <v>0</v>
      </c>
      <c r="BJ5468">
        <v>0</v>
      </c>
      <c r="BK5468">
        <v>0</v>
      </c>
      <c r="BL5468">
        <v>0</v>
      </c>
      <c r="BM5468">
        <v>0</v>
      </c>
      <c r="BN5468">
        <v>0</v>
      </c>
      <c r="BO5468">
        <v>0</v>
      </c>
      <c r="BP5468">
        <v>0</v>
      </c>
      <c r="BQ5468">
        <v>0</v>
      </c>
      <c r="BR5468">
        <v>0</v>
      </c>
      <c r="BS5468">
        <v>0</v>
      </c>
      <c r="BT5468">
        <v>0</v>
      </c>
      <c r="BU5468">
        <v>0</v>
      </c>
    </row>
    <row r="5469" spans="1:73" x14ac:dyDescent="0.3">
      <c r="A5469">
        <v>202003411</v>
      </c>
      <c r="B5469" t="s">
        <v>22283</v>
      </c>
      <c r="C5469" t="s">
        <v>22284</v>
      </c>
      <c r="D5469" t="s">
        <v>22284</v>
      </c>
      <c r="F5469" t="s">
        <v>22285</v>
      </c>
      <c r="G5469" t="b">
        <v>0</v>
      </c>
      <c r="H5469" t="b">
        <v>0</v>
      </c>
      <c r="I5469">
        <v>7092</v>
      </c>
      <c r="J5469">
        <v>1739</v>
      </c>
      <c r="K5469">
        <v>1439</v>
      </c>
      <c r="L5469" t="s">
        <v>22286</v>
      </c>
      <c r="M5469">
        <v>1034</v>
      </c>
      <c r="N5469" t="s">
        <v>197</v>
      </c>
      <c r="O5469" s="2">
        <v>40464.117175925923</v>
      </c>
      <c r="P5469" t="s">
        <v>28883</v>
      </c>
      <c r="Q5469" s="4">
        <f t="shared" si="85"/>
        <v>1018.5910763888896</v>
      </c>
      <c r="R5469">
        <v>0</v>
      </c>
      <c r="S5469">
        <v>0</v>
      </c>
      <c r="T5469">
        <v>0</v>
      </c>
      <c r="U5469">
        <v>0</v>
      </c>
      <c r="V5469">
        <v>0</v>
      </c>
      <c r="W5469">
        <v>0</v>
      </c>
      <c r="X5469">
        <v>0</v>
      </c>
      <c r="Y5469">
        <v>0</v>
      </c>
      <c r="Z5469">
        <v>0</v>
      </c>
      <c r="AA5469">
        <v>0</v>
      </c>
      <c r="AB5469">
        <v>0</v>
      </c>
      <c r="AC5469">
        <v>0</v>
      </c>
      <c r="AD5469">
        <v>0</v>
      </c>
      <c r="AE5469">
        <v>0</v>
      </c>
      <c r="AF5469">
        <v>0</v>
      </c>
      <c r="AG5469">
        <v>0</v>
      </c>
      <c r="AH5469">
        <v>0</v>
      </c>
      <c r="AI5469">
        <v>0</v>
      </c>
      <c r="AJ5469">
        <v>0</v>
      </c>
      <c r="AK5469">
        <v>0</v>
      </c>
      <c r="AL5469">
        <v>0</v>
      </c>
      <c r="AM5469">
        <v>0</v>
      </c>
      <c r="AN5469">
        <v>0</v>
      </c>
      <c r="AO5469">
        <v>0</v>
      </c>
      <c r="AP5469">
        <v>0</v>
      </c>
      <c r="AQ5469">
        <v>0</v>
      </c>
      <c r="AR5469">
        <v>0</v>
      </c>
      <c r="AS5469">
        <v>0</v>
      </c>
      <c r="AT5469">
        <v>0</v>
      </c>
      <c r="AU5469">
        <v>0</v>
      </c>
      <c r="AV5469">
        <v>0</v>
      </c>
      <c r="AW5469">
        <v>0</v>
      </c>
      <c r="AX5469">
        <v>0</v>
      </c>
      <c r="AY5469">
        <v>0</v>
      </c>
      <c r="AZ5469">
        <v>0</v>
      </c>
      <c r="BA5469">
        <v>0</v>
      </c>
      <c r="BB5469">
        <v>0</v>
      </c>
      <c r="BC5469">
        <v>0</v>
      </c>
      <c r="BD5469">
        <v>0</v>
      </c>
      <c r="BE5469">
        <v>0</v>
      </c>
      <c r="BF5469">
        <v>0</v>
      </c>
      <c r="BG5469">
        <v>0</v>
      </c>
      <c r="BH5469">
        <v>0</v>
      </c>
      <c r="BI5469">
        <v>0</v>
      </c>
      <c r="BJ5469">
        <v>0</v>
      </c>
      <c r="BK5469">
        <v>0</v>
      </c>
      <c r="BL5469">
        <v>0</v>
      </c>
      <c r="BM5469">
        <v>0</v>
      </c>
      <c r="BN5469">
        <v>0</v>
      </c>
      <c r="BO5469">
        <v>0</v>
      </c>
      <c r="BP5469">
        <v>0</v>
      </c>
      <c r="BQ5469">
        <v>0</v>
      </c>
      <c r="BR5469">
        <v>0</v>
      </c>
      <c r="BS5469">
        <v>0</v>
      </c>
      <c r="BT5469">
        <v>0</v>
      </c>
      <c r="BU5469">
        <v>0</v>
      </c>
    </row>
    <row r="5470" spans="1:73" x14ac:dyDescent="0.3">
      <c r="A5470">
        <v>1.195281102652482E+18</v>
      </c>
      <c r="B5470" t="s">
        <v>22287</v>
      </c>
      <c r="C5470" t="s">
        <v>22288</v>
      </c>
      <c r="D5470" t="s">
        <v>22288</v>
      </c>
      <c r="F5470" t="s">
        <v>22289</v>
      </c>
      <c r="G5470" t="b">
        <v>0</v>
      </c>
      <c r="H5470" t="b">
        <v>0</v>
      </c>
      <c r="I5470">
        <v>3130</v>
      </c>
      <c r="J5470">
        <v>7579</v>
      </c>
      <c r="K5470">
        <v>2043</v>
      </c>
      <c r="L5470" t="s">
        <v>22290</v>
      </c>
      <c r="M5470">
        <v>1206</v>
      </c>
      <c r="O5470" s="2">
        <v>43784.419027777767</v>
      </c>
      <c r="P5470" t="s">
        <v>28884</v>
      </c>
      <c r="Q5470" s="4">
        <f t="shared" si="85"/>
        <v>38.490740740737238</v>
      </c>
      <c r="R5470">
        <v>0</v>
      </c>
      <c r="S5470">
        <v>0</v>
      </c>
      <c r="T5470">
        <v>0</v>
      </c>
      <c r="U5470">
        <v>0</v>
      </c>
      <c r="V5470">
        <v>0</v>
      </c>
      <c r="W5470">
        <v>0</v>
      </c>
      <c r="X5470">
        <v>0</v>
      </c>
      <c r="Y5470">
        <v>0</v>
      </c>
      <c r="Z5470">
        <v>0</v>
      </c>
      <c r="AA5470">
        <v>0</v>
      </c>
      <c r="AB5470">
        <v>0</v>
      </c>
      <c r="AC5470">
        <v>0</v>
      </c>
      <c r="AD5470">
        <v>0</v>
      </c>
      <c r="AE5470">
        <v>0</v>
      </c>
      <c r="AF5470">
        <v>0</v>
      </c>
      <c r="AG5470">
        <v>0</v>
      </c>
      <c r="AH5470">
        <v>0</v>
      </c>
      <c r="AI5470">
        <v>0</v>
      </c>
      <c r="AJ5470">
        <v>0</v>
      </c>
      <c r="AK5470">
        <v>0</v>
      </c>
      <c r="AL5470">
        <v>0</v>
      </c>
      <c r="AM5470">
        <v>0</v>
      </c>
      <c r="AN5470">
        <v>0</v>
      </c>
      <c r="AO5470">
        <v>0</v>
      </c>
      <c r="AP5470">
        <v>0</v>
      </c>
      <c r="AQ5470">
        <v>0</v>
      </c>
      <c r="AR5470">
        <v>0</v>
      </c>
      <c r="AS5470">
        <v>0</v>
      </c>
      <c r="AT5470">
        <v>0</v>
      </c>
      <c r="AU5470">
        <v>0</v>
      </c>
      <c r="AV5470">
        <v>0</v>
      </c>
      <c r="AW5470">
        <v>0</v>
      </c>
      <c r="AX5470">
        <v>0</v>
      </c>
      <c r="AY5470">
        <v>0</v>
      </c>
      <c r="AZ5470">
        <v>0</v>
      </c>
      <c r="BA5470">
        <v>0</v>
      </c>
      <c r="BB5470">
        <v>0</v>
      </c>
      <c r="BC5470">
        <v>0</v>
      </c>
      <c r="BD5470">
        <v>0</v>
      </c>
      <c r="BE5470">
        <v>0</v>
      </c>
      <c r="BF5470">
        <v>0</v>
      </c>
      <c r="BG5470">
        <v>0</v>
      </c>
      <c r="BH5470">
        <v>0</v>
      </c>
      <c r="BI5470">
        <v>0</v>
      </c>
      <c r="BJ5470">
        <v>0</v>
      </c>
      <c r="BK5470">
        <v>0</v>
      </c>
      <c r="BL5470">
        <v>0</v>
      </c>
      <c r="BM5470">
        <v>0</v>
      </c>
      <c r="BN5470">
        <v>0</v>
      </c>
      <c r="BO5470">
        <v>0</v>
      </c>
      <c r="BP5470">
        <v>0</v>
      </c>
      <c r="BQ5470">
        <v>0</v>
      </c>
      <c r="BR5470">
        <v>0</v>
      </c>
      <c r="BS5470">
        <v>0</v>
      </c>
      <c r="BT5470">
        <v>0</v>
      </c>
      <c r="BU5470">
        <v>0</v>
      </c>
    </row>
    <row r="5471" spans="1:73" x14ac:dyDescent="0.3">
      <c r="A5471">
        <v>83362873</v>
      </c>
      <c r="B5471" t="s">
        <v>22291</v>
      </c>
      <c r="C5471" t="s">
        <v>22292</v>
      </c>
      <c r="D5471" t="s">
        <v>22292</v>
      </c>
      <c r="E5471" t="s">
        <v>22293</v>
      </c>
      <c r="F5471" t="s">
        <v>22294</v>
      </c>
      <c r="G5471" t="b">
        <v>0</v>
      </c>
      <c r="H5471" t="b">
        <v>0</v>
      </c>
      <c r="I5471">
        <v>4861</v>
      </c>
      <c r="J5471">
        <v>1407</v>
      </c>
      <c r="K5471">
        <v>256</v>
      </c>
      <c r="L5471" t="s">
        <v>22295</v>
      </c>
      <c r="M5471">
        <v>119</v>
      </c>
      <c r="N5471" t="s">
        <v>17</v>
      </c>
      <c r="O5471" s="2">
        <v>40104.557812500003</v>
      </c>
      <c r="P5471" t="s">
        <v>28885</v>
      </c>
      <c r="Q5471" s="4">
        <f t="shared" si="85"/>
        <v>954.54460648148233</v>
      </c>
      <c r="R5471">
        <v>0</v>
      </c>
      <c r="S5471">
        <v>0</v>
      </c>
      <c r="T5471">
        <v>0</v>
      </c>
      <c r="U5471">
        <v>0</v>
      </c>
      <c r="V5471">
        <v>0</v>
      </c>
      <c r="W5471">
        <v>0</v>
      </c>
      <c r="X5471">
        <v>0</v>
      </c>
      <c r="Y5471">
        <v>0</v>
      </c>
      <c r="Z5471">
        <v>0</v>
      </c>
      <c r="AA5471">
        <v>0</v>
      </c>
      <c r="AB5471">
        <v>0</v>
      </c>
      <c r="AC5471">
        <v>0</v>
      </c>
      <c r="AD5471">
        <v>0</v>
      </c>
      <c r="AE5471">
        <v>0</v>
      </c>
      <c r="AF5471">
        <v>0</v>
      </c>
      <c r="AG5471">
        <v>0</v>
      </c>
      <c r="AH5471">
        <v>0</v>
      </c>
      <c r="AI5471">
        <v>0</v>
      </c>
      <c r="AJ5471">
        <v>0</v>
      </c>
      <c r="AK5471">
        <v>0</v>
      </c>
      <c r="AL5471">
        <v>0</v>
      </c>
      <c r="AM5471">
        <v>0</v>
      </c>
      <c r="AN5471">
        <v>0</v>
      </c>
      <c r="AO5471">
        <v>0</v>
      </c>
      <c r="AP5471">
        <v>0</v>
      </c>
      <c r="AQ5471">
        <v>0</v>
      </c>
      <c r="AR5471">
        <v>0</v>
      </c>
      <c r="AS5471">
        <v>0</v>
      </c>
      <c r="AT5471">
        <v>0</v>
      </c>
      <c r="AU5471">
        <v>0</v>
      </c>
      <c r="AV5471">
        <v>0</v>
      </c>
      <c r="AW5471">
        <v>0</v>
      </c>
      <c r="AX5471">
        <v>0</v>
      </c>
      <c r="AY5471">
        <v>0</v>
      </c>
      <c r="AZ5471">
        <v>0</v>
      </c>
      <c r="BA5471">
        <v>0</v>
      </c>
      <c r="BB5471">
        <v>0</v>
      </c>
      <c r="BC5471">
        <v>0</v>
      </c>
      <c r="BD5471">
        <v>0</v>
      </c>
      <c r="BE5471">
        <v>0</v>
      </c>
      <c r="BF5471">
        <v>0</v>
      </c>
      <c r="BG5471">
        <v>0</v>
      </c>
      <c r="BH5471">
        <v>0</v>
      </c>
      <c r="BI5471">
        <v>0</v>
      </c>
      <c r="BJ5471">
        <v>0</v>
      </c>
      <c r="BK5471">
        <v>0</v>
      </c>
      <c r="BL5471">
        <v>0</v>
      </c>
      <c r="BM5471">
        <v>0</v>
      </c>
      <c r="BN5471">
        <v>0</v>
      </c>
      <c r="BO5471">
        <v>0</v>
      </c>
      <c r="BP5471">
        <v>0</v>
      </c>
      <c r="BQ5471">
        <v>0</v>
      </c>
      <c r="BR5471">
        <v>0</v>
      </c>
      <c r="BS5471">
        <v>0</v>
      </c>
      <c r="BT5471">
        <v>0</v>
      </c>
      <c r="BU5471">
        <v>0</v>
      </c>
    </row>
    <row r="5472" spans="1:73" x14ac:dyDescent="0.3">
      <c r="A5472">
        <v>1.1951353771762199E+18</v>
      </c>
      <c r="B5472" t="s">
        <v>22296</v>
      </c>
      <c r="C5472" t="s">
        <v>22297</v>
      </c>
      <c r="D5472" t="s">
        <v>22297</v>
      </c>
      <c r="F5472" t="s">
        <v>22298</v>
      </c>
      <c r="G5472" t="b">
        <v>0</v>
      </c>
      <c r="H5472" t="b">
        <v>0</v>
      </c>
      <c r="I5472">
        <v>356971</v>
      </c>
      <c r="J5472">
        <v>21166</v>
      </c>
      <c r="K5472">
        <v>11702</v>
      </c>
      <c r="L5472" t="s">
        <v>22299</v>
      </c>
      <c r="M5472">
        <v>11415</v>
      </c>
      <c r="N5472" t="s">
        <v>184</v>
      </c>
      <c r="O5472" s="2">
        <v>43784.017071759263</v>
      </c>
      <c r="P5472" t="s">
        <v>28886</v>
      </c>
      <c r="Q5472" s="4">
        <f t="shared" si="85"/>
        <v>1076.7984722222245</v>
      </c>
      <c r="R5472">
        <v>0</v>
      </c>
      <c r="S5472">
        <v>0</v>
      </c>
      <c r="T5472">
        <v>0</v>
      </c>
      <c r="U5472">
        <v>0</v>
      </c>
      <c r="V5472">
        <v>0</v>
      </c>
      <c r="W5472">
        <v>0</v>
      </c>
      <c r="X5472">
        <v>0</v>
      </c>
      <c r="Y5472">
        <v>0</v>
      </c>
      <c r="Z5472">
        <v>0</v>
      </c>
      <c r="AA5472">
        <v>0</v>
      </c>
      <c r="AB5472">
        <v>0</v>
      </c>
      <c r="AC5472">
        <v>0</v>
      </c>
      <c r="AD5472">
        <v>0</v>
      </c>
      <c r="AE5472">
        <v>0</v>
      </c>
      <c r="AF5472">
        <v>0</v>
      </c>
      <c r="AG5472">
        <v>0</v>
      </c>
      <c r="AH5472">
        <v>0</v>
      </c>
      <c r="AI5472">
        <v>0</v>
      </c>
      <c r="AJ5472">
        <v>0</v>
      </c>
      <c r="AK5472">
        <v>0</v>
      </c>
      <c r="AL5472">
        <v>1</v>
      </c>
      <c r="AM5472">
        <v>0</v>
      </c>
      <c r="AN5472">
        <v>0</v>
      </c>
      <c r="AO5472">
        <v>0</v>
      </c>
      <c r="AP5472">
        <v>0</v>
      </c>
      <c r="AQ5472">
        <v>0</v>
      </c>
      <c r="AR5472">
        <v>0</v>
      </c>
      <c r="AS5472">
        <v>0</v>
      </c>
      <c r="AT5472">
        <v>0</v>
      </c>
      <c r="AU5472">
        <v>0</v>
      </c>
      <c r="AV5472">
        <v>1</v>
      </c>
      <c r="AW5472">
        <v>0</v>
      </c>
      <c r="AX5472">
        <v>0</v>
      </c>
      <c r="AY5472">
        <v>0</v>
      </c>
      <c r="AZ5472">
        <v>0</v>
      </c>
      <c r="BA5472">
        <v>0</v>
      </c>
      <c r="BB5472">
        <v>0</v>
      </c>
      <c r="BC5472">
        <v>0</v>
      </c>
      <c r="BD5472">
        <v>0</v>
      </c>
      <c r="BE5472">
        <v>0</v>
      </c>
      <c r="BF5472">
        <v>0</v>
      </c>
      <c r="BG5472">
        <v>0</v>
      </c>
      <c r="BH5472">
        <v>0</v>
      </c>
      <c r="BI5472">
        <v>0</v>
      </c>
      <c r="BJ5472">
        <v>0</v>
      </c>
      <c r="BK5472">
        <v>0</v>
      </c>
      <c r="BL5472">
        <v>0</v>
      </c>
      <c r="BM5472">
        <v>0</v>
      </c>
      <c r="BN5472">
        <v>0</v>
      </c>
      <c r="BO5472">
        <v>0</v>
      </c>
      <c r="BP5472">
        <v>0</v>
      </c>
      <c r="BQ5472">
        <v>0</v>
      </c>
      <c r="BR5472">
        <v>0</v>
      </c>
      <c r="BS5472">
        <v>0</v>
      </c>
      <c r="BT5472">
        <v>0</v>
      </c>
      <c r="BU5472">
        <v>0</v>
      </c>
    </row>
    <row r="5473" spans="1:73" x14ac:dyDescent="0.3">
      <c r="A5473">
        <v>1.1900663885446961E+18</v>
      </c>
      <c r="B5473" t="s">
        <v>22300</v>
      </c>
      <c r="C5473" t="s">
        <v>22301</v>
      </c>
      <c r="D5473" t="s">
        <v>22301</v>
      </c>
      <c r="F5473" t="s">
        <v>22302</v>
      </c>
      <c r="G5473" t="b">
        <v>0</v>
      </c>
      <c r="H5473" t="b">
        <v>0</v>
      </c>
      <c r="I5473">
        <v>58024</v>
      </c>
      <c r="J5473">
        <v>58271</v>
      </c>
      <c r="K5473">
        <v>2599</v>
      </c>
      <c r="L5473" t="s">
        <v>22303</v>
      </c>
      <c r="M5473">
        <v>3236</v>
      </c>
      <c r="O5473" s="2">
        <v>43770.029328703713</v>
      </c>
      <c r="P5473" t="s">
        <v>28887</v>
      </c>
      <c r="Q5473" s="4">
        <f t="shared" si="85"/>
        <v>1076.7674537037019</v>
      </c>
      <c r="R5473">
        <v>0</v>
      </c>
      <c r="S5473">
        <v>0</v>
      </c>
      <c r="T5473">
        <v>0</v>
      </c>
      <c r="U5473">
        <v>0</v>
      </c>
      <c r="V5473">
        <v>0</v>
      </c>
      <c r="W5473">
        <v>0</v>
      </c>
      <c r="X5473">
        <v>0</v>
      </c>
      <c r="Y5473">
        <v>0</v>
      </c>
      <c r="Z5473">
        <v>0</v>
      </c>
      <c r="AA5473">
        <v>0</v>
      </c>
      <c r="AB5473">
        <v>0</v>
      </c>
      <c r="AC5473">
        <v>0</v>
      </c>
      <c r="AD5473">
        <v>0</v>
      </c>
      <c r="AE5473">
        <v>0</v>
      </c>
      <c r="AF5473">
        <v>0</v>
      </c>
      <c r="AG5473">
        <v>0</v>
      </c>
      <c r="AH5473">
        <v>0</v>
      </c>
      <c r="AI5473">
        <v>0</v>
      </c>
      <c r="AJ5473">
        <v>0</v>
      </c>
      <c r="AK5473">
        <v>0</v>
      </c>
      <c r="AL5473">
        <v>0</v>
      </c>
      <c r="AM5473">
        <v>0</v>
      </c>
      <c r="AN5473">
        <v>0</v>
      </c>
      <c r="AO5473">
        <v>0</v>
      </c>
      <c r="AP5473">
        <v>0</v>
      </c>
      <c r="AQ5473">
        <v>1</v>
      </c>
      <c r="AR5473">
        <v>0</v>
      </c>
      <c r="AS5473">
        <v>0</v>
      </c>
      <c r="AT5473">
        <v>0</v>
      </c>
      <c r="AU5473">
        <v>0</v>
      </c>
      <c r="AV5473">
        <v>0</v>
      </c>
      <c r="AW5473">
        <v>0</v>
      </c>
      <c r="AX5473">
        <v>0</v>
      </c>
      <c r="AY5473">
        <v>0</v>
      </c>
      <c r="AZ5473">
        <v>0</v>
      </c>
      <c r="BA5473">
        <v>0</v>
      </c>
      <c r="BB5473">
        <v>0</v>
      </c>
      <c r="BC5473">
        <v>0</v>
      </c>
      <c r="BD5473">
        <v>0</v>
      </c>
      <c r="BE5473">
        <v>0</v>
      </c>
      <c r="BF5473">
        <v>0</v>
      </c>
      <c r="BG5473">
        <v>0</v>
      </c>
      <c r="BH5473">
        <v>0</v>
      </c>
      <c r="BI5473">
        <v>0</v>
      </c>
      <c r="BJ5473">
        <v>0</v>
      </c>
      <c r="BK5473">
        <v>0</v>
      </c>
      <c r="BL5473">
        <v>0</v>
      </c>
      <c r="BM5473">
        <v>0</v>
      </c>
      <c r="BN5473">
        <v>0</v>
      </c>
      <c r="BO5473">
        <v>0</v>
      </c>
      <c r="BP5473">
        <v>0</v>
      </c>
      <c r="BQ5473">
        <v>0</v>
      </c>
      <c r="BR5473">
        <v>0</v>
      </c>
      <c r="BS5473">
        <v>0</v>
      </c>
      <c r="BT5473">
        <v>0</v>
      </c>
      <c r="BU5473">
        <v>0</v>
      </c>
    </row>
    <row r="5474" spans="1:73" x14ac:dyDescent="0.3">
      <c r="A5474">
        <v>825649946</v>
      </c>
      <c r="B5474" t="s">
        <v>22304</v>
      </c>
      <c r="C5474" t="s">
        <v>22305</v>
      </c>
      <c r="D5474" t="s">
        <v>22305</v>
      </c>
      <c r="F5474" t="s">
        <v>22306</v>
      </c>
      <c r="G5474" t="b">
        <v>0</v>
      </c>
      <c r="H5474" t="b">
        <v>0</v>
      </c>
      <c r="I5474">
        <v>3842</v>
      </c>
      <c r="J5474">
        <v>3902</v>
      </c>
      <c r="K5474">
        <v>1143</v>
      </c>
      <c r="L5474" t="s">
        <v>22307</v>
      </c>
      <c r="M5474">
        <v>397</v>
      </c>
      <c r="N5474" t="s">
        <v>1989</v>
      </c>
      <c r="O5474" s="2">
        <v>41167.727326388893</v>
      </c>
      <c r="P5474" t="s">
        <v>28888</v>
      </c>
      <c r="Q5474" s="4">
        <f t="shared" si="85"/>
        <v>1076.8488888888896</v>
      </c>
      <c r="R5474">
        <v>0</v>
      </c>
      <c r="S5474">
        <v>0</v>
      </c>
      <c r="T5474">
        <v>0</v>
      </c>
      <c r="U5474">
        <v>0</v>
      </c>
      <c r="V5474">
        <v>0</v>
      </c>
      <c r="W5474">
        <v>0</v>
      </c>
      <c r="X5474">
        <v>0</v>
      </c>
      <c r="Y5474">
        <v>0</v>
      </c>
      <c r="Z5474">
        <v>0</v>
      </c>
      <c r="AA5474">
        <v>0</v>
      </c>
      <c r="AB5474">
        <v>0</v>
      </c>
      <c r="AC5474">
        <v>0</v>
      </c>
      <c r="AD5474">
        <v>0</v>
      </c>
      <c r="AE5474">
        <v>0</v>
      </c>
      <c r="AF5474">
        <v>0</v>
      </c>
      <c r="AG5474">
        <v>0</v>
      </c>
      <c r="AH5474">
        <v>0</v>
      </c>
      <c r="AI5474">
        <v>0</v>
      </c>
      <c r="AJ5474">
        <v>0</v>
      </c>
      <c r="AK5474">
        <v>0</v>
      </c>
      <c r="AL5474">
        <v>0</v>
      </c>
      <c r="AM5474">
        <v>0</v>
      </c>
      <c r="AN5474">
        <v>0</v>
      </c>
      <c r="AO5474">
        <v>0</v>
      </c>
      <c r="AP5474">
        <v>0</v>
      </c>
      <c r="AQ5474">
        <v>0</v>
      </c>
      <c r="AR5474">
        <v>0</v>
      </c>
      <c r="AS5474">
        <v>0</v>
      </c>
      <c r="AT5474">
        <v>0</v>
      </c>
      <c r="AU5474">
        <v>0</v>
      </c>
      <c r="AV5474">
        <v>0</v>
      </c>
      <c r="AW5474">
        <v>0</v>
      </c>
      <c r="AX5474">
        <v>0</v>
      </c>
      <c r="AY5474">
        <v>0</v>
      </c>
      <c r="AZ5474">
        <v>0</v>
      </c>
      <c r="BA5474">
        <v>0</v>
      </c>
      <c r="BB5474">
        <v>0</v>
      </c>
      <c r="BC5474">
        <v>0</v>
      </c>
      <c r="BD5474">
        <v>0</v>
      </c>
      <c r="BE5474">
        <v>0</v>
      </c>
      <c r="BF5474">
        <v>0</v>
      </c>
      <c r="BG5474">
        <v>0</v>
      </c>
      <c r="BH5474">
        <v>0</v>
      </c>
      <c r="BI5474">
        <v>0</v>
      </c>
      <c r="BJ5474">
        <v>0</v>
      </c>
      <c r="BK5474">
        <v>0</v>
      </c>
      <c r="BL5474">
        <v>0</v>
      </c>
      <c r="BM5474">
        <v>0</v>
      </c>
      <c r="BN5474">
        <v>0</v>
      </c>
      <c r="BO5474">
        <v>0</v>
      </c>
      <c r="BP5474">
        <v>0</v>
      </c>
      <c r="BQ5474">
        <v>0</v>
      </c>
      <c r="BR5474">
        <v>0</v>
      </c>
      <c r="BS5474">
        <v>0</v>
      </c>
      <c r="BT5474">
        <v>0</v>
      </c>
      <c r="BU5474">
        <v>0</v>
      </c>
    </row>
    <row r="5475" spans="1:73" x14ac:dyDescent="0.3">
      <c r="A5475">
        <v>1.1951508007728289E+18</v>
      </c>
      <c r="B5475" t="s">
        <v>22308</v>
      </c>
      <c r="C5475" t="s">
        <v>22309</v>
      </c>
      <c r="D5475" t="s">
        <v>31432</v>
      </c>
      <c r="F5475" t="s">
        <v>22310</v>
      </c>
      <c r="G5475" t="b">
        <v>0</v>
      </c>
      <c r="H5475" t="b">
        <v>0</v>
      </c>
      <c r="I5475">
        <v>76284</v>
      </c>
      <c r="J5475">
        <v>202762</v>
      </c>
      <c r="K5475">
        <v>4320</v>
      </c>
      <c r="L5475" t="s">
        <v>22311</v>
      </c>
      <c r="M5475">
        <v>494</v>
      </c>
      <c r="N5475" t="s">
        <v>22312</v>
      </c>
      <c r="O5475" s="2">
        <v>43784.059525462973</v>
      </c>
      <c r="P5475" t="s">
        <v>28889</v>
      </c>
      <c r="Q5475" s="4">
        <f t="shared" si="85"/>
        <v>1076.0398495370391</v>
      </c>
      <c r="R5475">
        <v>0</v>
      </c>
      <c r="S5475">
        <v>0</v>
      </c>
      <c r="T5475">
        <v>0</v>
      </c>
      <c r="U5475">
        <v>0</v>
      </c>
      <c r="V5475">
        <v>0</v>
      </c>
      <c r="W5475">
        <v>0</v>
      </c>
      <c r="X5475">
        <v>0</v>
      </c>
      <c r="Y5475">
        <v>0</v>
      </c>
      <c r="Z5475">
        <v>0</v>
      </c>
      <c r="AA5475">
        <v>0</v>
      </c>
      <c r="AB5475">
        <v>0</v>
      </c>
      <c r="AC5475">
        <v>0</v>
      </c>
      <c r="AD5475">
        <v>0</v>
      </c>
      <c r="AE5475">
        <v>0</v>
      </c>
      <c r="AF5475">
        <v>0</v>
      </c>
      <c r="AG5475">
        <v>0</v>
      </c>
      <c r="AH5475">
        <v>0</v>
      </c>
      <c r="AI5475">
        <v>0</v>
      </c>
      <c r="AJ5475">
        <v>0</v>
      </c>
      <c r="AK5475">
        <v>0</v>
      </c>
      <c r="AL5475">
        <v>0</v>
      </c>
      <c r="AM5475">
        <v>0</v>
      </c>
      <c r="AN5475">
        <v>0</v>
      </c>
      <c r="AO5475">
        <v>0</v>
      </c>
      <c r="AP5475">
        <v>0</v>
      </c>
      <c r="AQ5475">
        <v>0</v>
      </c>
      <c r="AR5475">
        <v>0</v>
      </c>
      <c r="AS5475">
        <v>0</v>
      </c>
      <c r="AT5475">
        <v>0</v>
      </c>
      <c r="AU5475">
        <v>0</v>
      </c>
      <c r="AV5475">
        <v>0</v>
      </c>
      <c r="AW5475">
        <v>0</v>
      </c>
      <c r="AX5475">
        <v>0</v>
      </c>
      <c r="AY5475">
        <v>0</v>
      </c>
      <c r="AZ5475">
        <v>0</v>
      </c>
      <c r="BA5475">
        <v>0</v>
      </c>
      <c r="BB5475">
        <v>0</v>
      </c>
      <c r="BC5475">
        <v>0</v>
      </c>
      <c r="BD5475">
        <v>0</v>
      </c>
      <c r="BE5475">
        <v>0</v>
      </c>
      <c r="BF5475">
        <v>0</v>
      </c>
      <c r="BG5475">
        <v>0</v>
      </c>
      <c r="BH5475">
        <v>0</v>
      </c>
      <c r="BI5475">
        <v>0</v>
      </c>
      <c r="BJ5475">
        <v>0</v>
      </c>
      <c r="BK5475">
        <v>0</v>
      </c>
      <c r="BL5475">
        <v>0</v>
      </c>
      <c r="BM5475">
        <v>0</v>
      </c>
      <c r="BN5475">
        <v>0</v>
      </c>
      <c r="BO5475">
        <v>0</v>
      </c>
      <c r="BP5475">
        <v>0</v>
      </c>
      <c r="BQ5475">
        <v>0</v>
      </c>
      <c r="BR5475">
        <v>0</v>
      </c>
      <c r="BS5475">
        <v>0</v>
      </c>
      <c r="BT5475">
        <v>0</v>
      </c>
      <c r="BU5475">
        <v>0</v>
      </c>
    </row>
    <row r="5476" spans="1:73" x14ac:dyDescent="0.3">
      <c r="A5476">
        <v>1.195164905076404E+18</v>
      </c>
      <c r="B5476" t="s">
        <v>22313</v>
      </c>
      <c r="C5476" t="s">
        <v>22314</v>
      </c>
      <c r="D5476" t="s">
        <v>22314</v>
      </c>
      <c r="G5476" t="b">
        <v>0</v>
      </c>
      <c r="H5476" t="b">
        <v>0</v>
      </c>
      <c r="I5476">
        <v>9199</v>
      </c>
      <c r="J5476">
        <v>12565</v>
      </c>
      <c r="K5476">
        <v>5004</v>
      </c>
      <c r="L5476" t="s">
        <v>22315</v>
      </c>
      <c r="M5476">
        <v>4068</v>
      </c>
      <c r="O5476" s="2">
        <v>43784.098449074067</v>
      </c>
      <c r="P5476" t="s">
        <v>28890</v>
      </c>
      <c r="Q5476" s="4">
        <f t="shared" si="85"/>
        <v>1076.7893865740771</v>
      </c>
      <c r="R5476">
        <v>0</v>
      </c>
      <c r="S5476">
        <v>0</v>
      </c>
      <c r="T5476">
        <v>0</v>
      </c>
      <c r="U5476">
        <v>0</v>
      </c>
      <c r="V5476">
        <v>0</v>
      </c>
      <c r="W5476">
        <v>0</v>
      </c>
      <c r="X5476">
        <v>0</v>
      </c>
      <c r="Y5476">
        <v>0</v>
      </c>
      <c r="Z5476">
        <v>0</v>
      </c>
      <c r="AA5476">
        <v>0</v>
      </c>
      <c r="AB5476">
        <v>0</v>
      </c>
      <c r="AC5476">
        <v>0</v>
      </c>
      <c r="AD5476">
        <v>0</v>
      </c>
      <c r="AE5476">
        <v>0</v>
      </c>
      <c r="AF5476">
        <v>0</v>
      </c>
      <c r="AG5476">
        <v>0</v>
      </c>
      <c r="AH5476">
        <v>0</v>
      </c>
      <c r="AI5476">
        <v>0</v>
      </c>
      <c r="AJ5476">
        <v>0</v>
      </c>
      <c r="AK5476">
        <v>0</v>
      </c>
      <c r="AL5476">
        <v>0</v>
      </c>
      <c r="AM5476">
        <v>0</v>
      </c>
      <c r="AN5476">
        <v>0</v>
      </c>
      <c r="AO5476">
        <v>0</v>
      </c>
      <c r="AP5476">
        <v>0</v>
      </c>
      <c r="AQ5476">
        <v>0</v>
      </c>
      <c r="AR5476">
        <v>0</v>
      </c>
      <c r="AS5476">
        <v>0</v>
      </c>
      <c r="AT5476">
        <v>0</v>
      </c>
      <c r="AU5476">
        <v>0</v>
      </c>
      <c r="AV5476">
        <v>0</v>
      </c>
      <c r="AW5476">
        <v>0</v>
      </c>
      <c r="AX5476">
        <v>0</v>
      </c>
      <c r="AY5476">
        <v>0</v>
      </c>
      <c r="AZ5476">
        <v>0</v>
      </c>
      <c r="BA5476">
        <v>0</v>
      </c>
      <c r="BB5476">
        <v>0</v>
      </c>
      <c r="BC5476">
        <v>0</v>
      </c>
      <c r="BD5476">
        <v>0</v>
      </c>
      <c r="BE5476">
        <v>0</v>
      </c>
      <c r="BF5476">
        <v>0</v>
      </c>
      <c r="BG5476">
        <v>0</v>
      </c>
      <c r="BH5476">
        <v>0</v>
      </c>
      <c r="BI5476">
        <v>0</v>
      </c>
      <c r="BJ5476">
        <v>0</v>
      </c>
      <c r="BK5476">
        <v>0</v>
      </c>
      <c r="BL5476">
        <v>0</v>
      </c>
      <c r="BM5476">
        <v>0</v>
      </c>
      <c r="BN5476">
        <v>0</v>
      </c>
      <c r="BO5476">
        <v>0</v>
      </c>
      <c r="BP5476">
        <v>0</v>
      </c>
      <c r="BQ5476">
        <v>0</v>
      </c>
      <c r="BR5476">
        <v>0</v>
      </c>
      <c r="BS5476">
        <v>0</v>
      </c>
      <c r="BT5476">
        <v>0</v>
      </c>
      <c r="BU5476">
        <v>0</v>
      </c>
    </row>
    <row r="5477" spans="1:73" x14ac:dyDescent="0.3">
      <c r="A5477">
        <v>1.1790474675197499E+18</v>
      </c>
      <c r="B5477" t="s">
        <v>22316</v>
      </c>
      <c r="C5477" t="s">
        <v>22317</v>
      </c>
      <c r="D5477" t="s">
        <v>22317</v>
      </c>
      <c r="F5477" t="s">
        <v>22318</v>
      </c>
      <c r="G5477" t="b">
        <v>0</v>
      </c>
      <c r="H5477" t="b">
        <v>0</v>
      </c>
      <c r="I5477">
        <v>328</v>
      </c>
      <c r="J5477">
        <v>318</v>
      </c>
      <c r="K5477">
        <v>305</v>
      </c>
      <c r="L5477" t="s">
        <v>22319</v>
      </c>
      <c r="M5477">
        <v>105</v>
      </c>
      <c r="N5477" t="s">
        <v>962</v>
      </c>
      <c r="O5477" s="2">
        <v>43739.622766203713</v>
      </c>
      <c r="P5477" t="s">
        <v>28891</v>
      </c>
      <c r="Q5477" s="4">
        <f t="shared" si="85"/>
        <v>-7.2190393518540077</v>
      </c>
      <c r="R5477">
        <v>0</v>
      </c>
      <c r="S5477">
        <v>0</v>
      </c>
      <c r="T5477">
        <v>0</v>
      </c>
      <c r="U5477">
        <v>0</v>
      </c>
      <c r="V5477">
        <v>0</v>
      </c>
      <c r="W5477">
        <v>0</v>
      </c>
      <c r="X5477">
        <v>0</v>
      </c>
      <c r="Y5477">
        <v>0</v>
      </c>
      <c r="Z5477">
        <v>0</v>
      </c>
      <c r="AA5477">
        <v>0</v>
      </c>
      <c r="AB5477">
        <v>0</v>
      </c>
      <c r="AC5477">
        <v>0</v>
      </c>
      <c r="AD5477">
        <v>0</v>
      </c>
      <c r="AE5477">
        <v>0</v>
      </c>
      <c r="AF5477">
        <v>0</v>
      </c>
      <c r="AG5477">
        <v>0</v>
      </c>
      <c r="AH5477">
        <v>0</v>
      </c>
      <c r="AI5477">
        <v>0</v>
      </c>
      <c r="AJ5477">
        <v>0</v>
      </c>
      <c r="AK5477">
        <v>0</v>
      </c>
      <c r="AL5477">
        <v>0</v>
      </c>
      <c r="AM5477">
        <v>0</v>
      </c>
      <c r="AN5477">
        <v>1</v>
      </c>
      <c r="AO5477">
        <v>0</v>
      </c>
      <c r="AP5477">
        <v>0</v>
      </c>
      <c r="AQ5477">
        <v>0</v>
      </c>
      <c r="AR5477">
        <v>0</v>
      </c>
      <c r="AS5477">
        <v>0</v>
      </c>
      <c r="AT5477">
        <v>0</v>
      </c>
      <c r="AU5477">
        <v>0</v>
      </c>
      <c r="AV5477">
        <v>0</v>
      </c>
      <c r="AW5477">
        <v>0</v>
      </c>
      <c r="AX5477">
        <v>0</v>
      </c>
      <c r="AY5477">
        <v>0</v>
      </c>
      <c r="AZ5477">
        <v>0</v>
      </c>
      <c r="BA5477">
        <v>0</v>
      </c>
      <c r="BB5477">
        <v>0</v>
      </c>
      <c r="BC5477">
        <v>0</v>
      </c>
      <c r="BD5477">
        <v>0</v>
      </c>
      <c r="BE5477">
        <v>0</v>
      </c>
      <c r="BF5477">
        <v>0</v>
      </c>
      <c r="BG5477">
        <v>0</v>
      </c>
      <c r="BH5477">
        <v>0</v>
      </c>
      <c r="BI5477">
        <v>0</v>
      </c>
      <c r="BJ5477">
        <v>0</v>
      </c>
      <c r="BK5477">
        <v>0</v>
      </c>
      <c r="BL5477">
        <v>0</v>
      </c>
      <c r="BM5477">
        <v>0</v>
      </c>
      <c r="BN5477">
        <v>0</v>
      </c>
      <c r="BO5477">
        <v>0</v>
      </c>
      <c r="BP5477">
        <v>0</v>
      </c>
      <c r="BQ5477">
        <v>0</v>
      </c>
      <c r="BR5477">
        <v>0</v>
      </c>
      <c r="BS5477">
        <v>0</v>
      </c>
      <c r="BT5477">
        <v>0</v>
      </c>
      <c r="BU5477">
        <v>0</v>
      </c>
    </row>
    <row r="5478" spans="1:73" x14ac:dyDescent="0.3">
      <c r="A5478">
        <v>1.1855826211049759E+18</v>
      </c>
      <c r="B5478" t="s">
        <v>22320</v>
      </c>
      <c r="C5478" t="s">
        <v>22321</v>
      </c>
      <c r="D5478" t="s">
        <v>22321</v>
      </c>
      <c r="F5478" t="s">
        <v>22322</v>
      </c>
      <c r="G5478" t="b">
        <v>0</v>
      </c>
      <c r="H5478" t="b">
        <v>0</v>
      </c>
      <c r="I5478">
        <v>47092</v>
      </c>
      <c r="J5478">
        <v>8893</v>
      </c>
      <c r="K5478">
        <v>3271</v>
      </c>
      <c r="L5478" t="s">
        <v>22323</v>
      </c>
      <c r="M5478">
        <v>3419</v>
      </c>
      <c r="N5478" t="s">
        <v>1000</v>
      </c>
      <c r="O5478" s="2">
        <v>43757.656319444453</v>
      </c>
      <c r="P5478" t="s">
        <v>28892</v>
      </c>
      <c r="Q5478" s="4">
        <f t="shared" si="85"/>
        <v>1076.8343518518523</v>
      </c>
      <c r="R5478">
        <v>0</v>
      </c>
      <c r="S5478">
        <v>0</v>
      </c>
      <c r="T5478">
        <v>0</v>
      </c>
      <c r="U5478">
        <v>0</v>
      </c>
      <c r="V5478">
        <v>0</v>
      </c>
      <c r="W5478">
        <v>0</v>
      </c>
      <c r="X5478">
        <v>0</v>
      </c>
      <c r="Y5478">
        <v>0</v>
      </c>
      <c r="Z5478">
        <v>0</v>
      </c>
      <c r="AA5478">
        <v>0</v>
      </c>
      <c r="AB5478">
        <v>0</v>
      </c>
      <c r="AC5478">
        <v>0</v>
      </c>
      <c r="AD5478">
        <v>0</v>
      </c>
      <c r="AE5478">
        <v>0</v>
      </c>
      <c r="AF5478">
        <v>0</v>
      </c>
      <c r="AG5478">
        <v>0</v>
      </c>
      <c r="AH5478">
        <v>0</v>
      </c>
      <c r="AI5478">
        <v>0</v>
      </c>
      <c r="AJ5478">
        <v>0</v>
      </c>
      <c r="AK5478">
        <v>0</v>
      </c>
      <c r="AL5478">
        <v>0</v>
      </c>
      <c r="AM5478">
        <v>0</v>
      </c>
      <c r="AN5478">
        <v>0</v>
      </c>
      <c r="AO5478">
        <v>0</v>
      </c>
      <c r="AP5478">
        <v>0</v>
      </c>
      <c r="AQ5478">
        <v>0</v>
      </c>
      <c r="AR5478">
        <v>0</v>
      </c>
      <c r="AS5478">
        <v>0</v>
      </c>
      <c r="AT5478">
        <v>0</v>
      </c>
      <c r="AU5478">
        <v>0</v>
      </c>
      <c r="AV5478">
        <v>0</v>
      </c>
      <c r="AW5478">
        <v>0</v>
      </c>
      <c r="AX5478">
        <v>0</v>
      </c>
      <c r="AY5478">
        <v>0</v>
      </c>
      <c r="AZ5478">
        <v>0</v>
      </c>
      <c r="BA5478">
        <v>0</v>
      </c>
      <c r="BB5478">
        <v>0</v>
      </c>
      <c r="BC5478">
        <v>0</v>
      </c>
      <c r="BD5478">
        <v>0</v>
      </c>
      <c r="BE5478">
        <v>0</v>
      </c>
      <c r="BF5478">
        <v>0</v>
      </c>
      <c r="BG5478">
        <v>0</v>
      </c>
      <c r="BH5478">
        <v>0</v>
      </c>
      <c r="BI5478">
        <v>0</v>
      </c>
      <c r="BJ5478">
        <v>0</v>
      </c>
      <c r="BK5478">
        <v>0</v>
      </c>
      <c r="BL5478">
        <v>0</v>
      </c>
      <c r="BM5478">
        <v>0</v>
      </c>
      <c r="BN5478">
        <v>0</v>
      </c>
      <c r="BO5478">
        <v>0</v>
      </c>
      <c r="BP5478">
        <v>0</v>
      </c>
      <c r="BQ5478">
        <v>0</v>
      </c>
      <c r="BR5478">
        <v>0</v>
      </c>
      <c r="BS5478">
        <v>0</v>
      </c>
      <c r="BT5478">
        <v>0</v>
      </c>
      <c r="BU5478">
        <v>0</v>
      </c>
    </row>
    <row r="5479" spans="1:73" x14ac:dyDescent="0.3">
      <c r="A5479">
        <v>1.195136637656801E+18</v>
      </c>
      <c r="B5479" t="s">
        <v>22324</v>
      </c>
      <c r="C5479" t="s">
        <v>8490</v>
      </c>
      <c r="D5479" t="s">
        <v>8490</v>
      </c>
      <c r="F5479" t="s">
        <v>22325</v>
      </c>
      <c r="G5479" t="b">
        <v>0</v>
      </c>
      <c r="H5479" t="b">
        <v>0</v>
      </c>
      <c r="I5479">
        <v>3429</v>
      </c>
      <c r="J5479">
        <v>4590</v>
      </c>
      <c r="K5479">
        <v>362</v>
      </c>
      <c r="L5479" t="s">
        <v>22326</v>
      </c>
      <c r="M5479">
        <v>358</v>
      </c>
      <c r="N5479" t="s">
        <v>17</v>
      </c>
      <c r="O5479" s="2">
        <v>43784.020555555559</v>
      </c>
      <c r="P5479" t="s">
        <v>28893</v>
      </c>
      <c r="Q5479" s="4">
        <f t="shared" si="85"/>
        <v>121.09199074074422</v>
      </c>
      <c r="R5479">
        <v>0</v>
      </c>
      <c r="S5479">
        <v>0</v>
      </c>
      <c r="T5479">
        <v>0</v>
      </c>
      <c r="U5479">
        <v>0</v>
      </c>
      <c r="V5479">
        <v>0</v>
      </c>
      <c r="W5479">
        <v>0</v>
      </c>
      <c r="X5479">
        <v>0</v>
      </c>
      <c r="Y5479">
        <v>0</v>
      </c>
      <c r="Z5479">
        <v>0</v>
      </c>
      <c r="AA5479">
        <v>0</v>
      </c>
      <c r="AB5479">
        <v>0</v>
      </c>
      <c r="AC5479">
        <v>0</v>
      </c>
      <c r="AD5479">
        <v>0</v>
      </c>
      <c r="AE5479">
        <v>0</v>
      </c>
      <c r="AF5479">
        <v>0</v>
      </c>
      <c r="AG5479">
        <v>0</v>
      </c>
      <c r="AH5479">
        <v>0</v>
      </c>
      <c r="AI5479">
        <v>0</v>
      </c>
      <c r="AJ5479">
        <v>0</v>
      </c>
      <c r="AK5479">
        <v>0</v>
      </c>
      <c r="AL5479">
        <v>0</v>
      </c>
      <c r="AM5479">
        <v>0</v>
      </c>
      <c r="AN5479">
        <v>0</v>
      </c>
      <c r="AO5479">
        <v>1</v>
      </c>
      <c r="AP5479">
        <v>0</v>
      </c>
      <c r="AQ5479">
        <v>0</v>
      </c>
      <c r="AR5479">
        <v>0</v>
      </c>
      <c r="AS5479">
        <v>0</v>
      </c>
      <c r="AT5479">
        <v>0</v>
      </c>
      <c r="AU5479">
        <v>0</v>
      </c>
      <c r="AV5479">
        <v>0</v>
      </c>
      <c r="AW5479">
        <v>0</v>
      </c>
      <c r="AX5479">
        <v>0</v>
      </c>
      <c r="AY5479">
        <v>0</v>
      </c>
      <c r="AZ5479">
        <v>0</v>
      </c>
      <c r="BA5479">
        <v>0</v>
      </c>
      <c r="BB5479">
        <v>0</v>
      </c>
      <c r="BC5479">
        <v>0</v>
      </c>
      <c r="BD5479">
        <v>0</v>
      </c>
      <c r="BE5479">
        <v>0</v>
      </c>
      <c r="BF5479">
        <v>0</v>
      </c>
      <c r="BG5479">
        <v>0</v>
      </c>
      <c r="BH5479">
        <v>0</v>
      </c>
      <c r="BI5479">
        <v>0</v>
      </c>
      <c r="BJ5479">
        <v>0</v>
      </c>
      <c r="BK5479">
        <v>0</v>
      </c>
      <c r="BL5479">
        <v>0</v>
      </c>
      <c r="BM5479">
        <v>0</v>
      </c>
      <c r="BN5479">
        <v>0</v>
      </c>
      <c r="BO5479">
        <v>0</v>
      </c>
      <c r="BP5479">
        <v>0</v>
      </c>
      <c r="BQ5479">
        <v>0</v>
      </c>
      <c r="BR5479">
        <v>0</v>
      </c>
      <c r="BS5479">
        <v>0</v>
      </c>
      <c r="BT5479">
        <v>0</v>
      </c>
      <c r="BU5479">
        <v>0</v>
      </c>
    </row>
    <row r="5480" spans="1:73" x14ac:dyDescent="0.3">
      <c r="A5480">
        <v>1.195142193557758E+18</v>
      </c>
      <c r="B5480" t="s">
        <v>22327</v>
      </c>
      <c r="C5480" t="s">
        <v>22328</v>
      </c>
      <c r="D5480" t="s">
        <v>22328</v>
      </c>
      <c r="F5480" t="s">
        <v>22329</v>
      </c>
      <c r="G5480" t="b">
        <v>0</v>
      </c>
      <c r="H5480" t="b">
        <v>0</v>
      </c>
      <c r="I5480">
        <v>249</v>
      </c>
      <c r="J5480">
        <v>207</v>
      </c>
      <c r="K5480">
        <v>842</v>
      </c>
      <c r="L5480" t="s">
        <v>22330</v>
      </c>
      <c r="M5480">
        <v>613</v>
      </c>
      <c r="N5480" t="s">
        <v>22331</v>
      </c>
      <c r="O5480" s="2">
        <v>43784.03570601852</v>
      </c>
      <c r="P5480" t="s">
        <v>28894</v>
      </c>
      <c r="Q5480" s="4">
        <f t="shared" si="85"/>
        <v>10.97155092592584</v>
      </c>
      <c r="R5480">
        <v>0</v>
      </c>
      <c r="S5480">
        <v>0</v>
      </c>
      <c r="T5480">
        <v>0</v>
      </c>
      <c r="U5480">
        <v>0</v>
      </c>
      <c r="V5480">
        <v>0</v>
      </c>
      <c r="W5480">
        <v>0</v>
      </c>
      <c r="X5480">
        <v>0</v>
      </c>
      <c r="Y5480">
        <v>0</v>
      </c>
      <c r="Z5480">
        <v>0</v>
      </c>
      <c r="AA5480">
        <v>0</v>
      </c>
      <c r="AB5480">
        <v>0</v>
      </c>
      <c r="AC5480">
        <v>0</v>
      </c>
      <c r="AD5480">
        <v>0</v>
      </c>
      <c r="AE5480">
        <v>0</v>
      </c>
      <c r="AF5480">
        <v>0</v>
      </c>
      <c r="AG5480">
        <v>0</v>
      </c>
      <c r="AH5480">
        <v>0</v>
      </c>
      <c r="AI5480">
        <v>0</v>
      </c>
      <c r="AJ5480">
        <v>0</v>
      </c>
      <c r="AK5480">
        <v>0</v>
      </c>
      <c r="AL5480">
        <v>0</v>
      </c>
      <c r="AM5480">
        <v>0</v>
      </c>
      <c r="AN5480">
        <v>0</v>
      </c>
      <c r="AO5480">
        <v>0</v>
      </c>
      <c r="AP5480">
        <v>0</v>
      </c>
      <c r="AQ5480">
        <v>0</v>
      </c>
      <c r="AR5480">
        <v>0</v>
      </c>
      <c r="AS5480">
        <v>0</v>
      </c>
      <c r="AT5480">
        <v>0</v>
      </c>
      <c r="AU5480">
        <v>0</v>
      </c>
      <c r="AV5480">
        <v>0</v>
      </c>
      <c r="AW5480">
        <v>0</v>
      </c>
      <c r="AX5480">
        <v>0</v>
      </c>
      <c r="AY5480">
        <v>0</v>
      </c>
      <c r="AZ5480">
        <v>0</v>
      </c>
      <c r="BA5480">
        <v>0</v>
      </c>
      <c r="BB5480">
        <v>0</v>
      </c>
      <c r="BC5480">
        <v>0</v>
      </c>
      <c r="BD5480">
        <v>0</v>
      </c>
      <c r="BE5480">
        <v>0</v>
      </c>
      <c r="BF5480">
        <v>0</v>
      </c>
      <c r="BG5480">
        <v>0</v>
      </c>
      <c r="BH5480">
        <v>0</v>
      </c>
      <c r="BI5480">
        <v>0</v>
      </c>
      <c r="BJ5480">
        <v>0</v>
      </c>
      <c r="BK5480">
        <v>0</v>
      </c>
      <c r="BL5480">
        <v>0</v>
      </c>
      <c r="BM5480">
        <v>0</v>
      </c>
      <c r="BN5480">
        <v>0</v>
      </c>
      <c r="BO5480">
        <v>0</v>
      </c>
      <c r="BP5480">
        <v>0</v>
      </c>
      <c r="BQ5480">
        <v>0</v>
      </c>
      <c r="BR5480">
        <v>0</v>
      </c>
      <c r="BS5480">
        <v>0</v>
      </c>
      <c r="BT5480">
        <v>0</v>
      </c>
      <c r="BU5480">
        <v>0</v>
      </c>
    </row>
    <row r="5481" spans="1:73" x14ac:dyDescent="0.3">
      <c r="A5481">
        <v>1.1951419936823419E+18</v>
      </c>
      <c r="B5481" t="s">
        <v>22332</v>
      </c>
      <c r="C5481" t="s">
        <v>22333</v>
      </c>
      <c r="D5481" t="s">
        <v>31433</v>
      </c>
      <c r="F5481" t="s">
        <v>22334</v>
      </c>
      <c r="G5481" t="b">
        <v>0</v>
      </c>
      <c r="H5481" t="b">
        <v>0</v>
      </c>
      <c r="I5481">
        <v>250</v>
      </c>
      <c r="J5481">
        <v>16</v>
      </c>
      <c r="K5481">
        <v>172</v>
      </c>
      <c r="L5481" t="s">
        <v>22335</v>
      </c>
      <c r="M5481">
        <v>16</v>
      </c>
      <c r="O5481" s="2">
        <v>43784.035162037027</v>
      </c>
      <c r="P5481" t="s">
        <v>28895</v>
      </c>
      <c r="Q5481" s="4">
        <f t="shared" si="85"/>
        <v>1020.8985069444461</v>
      </c>
      <c r="R5481">
        <v>0</v>
      </c>
      <c r="S5481">
        <v>0</v>
      </c>
      <c r="T5481">
        <v>0</v>
      </c>
      <c r="U5481">
        <v>0</v>
      </c>
      <c r="V5481">
        <v>0</v>
      </c>
      <c r="W5481">
        <v>0</v>
      </c>
      <c r="X5481">
        <v>0</v>
      </c>
      <c r="Y5481">
        <v>0</v>
      </c>
      <c r="Z5481">
        <v>0</v>
      </c>
      <c r="AA5481">
        <v>0</v>
      </c>
      <c r="AB5481">
        <v>0</v>
      </c>
      <c r="AC5481">
        <v>0</v>
      </c>
      <c r="AD5481">
        <v>0</v>
      </c>
      <c r="AE5481">
        <v>0</v>
      </c>
      <c r="AF5481">
        <v>0</v>
      </c>
      <c r="AG5481">
        <v>0</v>
      </c>
      <c r="AH5481">
        <v>0</v>
      </c>
      <c r="AI5481">
        <v>0</v>
      </c>
      <c r="AJ5481">
        <v>0</v>
      </c>
      <c r="AK5481">
        <v>0</v>
      </c>
      <c r="AL5481">
        <v>0</v>
      </c>
      <c r="AM5481">
        <v>0</v>
      </c>
      <c r="AN5481">
        <v>0</v>
      </c>
      <c r="AO5481">
        <v>0</v>
      </c>
      <c r="AP5481">
        <v>0</v>
      </c>
      <c r="AQ5481">
        <v>0</v>
      </c>
      <c r="AR5481">
        <v>0</v>
      </c>
      <c r="AS5481">
        <v>0</v>
      </c>
      <c r="AT5481">
        <v>0</v>
      </c>
      <c r="AU5481">
        <v>0</v>
      </c>
      <c r="AV5481">
        <v>0</v>
      </c>
      <c r="AW5481">
        <v>0</v>
      </c>
      <c r="AX5481">
        <v>0</v>
      </c>
      <c r="AY5481">
        <v>0</v>
      </c>
      <c r="AZ5481">
        <v>0</v>
      </c>
      <c r="BA5481">
        <v>0</v>
      </c>
      <c r="BB5481">
        <v>0</v>
      </c>
      <c r="BC5481">
        <v>0</v>
      </c>
      <c r="BD5481">
        <v>0</v>
      </c>
      <c r="BE5481">
        <v>0</v>
      </c>
      <c r="BF5481">
        <v>0</v>
      </c>
      <c r="BG5481">
        <v>0</v>
      </c>
      <c r="BH5481">
        <v>0</v>
      </c>
      <c r="BI5481">
        <v>0</v>
      </c>
      <c r="BJ5481">
        <v>0</v>
      </c>
      <c r="BK5481">
        <v>0</v>
      </c>
      <c r="BL5481">
        <v>0</v>
      </c>
      <c r="BM5481">
        <v>0</v>
      </c>
      <c r="BN5481">
        <v>0</v>
      </c>
      <c r="BO5481">
        <v>0</v>
      </c>
      <c r="BP5481">
        <v>0</v>
      </c>
      <c r="BQ5481">
        <v>0</v>
      </c>
      <c r="BR5481">
        <v>0</v>
      </c>
      <c r="BS5481">
        <v>0</v>
      </c>
      <c r="BT5481">
        <v>0</v>
      </c>
      <c r="BU5481">
        <v>0</v>
      </c>
    </row>
    <row r="5482" spans="1:73" x14ac:dyDescent="0.3">
      <c r="A5482">
        <v>2746340987</v>
      </c>
      <c r="B5482" t="s">
        <v>22336</v>
      </c>
      <c r="C5482" t="s">
        <v>22337</v>
      </c>
      <c r="D5482" t="s">
        <v>22337</v>
      </c>
      <c r="F5482" t="s">
        <v>22338</v>
      </c>
      <c r="G5482" t="b">
        <v>0</v>
      </c>
      <c r="H5482" t="b">
        <v>0</v>
      </c>
      <c r="I5482">
        <v>1138</v>
      </c>
      <c r="J5482">
        <v>507</v>
      </c>
      <c r="K5482">
        <v>165</v>
      </c>
      <c r="L5482" t="s">
        <v>22339</v>
      </c>
      <c r="M5482">
        <v>57</v>
      </c>
      <c r="N5482" t="s">
        <v>1342</v>
      </c>
      <c r="O5482" s="2">
        <v>41869.563206018523</v>
      </c>
      <c r="P5482" t="s">
        <v>28896</v>
      </c>
      <c r="Q5482" s="4">
        <f t="shared" si="85"/>
        <v>1042.6517592592572</v>
      </c>
      <c r="R5482">
        <v>0</v>
      </c>
      <c r="S5482">
        <v>0</v>
      </c>
      <c r="T5482">
        <v>0</v>
      </c>
      <c r="U5482">
        <v>0</v>
      </c>
      <c r="V5482">
        <v>0</v>
      </c>
      <c r="W5482">
        <v>0</v>
      </c>
      <c r="X5482">
        <v>0</v>
      </c>
      <c r="Y5482">
        <v>0</v>
      </c>
      <c r="Z5482">
        <v>0</v>
      </c>
      <c r="AA5482">
        <v>0</v>
      </c>
      <c r="AB5482">
        <v>0</v>
      </c>
      <c r="AC5482">
        <v>0</v>
      </c>
      <c r="AD5482">
        <v>0</v>
      </c>
      <c r="AE5482">
        <v>0</v>
      </c>
      <c r="AF5482">
        <v>0</v>
      </c>
      <c r="AG5482">
        <v>0</v>
      </c>
      <c r="AH5482">
        <v>0</v>
      </c>
      <c r="AI5482">
        <v>0</v>
      </c>
      <c r="AJ5482">
        <v>0</v>
      </c>
      <c r="AK5482">
        <v>0</v>
      </c>
      <c r="AL5482">
        <v>0</v>
      </c>
      <c r="AM5482">
        <v>0</v>
      </c>
      <c r="AN5482">
        <v>0</v>
      </c>
      <c r="AO5482">
        <v>1</v>
      </c>
      <c r="AP5482">
        <v>0</v>
      </c>
      <c r="AQ5482">
        <v>0</v>
      </c>
      <c r="AR5482">
        <v>0</v>
      </c>
      <c r="AS5482">
        <v>0</v>
      </c>
      <c r="AT5482">
        <v>0</v>
      </c>
      <c r="AU5482">
        <v>0</v>
      </c>
      <c r="AV5482">
        <v>0</v>
      </c>
      <c r="AW5482">
        <v>0</v>
      </c>
      <c r="AX5482">
        <v>0</v>
      </c>
      <c r="AY5482">
        <v>0</v>
      </c>
      <c r="AZ5482">
        <v>0</v>
      </c>
      <c r="BA5482">
        <v>0</v>
      </c>
      <c r="BB5482">
        <v>0</v>
      </c>
      <c r="BC5482">
        <v>0</v>
      </c>
      <c r="BD5482">
        <v>0</v>
      </c>
      <c r="BE5482">
        <v>0</v>
      </c>
      <c r="BF5482">
        <v>0</v>
      </c>
      <c r="BG5482">
        <v>0</v>
      </c>
      <c r="BH5482">
        <v>0</v>
      </c>
      <c r="BI5482">
        <v>0</v>
      </c>
      <c r="BJ5482">
        <v>0</v>
      </c>
      <c r="BK5482">
        <v>0</v>
      </c>
      <c r="BL5482">
        <v>0</v>
      </c>
      <c r="BM5482">
        <v>0</v>
      </c>
      <c r="BN5482">
        <v>0</v>
      </c>
      <c r="BO5482">
        <v>0</v>
      </c>
      <c r="BP5482">
        <v>0</v>
      </c>
      <c r="BQ5482">
        <v>0</v>
      </c>
      <c r="BR5482">
        <v>0</v>
      </c>
      <c r="BS5482">
        <v>0</v>
      </c>
      <c r="BT5482">
        <v>0</v>
      </c>
      <c r="BU5482">
        <v>0</v>
      </c>
    </row>
    <row r="5483" spans="1:73" x14ac:dyDescent="0.3">
      <c r="A5483">
        <v>9.646675321111552E+17</v>
      </c>
      <c r="B5483" t="s">
        <v>22340</v>
      </c>
      <c r="C5483" t="s">
        <v>22341</v>
      </c>
      <c r="D5483" t="s">
        <v>11259</v>
      </c>
      <c r="F5483" t="s">
        <v>22342</v>
      </c>
      <c r="G5483" t="b">
        <v>0</v>
      </c>
      <c r="H5483" t="b">
        <v>0</v>
      </c>
      <c r="I5483">
        <v>12003</v>
      </c>
      <c r="J5483">
        <v>7559</v>
      </c>
      <c r="K5483">
        <v>769</v>
      </c>
      <c r="L5483" t="s">
        <v>22343</v>
      </c>
      <c r="M5483">
        <v>463</v>
      </c>
      <c r="O5483" s="2">
        <v>43148.046724537038</v>
      </c>
      <c r="P5483" t="s">
        <v>28897</v>
      </c>
      <c r="Q5483" s="4">
        <f t="shared" si="85"/>
        <v>1075.5653356481489</v>
      </c>
      <c r="R5483">
        <v>0</v>
      </c>
      <c r="S5483">
        <v>0</v>
      </c>
      <c r="T5483">
        <v>0</v>
      </c>
      <c r="U5483">
        <v>0</v>
      </c>
      <c r="V5483">
        <v>0</v>
      </c>
      <c r="W5483">
        <v>0</v>
      </c>
      <c r="X5483">
        <v>0</v>
      </c>
      <c r="Y5483">
        <v>0</v>
      </c>
      <c r="Z5483">
        <v>0</v>
      </c>
      <c r="AA5483">
        <v>0</v>
      </c>
      <c r="AB5483">
        <v>0</v>
      </c>
      <c r="AC5483">
        <v>0</v>
      </c>
      <c r="AD5483">
        <v>0</v>
      </c>
      <c r="AE5483">
        <v>0</v>
      </c>
      <c r="AF5483">
        <v>0</v>
      </c>
      <c r="AG5483">
        <v>0</v>
      </c>
      <c r="AH5483">
        <v>0</v>
      </c>
      <c r="AI5483">
        <v>0</v>
      </c>
      <c r="AJ5483">
        <v>0</v>
      </c>
      <c r="AK5483">
        <v>0</v>
      </c>
      <c r="AL5483">
        <v>0</v>
      </c>
      <c r="AM5483">
        <v>0</v>
      </c>
      <c r="AN5483">
        <v>0</v>
      </c>
      <c r="AO5483">
        <v>0</v>
      </c>
      <c r="AP5483">
        <v>0</v>
      </c>
      <c r="AQ5483">
        <v>0</v>
      </c>
      <c r="AR5483">
        <v>0</v>
      </c>
      <c r="AS5483">
        <v>0</v>
      </c>
      <c r="AT5483">
        <v>0</v>
      </c>
      <c r="AU5483">
        <v>0</v>
      </c>
      <c r="AV5483">
        <v>1</v>
      </c>
      <c r="AW5483">
        <v>0</v>
      </c>
      <c r="AX5483">
        <v>0</v>
      </c>
      <c r="AY5483">
        <v>0</v>
      </c>
      <c r="AZ5483">
        <v>0</v>
      </c>
      <c r="BA5483">
        <v>0</v>
      </c>
      <c r="BB5483">
        <v>0</v>
      </c>
      <c r="BC5483">
        <v>0</v>
      </c>
      <c r="BD5483">
        <v>0</v>
      </c>
      <c r="BE5483">
        <v>0</v>
      </c>
      <c r="BF5483">
        <v>0</v>
      </c>
      <c r="BG5483">
        <v>0</v>
      </c>
      <c r="BH5483">
        <v>0</v>
      </c>
      <c r="BI5483">
        <v>0</v>
      </c>
      <c r="BJ5483">
        <v>0</v>
      </c>
      <c r="BK5483">
        <v>0</v>
      </c>
      <c r="BL5483">
        <v>0</v>
      </c>
      <c r="BM5483">
        <v>0</v>
      </c>
      <c r="BN5483">
        <v>0</v>
      </c>
      <c r="BO5483">
        <v>0</v>
      </c>
      <c r="BP5483">
        <v>0</v>
      </c>
      <c r="BQ5483">
        <v>0</v>
      </c>
      <c r="BR5483">
        <v>0</v>
      </c>
      <c r="BS5483">
        <v>1</v>
      </c>
      <c r="BT5483">
        <v>0</v>
      </c>
      <c r="BU5483">
        <v>0</v>
      </c>
    </row>
    <row r="5484" spans="1:73" x14ac:dyDescent="0.3">
      <c r="A5484">
        <v>1.1190273623085469E+18</v>
      </c>
      <c r="B5484" t="s">
        <v>22344</v>
      </c>
      <c r="C5484" t="s">
        <v>22345</v>
      </c>
      <c r="D5484" t="s">
        <v>22345</v>
      </c>
      <c r="F5484" t="s">
        <v>22346</v>
      </c>
      <c r="G5484" t="b">
        <v>0</v>
      </c>
      <c r="H5484" t="b">
        <v>0</v>
      </c>
      <c r="I5484">
        <v>3591</v>
      </c>
      <c r="J5484">
        <v>2602</v>
      </c>
      <c r="K5484">
        <v>279</v>
      </c>
      <c r="L5484" t="s">
        <v>22347</v>
      </c>
      <c r="M5484">
        <v>135</v>
      </c>
      <c r="O5484" s="2">
        <v>43573.998703703714</v>
      </c>
      <c r="P5484" t="s">
        <v>28898</v>
      </c>
      <c r="Q5484" s="4">
        <f t="shared" si="85"/>
        <v>402.15293981481227</v>
      </c>
      <c r="R5484">
        <v>0</v>
      </c>
      <c r="S5484">
        <v>0</v>
      </c>
      <c r="T5484">
        <v>0</v>
      </c>
      <c r="U5484">
        <v>0</v>
      </c>
      <c r="V5484">
        <v>0</v>
      </c>
      <c r="W5484">
        <v>0</v>
      </c>
      <c r="X5484">
        <v>0</v>
      </c>
      <c r="Y5484">
        <v>0</v>
      </c>
      <c r="Z5484">
        <v>0</v>
      </c>
      <c r="AA5484">
        <v>0</v>
      </c>
      <c r="AB5484">
        <v>0</v>
      </c>
      <c r="AC5484">
        <v>0</v>
      </c>
      <c r="AD5484">
        <v>0</v>
      </c>
      <c r="AE5484">
        <v>0</v>
      </c>
      <c r="AF5484">
        <v>0</v>
      </c>
      <c r="AG5484">
        <v>0</v>
      </c>
      <c r="AH5484">
        <v>0</v>
      </c>
      <c r="AI5484">
        <v>0</v>
      </c>
      <c r="AJ5484">
        <v>0</v>
      </c>
      <c r="AK5484">
        <v>0</v>
      </c>
      <c r="AL5484">
        <v>0</v>
      </c>
      <c r="AM5484">
        <v>0</v>
      </c>
      <c r="AN5484">
        <v>0</v>
      </c>
      <c r="AO5484">
        <v>0</v>
      </c>
      <c r="AP5484">
        <v>0</v>
      </c>
      <c r="AQ5484">
        <v>0</v>
      </c>
      <c r="AR5484">
        <v>0</v>
      </c>
      <c r="AS5484">
        <v>0</v>
      </c>
      <c r="AT5484">
        <v>0</v>
      </c>
      <c r="AU5484">
        <v>0</v>
      </c>
      <c r="AV5484">
        <v>0</v>
      </c>
      <c r="AW5484">
        <v>0</v>
      </c>
      <c r="AX5484">
        <v>0</v>
      </c>
      <c r="AY5484">
        <v>0</v>
      </c>
      <c r="AZ5484">
        <v>0</v>
      </c>
      <c r="BA5484">
        <v>0</v>
      </c>
      <c r="BB5484">
        <v>0</v>
      </c>
      <c r="BC5484">
        <v>0</v>
      </c>
      <c r="BD5484">
        <v>0</v>
      </c>
      <c r="BE5484">
        <v>0</v>
      </c>
      <c r="BF5484">
        <v>0</v>
      </c>
      <c r="BG5484">
        <v>0</v>
      </c>
      <c r="BH5484">
        <v>0</v>
      </c>
      <c r="BI5484">
        <v>0</v>
      </c>
      <c r="BJ5484">
        <v>0</v>
      </c>
      <c r="BK5484">
        <v>0</v>
      </c>
      <c r="BL5484">
        <v>0</v>
      </c>
      <c r="BM5484">
        <v>0</v>
      </c>
      <c r="BN5484">
        <v>0</v>
      </c>
      <c r="BO5484">
        <v>0</v>
      </c>
      <c r="BP5484">
        <v>0</v>
      </c>
      <c r="BQ5484">
        <v>0</v>
      </c>
      <c r="BR5484">
        <v>0</v>
      </c>
      <c r="BS5484">
        <v>0</v>
      </c>
      <c r="BT5484">
        <v>0</v>
      </c>
      <c r="BU5484">
        <v>0</v>
      </c>
    </row>
    <row r="5485" spans="1:73" x14ac:dyDescent="0.3">
      <c r="A5485">
        <v>365163340</v>
      </c>
      <c r="B5485" t="s">
        <v>22348</v>
      </c>
      <c r="C5485" t="s">
        <v>22349</v>
      </c>
      <c r="D5485" t="s">
        <v>31434</v>
      </c>
      <c r="F5485" t="s">
        <v>22350</v>
      </c>
      <c r="G5485" t="b">
        <v>1</v>
      </c>
      <c r="H5485" t="b">
        <v>0</v>
      </c>
      <c r="I5485">
        <v>9478</v>
      </c>
      <c r="J5485">
        <v>3759</v>
      </c>
      <c r="K5485">
        <v>4056</v>
      </c>
      <c r="L5485" t="s">
        <v>22351</v>
      </c>
      <c r="M5485">
        <v>3851</v>
      </c>
      <c r="N5485" t="s">
        <v>13929</v>
      </c>
      <c r="O5485" s="2">
        <v>40785.987280092602</v>
      </c>
      <c r="P5485" t="s">
        <v>23903</v>
      </c>
      <c r="Q5485" t="s">
        <v>23903</v>
      </c>
      <c r="R5485">
        <v>0</v>
      </c>
      <c r="S5485">
        <v>0</v>
      </c>
      <c r="T5485">
        <v>0</v>
      </c>
      <c r="U5485">
        <v>0</v>
      </c>
      <c r="V5485">
        <v>0</v>
      </c>
      <c r="W5485">
        <v>0</v>
      </c>
      <c r="X5485">
        <v>0</v>
      </c>
      <c r="Y5485">
        <v>0</v>
      </c>
      <c r="Z5485">
        <v>0</v>
      </c>
      <c r="AA5485">
        <v>0</v>
      </c>
      <c r="AB5485">
        <v>0</v>
      </c>
      <c r="AC5485">
        <v>0</v>
      </c>
      <c r="AD5485">
        <v>0</v>
      </c>
      <c r="AE5485">
        <v>1</v>
      </c>
      <c r="AF5485">
        <v>1</v>
      </c>
      <c r="AG5485">
        <v>0</v>
      </c>
      <c r="AH5485">
        <v>0</v>
      </c>
      <c r="AI5485">
        <v>0</v>
      </c>
      <c r="AJ5485">
        <v>0</v>
      </c>
      <c r="AK5485">
        <v>0</v>
      </c>
      <c r="AL5485">
        <v>0</v>
      </c>
      <c r="AM5485">
        <v>0</v>
      </c>
      <c r="AN5485">
        <v>0</v>
      </c>
      <c r="AO5485">
        <v>0</v>
      </c>
      <c r="AP5485">
        <v>0</v>
      </c>
      <c r="AQ5485">
        <v>1</v>
      </c>
      <c r="AR5485">
        <v>0</v>
      </c>
      <c r="AS5485">
        <v>0</v>
      </c>
      <c r="AT5485">
        <v>0</v>
      </c>
      <c r="AU5485">
        <v>0</v>
      </c>
      <c r="AV5485">
        <v>0</v>
      </c>
      <c r="AW5485">
        <v>0</v>
      </c>
      <c r="AX5485">
        <v>0</v>
      </c>
      <c r="AY5485">
        <v>0</v>
      </c>
      <c r="AZ5485">
        <v>0</v>
      </c>
      <c r="BA5485">
        <v>0</v>
      </c>
      <c r="BB5485">
        <v>0</v>
      </c>
      <c r="BC5485">
        <v>0</v>
      </c>
      <c r="BD5485">
        <v>0</v>
      </c>
      <c r="BE5485">
        <v>0</v>
      </c>
      <c r="BF5485">
        <v>0</v>
      </c>
      <c r="BG5485">
        <v>0</v>
      </c>
      <c r="BH5485">
        <v>0</v>
      </c>
      <c r="BI5485">
        <v>0</v>
      </c>
      <c r="BJ5485">
        <v>0</v>
      </c>
      <c r="BK5485">
        <v>0</v>
      </c>
      <c r="BL5485">
        <v>0</v>
      </c>
      <c r="BM5485">
        <v>0</v>
      </c>
      <c r="BN5485">
        <v>0</v>
      </c>
      <c r="BO5485">
        <v>0</v>
      </c>
      <c r="BP5485">
        <v>0</v>
      </c>
      <c r="BQ5485">
        <v>0</v>
      </c>
      <c r="BR5485">
        <v>0</v>
      </c>
      <c r="BS5485">
        <v>0</v>
      </c>
      <c r="BT5485">
        <v>0</v>
      </c>
      <c r="BU5485">
        <v>0</v>
      </c>
    </row>
    <row r="5486" spans="1:73" x14ac:dyDescent="0.3">
      <c r="A5486">
        <v>3345498447</v>
      </c>
      <c r="B5486" t="s">
        <v>22352</v>
      </c>
      <c r="C5486" t="s">
        <v>22353</v>
      </c>
      <c r="D5486" t="s">
        <v>31435</v>
      </c>
      <c r="F5486" t="s">
        <v>22354</v>
      </c>
      <c r="G5486" t="b">
        <v>0</v>
      </c>
      <c r="H5486" t="b">
        <v>0</v>
      </c>
      <c r="I5486">
        <v>21047</v>
      </c>
      <c r="J5486">
        <v>25643</v>
      </c>
      <c r="K5486">
        <v>4000</v>
      </c>
      <c r="L5486" t="s">
        <v>22355</v>
      </c>
      <c r="M5486">
        <v>3123</v>
      </c>
      <c r="N5486" t="s">
        <v>43</v>
      </c>
      <c r="O5486" s="2">
        <v>42180.620046296302</v>
      </c>
      <c r="P5486" t="s">
        <v>28899</v>
      </c>
      <c r="Q5486" s="4">
        <f t="shared" si="85"/>
        <v>1075.0695254629609</v>
      </c>
      <c r="R5486">
        <v>0</v>
      </c>
      <c r="S5486">
        <v>0</v>
      </c>
      <c r="T5486">
        <v>0</v>
      </c>
      <c r="U5486">
        <v>0</v>
      </c>
      <c r="V5486">
        <v>0</v>
      </c>
      <c r="W5486">
        <v>0</v>
      </c>
      <c r="X5486">
        <v>0</v>
      </c>
      <c r="Y5486">
        <v>0</v>
      </c>
      <c r="Z5486">
        <v>0</v>
      </c>
      <c r="AA5486">
        <v>0</v>
      </c>
      <c r="AB5486">
        <v>0</v>
      </c>
      <c r="AC5486">
        <v>0</v>
      </c>
      <c r="AD5486">
        <v>0</v>
      </c>
      <c r="AE5486">
        <v>0</v>
      </c>
      <c r="AF5486">
        <v>0</v>
      </c>
      <c r="AG5486">
        <v>0</v>
      </c>
      <c r="AH5486">
        <v>0</v>
      </c>
      <c r="AI5486">
        <v>0</v>
      </c>
      <c r="AJ5486">
        <v>0</v>
      </c>
      <c r="AK5486">
        <v>0</v>
      </c>
      <c r="AL5486">
        <v>0</v>
      </c>
      <c r="AM5486">
        <v>0</v>
      </c>
      <c r="AN5486">
        <v>0</v>
      </c>
      <c r="AO5486">
        <v>0</v>
      </c>
      <c r="AP5486">
        <v>0</v>
      </c>
      <c r="AQ5486">
        <v>0</v>
      </c>
      <c r="AR5486">
        <v>0</v>
      </c>
      <c r="AS5486">
        <v>0</v>
      </c>
      <c r="AT5486">
        <v>0</v>
      </c>
      <c r="AU5486">
        <v>0</v>
      </c>
      <c r="AV5486">
        <v>0</v>
      </c>
      <c r="AW5486">
        <v>0</v>
      </c>
      <c r="AX5486">
        <v>0</v>
      </c>
      <c r="AY5486">
        <v>0</v>
      </c>
      <c r="AZ5486">
        <v>0</v>
      </c>
      <c r="BA5486">
        <v>0</v>
      </c>
      <c r="BB5486">
        <v>0</v>
      </c>
      <c r="BC5486">
        <v>0</v>
      </c>
      <c r="BD5486">
        <v>0</v>
      </c>
      <c r="BE5486">
        <v>0</v>
      </c>
      <c r="BF5486">
        <v>0</v>
      </c>
      <c r="BG5486">
        <v>0</v>
      </c>
      <c r="BH5486">
        <v>0</v>
      </c>
      <c r="BI5486">
        <v>0</v>
      </c>
      <c r="BJ5486">
        <v>0</v>
      </c>
      <c r="BK5486">
        <v>0</v>
      </c>
      <c r="BL5486">
        <v>0</v>
      </c>
      <c r="BM5486">
        <v>0</v>
      </c>
      <c r="BN5486">
        <v>0</v>
      </c>
      <c r="BO5486">
        <v>0</v>
      </c>
      <c r="BP5486">
        <v>0</v>
      </c>
      <c r="BQ5486">
        <v>0</v>
      </c>
      <c r="BR5486">
        <v>0</v>
      </c>
      <c r="BS5486">
        <v>0</v>
      </c>
      <c r="BT5486">
        <v>0</v>
      </c>
      <c r="BU5486">
        <v>0</v>
      </c>
    </row>
    <row r="5487" spans="1:73" x14ac:dyDescent="0.3">
      <c r="A5487">
        <v>1.093195793845109E+18</v>
      </c>
      <c r="B5487" t="s">
        <v>22356</v>
      </c>
      <c r="C5487" t="s">
        <v>22357</v>
      </c>
      <c r="D5487" t="s">
        <v>22357</v>
      </c>
      <c r="F5487" t="s">
        <v>4602</v>
      </c>
      <c r="G5487" t="b">
        <v>0</v>
      </c>
      <c r="H5487" t="b">
        <v>0</v>
      </c>
      <c r="I5487">
        <v>13209</v>
      </c>
      <c r="J5487">
        <v>3221</v>
      </c>
      <c r="K5487">
        <v>376</v>
      </c>
      <c r="L5487" t="s">
        <v>22358</v>
      </c>
      <c r="M5487">
        <v>266</v>
      </c>
      <c r="N5487" t="s">
        <v>17</v>
      </c>
      <c r="O5487" s="2">
        <v>43502.717152777783</v>
      </c>
      <c r="P5487" t="s">
        <v>28900</v>
      </c>
      <c r="Q5487" s="4">
        <f t="shared" si="85"/>
        <v>962.96917824073898</v>
      </c>
      <c r="R5487">
        <v>0</v>
      </c>
      <c r="S5487">
        <v>0</v>
      </c>
      <c r="T5487">
        <v>0</v>
      </c>
      <c r="U5487">
        <v>0</v>
      </c>
      <c r="V5487">
        <v>0</v>
      </c>
      <c r="W5487">
        <v>0</v>
      </c>
      <c r="X5487">
        <v>0</v>
      </c>
      <c r="Y5487">
        <v>0</v>
      </c>
      <c r="Z5487">
        <v>0</v>
      </c>
      <c r="AA5487">
        <v>0</v>
      </c>
      <c r="AB5487">
        <v>0</v>
      </c>
      <c r="AC5487">
        <v>0</v>
      </c>
      <c r="AD5487">
        <v>0</v>
      </c>
      <c r="AE5487">
        <v>0</v>
      </c>
      <c r="AF5487">
        <v>0</v>
      </c>
      <c r="AG5487">
        <v>0</v>
      </c>
      <c r="AH5487">
        <v>0</v>
      </c>
      <c r="AI5487">
        <v>0</v>
      </c>
      <c r="AJ5487">
        <v>0</v>
      </c>
      <c r="AK5487">
        <v>0</v>
      </c>
      <c r="AL5487">
        <v>0</v>
      </c>
      <c r="AM5487">
        <v>0</v>
      </c>
      <c r="AN5487">
        <v>0</v>
      </c>
      <c r="AO5487">
        <v>0</v>
      </c>
      <c r="AP5487">
        <v>0</v>
      </c>
      <c r="AQ5487">
        <v>0</v>
      </c>
      <c r="AR5487">
        <v>0</v>
      </c>
      <c r="AS5487">
        <v>0</v>
      </c>
      <c r="AT5487">
        <v>0</v>
      </c>
      <c r="AU5487">
        <v>0</v>
      </c>
      <c r="AV5487">
        <v>0</v>
      </c>
      <c r="AW5487">
        <v>0</v>
      </c>
      <c r="AX5487">
        <v>0</v>
      </c>
      <c r="AY5487">
        <v>0</v>
      </c>
      <c r="AZ5487">
        <v>0</v>
      </c>
      <c r="BA5487">
        <v>0</v>
      </c>
      <c r="BB5487">
        <v>0</v>
      </c>
      <c r="BC5487">
        <v>0</v>
      </c>
      <c r="BD5487">
        <v>0</v>
      </c>
      <c r="BE5487">
        <v>0</v>
      </c>
      <c r="BF5487">
        <v>0</v>
      </c>
      <c r="BG5487">
        <v>0</v>
      </c>
      <c r="BH5487">
        <v>0</v>
      </c>
      <c r="BI5487">
        <v>0</v>
      </c>
      <c r="BJ5487">
        <v>0</v>
      </c>
      <c r="BK5487">
        <v>0</v>
      </c>
      <c r="BL5487">
        <v>0</v>
      </c>
      <c r="BM5487">
        <v>0</v>
      </c>
      <c r="BN5487">
        <v>0</v>
      </c>
      <c r="BO5487">
        <v>0</v>
      </c>
      <c r="BP5487">
        <v>0</v>
      </c>
      <c r="BQ5487">
        <v>0</v>
      </c>
      <c r="BR5487">
        <v>0</v>
      </c>
      <c r="BS5487">
        <v>0</v>
      </c>
      <c r="BT5487">
        <v>0</v>
      </c>
      <c r="BU5487">
        <v>0</v>
      </c>
    </row>
    <row r="5488" spans="1:73" x14ac:dyDescent="0.3">
      <c r="A5488">
        <v>53435247</v>
      </c>
      <c r="B5488" t="s">
        <v>22359</v>
      </c>
      <c r="C5488" t="s">
        <v>22360</v>
      </c>
      <c r="D5488" t="s">
        <v>31436</v>
      </c>
      <c r="E5488" t="s">
        <v>22361</v>
      </c>
      <c r="F5488" t="s">
        <v>22362</v>
      </c>
      <c r="G5488" t="b">
        <v>0</v>
      </c>
      <c r="H5488" t="b">
        <v>0</v>
      </c>
      <c r="I5488">
        <v>32896</v>
      </c>
      <c r="J5488">
        <v>1757</v>
      </c>
      <c r="K5488">
        <v>1878</v>
      </c>
      <c r="L5488" t="s">
        <v>22363</v>
      </c>
      <c r="M5488">
        <v>1381</v>
      </c>
      <c r="N5488" t="s">
        <v>4418</v>
      </c>
      <c r="O5488" s="2">
        <v>39997.703831018523</v>
      </c>
      <c r="P5488" t="s">
        <v>28901</v>
      </c>
      <c r="Q5488" s="4">
        <f t="shared" si="85"/>
        <v>1072.6428240740715</v>
      </c>
      <c r="R5488">
        <v>0</v>
      </c>
      <c r="S5488">
        <v>0</v>
      </c>
      <c r="T5488">
        <v>0</v>
      </c>
      <c r="U5488">
        <v>0</v>
      </c>
      <c r="V5488">
        <v>0</v>
      </c>
      <c r="W5488">
        <v>0</v>
      </c>
      <c r="X5488">
        <v>0</v>
      </c>
      <c r="Y5488">
        <v>0</v>
      </c>
      <c r="Z5488">
        <v>0</v>
      </c>
      <c r="AA5488">
        <v>0</v>
      </c>
      <c r="AB5488">
        <v>0</v>
      </c>
      <c r="AC5488">
        <v>0</v>
      </c>
      <c r="AD5488">
        <v>0</v>
      </c>
      <c r="AE5488">
        <v>0</v>
      </c>
      <c r="AF5488">
        <v>0</v>
      </c>
      <c r="AG5488">
        <v>0</v>
      </c>
      <c r="AH5488">
        <v>0</v>
      </c>
      <c r="AI5488">
        <v>0</v>
      </c>
      <c r="AJ5488">
        <v>0</v>
      </c>
      <c r="AK5488">
        <v>0</v>
      </c>
      <c r="AL5488">
        <v>0</v>
      </c>
      <c r="AM5488">
        <v>0</v>
      </c>
      <c r="AN5488">
        <v>0</v>
      </c>
      <c r="AO5488">
        <v>0</v>
      </c>
      <c r="AP5488">
        <v>0</v>
      </c>
      <c r="AQ5488">
        <v>0</v>
      </c>
      <c r="AR5488">
        <v>1</v>
      </c>
      <c r="AS5488">
        <v>0</v>
      </c>
      <c r="AT5488">
        <v>0</v>
      </c>
      <c r="AU5488">
        <v>0</v>
      </c>
      <c r="AV5488">
        <v>0</v>
      </c>
      <c r="AW5488">
        <v>0</v>
      </c>
      <c r="AX5488">
        <v>0</v>
      </c>
      <c r="AY5488">
        <v>0</v>
      </c>
      <c r="AZ5488">
        <v>0</v>
      </c>
      <c r="BA5488">
        <v>0</v>
      </c>
      <c r="BB5488">
        <v>0</v>
      </c>
      <c r="BC5488">
        <v>0</v>
      </c>
      <c r="BD5488">
        <v>0</v>
      </c>
      <c r="BE5488">
        <v>0</v>
      </c>
      <c r="BF5488">
        <v>0</v>
      </c>
      <c r="BG5488">
        <v>0</v>
      </c>
      <c r="BH5488">
        <v>0</v>
      </c>
      <c r="BI5488">
        <v>0</v>
      </c>
      <c r="BJ5488">
        <v>0</v>
      </c>
      <c r="BK5488">
        <v>0</v>
      </c>
      <c r="BL5488">
        <v>0</v>
      </c>
      <c r="BM5488">
        <v>0</v>
      </c>
      <c r="BN5488">
        <v>0</v>
      </c>
      <c r="BO5488">
        <v>0</v>
      </c>
      <c r="BP5488">
        <v>0</v>
      </c>
      <c r="BQ5488">
        <v>0</v>
      </c>
      <c r="BR5488">
        <v>0</v>
      </c>
      <c r="BS5488">
        <v>0</v>
      </c>
      <c r="BT5488">
        <v>0</v>
      </c>
      <c r="BU5488">
        <v>0</v>
      </c>
    </row>
    <row r="5489" spans="1:73" x14ac:dyDescent="0.3">
      <c r="A5489">
        <v>1.1949952772975859E+18</v>
      </c>
      <c r="B5489" t="s">
        <v>22364</v>
      </c>
      <c r="C5489" t="s">
        <v>22365</v>
      </c>
      <c r="D5489" t="s">
        <v>22365</v>
      </c>
      <c r="F5489" t="s">
        <v>22366</v>
      </c>
      <c r="G5489" t="b">
        <v>0</v>
      </c>
      <c r="H5489" t="b">
        <v>0</v>
      </c>
      <c r="I5489">
        <v>7333</v>
      </c>
      <c r="J5489">
        <v>4022</v>
      </c>
      <c r="K5489">
        <v>2119</v>
      </c>
      <c r="L5489" t="s">
        <v>22367</v>
      </c>
      <c r="M5489">
        <v>1314</v>
      </c>
      <c r="O5489" s="2">
        <v>43783.630590277768</v>
      </c>
      <c r="P5489" t="s">
        <v>28902</v>
      </c>
      <c r="Q5489" s="4">
        <f t="shared" si="85"/>
        <v>484.96607638888963</v>
      </c>
      <c r="R5489">
        <v>0</v>
      </c>
      <c r="S5489">
        <v>0</v>
      </c>
      <c r="T5489">
        <v>0</v>
      </c>
      <c r="U5489">
        <v>0</v>
      </c>
      <c r="V5489">
        <v>0</v>
      </c>
      <c r="W5489">
        <v>0</v>
      </c>
      <c r="X5489">
        <v>0</v>
      </c>
      <c r="Y5489">
        <v>0</v>
      </c>
      <c r="Z5489">
        <v>0</v>
      </c>
      <c r="AA5489">
        <v>0</v>
      </c>
      <c r="AB5489">
        <v>0</v>
      </c>
      <c r="AC5489">
        <v>0</v>
      </c>
      <c r="AD5489">
        <v>0</v>
      </c>
      <c r="AE5489">
        <v>0</v>
      </c>
      <c r="AF5489">
        <v>0</v>
      </c>
      <c r="AG5489">
        <v>0</v>
      </c>
      <c r="AH5489">
        <v>0</v>
      </c>
      <c r="AI5489">
        <v>0</v>
      </c>
      <c r="AJ5489">
        <v>0</v>
      </c>
      <c r="AK5489">
        <v>0</v>
      </c>
      <c r="AL5489">
        <v>0</v>
      </c>
      <c r="AM5489">
        <v>0</v>
      </c>
      <c r="AN5489">
        <v>0</v>
      </c>
      <c r="AO5489">
        <v>0</v>
      </c>
      <c r="AP5489">
        <v>0</v>
      </c>
      <c r="AQ5489">
        <v>0</v>
      </c>
      <c r="AR5489">
        <v>0</v>
      </c>
      <c r="AS5489">
        <v>0</v>
      </c>
      <c r="AT5489">
        <v>0</v>
      </c>
      <c r="AU5489">
        <v>0</v>
      </c>
      <c r="AV5489">
        <v>0</v>
      </c>
      <c r="AW5489">
        <v>0</v>
      </c>
      <c r="AX5489">
        <v>0</v>
      </c>
      <c r="AY5489">
        <v>0</v>
      </c>
      <c r="AZ5489">
        <v>0</v>
      </c>
      <c r="BA5489">
        <v>0</v>
      </c>
      <c r="BB5489">
        <v>0</v>
      </c>
      <c r="BC5489">
        <v>0</v>
      </c>
      <c r="BD5489">
        <v>0</v>
      </c>
      <c r="BE5489">
        <v>0</v>
      </c>
      <c r="BF5489">
        <v>0</v>
      </c>
      <c r="BG5489">
        <v>0</v>
      </c>
      <c r="BH5489">
        <v>0</v>
      </c>
      <c r="BI5489">
        <v>0</v>
      </c>
      <c r="BJ5489">
        <v>0</v>
      </c>
      <c r="BK5489">
        <v>0</v>
      </c>
      <c r="BL5489">
        <v>0</v>
      </c>
      <c r="BM5489">
        <v>0</v>
      </c>
      <c r="BN5489">
        <v>0</v>
      </c>
      <c r="BO5489">
        <v>0</v>
      </c>
      <c r="BP5489">
        <v>0</v>
      </c>
      <c r="BQ5489">
        <v>0</v>
      </c>
      <c r="BR5489">
        <v>0</v>
      </c>
      <c r="BS5489">
        <v>0</v>
      </c>
      <c r="BT5489">
        <v>0</v>
      </c>
      <c r="BU5489">
        <v>0</v>
      </c>
    </row>
    <row r="5490" spans="1:73" x14ac:dyDescent="0.3">
      <c r="A5490">
        <v>1.193611637082804E+18</v>
      </c>
      <c r="B5490" t="s">
        <v>22368</v>
      </c>
      <c r="C5490" t="s">
        <v>22369</v>
      </c>
      <c r="D5490" t="s">
        <v>31437</v>
      </c>
      <c r="F5490" t="s">
        <v>22370</v>
      </c>
      <c r="G5490" t="b">
        <v>0</v>
      </c>
      <c r="H5490" t="b">
        <v>0</v>
      </c>
      <c r="I5490">
        <v>53775</v>
      </c>
      <c r="J5490">
        <v>38890</v>
      </c>
      <c r="K5490">
        <v>6287</v>
      </c>
      <c r="L5490" t="s">
        <v>22371</v>
      </c>
      <c r="M5490">
        <v>6199</v>
      </c>
      <c r="N5490" t="s">
        <v>17</v>
      </c>
      <c r="O5490" s="2">
        <v>43779.812256944453</v>
      </c>
      <c r="P5490" t="s">
        <v>23903</v>
      </c>
      <c r="Q5490" t="s">
        <v>23903</v>
      </c>
      <c r="R5490">
        <v>0</v>
      </c>
      <c r="S5490">
        <v>0</v>
      </c>
      <c r="T5490">
        <v>0</v>
      </c>
      <c r="U5490">
        <v>0</v>
      </c>
      <c r="V5490">
        <v>0</v>
      </c>
      <c r="W5490">
        <v>0</v>
      </c>
      <c r="X5490">
        <v>0</v>
      </c>
      <c r="Y5490">
        <v>0</v>
      </c>
      <c r="Z5490">
        <v>0</v>
      </c>
      <c r="AA5490">
        <v>0</v>
      </c>
      <c r="AB5490">
        <v>0</v>
      </c>
      <c r="AC5490">
        <v>0</v>
      </c>
      <c r="AD5490">
        <v>0</v>
      </c>
      <c r="AE5490">
        <v>1</v>
      </c>
      <c r="AF5490">
        <v>0</v>
      </c>
      <c r="AG5490">
        <v>0</v>
      </c>
      <c r="AH5490">
        <v>0</v>
      </c>
      <c r="AI5490">
        <v>0</v>
      </c>
      <c r="AJ5490">
        <v>0</v>
      </c>
      <c r="AK5490">
        <v>0</v>
      </c>
      <c r="AL5490">
        <v>1</v>
      </c>
      <c r="AM5490">
        <v>0</v>
      </c>
      <c r="AN5490">
        <v>0</v>
      </c>
      <c r="AO5490">
        <v>0</v>
      </c>
      <c r="AP5490">
        <v>0</v>
      </c>
      <c r="AQ5490">
        <v>0</v>
      </c>
      <c r="AR5490">
        <v>0</v>
      </c>
      <c r="AS5490">
        <v>0</v>
      </c>
      <c r="AT5490">
        <v>0</v>
      </c>
      <c r="AU5490">
        <v>0</v>
      </c>
      <c r="AV5490">
        <v>0</v>
      </c>
      <c r="AW5490">
        <v>0</v>
      </c>
      <c r="AX5490">
        <v>0</v>
      </c>
      <c r="AY5490">
        <v>0</v>
      </c>
      <c r="AZ5490">
        <v>0</v>
      </c>
      <c r="BA5490">
        <v>0</v>
      </c>
      <c r="BB5490">
        <v>0</v>
      </c>
      <c r="BC5490">
        <v>0</v>
      </c>
      <c r="BD5490">
        <v>0</v>
      </c>
      <c r="BE5490">
        <v>0</v>
      </c>
      <c r="BF5490">
        <v>0</v>
      </c>
      <c r="BG5490">
        <v>0</v>
      </c>
      <c r="BH5490">
        <v>0</v>
      </c>
      <c r="BI5490">
        <v>0</v>
      </c>
      <c r="BJ5490">
        <v>0</v>
      </c>
      <c r="BK5490">
        <v>0</v>
      </c>
      <c r="BL5490">
        <v>0</v>
      </c>
      <c r="BM5490">
        <v>0</v>
      </c>
      <c r="BN5490">
        <v>0</v>
      </c>
      <c r="BO5490">
        <v>0</v>
      </c>
      <c r="BP5490">
        <v>0</v>
      </c>
      <c r="BQ5490">
        <v>0</v>
      </c>
      <c r="BR5490">
        <v>0</v>
      </c>
      <c r="BS5490">
        <v>0</v>
      </c>
      <c r="BT5490">
        <v>0</v>
      </c>
      <c r="BU5490">
        <v>0</v>
      </c>
    </row>
    <row r="5491" spans="1:73" x14ac:dyDescent="0.3">
      <c r="A5491">
        <v>420393399</v>
      </c>
      <c r="B5491" t="s">
        <v>22372</v>
      </c>
      <c r="C5491" t="s">
        <v>22373</v>
      </c>
      <c r="D5491" t="s">
        <v>31438</v>
      </c>
      <c r="G5491" t="b">
        <v>0</v>
      </c>
      <c r="H5491" t="b">
        <v>0</v>
      </c>
      <c r="I5491">
        <v>1553</v>
      </c>
      <c r="J5491">
        <v>701</v>
      </c>
      <c r="K5491">
        <v>354</v>
      </c>
      <c r="L5491" t="s">
        <v>22374</v>
      </c>
      <c r="M5491">
        <v>267</v>
      </c>
      <c r="N5491" t="s">
        <v>3749</v>
      </c>
      <c r="O5491" s="2">
        <v>40871.644733796304</v>
      </c>
      <c r="P5491" t="s">
        <v>28903</v>
      </c>
      <c r="Q5491" s="4">
        <f t="shared" si="85"/>
        <v>1059.9731481481504</v>
      </c>
      <c r="R5491">
        <v>0</v>
      </c>
      <c r="S5491">
        <v>0</v>
      </c>
      <c r="T5491">
        <v>0</v>
      </c>
      <c r="U5491">
        <v>0</v>
      </c>
      <c r="V5491">
        <v>0</v>
      </c>
      <c r="W5491">
        <v>0</v>
      </c>
      <c r="X5491">
        <v>0</v>
      </c>
      <c r="Y5491">
        <v>0</v>
      </c>
      <c r="Z5491">
        <v>0</v>
      </c>
      <c r="AA5491">
        <v>0</v>
      </c>
      <c r="AB5491">
        <v>0</v>
      </c>
      <c r="AC5491">
        <v>0</v>
      </c>
      <c r="AD5491">
        <v>0</v>
      </c>
      <c r="AE5491">
        <v>0</v>
      </c>
      <c r="AF5491">
        <v>0</v>
      </c>
      <c r="AG5491">
        <v>0</v>
      </c>
      <c r="AH5491">
        <v>0</v>
      </c>
      <c r="AI5491">
        <v>0</v>
      </c>
      <c r="AJ5491">
        <v>0</v>
      </c>
      <c r="AK5491">
        <v>0</v>
      </c>
      <c r="AL5491">
        <v>0</v>
      </c>
      <c r="AM5491">
        <v>0</v>
      </c>
      <c r="AN5491">
        <v>0</v>
      </c>
      <c r="AO5491">
        <v>0</v>
      </c>
      <c r="AP5491">
        <v>0</v>
      </c>
      <c r="AQ5491">
        <v>0</v>
      </c>
      <c r="AR5491">
        <v>0</v>
      </c>
      <c r="AS5491">
        <v>0</v>
      </c>
      <c r="AT5491">
        <v>0</v>
      </c>
      <c r="AU5491">
        <v>0</v>
      </c>
      <c r="AV5491">
        <v>0</v>
      </c>
      <c r="AW5491">
        <v>0</v>
      </c>
      <c r="AX5491">
        <v>0</v>
      </c>
      <c r="AY5491">
        <v>0</v>
      </c>
      <c r="AZ5491">
        <v>0</v>
      </c>
      <c r="BA5491">
        <v>0</v>
      </c>
      <c r="BB5491">
        <v>0</v>
      </c>
      <c r="BC5491">
        <v>0</v>
      </c>
      <c r="BD5491">
        <v>0</v>
      </c>
      <c r="BE5491">
        <v>0</v>
      </c>
      <c r="BF5491">
        <v>0</v>
      </c>
      <c r="BG5491">
        <v>0</v>
      </c>
      <c r="BH5491">
        <v>0</v>
      </c>
      <c r="BI5491">
        <v>0</v>
      </c>
      <c r="BJ5491">
        <v>0</v>
      </c>
      <c r="BK5491">
        <v>0</v>
      </c>
      <c r="BL5491">
        <v>0</v>
      </c>
      <c r="BM5491">
        <v>0</v>
      </c>
      <c r="BN5491">
        <v>0</v>
      </c>
      <c r="BO5491">
        <v>0</v>
      </c>
      <c r="BP5491">
        <v>0</v>
      </c>
      <c r="BQ5491">
        <v>0</v>
      </c>
      <c r="BR5491">
        <v>0</v>
      </c>
      <c r="BS5491">
        <v>0</v>
      </c>
      <c r="BT5491">
        <v>0</v>
      </c>
      <c r="BU5491">
        <v>0</v>
      </c>
    </row>
    <row r="5492" spans="1:73" x14ac:dyDescent="0.3">
      <c r="A5492">
        <v>1223285504</v>
      </c>
      <c r="B5492" t="s">
        <v>22375</v>
      </c>
      <c r="C5492" t="s">
        <v>4038</v>
      </c>
      <c r="D5492" t="s">
        <v>31439</v>
      </c>
      <c r="G5492" t="b">
        <v>0</v>
      </c>
      <c r="H5492" t="b">
        <v>0</v>
      </c>
      <c r="I5492">
        <v>17734</v>
      </c>
      <c r="J5492">
        <v>13996</v>
      </c>
      <c r="K5492">
        <v>409</v>
      </c>
      <c r="L5492" t="s">
        <v>22376</v>
      </c>
      <c r="M5492">
        <v>466</v>
      </c>
      <c r="O5492" s="2">
        <v>41332.024560185193</v>
      </c>
      <c r="P5492" t="s">
        <v>28904</v>
      </c>
      <c r="Q5492" s="4">
        <f t="shared" si="85"/>
        <v>1075.9808680555579</v>
      </c>
      <c r="R5492">
        <v>0</v>
      </c>
      <c r="S5492">
        <v>0</v>
      </c>
      <c r="T5492">
        <v>0</v>
      </c>
      <c r="U5492">
        <v>0</v>
      </c>
      <c r="V5492">
        <v>0</v>
      </c>
      <c r="W5492">
        <v>0</v>
      </c>
      <c r="X5492">
        <v>0</v>
      </c>
      <c r="Y5492">
        <v>0</v>
      </c>
      <c r="Z5492">
        <v>0</v>
      </c>
      <c r="AA5492">
        <v>0</v>
      </c>
      <c r="AB5492">
        <v>0</v>
      </c>
      <c r="AC5492">
        <v>0</v>
      </c>
      <c r="AD5492">
        <v>0</v>
      </c>
      <c r="AE5492">
        <v>0</v>
      </c>
      <c r="AF5492">
        <v>0</v>
      </c>
      <c r="AG5492">
        <v>0</v>
      </c>
      <c r="AH5492">
        <v>0</v>
      </c>
      <c r="AI5492">
        <v>0</v>
      </c>
      <c r="AJ5492">
        <v>0</v>
      </c>
      <c r="AK5492">
        <v>0</v>
      </c>
      <c r="AL5492">
        <v>0</v>
      </c>
      <c r="AM5492">
        <v>0</v>
      </c>
      <c r="AN5492">
        <v>0</v>
      </c>
      <c r="AO5492">
        <v>0</v>
      </c>
      <c r="AP5492">
        <v>0</v>
      </c>
      <c r="AQ5492">
        <v>0</v>
      </c>
      <c r="AR5492">
        <v>0</v>
      </c>
      <c r="AS5492">
        <v>0</v>
      </c>
      <c r="AT5492">
        <v>0</v>
      </c>
      <c r="AU5492">
        <v>0</v>
      </c>
      <c r="AV5492">
        <v>0</v>
      </c>
      <c r="AW5492">
        <v>0</v>
      </c>
      <c r="AX5492">
        <v>0</v>
      </c>
      <c r="AY5492">
        <v>0</v>
      </c>
      <c r="AZ5492">
        <v>0</v>
      </c>
      <c r="BA5492">
        <v>0</v>
      </c>
      <c r="BB5492">
        <v>0</v>
      </c>
      <c r="BC5492">
        <v>0</v>
      </c>
      <c r="BD5492">
        <v>0</v>
      </c>
      <c r="BE5492">
        <v>0</v>
      </c>
      <c r="BF5492">
        <v>0</v>
      </c>
      <c r="BG5492">
        <v>0</v>
      </c>
      <c r="BH5492">
        <v>0</v>
      </c>
      <c r="BI5492">
        <v>0</v>
      </c>
      <c r="BJ5492">
        <v>0</v>
      </c>
      <c r="BK5492">
        <v>0</v>
      </c>
      <c r="BL5492">
        <v>0</v>
      </c>
      <c r="BM5492">
        <v>0</v>
      </c>
      <c r="BN5492">
        <v>0</v>
      </c>
      <c r="BO5492">
        <v>0</v>
      </c>
      <c r="BP5492">
        <v>0</v>
      </c>
      <c r="BQ5492">
        <v>0</v>
      </c>
      <c r="BR5492">
        <v>0</v>
      </c>
      <c r="BS5492">
        <v>0</v>
      </c>
      <c r="BT5492">
        <v>0</v>
      </c>
      <c r="BU5492">
        <v>0</v>
      </c>
    </row>
    <row r="5493" spans="1:73" x14ac:dyDescent="0.3">
      <c r="A5493">
        <v>489016792</v>
      </c>
      <c r="B5493" t="s">
        <v>22377</v>
      </c>
      <c r="C5493" t="s">
        <v>22378</v>
      </c>
      <c r="D5493" t="s">
        <v>31440</v>
      </c>
      <c r="F5493" t="s">
        <v>22379</v>
      </c>
      <c r="G5493" t="b">
        <v>0</v>
      </c>
      <c r="H5493" t="b">
        <v>0</v>
      </c>
      <c r="I5493">
        <v>2138</v>
      </c>
      <c r="J5493">
        <v>2059</v>
      </c>
      <c r="K5493">
        <v>311</v>
      </c>
      <c r="L5493" t="s">
        <v>22380</v>
      </c>
      <c r="M5493">
        <v>219</v>
      </c>
      <c r="O5493" s="2">
        <v>40950.126469907409</v>
      </c>
      <c r="P5493" t="s">
        <v>28905</v>
      </c>
      <c r="Q5493" s="4">
        <f t="shared" si="85"/>
        <v>1074.0668749999968</v>
      </c>
      <c r="R5493">
        <v>0</v>
      </c>
      <c r="S5493">
        <v>0</v>
      </c>
      <c r="T5493">
        <v>0</v>
      </c>
      <c r="U5493">
        <v>0</v>
      </c>
      <c r="V5493">
        <v>0</v>
      </c>
      <c r="W5493">
        <v>0</v>
      </c>
      <c r="X5493">
        <v>0</v>
      </c>
      <c r="Y5493">
        <v>0</v>
      </c>
      <c r="Z5493">
        <v>0</v>
      </c>
      <c r="AA5493">
        <v>0</v>
      </c>
      <c r="AB5493">
        <v>0</v>
      </c>
      <c r="AC5493">
        <v>0</v>
      </c>
      <c r="AD5493">
        <v>0</v>
      </c>
      <c r="AE5493">
        <v>0</v>
      </c>
      <c r="AF5493">
        <v>0</v>
      </c>
      <c r="AG5493">
        <v>0</v>
      </c>
      <c r="AH5493">
        <v>0</v>
      </c>
      <c r="AI5493">
        <v>0</v>
      </c>
      <c r="AJ5493">
        <v>0</v>
      </c>
      <c r="AK5493">
        <v>0</v>
      </c>
      <c r="AL5493">
        <v>0</v>
      </c>
      <c r="AM5493">
        <v>0</v>
      </c>
      <c r="AN5493">
        <v>0</v>
      </c>
      <c r="AO5493">
        <v>1</v>
      </c>
      <c r="AP5493">
        <v>0</v>
      </c>
      <c r="AQ5493">
        <v>0</v>
      </c>
      <c r="AR5493">
        <v>0</v>
      </c>
      <c r="AS5493">
        <v>0</v>
      </c>
      <c r="AT5493">
        <v>0</v>
      </c>
      <c r="AU5493">
        <v>0</v>
      </c>
      <c r="AV5493">
        <v>0</v>
      </c>
      <c r="AW5493">
        <v>0</v>
      </c>
      <c r="AX5493">
        <v>0</v>
      </c>
      <c r="AY5493">
        <v>0</v>
      </c>
      <c r="AZ5493">
        <v>0</v>
      </c>
      <c r="BA5493">
        <v>0</v>
      </c>
      <c r="BB5493">
        <v>0</v>
      </c>
      <c r="BC5493">
        <v>0</v>
      </c>
      <c r="BD5493">
        <v>0</v>
      </c>
      <c r="BE5493">
        <v>0</v>
      </c>
      <c r="BF5493">
        <v>0</v>
      </c>
      <c r="BG5493">
        <v>0</v>
      </c>
      <c r="BH5493">
        <v>0</v>
      </c>
      <c r="BI5493">
        <v>0</v>
      </c>
      <c r="BJ5493">
        <v>0</v>
      </c>
      <c r="BK5493">
        <v>0</v>
      </c>
      <c r="BL5493">
        <v>0</v>
      </c>
      <c r="BM5493">
        <v>0</v>
      </c>
      <c r="BN5493">
        <v>0</v>
      </c>
      <c r="BO5493">
        <v>0</v>
      </c>
      <c r="BP5493">
        <v>0</v>
      </c>
      <c r="BQ5493">
        <v>0</v>
      </c>
      <c r="BR5493">
        <v>0</v>
      </c>
      <c r="BS5493">
        <v>0</v>
      </c>
      <c r="BT5493">
        <v>0</v>
      </c>
      <c r="BU5493">
        <v>0</v>
      </c>
    </row>
    <row r="5494" spans="1:73" x14ac:dyDescent="0.3">
      <c r="A5494">
        <v>168311067</v>
      </c>
      <c r="B5494" t="s">
        <v>22381</v>
      </c>
      <c r="C5494" t="s">
        <v>22382</v>
      </c>
      <c r="D5494" t="s">
        <v>22382</v>
      </c>
      <c r="G5494" t="b">
        <v>0</v>
      </c>
      <c r="H5494" t="b">
        <v>0</v>
      </c>
      <c r="I5494">
        <v>3922</v>
      </c>
      <c r="J5494">
        <v>308</v>
      </c>
      <c r="K5494">
        <v>879</v>
      </c>
      <c r="L5494" t="s">
        <v>22383</v>
      </c>
      <c r="M5494">
        <v>254</v>
      </c>
      <c r="N5494" t="s">
        <v>43</v>
      </c>
      <c r="O5494" s="2">
        <v>40378.032256944447</v>
      </c>
      <c r="P5494" t="s">
        <v>28906</v>
      </c>
      <c r="Q5494" s="4">
        <f t="shared" si="85"/>
        <v>977.70962962962949</v>
      </c>
      <c r="R5494">
        <v>0</v>
      </c>
      <c r="S5494">
        <v>0</v>
      </c>
      <c r="T5494">
        <v>0</v>
      </c>
      <c r="U5494">
        <v>0</v>
      </c>
      <c r="V5494">
        <v>0</v>
      </c>
      <c r="W5494">
        <v>0</v>
      </c>
      <c r="X5494">
        <v>0</v>
      </c>
      <c r="Y5494">
        <v>0</v>
      </c>
      <c r="Z5494">
        <v>0</v>
      </c>
      <c r="AA5494">
        <v>0</v>
      </c>
      <c r="AB5494">
        <v>0</v>
      </c>
      <c r="AC5494">
        <v>0</v>
      </c>
      <c r="AD5494">
        <v>0</v>
      </c>
      <c r="AE5494">
        <v>0</v>
      </c>
      <c r="AF5494">
        <v>0</v>
      </c>
      <c r="AG5494">
        <v>0</v>
      </c>
      <c r="AH5494">
        <v>0</v>
      </c>
      <c r="AI5494">
        <v>0</v>
      </c>
      <c r="AJ5494">
        <v>0</v>
      </c>
      <c r="AK5494">
        <v>0</v>
      </c>
      <c r="AL5494">
        <v>0</v>
      </c>
      <c r="AM5494">
        <v>0</v>
      </c>
      <c r="AN5494">
        <v>0</v>
      </c>
      <c r="AO5494">
        <v>0</v>
      </c>
      <c r="AP5494">
        <v>0</v>
      </c>
      <c r="AQ5494">
        <v>0</v>
      </c>
      <c r="AR5494">
        <v>0</v>
      </c>
      <c r="AS5494">
        <v>0</v>
      </c>
      <c r="AT5494">
        <v>0</v>
      </c>
      <c r="AU5494">
        <v>0</v>
      </c>
      <c r="AV5494">
        <v>0</v>
      </c>
      <c r="AW5494">
        <v>0</v>
      </c>
      <c r="AX5494">
        <v>0</v>
      </c>
      <c r="AY5494">
        <v>0</v>
      </c>
      <c r="AZ5494">
        <v>0</v>
      </c>
      <c r="BA5494">
        <v>0</v>
      </c>
      <c r="BB5494">
        <v>0</v>
      </c>
      <c r="BC5494">
        <v>0</v>
      </c>
      <c r="BD5494">
        <v>0</v>
      </c>
      <c r="BE5494">
        <v>0</v>
      </c>
      <c r="BF5494">
        <v>0</v>
      </c>
      <c r="BG5494">
        <v>0</v>
      </c>
      <c r="BH5494">
        <v>0</v>
      </c>
      <c r="BI5494">
        <v>0</v>
      </c>
      <c r="BJ5494">
        <v>0</v>
      </c>
      <c r="BK5494">
        <v>0</v>
      </c>
      <c r="BL5494">
        <v>0</v>
      </c>
      <c r="BM5494">
        <v>0</v>
      </c>
      <c r="BN5494">
        <v>0</v>
      </c>
      <c r="BO5494">
        <v>0</v>
      </c>
      <c r="BP5494">
        <v>0</v>
      </c>
      <c r="BQ5494">
        <v>0</v>
      </c>
      <c r="BR5494">
        <v>0</v>
      </c>
      <c r="BS5494">
        <v>0</v>
      </c>
      <c r="BT5494">
        <v>0</v>
      </c>
      <c r="BU5494">
        <v>0</v>
      </c>
    </row>
    <row r="5495" spans="1:73" x14ac:dyDescent="0.3">
      <c r="A5495">
        <v>9.1052094526526669E+17</v>
      </c>
      <c r="B5495" t="s">
        <v>22384</v>
      </c>
      <c r="C5495" t="s">
        <v>22385</v>
      </c>
      <c r="D5495" t="s">
        <v>22385</v>
      </c>
      <c r="F5495" t="s">
        <v>22386</v>
      </c>
      <c r="G5495" t="b">
        <v>0</v>
      </c>
      <c r="H5495" t="b">
        <v>0</v>
      </c>
      <c r="I5495">
        <v>186</v>
      </c>
      <c r="J5495">
        <v>207</v>
      </c>
      <c r="K5495">
        <v>64</v>
      </c>
      <c r="L5495" t="s">
        <v>22387</v>
      </c>
      <c r="M5495">
        <v>4</v>
      </c>
      <c r="N5495" t="s">
        <v>22388</v>
      </c>
      <c r="O5495" s="2">
        <v>42998.630601851852</v>
      </c>
      <c r="P5495" t="s">
        <v>28907</v>
      </c>
      <c r="Q5495" s="4">
        <f t="shared" si="85"/>
        <v>520.79379629629693</v>
      </c>
      <c r="R5495">
        <v>0</v>
      </c>
      <c r="S5495">
        <v>0</v>
      </c>
      <c r="T5495">
        <v>0</v>
      </c>
      <c r="U5495">
        <v>0</v>
      </c>
      <c r="V5495">
        <v>0</v>
      </c>
      <c r="W5495">
        <v>0</v>
      </c>
      <c r="X5495">
        <v>0</v>
      </c>
      <c r="Y5495">
        <v>0</v>
      </c>
      <c r="Z5495">
        <v>0</v>
      </c>
      <c r="AA5495">
        <v>0</v>
      </c>
      <c r="AB5495">
        <v>0</v>
      </c>
      <c r="AC5495">
        <v>0</v>
      </c>
      <c r="AD5495">
        <v>0</v>
      </c>
      <c r="AE5495">
        <v>0</v>
      </c>
      <c r="AF5495">
        <v>0</v>
      </c>
      <c r="AG5495">
        <v>0</v>
      </c>
      <c r="AH5495">
        <v>1</v>
      </c>
      <c r="AI5495">
        <v>0</v>
      </c>
      <c r="AJ5495">
        <v>0</v>
      </c>
      <c r="AK5495">
        <v>0</v>
      </c>
      <c r="AL5495">
        <v>0</v>
      </c>
      <c r="AM5495">
        <v>0</v>
      </c>
      <c r="AN5495">
        <v>0</v>
      </c>
      <c r="AO5495">
        <v>0</v>
      </c>
      <c r="AP5495">
        <v>0</v>
      </c>
      <c r="AQ5495">
        <v>0</v>
      </c>
      <c r="AR5495">
        <v>0</v>
      </c>
      <c r="AS5495">
        <v>0</v>
      </c>
      <c r="AT5495">
        <v>0</v>
      </c>
      <c r="AU5495">
        <v>0</v>
      </c>
      <c r="AV5495">
        <v>0</v>
      </c>
      <c r="AW5495">
        <v>1</v>
      </c>
      <c r="AX5495">
        <v>0</v>
      </c>
      <c r="AY5495">
        <v>0</v>
      </c>
      <c r="AZ5495">
        <v>0</v>
      </c>
      <c r="BA5495">
        <v>0</v>
      </c>
      <c r="BB5495">
        <v>0</v>
      </c>
      <c r="BC5495">
        <v>0</v>
      </c>
      <c r="BD5495">
        <v>0</v>
      </c>
      <c r="BE5495">
        <v>0</v>
      </c>
      <c r="BF5495">
        <v>0</v>
      </c>
      <c r="BG5495">
        <v>0</v>
      </c>
      <c r="BH5495">
        <v>0</v>
      </c>
      <c r="BI5495">
        <v>0</v>
      </c>
      <c r="BJ5495">
        <v>0</v>
      </c>
      <c r="BK5495">
        <v>0</v>
      </c>
      <c r="BL5495">
        <v>0</v>
      </c>
      <c r="BM5495">
        <v>0</v>
      </c>
      <c r="BN5495">
        <v>0</v>
      </c>
      <c r="BO5495">
        <v>0</v>
      </c>
      <c r="BP5495">
        <v>0</v>
      </c>
      <c r="BQ5495">
        <v>0</v>
      </c>
      <c r="BR5495">
        <v>0</v>
      </c>
      <c r="BS5495">
        <v>0</v>
      </c>
      <c r="BT5495">
        <v>0</v>
      </c>
      <c r="BU5495">
        <v>0</v>
      </c>
    </row>
    <row r="5496" spans="1:73" x14ac:dyDescent="0.3">
      <c r="A5496">
        <v>1.1878743711987059E+18</v>
      </c>
      <c r="B5496" t="s">
        <v>22389</v>
      </c>
      <c r="C5496" t="s">
        <v>22390</v>
      </c>
      <c r="D5496" t="s">
        <v>22390</v>
      </c>
      <c r="F5496" t="s">
        <v>22391</v>
      </c>
      <c r="G5496" t="b">
        <v>0</v>
      </c>
      <c r="H5496" t="b">
        <v>0</v>
      </c>
      <c r="I5496">
        <v>383</v>
      </c>
      <c r="J5496">
        <v>1448</v>
      </c>
      <c r="K5496">
        <v>128</v>
      </c>
      <c r="L5496" t="s">
        <v>22392</v>
      </c>
      <c r="M5496">
        <v>51</v>
      </c>
      <c r="O5496" s="2">
        <v>43763.980347222219</v>
      </c>
      <c r="P5496" t="s">
        <v>28908</v>
      </c>
      <c r="Q5496" s="4">
        <f t="shared" si="85"/>
        <v>884.46862268518453</v>
      </c>
      <c r="R5496">
        <v>0</v>
      </c>
      <c r="S5496">
        <v>0</v>
      </c>
      <c r="T5496">
        <v>0</v>
      </c>
      <c r="U5496">
        <v>0</v>
      </c>
      <c r="V5496">
        <v>0</v>
      </c>
      <c r="W5496">
        <v>0</v>
      </c>
      <c r="X5496">
        <v>0</v>
      </c>
      <c r="Y5496">
        <v>0</v>
      </c>
      <c r="Z5496">
        <v>0</v>
      </c>
      <c r="AA5496">
        <v>0</v>
      </c>
      <c r="AB5496">
        <v>0</v>
      </c>
      <c r="AC5496">
        <v>0</v>
      </c>
      <c r="AD5496">
        <v>0</v>
      </c>
      <c r="AE5496">
        <v>0</v>
      </c>
      <c r="AF5496">
        <v>0</v>
      </c>
      <c r="AG5496">
        <v>0</v>
      </c>
      <c r="AH5496">
        <v>0</v>
      </c>
      <c r="AI5496">
        <v>0</v>
      </c>
      <c r="AJ5496">
        <v>0</v>
      </c>
      <c r="AK5496">
        <v>0</v>
      </c>
      <c r="AL5496">
        <v>0</v>
      </c>
      <c r="AM5496">
        <v>0</v>
      </c>
      <c r="AN5496">
        <v>0</v>
      </c>
      <c r="AO5496">
        <v>0</v>
      </c>
      <c r="AP5496">
        <v>0</v>
      </c>
      <c r="AQ5496">
        <v>0</v>
      </c>
      <c r="AR5496">
        <v>0</v>
      </c>
      <c r="AS5496">
        <v>0</v>
      </c>
      <c r="AT5496">
        <v>0</v>
      </c>
      <c r="AU5496">
        <v>0</v>
      </c>
      <c r="AV5496">
        <v>0</v>
      </c>
      <c r="AW5496">
        <v>0</v>
      </c>
      <c r="AX5496">
        <v>0</v>
      </c>
      <c r="AY5496">
        <v>0</v>
      </c>
      <c r="AZ5496">
        <v>0</v>
      </c>
      <c r="BA5496">
        <v>0</v>
      </c>
      <c r="BB5496">
        <v>0</v>
      </c>
      <c r="BC5496">
        <v>0</v>
      </c>
      <c r="BD5496">
        <v>0</v>
      </c>
      <c r="BE5496">
        <v>0</v>
      </c>
      <c r="BF5496">
        <v>0</v>
      </c>
      <c r="BG5496">
        <v>0</v>
      </c>
      <c r="BH5496">
        <v>0</v>
      </c>
      <c r="BI5496">
        <v>0</v>
      </c>
      <c r="BJ5496">
        <v>0</v>
      </c>
      <c r="BK5496">
        <v>0</v>
      </c>
      <c r="BL5496">
        <v>0</v>
      </c>
      <c r="BM5496">
        <v>0</v>
      </c>
      <c r="BN5496">
        <v>0</v>
      </c>
      <c r="BO5496">
        <v>0</v>
      </c>
      <c r="BP5496">
        <v>0</v>
      </c>
      <c r="BQ5496">
        <v>0</v>
      </c>
      <c r="BR5496">
        <v>0</v>
      </c>
      <c r="BS5496">
        <v>0</v>
      </c>
      <c r="BT5496">
        <v>0</v>
      </c>
      <c r="BU5496">
        <v>0</v>
      </c>
    </row>
    <row r="5497" spans="1:73" x14ac:dyDescent="0.3">
      <c r="A5497">
        <v>1.194829191461642E+18</v>
      </c>
      <c r="B5497" t="s">
        <v>22393</v>
      </c>
      <c r="C5497" t="s">
        <v>22394</v>
      </c>
      <c r="D5497" t="s">
        <v>31441</v>
      </c>
      <c r="F5497" t="s">
        <v>22395</v>
      </c>
      <c r="G5497" t="b">
        <v>0</v>
      </c>
      <c r="H5497" t="b">
        <v>0</v>
      </c>
      <c r="I5497">
        <v>1859</v>
      </c>
      <c r="J5497">
        <v>3328</v>
      </c>
      <c r="K5497">
        <v>2381</v>
      </c>
      <c r="L5497" t="s">
        <v>22396</v>
      </c>
      <c r="M5497">
        <v>2103</v>
      </c>
      <c r="N5497" t="s">
        <v>6585</v>
      </c>
      <c r="O5497" s="2">
        <v>43783.172060185178</v>
      </c>
      <c r="P5497" t="s">
        <v>28909</v>
      </c>
      <c r="Q5497" s="4">
        <f t="shared" si="85"/>
        <v>857.38756944444322</v>
      </c>
      <c r="R5497">
        <v>0</v>
      </c>
      <c r="S5497">
        <v>0</v>
      </c>
      <c r="T5497">
        <v>0</v>
      </c>
      <c r="U5497">
        <v>0</v>
      </c>
      <c r="V5497">
        <v>0</v>
      </c>
      <c r="W5497">
        <v>0</v>
      </c>
      <c r="X5497">
        <v>0</v>
      </c>
      <c r="Y5497">
        <v>0</v>
      </c>
      <c r="Z5497">
        <v>0</v>
      </c>
      <c r="AA5497">
        <v>0</v>
      </c>
      <c r="AB5497">
        <v>0</v>
      </c>
      <c r="AC5497">
        <v>0</v>
      </c>
      <c r="AD5497">
        <v>0</v>
      </c>
      <c r="AE5497">
        <v>0</v>
      </c>
      <c r="AF5497">
        <v>0</v>
      </c>
      <c r="AG5497">
        <v>0</v>
      </c>
      <c r="AH5497">
        <v>0</v>
      </c>
      <c r="AI5497">
        <v>0</v>
      </c>
      <c r="AJ5497">
        <v>0</v>
      </c>
      <c r="AK5497">
        <v>0</v>
      </c>
      <c r="AL5497">
        <v>1</v>
      </c>
      <c r="AM5497">
        <v>0</v>
      </c>
      <c r="AN5497">
        <v>0</v>
      </c>
      <c r="AO5497">
        <v>0</v>
      </c>
      <c r="AP5497">
        <v>0</v>
      </c>
      <c r="AQ5497">
        <v>0</v>
      </c>
      <c r="AR5497">
        <v>0</v>
      </c>
      <c r="AS5497">
        <v>0</v>
      </c>
      <c r="AT5497">
        <v>0</v>
      </c>
      <c r="AU5497">
        <v>0</v>
      </c>
      <c r="AV5497">
        <v>0</v>
      </c>
      <c r="AW5497">
        <v>0</v>
      </c>
      <c r="AX5497">
        <v>0</v>
      </c>
      <c r="AY5497">
        <v>0</v>
      </c>
      <c r="AZ5497">
        <v>0</v>
      </c>
      <c r="BA5497">
        <v>0</v>
      </c>
      <c r="BB5497">
        <v>0</v>
      </c>
      <c r="BC5497">
        <v>0</v>
      </c>
      <c r="BD5497">
        <v>0</v>
      </c>
      <c r="BE5497">
        <v>0</v>
      </c>
      <c r="BF5497">
        <v>0</v>
      </c>
      <c r="BG5497">
        <v>0</v>
      </c>
      <c r="BH5497">
        <v>0</v>
      </c>
      <c r="BI5497">
        <v>0</v>
      </c>
      <c r="BJ5497">
        <v>0</v>
      </c>
      <c r="BK5497">
        <v>0</v>
      </c>
      <c r="BL5497">
        <v>0</v>
      </c>
      <c r="BM5497">
        <v>0</v>
      </c>
      <c r="BN5497">
        <v>0</v>
      </c>
      <c r="BO5497">
        <v>0</v>
      </c>
      <c r="BP5497">
        <v>0</v>
      </c>
      <c r="BQ5497">
        <v>0</v>
      </c>
      <c r="BR5497">
        <v>0</v>
      </c>
      <c r="BS5497">
        <v>0</v>
      </c>
      <c r="BT5497">
        <v>0</v>
      </c>
      <c r="BU5497">
        <v>0</v>
      </c>
    </row>
    <row r="5498" spans="1:73" x14ac:dyDescent="0.3">
      <c r="A5498">
        <v>97317264</v>
      </c>
      <c r="B5498" t="s">
        <v>22397</v>
      </c>
      <c r="C5498" t="s">
        <v>22398</v>
      </c>
      <c r="D5498" t="s">
        <v>31442</v>
      </c>
      <c r="G5498" t="b">
        <v>0</v>
      </c>
      <c r="H5498" t="b">
        <v>0</v>
      </c>
      <c r="I5498">
        <v>3187</v>
      </c>
      <c r="J5498">
        <v>8333</v>
      </c>
      <c r="K5498">
        <v>2650</v>
      </c>
      <c r="L5498" t="s">
        <v>22399</v>
      </c>
      <c r="M5498">
        <v>1892</v>
      </c>
      <c r="O5498" s="2">
        <v>40163.995798611111</v>
      </c>
      <c r="P5498" t="s">
        <v>28910</v>
      </c>
      <c r="Q5498" s="4">
        <f t="shared" si="85"/>
        <v>1076.0125925925895</v>
      </c>
      <c r="R5498">
        <v>0</v>
      </c>
      <c r="S5498">
        <v>0</v>
      </c>
      <c r="T5498">
        <v>0</v>
      </c>
      <c r="U5498">
        <v>0</v>
      </c>
      <c r="V5498">
        <v>0</v>
      </c>
      <c r="W5498">
        <v>0</v>
      </c>
      <c r="X5498">
        <v>0</v>
      </c>
      <c r="Y5498">
        <v>0</v>
      </c>
      <c r="Z5498">
        <v>0</v>
      </c>
      <c r="AA5498">
        <v>0</v>
      </c>
      <c r="AB5498">
        <v>0</v>
      </c>
      <c r="AC5498">
        <v>0</v>
      </c>
      <c r="AD5498">
        <v>0</v>
      </c>
      <c r="AE5498">
        <v>0</v>
      </c>
      <c r="AF5498">
        <v>0</v>
      </c>
      <c r="AG5498">
        <v>0</v>
      </c>
      <c r="AH5498">
        <v>0</v>
      </c>
      <c r="AI5498">
        <v>0</v>
      </c>
      <c r="AJ5498">
        <v>0</v>
      </c>
      <c r="AK5498">
        <v>0</v>
      </c>
      <c r="AL5498">
        <v>0</v>
      </c>
      <c r="AM5498">
        <v>0</v>
      </c>
      <c r="AN5498">
        <v>0</v>
      </c>
      <c r="AO5498">
        <v>0</v>
      </c>
      <c r="AP5498">
        <v>0</v>
      </c>
      <c r="AQ5498">
        <v>0</v>
      </c>
      <c r="AR5498">
        <v>0</v>
      </c>
      <c r="AS5498">
        <v>0</v>
      </c>
      <c r="AT5498">
        <v>0</v>
      </c>
      <c r="AU5498">
        <v>0</v>
      </c>
      <c r="AV5498">
        <v>0</v>
      </c>
      <c r="AW5498">
        <v>0</v>
      </c>
      <c r="AX5498">
        <v>0</v>
      </c>
      <c r="AY5498">
        <v>0</v>
      </c>
      <c r="AZ5498">
        <v>0</v>
      </c>
      <c r="BA5498">
        <v>0</v>
      </c>
      <c r="BB5498">
        <v>0</v>
      </c>
      <c r="BC5498">
        <v>0</v>
      </c>
      <c r="BD5498">
        <v>0</v>
      </c>
      <c r="BE5498">
        <v>0</v>
      </c>
      <c r="BF5498">
        <v>0</v>
      </c>
      <c r="BG5498">
        <v>0</v>
      </c>
      <c r="BH5498">
        <v>0</v>
      </c>
      <c r="BI5498">
        <v>0</v>
      </c>
      <c r="BJ5498">
        <v>0</v>
      </c>
      <c r="BK5498">
        <v>0</v>
      </c>
      <c r="BL5498">
        <v>0</v>
      </c>
      <c r="BM5498">
        <v>0</v>
      </c>
      <c r="BN5498">
        <v>0</v>
      </c>
      <c r="BO5498">
        <v>0</v>
      </c>
      <c r="BP5498">
        <v>0</v>
      </c>
      <c r="BQ5498">
        <v>0</v>
      </c>
      <c r="BR5498">
        <v>0</v>
      </c>
      <c r="BS5498">
        <v>0</v>
      </c>
      <c r="BT5498">
        <v>0</v>
      </c>
      <c r="BU5498">
        <v>0</v>
      </c>
    </row>
    <row r="5499" spans="1:73" x14ac:dyDescent="0.3">
      <c r="A5499">
        <v>458797073</v>
      </c>
      <c r="B5499" t="s">
        <v>22400</v>
      </c>
      <c r="C5499" t="s">
        <v>22401</v>
      </c>
      <c r="D5499" t="s">
        <v>22401</v>
      </c>
      <c r="F5499" t="s">
        <v>22402</v>
      </c>
      <c r="G5499" t="b">
        <v>0</v>
      </c>
      <c r="H5499" t="b">
        <v>0</v>
      </c>
      <c r="I5499">
        <v>13789</v>
      </c>
      <c r="J5499">
        <v>2640</v>
      </c>
      <c r="K5499">
        <v>2730</v>
      </c>
      <c r="L5499" t="s">
        <v>22403</v>
      </c>
      <c r="M5499">
        <v>2591</v>
      </c>
      <c r="N5499" t="s">
        <v>22404</v>
      </c>
      <c r="O5499" s="2">
        <v>40916.981990740736</v>
      </c>
      <c r="P5499" t="s">
        <v>28911</v>
      </c>
      <c r="Q5499" s="4">
        <f t="shared" si="85"/>
        <v>1008.9546759259247</v>
      </c>
      <c r="R5499">
        <v>0</v>
      </c>
      <c r="S5499">
        <v>0</v>
      </c>
      <c r="T5499">
        <v>0</v>
      </c>
      <c r="U5499">
        <v>0</v>
      </c>
      <c r="V5499">
        <v>0</v>
      </c>
      <c r="W5499">
        <v>0</v>
      </c>
      <c r="X5499">
        <v>0</v>
      </c>
      <c r="Y5499">
        <v>0</v>
      </c>
      <c r="Z5499">
        <v>0</v>
      </c>
      <c r="AA5499">
        <v>0</v>
      </c>
      <c r="AB5499">
        <v>0</v>
      </c>
      <c r="AC5499">
        <v>0</v>
      </c>
      <c r="AD5499">
        <v>0</v>
      </c>
      <c r="AE5499">
        <v>0</v>
      </c>
      <c r="AF5499">
        <v>0</v>
      </c>
      <c r="AG5499">
        <v>1</v>
      </c>
      <c r="AH5499">
        <v>0</v>
      </c>
      <c r="AI5499">
        <v>0</v>
      </c>
      <c r="AJ5499">
        <v>0</v>
      </c>
      <c r="AK5499">
        <v>0</v>
      </c>
      <c r="AL5499">
        <v>0</v>
      </c>
      <c r="AM5499">
        <v>0</v>
      </c>
      <c r="AN5499">
        <v>0</v>
      </c>
      <c r="AO5499">
        <v>0</v>
      </c>
      <c r="AP5499">
        <v>0</v>
      </c>
      <c r="AQ5499">
        <v>0</v>
      </c>
      <c r="AR5499">
        <v>0</v>
      </c>
      <c r="AS5499">
        <v>0</v>
      </c>
      <c r="AT5499">
        <v>0</v>
      </c>
      <c r="AU5499">
        <v>0</v>
      </c>
      <c r="AV5499">
        <v>0</v>
      </c>
      <c r="AW5499">
        <v>0</v>
      </c>
      <c r="AX5499">
        <v>0</v>
      </c>
      <c r="AY5499">
        <v>0</v>
      </c>
      <c r="AZ5499">
        <v>0</v>
      </c>
      <c r="BA5499">
        <v>0</v>
      </c>
      <c r="BB5499">
        <v>0</v>
      </c>
      <c r="BC5499">
        <v>0</v>
      </c>
      <c r="BD5499">
        <v>0</v>
      </c>
      <c r="BE5499">
        <v>0</v>
      </c>
      <c r="BF5499">
        <v>0</v>
      </c>
      <c r="BG5499">
        <v>0</v>
      </c>
      <c r="BH5499">
        <v>0</v>
      </c>
      <c r="BI5499">
        <v>0</v>
      </c>
      <c r="BJ5499">
        <v>0</v>
      </c>
      <c r="BK5499">
        <v>0</v>
      </c>
      <c r="BL5499">
        <v>0</v>
      </c>
      <c r="BM5499">
        <v>0</v>
      </c>
      <c r="BN5499">
        <v>0</v>
      </c>
      <c r="BO5499">
        <v>0</v>
      </c>
      <c r="BP5499">
        <v>0</v>
      </c>
      <c r="BQ5499">
        <v>0</v>
      </c>
      <c r="BR5499">
        <v>0</v>
      </c>
      <c r="BS5499">
        <v>0</v>
      </c>
      <c r="BT5499">
        <v>0</v>
      </c>
      <c r="BU5499">
        <v>0</v>
      </c>
    </row>
    <row r="5500" spans="1:73" x14ac:dyDescent="0.3">
      <c r="A5500">
        <v>1.1948051547023401E+18</v>
      </c>
      <c r="B5500" t="s">
        <v>22405</v>
      </c>
      <c r="C5500" t="s">
        <v>22406</v>
      </c>
      <c r="D5500" t="s">
        <v>22406</v>
      </c>
      <c r="F5500" t="s">
        <v>22407</v>
      </c>
      <c r="G5500" t="b">
        <v>0</v>
      </c>
      <c r="H5500" t="b">
        <v>0</v>
      </c>
      <c r="I5500">
        <v>2339</v>
      </c>
      <c r="J5500">
        <v>2702</v>
      </c>
      <c r="K5500">
        <v>1652</v>
      </c>
      <c r="L5500" t="s">
        <v>22408</v>
      </c>
      <c r="M5500">
        <v>1142</v>
      </c>
      <c r="O5500" s="2">
        <v>43783.105729166673</v>
      </c>
      <c r="P5500" t="s">
        <v>28912</v>
      </c>
      <c r="Q5500" s="4">
        <f t="shared" si="85"/>
        <v>1005.7163425925901</v>
      </c>
      <c r="R5500">
        <v>0</v>
      </c>
      <c r="S5500">
        <v>0</v>
      </c>
      <c r="T5500">
        <v>0</v>
      </c>
      <c r="U5500">
        <v>0</v>
      </c>
      <c r="V5500">
        <v>0</v>
      </c>
      <c r="W5500">
        <v>0</v>
      </c>
      <c r="X5500">
        <v>0</v>
      </c>
      <c r="Y5500">
        <v>0</v>
      </c>
      <c r="Z5500">
        <v>0</v>
      </c>
      <c r="AA5500">
        <v>0</v>
      </c>
      <c r="AB5500">
        <v>0</v>
      </c>
      <c r="AC5500">
        <v>0</v>
      </c>
      <c r="AD5500">
        <v>0</v>
      </c>
      <c r="AE5500">
        <v>0</v>
      </c>
      <c r="AF5500">
        <v>0</v>
      </c>
      <c r="AG5500">
        <v>1</v>
      </c>
      <c r="AH5500">
        <v>0</v>
      </c>
      <c r="AI5500">
        <v>0</v>
      </c>
      <c r="AJ5500">
        <v>0</v>
      </c>
      <c r="AK5500">
        <v>0</v>
      </c>
      <c r="AL5500">
        <v>0</v>
      </c>
      <c r="AM5500">
        <v>0</v>
      </c>
      <c r="AN5500">
        <v>0</v>
      </c>
      <c r="AO5500">
        <v>0</v>
      </c>
      <c r="AP5500">
        <v>0</v>
      </c>
      <c r="AQ5500">
        <v>0</v>
      </c>
      <c r="AR5500">
        <v>0</v>
      </c>
      <c r="AS5500">
        <v>0</v>
      </c>
      <c r="AT5500">
        <v>0</v>
      </c>
      <c r="AU5500">
        <v>0</v>
      </c>
      <c r="AV5500">
        <v>0</v>
      </c>
      <c r="AW5500">
        <v>0</v>
      </c>
      <c r="AX5500">
        <v>0</v>
      </c>
      <c r="AY5500">
        <v>0</v>
      </c>
      <c r="AZ5500">
        <v>0</v>
      </c>
      <c r="BA5500">
        <v>0</v>
      </c>
      <c r="BB5500">
        <v>0</v>
      </c>
      <c r="BC5500">
        <v>0</v>
      </c>
      <c r="BD5500">
        <v>0</v>
      </c>
      <c r="BE5500">
        <v>0</v>
      </c>
      <c r="BF5500">
        <v>0</v>
      </c>
      <c r="BG5500">
        <v>0</v>
      </c>
      <c r="BH5500">
        <v>0</v>
      </c>
      <c r="BI5500">
        <v>0</v>
      </c>
      <c r="BJ5500">
        <v>0</v>
      </c>
      <c r="BK5500">
        <v>0</v>
      </c>
      <c r="BL5500">
        <v>0</v>
      </c>
      <c r="BM5500">
        <v>0</v>
      </c>
      <c r="BN5500">
        <v>0</v>
      </c>
      <c r="BO5500">
        <v>0</v>
      </c>
      <c r="BP5500">
        <v>0</v>
      </c>
      <c r="BQ5500">
        <v>0</v>
      </c>
      <c r="BR5500">
        <v>0</v>
      </c>
      <c r="BS5500">
        <v>0</v>
      </c>
      <c r="BT5500">
        <v>0</v>
      </c>
      <c r="BU5500">
        <v>0</v>
      </c>
    </row>
    <row r="5501" spans="1:73" x14ac:dyDescent="0.3">
      <c r="A5501">
        <v>172585243</v>
      </c>
      <c r="B5501" t="s">
        <v>22409</v>
      </c>
      <c r="C5501" t="s">
        <v>22410</v>
      </c>
      <c r="D5501" t="s">
        <v>22410</v>
      </c>
      <c r="F5501" t="s">
        <v>22411</v>
      </c>
      <c r="G5501" t="b">
        <v>0</v>
      </c>
      <c r="H5501" t="b">
        <v>0</v>
      </c>
      <c r="I5501">
        <v>6095</v>
      </c>
      <c r="J5501">
        <v>1656</v>
      </c>
      <c r="K5501">
        <v>3430</v>
      </c>
      <c r="L5501" t="s">
        <v>22412</v>
      </c>
      <c r="M5501">
        <v>3039</v>
      </c>
      <c r="O5501" s="2">
        <v>40389.094375000001</v>
      </c>
      <c r="P5501" t="s">
        <v>28913</v>
      </c>
      <c r="Q5501" s="4">
        <f t="shared" si="85"/>
        <v>1070.0804745370406</v>
      </c>
      <c r="R5501">
        <v>0</v>
      </c>
      <c r="S5501">
        <v>0</v>
      </c>
      <c r="T5501">
        <v>0</v>
      </c>
      <c r="U5501">
        <v>0</v>
      </c>
      <c r="V5501">
        <v>0</v>
      </c>
      <c r="W5501">
        <v>0</v>
      </c>
      <c r="X5501">
        <v>0</v>
      </c>
      <c r="Y5501">
        <v>0</v>
      </c>
      <c r="Z5501">
        <v>0</v>
      </c>
      <c r="AA5501">
        <v>0</v>
      </c>
      <c r="AB5501">
        <v>0</v>
      </c>
      <c r="AC5501">
        <v>0</v>
      </c>
      <c r="AD5501">
        <v>0</v>
      </c>
      <c r="AE5501">
        <v>0</v>
      </c>
      <c r="AF5501">
        <v>1</v>
      </c>
      <c r="AG5501">
        <v>0</v>
      </c>
      <c r="AH5501">
        <v>0</v>
      </c>
      <c r="AI5501">
        <v>0</v>
      </c>
      <c r="AJ5501">
        <v>0</v>
      </c>
      <c r="AK5501">
        <v>0</v>
      </c>
      <c r="AL5501">
        <v>0</v>
      </c>
      <c r="AM5501">
        <v>0</v>
      </c>
      <c r="AN5501">
        <v>0</v>
      </c>
      <c r="AO5501">
        <v>0</v>
      </c>
      <c r="AP5501">
        <v>0</v>
      </c>
      <c r="AQ5501">
        <v>1</v>
      </c>
      <c r="AR5501">
        <v>0</v>
      </c>
      <c r="AS5501">
        <v>1</v>
      </c>
      <c r="AT5501">
        <v>0</v>
      </c>
      <c r="AU5501">
        <v>0</v>
      </c>
      <c r="AV5501">
        <v>0</v>
      </c>
      <c r="AW5501">
        <v>0</v>
      </c>
      <c r="AX5501">
        <v>0</v>
      </c>
      <c r="AY5501">
        <v>0</v>
      </c>
      <c r="AZ5501">
        <v>0</v>
      </c>
      <c r="BA5501">
        <v>0</v>
      </c>
      <c r="BB5501">
        <v>0</v>
      </c>
      <c r="BC5501">
        <v>0</v>
      </c>
      <c r="BD5501">
        <v>0</v>
      </c>
      <c r="BE5501">
        <v>0</v>
      </c>
      <c r="BF5501">
        <v>0</v>
      </c>
      <c r="BG5501">
        <v>0</v>
      </c>
      <c r="BH5501">
        <v>0</v>
      </c>
      <c r="BI5501">
        <v>0</v>
      </c>
      <c r="BJ5501">
        <v>0</v>
      </c>
      <c r="BK5501">
        <v>0</v>
      </c>
      <c r="BL5501">
        <v>0</v>
      </c>
      <c r="BM5501">
        <v>0</v>
      </c>
      <c r="BN5501">
        <v>0</v>
      </c>
      <c r="BO5501">
        <v>0</v>
      </c>
      <c r="BP5501">
        <v>0</v>
      </c>
      <c r="BQ5501">
        <v>0</v>
      </c>
      <c r="BR5501">
        <v>0</v>
      </c>
      <c r="BS5501">
        <v>0</v>
      </c>
      <c r="BT5501">
        <v>0</v>
      </c>
      <c r="BU5501">
        <v>0</v>
      </c>
    </row>
    <row r="5502" spans="1:73" x14ac:dyDescent="0.3">
      <c r="A5502">
        <v>335706163</v>
      </c>
      <c r="B5502" t="s">
        <v>22413</v>
      </c>
      <c r="C5502" t="s">
        <v>8995</v>
      </c>
      <c r="D5502" t="s">
        <v>31443</v>
      </c>
      <c r="F5502" t="s">
        <v>22414</v>
      </c>
      <c r="G5502" t="b">
        <v>0</v>
      </c>
      <c r="H5502" t="b">
        <v>0</v>
      </c>
      <c r="I5502">
        <v>17196</v>
      </c>
      <c r="J5502">
        <v>40305</v>
      </c>
      <c r="K5502">
        <v>880</v>
      </c>
      <c r="L5502" t="s">
        <v>22415</v>
      </c>
      <c r="M5502">
        <v>938</v>
      </c>
      <c r="O5502" s="2">
        <v>40739.136145833327</v>
      </c>
      <c r="P5502" t="s">
        <v>28914</v>
      </c>
      <c r="Q5502" s="4">
        <f t="shared" si="85"/>
        <v>1055.0645023148172</v>
      </c>
      <c r="R5502">
        <v>0</v>
      </c>
      <c r="S5502">
        <v>0</v>
      </c>
      <c r="T5502">
        <v>0</v>
      </c>
      <c r="U5502">
        <v>0</v>
      </c>
      <c r="V5502">
        <v>0</v>
      </c>
      <c r="W5502">
        <v>0</v>
      </c>
      <c r="X5502">
        <v>0</v>
      </c>
      <c r="Y5502">
        <v>0</v>
      </c>
      <c r="Z5502">
        <v>0</v>
      </c>
      <c r="AA5502">
        <v>0</v>
      </c>
      <c r="AB5502">
        <v>0</v>
      </c>
      <c r="AC5502">
        <v>0</v>
      </c>
      <c r="AD5502">
        <v>0</v>
      </c>
      <c r="AE5502">
        <v>0</v>
      </c>
      <c r="AF5502">
        <v>0</v>
      </c>
      <c r="AG5502">
        <v>0</v>
      </c>
      <c r="AH5502">
        <v>0</v>
      </c>
      <c r="AI5502">
        <v>0</v>
      </c>
      <c r="AJ5502">
        <v>0</v>
      </c>
      <c r="AK5502">
        <v>0</v>
      </c>
      <c r="AL5502">
        <v>0</v>
      </c>
      <c r="AM5502">
        <v>0</v>
      </c>
      <c r="AN5502">
        <v>1</v>
      </c>
      <c r="AO5502">
        <v>0</v>
      </c>
      <c r="AP5502">
        <v>0</v>
      </c>
      <c r="AQ5502">
        <v>0</v>
      </c>
      <c r="AR5502">
        <v>0</v>
      </c>
      <c r="AS5502">
        <v>0</v>
      </c>
      <c r="AT5502">
        <v>0</v>
      </c>
      <c r="AU5502">
        <v>0</v>
      </c>
      <c r="AV5502">
        <v>0</v>
      </c>
      <c r="AW5502">
        <v>0</v>
      </c>
      <c r="AX5502">
        <v>0</v>
      </c>
      <c r="AY5502">
        <v>0</v>
      </c>
      <c r="AZ5502">
        <v>0</v>
      </c>
      <c r="BA5502">
        <v>0</v>
      </c>
      <c r="BB5502">
        <v>0</v>
      </c>
      <c r="BC5502">
        <v>0</v>
      </c>
      <c r="BD5502">
        <v>0</v>
      </c>
      <c r="BE5502">
        <v>0</v>
      </c>
      <c r="BF5502">
        <v>0</v>
      </c>
      <c r="BG5502">
        <v>0</v>
      </c>
      <c r="BH5502">
        <v>0</v>
      </c>
      <c r="BI5502">
        <v>0</v>
      </c>
      <c r="BJ5502">
        <v>0</v>
      </c>
      <c r="BK5502">
        <v>0</v>
      </c>
      <c r="BL5502">
        <v>0</v>
      </c>
      <c r="BM5502">
        <v>0</v>
      </c>
      <c r="BN5502">
        <v>0</v>
      </c>
      <c r="BO5502">
        <v>0</v>
      </c>
      <c r="BP5502">
        <v>0</v>
      </c>
      <c r="BQ5502">
        <v>0</v>
      </c>
      <c r="BR5502">
        <v>0</v>
      </c>
      <c r="BS5502">
        <v>0</v>
      </c>
      <c r="BT5502">
        <v>0</v>
      </c>
      <c r="BU5502">
        <v>0</v>
      </c>
    </row>
    <row r="5503" spans="1:73" x14ac:dyDescent="0.3">
      <c r="A5503">
        <v>1.1888391059977459E+18</v>
      </c>
      <c r="B5503" t="s">
        <v>22416</v>
      </c>
      <c r="C5503" t="s">
        <v>22417</v>
      </c>
      <c r="D5503" t="s">
        <v>31444</v>
      </c>
      <c r="F5503" t="s">
        <v>22418</v>
      </c>
      <c r="G5503" t="b">
        <v>0</v>
      </c>
      <c r="H5503" t="b">
        <v>0</v>
      </c>
      <c r="I5503">
        <v>33383</v>
      </c>
      <c r="J5503">
        <v>27970</v>
      </c>
      <c r="K5503">
        <v>6771</v>
      </c>
      <c r="L5503" t="s">
        <v>22419</v>
      </c>
      <c r="M5503">
        <v>6996</v>
      </c>
      <c r="O5503" s="2">
        <v>43766.642546296287</v>
      </c>
      <c r="P5503" t="s">
        <v>28915</v>
      </c>
      <c r="Q5503" s="4">
        <f t="shared" si="85"/>
        <v>821.77912037036731</v>
      </c>
      <c r="R5503">
        <v>0</v>
      </c>
      <c r="S5503">
        <v>0</v>
      </c>
      <c r="T5503">
        <v>0</v>
      </c>
      <c r="U5503">
        <v>0</v>
      </c>
      <c r="V5503">
        <v>0</v>
      </c>
      <c r="W5503">
        <v>0</v>
      </c>
      <c r="X5503">
        <v>0</v>
      </c>
      <c r="Y5503">
        <v>0</v>
      </c>
      <c r="Z5503">
        <v>0</v>
      </c>
      <c r="AA5503">
        <v>0</v>
      </c>
      <c r="AB5503">
        <v>0</v>
      </c>
      <c r="AC5503">
        <v>0</v>
      </c>
      <c r="AD5503">
        <v>0</v>
      </c>
      <c r="AE5503">
        <v>0</v>
      </c>
      <c r="AF5503">
        <v>0</v>
      </c>
      <c r="AG5503">
        <v>0</v>
      </c>
      <c r="AH5503">
        <v>0</v>
      </c>
      <c r="AI5503">
        <v>0</v>
      </c>
      <c r="AJ5503">
        <v>0</v>
      </c>
      <c r="AK5503">
        <v>0</v>
      </c>
      <c r="AL5503">
        <v>0</v>
      </c>
      <c r="AM5503">
        <v>0</v>
      </c>
      <c r="AN5503">
        <v>0</v>
      </c>
      <c r="AO5503">
        <v>0</v>
      </c>
      <c r="AP5503">
        <v>0</v>
      </c>
      <c r="AQ5503">
        <v>0</v>
      </c>
      <c r="AR5503">
        <v>0</v>
      </c>
      <c r="AS5503">
        <v>0</v>
      </c>
      <c r="AT5503">
        <v>0</v>
      </c>
      <c r="AU5503">
        <v>0</v>
      </c>
      <c r="AV5503">
        <v>1</v>
      </c>
      <c r="AW5503">
        <v>0</v>
      </c>
      <c r="AX5503">
        <v>0</v>
      </c>
      <c r="AY5503">
        <v>0</v>
      </c>
      <c r="AZ5503">
        <v>0</v>
      </c>
      <c r="BA5503">
        <v>0</v>
      </c>
      <c r="BB5503">
        <v>0</v>
      </c>
      <c r="BC5503">
        <v>0</v>
      </c>
      <c r="BD5503">
        <v>0</v>
      </c>
      <c r="BE5503">
        <v>0</v>
      </c>
      <c r="BF5503">
        <v>0</v>
      </c>
      <c r="BG5503">
        <v>0</v>
      </c>
      <c r="BH5503">
        <v>0</v>
      </c>
      <c r="BI5503">
        <v>0</v>
      </c>
      <c r="BJ5503">
        <v>0</v>
      </c>
      <c r="BK5503">
        <v>0</v>
      </c>
      <c r="BL5503">
        <v>0</v>
      </c>
      <c r="BM5503">
        <v>0</v>
      </c>
      <c r="BN5503">
        <v>0</v>
      </c>
      <c r="BO5503">
        <v>0</v>
      </c>
      <c r="BP5503">
        <v>0</v>
      </c>
      <c r="BQ5503">
        <v>0</v>
      </c>
      <c r="BR5503">
        <v>0</v>
      </c>
      <c r="BS5503">
        <v>0</v>
      </c>
      <c r="BT5503">
        <v>0</v>
      </c>
      <c r="BU5503">
        <v>0</v>
      </c>
    </row>
    <row r="5504" spans="1:73" x14ac:dyDescent="0.3">
      <c r="A5504">
        <v>1.523991793238487E+18</v>
      </c>
      <c r="B5504" t="s">
        <v>22420</v>
      </c>
      <c r="C5504" t="s">
        <v>22421</v>
      </c>
      <c r="D5504" t="s">
        <v>31445</v>
      </c>
      <c r="E5504" t="s">
        <v>22422</v>
      </c>
      <c r="F5504" t="s">
        <v>22423</v>
      </c>
      <c r="G5504" t="b">
        <v>0</v>
      </c>
      <c r="H5504" t="b">
        <v>0</v>
      </c>
      <c r="I5504">
        <v>0</v>
      </c>
      <c r="J5504">
        <v>0</v>
      </c>
      <c r="K5504">
        <v>0</v>
      </c>
      <c r="L5504" t="s">
        <v>22424</v>
      </c>
      <c r="M5504">
        <v>2</v>
      </c>
      <c r="O5504" s="2">
        <v>44691.487696759257</v>
      </c>
      <c r="P5504" t="s">
        <v>23937</v>
      </c>
      <c r="Q5504" s="4" t="e">
        <f t="shared" si="85"/>
        <v>#VALUE!</v>
      </c>
      <c r="R5504">
        <v>0</v>
      </c>
      <c r="S5504">
        <v>0</v>
      </c>
      <c r="T5504">
        <v>0</v>
      </c>
      <c r="U5504">
        <v>0</v>
      </c>
      <c r="V5504">
        <v>0</v>
      </c>
      <c r="W5504">
        <v>0</v>
      </c>
      <c r="X5504">
        <v>0</v>
      </c>
      <c r="Y5504">
        <v>0</v>
      </c>
      <c r="Z5504">
        <v>0</v>
      </c>
      <c r="AA5504">
        <v>0</v>
      </c>
      <c r="AB5504">
        <v>0</v>
      </c>
      <c r="AC5504">
        <v>0</v>
      </c>
      <c r="AD5504">
        <v>0</v>
      </c>
      <c r="AE5504">
        <v>0</v>
      </c>
      <c r="AF5504">
        <v>0</v>
      </c>
      <c r="AG5504">
        <v>0</v>
      </c>
      <c r="AH5504">
        <v>0</v>
      </c>
      <c r="AI5504">
        <v>0</v>
      </c>
      <c r="AJ5504">
        <v>0</v>
      </c>
      <c r="AK5504">
        <v>0</v>
      </c>
      <c r="AL5504">
        <v>0</v>
      </c>
      <c r="AM5504">
        <v>0</v>
      </c>
      <c r="AN5504">
        <v>0</v>
      </c>
      <c r="AO5504">
        <v>0</v>
      </c>
      <c r="AP5504">
        <v>0</v>
      </c>
      <c r="AQ5504">
        <v>0</v>
      </c>
      <c r="AR5504">
        <v>0</v>
      </c>
      <c r="AS5504">
        <v>0</v>
      </c>
      <c r="AT5504">
        <v>0</v>
      </c>
      <c r="AU5504">
        <v>0</v>
      </c>
      <c r="AV5504">
        <v>0</v>
      </c>
      <c r="AW5504">
        <v>0</v>
      </c>
      <c r="AX5504">
        <v>0</v>
      </c>
      <c r="AY5504">
        <v>0</v>
      </c>
      <c r="AZ5504">
        <v>0</v>
      </c>
      <c r="BA5504">
        <v>0</v>
      </c>
      <c r="BB5504">
        <v>0</v>
      </c>
      <c r="BC5504">
        <v>0</v>
      </c>
      <c r="BD5504">
        <v>0</v>
      </c>
      <c r="BE5504">
        <v>0</v>
      </c>
      <c r="BF5504">
        <v>0</v>
      </c>
      <c r="BG5504">
        <v>0</v>
      </c>
      <c r="BH5504">
        <v>0</v>
      </c>
      <c r="BI5504">
        <v>0</v>
      </c>
      <c r="BJ5504">
        <v>0</v>
      </c>
      <c r="BK5504">
        <v>0</v>
      </c>
      <c r="BL5504">
        <v>0</v>
      </c>
      <c r="BM5504">
        <v>0</v>
      </c>
      <c r="BN5504">
        <v>0</v>
      </c>
      <c r="BO5504">
        <v>0</v>
      </c>
      <c r="BP5504">
        <v>0</v>
      </c>
      <c r="BQ5504">
        <v>0</v>
      </c>
      <c r="BR5504">
        <v>0</v>
      </c>
      <c r="BS5504">
        <v>0</v>
      </c>
      <c r="BT5504">
        <v>0</v>
      </c>
      <c r="BU5504">
        <v>0</v>
      </c>
    </row>
    <row r="5505" spans="1:73" x14ac:dyDescent="0.3">
      <c r="A5505">
        <v>1.1940071179523561E+18</v>
      </c>
      <c r="B5505" t="s">
        <v>22425</v>
      </c>
      <c r="C5505" t="s">
        <v>22426</v>
      </c>
      <c r="D5505" t="s">
        <v>22426</v>
      </c>
      <c r="F5505" t="s">
        <v>22427</v>
      </c>
      <c r="G5505" t="b">
        <v>0</v>
      </c>
      <c r="H5505" t="b">
        <v>0</v>
      </c>
      <c r="I5505">
        <v>961</v>
      </c>
      <c r="J5505">
        <v>253</v>
      </c>
      <c r="K5505">
        <v>1307</v>
      </c>
      <c r="L5505" t="s">
        <v>22428</v>
      </c>
      <c r="M5505">
        <v>941</v>
      </c>
      <c r="O5505" s="2">
        <v>43780.90357638889</v>
      </c>
      <c r="P5505" t="s">
        <v>28916</v>
      </c>
      <c r="Q5505" s="4">
        <f t="shared" si="85"/>
        <v>606.56917824073753</v>
      </c>
      <c r="R5505">
        <v>0</v>
      </c>
      <c r="S5505">
        <v>0</v>
      </c>
      <c r="T5505">
        <v>0</v>
      </c>
      <c r="U5505">
        <v>0</v>
      </c>
      <c r="V5505">
        <v>0</v>
      </c>
      <c r="W5505">
        <v>0</v>
      </c>
      <c r="X5505">
        <v>0</v>
      </c>
      <c r="Y5505">
        <v>0</v>
      </c>
      <c r="Z5505">
        <v>0</v>
      </c>
      <c r="AA5505">
        <v>0</v>
      </c>
      <c r="AB5505">
        <v>0</v>
      </c>
      <c r="AC5505">
        <v>0</v>
      </c>
      <c r="AD5505">
        <v>0</v>
      </c>
      <c r="AE5505">
        <v>0</v>
      </c>
      <c r="AF5505">
        <v>0</v>
      </c>
      <c r="AG5505">
        <v>0</v>
      </c>
      <c r="AH5505">
        <v>0</v>
      </c>
      <c r="AI5505">
        <v>0</v>
      </c>
      <c r="AJ5505">
        <v>0</v>
      </c>
      <c r="AK5505">
        <v>0</v>
      </c>
      <c r="AL5505">
        <v>0</v>
      </c>
      <c r="AM5505">
        <v>0</v>
      </c>
      <c r="AN5505">
        <v>1</v>
      </c>
      <c r="AO5505">
        <v>0</v>
      </c>
      <c r="AP5505">
        <v>0</v>
      </c>
      <c r="AQ5505">
        <v>0</v>
      </c>
      <c r="AR5505">
        <v>0</v>
      </c>
      <c r="AS5505">
        <v>0</v>
      </c>
      <c r="AT5505">
        <v>0</v>
      </c>
      <c r="AU5505">
        <v>0</v>
      </c>
      <c r="AV5505">
        <v>0</v>
      </c>
      <c r="AW5505">
        <v>0</v>
      </c>
      <c r="AX5505">
        <v>0</v>
      </c>
      <c r="AY5505">
        <v>0</v>
      </c>
      <c r="AZ5505">
        <v>0</v>
      </c>
      <c r="BA5505">
        <v>0</v>
      </c>
      <c r="BB5505">
        <v>0</v>
      </c>
      <c r="BC5505">
        <v>0</v>
      </c>
      <c r="BD5505">
        <v>0</v>
      </c>
      <c r="BE5505">
        <v>0</v>
      </c>
      <c r="BF5505">
        <v>0</v>
      </c>
      <c r="BG5505">
        <v>0</v>
      </c>
      <c r="BH5505">
        <v>0</v>
      </c>
      <c r="BI5505">
        <v>0</v>
      </c>
      <c r="BJ5505">
        <v>0</v>
      </c>
      <c r="BK5505">
        <v>0</v>
      </c>
      <c r="BL5505">
        <v>0</v>
      </c>
      <c r="BM5505">
        <v>0</v>
      </c>
      <c r="BN5505">
        <v>0</v>
      </c>
      <c r="BO5505">
        <v>0</v>
      </c>
      <c r="BP5505">
        <v>0</v>
      </c>
      <c r="BQ5505">
        <v>0</v>
      </c>
      <c r="BR5505">
        <v>0</v>
      </c>
      <c r="BS5505">
        <v>0</v>
      </c>
      <c r="BT5505">
        <v>0</v>
      </c>
      <c r="BU5505">
        <v>0</v>
      </c>
    </row>
    <row r="5506" spans="1:73" x14ac:dyDescent="0.3">
      <c r="A5506">
        <v>9.2657201736463155E+17</v>
      </c>
      <c r="B5506" t="s">
        <v>22429</v>
      </c>
      <c r="C5506" t="s">
        <v>22430</v>
      </c>
      <c r="D5506" t="s">
        <v>22430</v>
      </c>
      <c r="F5506" t="s">
        <v>2006</v>
      </c>
      <c r="G5506" t="b">
        <v>0</v>
      </c>
      <c r="H5506" t="b">
        <v>0</v>
      </c>
      <c r="I5506">
        <v>741</v>
      </c>
      <c r="J5506">
        <v>218</v>
      </c>
      <c r="K5506">
        <v>88</v>
      </c>
      <c r="L5506" t="s">
        <v>22431</v>
      </c>
      <c r="M5506">
        <v>28</v>
      </c>
      <c r="O5506" s="2">
        <v>43042.923125000001</v>
      </c>
      <c r="P5506" t="s">
        <v>28917</v>
      </c>
      <c r="Q5506" s="4">
        <f t="shared" si="85"/>
        <v>1036.7381828703728</v>
      </c>
      <c r="R5506">
        <v>0</v>
      </c>
      <c r="S5506">
        <v>0</v>
      </c>
      <c r="T5506">
        <v>0</v>
      </c>
      <c r="U5506">
        <v>0</v>
      </c>
      <c r="V5506">
        <v>0</v>
      </c>
      <c r="W5506">
        <v>0</v>
      </c>
      <c r="X5506">
        <v>0</v>
      </c>
      <c r="Y5506">
        <v>0</v>
      </c>
      <c r="Z5506">
        <v>0</v>
      </c>
      <c r="AA5506">
        <v>0</v>
      </c>
      <c r="AB5506">
        <v>0</v>
      </c>
      <c r="AC5506">
        <v>0</v>
      </c>
      <c r="AD5506">
        <v>0</v>
      </c>
      <c r="AE5506">
        <v>0</v>
      </c>
      <c r="AF5506">
        <v>0</v>
      </c>
      <c r="AG5506">
        <v>0</v>
      </c>
      <c r="AH5506">
        <v>0</v>
      </c>
      <c r="AI5506">
        <v>0</v>
      </c>
      <c r="AJ5506">
        <v>0</v>
      </c>
      <c r="AK5506">
        <v>0</v>
      </c>
      <c r="AL5506">
        <v>0</v>
      </c>
      <c r="AM5506">
        <v>0</v>
      </c>
      <c r="AN5506">
        <v>0</v>
      </c>
      <c r="AO5506">
        <v>0</v>
      </c>
      <c r="AP5506">
        <v>0</v>
      </c>
      <c r="AQ5506">
        <v>0</v>
      </c>
      <c r="AR5506">
        <v>0</v>
      </c>
      <c r="AS5506">
        <v>0</v>
      </c>
      <c r="AT5506">
        <v>0</v>
      </c>
      <c r="AU5506">
        <v>0</v>
      </c>
      <c r="AV5506">
        <v>0</v>
      </c>
      <c r="AW5506">
        <v>0</v>
      </c>
      <c r="AX5506">
        <v>0</v>
      </c>
      <c r="AY5506">
        <v>0</v>
      </c>
      <c r="AZ5506">
        <v>0</v>
      </c>
      <c r="BA5506">
        <v>0</v>
      </c>
      <c r="BB5506">
        <v>0</v>
      </c>
      <c r="BC5506">
        <v>0</v>
      </c>
      <c r="BD5506">
        <v>0</v>
      </c>
      <c r="BE5506">
        <v>0</v>
      </c>
      <c r="BF5506">
        <v>0</v>
      </c>
      <c r="BG5506">
        <v>0</v>
      </c>
      <c r="BH5506">
        <v>0</v>
      </c>
      <c r="BI5506">
        <v>0</v>
      </c>
      <c r="BJ5506">
        <v>0</v>
      </c>
      <c r="BK5506">
        <v>0</v>
      </c>
      <c r="BL5506">
        <v>0</v>
      </c>
      <c r="BM5506">
        <v>0</v>
      </c>
      <c r="BN5506">
        <v>0</v>
      </c>
      <c r="BO5506">
        <v>0</v>
      </c>
      <c r="BP5506">
        <v>0</v>
      </c>
      <c r="BQ5506">
        <v>0</v>
      </c>
      <c r="BR5506">
        <v>0</v>
      </c>
      <c r="BS5506">
        <v>0</v>
      </c>
      <c r="BT5506">
        <v>0</v>
      </c>
      <c r="BU5506">
        <v>0</v>
      </c>
    </row>
    <row r="5507" spans="1:73" x14ac:dyDescent="0.3">
      <c r="A5507">
        <v>367294215</v>
      </c>
      <c r="B5507" t="s">
        <v>22432</v>
      </c>
      <c r="C5507" t="s">
        <v>22433</v>
      </c>
      <c r="D5507" t="s">
        <v>31446</v>
      </c>
      <c r="F5507" t="s">
        <v>22434</v>
      </c>
      <c r="G5507" t="b">
        <v>0</v>
      </c>
      <c r="H5507" t="b">
        <v>0</v>
      </c>
      <c r="I5507">
        <v>1091</v>
      </c>
      <c r="J5507">
        <v>963</v>
      </c>
      <c r="K5507">
        <v>548</v>
      </c>
      <c r="L5507" t="s">
        <v>22435</v>
      </c>
      <c r="M5507">
        <v>301</v>
      </c>
      <c r="O5507" s="2">
        <v>40789.775682870371</v>
      </c>
      <c r="P5507" t="s">
        <v>28918</v>
      </c>
      <c r="Q5507" s="4">
        <f t="shared" ref="Q5507:Q5570" si="86">P5507-Q$1</f>
        <v>1076.0644097222248</v>
      </c>
      <c r="R5507">
        <v>0</v>
      </c>
      <c r="S5507">
        <v>0</v>
      </c>
      <c r="T5507">
        <v>0</v>
      </c>
      <c r="U5507">
        <v>0</v>
      </c>
      <c r="V5507">
        <v>0</v>
      </c>
      <c r="W5507">
        <v>0</v>
      </c>
      <c r="X5507">
        <v>0</v>
      </c>
      <c r="Y5507">
        <v>0</v>
      </c>
      <c r="Z5507">
        <v>0</v>
      </c>
      <c r="AA5507">
        <v>0</v>
      </c>
      <c r="AB5507">
        <v>0</v>
      </c>
      <c r="AC5507">
        <v>0</v>
      </c>
      <c r="AD5507">
        <v>0</v>
      </c>
      <c r="AE5507">
        <v>0</v>
      </c>
      <c r="AF5507">
        <v>0</v>
      </c>
      <c r="AG5507">
        <v>0</v>
      </c>
      <c r="AH5507">
        <v>0</v>
      </c>
      <c r="AI5507">
        <v>0</v>
      </c>
      <c r="AJ5507">
        <v>0</v>
      </c>
      <c r="AK5507">
        <v>0</v>
      </c>
      <c r="AL5507">
        <v>0</v>
      </c>
      <c r="AM5507">
        <v>0</v>
      </c>
      <c r="AN5507">
        <v>0</v>
      </c>
      <c r="AO5507">
        <v>0</v>
      </c>
      <c r="AP5507">
        <v>0</v>
      </c>
      <c r="AQ5507">
        <v>0</v>
      </c>
      <c r="AR5507">
        <v>0</v>
      </c>
      <c r="AS5507">
        <v>0</v>
      </c>
      <c r="AT5507">
        <v>0</v>
      </c>
      <c r="AU5507">
        <v>0</v>
      </c>
      <c r="AV5507">
        <v>0</v>
      </c>
      <c r="AW5507">
        <v>0</v>
      </c>
      <c r="AX5507">
        <v>0</v>
      </c>
      <c r="AY5507">
        <v>0</v>
      </c>
      <c r="AZ5507">
        <v>0</v>
      </c>
      <c r="BA5507">
        <v>0</v>
      </c>
      <c r="BB5507">
        <v>0</v>
      </c>
      <c r="BC5507">
        <v>0</v>
      </c>
      <c r="BD5507">
        <v>0</v>
      </c>
      <c r="BE5507">
        <v>0</v>
      </c>
      <c r="BF5507">
        <v>0</v>
      </c>
      <c r="BG5507">
        <v>0</v>
      </c>
      <c r="BH5507">
        <v>0</v>
      </c>
      <c r="BI5507">
        <v>0</v>
      </c>
      <c r="BJ5507">
        <v>0</v>
      </c>
      <c r="BK5507">
        <v>0</v>
      </c>
      <c r="BL5507">
        <v>0</v>
      </c>
      <c r="BM5507">
        <v>0</v>
      </c>
      <c r="BN5507">
        <v>0</v>
      </c>
      <c r="BO5507">
        <v>0</v>
      </c>
      <c r="BP5507">
        <v>0</v>
      </c>
      <c r="BQ5507">
        <v>0</v>
      </c>
      <c r="BR5507">
        <v>0</v>
      </c>
      <c r="BS5507">
        <v>0</v>
      </c>
      <c r="BT5507">
        <v>0</v>
      </c>
      <c r="BU5507">
        <v>0</v>
      </c>
    </row>
    <row r="5508" spans="1:73" x14ac:dyDescent="0.3">
      <c r="A5508">
        <v>8.4775545816111514E+17</v>
      </c>
      <c r="B5508" t="s">
        <v>22436</v>
      </c>
      <c r="C5508" t="s">
        <v>22437</v>
      </c>
      <c r="D5508" t="s">
        <v>22437</v>
      </c>
      <c r="F5508" t="s">
        <v>22438</v>
      </c>
      <c r="G5508" t="b">
        <v>1</v>
      </c>
      <c r="H5508" t="b">
        <v>0</v>
      </c>
      <c r="I5508">
        <v>10215</v>
      </c>
      <c r="J5508">
        <v>7469</v>
      </c>
      <c r="K5508">
        <v>715</v>
      </c>
      <c r="L5508" t="s">
        <v>22439</v>
      </c>
      <c r="M5508">
        <v>430</v>
      </c>
      <c r="N5508" t="s">
        <v>17</v>
      </c>
      <c r="O5508" s="2">
        <v>42825.430856481478</v>
      </c>
      <c r="P5508" t="s">
        <v>23903</v>
      </c>
      <c r="Q5508" t="s">
        <v>23903</v>
      </c>
      <c r="R5508">
        <v>0</v>
      </c>
      <c r="S5508">
        <v>0</v>
      </c>
      <c r="T5508">
        <v>0</v>
      </c>
      <c r="U5508">
        <v>0</v>
      </c>
      <c r="V5508">
        <v>0</v>
      </c>
      <c r="W5508">
        <v>0</v>
      </c>
      <c r="X5508">
        <v>0</v>
      </c>
      <c r="Y5508">
        <v>0</v>
      </c>
      <c r="Z5508">
        <v>0</v>
      </c>
      <c r="AA5508">
        <v>0</v>
      </c>
      <c r="AB5508">
        <v>0</v>
      </c>
      <c r="AC5508">
        <v>0</v>
      </c>
      <c r="AD5508">
        <v>0</v>
      </c>
      <c r="AE5508">
        <v>0</v>
      </c>
      <c r="AF5508">
        <v>0</v>
      </c>
      <c r="AG5508">
        <v>0</v>
      </c>
      <c r="AH5508">
        <v>0</v>
      </c>
      <c r="AI5508">
        <v>0</v>
      </c>
      <c r="AJ5508">
        <v>0</v>
      </c>
      <c r="AK5508">
        <v>0</v>
      </c>
      <c r="AL5508">
        <v>0</v>
      </c>
      <c r="AM5508">
        <v>0</v>
      </c>
      <c r="AN5508">
        <v>0</v>
      </c>
      <c r="AO5508">
        <v>0</v>
      </c>
      <c r="AP5508">
        <v>0</v>
      </c>
      <c r="AQ5508">
        <v>0</v>
      </c>
      <c r="AR5508">
        <v>0</v>
      </c>
      <c r="AS5508">
        <v>0</v>
      </c>
      <c r="AT5508">
        <v>0</v>
      </c>
      <c r="AU5508">
        <v>0</v>
      </c>
      <c r="AV5508">
        <v>0</v>
      </c>
      <c r="AW5508">
        <v>0</v>
      </c>
      <c r="AX5508">
        <v>0</v>
      </c>
      <c r="AY5508">
        <v>0</v>
      </c>
      <c r="AZ5508">
        <v>0</v>
      </c>
      <c r="BA5508">
        <v>0</v>
      </c>
      <c r="BB5508">
        <v>0</v>
      </c>
      <c r="BC5508">
        <v>0</v>
      </c>
      <c r="BD5508">
        <v>0</v>
      </c>
      <c r="BE5508">
        <v>0</v>
      </c>
      <c r="BF5508">
        <v>0</v>
      </c>
      <c r="BG5508">
        <v>0</v>
      </c>
      <c r="BH5508">
        <v>0</v>
      </c>
      <c r="BI5508">
        <v>0</v>
      </c>
      <c r="BJ5508">
        <v>0</v>
      </c>
      <c r="BK5508">
        <v>0</v>
      </c>
      <c r="BL5508">
        <v>0</v>
      </c>
      <c r="BM5508">
        <v>0</v>
      </c>
      <c r="BN5508">
        <v>0</v>
      </c>
      <c r="BO5508">
        <v>0</v>
      </c>
      <c r="BP5508">
        <v>0</v>
      </c>
      <c r="BQ5508">
        <v>0</v>
      </c>
      <c r="BR5508">
        <v>0</v>
      </c>
      <c r="BS5508">
        <v>0</v>
      </c>
      <c r="BT5508">
        <v>0</v>
      </c>
      <c r="BU5508">
        <v>0</v>
      </c>
    </row>
    <row r="5509" spans="1:73" x14ac:dyDescent="0.3">
      <c r="A5509">
        <v>1.1947471987408159E+18</v>
      </c>
      <c r="B5509" t="s">
        <v>22440</v>
      </c>
      <c r="C5509" t="s">
        <v>22441</v>
      </c>
      <c r="D5509" t="s">
        <v>22441</v>
      </c>
      <c r="G5509" t="b">
        <v>0</v>
      </c>
      <c r="H5509" t="b">
        <v>0</v>
      </c>
      <c r="I5509">
        <v>2035</v>
      </c>
      <c r="J5509">
        <v>2555</v>
      </c>
      <c r="K5509">
        <v>2283</v>
      </c>
      <c r="L5509" t="s">
        <v>22442</v>
      </c>
      <c r="M5509">
        <v>1973</v>
      </c>
      <c r="N5509" t="s">
        <v>62</v>
      </c>
      <c r="O5509" s="2">
        <v>43782.945902777778</v>
      </c>
      <c r="P5509" t="s">
        <v>28919</v>
      </c>
      <c r="Q5509" s="4">
        <f t="shared" si="86"/>
        <v>1049.041354166664</v>
      </c>
      <c r="R5509">
        <v>0</v>
      </c>
      <c r="S5509">
        <v>0</v>
      </c>
      <c r="T5509">
        <v>0</v>
      </c>
      <c r="U5509">
        <v>0</v>
      </c>
      <c r="V5509">
        <v>0</v>
      </c>
      <c r="W5509">
        <v>0</v>
      </c>
      <c r="X5509">
        <v>0</v>
      </c>
      <c r="Y5509">
        <v>0</v>
      </c>
      <c r="Z5509">
        <v>0</v>
      </c>
      <c r="AA5509">
        <v>0</v>
      </c>
      <c r="AB5509">
        <v>0</v>
      </c>
      <c r="AC5509">
        <v>0</v>
      </c>
      <c r="AD5509">
        <v>0</v>
      </c>
      <c r="AE5509">
        <v>0</v>
      </c>
      <c r="AF5509">
        <v>0</v>
      </c>
      <c r="AG5509">
        <v>0</v>
      </c>
      <c r="AH5509">
        <v>0</v>
      </c>
      <c r="AI5509">
        <v>0</v>
      </c>
      <c r="AJ5509">
        <v>0</v>
      </c>
      <c r="AK5509">
        <v>0</v>
      </c>
      <c r="AL5509">
        <v>0</v>
      </c>
      <c r="AM5509">
        <v>0</v>
      </c>
      <c r="AN5509">
        <v>0</v>
      </c>
      <c r="AO5509">
        <v>0</v>
      </c>
      <c r="AP5509">
        <v>0</v>
      </c>
      <c r="AQ5509">
        <v>0</v>
      </c>
      <c r="AR5509">
        <v>0</v>
      </c>
      <c r="AS5509">
        <v>0</v>
      </c>
      <c r="AT5509">
        <v>0</v>
      </c>
      <c r="AU5509">
        <v>0</v>
      </c>
      <c r="AV5509">
        <v>0</v>
      </c>
      <c r="AW5509">
        <v>0</v>
      </c>
      <c r="AX5509">
        <v>0</v>
      </c>
      <c r="AY5509">
        <v>0</v>
      </c>
      <c r="AZ5509">
        <v>0</v>
      </c>
      <c r="BA5509">
        <v>0</v>
      </c>
      <c r="BB5509">
        <v>0</v>
      </c>
      <c r="BC5509">
        <v>0</v>
      </c>
      <c r="BD5509">
        <v>0</v>
      </c>
      <c r="BE5509">
        <v>0</v>
      </c>
      <c r="BF5509">
        <v>0</v>
      </c>
      <c r="BG5509">
        <v>0</v>
      </c>
      <c r="BH5509">
        <v>0</v>
      </c>
      <c r="BI5509">
        <v>0</v>
      </c>
      <c r="BJ5509">
        <v>0</v>
      </c>
      <c r="BK5509">
        <v>0</v>
      </c>
      <c r="BL5509">
        <v>0</v>
      </c>
      <c r="BM5509">
        <v>0</v>
      </c>
      <c r="BN5509">
        <v>0</v>
      </c>
      <c r="BO5509">
        <v>0</v>
      </c>
      <c r="BP5509">
        <v>0</v>
      </c>
      <c r="BQ5509">
        <v>0</v>
      </c>
      <c r="BR5509">
        <v>0</v>
      </c>
      <c r="BS5509">
        <v>0</v>
      </c>
      <c r="BT5509">
        <v>0</v>
      </c>
      <c r="BU5509">
        <v>0</v>
      </c>
    </row>
    <row r="5510" spans="1:73" x14ac:dyDescent="0.3">
      <c r="A5510">
        <v>1.1947230339210081E+18</v>
      </c>
      <c r="B5510" t="s">
        <v>22443</v>
      </c>
      <c r="C5510" t="s">
        <v>2884</v>
      </c>
      <c r="D5510" t="s">
        <v>31447</v>
      </c>
      <c r="F5510" t="s">
        <v>22444</v>
      </c>
      <c r="G5510" t="b">
        <v>0</v>
      </c>
      <c r="H5510" t="b">
        <v>0</v>
      </c>
      <c r="I5510">
        <v>47511</v>
      </c>
      <c r="J5510">
        <v>30757</v>
      </c>
      <c r="K5510">
        <v>6769</v>
      </c>
      <c r="L5510" t="s">
        <v>22445</v>
      </c>
      <c r="M5510">
        <v>6266</v>
      </c>
      <c r="O5510" s="2">
        <v>43782.879062499997</v>
      </c>
      <c r="P5510" t="s">
        <v>28920</v>
      </c>
      <c r="Q5510" s="4">
        <f t="shared" si="86"/>
        <v>1071.7584027777775</v>
      </c>
      <c r="R5510">
        <v>0</v>
      </c>
      <c r="S5510">
        <v>0</v>
      </c>
      <c r="T5510">
        <v>0</v>
      </c>
      <c r="U5510">
        <v>0</v>
      </c>
      <c r="V5510">
        <v>0</v>
      </c>
      <c r="W5510">
        <v>0</v>
      </c>
      <c r="X5510">
        <v>0</v>
      </c>
      <c r="Y5510">
        <v>0</v>
      </c>
      <c r="Z5510">
        <v>0</v>
      </c>
      <c r="AA5510">
        <v>0</v>
      </c>
      <c r="AB5510">
        <v>0</v>
      </c>
      <c r="AC5510">
        <v>0</v>
      </c>
      <c r="AD5510">
        <v>0</v>
      </c>
      <c r="AE5510">
        <v>0</v>
      </c>
      <c r="AF5510">
        <v>0</v>
      </c>
      <c r="AG5510">
        <v>0</v>
      </c>
      <c r="AH5510">
        <v>0</v>
      </c>
      <c r="AI5510">
        <v>0</v>
      </c>
      <c r="AJ5510">
        <v>0</v>
      </c>
      <c r="AK5510">
        <v>0</v>
      </c>
      <c r="AL5510">
        <v>0</v>
      </c>
      <c r="AM5510">
        <v>0</v>
      </c>
      <c r="AN5510">
        <v>0</v>
      </c>
      <c r="AO5510">
        <v>0</v>
      </c>
      <c r="AP5510">
        <v>0</v>
      </c>
      <c r="AQ5510">
        <v>0</v>
      </c>
      <c r="AR5510">
        <v>0</v>
      </c>
      <c r="AS5510">
        <v>0</v>
      </c>
      <c r="AT5510">
        <v>0</v>
      </c>
      <c r="AU5510">
        <v>0</v>
      </c>
      <c r="AV5510">
        <v>0</v>
      </c>
      <c r="AW5510">
        <v>0</v>
      </c>
      <c r="AX5510">
        <v>0</v>
      </c>
      <c r="AY5510">
        <v>0</v>
      </c>
      <c r="AZ5510">
        <v>0</v>
      </c>
      <c r="BA5510">
        <v>0</v>
      </c>
      <c r="BB5510">
        <v>0</v>
      </c>
      <c r="BC5510">
        <v>0</v>
      </c>
      <c r="BD5510">
        <v>0</v>
      </c>
      <c r="BE5510">
        <v>0</v>
      </c>
      <c r="BF5510">
        <v>0</v>
      </c>
      <c r="BG5510">
        <v>0</v>
      </c>
      <c r="BH5510">
        <v>0</v>
      </c>
      <c r="BI5510">
        <v>0</v>
      </c>
      <c r="BJ5510">
        <v>0</v>
      </c>
      <c r="BK5510">
        <v>0</v>
      </c>
      <c r="BL5510">
        <v>0</v>
      </c>
      <c r="BM5510">
        <v>0</v>
      </c>
      <c r="BN5510">
        <v>0</v>
      </c>
      <c r="BO5510">
        <v>0</v>
      </c>
      <c r="BP5510">
        <v>0</v>
      </c>
      <c r="BQ5510">
        <v>0</v>
      </c>
      <c r="BR5510">
        <v>0</v>
      </c>
      <c r="BS5510">
        <v>0</v>
      </c>
      <c r="BT5510">
        <v>0</v>
      </c>
      <c r="BU5510">
        <v>0</v>
      </c>
    </row>
    <row r="5511" spans="1:73" x14ac:dyDescent="0.3">
      <c r="A5511">
        <v>118907373</v>
      </c>
      <c r="B5511" t="s">
        <v>22446</v>
      </c>
      <c r="C5511" t="s">
        <v>22447</v>
      </c>
      <c r="D5511" t="s">
        <v>31448</v>
      </c>
      <c r="G5511" t="b">
        <v>0</v>
      </c>
      <c r="H5511" t="b">
        <v>0</v>
      </c>
      <c r="I5511">
        <v>5882</v>
      </c>
      <c r="J5511">
        <v>2358</v>
      </c>
      <c r="K5511">
        <v>1281</v>
      </c>
      <c r="L5511" t="s">
        <v>22448</v>
      </c>
      <c r="M5511">
        <v>679</v>
      </c>
      <c r="O5511" s="2">
        <v>40239.102777777778</v>
      </c>
      <c r="P5511" t="s">
        <v>28921</v>
      </c>
      <c r="Q5511" s="4">
        <f t="shared" si="86"/>
        <v>1075.7964814814841</v>
      </c>
      <c r="R5511">
        <v>0</v>
      </c>
      <c r="S5511">
        <v>0</v>
      </c>
      <c r="T5511">
        <v>0</v>
      </c>
      <c r="U5511">
        <v>0</v>
      </c>
      <c r="V5511">
        <v>0</v>
      </c>
      <c r="W5511">
        <v>0</v>
      </c>
      <c r="X5511">
        <v>0</v>
      </c>
      <c r="Y5511">
        <v>0</v>
      </c>
      <c r="Z5511">
        <v>0</v>
      </c>
      <c r="AA5511">
        <v>0</v>
      </c>
      <c r="AB5511">
        <v>0</v>
      </c>
      <c r="AC5511">
        <v>0</v>
      </c>
      <c r="AD5511">
        <v>0</v>
      </c>
      <c r="AE5511">
        <v>0</v>
      </c>
      <c r="AF5511">
        <v>0</v>
      </c>
      <c r="AG5511">
        <v>0</v>
      </c>
      <c r="AH5511">
        <v>0</v>
      </c>
      <c r="AI5511">
        <v>0</v>
      </c>
      <c r="AJ5511">
        <v>0</v>
      </c>
      <c r="AK5511">
        <v>0</v>
      </c>
      <c r="AL5511">
        <v>0</v>
      </c>
      <c r="AM5511">
        <v>0</v>
      </c>
      <c r="AN5511">
        <v>0</v>
      </c>
      <c r="AO5511">
        <v>0</v>
      </c>
      <c r="AP5511">
        <v>0</v>
      </c>
      <c r="AQ5511">
        <v>0</v>
      </c>
      <c r="AR5511">
        <v>0</v>
      </c>
      <c r="AS5511">
        <v>0</v>
      </c>
      <c r="AT5511">
        <v>0</v>
      </c>
      <c r="AU5511">
        <v>0</v>
      </c>
      <c r="AV5511">
        <v>0</v>
      </c>
      <c r="AW5511">
        <v>0</v>
      </c>
      <c r="AX5511">
        <v>0</v>
      </c>
      <c r="AY5511">
        <v>0</v>
      </c>
      <c r="AZ5511">
        <v>0</v>
      </c>
      <c r="BA5511">
        <v>0</v>
      </c>
      <c r="BB5511">
        <v>0</v>
      </c>
      <c r="BC5511">
        <v>0</v>
      </c>
      <c r="BD5511">
        <v>0</v>
      </c>
      <c r="BE5511">
        <v>0</v>
      </c>
      <c r="BF5511">
        <v>0</v>
      </c>
      <c r="BG5511">
        <v>0</v>
      </c>
      <c r="BH5511">
        <v>0</v>
      </c>
      <c r="BI5511">
        <v>0</v>
      </c>
      <c r="BJ5511">
        <v>0</v>
      </c>
      <c r="BK5511">
        <v>0</v>
      </c>
      <c r="BL5511">
        <v>0</v>
      </c>
      <c r="BM5511">
        <v>0</v>
      </c>
      <c r="BN5511">
        <v>0</v>
      </c>
      <c r="BO5511">
        <v>0</v>
      </c>
      <c r="BP5511">
        <v>0</v>
      </c>
      <c r="BQ5511">
        <v>0</v>
      </c>
      <c r="BR5511">
        <v>0</v>
      </c>
      <c r="BS5511">
        <v>0</v>
      </c>
      <c r="BT5511">
        <v>0</v>
      </c>
      <c r="BU5511">
        <v>0</v>
      </c>
    </row>
    <row r="5512" spans="1:73" x14ac:dyDescent="0.3">
      <c r="A5512">
        <v>909315618</v>
      </c>
      <c r="B5512" t="s">
        <v>22449</v>
      </c>
      <c r="C5512" t="s">
        <v>22450</v>
      </c>
      <c r="D5512" t="s">
        <v>22450</v>
      </c>
      <c r="F5512" t="s">
        <v>22451</v>
      </c>
      <c r="G5512" t="b">
        <v>0</v>
      </c>
      <c r="H5512" t="b">
        <v>0</v>
      </c>
      <c r="I5512">
        <v>35111</v>
      </c>
      <c r="J5512">
        <v>8703</v>
      </c>
      <c r="K5512">
        <v>2352</v>
      </c>
      <c r="L5512" t="s">
        <v>22452</v>
      </c>
      <c r="M5512">
        <v>1530</v>
      </c>
      <c r="N5512" t="s">
        <v>17</v>
      </c>
      <c r="O5512" s="2">
        <v>41210.086365740739</v>
      </c>
      <c r="P5512" t="s">
        <v>28922</v>
      </c>
      <c r="Q5512" s="4">
        <f t="shared" si="86"/>
        <v>1076.8027314814826</v>
      </c>
      <c r="R5512">
        <v>0</v>
      </c>
      <c r="S5512">
        <v>0</v>
      </c>
      <c r="T5512">
        <v>0</v>
      </c>
      <c r="U5512">
        <v>0</v>
      </c>
      <c r="V5512">
        <v>0</v>
      </c>
      <c r="W5512">
        <v>0</v>
      </c>
      <c r="X5512">
        <v>0</v>
      </c>
      <c r="Y5512">
        <v>0</v>
      </c>
      <c r="Z5512">
        <v>0</v>
      </c>
      <c r="AA5512">
        <v>0</v>
      </c>
      <c r="AB5512">
        <v>0</v>
      </c>
      <c r="AC5512">
        <v>0</v>
      </c>
      <c r="AD5512">
        <v>0</v>
      </c>
      <c r="AE5512">
        <v>0</v>
      </c>
      <c r="AF5512">
        <v>0</v>
      </c>
      <c r="AG5512">
        <v>0</v>
      </c>
      <c r="AH5512">
        <v>0</v>
      </c>
      <c r="AI5512">
        <v>0</v>
      </c>
      <c r="AJ5512">
        <v>0</v>
      </c>
      <c r="AK5512">
        <v>0</v>
      </c>
      <c r="AL5512">
        <v>0</v>
      </c>
      <c r="AM5512">
        <v>0</v>
      </c>
      <c r="AN5512">
        <v>0</v>
      </c>
      <c r="AO5512">
        <v>0</v>
      </c>
      <c r="AP5512">
        <v>0</v>
      </c>
      <c r="AQ5512">
        <v>0</v>
      </c>
      <c r="AR5512">
        <v>0</v>
      </c>
      <c r="AS5512">
        <v>0</v>
      </c>
      <c r="AT5512">
        <v>0</v>
      </c>
      <c r="AU5512">
        <v>0</v>
      </c>
      <c r="AV5512">
        <v>0</v>
      </c>
      <c r="AW5512">
        <v>0</v>
      </c>
      <c r="AX5512">
        <v>0</v>
      </c>
      <c r="AY5512">
        <v>0</v>
      </c>
      <c r="AZ5512">
        <v>0</v>
      </c>
      <c r="BA5512">
        <v>0</v>
      </c>
      <c r="BB5512">
        <v>0</v>
      </c>
      <c r="BC5512">
        <v>0</v>
      </c>
      <c r="BD5512">
        <v>0</v>
      </c>
      <c r="BE5512">
        <v>0</v>
      </c>
      <c r="BF5512">
        <v>0</v>
      </c>
      <c r="BG5512">
        <v>0</v>
      </c>
      <c r="BH5512">
        <v>0</v>
      </c>
      <c r="BI5512">
        <v>0</v>
      </c>
      <c r="BJ5512">
        <v>0</v>
      </c>
      <c r="BK5512">
        <v>0</v>
      </c>
      <c r="BL5512">
        <v>0</v>
      </c>
      <c r="BM5512">
        <v>0</v>
      </c>
      <c r="BN5512">
        <v>0</v>
      </c>
      <c r="BO5512">
        <v>0</v>
      </c>
      <c r="BP5512">
        <v>0</v>
      </c>
      <c r="BQ5512">
        <v>0</v>
      </c>
      <c r="BR5512">
        <v>0</v>
      </c>
      <c r="BS5512">
        <v>1</v>
      </c>
      <c r="BT5512">
        <v>0</v>
      </c>
      <c r="BU5512">
        <v>0</v>
      </c>
    </row>
    <row r="5513" spans="1:73" x14ac:dyDescent="0.3">
      <c r="A5513">
        <v>7.2179609495135437E+17</v>
      </c>
      <c r="B5513" t="s">
        <v>22453</v>
      </c>
      <c r="C5513" t="s">
        <v>22454</v>
      </c>
      <c r="D5513" t="s">
        <v>22454</v>
      </c>
      <c r="F5513" t="s">
        <v>22455</v>
      </c>
      <c r="G5513" t="b">
        <v>0</v>
      </c>
      <c r="H5513" t="b">
        <v>0</v>
      </c>
      <c r="I5513">
        <v>25420</v>
      </c>
      <c r="J5513">
        <v>11273</v>
      </c>
      <c r="K5513">
        <v>2440</v>
      </c>
      <c r="L5513" t="s">
        <v>22456</v>
      </c>
      <c r="M5513">
        <v>1988</v>
      </c>
      <c r="N5513" t="s">
        <v>184</v>
      </c>
      <c r="O5513" s="2">
        <v>42477.849236111113</v>
      </c>
      <c r="P5513" t="s">
        <v>28923</v>
      </c>
      <c r="Q5513" s="4">
        <f t="shared" si="86"/>
        <v>1066.5191666666651</v>
      </c>
      <c r="R5513">
        <v>0</v>
      </c>
      <c r="S5513">
        <v>0</v>
      </c>
      <c r="T5513">
        <v>0</v>
      </c>
      <c r="U5513">
        <v>0</v>
      </c>
      <c r="V5513">
        <v>0</v>
      </c>
      <c r="W5513">
        <v>0</v>
      </c>
      <c r="X5513">
        <v>0</v>
      </c>
      <c r="Y5513">
        <v>0</v>
      </c>
      <c r="Z5513">
        <v>0</v>
      </c>
      <c r="AA5513">
        <v>0</v>
      </c>
      <c r="AB5513">
        <v>0</v>
      </c>
      <c r="AC5513">
        <v>0</v>
      </c>
      <c r="AD5513">
        <v>0</v>
      </c>
      <c r="AE5513">
        <v>0</v>
      </c>
      <c r="AF5513">
        <v>0</v>
      </c>
      <c r="AG5513">
        <v>0</v>
      </c>
      <c r="AH5513">
        <v>0</v>
      </c>
      <c r="AI5513">
        <v>0</v>
      </c>
      <c r="AJ5513">
        <v>0</v>
      </c>
      <c r="AK5513">
        <v>0</v>
      </c>
      <c r="AL5513">
        <v>0</v>
      </c>
      <c r="AM5513">
        <v>0</v>
      </c>
      <c r="AN5513">
        <v>0</v>
      </c>
      <c r="AO5513">
        <v>0</v>
      </c>
      <c r="AP5513">
        <v>0</v>
      </c>
      <c r="AQ5513">
        <v>0</v>
      </c>
      <c r="AR5513">
        <v>0</v>
      </c>
      <c r="AS5513">
        <v>0</v>
      </c>
      <c r="AT5513">
        <v>0</v>
      </c>
      <c r="AU5513">
        <v>0</v>
      </c>
      <c r="AV5513">
        <v>0</v>
      </c>
      <c r="AW5513">
        <v>0</v>
      </c>
      <c r="AX5513">
        <v>0</v>
      </c>
      <c r="AY5513">
        <v>0</v>
      </c>
      <c r="AZ5513">
        <v>0</v>
      </c>
      <c r="BA5513">
        <v>0</v>
      </c>
      <c r="BB5513">
        <v>0</v>
      </c>
      <c r="BC5513">
        <v>0</v>
      </c>
      <c r="BD5513">
        <v>0</v>
      </c>
      <c r="BE5513">
        <v>0</v>
      </c>
      <c r="BF5513">
        <v>0</v>
      </c>
      <c r="BG5513">
        <v>0</v>
      </c>
      <c r="BH5513">
        <v>0</v>
      </c>
      <c r="BI5513">
        <v>0</v>
      </c>
      <c r="BJ5513">
        <v>0</v>
      </c>
      <c r="BK5513">
        <v>0</v>
      </c>
      <c r="BL5513">
        <v>0</v>
      </c>
      <c r="BM5513">
        <v>0</v>
      </c>
      <c r="BN5513">
        <v>0</v>
      </c>
      <c r="BO5513">
        <v>0</v>
      </c>
      <c r="BP5513">
        <v>0</v>
      </c>
      <c r="BQ5513">
        <v>0</v>
      </c>
      <c r="BR5513">
        <v>0</v>
      </c>
      <c r="BS5513">
        <v>0</v>
      </c>
      <c r="BT5513">
        <v>0</v>
      </c>
      <c r="BU5513">
        <v>0</v>
      </c>
    </row>
    <row r="5514" spans="1:73" x14ac:dyDescent="0.3">
      <c r="A5514">
        <v>277290704</v>
      </c>
      <c r="B5514" t="s">
        <v>22457</v>
      </c>
      <c r="C5514" t="s">
        <v>22458</v>
      </c>
      <c r="D5514" t="s">
        <v>9121</v>
      </c>
      <c r="F5514" t="s">
        <v>22459</v>
      </c>
      <c r="G5514" t="b">
        <v>0</v>
      </c>
      <c r="H5514" t="b">
        <v>0</v>
      </c>
      <c r="I5514">
        <v>139097</v>
      </c>
      <c r="J5514">
        <v>86006</v>
      </c>
      <c r="K5514">
        <v>2603</v>
      </c>
      <c r="L5514" t="s">
        <v>22460</v>
      </c>
      <c r="M5514">
        <v>2630</v>
      </c>
      <c r="N5514" t="s">
        <v>12662</v>
      </c>
      <c r="O5514" s="2">
        <v>40638.102199074077</v>
      </c>
      <c r="P5514" t="s">
        <v>28924</v>
      </c>
      <c r="Q5514" s="4">
        <f t="shared" si="86"/>
        <v>1076.8512268518534</v>
      </c>
      <c r="R5514">
        <v>0</v>
      </c>
      <c r="S5514">
        <v>0</v>
      </c>
      <c r="T5514">
        <v>0</v>
      </c>
      <c r="U5514">
        <v>0</v>
      </c>
      <c r="V5514">
        <v>0</v>
      </c>
      <c r="W5514">
        <v>0</v>
      </c>
      <c r="X5514">
        <v>0</v>
      </c>
      <c r="Y5514">
        <v>0</v>
      </c>
      <c r="Z5514">
        <v>0</v>
      </c>
      <c r="AA5514">
        <v>0</v>
      </c>
      <c r="AB5514">
        <v>0</v>
      </c>
      <c r="AC5514">
        <v>0</v>
      </c>
      <c r="AD5514">
        <v>0</v>
      </c>
      <c r="AE5514">
        <v>0</v>
      </c>
      <c r="AF5514">
        <v>0</v>
      </c>
      <c r="AG5514">
        <v>0</v>
      </c>
      <c r="AH5514">
        <v>0</v>
      </c>
      <c r="AI5514">
        <v>0</v>
      </c>
      <c r="AJ5514">
        <v>0</v>
      </c>
      <c r="AK5514">
        <v>0</v>
      </c>
      <c r="AL5514">
        <v>0</v>
      </c>
      <c r="AM5514">
        <v>0</v>
      </c>
      <c r="AN5514">
        <v>0</v>
      </c>
      <c r="AO5514">
        <v>0</v>
      </c>
      <c r="AP5514">
        <v>0</v>
      </c>
      <c r="AQ5514">
        <v>0</v>
      </c>
      <c r="AR5514">
        <v>0</v>
      </c>
      <c r="AS5514">
        <v>0</v>
      </c>
      <c r="AT5514">
        <v>0</v>
      </c>
      <c r="AU5514">
        <v>0</v>
      </c>
      <c r="AV5514">
        <v>1</v>
      </c>
      <c r="AW5514">
        <v>0</v>
      </c>
      <c r="AX5514">
        <v>0</v>
      </c>
      <c r="AY5514">
        <v>0</v>
      </c>
      <c r="AZ5514">
        <v>0</v>
      </c>
      <c r="BA5514">
        <v>1</v>
      </c>
      <c r="BB5514">
        <v>0</v>
      </c>
      <c r="BC5514">
        <v>0</v>
      </c>
      <c r="BD5514">
        <v>0</v>
      </c>
      <c r="BE5514">
        <v>0</v>
      </c>
      <c r="BF5514">
        <v>0</v>
      </c>
      <c r="BG5514">
        <v>0</v>
      </c>
      <c r="BH5514">
        <v>0</v>
      </c>
      <c r="BI5514">
        <v>0</v>
      </c>
      <c r="BJ5514">
        <v>0</v>
      </c>
      <c r="BK5514">
        <v>0</v>
      </c>
      <c r="BL5514">
        <v>0</v>
      </c>
      <c r="BM5514">
        <v>0</v>
      </c>
      <c r="BN5514">
        <v>0</v>
      </c>
      <c r="BO5514">
        <v>0</v>
      </c>
      <c r="BP5514">
        <v>0</v>
      </c>
      <c r="BQ5514">
        <v>0</v>
      </c>
      <c r="BR5514">
        <v>0</v>
      </c>
      <c r="BS5514">
        <v>2</v>
      </c>
      <c r="BT5514">
        <v>0</v>
      </c>
      <c r="BU5514">
        <v>0</v>
      </c>
    </row>
    <row r="5515" spans="1:73" x14ac:dyDescent="0.3">
      <c r="A5515">
        <v>418142330</v>
      </c>
      <c r="B5515" t="s">
        <v>22461</v>
      </c>
      <c r="C5515" t="s">
        <v>22462</v>
      </c>
      <c r="D5515" t="s">
        <v>22462</v>
      </c>
      <c r="F5515" t="s">
        <v>22463</v>
      </c>
      <c r="G5515" t="b">
        <v>0</v>
      </c>
      <c r="H5515" t="b">
        <v>0</v>
      </c>
      <c r="I5515">
        <v>1608</v>
      </c>
      <c r="J5515">
        <v>2885</v>
      </c>
      <c r="K5515">
        <v>4728</v>
      </c>
      <c r="L5515" t="s">
        <v>22464</v>
      </c>
      <c r="M5515">
        <v>4455</v>
      </c>
      <c r="N5515" t="s">
        <v>10677</v>
      </c>
      <c r="O5515" s="2">
        <v>40868.849097222221</v>
      </c>
      <c r="P5515" t="s">
        <v>28925</v>
      </c>
      <c r="Q5515" s="4">
        <f t="shared" si="86"/>
        <v>1066.7018171296295</v>
      </c>
      <c r="R5515">
        <v>0</v>
      </c>
      <c r="S5515">
        <v>0</v>
      </c>
      <c r="T5515">
        <v>0</v>
      </c>
      <c r="U5515">
        <v>0</v>
      </c>
      <c r="V5515">
        <v>0</v>
      </c>
      <c r="W5515">
        <v>0</v>
      </c>
      <c r="X5515">
        <v>0</v>
      </c>
      <c r="Y5515">
        <v>0</v>
      </c>
      <c r="Z5515">
        <v>0</v>
      </c>
      <c r="AA5515">
        <v>0</v>
      </c>
      <c r="AB5515">
        <v>0</v>
      </c>
      <c r="AC5515">
        <v>0</v>
      </c>
      <c r="AD5515">
        <v>0</v>
      </c>
      <c r="AE5515">
        <v>0</v>
      </c>
      <c r="AF5515">
        <v>0</v>
      </c>
      <c r="AG5515">
        <v>0</v>
      </c>
      <c r="AH5515">
        <v>0</v>
      </c>
      <c r="AI5515">
        <v>0</v>
      </c>
      <c r="AJ5515">
        <v>0</v>
      </c>
      <c r="AK5515">
        <v>0</v>
      </c>
      <c r="AL5515">
        <v>0</v>
      </c>
      <c r="AM5515">
        <v>0</v>
      </c>
      <c r="AN5515">
        <v>0</v>
      </c>
      <c r="AO5515">
        <v>0</v>
      </c>
      <c r="AP5515">
        <v>0</v>
      </c>
      <c r="AQ5515">
        <v>0</v>
      </c>
      <c r="AR5515">
        <v>0</v>
      </c>
      <c r="AS5515">
        <v>0</v>
      </c>
      <c r="AT5515">
        <v>0</v>
      </c>
      <c r="AU5515">
        <v>0</v>
      </c>
      <c r="AV5515">
        <v>0</v>
      </c>
      <c r="AW5515">
        <v>0</v>
      </c>
      <c r="AX5515">
        <v>0</v>
      </c>
      <c r="AY5515">
        <v>0</v>
      </c>
      <c r="AZ5515">
        <v>0</v>
      </c>
      <c r="BA5515">
        <v>0</v>
      </c>
      <c r="BB5515">
        <v>0</v>
      </c>
      <c r="BC5515">
        <v>0</v>
      </c>
      <c r="BD5515">
        <v>0</v>
      </c>
      <c r="BE5515">
        <v>0</v>
      </c>
      <c r="BF5515">
        <v>0</v>
      </c>
      <c r="BG5515">
        <v>0</v>
      </c>
      <c r="BH5515">
        <v>0</v>
      </c>
      <c r="BI5515">
        <v>0</v>
      </c>
      <c r="BJ5515">
        <v>0</v>
      </c>
      <c r="BK5515">
        <v>0</v>
      </c>
      <c r="BL5515">
        <v>0</v>
      </c>
      <c r="BM5515">
        <v>0</v>
      </c>
      <c r="BN5515">
        <v>0</v>
      </c>
      <c r="BO5515">
        <v>0</v>
      </c>
      <c r="BP5515">
        <v>0</v>
      </c>
      <c r="BQ5515">
        <v>0</v>
      </c>
      <c r="BR5515">
        <v>0</v>
      </c>
      <c r="BS5515">
        <v>0</v>
      </c>
      <c r="BT5515">
        <v>0</v>
      </c>
      <c r="BU5515">
        <v>0</v>
      </c>
    </row>
    <row r="5516" spans="1:73" x14ac:dyDescent="0.3">
      <c r="A5516">
        <v>1.1898803070608141E+18</v>
      </c>
      <c r="B5516" t="s">
        <v>22465</v>
      </c>
      <c r="C5516" t="s">
        <v>22466</v>
      </c>
      <c r="D5516" t="s">
        <v>22466</v>
      </c>
      <c r="F5516" t="s">
        <v>22467</v>
      </c>
      <c r="G5516" t="b">
        <v>1</v>
      </c>
      <c r="H5516" t="b">
        <v>0</v>
      </c>
      <c r="I5516">
        <v>359</v>
      </c>
      <c r="J5516">
        <v>1520</v>
      </c>
      <c r="K5516">
        <v>428</v>
      </c>
      <c r="L5516" t="s">
        <v>22468</v>
      </c>
      <c r="M5516">
        <v>115</v>
      </c>
      <c r="N5516" t="s">
        <v>62</v>
      </c>
      <c r="O5516" s="2">
        <v>43769.515833333331</v>
      </c>
      <c r="P5516" t="s">
        <v>23903</v>
      </c>
      <c r="Q5516" t="s">
        <v>23903</v>
      </c>
      <c r="R5516">
        <v>0</v>
      </c>
      <c r="S5516">
        <v>0</v>
      </c>
      <c r="T5516">
        <v>0</v>
      </c>
      <c r="U5516">
        <v>0</v>
      </c>
      <c r="V5516">
        <v>0</v>
      </c>
      <c r="W5516">
        <v>0</v>
      </c>
      <c r="X5516">
        <v>0</v>
      </c>
      <c r="Y5516">
        <v>0</v>
      </c>
      <c r="Z5516">
        <v>0</v>
      </c>
      <c r="AA5516">
        <v>0</v>
      </c>
      <c r="AB5516">
        <v>0</v>
      </c>
      <c r="AC5516">
        <v>0</v>
      </c>
      <c r="AD5516">
        <v>0</v>
      </c>
      <c r="AE5516">
        <v>0</v>
      </c>
      <c r="AF5516">
        <v>0</v>
      </c>
      <c r="AG5516">
        <v>0</v>
      </c>
      <c r="AH5516">
        <v>0</v>
      </c>
      <c r="AI5516">
        <v>0</v>
      </c>
      <c r="AJ5516">
        <v>0</v>
      </c>
      <c r="AK5516">
        <v>0</v>
      </c>
      <c r="AL5516">
        <v>0</v>
      </c>
      <c r="AM5516">
        <v>0</v>
      </c>
      <c r="AN5516">
        <v>0</v>
      </c>
      <c r="AO5516">
        <v>0</v>
      </c>
      <c r="AP5516">
        <v>0</v>
      </c>
      <c r="AQ5516">
        <v>0</v>
      </c>
      <c r="AR5516">
        <v>0</v>
      </c>
      <c r="AS5516">
        <v>0</v>
      </c>
      <c r="AT5516">
        <v>0</v>
      </c>
      <c r="AU5516">
        <v>0</v>
      </c>
      <c r="AV5516">
        <v>0</v>
      </c>
      <c r="AW5516">
        <v>0</v>
      </c>
      <c r="AX5516">
        <v>0</v>
      </c>
      <c r="AY5516">
        <v>0</v>
      </c>
      <c r="AZ5516">
        <v>0</v>
      </c>
      <c r="BA5516">
        <v>0</v>
      </c>
      <c r="BB5516">
        <v>0</v>
      </c>
      <c r="BC5516">
        <v>0</v>
      </c>
      <c r="BD5516">
        <v>0</v>
      </c>
      <c r="BE5516">
        <v>0</v>
      </c>
      <c r="BF5516">
        <v>0</v>
      </c>
      <c r="BG5516">
        <v>0</v>
      </c>
      <c r="BH5516">
        <v>0</v>
      </c>
      <c r="BI5516">
        <v>0</v>
      </c>
      <c r="BJ5516">
        <v>0</v>
      </c>
      <c r="BK5516">
        <v>0</v>
      </c>
      <c r="BL5516">
        <v>0</v>
      </c>
      <c r="BM5516">
        <v>0</v>
      </c>
      <c r="BN5516">
        <v>0</v>
      </c>
      <c r="BO5516">
        <v>0</v>
      </c>
      <c r="BP5516">
        <v>0</v>
      </c>
      <c r="BQ5516">
        <v>0</v>
      </c>
      <c r="BR5516">
        <v>0</v>
      </c>
      <c r="BS5516">
        <v>0</v>
      </c>
      <c r="BT5516">
        <v>0</v>
      </c>
      <c r="BU5516">
        <v>0</v>
      </c>
    </row>
    <row r="5517" spans="1:73" x14ac:dyDescent="0.3">
      <c r="A5517">
        <v>196747137</v>
      </c>
      <c r="B5517" t="s">
        <v>22469</v>
      </c>
      <c r="C5517" t="s">
        <v>22470</v>
      </c>
      <c r="D5517" t="s">
        <v>31449</v>
      </c>
      <c r="F5517" t="s">
        <v>22471</v>
      </c>
      <c r="G5517" t="b">
        <v>0</v>
      </c>
      <c r="H5517" t="b">
        <v>0</v>
      </c>
      <c r="I5517">
        <v>1309</v>
      </c>
      <c r="J5517">
        <v>1280</v>
      </c>
      <c r="K5517">
        <v>226</v>
      </c>
      <c r="L5517" t="s">
        <v>22472</v>
      </c>
      <c r="M5517">
        <v>97</v>
      </c>
      <c r="N5517" t="s">
        <v>653</v>
      </c>
      <c r="O5517" s="2">
        <v>40450.856631944444</v>
      </c>
      <c r="P5517" t="s">
        <v>28926</v>
      </c>
      <c r="Q5517" s="4">
        <f t="shared" si="86"/>
        <v>1064.914490740739</v>
      </c>
      <c r="R5517">
        <v>0</v>
      </c>
      <c r="S5517">
        <v>0</v>
      </c>
      <c r="T5517">
        <v>0</v>
      </c>
      <c r="U5517">
        <v>0</v>
      </c>
      <c r="V5517">
        <v>0</v>
      </c>
      <c r="W5517">
        <v>0</v>
      </c>
      <c r="X5517">
        <v>0</v>
      </c>
      <c r="Y5517">
        <v>0</v>
      </c>
      <c r="Z5517">
        <v>0</v>
      </c>
      <c r="AA5517">
        <v>0</v>
      </c>
      <c r="AB5517">
        <v>0</v>
      </c>
      <c r="AC5517">
        <v>0</v>
      </c>
      <c r="AD5517">
        <v>0</v>
      </c>
      <c r="AE5517">
        <v>0</v>
      </c>
      <c r="AF5517">
        <v>0</v>
      </c>
      <c r="AG5517">
        <v>0</v>
      </c>
      <c r="AH5517">
        <v>0</v>
      </c>
      <c r="AI5517">
        <v>0</v>
      </c>
      <c r="AJ5517">
        <v>0</v>
      </c>
      <c r="AK5517">
        <v>0</v>
      </c>
      <c r="AL5517">
        <v>0</v>
      </c>
      <c r="AM5517">
        <v>0</v>
      </c>
      <c r="AN5517">
        <v>0</v>
      </c>
      <c r="AO5517">
        <v>0</v>
      </c>
      <c r="AP5517">
        <v>0</v>
      </c>
      <c r="AQ5517">
        <v>0</v>
      </c>
      <c r="AR5517">
        <v>0</v>
      </c>
      <c r="AS5517">
        <v>0</v>
      </c>
      <c r="AT5517">
        <v>0</v>
      </c>
      <c r="AU5517">
        <v>0</v>
      </c>
      <c r="AV5517">
        <v>0</v>
      </c>
      <c r="AW5517">
        <v>0</v>
      </c>
      <c r="AX5517">
        <v>0</v>
      </c>
      <c r="AY5517">
        <v>0</v>
      </c>
      <c r="AZ5517">
        <v>0</v>
      </c>
      <c r="BA5517">
        <v>0</v>
      </c>
      <c r="BB5517">
        <v>0</v>
      </c>
      <c r="BC5517">
        <v>0</v>
      </c>
      <c r="BD5517">
        <v>0</v>
      </c>
      <c r="BE5517">
        <v>0</v>
      </c>
      <c r="BF5517">
        <v>0</v>
      </c>
      <c r="BG5517">
        <v>0</v>
      </c>
      <c r="BH5517">
        <v>0</v>
      </c>
      <c r="BI5517">
        <v>0</v>
      </c>
      <c r="BJ5517">
        <v>0</v>
      </c>
      <c r="BK5517">
        <v>0</v>
      </c>
      <c r="BL5517">
        <v>0</v>
      </c>
      <c r="BM5517">
        <v>0</v>
      </c>
      <c r="BN5517">
        <v>0</v>
      </c>
      <c r="BO5517">
        <v>0</v>
      </c>
      <c r="BP5517">
        <v>0</v>
      </c>
      <c r="BQ5517">
        <v>0</v>
      </c>
      <c r="BR5517">
        <v>0</v>
      </c>
      <c r="BS5517">
        <v>0</v>
      </c>
      <c r="BT5517">
        <v>0</v>
      </c>
      <c r="BU5517">
        <v>0</v>
      </c>
    </row>
    <row r="5518" spans="1:73" x14ac:dyDescent="0.3">
      <c r="A5518">
        <v>1.1660376327883899E+18</v>
      </c>
      <c r="B5518" t="s">
        <v>22473</v>
      </c>
      <c r="C5518" t="s">
        <v>22474</v>
      </c>
      <c r="D5518" t="s">
        <v>22474</v>
      </c>
      <c r="F5518" t="s">
        <v>22475</v>
      </c>
      <c r="G5518" t="b">
        <v>0</v>
      </c>
      <c r="H5518" t="b">
        <v>0</v>
      </c>
      <c r="I5518">
        <v>39211</v>
      </c>
      <c r="J5518">
        <v>20908</v>
      </c>
      <c r="K5518">
        <v>3034</v>
      </c>
      <c r="L5518" t="s">
        <v>22476</v>
      </c>
      <c r="M5518">
        <v>2360</v>
      </c>
      <c r="O5518" s="2">
        <v>43703.72252314815</v>
      </c>
      <c r="P5518" t="s">
        <v>28927</v>
      </c>
      <c r="Q5518" s="4">
        <f t="shared" si="86"/>
        <v>1076.8062500000015</v>
      </c>
      <c r="R5518">
        <v>0</v>
      </c>
      <c r="S5518">
        <v>0</v>
      </c>
      <c r="T5518">
        <v>0</v>
      </c>
      <c r="U5518">
        <v>0</v>
      </c>
      <c r="V5518">
        <v>0</v>
      </c>
      <c r="W5518">
        <v>0</v>
      </c>
      <c r="X5518">
        <v>0</v>
      </c>
      <c r="Y5518">
        <v>0</v>
      </c>
      <c r="Z5518">
        <v>0</v>
      </c>
      <c r="AA5518">
        <v>0</v>
      </c>
      <c r="AB5518">
        <v>0</v>
      </c>
      <c r="AC5518">
        <v>0</v>
      </c>
      <c r="AD5518">
        <v>0</v>
      </c>
      <c r="AE5518">
        <v>0</v>
      </c>
      <c r="AF5518">
        <v>0</v>
      </c>
      <c r="AG5518">
        <v>0</v>
      </c>
      <c r="AH5518">
        <v>0</v>
      </c>
      <c r="AI5518">
        <v>0</v>
      </c>
      <c r="AJ5518">
        <v>0</v>
      </c>
      <c r="AK5518">
        <v>0</v>
      </c>
      <c r="AL5518">
        <v>0</v>
      </c>
      <c r="AM5518">
        <v>0</v>
      </c>
      <c r="AN5518">
        <v>0</v>
      </c>
      <c r="AO5518">
        <v>0</v>
      </c>
      <c r="AP5518">
        <v>0</v>
      </c>
      <c r="AQ5518">
        <v>0</v>
      </c>
      <c r="AR5518">
        <v>0</v>
      </c>
      <c r="AS5518">
        <v>0</v>
      </c>
      <c r="AT5518">
        <v>0</v>
      </c>
      <c r="AU5518">
        <v>0</v>
      </c>
      <c r="AV5518">
        <v>0</v>
      </c>
      <c r="AW5518">
        <v>0</v>
      </c>
      <c r="AX5518">
        <v>1</v>
      </c>
      <c r="AY5518">
        <v>0</v>
      </c>
      <c r="AZ5518">
        <v>0</v>
      </c>
      <c r="BA5518">
        <v>0</v>
      </c>
      <c r="BB5518">
        <v>0</v>
      </c>
      <c r="BC5518">
        <v>0</v>
      </c>
      <c r="BD5518">
        <v>0</v>
      </c>
      <c r="BE5518">
        <v>0</v>
      </c>
      <c r="BF5518">
        <v>0</v>
      </c>
      <c r="BG5518">
        <v>0</v>
      </c>
      <c r="BH5518">
        <v>0</v>
      </c>
      <c r="BI5518">
        <v>0</v>
      </c>
      <c r="BJ5518">
        <v>0</v>
      </c>
      <c r="BK5518">
        <v>0</v>
      </c>
      <c r="BL5518">
        <v>0</v>
      </c>
      <c r="BM5518">
        <v>0</v>
      </c>
      <c r="BN5518">
        <v>0</v>
      </c>
      <c r="BO5518">
        <v>0</v>
      </c>
      <c r="BP5518">
        <v>0</v>
      </c>
      <c r="BQ5518">
        <v>0</v>
      </c>
      <c r="BR5518">
        <v>0</v>
      </c>
      <c r="BS5518">
        <v>0</v>
      </c>
      <c r="BT5518">
        <v>0</v>
      </c>
      <c r="BU5518">
        <v>0</v>
      </c>
    </row>
    <row r="5519" spans="1:73" x14ac:dyDescent="0.3">
      <c r="A5519">
        <v>1.1914896683045811E+18</v>
      </c>
      <c r="B5519" t="s">
        <v>22477</v>
      </c>
      <c r="C5519" t="s">
        <v>22478</v>
      </c>
      <c r="D5519" t="s">
        <v>22478</v>
      </c>
      <c r="F5519" t="s">
        <v>22479</v>
      </c>
      <c r="G5519" t="b">
        <v>0</v>
      </c>
      <c r="H5519" t="b">
        <v>0</v>
      </c>
      <c r="I5519">
        <v>1572</v>
      </c>
      <c r="J5519">
        <v>3846</v>
      </c>
      <c r="K5519">
        <v>760</v>
      </c>
      <c r="L5519" t="s">
        <v>22480</v>
      </c>
      <c r="M5519">
        <v>413</v>
      </c>
      <c r="O5519" s="2">
        <v>43773.956689814811</v>
      </c>
      <c r="P5519" t="s">
        <v>28928</v>
      </c>
      <c r="Q5519" s="4">
        <f t="shared" si="86"/>
        <v>1053.5528009259288</v>
      </c>
      <c r="R5519">
        <v>0</v>
      </c>
      <c r="S5519">
        <v>0</v>
      </c>
      <c r="T5519">
        <v>0</v>
      </c>
      <c r="U5519">
        <v>0</v>
      </c>
      <c r="V5519">
        <v>0</v>
      </c>
      <c r="W5519">
        <v>0</v>
      </c>
      <c r="X5519">
        <v>0</v>
      </c>
      <c r="Y5519">
        <v>0</v>
      </c>
      <c r="Z5519">
        <v>0</v>
      </c>
      <c r="AA5519">
        <v>0</v>
      </c>
      <c r="AB5519">
        <v>0</v>
      </c>
      <c r="AC5519">
        <v>0</v>
      </c>
      <c r="AD5519">
        <v>0</v>
      </c>
      <c r="AE5519">
        <v>0</v>
      </c>
      <c r="AF5519">
        <v>0</v>
      </c>
      <c r="AG5519">
        <v>0</v>
      </c>
      <c r="AH5519">
        <v>0</v>
      </c>
      <c r="AI5519">
        <v>0</v>
      </c>
      <c r="AJ5519">
        <v>0</v>
      </c>
      <c r="AK5519">
        <v>0</v>
      </c>
      <c r="AL5519">
        <v>0</v>
      </c>
      <c r="AM5519">
        <v>0</v>
      </c>
      <c r="AN5519">
        <v>1</v>
      </c>
      <c r="AO5519">
        <v>0</v>
      </c>
      <c r="AP5519">
        <v>0</v>
      </c>
      <c r="AQ5519">
        <v>0</v>
      </c>
      <c r="AR5519">
        <v>0</v>
      </c>
      <c r="AS5519">
        <v>1</v>
      </c>
      <c r="AT5519">
        <v>0</v>
      </c>
      <c r="AU5519">
        <v>0</v>
      </c>
      <c r="AV5519">
        <v>0</v>
      </c>
      <c r="AW5519">
        <v>0</v>
      </c>
      <c r="AX5519">
        <v>0</v>
      </c>
      <c r="AY5519">
        <v>0</v>
      </c>
      <c r="AZ5519">
        <v>0</v>
      </c>
      <c r="BA5519">
        <v>0</v>
      </c>
      <c r="BB5519">
        <v>0</v>
      </c>
      <c r="BC5519">
        <v>0</v>
      </c>
      <c r="BD5519">
        <v>0</v>
      </c>
      <c r="BE5519">
        <v>0</v>
      </c>
      <c r="BF5519">
        <v>0</v>
      </c>
      <c r="BG5519">
        <v>0</v>
      </c>
      <c r="BH5519">
        <v>0</v>
      </c>
      <c r="BI5519">
        <v>0</v>
      </c>
      <c r="BJ5519">
        <v>0</v>
      </c>
      <c r="BK5519">
        <v>0</v>
      </c>
      <c r="BL5519">
        <v>0</v>
      </c>
      <c r="BM5519">
        <v>0</v>
      </c>
      <c r="BN5519">
        <v>0</v>
      </c>
      <c r="BO5519">
        <v>0</v>
      </c>
      <c r="BP5519">
        <v>0</v>
      </c>
      <c r="BQ5519">
        <v>0</v>
      </c>
      <c r="BR5519">
        <v>0</v>
      </c>
      <c r="BS5519">
        <v>0</v>
      </c>
      <c r="BT5519">
        <v>0</v>
      </c>
      <c r="BU5519">
        <v>0</v>
      </c>
    </row>
    <row r="5520" spans="1:73" x14ac:dyDescent="0.3">
      <c r="A5520">
        <v>3312731518</v>
      </c>
      <c r="B5520" t="s">
        <v>22481</v>
      </c>
      <c r="C5520" t="s">
        <v>22482</v>
      </c>
      <c r="D5520" t="s">
        <v>22482</v>
      </c>
      <c r="F5520" t="s">
        <v>22483</v>
      </c>
      <c r="G5520" t="b">
        <v>0</v>
      </c>
      <c r="H5520" t="b">
        <v>0</v>
      </c>
      <c r="I5520">
        <v>5925</v>
      </c>
      <c r="J5520">
        <v>1719</v>
      </c>
      <c r="K5520">
        <v>470</v>
      </c>
      <c r="L5520" t="s">
        <v>22484</v>
      </c>
      <c r="M5520">
        <v>165</v>
      </c>
      <c r="O5520" s="2">
        <v>42163.097696759258</v>
      </c>
      <c r="P5520" t="s">
        <v>28929</v>
      </c>
      <c r="Q5520" s="4">
        <f t="shared" si="86"/>
        <v>1050.7395254629664</v>
      </c>
      <c r="R5520">
        <v>0</v>
      </c>
      <c r="S5520">
        <v>0</v>
      </c>
      <c r="T5520">
        <v>0</v>
      </c>
      <c r="U5520">
        <v>0</v>
      </c>
      <c r="V5520">
        <v>0</v>
      </c>
      <c r="W5520">
        <v>0</v>
      </c>
      <c r="X5520">
        <v>0</v>
      </c>
      <c r="Y5520">
        <v>0</v>
      </c>
      <c r="Z5520">
        <v>0</v>
      </c>
      <c r="AA5520">
        <v>0</v>
      </c>
      <c r="AB5520">
        <v>0</v>
      </c>
      <c r="AC5520">
        <v>0</v>
      </c>
      <c r="AD5520">
        <v>0</v>
      </c>
      <c r="AE5520">
        <v>0</v>
      </c>
      <c r="AF5520">
        <v>0</v>
      </c>
      <c r="AG5520">
        <v>0</v>
      </c>
      <c r="AH5520">
        <v>0</v>
      </c>
      <c r="AI5520">
        <v>0</v>
      </c>
      <c r="AJ5520">
        <v>0</v>
      </c>
      <c r="AK5520">
        <v>0</v>
      </c>
      <c r="AL5520">
        <v>0</v>
      </c>
      <c r="AM5520">
        <v>0</v>
      </c>
      <c r="AN5520">
        <v>0</v>
      </c>
      <c r="AO5520">
        <v>0</v>
      </c>
      <c r="AP5520">
        <v>0</v>
      </c>
      <c r="AQ5520">
        <v>0</v>
      </c>
      <c r="AR5520">
        <v>1</v>
      </c>
      <c r="AS5520">
        <v>0</v>
      </c>
      <c r="AT5520">
        <v>0</v>
      </c>
      <c r="AU5520">
        <v>0</v>
      </c>
      <c r="AV5520">
        <v>0</v>
      </c>
      <c r="AW5520">
        <v>0</v>
      </c>
      <c r="AX5520">
        <v>0</v>
      </c>
      <c r="AY5520">
        <v>0</v>
      </c>
      <c r="AZ5520">
        <v>0</v>
      </c>
      <c r="BA5520">
        <v>0</v>
      </c>
      <c r="BB5520">
        <v>0</v>
      </c>
      <c r="BC5520">
        <v>0</v>
      </c>
      <c r="BD5520">
        <v>0</v>
      </c>
      <c r="BE5520">
        <v>0</v>
      </c>
      <c r="BF5520">
        <v>0</v>
      </c>
      <c r="BG5520">
        <v>0</v>
      </c>
      <c r="BH5520">
        <v>0</v>
      </c>
      <c r="BI5520">
        <v>0</v>
      </c>
      <c r="BJ5520">
        <v>0</v>
      </c>
      <c r="BK5520">
        <v>0</v>
      </c>
      <c r="BL5520">
        <v>0</v>
      </c>
      <c r="BM5520">
        <v>0</v>
      </c>
      <c r="BN5520">
        <v>0</v>
      </c>
      <c r="BO5520">
        <v>0</v>
      </c>
      <c r="BP5520">
        <v>0</v>
      </c>
      <c r="BQ5520">
        <v>0</v>
      </c>
      <c r="BR5520">
        <v>0</v>
      </c>
      <c r="BS5520">
        <v>0</v>
      </c>
      <c r="BT5520">
        <v>0</v>
      </c>
      <c r="BU5520">
        <v>0</v>
      </c>
    </row>
    <row r="5521" spans="1:73" x14ac:dyDescent="0.3">
      <c r="A5521">
        <v>87481052</v>
      </c>
      <c r="B5521" t="s">
        <v>22485</v>
      </c>
      <c r="C5521" t="s">
        <v>22486</v>
      </c>
      <c r="D5521" t="s">
        <v>22486</v>
      </c>
      <c r="F5521" t="s">
        <v>22487</v>
      </c>
      <c r="G5521" t="b">
        <v>0</v>
      </c>
      <c r="H5521" t="b">
        <v>0</v>
      </c>
      <c r="I5521">
        <v>1601</v>
      </c>
      <c r="J5521">
        <v>825</v>
      </c>
      <c r="K5521">
        <v>378</v>
      </c>
      <c r="L5521" t="s">
        <v>22488</v>
      </c>
      <c r="M5521">
        <v>336</v>
      </c>
      <c r="N5521" t="s">
        <v>1000</v>
      </c>
      <c r="O5521" s="2">
        <v>40121.706469907411</v>
      </c>
      <c r="P5521" t="s">
        <v>28930</v>
      </c>
      <c r="Q5521" s="4">
        <f t="shared" si="86"/>
        <v>986.43638888889109</v>
      </c>
      <c r="R5521">
        <v>0</v>
      </c>
      <c r="S5521">
        <v>0</v>
      </c>
      <c r="T5521">
        <v>0</v>
      </c>
      <c r="U5521">
        <v>0</v>
      </c>
      <c r="V5521">
        <v>0</v>
      </c>
      <c r="W5521">
        <v>0</v>
      </c>
      <c r="X5521">
        <v>0</v>
      </c>
      <c r="Y5521">
        <v>0</v>
      </c>
      <c r="Z5521">
        <v>0</v>
      </c>
      <c r="AA5521">
        <v>0</v>
      </c>
      <c r="AB5521">
        <v>0</v>
      </c>
      <c r="AC5521">
        <v>0</v>
      </c>
      <c r="AD5521">
        <v>1</v>
      </c>
      <c r="AE5521">
        <v>0</v>
      </c>
      <c r="AF5521">
        <v>0</v>
      </c>
      <c r="AG5521">
        <v>0</v>
      </c>
      <c r="AH5521">
        <v>0</v>
      </c>
      <c r="AI5521">
        <v>0</v>
      </c>
      <c r="AJ5521">
        <v>0</v>
      </c>
      <c r="AK5521">
        <v>0</v>
      </c>
      <c r="AL5521">
        <v>1</v>
      </c>
      <c r="AM5521">
        <v>1</v>
      </c>
      <c r="AN5521">
        <v>0</v>
      </c>
      <c r="AO5521">
        <v>0</v>
      </c>
      <c r="AP5521">
        <v>0</v>
      </c>
      <c r="AQ5521">
        <v>0</v>
      </c>
      <c r="AR5521">
        <v>1</v>
      </c>
      <c r="AS5521">
        <v>0</v>
      </c>
      <c r="AT5521">
        <v>0</v>
      </c>
      <c r="AU5521">
        <v>0</v>
      </c>
      <c r="AV5521">
        <v>1</v>
      </c>
      <c r="AW5521">
        <v>0</v>
      </c>
      <c r="AX5521">
        <v>0</v>
      </c>
      <c r="AY5521">
        <v>0</v>
      </c>
      <c r="AZ5521">
        <v>0</v>
      </c>
      <c r="BA5521">
        <v>0</v>
      </c>
      <c r="BB5521">
        <v>0</v>
      </c>
      <c r="BC5521">
        <v>0</v>
      </c>
      <c r="BD5521">
        <v>0</v>
      </c>
      <c r="BE5521">
        <v>0</v>
      </c>
      <c r="BF5521">
        <v>0</v>
      </c>
      <c r="BG5521">
        <v>0</v>
      </c>
      <c r="BH5521">
        <v>0</v>
      </c>
      <c r="BI5521">
        <v>0</v>
      </c>
      <c r="BJ5521">
        <v>0</v>
      </c>
      <c r="BK5521">
        <v>0</v>
      </c>
      <c r="BL5521">
        <v>0</v>
      </c>
      <c r="BM5521">
        <v>0</v>
      </c>
      <c r="BN5521">
        <v>0</v>
      </c>
      <c r="BO5521">
        <v>0</v>
      </c>
      <c r="BP5521">
        <v>0</v>
      </c>
      <c r="BQ5521">
        <v>0</v>
      </c>
      <c r="BR5521">
        <v>0</v>
      </c>
      <c r="BS5521">
        <v>0</v>
      </c>
      <c r="BT5521">
        <v>0</v>
      </c>
      <c r="BU5521">
        <v>0</v>
      </c>
    </row>
    <row r="5522" spans="1:73" x14ac:dyDescent="0.3">
      <c r="A5522">
        <v>96446637</v>
      </c>
      <c r="B5522" t="s">
        <v>22489</v>
      </c>
      <c r="C5522" t="s">
        <v>22490</v>
      </c>
      <c r="D5522" t="s">
        <v>22490</v>
      </c>
      <c r="F5522" t="s">
        <v>22491</v>
      </c>
      <c r="G5522" t="b">
        <v>0</v>
      </c>
      <c r="H5522" t="b">
        <v>0</v>
      </c>
      <c r="I5522">
        <v>5833</v>
      </c>
      <c r="J5522">
        <v>6723</v>
      </c>
      <c r="K5522">
        <v>349</v>
      </c>
      <c r="L5522" t="s">
        <v>22492</v>
      </c>
      <c r="M5522">
        <v>242</v>
      </c>
      <c r="N5522" t="s">
        <v>4418</v>
      </c>
      <c r="O5522" s="2">
        <v>40160.00472222222</v>
      </c>
      <c r="P5522" t="s">
        <v>28113</v>
      </c>
      <c r="Q5522" s="4">
        <f t="shared" si="86"/>
        <v>1076.0448148148134</v>
      </c>
      <c r="R5522">
        <v>0</v>
      </c>
      <c r="S5522">
        <v>0</v>
      </c>
      <c r="T5522">
        <v>0</v>
      </c>
      <c r="U5522">
        <v>0</v>
      </c>
      <c r="V5522">
        <v>0</v>
      </c>
      <c r="W5522">
        <v>0</v>
      </c>
      <c r="X5522">
        <v>0</v>
      </c>
      <c r="Y5522">
        <v>0</v>
      </c>
      <c r="Z5522">
        <v>0</v>
      </c>
      <c r="AA5522">
        <v>0</v>
      </c>
      <c r="AB5522">
        <v>0</v>
      </c>
      <c r="AC5522">
        <v>0</v>
      </c>
      <c r="AD5522">
        <v>0</v>
      </c>
      <c r="AE5522">
        <v>0</v>
      </c>
      <c r="AF5522">
        <v>0</v>
      </c>
      <c r="AG5522">
        <v>0</v>
      </c>
      <c r="AH5522">
        <v>0</v>
      </c>
      <c r="AI5522">
        <v>0</v>
      </c>
      <c r="AJ5522">
        <v>0</v>
      </c>
      <c r="AK5522">
        <v>0</v>
      </c>
      <c r="AL5522">
        <v>0</v>
      </c>
      <c r="AM5522">
        <v>0</v>
      </c>
      <c r="AN5522">
        <v>1</v>
      </c>
      <c r="AO5522">
        <v>0</v>
      </c>
      <c r="AP5522">
        <v>0</v>
      </c>
      <c r="AQ5522">
        <v>0</v>
      </c>
      <c r="AR5522">
        <v>0</v>
      </c>
      <c r="AS5522">
        <v>0</v>
      </c>
      <c r="AT5522">
        <v>0</v>
      </c>
      <c r="AU5522">
        <v>0</v>
      </c>
      <c r="AV5522">
        <v>0</v>
      </c>
      <c r="AW5522">
        <v>0</v>
      </c>
      <c r="AX5522">
        <v>0</v>
      </c>
      <c r="AY5522">
        <v>0</v>
      </c>
      <c r="AZ5522">
        <v>0</v>
      </c>
      <c r="BA5522">
        <v>0</v>
      </c>
      <c r="BB5522">
        <v>0</v>
      </c>
      <c r="BC5522">
        <v>0</v>
      </c>
      <c r="BD5522">
        <v>0</v>
      </c>
      <c r="BE5522">
        <v>0</v>
      </c>
      <c r="BF5522">
        <v>0</v>
      </c>
      <c r="BG5522">
        <v>0</v>
      </c>
      <c r="BH5522">
        <v>0</v>
      </c>
      <c r="BI5522">
        <v>0</v>
      </c>
      <c r="BJ5522">
        <v>0</v>
      </c>
      <c r="BK5522">
        <v>0</v>
      </c>
      <c r="BL5522">
        <v>0</v>
      </c>
      <c r="BM5522">
        <v>0</v>
      </c>
      <c r="BN5522">
        <v>0</v>
      </c>
      <c r="BO5522">
        <v>0</v>
      </c>
      <c r="BP5522">
        <v>0</v>
      </c>
      <c r="BQ5522">
        <v>0</v>
      </c>
      <c r="BR5522">
        <v>0</v>
      </c>
      <c r="BS5522">
        <v>0</v>
      </c>
      <c r="BT5522">
        <v>0</v>
      </c>
      <c r="BU5522">
        <v>0</v>
      </c>
    </row>
    <row r="5523" spans="1:73" x14ac:dyDescent="0.3">
      <c r="A5523">
        <v>1.194362561518604E+18</v>
      </c>
      <c r="B5523" t="s">
        <v>22493</v>
      </c>
      <c r="C5523" t="s">
        <v>22494</v>
      </c>
      <c r="D5523" t="s">
        <v>22494</v>
      </c>
      <c r="F5523" t="s">
        <v>22495</v>
      </c>
      <c r="G5523" t="b">
        <v>0</v>
      </c>
      <c r="H5523" t="b">
        <v>0</v>
      </c>
      <c r="I5523">
        <v>2654</v>
      </c>
      <c r="J5523">
        <v>3621</v>
      </c>
      <c r="K5523">
        <v>2909</v>
      </c>
      <c r="L5523" t="s">
        <v>22496</v>
      </c>
      <c r="M5523">
        <v>2888</v>
      </c>
      <c r="O5523" s="2">
        <v>43781.884409722217</v>
      </c>
      <c r="P5523" t="s">
        <v>28931</v>
      </c>
      <c r="Q5523" s="4">
        <f t="shared" si="86"/>
        <v>653.71491898148088</v>
      </c>
      <c r="R5523">
        <v>0</v>
      </c>
      <c r="S5523">
        <v>0</v>
      </c>
      <c r="T5523">
        <v>0</v>
      </c>
      <c r="U5523">
        <v>0</v>
      </c>
      <c r="V5523">
        <v>0</v>
      </c>
      <c r="W5523">
        <v>0</v>
      </c>
      <c r="X5523">
        <v>0</v>
      </c>
      <c r="Y5523">
        <v>0</v>
      </c>
      <c r="Z5523">
        <v>0</v>
      </c>
      <c r="AA5523">
        <v>0</v>
      </c>
      <c r="AB5523">
        <v>0</v>
      </c>
      <c r="AC5523">
        <v>0</v>
      </c>
      <c r="AD5523">
        <v>0</v>
      </c>
      <c r="AE5523">
        <v>0</v>
      </c>
      <c r="AF5523">
        <v>0</v>
      </c>
      <c r="AG5523">
        <v>0</v>
      </c>
      <c r="AH5523">
        <v>0</v>
      </c>
      <c r="AI5523">
        <v>0</v>
      </c>
      <c r="AJ5523">
        <v>0</v>
      </c>
      <c r="AK5523">
        <v>0</v>
      </c>
      <c r="AL5523">
        <v>0</v>
      </c>
      <c r="AM5523">
        <v>0</v>
      </c>
      <c r="AN5523">
        <v>0</v>
      </c>
      <c r="AO5523">
        <v>0</v>
      </c>
      <c r="AP5523">
        <v>0</v>
      </c>
      <c r="AQ5523">
        <v>0</v>
      </c>
      <c r="AR5523">
        <v>0</v>
      </c>
      <c r="AS5523">
        <v>0</v>
      </c>
      <c r="AT5523">
        <v>0</v>
      </c>
      <c r="AU5523">
        <v>0</v>
      </c>
      <c r="AV5523">
        <v>0</v>
      </c>
      <c r="AW5523">
        <v>0</v>
      </c>
      <c r="AX5523">
        <v>0</v>
      </c>
      <c r="AY5523">
        <v>0</v>
      </c>
      <c r="AZ5523">
        <v>0</v>
      </c>
      <c r="BA5523">
        <v>0</v>
      </c>
      <c r="BB5523">
        <v>0</v>
      </c>
      <c r="BC5523">
        <v>0</v>
      </c>
      <c r="BD5523">
        <v>0</v>
      </c>
      <c r="BE5523">
        <v>0</v>
      </c>
      <c r="BF5523">
        <v>0</v>
      </c>
      <c r="BG5523">
        <v>0</v>
      </c>
      <c r="BH5523">
        <v>0</v>
      </c>
      <c r="BI5523">
        <v>0</v>
      </c>
      <c r="BJ5523">
        <v>0</v>
      </c>
      <c r="BK5523">
        <v>0</v>
      </c>
      <c r="BL5523">
        <v>0</v>
      </c>
      <c r="BM5523">
        <v>1</v>
      </c>
      <c r="BN5523">
        <v>0</v>
      </c>
      <c r="BO5523">
        <v>0</v>
      </c>
      <c r="BP5523">
        <v>0</v>
      </c>
      <c r="BQ5523">
        <v>0</v>
      </c>
      <c r="BR5523">
        <v>0</v>
      </c>
      <c r="BS5523">
        <v>0</v>
      </c>
      <c r="BT5523">
        <v>0</v>
      </c>
      <c r="BU5523">
        <v>0</v>
      </c>
    </row>
    <row r="5524" spans="1:73" x14ac:dyDescent="0.3">
      <c r="A5524">
        <v>457168643</v>
      </c>
      <c r="B5524" t="s">
        <v>22497</v>
      </c>
      <c r="C5524" t="s">
        <v>22498</v>
      </c>
      <c r="D5524" t="s">
        <v>31450</v>
      </c>
      <c r="F5524" t="s">
        <v>22499</v>
      </c>
      <c r="G5524" t="b">
        <v>0</v>
      </c>
      <c r="H5524" t="b">
        <v>0</v>
      </c>
      <c r="I5524">
        <v>4190</v>
      </c>
      <c r="J5524">
        <v>14769</v>
      </c>
      <c r="K5524">
        <v>4509</v>
      </c>
      <c r="L5524" t="s">
        <v>22500</v>
      </c>
      <c r="M5524">
        <v>2935</v>
      </c>
      <c r="N5524" t="s">
        <v>62</v>
      </c>
      <c r="O5524" s="2">
        <v>40915.138240740736</v>
      </c>
      <c r="P5524" t="s">
        <v>28932</v>
      </c>
      <c r="Q5524" s="4">
        <f t="shared" si="86"/>
        <v>993.04317129629635</v>
      </c>
      <c r="R5524">
        <v>0</v>
      </c>
      <c r="S5524">
        <v>0</v>
      </c>
      <c r="T5524">
        <v>0</v>
      </c>
      <c r="U5524">
        <v>0</v>
      </c>
      <c r="V5524">
        <v>0</v>
      </c>
      <c r="W5524">
        <v>0</v>
      </c>
      <c r="X5524">
        <v>0</v>
      </c>
      <c r="Y5524">
        <v>0</v>
      </c>
      <c r="Z5524">
        <v>0</v>
      </c>
      <c r="AA5524">
        <v>0</v>
      </c>
      <c r="AB5524">
        <v>0</v>
      </c>
      <c r="AC5524">
        <v>0</v>
      </c>
      <c r="AD5524">
        <v>0</v>
      </c>
      <c r="AE5524">
        <v>0</v>
      </c>
      <c r="AF5524">
        <v>0</v>
      </c>
      <c r="AG5524">
        <v>0</v>
      </c>
      <c r="AH5524">
        <v>0</v>
      </c>
      <c r="AI5524">
        <v>0</v>
      </c>
      <c r="AJ5524">
        <v>0</v>
      </c>
      <c r="AK5524">
        <v>0</v>
      </c>
      <c r="AL5524">
        <v>0</v>
      </c>
      <c r="AM5524">
        <v>0</v>
      </c>
      <c r="AN5524">
        <v>0</v>
      </c>
      <c r="AO5524">
        <v>0</v>
      </c>
      <c r="AP5524">
        <v>0</v>
      </c>
      <c r="AQ5524">
        <v>0</v>
      </c>
      <c r="AR5524">
        <v>0</v>
      </c>
      <c r="AS5524">
        <v>0</v>
      </c>
      <c r="AT5524">
        <v>0</v>
      </c>
      <c r="AU5524">
        <v>0</v>
      </c>
      <c r="AV5524">
        <v>0</v>
      </c>
      <c r="AW5524">
        <v>0</v>
      </c>
      <c r="AX5524">
        <v>0</v>
      </c>
      <c r="AY5524">
        <v>0</v>
      </c>
      <c r="AZ5524">
        <v>0</v>
      </c>
      <c r="BA5524">
        <v>0</v>
      </c>
      <c r="BB5524">
        <v>0</v>
      </c>
      <c r="BC5524">
        <v>0</v>
      </c>
      <c r="BD5524">
        <v>0</v>
      </c>
      <c r="BE5524">
        <v>0</v>
      </c>
      <c r="BF5524">
        <v>0</v>
      </c>
      <c r="BG5524">
        <v>0</v>
      </c>
      <c r="BH5524">
        <v>0</v>
      </c>
      <c r="BI5524">
        <v>0</v>
      </c>
      <c r="BJ5524">
        <v>0</v>
      </c>
      <c r="BK5524">
        <v>0</v>
      </c>
      <c r="BL5524">
        <v>0</v>
      </c>
      <c r="BM5524">
        <v>0</v>
      </c>
      <c r="BN5524">
        <v>0</v>
      </c>
      <c r="BO5524">
        <v>0</v>
      </c>
      <c r="BP5524">
        <v>0</v>
      </c>
      <c r="BQ5524">
        <v>0</v>
      </c>
      <c r="BR5524">
        <v>0</v>
      </c>
      <c r="BS5524">
        <v>0</v>
      </c>
      <c r="BT5524">
        <v>0</v>
      </c>
      <c r="BU5524">
        <v>0</v>
      </c>
    </row>
    <row r="5525" spans="1:73" x14ac:dyDescent="0.3">
      <c r="A5525">
        <v>105885466</v>
      </c>
      <c r="B5525" t="s">
        <v>22501</v>
      </c>
      <c r="C5525" t="s">
        <v>22502</v>
      </c>
      <c r="D5525" t="s">
        <v>22502</v>
      </c>
      <c r="F5525" t="s">
        <v>2275</v>
      </c>
      <c r="G5525" t="b">
        <v>0</v>
      </c>
      <c r="H5525" t="b">
        <v>0</v>
      </c>
      <c r="I5525">
        <v>8571</v>
      </c>
      <c r="J5525">
        <v>1615</v>
      </c>
      <c r="K5525">
        <v>540</v>
      </c>
      <c r="L5525" t="s">
        <v>22503</v>
      </c>
      <c r="M5525">
        <v>381</v>
      </c>
      <c r="O5525" s="2">
        <v>40195.860231481478</v>
      </c>
      <c r="P5525" t="s">
        <v>28933</v>
      </c>
      <c r="Q5525" s="4">
        <f t="shared" si="86"/>
        <v>1055.5223379629606</v>
      </c>
      <c r="R5525">
        <v>0</v>
      </c>
      <c r="S5525">
        <v>0</v>
      </c>
      <c r="T5525">
        <v>0</v>
      </c>
      <c r="U5525">
        <v>0</v>
      </c>
      <c r="V5525">
        <v>0</v>
      </c>
      <c r="W5525">
        <v>0</v>
      </c>
      <c r="X5525">
        <v>0</v>
      </c>
      <c r="Y5525">
        <v>0</v>
      </c>
      <c r="Z5525">
        <v>0</v>
      </c>
      <c r="AA5525">
        <v>0</v>
      </c>
      <c r="AB5525">
        <v>0</v>
      </c>
      <c r="AC5525">
        <v>0</v>
      </c>
      <c r="AD5525">
        <v>0</v>
      </c>
      <c r="AE5525">
        <v>0</v>
      </c>
      <c r="AF5525">
        <v>0</v>
      </c>
      <c r="AG5525">
        <v>0</v>
      </c>
      <c r="AH5525">
        <v>0</v>
      </c>
      <c r="AI5525">
        <v>0</v>
      </c>
      <c r="AJ5525">
        <v>0</v>
      </c>
      <c r="AK5525">
        <v>0</v>
      </c>
      <c r="AL5525">
        <v>0</v>
      </c>
      <c r="AM5525">
        <v>0</v>
      </c>
      <c r="AN5525">
        <v>0</v>
      </c>
      <c r="AO5525">
        <v>0</v>
      </c>
      <c r="AP5525">
        <v>0</v>
      </c>
      <c r="AQ5525">
        <v>0</v>
      </c>
      <c r="AR5525">
        <v>0</v>
      </c>
      <c r="AS5525">
        <v>0</v>
      </c>
      <c r="AT5525">
        <v>0</v>
      </c>
      <c r="AU5525">
        <v>0</v>
      </c>
      <c r="AV5525">
        <v>0</v>
      </c>
      <c r="AW5525">
        <v>0</v>
      </c>
      <c r="AX5525">
        <v>0</v>
      </c>
      <c r="AY5525">
        <v>0</v>
      </c>
      <c r="AZ5525">
        <v>0</v>
      </c>
      <c r="BA5525">
        <v>0</v>
      </c>
      <c r="BB5525">
        <v>0</v>
      </c>
      <c r="BC5525">
        <v>0</v>
      </c>
      <c r="BD5525">
        <v>0</v>
      </c>
      <c r="BE5525">
        <v>0</v>
      </c>
      <c r="BF5525">
        <v>0</v>
      </c>
      <c r="BG5525">
        <v>0</v>
      </c>
      <c r="BH5525">
        <v>0</v>
      </c>
      <c r="BI5525">
        <v>0</v>
      </c>
      <c r="BJ5525">
        <v>0</v>
      </c>
      <c r="BK5525">
        <v>0</v>
      </c>
      <c r="BL5525">
        <v>0</v>
      </c>
      <c r="BM5525">
        <v>0</v>
      </c>
      <c r="BN5525">
        <v>0</v>
      </c>
      <c r="BO5525">
        <v>0</v>
      </c>
      <c r="BP5525">
        <v>0</v>
      </c>
      <c r="BQ5525">
        <v>0</v>
      </c>
      <c r="BR5525">
        <v>0</v>
      </c>
      <c r="BS5525">
        <v>0</v>
      </c>
      <c r="BT5525">
        <v>0</v>
      </c>
      <c r="BU5525">
        <v>0</v>
      </c>
    </row>
    <row r="5526" spans="1:73" x14ac:dyDescent="0.3">
      <c r="A5526">
        <v>1.1898865621311731E+18</v>
      </c>
      <c r="B5526" t="s">
        <v>22504</v>
      </c>
      <c r="C5526" t="s">
        <v>22505</v>
      </c>
      <c r="D5526" t="s">
        <v>22505</v>
      </c>
      <c r="F5526" t="s">
        <v>22506</v>
      </c>
      <c r="G5526" t="b">
        <v>0</v>
      </c>
      <c r="H5526" t="b">
        <v>0</v>
      </c>
      <c r="I5526">
        <v>4421</v>
      </c>
      <c r="J5526">
        <v>2436</v>
      </c>
      <c r="K5526">
        <v>1215</v>
      </c>
      <c r="L5526" t="s">
        <v>22507</v>
      </c>
      <c r="M5526">
        <v>851</v>
      </c>
      <c r="O5526" s="2">
        <v>43769.533136574071</v>
      </c>
      <c r="P5526" t="s">
        <v>28934</v>
      </c>
      <c r="Q5526" s="4">
        <f t="shared" si="86"/>
        <v>337.4837615740762</v>
      </c>
      <c r="R5526">
        <v>0</v>
      </c>
      <c r="S5526">
        <v>0</v>
      </c>
      <c r="T5526">
        <v>0</v>
      </c>
      <c r="U5526">
        <v>0</v>
      </c>
      <c r="V5526">
        <v>0</v>
      </c>
      <c r="W5526">
        <v>0</v>
      </c>
      <c r="X5526">
        <v>0</v>
      </c>
      <c r="Y5526">
        <v>0</v>
      </c>
      <c r="Z5526">
        <v>0</v>
      </c>
      <c r="AA5526">
        <v>0</v>
      </c>
      <c r="AB5526">
        <v>0</v>
      </c>
      <c r="AC5526">
        <v>0</v>
      </c>
      <c r="AD5526">
        <v>0</v>
      </c>
      <c r="AE5526">
        <v>0</v>
      </c>
      <c r="AF5526">
        <v>0</v>
      </c>
      <c r="AG5526">
        <v>0</v>
      </c>
      <c r="AH5526">
        <v>0</v>
      </c>
      <c r="AI5526">
        <v>0</v>
      </c>
      <c r="AJ5526">
        <v>0</v>
      </c>
      <c r="AK5526">
        <v>0</v>
      </c>
      <c r="AL5526">
        <v>0</v>
      </c>
      <c r="AM5526">
        <v>0</v>
      </c>
      <c r="AN5526">
        <v>0</v>
      </c>
      <c r="AO5526">
        <v>0</v>
      </c>
      <c r="AP5526">
        <v>0</v>
      </c>
      <c r="AQ5526">
        <v>0</v>
      </c>
      <c r="AR5526">
        <v>0</v>
      </c>
      <c r="AS5526">
        <v>0</v>
      </c>
      <c r="AT5526">
        <v>0</v>
      </c>
      <c r="AU5526">
        <v>0</v>
      </c>
      <c r="AV5526">
        <v>0</v>
      </c>
      <c r="AW5526">
        <v>0</v>
      </c>
      <c r="AX5526">
        <v>0</v>
      </c>
      <c r="AY5526">
        <v>0</v>
      </c>
      <c r="AZ5526">
        <v>0</v>
      </c>
      <c r="BA5526">
        <v>0</v>
      </c>
      <c r="BB5526">
        <v>0</v>
      </c>
      <c r="BC5526">
        <v>0</v>
      </c>
      <c r="BD5526">
        <v>0</v>
      </c>
      <c r="BE5526">
        <v>0</v>
      </c>
      <c r="BF5526">
        <v>0</v>
      </c>
      <c r="BG5526">
        <v>0</v>
      </c>
      <c r="BH5526">
        <v>0</v>
      </c>
      <c r="BI5526">
        <v>0</v>
      </c>
      <c r="BJ5526">
        <v>0</v>
      </c>
      <c r="BK5526">
        <v>0</v>
      </c>
      <c r="BL5526">
        <v>0</v>
      </c>
      <c r="BM5526">
        <v>0</v>
      </c>
      <c r="BN5526">
        <v>0</v>
      </c>
      <c r="BO5526">
        <v>0</v>
      </c>
      <c r="BP5526">
        <v>0</v>
      </c>
      <c r="BQ5526">
        <v>0</v>
      </c>
      <c r="BR5526">
        <v>0</v>
      </c>
      <c r="BS5526">
        <v>0</v>
      </c>
      <c r="BT5526">
        <v>0</v>
      </c>
      <c r="BU5526">
        <v>0</v>
      </c>
    </row>
    <row r="5527" spans="1:73" x14ac:dyDescent="0.3">
      <c r="A5527">
        <v>1.1943896309945841E+18</v>
      </c>
      <c r="B5527" t="s">
        <v>22508</v>
      </c>
      <c r="C5527" t="s">
        <v>22509</v>
      </c>
      <c r="D5527" t="s">
        <v>31451</v>
      </c>
      <c r="F5527" t="s">
        <v>22510</v>
      </c>
      <c r="G5527" t="b">
        <v>0</v>
      </c>
      <c r="H5527" t="b">
        <v>0</v>
      </c>
      <c r="I5527">
        <v>12951</v>
      </c>
      <c r="J5527">
        <v>9615</v>
      </c>
      <c r="K5527">
        <v>2152</v>
      </c>
      <c r="L5527" t="s">
        <v>22511</v>
      </c>
      <c r="M5527">
        <v>1606</v>
      </c>
      <c r="O5527" s="2">
        <v>43781.959143518521</v>
      </c>
      <c r="P5527" t="s">
        <v>28935</v>
      </c>
      <c r="Q5527" s="4">
        <f t="shared" si="86"/>
        <v>1075.2326388888905</v>
      </c>
      <c r="R5527">
        <v>0</v>
      </c>
      <c r="S5527">
        <v>0</v>
      </c>
      <c r="T5527">
        <v>0</v>
      </c>
      <c r="U5527">
        <v>0</v>
      </c>
      <c r="V5527">
        <v>0</v>
      </c>
      <c r="W5527">
        <v>0</v>
      </c>
      <c r="X5527">
        <v>0</v>
      </c>
      <c r="Y5527">
        <v>0</v>
      </c>
      <c r="Z5527">
        <v>0</v>
      </c>
      <c r="AA5527">
        <v>0</v>
      </c>
      <c r="AB5527">
        <v>0</v>
      </c>
      <c r="AC5527">
        <v>0</v>
      </c>
      <c r="AD5527">
        <v>0</v>
      </c>
      <c r="AE5527">
        <v>0</v>
      </c>
      <c r="AF5527">
        <v>0</v>
      </c>
      <c r="AG5527">
        <v>0</v>
      </c>
      <c r="AH5527">
        <v>0</v>
      </c>
      <c r="AI5527">
        <v>0</v>
      </c>
      <c r="AJ5527">
        <v>0</v>
      </c>
      <c r="AK5527">
        <v>0</v>
      </c>
      <c r="AL5527">
        <v>0</v>
      </c>
      <c r="AM5527">
        <v>0</v>
      </c>
      <c r="AN5527">
        <v>0</v>
      </c>
      <c r="AO5527">
        <v>0</v>
      </c>
      <c r="AP5527">
        <v>0</v>
      </c>
      <c r="AQ5527">
        <v>0</v>
      </c>
      <c r="AR5527">
        <v>0</v>
      </c>
      <c r="AS5527">
        <v>0</v>
      </c>
      <c r="AT5527">
        <v>0</v>
      </c>
      <c r="AU5527">
        <v>0</v>
      </c>
      <c r="AV5527">
        <v>0</v>
      </c>
      <c r="AW5527">
        <v>0</v>
      </c>
      <c r="AX5527">
        <v>0</v>
      </c>
      <c r="AY5527">
        <v>0</v>
      </c>
      <c r="AZ5527">
        <v>0</v>
      </c>
      <c r="BA5527">
        <v>0</v>
      </c>
      <c r="BB5527">
        <v>0</v>
      </c>
      <c r="BC5527">
        <v>0</v>
      </c>
      <c r="BD5527">
        <v>0</v>
      </c>
      <c r="BE5527">
        <v>0</v>
      </c>
      <c r="BF5527">
        <v>0</v>
      </c>
      <c r="BG5527">
        <v>0</v>
      </c>
      <c r="BH5527">
        <v>0</v>
      </c>
      <c r="BI5527">
        <v>0</v>
      </c>
      <c r="BJ5527">
        <v>0</v>
      </c>
      <c r="BK5527">
        <v>0</v>
      </c>
      <c r="BL5527">
        <v>0</v>
      </c>
      <c r="BM5527">
        <v>0</v>
      </c>
      <c r="BN5527">
        <v>0</v>
      </c>
      <c r="BO5527">
        <v>0</v>
      </c>
      <c r="BP5527">
        <v>0</v>
      </c>
      <c r="BQ5527">
        <v>0</v>
      </c>
      <c r="BR5527">
        <v>0</v>
      </c>
      <c r="BS5527">
        <v>0</v>
      </c>
      <c r="BT5527">
        <v>0</v>
      </c>
      <c r="BU5527">
        <v>0</v>
      </c>
    </row>
    <row r="5528" spans="1:73" x14ac:dyDescent="0.3">
      <c r="A5528">
        <v>1.062174972075012E+18</v>
      </c>
      <c r="B5528" t="s">
        <v>22512</v>
      </c>
      <c r="C5528" t="s">
        <v>22513</v>
      </c>
      <c r="D5528" t="s">
        <v>22513</v>
      </c>
      <c r="F5528" t="s">
        <v>22514</v>
      </c>
      <c r="G5528" t="b">
        <v>0</v>
      </c>
      <c r="H5528" t="b">
        <v>0</v>
      </c>
      <c r="I5528">
        <v>35</v>
      </c>
      <c r="J5528">
        <v>7</v>
      </c>
      <c r="K5528">
        <v>118</v>
      </c>
      <c r="L5528" t="s">
        <v>22515</v>
      </c>
      <c r="M5528">
        <v>52</v>
      </c>
      <c r="O5528" s="2">
        <v>43417.115995370368</v>
      </c>
      <c r="P5528" t="s">
        <v>28936</v>
      </c>
      <c r="Q5528" s="4">
        <f t="shared" si="86"/>
        <v>-55.457291666665697</v>
      </c>
      <c r="R5528">
        <v>0</v>
      </c>
      <c r="S5528">
        <v>0</v>
      </c>
      <c r="T5528">
        <v>0</v>
      </c>
      <c r="U5528">
        <v>0</v>
      </c>
      <c r="V5528">
        <v>0</v>
      </c>
      <c r="W5528">
        <v>0</v>
      </c>
      <c r="X5528">
        <v>0</v>
      </c>
      <c r="Y5528">
        <v>0</v>
      </c>
      <c r="Z5528">
        <v>0</v>
      </c>
      <c r="AA5528">
        <v>0</v>
      </c>
      <c r="AB5528">
        <v>0</v>
      </c>
      <c r="AC5528">
        <v>0</v>
      </c>
      <c r="AD5528">
        <v>0</v>
      </c>
      <c r="AE5528">
        <v>0</v>
      </c>
      <c r="AF5528">
        <v>0</v>
      </c>
      <c r="AG5528">
        <v>0</v>
      </c>
      <c r="AH5528">
        <v>0</v>
      </c>
      <c r="AI5528">
        <v>0</v>
      </c>
      <c r="AJ5528">
        <v>0</v>
      </c>
      <c r="AK5528">
        <v>0</v>
      </c>
      <c r="AL5528">
        <v>0</v>
      </c>
      <c r="AM5528">
        <v>0</v>
      </c>
      <c r="AN5528">
        <v>1</v>
      </c>
      <c r="AO5528">
        <v>0</v>
      </c>
      <c r="AP5528">
        <v>0</v>
      </c>
      <c r="AQ5528">
        <v>0</v>
      </c>
      <c r="AR5528">
        <v>0</v>
      </c>
      <c r="AS5528">
        <v>0</v>
      </c>
      <c r="AT5528">
        <v>0</v>
      </c>
      <c r="AU5528">
        <v>0</v>
      </c>
      <c r="AV5528">
        <v>0</v>
      </c>
      <c r="AW5528">
        <v>0</v>
      </c>
      <c r="AX5528">
        <v>0</v>
      </c>
      <c r="AY5528">
        <v>0</v>
      </c>
      <c r="AZ5528">
        <v>0</v>
      </c>
      <c r="BA5528">
        <v>0</v>
      </c>
      <c r="BB5528">
        <v>0</v>
      </c>
      <c r="BC5528">
        <v>0</v>
      </c>
      <c r="BD5528">
        <v>0</v>
      </c>
      <c r="BE5528">
        <v>0</v>
      </c>
      <c r="BF5528">
        <v>0</v>
      </c>
      <c r="BG5528">
        <v>0</v>
      </c>
      <c r="BH5528">
        <v>0</v>
      </c>
      <c r="BI5528">
        <v>0</v>
      </c>
      <c r="BJ5528">
        <v>0</v>
      </c>
      <c r="BK5528">
        <v>0</v>
      </c>
      <c r="BL5528">
        <v>0</v>
      </c>
      <c r="BM5528">
        <v>0</v>
      </c>
      <c r="BN5528">
        <v>0</v>
      </c>
      <c r="BO5528">
        <v>0</v>
      </c>
      <c r="BP5528">
        <v>0</v>
      </c>
      <c r="BQ5528">
        <v>0</v>
      </c>
      <c r="BR5528">
        <v>0</v>
      </c>
      <c r="BS5528">
        <v>2</v>
      </c>
      <c r="BT5528">
        <v>0</v>
      </c>
      <c r="BU5528">
        <v>0</v>
      </c>
    </row>
    <row r="5529" spans="1:73" x14ac:dyDescent="0.3">
      <c r="A5529">
        <v>110028489</v>
      </c>
      <c r="B5529" t="s">
        <v>22516</v>
      </c>
      <c r="C5529" t="s">
        <v>22517</v>
      </c>
      <c r="D5529" t="s">
        <v>22517</v>
      </c>
      <c r="E5529" t="s">
        <v>22518</v>
      </c>
      <c r="F5529" t="s">
        <v>22519</v>
      </c>
      <c r="G5529" t="b">
        <v>0</v>
      </c>
      <c r="H5529" t="b">
        <v>0</v>
      </c>
      <c r="I5529">
        <v>3460</v>
      </c>
      <c r="J5529">
        <v>6213</v>
      </c>
      <c r="K5529">
        <v>3065</v>
      </c>
      <c r="L5529" t="s">
        <v>22520</v>
      </c>
      <c r="M5529">
        <v>2618</v>
      </c>
      <c r="N5529" t="s">
        <v>6869</v>
      </c>
      <c r="O5529" s="2">
        <v>40209.130393518521</v>
      </c>
      <c r="P5529" t="s">
        <v>28937</v>
      </c>
      <c r="Q5529" s="4">
        <f t="shared" si="86"/>
        <v>945.66677083333343</v>
      </c>
      <c r="R5529">
        <v>0</v>
      </c>
      <c r="S5529">
        <v>0</v>
      </c>
      <c r="T5529">
        <v>0</v>
      </c>
      <c r="U5529">
        <v>0</v>
      </c>
      <c r="V5529">
        <v>0</v>
      </c>
      <c r="W5529">
        <v>0</v>
      </c>
      <c r="X5529">
        <v>0</v>
      </c>
      <c r="Y5529">
        <v>0</v>
      </c>
      <c r="Z5529">
        <v>0</v>
      </c>
      <c r="AA5529">
        <v>0</v>
      </c>
      <c r="AB5529">
        <v>0</v>
      </c>
      <c r="AC5529">
        <v>0</v>
      </c>
      <c r="AD5529">
        <v>0</v>
      </c>
      <c r="AE5529">
        <v>0</v>
      </c>
      <c r="AF5529">
        <v>0</v>
      </c>
      <c r="AG5529">
        <v>0</v>
      </c>
      <c r="AH5529">
        <v>0</v>
      </c>
      <c r="AI5529">
        <v>0</v>
      </c>
      <c r="AJ5529">
        <v>0</v>
      </c>
      <c r="AK5529">
        <v>0</v>
      </c>
      <c r="AL5529">
        <v>0</v>
      </c>
      <c r="AM5529">
        <v>0</v>
      </c>
      <c r="AN5529">
        <v>0</v>
      </c>
      <c r="AO5529">
        <v>0</v>
      </c>
      <c r="AP5529">
        <v>0</v>
      </c>
      <c r="AQ5529">
        <v>0</v>
      </c>
      <c r="AR5529">
        <v>0</v>
      </c>
      <c r="AS5529">
        <v>0</v>
      </c>
      <c r="AT5529">
        <v>0</v>
      </c>
      <c r="AU5529">
        <v>0</v>
      </c>
      <c r="AV5529">
        <v>0</v>
      </c>
      <c r="AW5529">
        <v>0</v>
      </c>
      <c r="AX5529">
        <v>0</v>
      </c>
      <c r="AY5529">
        <v>0</v>
      </c>
      <c r="AZ5529">
        <v>0</v>
      </c>
      <c r="BA5529">
        <v>0</v>
      </c>
      <c r="BB5529">
        <v>0</v>
      </c>
      <c r="BC5529">
        <v>0</v>
      </c>
      <c r="BD5529">
        <v>0</v>
      </c>
      <c r="BE5529">
        <v>0</v>
      </c>
      <c r="BF5529">
        <v>0</v>
      </c>
      <c r="BG5529">
        <v>0</v>
      </c>
      <c r="BH5529">
        <v>0</v>
      </c>
      <c r="BI5529">
        <v>0</v>
      </c>
      <c r="BJ5529">
        <v>0</v>
      </c>
      <c r="BK5529">
        <v>0</v>
      </c>
      <c r="BL5529">
        <v>0</v>
      </c>
      <c r="BM5529">
        <v>0</v>
      </c>
      <c r="BN5529">
        <v>0</v>
      </c>
      <c r="BO5529">
        <v>0</v>
      </c>
      <c r="BP5529">
        <v>0</v>
      </c>
      <c r="BQ5529">
        <v>0</v>
      </c>
      <c r="BR5529">
        <v>0</v>
      </c>
      <c r="BS5529">
        <v>0</v>
      </c>
      <c r="BT5529">
        <v>0</v>
      </c>
      <c r="BU5529">
        <v>0</v>
      </c>
    </row>
    <row r="5530" spans="1:73" x14ac:dyDescent="0.3">
      <c r="A5530">
        <v>150019274</v>
      </c>
      <c r="B5530" t="s">
        <v>22521</v>
      </c>
      <c r="C5530" t="s">
        <v>4592</v>
      </c>
      <c r="D5530" t="s">
        <v>31452</v>
      </c>
      <c r="F5530" t="s">
        <v>22522</v>
      </c>
      <c r="G5530" t="b">
        <v>0</v>
      </c>
      <c r="H5530" t="b">
        <v>0</v>
      </c>
      <c r="I5530">
        <v>35441</v>
      </c>
      <c r="J5530">
        <v>21401</v>
      </c>
      <c r="K5530">
        <v>9167</v>
      </c>
      <c r="L5530" t="s">
        <v>22523</v>
      </c>
      <c r="M5530">
        <v>8382</v>
      </c>
      <c r="O5530" s="2">
        <v>40328.89166666667</v>
      </c>
      <c r="P5530" t="s">
        <v>28938</v>
      </c>
      <c r="Q5530" s="4">
        <f t="shared" si="86"/>
        <v>1076.5733449074105</v>
      </c>
      <c r="R5530">
        <v>0</v>
      </c>
      <c r="S5530">
        <v>0</v>
      </c>
      <c r="T5530">
        <v>0</v>
      </c>
      <c r="U5530">
        <v>0</v>
      </c>
      <c r="V5530">
        <v>0</v>
      </c>
      <c r="W5530">
        <v>0</v>
      </c>
      <c r="X5530">
        <v>0</v>
      </c>
      <c r="Y5530">
        <v>0</v>
      </c>
      <c r="Z5530">
        <v>0</v>
      </c>
      <c r="AA5530">
        <v>0</v>
      </c>
      <c r="AB5530">
        <v>0</v>
      </c>
      <c r="AC5530">
        <v>0</v>
      </c>
      <c r="AD5530">
        <v>0</v>
      </c>
      <c r="AE5530">
        <v>0</v>
      </c>
      <c r="AF5530">
        <v>0</v>
      </c>
      <c r="AG5530">
        <v>0</v>
      </c>
      <c r="AH5530">
        <v>0</v>
      </c>
      <c r="AI5530">
        <v>0</v>
      </c>
      <c r="AJ5530">
        <v>0</v>
      </c>
      <c r="AK5530">
        <v>0</v>
      </c>
      <c r="AL5530">
        <v>0</v>
      </c>
      <c r="AM5530">
        <v>1</v>
      </c>
      <c r="AN5530">
        <v>0</v>
      </c>
      <c r="AO5530">
        <v>0</v>
      </c>
      <c r="AP5530">
        <v>0</v>
      </c>
      <c r="AQ5530">
        <v>0</v>
      </c>
      <c r="AR5530">
        <v>0</v>
      </c>
      <c r="AS5530">
        <v>0</v>
      </c>
      <c r="AT5530">
        <v>0</v>
      </c>
      <c r="AU5530">
        <v>0</v>
      </c>
      <c r="AV5530">
        <v>0</v>
      </c>
      <c r="AW5530">
        <v>0</v>
      </c>
      <c r="AX5530">
        <v>0</v>
      </c>
      <c r="AY5530">
        <v>0</v>
      </c>
      <c r="AZ5530">
        <v>0</v>
      </c>
      <c r="BA5530">
        <v>0</v>
      </c>
      <c r="BB5530">
        <v>0</v>
      </c>
      <c r="BC5530">
        <v>0</v>
      </c>
      <c r="BD5530">
        <v>0</v>
      </c>
      <c r="BE5530">
        <v>0</v>
      </c>
      <c r="BF5530">
        <v>0</v>
      </c>
      <c r="BG5530">
        <v>0</v>
      </c>
      <c r="BH5530">
        <v>0</v>
      </c>
      <c r="BI5530">
        <v>0</v>
      </c>
      <c r="BJ5530">
        <v>0</v>
      </c>
      <c r="BK5530">
        <v>0</v>
      </c>
      <c r="BL5530">
        <v>0</v>
      </c>
      <c r="BM5530">
        <v>0</v>
      </c>
      <c r="BN5530">
        <v>0</v>
      </c>
      <c r="BO5530">
        <v>0</v>
      </c>
      <c r="BP5530">
        <v>0</v>
      </c>
      <c r="BQ5530">
        <v>0</v>
      </c>
      <c r="BR5530">
        <v>0</v>
      </c>
      <c r="BS5530">
        <v>1</v>
      </c>
      <c r="BT5530">
        <v>0</v>
      </c>
      <c r="BU5530">
        <v>0</v>
      </c>
    </row>
    <row r="5531" spans="1:73" x14ac:dyDescent="0.3">
      <c r="A5531">
        <v>91391834</v>
      </c>
      <c r="B5531" t="s">
        <v>22524</v>
      </c>
      <c r="C5531" t="s">
        <v>22525</v>
      </c>
      <c r="D5531" t="s">
        <v>22525</v>
      </c>
      <c r="E5531" t="s">
        <v>22526</v>
      </c>
      <c r="F5531" t="s">
        <v>22527</v>
      </c>
      <c r="G5531" t="b">
        <v>0</v>
      </c>
      <c r="H5531" t="b">
        <v>0</v>
      </c>
      <c r="I5531">
        <v>24489</v>
      </c>
      <c r="J5531">
        <v>3974</v>
      </c>
      <c r="K5531">
        <v>2319</v>
      </c>
      <c r="L5531" t="s">
        <v>22528</v>
      </c>
      <c r="M5531">
        <v>915</v>
      </c>
      <c r="N5531" t="s">
        <v>7034</v>
      </c>
      <c r="O5531" s="2">
        <v>40137.752395833333</v>
      </c>
      <c r="P5531" t="s">
        <v>28939</v>
      </c>
      <c r="Q5531" s="4">
        <f t="shared" si="86"/>
        <v>1073.9379050925927</v>
      </c>
      <c r="R5531">
        <v>0</v>
      </c>
      <c r="S5531">
        <v>0</v>
      </c>
      <c r="T5531">
        <v>0</v>
      </c>
      <c r="U5531">
        <v>0</v>
      </c>
      <c r="V5531">
        <v>0</v>
      </c>
      <c r="W5531">
        <v>0</v>
      </c>
      <c r="X5531">
        <v>0</v>
      </c>
      <c r="Y5531">
        <v>0</v>
      </c>
      <c r="Z5531">
        <v>0</v>
      </c>
      <c r="AA5531">
        <v>0</v>
      </c>
      <c r="AB5531">
        <v>0</v>
      </c>
      <c r="AC5531">
        <v>0</v>
      </c>
      <c r="AD5531">
        <v>0</v>
      </c>
      <c r="AE5531">
        <v>0</v>
      </c>
      <c r="AF5531">
        <v>0</v>
      </c>
      <c r="AG5531">
        <v>0</v>
      </c>
      <c r="AH5531">
        <v>0</v>
      </c>
      <c r="AI5531">
        <v>0</v>
      </c>
      <c r="AJ5531">
        <v>0</v>
      </c>
      <c r="AK5531">
        <v>0</v>
      </c>
      <c r="AL5531">
        <v>0</v>
      </c>
      <c r="AM5531">
        <v>1</v>
      </c>
      <c r="AN5531">
        <v>0</v>
      </c>
      <c r="AO5531">
        <v>0</v>
      </c>
      <c r="AP5531">
        <v>0</v>
      </c>
      <c r="AQ5531">
        <v>0</v>
      </c>
      <c r="AR5531">
        <v>0</v>
      </c>
      <c r="AS5531">
        <v>0</v>
      </c>
      <c r="AT5531">
        <v>0</v>
      </c>
      <c r="AU5531">
        <v>0</v>
      </c>
      <c r="AV5531">
        <v>0</v>
      </c>
      <c r="AW5531">
        <v>0</v>
      </c>
      <c r="AX5531">
        <v>0</v>
      </c>
      <c r="AY5531">
        <v>0</v>
      </c>
      <c r="AZ5531">
        <v>0</v>
      </c>
      <c r="BA5531">
        <v>0</v>
      </c>
      <c r="BB5531">
        <v>0</v>
      </c>
      <c r="BC5531">
        <v>0</v>
      </c>
      <c r="BD5531">
        <v>0</v>
      </c>
      <c r="BE5531">
        <v>0</v>
      </c>
      <c r="BF5531">
        <v>0</v>
      </c>
      <c r="BG5531">
        <v>0</v>
      </c>
      <c r="BH5531">
        <v>0</v>
      </c>
      <c r="BI5531">
        <v>0</v>
      </c>
      <c r="BJ5531">
        <v>0</v>
      </c>
      <c r="BK5531">
        <v>0</v>
      </c>
      <c r="BL5531">
        <v>0</v>
      </c>
      <c r="BM5531">
        <v>0</v>
      </c>
      <c r="BN5531">
        <v>0</v>
      </c>
      <c r="BO5531">
        <v>0</v>
      </c>
      <c r="BP5531">
        <v>0</v>
      </c>
      <c r="BQ5531">
        <v>0</v>
      </c>
      <c r="BR5531">
        <v>0</v>
      </c>
      <c r="BS5531">
        <v>1</v>
      </c>
      <c r="BT5531">
        <v>0</v>
      </c>
      <c r="BU5531">
        <v>0</v>
      </c>
    </row>
    <row r="5532" spans="1:73" x14ac:dyDescent="0.3">
      <c r="A5532">
        <v>194229727</v>
      </c>
      <c r="B5532" t="s">
        <v>22529</v>
      </c>
      <c r="C5532" t="s">
        <v>22530</v>
      </c>
      <c r="D5532" t="s">
        <v>22530</v>
      </c>
      <c r="F5532" t="s">
        <v>22531</v>
      </c>
      <c r="G5532" t="b">
        <v>0</v>
      </c>
      <c r="H5532" t="b">
        <v>0</v>
      </c>
      <c r="I5532">
        <v>9682</v>
      </c>
      <c r="J5532">
        <v>30117</v>
      </c>
      <c r="K5532">
        <v>4999</v>
      </c>
      <c r="L5532" t="s">
        <v>22530</v>
      </c>
      <c r="M5532">
        <v>3684</v>
      </c>
      <c r="O5532" s="2">
        <v>40444.789895833332</v>
      </c>
      <c r="P5532" t="s">
        <v>28940</v>
      </c>
      <c r="Q5532" s="4">
        <f t="shared" si="86"/>
        <v>1076.3121759259229</v>
      </c>
      <c r="R5532">
        <v>0</v>
      </c>
      <c r="S5532">
        <v>0</v>
      </c>
      <c r="T5532">
        <v>0</v>
      </c>
      <c r="U5532">
        <v>0</v>
      </c>
      <c r="V5532">
        <v>0</v>
      </c>
      <c r="W5532">
        <v>0</v>
      </c>
      <c r="X5532">
        <v>0</v>
      </c>
      <c r="Y5532">
        <v>0</v>
      </c>
      <c r="Z5532">
        <v>0</v>
      </c>
      <c r="AA5532">
        <v>0</v>
      </c>
      <c r="AB5532">
        <v>0</v>
      </c>
      <c r="AC5532">
        <v>0</v>
      </c>
      <c r="AD5532">
        <v>0</v>
      </c>
      <c r="AE5532">
        <v>0</v>
      </c>
      <c r="AF5532">
        <v>0</v>
      </c>
      <c r="AG5532">
        <v>0</v>
      </c>
      <c r="AH5532">
        <v>0</v>
      </c>
      <c r="AI5532">
        <v>0</v>
      </c>
      <c r="AJ5532">
        <v>0</v>
      </c>
      <c r="AK5532">
        <v>0</v>
      </c>
      <c r="AL5532">
        <v>0</v>
      </c>
      <c r="AM5532">
        <v>0</v>
      </c>
      <c r="AN5532">
        <v>0</v>
      </c>
      <c r="AO5532">
        <v>0</v>
      </c>
      <c r="AP5532">
        <v>0</v>
      </c>
      <c r="AQ5532">
        <v>0</v>
      </c>
      <c r="AR5532">
        <v>0</v>
      </c>
      <c r="AS5532">
        <v>0</v>
      </c>
      <c r="AT5532">
        <v>0</v>
      </c>
      <c r="AU5532">
        <v>0</v>
      </c>
      <c r="AV5532">
        <v>0</v>
      </c>
      <c r="AW5532">
        <v>0</v>
      </c>
      <c r="AX5532">
        <v>0</v>
      </c>
      <c r="AY5532">
        <v>0</v>
      </c>
      <c r="AZ5532">
        <v>0</v>
      </c>
      <c r="BA5532">
        <v>0</v>
      </c>
      <c r="BB5532">
        <v>0</v>
      </c>
      <c r="BC5532">
        <v>0</v>
      </c>
      <c r="BD5532">
        <v>0</v>
      </c>
      <c r="BE5532">
        <v>0</v>
      </c>
      <c r="BF5532">
        <v>0</v>
      </c>
      <c r="BG5532">
        <v>0</v>
      </c>
      <c r="BH5532">
        <v>0</v>
      </c>
      <c r="BI5532">
        <v>0</v>
      </c>
      <c r="BJ5532">
        <v>0</v>
      </c>
      <c r="BK5532">
        <v>0</v>
      </c>
      <c r="BL5532">
        <v>0</v>
      </c>
      <c r="BM5532">
        <v>0</v>
      </c>
      <c r="BN5532">
        <v>0</v>
      </c>
      <c r="BO5532">
        <v>0</v>
      </c>
      <c r="BP5532">
        <v>0</v>
      </c>
      <c r="BQ5532">
        <v>0</v>
      </c>
      <c r="BR5532">
        <v>0</v>
      </c>
      <c r="BS5532">
        <v>0</v>
      </c>
      <c r="BT5532">
        <v>0</v>
      </c>
      <c r="BU5532">
        <v>0</v>
      </c>
    </row>
    <row r="5533" spans="1:73" x14ac:dyDescent="0.3">
      <c r="A5533">
        <v>57021785</v>
      </c>
      <c r="B5533" t="s">
        <v>22532</v>
      </c>
      <c r="C5533" t="s">
        <v>22533</v>
      </c>
      <c r="D5533" t="s">
        <v>22533</v>
      </c>
      <c r="F5533" t="s">
        <v>22534</v>
      </c>
      <c r="G5533" t="b">
        <v>0</v>
      </c>
      <c r="H5533" t="b">
        <v>0</v>
      </c>
      <c r="I5533">
        <v>16590</v>
      </c>
      <c r="J5533">
        <v>3368</v>
      </c>
      <c r="K5533">
        <v>6078</v>
      </c>
      <c r="L5533" t="s">
        <v>22535</v>
      </c>
      <c r="M5533">
        <v>5742</v>
      </c>
      <c r="O5533" s="2">
        <v>40009.578923611109</v>
      </c>
      <c r="P5533" t="s">
        <v>28941</v>
      </c>
      <c r="Q5533" s="4">
        <f t="shared" si="86"/>
        <v>990.03202546296234</v>
      </c>
      <c r="R5533">
        <v>0</v>
      </c>
      <c r="S5533">
        <v>0</v>
      </c>
      <c r="T5533">
        <v>0</v>
      </c>
      <c r="U5533">
        <v>0</v>
      </c>
      <c r="V5533">
        <v>0</v>
      </c>
      <c r="W5533">
        <v>0</v>
      </c>
      <c r="X5533">
        <v>0</v>
      </c>
      <c r="Y5533">
        <v>0</v>
      </c>
      <c r="Z5533">
        <v>0</v>
      </c>
      <c r="AA5533">
        <v>0</v>
      </c>
      <c r="AB5533">
        <v>0</v>
      </c>
      <c r="AC5533">
        <v>0</v>
      </c>
      <c r="AD5533">
        <v>0</v>
      </c>
      <c r="AE5533">
        <v>0</v>
      </c>
      <c r="AF5533">
        <v>0</v>
      </c>
      <c r="AG5533">
        <v>0</v>
      </c>
      <c r="AH5533">
        <v>0</v>
      </c>
      <c r="AI5533">
        <v>0</v>
      </c>
      <c r="AJ5533">
        <v>0</v>
      </c>
      <c r="AK5533">
        <v>0</v>
      </c>
      <c r="AL5533">
        <v>1</v>
      </c>
      <c r="AM5533">
        <v>0</v>
      </c>
      <c r="AN5533">
        <v>1</v>
      </c>
      <c r="AO5533">
        <v>0</v>
      </c>
      <c r="AP5533">
        <v>0</v>
      </c>
      <c r="AQ5533">
        <v>0</v>
      </c>
      <c r="AR5533">
        <v>0</v>
      </c>
      <c r="AS5533">
        <v>0</v>
      </c>
      <c r="AT5533">
        <v>0</v>
      </c>
      <c r="AU5533">
        <v>0</v>
      </c>
      <c r="AV5533">
        <v>0</v>
      </c>
      <c r="AW5533">
        <v>0</v>
      </c>
      <c r="AX5533">
        <v>0</v>
      </c>
      <c r="AY5533">
        <v>0</v>
      </c>
      <c r="AZ5533">
        <v>0</v>
      </c>
      <c r="BA5533">
        <v>0</v>
      </c>
      <c r="BB5533">
        <v>0</v>
      </c>
      <c r="BC5533">
        <v>0</v>
      </c>
      <c r="BD5533">
        <v>0</v>
      </c>
      <c r="BE5533">
        <v>0</v>
      </c>
      <c r="BF5533">
        <v>0</v>
      </c>
      <c r="BG5533">
        <v>0</v>
      </c>
      <c r="BH5533">
        <v>0</v>
      </c>
      <c r="BI5533">
        <v>0</v>
      </c>
      <c r="BJ5533">
        <v>0</v>
      </c>
      <c r="BK5533">
        <v>0</v>
      </c>
      <c r="BL5533">
        <v>0</v>
      </c>
      <c r="BM5533">
        <v>0</v>
      </c>
      <c r="BN5533">
        <v>0</v>
      </c>
      <c r="BO5533">
        <v>0</v>
      </c>
      <c r="BP5533">
        <v>0</v>
      </c>
      <c r="BQ5533">
        <v>0</v>
      </c>
      <c r="BR5533">
        <v>0</v>
      </c>
      <c r="BS5533">
        <v>0</v>
      </c>
      <c r="BT5533">
        <v>0</v>
      </c>
      <c r="BU5533">
        <v>0</v>
      </c>
    </row>
    <row r="5534" spans="1:73" x14ac:dyDescent="0.3">
      <c r="A5534">
        <v>1.1944017525205069E+18</v>
      </c>
      <c r="B5534" t="s">
        <v>22536</v>
      </c>
      <c r="C5534" t="s">
        <v>22537</v>
      </c>
      <c r="D5534" t="s">
        <v>22537</v>
      </c>
      <c r="F5534" t="s">
        <v>22538</v>
      </c>
      <c r="G5534" t="b">
        <v>0</v>
      </c>
      <c r="H5534" t="b">
        <v>0</v>
      </c>
      <c r="I5534">
        <v>1072</v>
      </c>
      <c r="J5534">
        <v>1503</v>
      </c>
      <c r="K5534">
        <v>1420</v>
      </c>
      <c r="L5534" t="s">
        <v>22539</v>
      </c>
      <c r="M5534">
        <v>1464</v>
      </c>
      <c r="N5534" t="s">
        <v>22540</v>
      </c>
      <c r="O5534" s="2">
        <v>43781.992638888893</v>
      </c>
      <c r="P5534" t="s">
        <v>28942</v>
      </c>
      <c r="Q5534" s="4">
        <f t="shared" si="86"/>
        <v>-70.786481481482042</v>
      </c>
      <c r="R5534">
        <v>0</v>
      </c>
      <c r="S5534">
        <v>0</v>
      </c>
      <c r="T5534">
        <v>0</v>
      </c>
      <c r="U5534">
        <v>0</v>
      </c>
      <c r="V5534">
        <v>0</v>
      </c>
      <c r="W5534">
        <v>0</v>
      </c>
      <c r="X5534">
        <v>0</v>
      </c>
      <c r="Y5534">
        <v>0</v>
      </c>
      <c r="Z5534">
        <v>0</v>
      </c>
      <c r="AA5534">
        <v>0</v>
      </c>
      <c r="AB5534">
        <v>0</v>
      </c>
      <c r="AC5534">
        <v>0</v>
      </c>
      <c r="AD5534">
        <v>0</v>
      </c>
      <c r="AE5534">
        <v>0</v>
      </c>
      <c r="AF5534">
        <v>0</v>
      </c>
      <c r="AG5534">
        <v>0</v>
      </c>
      <c r="AH5534">
        <v>0</v>
      </c>
      <c r="AI5534">
        <v>0</v>
      </c>
      <c r="AJ5534">
        <v>0</v>
      </c>
      <c r="AK5534">
        <v>0</v>
      </c>
      <c r="AL5534">
        <v>0</v>
      </c>
      <c r="AM5534">
        <v>0</v>
      </c>
      <c r="AN5534">
        <v>0</v>
      </c>
      <c r="AO5534">
        <v>0</v>
      </c>
      <c r="AP5534">
        <v>0</v>
      </c>
      <c r="AQ5534">
        <v>0</v>
      </c>
      <c r="AR5534">
        <v>0</v>
      </c>
      <c r="AS5534">
        <v>0</v>
      </c>
      <c r="AT5534">
        <v>0</v>
      </c>
      <c r="AU5534">
        <v>0</v>
      </c>
      <c r="AV5534">
        <v>0</v>
      </c>
      <c r="AW5534">
        <v>0</v>
      </c>
      <c r="AX5534">
        <v>0</v>
      </c>
      <c r="AY5534">
        <v>0</v>
      </c>
      <c r="AZ5534">
        <v>0</v>
      </c>
      <c r="BA5534">
        <v>0</v>
      </c>
      <c r="BB5534">
        <v>0</v>
      </c>
      <c r="BC5534">
        <v>0</v>
      </c>
      <c r="BD5534">
        <v>0</v>
      </c>
      <c r="BE5534">
        <v>0</v>
      </c>
      <c r="BF5534">
        <v>0</v>
      </c>
      <c r="BG5534">
        <v>0</v>
      </c>
      <c r="BH5534">
        <v>0</v>
      </c>
      <c r="BI5534">
        <v>0</v>
      </c>
      <c r="BJ5534">
        <v>0</v>
      </c>
      <c r="BK5534">
        <v>0</v>
      </c>
      <c r="BL5534">
        <v>0</v>
      </c>
      <c r="BM5534">
        <v>0</v>
      </c>
      <c r="BN5534">
        <v>0</v>
      </c>
      <c r="BO5534">
        <v>0</v>
      </c>
      <c r="BP5534">
        <v>0</v>
      </c>
      <c r="BQ5534">
        <v>0</v>
      </c>
      <c r="BR5534">
        <v>0</v>
      </c>
      <c r="BS5534">
        <v>0</v>
      </c>
      <c r="BT5534">
        <v>0</v>
      </c>
      <c r="BU5534">
        <v>0</v>
      </c>
    </row>
    <row r="5535" spans="1:73" x14ac:dyDescent="0.3">
      <c r="A5535">
        <v>1.1896612778677079E+18</v>
      </c>
      <c r="B5535" t="s">
        <v>22541</v>
      </c>
      <c r="C5535" t="s">
        <v>22542</v>
      </c>
      <c r="D5535" t="s">
        <v>31453</v>
      </c>
      <c r="F5535" t="s">
        <v>22543</v>
      </c>
      <c r="G5535" t="b">
        <v>0</v>
      </c>
      <c r="H5535" t="b">
        <v>0</v>
      </c>
      <c r="I5535">
        <v>48280</v>
      </c>
      <c r="J5535">
        <v>51333</v>
      </c>
      <c r="K5535">
        <v>5663</v>
      </c>
      <c r="L5535" t="s">
        <v>22544</v>
      </c>
      <c r="M5535">
        <v>5146</v>
      </c>
      <c r="O5535" s="2">
        <v>43768.91133101852</v>
      </c>
      <c r="P5535" t="s">
        <v>28943</v>
      </c>
      <c r="Q5535" s="4">
        <f t="shared" si="86"/>
        <v>1073.6582638888867</v>
      </c>
      <c r="R5535">
        <v>0</v>
      </c>
      <c r="S5535">
        <v>0</v>
      </c>
      <c r="T5535">
        <v>0</v>
      </c>
      <c r="U5535">
        <v>0</v>
      </c>
      <c r="V5535">
        <v>0</v>
      </c>
      <c r="W5535">
        <v>0</v>
      </c>
      <c r="X5535">
        <v>0</v>
      </c>
      <c r="Y5535">
        <v>0</v>
      </c>
      <c r="Z5535">
        <v>0</v>
      </c>
      <c r="AA5535">
        <v>0</v>
      </c>
      <c r="AB5535">
        <v>0</v>
      </c>
      <c r="AC5535">
        <v>0</v>
      </c>
      <c r="AD5535">
        <v>0</v>
      </c>
      <c r="AE5535">
        <v>0</v>
      </c>
      <c r="AF5535">
        <v>0</v>
      </c>
      <c r="AG5535">
        <v>0</v>
      </c>
      <c r="AH5535">
        <v>0</v>
      </c>
      <c r="AI5535">
        <v>0</v>
      </c>
      <c r="AJ5535">
        <v>0</v>
      </c>
      <c r="AK5535">
        <v>0</v>
      </c>
      <c r="AL5535">
        <v>0</v>
      </c>
      <c r="AM5535">
        <v>1</v>
      </c>
      <c r="AN5535">
        <v>0</v>
      </c>
      <c r="AO5535">
        <v>0</v>
      </c>
      <c r="AP5535">
        <v>0</v>
      </c>
      <c r="AQ5535">
        <v>0</v>
      </c>
      <c r="AR5535">
        <v>0</v>
      </c>
      <c r="AS5535">
        <v>0</v>
      </c>
      <c r="AT5535">
        <v>0</v>
      </c>
      <c r="AU5535">
        <v>0</v>
      </c>
      <c r="AV5535">
        <v>0</v>
      </c>
      <c r="AW5535">
        <v>0</v>
      </c>
      <c r="AX5535">
        <v>0</v>
      </c>
      <c r="AY5535">
        <v>0</v>
      </c>
      <c r="AZ5535">
        <v>0</v>
      </c>
      <c r="BA5535">
        <v>0</v>
      </c>
      <c r="BB5535">
        <v>0</v>
      </c>
      <c r="BC5535">
        <v>0</v>
      </c>
      <c r="BD5535">
        <v>0</v>
      </c>
      <c r="BE5535">
        <v>0</v>
      </c>
      <c r="BF5535">
        <v>0</v>
      </c>
      <c r="BG5535">
        <v>0</v>
      </c>
      <c r="BH5535">
        <v>0</v>
      </c>
      <c r="BI5535">
        <v>0</v>
      </c>
      <c r="BJ5535">
        <v>0</v>
      </c>
      <c r="BK5535">
        <v>0</v>
      </c>
      <c r="BL5535">
        <v>0</v>
      </c>
      <c r="BM5535">
        <v>0</v>
      </c>
      <c r="BN5535">
        <v>0</v>
      </c>
      <c r="BO5535">
        <v>0</v>
      </c>
      <c r="BP5535">
        <v>0</v>
      </c>
      <c r="BQ5535">
        <v>0</v>
      </c>
      <c r="BR5535">
        <v>0</v>
      </c>
      <c r="BS5535">
        <v>0</v>
      </c>
      <c r="BT5535">
        <v>0</v>
      </c>
      <c r="BU5535">
        <v>0</v>
      </c>
    </row>
    <row r="5536" spans="1:73" x14ac:dyDescent="0.3">
      <c r="A5536">
        <v>8.0849453717379482E+17</v>
      </c>
      <c r="B5536" t="s">
        <v>22545</v>
      </c>
      <c r="C5536" t="s">
        <v>22546</v>
      </c>
      <c r="D5536" t="s">
        <v>31454</v>
      </c>
      <c r="F5536" t="s">
        <v>22547</v>
      </c>
      <c r="G5536" t="b">
        <v>0</v>
      </c>
      <c r="H5536" t="b">
        <v>0</v>
      </c>
      <c r="I5536">
        <v>3123</v>
      </c>
      <c r="J5536">
        <v>1689</v>
      </c>
      <c r="K5536">
        <v>606</v>
      </c>
      <c r="L5536" t="s">
        <v>22548</v>
      </c>
      <c r="M5536">
        <v>232</v>
      </c>
      <c r="O5536" s="2">
        <v>42717.091354166667</v>
      </c>
      <c r="P5536" t="s">
        <v>28944</v>
      </c>
      <c r="Q5536" s="4">
        <f t="shared" si="86"/>
        <v>1075.5616550925915</v>
      </c>
      <c r="R5536">
        <v>0</v>
      </c>
      <c r="S5536">
        <v>0</v>
      </c>
      <c r="T5536">
        <v>0</v>
      </c>
      <c r="U5536">
        <v>0</v>
      </c>
      <c r="V5536">
        <v>0</v>
      </c>
      <c r="W5536">
        <v>0</v>
      </c>
      <c r="X5536">
        <v>0</v>
      </c>
      <c r="Y5536">
        <v>0</v>
      </c>
      <c r="Z5536">
        <v>0</v>
      </c>
      <c r="AA5536">
        <v>0</v>
      </c>
      <c r="AB5536">
        <v>0</v>
      </c>
      <c r="AC5536">
        <v>0</v>
      </c>
      <c r="AD5536">
        <v>0</v>
      </c>
      <c r="AE5536">
        <v>0</v>
      </c>
      <c r="AF5536">
        <v>0</v>
      </c>
      <c r="AG5536">
        <v>0</v>
      </c>
      <c r="AH5536">
        <v>0</v>
      </c>
      <c r="AI5536">
        <v>0</v>
      </c>
      <c r="AJ5536">
        <v>0</v>
      </c>
      <c r="AK5536">
        <v>0</v>
      </c>
      <c r="AL5536">
        <v>0</v>
      </c>
      <c r="AM5536">
        <v>0</v>
      </c>
      <c r="AN5536">
        <v>0</v>
      </c>
      <c r="AO5536">
        <v>0</v>
      </c>
      <c r="AP5536">
        <v>0</v>
      </c>
      <c r="AQ5536">
        <v>0</v>
      </c>
      <c r="AR5536">
        <v>0</v>
      </c>
      <c r="AS5536">
        <v>0</v>
      </c>
      <c r="AT5536">
        <v>0</v>
      </c>
      <c r="AU5536">
        <v>0</v>
      </c>
      <c r="AV5536">
        <v>0</v>
      </c>
      <c r="AW5536">
        <v>0</v>
      </c>
      <c r="AX5536">
        <v>0</v>
      </c>
      <c r="AY5536">
        <v>0</v>
      </c>
      <c r="AZ5536">
        <v>0</v>
      </c>
      <c r="BA5536">
        <v>0</v>
      </c>
      <c r="BB5536">
        <v>0</v>
      </c>
      <c r="BC5536">
        <v>0</v>
      </c>
      <c r="BD5536">
        <v>0</v>
      </c>
      <c r="BE5536">
        <v>0</v>
      </c>
      <c r="BF5536">
        <v>0</v>
      </c>
      <c r="BG5536">
        <v>0</v>
      </c>
      <c r="BH5536">
        <v>0</v>
      </c>
      <c r="BI5536">
        <v>0</v>
      </c>
      <c r="BJ5536">
        <v>0</v>
      </c>
      <c r="BK5536">
        <v>0</v>
      </c>
      <c r="BL5536">
        <v>0</v>
      </c>
      <c r="BM5536">
        <v>0</v>
      </c>
      <c r="BN5536">
        <v>0</v>
      </c>
      <c r="BO5536">
        <v>0</v>
      </c>
      <c r="BP5536">
        <v>0</v>
      </c>
      <c r="BQ5536">
        <v>0</v>
      </c>
      <c r="BR5536">
        <v>0</v>
      </c>
      <c r="BS5536">
        <v>0</v>
      </c>
      <c r="BT5536">
        <v>0</v>
      </c>
      <c r="BU5536">
        <v>0</v>
      </c>
    </row>
    <row r="5537" spans="1:73" x14ac:dyDescent="0.3">
      <c r="A5537">
        <v>74616482</v>
      </c>
      <c r="B5537" t="s">
        <v>22549</v>
      </c>
      <c r="C5537" t="s">
        <v>3856</v>
      </c>
      <c r="D5537" t="s">
        <v>31455</v>
      </c>
      <c r="G5537" t="b">
        <v>0</v>
      </c>
      <c r="H5537" t="b">
        <v>0</v>
      </c>
      <c r="I5537">
        <v>3518</v>
      </c>
      <c r="J5537">
        <v>339</v>
      </c>
      <c r="K5537">
        <v>1161</v>
      </c>
      <c r="L5537" t="s">
        <v>22550</v>
      </c>
      <c r="M5537">
        <v>788</v>
      </c>
      <c r="O5537" s="2">
        <v>40072.056863425933</v>
      </c>
      <c r="P5537" s="2">
        <v>44107.750694444447</v>
      </c>
      <c r="Q5537" s="4">
        <f t="shared" si="86"/>
        <v>102.75069444444671</v>
      </c>
      <c r="R5537">
        <v>0</v>
      </c>
      <c r="S5537">
        <v>0</v>
      </c>
      <c r="T5537">
        <v>0</v>
      </c>
      <c r="U5537">
        <v>0</v>
      </c>
      <c r="V5537">
        <v>0</v>
      </c>
      <c r="W5537">
        <v>0</v>
      </c>
      <c r="X5537">
        <v>0</v>
      </c>
      <c r="Y5537">
        <v>0</v>
      </c>
      <c r="Z5537">
        <v>0</v>
      </c>
      <c r="AA5537">
        <v>0</v>
      </c>
      <c r="AB5537">
        <v>0</v>
      </c>
      <c r="AC5537">
        <v>0</v>
      </c>
      <c r="AD5537">
        <v>0</v>
      </c>
      <c r="AE5537">
        <v>0</v>
      </c>
      <c r="AF5537">
        <v>0</v>
      </c>
      <c r="AG5537">
        <v>0</v>
      </c>
      <c r="AH5537">
        <v>0</v>
      </c>
      <c r="AI5537">
        <v>0</v>
      </c>
      <c r="AJ5537">
        <v>0</v>
      </c>
      <c r="AK5537">
        <v>0</v>
      </c>
      <c r="AL5537">
        <v>0</v>
      </c>
      <c r="AM5537">
        <v>0</v>
      </c>
      <c r="AN5537">
        <v>0</v>
      </c>
      <c r="AO5537">
        <v>0</v>
      </c>
      <c r="AP5537">
        <v>0</v>
      </c>
      <c r="AQ5537">
        <v>0</v>
      </c>
      <c r="AR5537">
        <v>0</v>
      </c>
      <c r="AS5537">
        <v>0</v>
      </c>
      <c r="AT5537">
        <v>0</v>
      </c>
      <c r="AU5537">
        <v>0</v>
      </c>
      <c r="AV5537">
        <v>0</v>
      </c>
      <c r="AW5537">
        <v>0</v>
      </c>
      <c r="AX5537">
        <v>0</v>
      </c>
      <c r="AY5537">
        <v>0</v>
      </c>
      <c r="AZ5537">
        <v>0</v>
      </c>
      <c r="BA5537">
        <v>0</v>
      </c>
      <c r="BB5537">
        <v>0</v>
      </c>
      <c r="BC5537">
        <v>0</v>
      </c>
      <c r="BD5537">
        <v>0</v>
      </c>
      <c r="BE5537">
        <v>0</v>
      </c>
      <c r="BF5537">
        <v>0</v>
      </c>
      <c r="BG5537">
        <v>0</v>
      </c>
      <c r="BH5537">
        <v>0</v>
      </c>
      <c r="BI5537">
        <v>0</v>
      </c>
      <c r="BJ5537">
        <v>0</v>
      </c>
      <c r="BK5537">
        <v>0</v>
      </c>
      <c r="BL5537">
        <v>0</v>
      </c>
      <c r="BM5537">
        <v>0</v>
      </c>
      <c r="BN5537">
        <v>0</v>
      </c>
      <c r="BO5537">
        <v>0</v>
      </c>
      <c r="BP5537">
        <v>0</v>
      </c>
      <c r="BQ5537">
        <v>0</v>
      </c>
      <c r="BR5537">
        <v>0</v>
      </c>
      <c r="BS5537">
        <v>0</v>
      </c>
      <c r="BT5537">
        <v>0</v>
      </c>
      <c r="BU5537">
        <v>0</v>
      </c>
    </row>
    <row r="5538" spans="1:73" x14ac:dyDescent="0.3">
      <c r="A5538">
        <v>72328890</v>
      </c>
      <c r="B5538" t="s">
        <v>22551</v>
      </c>
      <c r="C5538" t="s">
        <v>22552</v>
      </c>
      <c r="D5538" t="s">
        <v>22552</v>
      </c>
      <c r="F5538" t="s">
        <v>22553</v>
      </c>
      <c r="G5538" t="b">
        <v>1</v>
      </c>
      <c r="H5538" t="b">
        <v>0</v>
      </c>
      <c r="I5538">
        <v>2255</v>
      </c>
      <c r="J5538">
        <v>5633</v>
      </c>
      <c r="K5538">
        <v>2410</v>
      </c>
      <c r="L5538" t="s">
        <v>22554</v>
      </c>
      <c r="M5538">
        <v>1305</v>
      </c>
      <c r="N5538" t="s">
        <v>22555</v>
      </c>
      <c r="O5538" s="2">
        <v>40063.712094907409</v>
      </c>
      <c r="P5538" t="s">
        <v>23903</v>
      </c>
      <c r="Q5538" t="s">
        <v>23903</v>
      </c>
      <c r="R5538">
        <v>0</v>
      </c>
      <c r="S5538">
        <v>0</v>
      </c>
      <c r="T5538">
        <v>0</v>
      </c>
      <c r="U5538">
        <v>0</v>
      </c>
      <c r="V5538">
        <v>0</v>
      </c>
      <c r="W5538">
        <v>0</v>
      </c>
      <c r="X5538">
        <v>0</v>
      </c>
      <c r="Y5538">
        <v>0</v>
      </c>
      <c r="Z5538">
        <v>0</v>
      </c>
      <c r="AA5538">
        <v>0</v>
      </c>
      <c r="AB5538">
        <v>0</v>
      </c>
      <c r="AC5538">
        <v>0</v>
      </c>
      <c r="AD5538">
        <v>0</v>
      </c>
      <c r="AE5538">
        <v>0</v>
      </c>
      <c r="AF5538">
        <v>0</v>
      </c>
      <c r="AG5538">
        <v>0</v>
      </c>
      <c r="AH5538">
        <v>0</v>
      </c>
      <c r="AI5538">
        <v>0</v>
      </c>
      <c r="AJ5538">
        <v>0</v>
      </c>
      <c r="AK5538">
        <v>0</v>
      </c>
      <c r="AL5538">
        <v>0</v>
      </c>
      <c r="AM5538">
        <v>0</v>
      </c>
      <c r="AN5538">
        <v>0</v>
      </c>
      <c r="AO5538">
        <v>0</v>
      </c>
      <c r="AP5538">
        <v>0</v>
      </c>
      <c r="AQ5538">
        <v>0</v>
      </c>
      <c r="AR5538">
        <v>0</v>
      </c>
      <c r="AS5538">
        <v>0</v>
      </c>
      <c r="AT5538">
        <v>0</v>
      </c>
      <c r="AU5538">
        <v>0</v>
      </c>
      <c r="AV5538">
        <v>0</v>
      </c>
      <c r="AW5538">
        <v>0</v>
      </c>
      <c r="AX5538">
        <v>0</v>
      </c>
      <c r="AY5538">
        <v>0</v>
      </c>
      <c r="AZ5538">
        <v>0</v>
      </c>
      <c r="BA5538">
        <v>0</v>
      </c>
      <c r="BB5538">
        <v>0</v>
      </c>
      <c r="BC5538">
        <v>0</v>
      </c>
      <c r="BD5538">
        <v>0</v>
      </c>
      <c r="BE5538">
        <v>0</v>
      </c>
      <c r="BF5538">
        <v>0</v>
      </c>
      <c r="BG5538">
        <v>0</v>
      </c>
      <c r="BH5538">
        <v>0</v>
      </c>
      <c r="BI5538">
        <v>0</v>
      </c>
      <c r="BJ5538">
        <v>0</v>
      </c>
      <c r="BK5538">
        <v>0</v>
      </c>
      <c r="BL5538">
        <v>0</v>
      </c>
      <c r="BM5538">
        <v>0</v>
      </c>
      <c r="BN5538">
        <v>0</v>
      </c>
      <c r="BO5538">
        <v>0</v>
      </c>
      <c r="BP5538">
        <v>0</v>
      </c>
      <c r="BQ5538">
        <v>0</v>
      </c>
      <c r="BR5538">
        <v>0</v>
      </c>
      <c r="BS5538">
        <v>0</v>
      </c>
      <c r="BT5538">
        <v>0</v>
      </c>
      <c r="BU5538">
        <v>0</v>
      </c>
    </row>
    <row r="5539" spans="1:73" x14ac:dyDescent="0.3">
      <c r="A5539">
        <v>428673673</v>
      </c>
      <c r="B5539" t="s">
        <v>22556</v>
      </c>
      <c r="C5539" t="s">
        <v>22557</v>
      </c>
      <c r="D5539" t="s">
        <v>31456</v>
      </c>
      <c r="F5539" t="s">
        <v>22558</v>
      </c>
      <c r="G5539" t="b">
        <v>0</v>
      </c>
      <c r="H5539" t="b">
        <v>0</v>
      </c>
      <c r="I5539">
        <v>50762</v>
      </c>
      <c r="J5539">
        <v>14901</v>
      </c>
      <c r="K5539">
        <v>4926</v>
      </c>
      <c r="L5539" t="s">
        <v>22559</v>
      </c>
      <c r="M5539">
        <v>2656</v>
      </c>
      <c r="O5539" s="2">
        <v>40882.07539351852</v>
      </c>
      <c r="P5539" t="s">
        <v>28945</v>
      </c>
      <c r="Q5539" s="4">
        <f t="shared" si="86"/>
        <v>1076.8105671296289</v>
      </c>
      <c r="R5539">
        <v>0</v>
      </c>
      <c r="S5539">
        <v>0</v>
      </c>
      <c r="T5539">
        <v>0</v>
      </c>
      <c r="U5539">
        <v>0</v>
      </c>
      <c r="V5539">
        <v>0</v>
      </c>
      <c r="W5539">
        <v>0</v>
      </c>
      <c r="X5539">
        <v>0</v>
      </c>
      <c r="Y5539">
        <v>0</v>
      </c>
      <c r="Z5539">
        <v>0</v>
      </c>
      <c r="AA5539">
        <v>0</v>
      </c>
      <c r="AB5539">
        <v>0</v>
      </c>
      <c r="AC5539">
        <v>0</v>
      </c>
      <c r="AD5539">
        <v>0</v>
      </c>
      <c r="AE5539">
        <v>0</v>
      </c>
      <c r="AF5539">
        <v>0</v>
      </c>
      <c r="AG5539">
        <v>0</v>
      </c>
      <c r="AH5539">
        <v>0</v>
      </c>
      <c r="AI5539">
        <v>0</v>
      </c>
      <c r="AJ5539">
        <v>0</v>
      </c>
      <c r="AK5539">
        <v>0</v>
      </c>
      <c r="AL5539">
        <v>0</v>
      </c>
      <c r="AM5539">
        <v>0</v>
      </c>
      <c r="AN5539">
        <v>0</v>
      </c>
      <c r="AO5539">
        <v>0</v>
      </c>
      <c r="AP5539">
        <v>0</v>
      </c>
      <c r="AQ5539">
        <v>0</v>
      </c>
      <c r="AR5539">
        <v>0</v>
      </c>
      <c r="AS5539">
        <v>0</v>
      </c>
      <c r="AT5539">
        <v>0</v>
      </c>
      <c r="AU5539">
        <v>0</v>
      </c>
      <c r="AV5539">
        <v>0</v>
      </c>
      <c r="AW5539">
        <v>0</v>
      </c>
      <c r="AX5539">
        <v>0</v>
      </c>
      <c r="AY5539">
        <v>0</v>
      </c>
      <c r="AZ5539">
        <v>0</v>
      </c>
      <c r="BA5539">
        <v>0</v>
      </c>
      <c r="BB5539">
        <v>0</v>
      </c>
      <c r="BC5539">
        <v>0</v>
      </c>
      <c r="BD5539">
        <v>0</v>
      </c>
      <c r="BE5539">
        <v>0</v>
      </c>
      <c r="BF5539">
        <v>0</v>
      </c>
      <c r="BG5539">
        <v>0</v>
      </c>
      <c r="BH5539">
        <v>0</v>
      </c>
      <c r="BI5539">
        <v>0</v>
      </c>
      <c r="BJ5539">
        <v>0</v>
      </c>
      <c r="BK5539">
        <v>0</v>
      </c>
      <c r="BL5539">
        <v>0</v>
      </c>
      <c r="BM5539">
        <v>0</v>
      </c>
      <c r="BN5539">
        <v>0</v>
      </c>
      <c r="BO5539">
        <v>0</v>
      </c>
      <c r="BP5539">
        <v>0</v>
      </c>
      <c r="BQ5539">
        <v>0</v>
      </c>
      <c r="BR5539">
        <v>0</v>
      </c>
      <c r="BS5539">
        <v>0</v>
      </c>
      <c r="BT5539">
        <v>0</v>
      </c>
      <c r="BU5539">
        <v>0</v>
      </c>
    </row>
    <row r="5540" spans="1:73" x14ac:dyDescent="0.3">
      <c r="A5540">
        <v>124335714</v>
      </c>
      <c r="B5540" t="s">
        <v>22560</v>
      </c>
      <c r="C5540" t="s">
        <v>22561</v>
      </c>
      <c r="D5540" t="s">
        <v>22561</v>
      </c>
      <c r="E5540" t="s">
        <v>22562</v>
      </c>
      <c r="F5540" t="s">
        <v>22563</v>
      </c>
      <c r="G5540" t="b">
        <v>0</v>
      </c>
      <c r="H5540" t="b">
        <v>0</v>
      </c>
      <c r="I5540">
        <v>653</v>
      </c>
      <c r="J5540">
        <v>307</v>
      </c>
      <c r="K5540">
        <v>2085</v>
      </c>
      <c r="L5540" t="s">
        <v>22564</v>
      </c>
      <c r="M5540">
        <v>1951</v>
      </c>
      <c r="N5540" t="s">
        <v>2679</v>
      </c>
      <c r="O5540" s="2">
        <v>40256.097986111112</v>
      </c>
      <c r="P5540" t="s">
        <v>28946</v>
      </c>
      <c r="Q5540" s="4">
        <f t="shared" si="86"/>
        <v>1020.2128240740712</v>
      </c>
      <c r="R5540">
        <v>0</v>
      </c>
      <c r="S5540">
        <v>0</v>
      </c>
      <c r="T5540">
        <v>0</v>
      </c>
      <c r="U5540">
        <v>0</v>
      </c>
      <c r="V5540">
        <v>0</v>
      </c>
      <c r="W5540">
        <v>0</v>
      </c>
      <c r="X5540">
        <v>0</v>
      </c>
      <c r="Y5540">
        <v>0</v>
      </c>
      <c r="Z5540">
        <v>0</v>
      </c>
      <c r="AA5540">
        <v>0</v>
      </c>
      <c r="AB5540">
        <v>0</v>
      </c>
      <c r="AC5540">
        <v>0</v>
      </c>
      <c r="AD5540">
        <v>0</v>
      </c>
      <c r="AE5540">
        <v>0</v>
      </c>
      <c r="AF5540">
        <v>0</v>
      </c>
      <c r="AG5540">
        <v>0</v>
      </c>
      <c r="AH5540">
        <v>0</v>
      </c>
      <c r="AI5540">
        <v>0</v>
      </c>
      <c r="AJ5540">
        <v>0</v>
      </c>
      <c r="AK5540">
        <v>0</v>
      </c>
      <c r="AL5540">
        <v>0</v>
      </c>
      <c r="AM5540">
        <v>0</v>
      </c>
      <c r="AN5540">
        <v>0</v>
      </c>
      <c r="AO5540">
        <v>0</v>
      </c>
      <c r="AP5540">
        <v>0</v>
      </c>
      <c r="AQ5540">
        <v>0</v>
      </c>
      <c r="AR5540">
        <v>0</v>
      </c>
      <c r="AS5540">
        <v>0</v>
      </c>
      <c r="AT5540">
        <v>0</v>
      </c>
      <c r="AU5540">
        <v>0</v>
      </c>
      <c r="AV5540">
        <v>0</v>
      </c>
      <c r="AW5540">
        <v>0</v>
      </c>
      <c r="AX5540">
        <v>0</v>
      </c>
      <c r="AY5540">
        <v>0</v>
      </c>
      <c r="AZ5540">
        <v>0</v>
      </c>
      <c r="BA5540">
        <v>0</v>
      </c>
      <c r="BB5540">
        <v>0</v>
      </c>
      <c r="BC5540">
        <v>0</v>
      </c>
      <c r="BD5540">
        <v>0</v>
      </c>
      <c r="BE5540">
        <v>0</v>
      </c>
      <c r="BF5540">
        <v>0</v>
      </c>
      <c r="BG5540">
        <v>0</v>
      </c>
      <c r="BH5540">
        <v>0</v>
      </c>
      <c r="BI5540">
        <v>0</v>
      </c>
      <c r="BJ5540">
        <v>0</v>
      </c>
      <c r="BK5540">
        <v>0</v>
      </c>
      <c r="BL5540">
        <v>0</v>
      </c>
      <c r="BM5540">
        <v>0</v>
      </c>
      <c r="BN5540">
        <v>0</v>
      </c>
      <c r="BO5540">
        <v>0</v>
      </c>
      <c r="BP5540">
        <v>0</v>
      </c>
      <c r="BQ5540">
        <v>0</v>
      </c>
      <c r="BR5540">
        <v>0</v>
      </c>
      <c r="BS5540">
        <v>0</v>
      </c>
      <c r="BT5540">
        <v>0</v>
      </c>
      <c r="BU5540">
        <v>0</v>
      </c>
    </row>
    <row r="5541" spans="1:73" x14ac:dyDescent="0.3">
      <c r="A5541">
        <v>1.1943427900393101E+18</v>
      </c>
      <c r="B5541" t="s">
        <v>22565</v>
      </c>
      <c r="C5541" t="s">
        <v>22566</v>
      </c>
      <c r="D5541" t="s">
        <v>22566</v>
      </c>
      <c r="F5541" t="s">
        <v>22567</v>
      </c>
      <c r="G5541" t="b">
        <v>0</v>
      </c>
      <c r="H5541" t="b">
        <v>0</v>
      </c>
      <c r="I5541">
        <v>159533</v>
      </c>
      <c r="J5541">
        <v>79626</v>
      </c>
      <c r="K5541">
        <v>7009</v>
      </c>
      <c r="L5541" t="s">
        <v>22568</v>
      </c>
      <c r="M5541">
        <v>6409</v>
      </c>
      <c r="N5541" t="s">
        <v>62</v>
      </c>
      <c r="O5541" s="2">
        <v>43781.829942129632</v>
      </c>
      <c r="P5541" t="s">
        <v>28947</v>
      </c>
      <c r="Q5541" s="4">
        <f t="shared" si="86"/>
        <v>1076.6479050925918</v>
      </c>
      <c r="R5541">
        <v>0</v>
      </c>
      <c r="S5541">
        <v>0</v>
      </c>
      <c r="T5541">
        <v>0</v>
      </c>
      <c r="U5541">
        <v>0</v>
      </c>
      <c r="V5541">
        <v>0</v>
      </c>
      <c r="W5541">
        <v>0</v>
      </c>
      <c r="X5541">
        <v>0</v>
      </c>
      <c r="Y5541">
        <v>0</v>
      </c>
      <c r="Z5541">
        <v>0</v>
      </c>
      <c r="AA5541">
        <v>0</v>
      </c>
      <c r="AB5541">
        <v>0</v>
      </c>
      <c r="AC5541">
        <v>0</v>
      </c>
      <c r="AD5541">
        <v>0</v>
      </c>
      <c r="AE5541">
        <v>0</v>
      </c>
      <c r="AF5541">
        <v>0</v>
      </c>
      <c r="AG5541">
        <v>0</v>
      </c>
      <c r="AH5541">
        <v>0</v>
      </c>
      <c r="AI5541">
        <v>0</v>
      </c>
      <c r="AJ5541">
        <v>0</v>
      </c>
      <c r="AK5541">
        <v>0</v>
      </c>
      <c r="AL5541">
        <v>0</v>
      </c>
      <c r="AM5541">
        <v>0</v>
      </c>
      <c r="AN5541">
        <v>0</v>
      </c>
      <c r="AO5541">
        <v>0</v>
      </c>
      <c r="AP5541">
        <v>0</v>
      </c>
      <c r="AQ5541">
        <v>0</v>
      </c>
      <c r="AR5541">
        <v>0</v>
      </c>
      <c r="AS5541">
        <v>0</v>
      </c>
      <c r="AT5541">
        <v>0</v>
      </c>
      <c r="AU5541">
        <v>0</v>
      </c>
      <c r="AV5541">
        <v>0</v>
      </c>
      <c r="AW5541">
        <v>0</v>
      </c>
      <c r="AX5541">
        <v>1</v>
      </c>
      <c r="AY5541">
        <v>0</v>
      </c>
      <c r="AZ5541">
        <v>0</v>
      </c>
      <c r="BA5541">
        <v>0</v>
      </c>
      <c r="BB5541">
        <v>0</v>
      </c>
      <c r="BC5541">
        <v>0</v>
      </c>
      <c r="BD5541">
        <v>0</v>
      </c>
      <c r="BE5541">
        <v>0</v>
      </c>
      <c r="BF5541">
        <v>0</v>
      </c>
      <c r="BG5541">
        <v>0</v>
      </c>
      <c r="BH5541">
        <v>0</v>
      </c>
      <c r="BI5541">
        <v>0</v>
      </c>
      <c r="BJ5541">
        <v>0</v>
      </c>
      <c r="BK5541">
        <v>0</v>
      </c>
      <c r="BL5541">
        <v>0</v>
      </c>
      <c r="BM5541">
        <v>0</v>
      </c>
      <c r="BN5541">
        <v>0</v>
      </c>
      <c r="BO5541">
        <v>0</v>
      </c>
      <c r="BP5541">
        <v>0</v>
      </c>
      <c r="BQ5541">
        <v>0</v>
      </c>
      <c r="BR5541">
        <v>0</v>
      </c>
      <c r="BS5541">
        <v>0</v>
      </c>
      <c r="BT5541">
        <v>0</v>
      </c>
      <c r="BU5541">
        <v>0</v>
      </c>
    </row>
    <row r="5542" spans="1:73" x14ac:dyDescent="0.3">
      <c r="A5542">
        <v>1.1943461493035379E+18</v>
      </c>
      <c r="B5542" t="s">
        <v>22569</v>
      </c>
      <c r="C5542" t="s">
        <v>22570</v>
      </c>
      <c r="D5542" t="s">
        <v>31457</v>
      </c>
      <c r="F5542" t="s">
        <v>22571</v>
      </c>
      <c r="G5542" t="b">
        <v>0</v>
      </c>
      <c r="H5542" t="b">
        <v>0</v>
      </c>
      <c r="I5542">
        <v>84</v>
      </c>
      <c r="J5542">
        <v>2388</v>
      </c>
      <c r="K5542">
        <v>1064</v>
      </c>
      <c r="L5542" t="s">
        <v>22572</v>
      </c>
      <c r="M5542">
        <v>993</v>
      </c>
      <c r="O5542" s="2">
        <v>43781.839062500003</v>
      </c>
      <c r="P5542" t="s">
        <v>28948</v>
      </c>
      <c r="Q5542" s="4">
        <f t="shared" si="86"/>
        <v>693.02509259259386</v>
      </c>
      <c r="R5542">
        <v>0</v>
      </c>
      <c r="S5542">
        <v>0</v>
      </c>
      <c r="T5542">
        <v>0</v>
      </c>
      <c r="U5542">
        <v>0</v>
      </c>
      <c r="V5542">
        <v>0</v>
      </c>
      <c r="W5542">
        <v>0</v>
      </c>
      <c r="X5542">
        <v>0</v>
      </c>
      <c r="Y5542">
        <v>0</v>
      </c>
      <c r="Z5542">
        <v>0</v>
      </c>
      <c r="AA5542">
        <v>0</v>
      </c>
      <c r="AB5542">
        <v>0</v>
      </c>
      <c r="AC5542">
        <v>0</v>
      </c>
      <c r="AD5542">
        <v>0</v>
      </c>
      <c r="AE5542">
        <v>0</v>
      </c>
      <c r="AF5542">
        <v>0</v>
      </c>
      <c r="AG5542">
        <v>0</v>
      </c>
      <c r="AH5542">
        <v>0</v>
      </c>
      <c r="AI5542">
        <v>0</v>
      </c>
      <c r="AJ5542">
        <v>0</v>
      </c>
      <c r="AK5542">
        <v>0</v>
      </c>
      <c r="AL5542">
        <v>0</v>
      </c>
      <c r="AM5542">
        <v>0</v>
      </c>
      <c r="AN5542">
        <v>0</v>
      </c>
      <c r="AO5542">
        <v>0</v>
      </c>
      <c r="AP5542">
        <v>0</v>
      </c>
      <c r="AQ5542">
        <v>0</v>
      </c>
      <c r="AR5542">
        <v>0</v>
      </c>
      <c r="AS5542">
        <v>0</v>
      </c>
      <c r="AT5542">
        <v>0</v>
      </c>
      <c r="AU5542">
        <v>0</v>
      </c>
      <c r="AV5542">
        <v>1</v>
      </c>
      <c r="AW5542">
        <v>0</v>
      </c>
      <c r="AX5542">
        <v>0</v>
      </c>
      <c r="AY5542">
        <v>0</v>
      </c>
      <c r="AZ5542">
        <v>0</v>
      </c>
      <c r="BA5542">
        <v>0</v>
      </c>
      <c r="BB5542">
        <v>0</v>
      </c>
      <c r="BC5542">
        <v>0</v>
      </c>
      <c r="BD5542">
        <v>0</v>
      </c>
      <c r="BE5542">
        <v>0</v>
      </c>
      <c r="BF5542">
        <v>0</v>
      </c>
      <c r="BG5542">
        <v>0</v>
      </c>
      <c r="BH5542">
        <v>0</v>
      </c>
      <c r="BI5542">
        <v>0</v>
      </c>
      <c r="BJ5542">
        <v>0</v>
      </c>
      <c r="BK5542">
        <v>0</v>
      </c>
      <c r="BL5542">
        <v>0</v>
      </c>
      <c r="BM5542">
        <v>0</v>
      </c>
      <c r="BN5542">
        <v>0</v>
      </c>
      <c r="BO5542">
        <v>0</v>
      </c>
      <c r="BP5542">
        <v>0</v>
      </c>
      <c r="BQ5542">
        <v>0</v>
      </c>
      <c r="BR5542">
        <v>0</v>
      </c>
      <c r="BS5542">
        <v>1</v>
      </c>
      <c r="BT5542">
        <v>0</v>
      </c>
      <c r="BU5542">
        <v>0</v>
      </c>
    </row>
    <row r="5543" spans="1:73" x14ac:dyDescent="0.3">
      <c r="A5543">
        <v>537357748</v>
      </c>
      <c r="B5543" t="s">
        <v>22573</v>
      </c>
      <c r="C5543" t="s">
        <v>22574</v>
      </c>
      <c r="D5543" t="s">
        <v>31458</v>
      </c>
      <c r="F5543" t="s">
        <v>22575</v>
      </c>
      <c r="G5543" t="b">
        <v>0</v>
      </c>
      <c r="H5543" t="b">
        <v>0</v>
      </c>
      <c r="I5543">
        <v>82376</v>
      </c>
      <c r="J5543">
        <v>86631</v>
      </c>
      <c r="K5543">
        <v>13848</v>
      </c>
      <c r="L5543" t="s">
        <v>22576</v>
      </c>
      <c r="M5543">
        <v>12616</v>
      </c>
      <c r="O5543" s="2">
        <v>40994.689618055563</v>
      </c>
      <c r="P5543" t="s">
        <v>28949</v>
      </c>
      <c r="Q5543" s="4">
        <f t="shared" si="86"/>
        <v>1076.7842824074105</v>
      </c>
      <c r="R5543">
        <v>0</v>
      </c>
      <c r="S5543">
        <v>0</v>
      </c>
      <c r="T5543">
        <v>0</v>
      </c>
      <c r="U5543">
        <v>0</v>
      </c>
      <c r="V5543">
        <v>0</v>
      </c>
      <c r="W5543">
        <v>0</v>
      </c>
      <c r="X5543">
        <v>0</v>
      </c>
      <c r="Y5543">
        <v>0</v>
      </c>
      <c r="Z5543">
        <v>0</v>
      </c>
      <c r="AA5543">
        <v>0</v>
      </c>
      <c r="AB5543">
        <v>0</v>
      </c>
      <c r="AC5543">
        <v>0</v>
      </c>
      <c r="AD5543">
        <v>0</v>
      </c>
      <c r="AE5543">
        <v>1</v>
      </c>
      <c r="AF5543">
        <v>0</v>
      </c>
      <c r="AG5543">
        <v>0</v>
      </c>
      <c r="AH5543">
        <v>0</v>
      </c>
      <c r="AI5543">
        <v>0</v>
      </c>
      <c r="AJ5543">
        <v>0</v>
      </c>
      <c r="AK5543">
        <v>0</v>
      </c>
      <c r="AL5543">
        <v>0</v>
      </c>
      <c r="AM5543">
        <v>0</v>
      </c>
      <c r="AN5543">
        <v>0</v>
      </c>
      <c r="AO5543">
        <v>0</v>
      </c>
      <c r="AP5543">
        <v>0</v>
      </c>
      <c r="AQ5543">
        <v>0</v>
      </c>
      <c r="AR5543">
        <v>0</v>
      </c>
      <c r="AS5543">
        <v>0</v>
      </c>
      <c r="AT5543">
        <v>0</v>
      </c>
      <c r="AU5543">
        <v>0</v>
      </c>
      <c r="AV5543">
        <v>0</v>
      </c>
      <c r="AW5543">
        <v>0</v>
      </c>
      <c r="AX5543">
        <v>0</v>
      </c>
      <c r="AY5543">
        <v>0</v>
      </c>
      <c r="AZ5543">
        <v>0</v>
      </c>
      <c r="BA5543">
        <v>0</v>
      </c>
      <c r="BB5543">
        <v>0</v>
      </c>
      <c r="BC5543">
        <v>0</v>
      </c>
      <c r="BD5543">
        <v>0</v>
      </c>
      <c r="BE5543">
        <v>0</v>
      </c>
      <c r="BF5543">
        <v>0</v>
      </c>
      <c r="BG5543">
        <v>0</v>
      </c>
      <c r="BH5543">
        <v>0</v>
      </c>
      <c r="BI5543">
        <v>0</v>
      </c>
      <c r="BJ5543">
        <v>0</v>
      </c>
      <c r="BK5543">
        <v>0</v>
      </c>
      <c r="BL5543">
        <v>0</v>
      </c>
      <c r="BM5543">
        <v>0</v>
      </c>
      <c r="BN5543">
        <v>0</v>
      </c>
      <c r="BO5543">
        <v>0</v>
      </c>
      <c r="BP5543">
        <v>0</v>
      </c>
      <c r="BQ5543">
        <v>0</v>
      </c>
      <c r="BR5543">
        <v>0</v>
      </c>
      <c r="BS5543">
        <v>0</v>
      </c>
      <c r="BT5543">
        <v>0</v>
      </c>
      <c r="BU5543">
        <v>0</v>
      </c>
    </row>
    <row r="5544" spans="1:73" x14ac:dyDescent="0.3">
      <c r="A5544">
        <v>1.1942388320293811E+18</v>
      </c>
      <c r="B5544" t="s">
        <v>22577</v>
      </c>
      <c r="C5544" t="s">
        <v>22578</v>
      </c>
      <c r="D5544" t="s">
        <v>22578</v>
      </c>
      <c r="F5544" t="s">
        <v>1600</v>
      </c>
      <c r="G5544" t="b">
        <v>0</v>
      </c>
      <c r="H5544" t="b">
        <v>0</v>
      </c>
      <c r="I5544">
        <v>568</v>
      </c>
      <c r="J5544">
        <v>48</v>
      </c>
      <c r="K5544">
        <v>52</v>
      </c>
      <c r="L5544" t="s">
        <v>22579</v>
      </c>
      <c r="M5544">
        <v>7</v>
      </c>
      <c r="O5544" s="2">
        <v>43781.542951388888</v>
      </c>
      <c r="P5544" t="s">
        <v>28950</v>
      </c>
      <c r="Q5544" s="4">
        <f t="shared" si="86"/>
        <v>729.06896990740643</v>
      </c>
      <c r="R5544">
        <v>0</v>
      </c>
      <c r="S5544">
        <v>0</v>
      </c>
      <c r="T5544">
        <v>0</v>
      </c>
      <c r="U5544">
        <v>0</v>
      </c>
      <c r="V5544">
        <v>0</v>
      </c>
      <c r="W5544">
        <v>0</v>
      </c>
      <c r="X5544">
        <v>0</v>
      </c>
      <c r="Y5544">
        <v>0</v>
      </c>
      <c r="Z5544">
        <v>0</v>
      </c>
      <c r="AA5544">
        <v>0</v>
      </c>
      <c r="AB5544">
        <v>0</v>
      </c>
      <c r="AC5544">
        <v>0</v>
      </c>
      <c r="AD5544">
        <v>0</v>
      </c>
      <c r="AE5544">
        <v>0</v>
      </c>
      <c r="AF5544">
        <v>0</v>
      </c>
      <c r="AG5544">
        <v>0</v>
      </c>
      <c r="AH5544">
        <v>0</v>
      </c>
      <c r="AI5544">
        <v>0</v>
      </c>
      <c r="AJ5544">
        <v>0</v>
      </c>
      <c r="AK5544">
        <v>0</v>
      </c>
      <c r="AL5544">
        <v>0</v>
      </c>
      <c r="AM5544">
        <v>0</v>
      </c>
      <c r="AN5544">
        <v>0</v>
      </c>
      <c r="AO5544">
        <v>0</v>
      </c>
      <c r="AP5544">
        <v>0</v>
      </c>
      <c r="AQ5544">
        <v>0</v>
      </c>
      <c r="AR5544">
        <v>0</v>
      </c>
      <c r="AS5544">
        <v>0</v>
      </c>
      <c r="AT5544">
        <v>0</v>
      </c>
      <c r="AU5544">
        <v>0</v>
      </c>
      <c r="AV5544">
        <v>0</v>
      </c>
      <c r="AW5544">
        <v>0</v>
      </c>
      <c r="AX5544">
        <v>0</v>
      </c>
      <c r="AY5544">
        <v>0</v>
      </c>
      <c r="AZ5544">
        <v>0</v>
      </c>
      <c r="BA5544">
        <v>0</v>
      </c>
      <c r="BB5544">
        <v>0</v>
      </c>
      <c r="BC5544">
        <v>0</v>
      </c>
      <c r="BD5544">
        <v>0</v>
      </c>
      <c r="BE5544">
        <v>0</v>
      </c>
      <c r="BF5544">
        <v>0</v>
      </c>
      <c r="BG5544">
        <v>0</v>
      </c>
      <c r="BH5544">
        <v>0</v>
      </c>
      <c r="BI5544">
        <v>0</v>
      </c>
      <c r="BJ5544">
        <v>0</v>
      </c>
      <c r="BK5544">
        <v>0</v>
      </c>
      <c r="BL5544">
        <v>0</v>
      </c>
      <c r="BM5544">
        <v>0</v>
      </c>
      <c r="BN5544">
        <v>0</v>
      </c>
      <c r="BO5544">
        <v>0</v>
      </c>
      <c r="BP5544">
        <v>0</v>
      </c>
      <c r="BQ5544">
        <v>0</v>
      </c>
      <c r="BR5544">
        <v>0</v>
      </c>
      <c r="BS5544">
        <v>0</v>
      </c>
      <c r="BT5544">
        <v>0</v>
      </c>
      <c r="BU5544">
        <v>0</v>
      </c>
    </row>
    <row r="5545" spans="1:73" x14ac:dyDescent="0.3">
      <c r="A5545">
        <v>562912923</v>
      </c>
      <c r="B5545" t="s">
        <v>22580</v>
      </c>
      <c r="C5545" t="s">
        <v>22581</v>
      </c>
      <c r="D5545" t="s">
        <v>30109</v>
      </c>
      <c r="F5545" t="s">
        <v>22582</v>
      </c>
      <c r="G5545" t="b">
        <v>0</v>
      </c>
      <c r="H5545" t="b">
        <v>0</v>
      </c>
      <c r="I5545">
        <v>763</v>
      </c>
      <c r="J5545">
        <v>5001</v>
      </c>
      <c r="K5545">
        <v>1291</v>
      </c>
      <c r="L5545" t="s">
        <v>22583</v>
      </c>
      <c r="M5545">
        <v>926</v>
      </c>
      <c r="N5545" t="s">
        <v>14757</v>
      </c>
      <c r="O5545" s="2">
        <v>41024.510057870371</v>
      </c>
      <c r="P5545" t="s">
        <v>28951</v>
      </c>
      <c r="Q5545" s="4">
        <f t="shared" si="86"/>
        <v>1076.743078703701</v>
      </c>
      <c r="R5545">
        <v>0</v>
      </c>
      <c r="S5545">
        <v>0</v>
      </c>
      <c r="T5545">
        <v>0</v>
      </c>
      <c r="U5545">
        <v>0</v>
      </c>
      <c r="V5545">
        <v>0</v>
      </c>
      <c r="W5545">
        <v>0</v>
      </c>
      <c r="X5545">
        <v>0</v>
      </c>
      <c r="Y5545">
        <v>0</v>
      </c>
      <c r="Z5545">
        <v>0</v>
      </c>
      <c r="AA5545">
        <v>0</v>
      </c>
      <c r="AB5545">
        <v>0</v>
      </c>
      <c r="AC5545">
        <v>0</v>
      </c>
      <c r="AD5545">
        <v>0</v>
      </c>
      <c r="AE5545">
        <v>0</v>
      </c>
      <c r="AF5545">
        <v>0</v>
      </c>
      <c r="AG5545">
        <v>0</v>
      </c>
      <c r="AH5545">
        <v>0</v>
      </c>
      <c r="AI5545">
        <v>0</v>
      </c>
      <c r="AJ5545">
        <v>0</v>
      </c>
      <c r="AK5545">
        <v>0</v>
      </c>
      <c r="AL5545">
        <v>0</v>
      </c>
      <c r="AM5545">
        <v>0</v>
      </c>
      <c r="AN5545">
        <v>0</v>
      </c>
      <c r="AO5545">
        <v>0</v>
      </c>
      <c r="AP5545">
        <v>0</v>
      </c>
      <c r="AQ5545">
        <v>0</v>
      </c>
      <c r="AR5545">
        <v>0</v>
      </c>
      <c r="AS5545">
        <v>0</v>
      </c>
      <c r="AT5545">
        <v>0</v>
      </c>
      <c r="AU5545">
        <v>0</v>
      </c>
      <c r="AV5545">
        <v>0</v>
      </c>
      <c r="AW5545">
        <v>0</v>
      </c>
      <c r="AX5545">
        <v>0</v>
      </c>
      <c r="AY5545">
        <v>0</v>
      </c>
      <c r="AZ5545">
        <v>0</v>
      </c>
      <c r="BA5545">
        <v>0</v>
      </c>
      <c r="BB5545">
        <v>0</v>
      </c>
      <c r="BC5545">
        <v>0</v>
      </c>
      <c r="BD5545">
        <v>0</v>
      </c>
      <c r="BE5545">
        <v>0</v>
      </c>
      <c r="BF5545">
        <v>0</v>
      </c>
      <c r="BG5545">
        <v>0</v>
      </c>
      <c r="BH5545">
        <v>0</v>
      </c>
      <c r="BI5545">
        <v>0</v>
      </c>
      <c r="BJ5545">
        <v>0</v>
      </c>
      <c r="BK5545">
        <v>0</v>
      </c>
      <c r="BL5545">
        <v>0</v>
      </c>
      <c r="BM5545">
        <v>0</v>
      </c>
      <c r="BN5545">
        <v>0</v>
      </c>
      <c r="BO5545">
        <v>0</v>
      </c>
      <c r="BP5545">
        <v>0</v>
      </c>
      <c r="BQ5545">
        <v>0</v>
      </c>
      <c r="BR5545">
        <v>0</v>
      </c>
      <c r="BS5545">
        <v>0</v>
      </c>
      <c r="BT5545">
        <v>0</v>
      </c>
      <c r="BU5545">
        <v>0</v>
      </c>
    </row>
    <row r="5546" spans="1:73" x14ac:dyDescent="0.3">
      <c r="A5546">
        <v>3403010758</v>
      </c>
      <c r="B5546" t="s">
        <v>22584</v>
      </c>
      <c r="C5546" t="s">
        <v>5448</v>
      </c>
      <c r="D5546" t="s">
        <v>5448</v>
      </c>
      <c r="F5546" t="s">
        <v>22585</v>
      </c>
      <c r="G5546" t="b">
        <v>0</v>
      </c>
      <c r="H5546" t="b">
        <v>0</v>
      </c>
      <c r="I5546">
        <v>16684</v>
      </c>
      <c r="J5546">
        <v>19254</v>
      </c>
      <c r="K5546">
        <v>1375</v>
      </c>
      <c r="L5546" t="s">
        <v>22586</v>
      </c>
      <c r="M5546">
        <v>909</v>
      </c>
      <c r="N5546" t="s">
        <v>4452</v>
      </c>
      <c r="O5546" s="2">
        <v>42220.703888888893</v>
      </c>
      <c r="P5546" t="s">
        <v>28952</v>
      </c>
      <c r="Q5546" s="4">
        <f t="shared" si="86"/>
        <v>1055.6879166666695</v>
      </c>
      <c r="R5546">
        <v>0</v>
      </c>
      <c r="S5546">
        <v>0</v>
      </c>
      <c r="T5546">
        <v>0</v>
      </c>
      <c r="U5546">
        <v>0</v>
      </c>
      <c r="V5546">
        <v>0</v>
      </c>
      <c r="W5546">
        <v>0</v>
      </c>
      <c r="X5546">
        <v>0</v>
      </c>
      <c r="Y5546">
        <v>0</v>
      </c>
      <c r="Z5546">
        <v>0</v>
      </c>
      <c r="AA5546">
        <v>0</v>
      </c>
      <c r="AB5546">
        <v>0</v>
      </c>
      <c r="AC5546">
        <v>0</v>
      </c>
      <c r="AD5546">
        <v>0</v>
      </c>
      <c r="AE5546">
        <v>0</v>
      </c>
      <c r="AF5546">
        <v>0</v>
      </c>
      <c r="AG5546">
        <v>0</v>
      </c>
      <c r="AH5546">
        <v>0</v>
      </c>
      <c r="AI5546">
        <v>0</v>
      </c>
      <c r="AJ5546">
        <v>0</v>
      </c>
      <c r="AK5546">
        <v>0</v>
      </c>
      <c r="AL5546">
        <v>0</v>
      </c>
      <c r="AM5546">
        <v>0</v>
      </c>
      <c r="AN5546">
        <v>0</v>
      </c>
      <c r="AO5546">
        <v>0</v>
      </c>
      <c r="AP5546">
        <v>0</v>
      </c>
      <c r="AQ5546">
        <v>0</v>
      </c>
      <c r="AR5546">
        <v>0</v>
      </c>
      <c r="AS5546">
        <v>0</v>
      </c>
      <c r="AT5546">
        <v>0</v>
      </c>
      <c r="AU5546">
        <v>0</v>
      </c>
      <c r="AV5546">
        <v>0</v>
      </c>
      <c r="AW5546">
        <v>0</v>
      </c>
      <c r="AX5546">
        <v>1</v>
      </c>
      <c r="AY5546">
        <v>0</v>
      </c>
      <c r="AZ5546">
        <v>0</v>
      </c>
      <c r="BA5546">
        <v>0</v>
      </c>
      <c r="BB5546">
        <v>0</v>
      </c>
      <c r="BC5546">
        <v>0</v>
      </c>
      <c r="BD5546">
        <v>0</v>
      </c>
      <c r="BE5546">
        <v>0</v>
      </c>
      <c r="BF5546">
        <v>0</v>
      </c>
      <c r="BG5546">
        <v>0</v>
      </c>
      <c r="BH5546">
        <v>0</v>
      </c>
      <c r="BI5546">
        <v>0</v>
      </c>
      <c r="BJ5546">
        <v>0</v>
      </c>
      <c r="BK5546">
        <v>0</v>
      </c>
      <c r="BL5546">
        <v>0</v>
      </c>
      <c r="BM5546">
        <v>0</v>
      </c>
      <c r="BN5546">
        <v>0</v>
      </c>
      <c r="BO5546">
        <v>0</v>
      </c>
      <c r="BP5546">
        <v>0</v>
      </c>
      <c r="BQ5546">
        <v>0</v>
      </c>
      <c r="BR5546">
        <v>0</v>
      </c>
      <c r="BS5546">
        <v>0</v>
      </c>
      <c r="BT5546">
        <v>0</v>
      </c>
      <c r="BU5546">
        <v>0</v>
      </c>
    </row>
    <row r="5547" spans="1:73" x14ac:dyDescent="0.3">
      <c r="A5547">
        <v>1.19422101608561E+18</v>
      </c>
      <c r="B5547" t="s">
        <v>22587</v>
      </c>
      <c r="C5547" t="s">
        <v>22588</v>
      </c>
      <c r="D5547" t="s">
        <v>22588</v>
      </c>
      <c r="F5547" t="s">
        <v>22589</v>
      </c>
      <c r="G5547" t="b">
        <v>0</v>
      </c>
      <c r="H5547" t="b">
        <v>0</v>
      </c>
      <c r="I5547">
        <v>30189</v>
      </c>
      <c r="J5547">
        <v>32593</v>
      </c>
      <c r="K5547">
        <v>5000</v>
      </c>
      <c r="L5547" t="s">
        <v>22590</v>
      </c>
      <c r="M5547">
        <v>3133</v>
      </c>
      <c r="O5547" s="2">
        <v>43781.495659722219</v>
      </c>
      <c r="P5547" t="s">
        <v>28953</v>
      </c>
      <c r="Q5547" s="4">
        <f t="shared" si="86"/>
        <v>1074.0704282407387</v>
      </c>
      <c r="R5547">
        <v>0</v>
      </c>
      <c r="S5547">
        <v>0</v>
      </c>
      <c r="T5547">
        <v>0</v>
      </c>
      <c r="U5547">
        <v>0</v>
      </c>
      <c r="V5547">
        <v>0</v>
      </c>
      <c r="W5547">
        <v>0</v>
      </c>
      <c r="X5547">
        <v>0</v>
      </c>
      <c r="Y5547">
        <v>0</v>
      </c>
      <c r="Z5547">
        <v>0</v>
      </c>
      <c r="AA5547">
        <v>0</v>
      </c>
      <c r="AB5547">
        <v>0</v>
      </c>
      <c r="AC5547">
        <v>0</v>
      </c>
      <c r="AD5547">
        <v>0</v>
      </c>
      <c r="AE5547">
        <v>0</v>
      </c>
      <c r="AF5547">
        <v>0</v>
      </c>
      <c r="AG5547">
        <v>0</v>
      </c>
      <c r="AH5547">
        <v>0</v>
      </c>
      <c r="AI5547">
        <v>0</v>
      </c>
      <c r="AJ5547">
        <v>0</v>
      </c>
      <c r="AK5547">
        <v>0</v>
      </c>
      <c r="AL5547">
        <v>0</v>
      </c>
      <c r="AM5547">
        <v>0</v>
      </c>
      <c r="AN5547">
        <v>0</v>
      </c>
      <c r="AO5547">
        <v>0</v>
      </c>
      <c r="AP5547">
        <v>0</v>
      </c>
      <c r="AQ5547">
        <v>0</v>
      </c>
      <c r="AR5547">
        <v>0</v>
      </c>
      <c r="AS5547">
        <v>0</v>
      </c>
      <c r="AT5547">
        <v>0</v>
      </c>
      <c r="AU5547">
        <v>0</v>
      </c>
      <c r="AV5547">
        <v>0</v>
      </c>
      <c r="AW5547">
        <v>0</v>
      </c>
      <c r="AX5547">
        <v>0</v>
      </c>
      <c r="AY5547">
        <v>0</v>
      </c>
      <c r="AZ5547">
        <v>0</v>
      </c>
      <c r="BA5547">
        <v>0</v>
      </c>
      <c r="BB5547">
        <v>0</v>
      </c>
      <c r="BC5547">
        <v>0</v>
      </c>
      <c r="BD5547">
        <v>0</v>
      </c>
      <c r="BE5547">
        <v>0</v>
      </c>
      <c r="BF5547">
        <v>0</v>
      </c>
      <c r="BG5547">
        <v>0</v>
      </c>
      <c r="BH5547">
        <v>0</v>
      </c>
      <c r="BI5547">
        <v>0</v>
      </c>
      <c r="BJ5547">
        <v>0</v>
      </c>
      <c r="BK5547">
        <v>0</v>
      </c>
      <c r="BL5547">
        <v>0</v>
      </c>
      <c r="BM5547">
        <v>0</v>
      </c>
      <c r="BN5547">
        <v>0</v>
      </c>
      <c r="BO5547">
        <v>0</v>
      </c>
      <c r="BP5547">
        <v>0</v>
      </c>
      <c r="BQ5547">
        <v>0</v>
      </c>
      <c r="BR5547">
        <v>0</v>
      </c>
      <c r="BS5547">
        <v>0</v>
      </c>
      <c r="BT5547">
        <v>0</v>
      </c>
      <c r="BU5547">
        <v>0</v>
      </c>
    </row>
    <row r="5548" spans="1:73" x14ac:dyDescent="0.3">
      <c r="A5548">
        <v>314108960</v>
      </c>
      <c r="B5548" t="s">
        <v>22591</v>
      </c>
      <c r="C5548" t="s">
        <v>22592</v>
      </c>
      <c r="D5548" t="s">
        <v>22592</v>
      </c>
      <c r="F5548" t="s">
        <v>22593</v>
      </c>
      <c r="G5548" t="b">
        <v>1</v>
      </c>
      <c r="H5548" t="b">
        <v>0</v>
      </c>
      <c r="I5548">
        <v>2596</v>
      </c>
      <c r="J5548">
        <v>1952</v>
      </c>
      <c r="K5548">
        <v>342</v>
      </c>
      <c r="L5548" t="s">
        <v>22594</v>
      </c>
      <c r="M5548">
        <v>72</v>
      </c>
      <c r="O5548" s="2">
        <v>40703.777106481481</v>
      </c>
      <c r="P5548" t="s">
        <v>23903</v>
      </c>
      <c r="Q5548" t="s">
        <v>23903</v>
      </c>
      <c r="R5548">
        <v>0</v>
      </c>
      <c r="S5548">
        <v>0</v>
      </c>
      <c r="T5548">
        <v>0</v>
      </c>
      <c r="U5548">
        <v>0</v>
      </c>
      <c r="V5548">
        <v>0</v>
      </c>
      <c r="W5548">
        <v>0</v>
      </c>
      <c r="X5548">
        <v>0</v>
      </c>
      <c r="Y5548">
        <v>0</v>
      </c>
      <c r="Z5548">
        <v>0</v>
      </c>
      <c r="AA5548">
        <v>0</v>
      </c>
      <c r="AB5548">
        <v>0</v>
      </c>
      <c r="AC5548">
        <v>0</v>
      </c>
      <c r="AD5548">
        <v>0</v>
      </c>
      <c r="AE5548">
        <v>0</v>
      </c>
      <c r="AF5548">
        <v>0</v>
      </c>
      <c r="AG5548">
        <v>1</v>
      </c>
      <c r="AH5548">
        <v>0</v>
      </c>
      <c r="AI5548">
        <v>0</v>
      </c>
      <c r="AJ5548">
        <v>0</v>
      </c>
      <c r="AK5548">
        <v>0</v>
      </c>
      <c r="AL5548">
        <v>0</v>
      </c>
      <c r="AM5548">
        <v>0</v>
      </c>
      <c r="AN5548">
        <v>0</v>
      </c>
      <c r="AO5548">
        <v>0</v>
      </c>
      <c r="AP5548">
        <v>0</v>
      </c>
      <c r="AQ5548">
        <v>0</v>
      </c>
      <c r="AR5548">
        <v>0</v>
      </c>
      <c r="AS5548">
        <v>0</v>
      </c>
      <c r="AT5548">
        <v>0</v>
      </c>
      <c r="AU5548">
        <v>0</v>
      </c>
      <c r="AV5548">
        <v>0</v>
      </c>
      <c r="AW5548">
        <v>0</v>
      </c>
      <c r="AX5548">
        <v>0</v>
      </c>
      <c r="AY5548">
        <v>0</v>
      </c>
      <c r="AZ5548">
        <v>0</v>
      </c>
      <c r="BA5548">
        <v>0</v>
      </c>
      <c r="BB5548">
        <v>0</v>
      </c>
      <c r="BC5548">
        <v>0</v>
      </c>
      <c r="BD5548">
        <v>0</v>
      </c>
      <c r="BE5548">
        <v>0</v>
      </c>
      <c r="BF5548">
        <v>0</v>
      </c>
      <c r="BG5548">
        <v>0</v>
      </c>
      <c r="BH5548">
        <v>0</v>
      </c>
      <c r="BI5548">
        <v>0</v>
      </c>
      <c r="BJ5548">
        <v>0</v>
      </c>
      <c r="BK5548">
        <v>0</v>
      </c>
      <c r="BL5548">
        <v>0</v>
      </c>
      <c r="BM5548">
        <v>0</v>
      </c>
      <c r="BN5548">
        <v>0</v>
      </c>
      <c r="BO5548">
        <v>0</v>
      </c>
      <c r="BP5548">
        <v>0</v>
      </c>
      <c r="BQ5548">
        <v>0</v>
      </c>
      <c r="BR5548">
        <v>0</v>
      </c>
      <c r="BS5548">
        <v>0</v>
      </c>
      <c r="BT5548">
        <v>0</v>
      </c>
      <c r="BU5548">
        <v>0</v>
      </c>
    </row>
    <row r="5549" spans="1:73" x14ac:dyDescent="0.3">
      <c r="A5549">
        <v>371053989</v>
      </c>
      <c r="B5549" t="s">
        <v>22595</v>
      </c>
      <c r="C5549" t="s">
        <v>22596</v>
      </c>
      <c r="D5549" t="s">
        <v>31459</v>
      </c>
      <c r="F5549" t="s">
        <v>22597</v>
      </c>
      <c r="G5549" t="b">
        <v>0</v>
      </c>
      <c r="H5549" t="b">
        <v>0</v>
      </c>
      <c r="I5549">
        <v>74059</v>
      </c>
      <c r="J5549">
        <v>39974</v>
      </c>
      <c r="K5549">
        <v>4796</v>
      </c>
      <c r="L5549" t="s">
        <v>22598</v>
      </c>
      <c r="M5549">
        <v>4626</v>
      </c>
      <c r="N5549" t="s">
        <v>62</v>
      </c>
      <c r="O5549" s="2">
        <v>40796.146840277783</v>
      </c>
      <c r="P5549" t="s">
        <v>28954</v>
      </c>
      <c r="Q5549" s="4">
        <f t="shared" si="86"/>
        <v>1072.6228587962978</v>
      </c>
      <c r="R5549">
        <v>0</v>
      </c>
      <c r="S5549">
        <v>0</v>
      </c>
      <c r="T5549">
        <v>0</v>
      </c>
      <c r="U5549">
        <v>0</v>
      </c>
      <c r="V5549">
        <v>0</v>
      </c>
      <c r="W5549">
        <v>0</v>
      </c>
      <c r="X5549">
        <v>0</v>
      </c>
      <c r="Y5549">
        <v>0</v>
      </c>
      <c r="Z5549">
        <v>0</v>
      </c>
      <c r="AA5549">
        <v>0</v>
      </c>
      <c r="AB5549">
        <v>0</v>
      </c>
      <c r="AC5549">
        <v>0</v>
      </c>
      <c r="AD5549">
        <v>0</v>
      </c>
      <c r="AE5549">
        <v>0</v>
      </c>
      <c r="AF5549">
        <v>0</v>
      </c>
      <c r="AG5549">
        <v>0</v>
      </c>
      <c r="AH5549">
        <v>0</v>
      </c>
      <c r="AI5549">
        <v>0</v>
      </c>
      <c r="AJ5549">
        <v>0</v>
      </c>
      <c r="AK5549">
        <v>0</v>
      </c>
      <c r="AL5549">
        <v>0</v>
      </c>
      <c r="AM5549">
        <v>0</v>
      </c>
      <c r="AN5549">
        <v>0</v>
      </c>
      <c r="AO5549">
        <v>0</v>
      </c>
      <c r="AP5549">
        <v>0</v>
      </c>
      <c r="AQ5549">
        <v>0</v>
      </c>
      <c r="AR5549">
        <v>0</v>
      </c>
      <c r="AS5549">
        <v>0</v>
      </c>
      <c r="AT5549">
        <v>0</v>
      </c>
      <c r="AU5549">
        <v>0</v>
      </c>
      <c r="AV5549">
        <v>0</v>
      </c>
      <c r="AW5549">
        <v>0</v>
      </c>
      <c r="AX5549">
        <v>0</v>
      </c>
      <c r="AY5549">
        <v>0</v>
      </c>
      <c r="AZ5549">
        <v>0</v>
      </c>
      <c r="BA5549">
        <v>0</v>
      </c>
      <c r="BB5549">
        <v>0</v>
      </c>
      <c r="BC5549">
        <v>0</v>
      </c>
      <c r="BD5549">
        <v>0</v>
      </c>
      <c r="BE5549">
        <v>0</v>
      </c>
      <c r="BF5549">
        <v>0</v>
      </c>
      <c r="BG5549">
        <v>0</v>
      </c>
      <c r="BH5549">
        <v>0</v>
      </c>
      <c r="BI5549">
        <v>0</v>
      </c>
      <c r="BJ5549">
        <v>0</v>
      </c>
      <c r="BK5549">
        <v>0</v>
      </c>
      <c r="BL5549">
        <v>0</v>
      </c>
      <c r="BM5549">
        <v>0</v>
      </c>
      <c r="BN5549">
        <v>0</v>
      </c>
      <c r="BO5549">
        <v>0</v>
      </c>
      <c r="BP5549">
        <v>0</v>
      </c>
      <c r="BQ5549">
        <v>0</v>
      </c>
      <c r="BR5549">
        <v>0</v>
      </c>
      <c r="BS5549">
        <v>0</v>
      </c>
      <c r="BT5549">
        <v>0</v>
      </c>
      <c r="BU5549">
        <v>0</v>
      </c>
    </row>
    <row r="5550" spans="1:73" x14ac:dyDescent="0.3">
      <c r="A5550">
        <v>1.5265453730529531E+18</v>
      </c>
      <c r="B5550" t="s">
        <v>22599</v>
      </c>
      <c r="C5550" t="s">
        <v>22600</v>
      </c>
      <c r="D5550" t="s">
        <v>31460</v>
      </c>
      <c r="G5550" t="b">
        <v>0</v>
      </c>
      <c r="H5550" t="b">
        <v>0</v>
      </c>
      <c r="I5550">
        <v>0</v>
      </c>
      <c r="J5550">
        <v>0</v>
      </c>
      <c r="K5550">
        <v>1</v>
      </c>
      <c r="L5550" t="s">
        <v>22601</v>
      </c>
      <c r="M5550">
        <v>0</v>
      </c>
      <c r="O5550" s="2">
        <v>44698.534409722219</v>
      </c>
      <c r="P5550" t="s">
        <v>23937</v>
      </c>
      <c r="Q5550" s="4" t="e">
        <f t="shared" si="86"/>
        <v>#VALUE!</v>
      </c>
      <c r="R5550">
        <v>0</v>
      </c>
      <c r="S5550">
        <v>0</v>
      </c>
      <c r="T5550">
        <v>0</v>
      </c>
      <c r="U5550">
        <v>0</v>
      </c>
      <c r="V5550">
        <v>0</v>
      </c>
      <c r="W5550">
        <v>0</v>
      </c>
      <c r="X5550">
        <v>0</v>
      </c>
      <c r="Y5550">
        <v>0</v>
      </c>
      <c r="Z5550">
        <v>0</v>
      </c>
      <c r="AA5550">
        <v>0</v>
      </c>
      <c r="AB5550">
        <v>0</v>
      </c>
      <c r="AC5550">
        <v>0</v>
      </c>
      <c r="AD5550">
        <v>0</v>
      </c>
      <c r="AE5550">
        <v>0</v>
      </c>
      <c r="AF5550">
        <v>0</v>
      </c>
      <c r="AG5550">
        <v>0</v>
      </c>
      <c r="AH5550">
        <v>0</v>
      </c>
      <c r="AI5550">
        <v>0</v>
      </c>
      <c r="AJ5550">
        <v>0</v>
      </c>
      <c r="AK5550">
        <v>0</v>
      </c>
      <c r="AL5550">
        <v>0</v>
      </c>
      <c r="AM5550">
        <v>0</v>
      </c>
      <c r="AN5550">
        <v>0</v>
      </c>
      <c r="AO5550">
        <v>0</v>
      </c>
      <c r="AP5550">
        <v>0</v>
      </c>
      <c r="AQ5550">
        <v>0</v>
      </c>
      <c r="AR5550">
        <v>0</v>
      </c>
      <c r="AS5550">
        <v>0</v>
      </c>
      <c r="AT5550">
        <v>0</v>
      </c>
      <c r="AU5550">
        <v>0</v>
      </c>
      <c r="AV5550">
        <v>0</v>
      </c>
      <c r="AW5550">
        <v>0</v>
      </c>
      <c r="AX5550">
        <v>0</v>
      </c>
      <c r="AY5550">
        <v>0</v>
      </c>
      <c r="AZ5550">
        <v>0</v>
      </c>
      <c r="BA5550">
        <v>0</v>
      </c>
      <c r="BB5550">
        <v>0</v>
      </c>
      <c r="BC5550">
        <v>0</v>
      </c>
      <c r="BD5550">
        <v>0</v>
      </c>
      <c r="BE5550">
        <v>0</v>
      </c>
      <c r="BF5550">
        <v>0</v>
      </c>
      <c r="BG5550">
        <v>0</v>
      </c>
      <c r="BH5550">
        <v>0</v>
      </c>
      <c r="BI5550">
        <v>0</v>
      </c>
      <c r="BJ5550">
        <v>0</v>
      </c>
      <c r="BK5550">
        <v>0</v>
      </c>
      <c r="BL5550">
        <v>0</v>
      </c>
      <c r="BM5550">
        <v>0</v>
      </c>
      <c r="BN5550">
        <v>0</v>
      </c>
      <c r="BO5550">
        <v>0</v>
      </c>
      <c r="BP5550">
        <v>0</v>
      </c>
      <c r="BQ5550">
        <v>0</v>
      </c>
      <c r="BR5550">
        <v>0</v>
      </c>
      <c r="BS5550">
        <v>0</v>
      </c>
      <c r="BT5550">
        <v>0</v>
      </c>
      <c r="BU5550">
        <v>0</v>
      </c>
    </row>
    <row r="5551" spans="1:73" x14ac:dyDescent="0.3">
      <c r="A5551">
        <v>365582970</v>
      </c>
      <c r="B5551" t="s">
        <v>22602</v>
      </c>
      <c r="C5551" t="s">
        <v>22603</v>
      </c>
      <c r="D5551" t="s">
        <v>31461</v>
      </c>
      <c r="F5551" t="s">
        <v>22604</v>
      </c>
      <c r="G5551" t="b">
        <v>0</v>
      </c>
      <c r="H5551" t="b">
        <v>0</v>
      </c>
      <c r="I5551">
        <v>1104</v>
      </c>
      <c r="J5551">
        <v>1964</v>
      </c>
      <c r="K5551">
        <v>839</v>
      </c>
      <c r="L5551" t="s">
        <v>22605</v>
      </c>
      <c r="M5551">
        <v>634</v>
      </c>
      <c r="N5551" t="s">
        <v>62</v>
      </c>
      <c r="O5551" s="2">
        <v>40786.73778935185</v>
      </c>
      <c r="P5551" t="s">
        <v>28955</v>
      </c>
      <c r="Q5551" s="4">
        <f t="shared" si="86"/>
        <v>1076.275335648148</v>
      </c>
      <c r="R5551">
        <v>0</v>
      </c>
      <c r="S5551">
        <v>0</v>
      </c>
      <c r="T5551">
        <v>0</v>
      </c>
      <c r="U5551">
        <v>0</v>
      </c>
      <c r="V5551">
        <v>0</v>
      </c>
      <c r="W5551">
        <v>0</v>
      </c>
      <c r="X5551">
        <v>0</v>
      </c>
      <c r="Y5551">
        <v>0</v>
      </c>
      <c r="Z5551">
        <v>0</v>
      </c>
      <c r="AA5551">
        <v>0</v>
      </c>
      <c r="AB5551">
        <v>0</v>
      </c>
      <c r="AC5551">
        <v>0</v>
      </c>
      <c r="AD5551">
        <v>0</v>
      </c>
      <c r="AE5551">
        <v>0</v>
      </c>
      <c r="AF5551">
        <v>0</v>
      </c>
      <c r="AG5551">
        <v>0</v>
      </c>
      <c r="AH5551">
        <v>0</v>
      </c>
      <c r="AI5551">
        <v>0</v>
      </c>
      <c r="AJ5551">
        <v>0</v>
      </c>
      <c r="AK5551">
        <v>0</v>
      </c>
      <c r="AL5551">
        <v>0</v>
      </c>
      <c r="AM5551">
        <v>0</v>
      </c>
      <c r="AN5551">
        <v>0</v>
      </c>
      <c r="AO5551">
        <v>0</v>
      </c>
      <c r="AP5551">
        <v>0</v>
      </c>
      <c r="AQ5551">
        <v>0</v>
      </c>
      <c r="AR5551">
        <v>0</v>
      </c>
      <c r="AS5551">
        <v>0</v>
      </c>
      <c r="AT5551">
        <v>0</v>
      </c>
      <c r="AU5551">
        <v>0</v>
      </c>
      <c r="AV5551">
        <v>0</v>
      </c>
      <c r="AW5551">
        <v>0</v>
      </c>
      <c r="AX5551">
        <v>0</v>
      </c>
      <c r="AY5551">
        <v>0</v>
      </c>
      <c r="AZ5551">
        <v>0</v>
      </c>
      <c r="BA5551">
        <v>0</v>
      </c>
      <c r="BB5551">
        <v>0</v>
      </c>
      <c r="BC5551">
        <v>0</v>
      </c>
      <c r="BD5551">
        <v>0</v>
      </c>
      <c r="BE5551">
        <v>0</v>
      </c>
      <c r="BF5551">
        <v>0</v>
      </c>
      <c r="BG5551">
        <v>0</v>
      </c>
      <c r="BH5551">
        <v>0</v>
      </c>
      <c r="BI5551">
        <v>0</v>
      </c>
      <c r="BJ5551">
        <v>0</v>
      </c>
      <c r="BK5551">
        <v>0</v>
      </c>
      <c r="BL5551">
        <v>0</v>
      </c>
      <c r="BM5551">
        <v>0</v>
      </c>
      <c r="BN5551">
        <v>0</v>
      </c>
      <c r="BO5551">
        <v>0</v>
      </c>
      <c r="BP5551">
        <v>0</v>
      </c>
      <c r="BQ5551">
        <v>0</v>
      </c>
      <c r="BR5551">
        <v>0</v>
      </c>
      <c r="BS5551">
        <v>0</v>
      </c>
      <c r="BT5551">
        <v>0</v>
      </c>
      <c r="BU5551">
        <v>0</v>
      </c>
    </row>
    <row r="5552" spans="1:73" x14ac:dyDescent="0.3">
      <c r="A5552">
        <v>1.1942062038968399E+18</v>
      </c>
      <c r="B5552" t="s">
        <v>22606</v>
      </c>
      <c r="C5552" t="s">
        <v>22607</v>
      </c>
      <c r="D5552" t="s">
        <v>22607</v>
      </c>
      <c r="F5552" t="s">
        <v>22608</v>
      </c>
      <c r="G5552" t="b">
        <v>0</v>
      </c>
      <c r="H5552" t="b">
        <v>0</v>
      </c>
      <c r="I5552">
        <v>2436</v>
      </c>
      <c r="J5552">
        <v>2993</v>
      </c>
      <c r="K5552">
        <v>2458</v>
      </c>
      <c r="L5552" t="s">
        <v>22609</v>
      </c>
      <c r="M5552">
        <v>2691</v>
      </c>
      <c r="O5552" s="2">
        <v>43781.453090277777</v>
      </c>
      <c r="P5552" t="s">
        <v>28956</v>
      </c>
      <c r="Q5552" s="4">
        <f t="shared" si="86"/>
        <v>799.52863425925898</v>
      </c>
      <c r="R5552">
        <v>0</v>
      </c>
      <c r="S5552">
        <v>0</v>
      </c>
      <c r="T5552">
        <v>0</v>
      </c>
      <c r="U5552">
        <v>0</v>
      </c>
      <c r="V5552">
        <v>0</v>
      </c>
      <c r="W5552">
        <v>0</v>
      </c>
      <c r="X5552">
        <v>0</v>
      </c>
      <c r="Y5552">
        <v>0</v>
      </c>
      <c r="Z5552">
        <v>0</v>
      </c>
      <c r="AA5552">
        <v>0</v>
      </c>
      <c r="AB5552">
        <v>0</v>
      </c>
      <c r="AC5552">
        <v>0</v>
      </c>
      <c r="AD5552">
        <v>0</v>
      </c>
      <c r="AE5552">
        <v>0</v>
      </c>
      <c r="AF5552">
        <v>0</v>
      </c>
      <c r="AG5552">
        <v>0</v>
      </c>
      <c r="AH5552">
        <v>0</v>
      </c>
      <c r="AI5552">
        <v>0</v>
      </c>
      <c r="AJ5552">
        <v>0</v>
      </c>
      <c r="AK5552">
        <v>0</v>
      </c>
      <c r="AL5552">
        <v>1</v>
      </c>
      <c r="AM5552">
        <v>0</v>
      </c>
      <c r="AN5552">
        <v>0</v>
      </c>
      <c r="AO5552">
        <v>0</v>
      </c>
      <c r="AP5552">
        <v>0</v>
      </c>
      <c r="AQ5552">
        <v>0</v>
      </c>
      <c r="AR5552">
        <v>0</v>
      </c>
      <c r="AS5552">
        <v>0</v>
      </c>
      <c r="AT5552">
        <v>0</v>
      </c>
      <c r="AU5552">
        <v>0</v>
      </c>
      <c r="AV5552">
        <v>0</v>
      </c>
      <c r="AW5552">
        <v>0</v>
      </c>
      <c r="AX5552">
        <v>0</v>
      </c>
      <c r="AY5552">
        <v>0</v>
      </c>
      <c r="AZ5552">
        <v>0</v>
      </c>
      <c r="BA5552">
        <v>0</v>
      </c>
      <c r="BB5552">
        <v>0</v>
      </c>
      <c r="BC5552">
        <v>0</v>
      </c>
      <c r="BD5552">
        <v>0</v>
      </c>
      <c r="BE5552">
        <v>0</v>
      </c>
      <c r="BF5552">
        <v>0</v>
      </c>
      <c r="BG5552">
        <v>0</v>
      </c>
      <c r="BH5552">
        <v>0</v>
      </c>
      <c r="BI5552">
        <v>0</v>
      </c>
      <c r="BJ5552">
        <v>0</v>
      </c>
      <c r="BK5552">
        <v>0</v>
      </c>
      <c r="BL5552">
        <v>0</v>
      </c>
      <c r="BM5552">
        <v>0</v>
      </c>
      <c r="BN5552">
        <v>0</v>
      </c>
      <c r="BO5552">
        <v>0</v>
      </c>
      <c r="BP5552">
        <v>0</v>
      </c>
      <c r="BQ5552">
        <v>0</v>
      </c>
      <c r="BR5552">
        <v>0</v>
      </c>
      <c r="BS5552">
        <v>0</v>
      </c>
      <c r="BT5552">
        <v>0</v>
      </c>
      <c r="BU5552">
        <v>0</v>
      </c>
    </row>
    <row r="5553" spans="1:73" x14ac:dyDescent="0.3">
      <c r="A5553">
        <v>2333958787</v>
      </c>
      <c r="B5553" t="s">
        <v>22610</v>
      </c>
      <c r="C5553" t="s">
        <v>22611</v>
      </c>
      <c r="D5553" t="s">
        <v>31462</v>
      </c>
      <c r="F5553" t="s">
        <v>22612</v>
      </c>
      <c r="G5553" t="b">
        <v>0</v>
      </c>
      <c r="H5553" t="b">
        <v>0</v>
      </c>
      <c r="I5553">
        <v>736</v>
      </c>
      <c r="J5553">
        <v>11190</v>
      </c>
      <c r="K5553">
        <v>443</v>
      </c>
      <c r="L5553" t="s">
        <v>22613</v>
      </c>
      <c r="M5553">
        <v>283</v>
      </c>
      <c r="O5553" s="2">
        <v>41678.802499999998</v>
      </c>
      <c r="P5553" t="s">
        <v>28957</v>
      </c>
      <c r="Q5553" s="4">
        <f t="shared" si="86"/>
        <v>1074.0656481481492</v>
      </c>
      <c r="R5553">
        <v>0</v>
      </c>
      <c r="S5553">
        <v>0</v>
      </c>
      <c r="T5553">
        <v>0</v>
      </c>
      <c r="U5553">
        <v>0</v>
      </c>
      <c r="V5553">
        <v>0</v>
      </c>
      <c r="W5553">
        <v>0</v>
      </c>
      <c r="X5553">
        <v>0</v>
      </c>
      <c r="Y5553">
        <v>0</v>
      </c>
      <c r="Z5553">
        <v>0</v>
      </c>
      <c r="AA5553">
        <v>0</v>
      </c>
      <c r="AB5553">
        <v>0</v>
      </c>
      <c r="AC5553">
        <v>0</v>
      </c>
      <c r="AD5553">
        <v>0</v>
      </c>
      <c r="AE5553">
        <v>0</v>
      </c>
      <c r="AF5553">
        <v>0</v>
      </c>
      <c r="AG5553">
        <v>1</v>
      </c>
      <c r="AH5553">
        <v>0</v>
      </c>
      <c r="AI5553">
        <v>0</v>
      </c>
      <c r="AJ5553">
        <v>0</v>
      </c>
      <c r="AK5553">
        <v>0</v>
      </c>
      <c r="AL5553">
        <v>0</v>
      </c>
      <c r="AM5553">
        <v>0</v>
      </c>
      <c r="AN5553">
        <v>0</v>
      </c>
      <c r="AO5553">
        <v>0</v>
      </c>
      <c r="AP5553">
        <v>0</v>
      </c>
      <c r="AQ5553">
        <v>0</v>
      </c>
      <c r="AR5553">
        <v>0</v>
      </c>
      <c r="AS5553">
        <v>0</v>
      </c>
      <c r="AT5553">
        <v>0</v>
      </c>
      <c r="AU5553">
        <v>0</v>
      </c>
      <c r="AV5553">
        <v>0</v>
      </c>
      <c r="AW5553">
        <v>0</v>
      </c>
      <c r="AX5553">
        <v>0</v>
      </c>
      <c r="AY5553">
        <v>0</v>
      </c>
      <c r="AZ5553">
        <v>0</v>
      </c>
      <c r="BA5553">
        <v>0</v>
      </c>
      <c r="BB5553">
        <v>0</v>
      </c>
      <c r="BC5553">
        <v>0</v>
      </c>
      <c r="BD5553">
        <v>0</v>
      </c>
      <c r="BE5553">
        <v>0</v>
      </c>
      <c r="BF5553">
        <v>0</v>
      </c>
      <c r="BG5553">
        <v>0</v>
      </c>
      <c r="BH5553">
        <v>0</v>
      </c>
      <c r="BI5553">
        <v>0</v>
      </c>
      <c r="BJ5553">
        <v>0</v>
      </c>
      <c r="BK5553">
        <v>0</v>
      </c>
      <c r="BL5553">
        <v>0</v>
      </c>
      <c r="BM5553">
        <v>0</v>
      </c>
      <c r="BN5553">
        <v>0</v>
      </c>
      <c r="BO5553">
        <v>0</v>
      </c>
      <c r="BP5553">
        <v>0</v>
      </c>
      <c r="BQ5553">
        <v>0</v>
      </c>
      <c r="BR5553">
        <v>0</v>
      </c>
      <c r="BS5553">
        <v>0</v>
      </c>
      <c r="BT5553">
        <v>0</v>
      </c>
      <c r="BU5553">
        <v>0</v>
      </c>
    </row>
    <row r="5554" spans="1:73" x14ac:dyDescent="0.3">
      <c r="A5554">
        <v>163688146</v>
      </c>
      <c r="B5554" t="s">
        <v>22614</v>
      </c>
      <c r="C5554" t="s">
        <v>22615</v>
      </c>
      <c r="D5554" t="s">
        <v>31463</v>
      </c>
      <c r="F5554" t="s">
        <v>22616</v>
      </c>
      <c r="G5554" t="b">
        <v>0</v>
      </c>
      <c r="H5554" t="b">
        <v>0</v>
      </c>
      <c r="I5554">
        <v>8744</v>
      </c>
      <c r="J5554">
        <v>23544</v>
      </c>
      <c r="K5554">
        <v>3145</v>
      </c>
      <c r="L5554" t="s">
        <v>22617</v>
      </c>
      <c r="M5554">
        <v>2915</v>
      </c>
      <c r="O5554" s="2">
        <v>40366.064467592587</v>
      </c>
      <c r="P5554" t="s">
        <v>28958</v>
      </c>
      <c r="Q5554" s="4">
        <f t="shared" si="86"/>
        <v>1075.5229282407381</v>
      </c>
      <c r="R5554">
        <v>0</v>
      </c>
      <c r="S5554">
        <v>0</v>
      </c>
      <c r="T5554">
        <v>0</v>
      </c>
      <c r="U5554">
        <v>0</v>
      </c>
      <c r="V5554">
        <v>0</v>
      </c>
      <c r="W5554">
        <v>0</v>
      </c>
      <c r="X5554">
        <v>0</v>
      </c>
      <c r="Y5554">
        <v>0</v>
      </c>
      <c r="Z5554">
        <v>0</v>
      </c>
      <c r="AA5554">
        <v>0</v>
      </c>
      <c r="AB5554">
        <v>0</v>
      </c>
      <c r="AC5554">
        <v>0</v>
      </c>
      <c r="AD5554">
        <v>0</v>
      </c>
      <c r="AE5554">
        <v>0</v>
      </c>
      <c r="AF5554">
        <v>0</v>
      </c>
      <c r="AG5554">
        <v>0</v>
      </c>
      <c r="AH5554">
        <v>0</v>
      </c>
      <c r="AI5554">
        <v>0</v>
      </c>
      <c r="AJ5554">
        <v>0</v>
      </c>
      <c r="AK5554">
        <v>0</v>
      </c>
      <c r="AL5554">
        <v>0</v>
      </c>
      <c r="AM5554">
        <v>0</v>
      </c>
      <c r="AN5554">
        <v>0</v>
      </c>
      <c r="AO5554">
        <v>1</v>
      </c>
      <c r="AP5554">
        <v>0</v>
      </c>
      <c r="AQ5554">
        <v>0</v>
      </c>
      <c r="AR5554">
        <v>0</v>
      </c>
      <c r="AS5554">
        <v>0</v>
      </c>
      <c r="AT5554">
        <v>0</v>
      </c>
      <c r="AU5554">
        <v>0</v>
      </c>
      <c r="AV5554">
        <v>0</v>
      </c>
      <c r="AW5554">
        <v>0</v>
      </c>
      <c r="AX5554">
        <v>0</v>
      </c>
      <c r="AY5554">
        <v>0</v>
      </c>
      <c r="AZ5554">
        <v>0</v>
      </c>
      <c r="BA5554">
        <v>0</v>
      </c>
      <c r="BB5554">
        <v>0</v>
      </c>
      <c r="BC5554">
        <v>0</v>
      </c>
      <c r="BD5554">
        <v>0</v>
      </c>
      <c r="BE5554">
        <v>0</v>
      </c>
      <c r="BF5554">
        <v>0</v>
      </c>
      <c r="BG5554">
        <v>0</v>
      </c>
      <c r="BH5554">
        <v>0</v>
      </c>
      <c r="BI5554">
        <v>0</v>
      </c>
      <c r="BJ5554">
        <v>0</v>
      </c>
      <c r="BK5554">
        <v>0</v>
      </c>
      <c r="BL5554">
        <v>0</v>
      </c>
      <c r="BM5554">
        <v>0</v>
      </c>
      <c r="BN5554">
        <v>0</v>
      </c>
      <c r="BO5554">
        <v>0</v>
      </c>
      <c r="BP5554">
        <v>0</v>
      </c>
      <c r="BQ5554">
        <v>0</v>
      </c>
      <c r="BR5554">
        <v>0</v>
      </c>
      <c r="BS5554">
        <v>0</v>
      </c>
      <c r="BT5554">
        <v>0</v>
      </c>
      <c r="BU5554">
        <v>0</v>
      </c>
    </row>
    <row r="5555" spans="1:73" x14ac:dyDescent="0.3">
      <c r="A5555">
        <v>122267167</v>
      </c>
      <c r="B5555" t="s">
        <v>22618</v>
      </c>
      <c r="C5555" t="s">
        <v>22619</v>
      </c>
      <c r="D5555" t="s">
        <v>22619</v>
      </c>
      <c r="F5555" t="s">
        <v>22620</v>
      </c>
      <c r="G5555" t="b">
        <v>0</v>
      </c>
      <c r="H5555" t="b">
        <v>0</v>
      </c>
      <c r="I5555">
        <v>36208</v>
      </c>
      <c r="J5555">
        <v>36461</v>
      </c>
      <c r="K5555">
        <v>8284</v>
      </c>
      <c r="L5555" t="s">
        <v>22621</v>
      </c>
      <c r="M5555">
        <v>7915</v>
      </c>
      <c r="N5555" t="s">
        <v>22622</v>
      </c>
      <c r="O5555" s="2">
        <v>40249.184606481482</v>
      </c>
      <c r="P5555" t="s">
        <v>28959</v>
      </c>
      <c r="Q5555" s="4">
        <f t="shared" si="86"/>
        <v>1075.0017476851863</v>
      </c>
      <c r="R5555">
        <v>0</v>
      </c>
      <c r="S5555">
        <v>0</v>
      </c>
      <c r="T5555">
        <v>0</v>
      </c>
      <c r="U5555">
        <v>0</v>
      </c>
      <c r="V5555">
        <v>0</v>
      </c>
      <c r="W5555">
        <v>0</v>
      </c>
      <c r="X5555">
        <v>0</v>
      </c>
      <c r="Y5555">
        <v>0</v>
      </c>
      <c r="Z5555">
        <v>0</v>
      </c>
      <c r="AA5555">
        <v>0</v>
      </c>
      <c r="AB5555">
        <v>0</v>
      </c>
      <c r="AC5555">
        <v>0</v>
      </c>
      <c r="AD5555">
        <v>0</v>
      </c>
      <c r="AE5555">
        <v>0</v>
      </c>
      <c r="AF5555">
        <v>0</v>
      </c>
      <c r="AG5555">
        <v>0</v>
      </c>
      <c r="AH5555">
        <v>0</v>
      </c>
      <c r="AI5555">
        <v>0</v>
      </c>
      <c r="AJ5555">
        <v>0</v>
      </c>
      <c r="AK5555">
        <v>0</v>
      </c>
      <c r="AL5555">
        <v>0</v>
      </c>
      <c r="AM5555">
        <v>0</v>
      </c>
      <c r="AN5555">
        <v>0</v>
      </c>
      <c r="AO5555">
        <v>0</v>
      </c>
      <c r="AP5555">
        <v>0</v>
      </c>
      <c r="AQ5555">
        <v>0</v>
      </c>
      <c r="AR5555">
        <v>0</v>
      </c>
      <c r="AS5555">
        <v>0</v>
      </c>
      <c r="AT5555">
        <v>0</v>
      </c>
      <c r="AU5555">
        <v>0</v>
      </c>
      <c r="AV5555">
        <v>0</v>
      </c>
      <c r="AW5555">
        <v>0</v>
      </c>
      <c r="AX5555">
        <v>0</v>
      </c>
      <c r="AY5555">
        <v>0</v>
      </c>
      <c r="AZ5555">
        <v>0</v>
      </c>
      <c r="BA5555">
        <v>0</v>
      </c>
      <c r="BB5555">
        <v>0</v>
      </c>
      <c r="BC5555">
        <v>0</v>
      </c>
      <c r="BD5555">
        <v>0</v>
      </c>
      <c r="BE5555">
        <v>0</v>
      </c>
      <c r="BF5555">
        <v>0</v>
      </c>
      <c r="BG5555">
        <v>0</v>
      </c>
      <c r="BH5555">
        <v>0</v>
      </c>
      <c r="BI5555">
        <v>0</v>
      </c>
      <c r="BJ5555">
        <v>0</v>
      </c>
      <c r="BK5555">
        <v>0</v>
      </c>
      <c r="BL5555">
        <v>0</v>
      </c>
      <c r="BM5555">
        <v>0</v>
      </c>
      <c r="BN5555">
        <v>0</v>
      </c>
      <c r="BO5555">
        <v>0</v>
      </c>
      <c r="BP5555">
        <v>0</v>
      </c>
      <c r="BQ5555">
        <v>0</v>
      </c>
      <c r="BR5555">
        <v>0</v>
      </c>
      <c r="BS5555">
        <v>0</v>
      </c>
      <c r="BT5555">
        <v>0</v>
      </c>
      <c r="BU5555">
        <v>0</v>
      </c>
    </row>
    <row r="5556" spans="1:73" x14ac:dyDescent="0.3">
      <c r="A5556">
        <v>1.1921223573784041E+18</v>
      </c>
      <c r="B5556" t="s">
        <v>22623</v>
      </c>
      <c r="C5556" t="s">
        <v>22624</v>
      </c>
      <c r="D5556" t="s">
        <v>31464</v>
      </c>
      <c r="F5556" t="s">
        <v>22625</v>
      </c>
      <c r="G5556" t="b">
        <v>1</v>
      </c>
      <c r="H5556" t="b">
        <v>0</v>
      </c>
      <c r="I5556">
        <v>2720</v>
      </c>
      <c r="J5556">
        <v>319</v>
      </c>
      <c r="K5556">
        <v>159</v>
      </c>
      <c r="L5556" t="s">
        <v>22626</v>
      </c>
      <c r="M5556">
        <v>62</v>
      </c>
      <c r="O5556" s="2">
        <v>43775.703090277777</v>
      </c>
      <c r="P5556" t="s">
        <v>23903</v>
      </c>
      <c r="Q5556" t="s">
        <v>23903</v>
      </c>
      <c r="R5556">
        <v>0</v>
      </c>
      <c r="S5556">
        <v>0</v>
      </c>
      <c r="T5556">
        <v>0</v>
      </c>
      <c r="U5556">
        <v>0</v>
      </c>
      <c r="V5556">
        <v>0</v>
      </c>
      <c r="W5556">
        <v>0</v>
      </c>
      <c r="X5556">
        <v>0</v>
      </c>
      <c r="Y5556">
        <v>0</v>
      </c>
      <c r="Z5556">
        <v>0</v>
      </c>
      <c r="AA5556">
        <v>0</v>
      </c>
      <c r="AB5556">
        <v>0</v>
      </c>
      <c r="AC5556">
        <v>0</v>
      </c>
      <c r="AD5556">
        <v>0</v>
      </c>
      <c r="AE5556">
        <v>0</v>
      </c>
      <c r="AF5556">
        <v>0</v>
      </c>
      <c r="AG5556">
        <v>0</v>
      </c>
      <c r="AH5556">
        <v>0</v>
      </c>
      <c r="AI5556">
        <v>0</v>
      </c>
      <c r="AJ5556">
        <v>0</v>
      </c>
      <c r="AK5556">
        <v>0</v>
      </c>
      <c r="AL5556">
        <v>0</v>
      </c>
      <c r="AM5556">
        <v>0</v>
      </c>
      <c r="AN5556">
        <v>0</v>
      </c>
      <c r="AO5556">
        <v>0</v>
      </c>
      <c r="AP5556">
        <v>0</v>
      </c>
      <c r="AQ5556">
        <v>0</v>
      </c>
      <c r="AR5556">
        <v>1</v>
      </c>
      <c r="AS5556">
        <v>0</v>
      </c>
      <c r="AT5556">
        <v>0</v>
      </c>
      <c r="AU5556">
        <v>0</v>
      </c>
      <c r="AV5556">
        <v>0</v>
      </c>
      <c r="AW5556">
        <v>0</v>
      </c>
      <c r="AX5556">
        <v>0</v>
      </c>
      <c r="AY5556">
        <v>0</v>
      </c>
      <c r="AZ5556">
        <v>0</v>
      </c>
      <c r="BA5556">
        <v>0</v>
      </c>
      <c r="BB5556">
        <v>0</v>
      </c>
      <c r="BC5556">
        <v>0</v>
      </c>
      <c r="BD5556">
        <v>0</v>
      </c>
      <c r="BE5556">
        <v>0</v>
      </c>
      <c r="BF5556">
        <v>0</v>
      </c>
      <c r="BG5556">
        <v>0</v>
      </c>
      <c r="BH5556">
        <v>0</v>
      </c>
      <c r="BI5556">
        <v>0</v>
      </c>
      <c r="BJ5556">
        <v>0</v>
      </c>
      <c r="BK5556">
        <v>0</v>
      </c>
      <c r="BL5556">
        <v>0</v>
      </c>
      <c r="BM5556">
        <v>0</v>
      </c>
      <c r="BN5556">
        <v>0</v>
      </c>
      <c r="BO5556">
        <v>0</v>
      </c>
      <c r="BP5556">
        <v>0</v>
      </c>
      <c r="BQ5556">
        <v>0</v>
      </c>
      <c r="BR5556">
        <v>0</v>
      </c>
      <c r="BS5556">
        <v>0</v>
      </c>
      <c r="BT5556">
        <v>0</v>
      </c>
      <c r="BU5556">
        <v>0</v>
      </c>
    </row>
    <row r="5557" spans="1:73" x14ac:dyDescent="0.3">
      <c r="A5557">
        <v>1.1936692089509519E+18</v>
      </c>
      <c r="B5557" t="s">
        <v>22627</v>
      </c>
      <c r="C5557" t="s">
        <v>22628</v>
      </c>
      <c r="D5557" t="s">
        <v>22628</v>
      </c>
      <c r="F5557" t="s">
        <v>22629</v>
      </c>
      <c r="G5557" t="b">
        <v>0</v>
      </c>
      <c r="H5557" t="b">
        <v>0</v>
      </c>
      <c r="I5557">
        <v>1452</v>
      </c>
      <c r="J5557">
        <v>1865</v>
      </c>
      <c r="K5557">
        <v>681</v>
      </c>
      <c r="L5557" t="s">
        <v>22630</v>
      </c>
      <c r="M5557">
        <v>374</v>
      </c>
      <c r="O5557" s="2">
        <v>43779.971168981479</v>
      </c>
      <c r="P5557" t="s">
        <v>28960</v>
      </c>
      <c r="Q5557" s="4">
        <f t="shared" si="86"/>
        <v>-2.4184374999967986</v>
      </c>
      <c r="R5557">
        <v>0</v>
      </c>
      <c r="S5557">
        <v>0</v>
      </c>
      <c r="T5557">
        <v>0</v>
      </c>
      <c r="U5557">
        <v>0</v>
      </c>
      <c r="V5557">
        <v>0</v>
      </c>
      <c r="W5557">
        <v>0</v>
      </c>
      <c r="X5557">
        <v>0</v>
      </c>
      <c r="Y5557">
        <v>0</v>
      </c>
      <c r="Z5557">
        <v>0</v>
      </c>
      <c r="AA5557">
        <v>0</v>
      </c>
      <c r="AB5557">
        <v>0</v>
      </c>
      <c r="AC5557">
        <v>0</v>
      </c>
      <c r="AD5557">
        <v>0</v>
      </c>
      <c r="AE5557">
        <v>0</v>
      </c>
      <c r="AF5557">
        <v>0</v>
      </c>
      <c r="AG5557">
        <v>0</v>
      </c>
      <c r="AH5557">
        <v>0</v>
      </c>
      <c r="AI5557">
        <v>0</v>
      </c>
      <c r="AJ5557">
        <v>0</v>
      </c>
      <c r="AK5557">
        <v>0</v>
      </c>
      <c r="AL5557">
        <v>0</v>
      </c>
      <c r="AM5557">
        <v>0</v>
      </c>
      <c r="AN5557">
        <v>0</v>
      </c>
      <c r="AO5557">
        <v>0</v>
      </c>
      <c r="AP5557">
        <v>0</v>
      </c>
      <c r="AQ5557">
        <v>0</v>
      </c>
      <c r="AR5557">
        <v>0</v>
      </c>
      <c r="AS5557">
        <v>0</v>
      </c>
      <c r="AT5557">
        <v>0</v>
      </c>
      <c r="AU5557">
        <v>0</v>
      </c>
      <c r="AV5557">
        <v>0</v>
      </c>
      <c r="AW5557">
        <v>0</v>
      </c>
      <c r="AX5557">
        <v>0</v>
      </c>
      <c r="AY5557">
        <v>0</v>
      </c>
      <c r="AZ5557">
        <v>0</v>
      </c>
      <c r="BA5557">
        <v>0</v>
      </c>
      <c r="BB5557">
        <v>0</v>
      </c>
      <c r="BC5557">
        <v>0</v>
      </c>
      <c r="BD5557">
        <v>0</v>
      </c>
      <c r="BE5557">
        <v>0</v>
      </c>
      <c r="BF5557">
        <v>0</v>
      </c>
      <c r="BG5557">
        <v>0</v>
      </c>
      <c r="BH5557">
        <v>0</v>
      </c>
      <c r="BI5557">
        <v>0</v>
      </c>
      <c r="BJ5557">
        <v>0</v>
      </c>
      <c r="BK5557">
        <v>0</v>
      </c>
      <c r="BL5557">
        <v>0</v>
      </c>
      <c r="BM5557">
        <v>0</v>
      </c>
      <c r="BN5557">
        <v>0</v>
      </c>
      <c r="BO5557">
        <v>0</v>
      </c>
      <c r="BP5557">
        <v>0</v>
      </c>
      <c r="BQ5557">
        <v>0</v>
      </c>
      <c r="BR5557">
        <v>0</v>
      </c>
      <c r="BS5557">
        <v>0</v>
      </c>
      <c r="BT5557">
        <v>0</v>
      </c>
      <c r="BU5557">
        <v>0</v>
      </c>
    </row>
    <row r="5558" spans="1:73" x14ac:dyDescent="0.3">
      <c r="A5558">
        <v>1.194035689475711E+18</v>
      </c>
      <c r="B5558" t="s">
        <v>22631</v>
      </c>
      <c r="C5558" t="s">
        <v>22632</v>
      </c>
      <c r="D5558" t="s">
        <v>31465</v>
      </c>
      <c r="F5558" t="s">
        <v>22633</v>
      </c>
      <c r="G5558" t="b">
        <v>0</v>
      </c>
      <c r="H5558" t="b">
        <v>0</v>
      </c>
      <c r="I5558">
        <v>5404</v>
      </c>
      <c r="J5558">
        <v>7064</v>
      </c>
      <c r="K5558">
        <v>3415</v>
      </c>
      <c r="L5558" t="s">
        <v>22634</v>
      </c>
      <c r="M5558">
        <v>3708</v>
      </c>
      <c r="N5558" t="s">
        <v>1250</v>
      </c>
      <c r="O5558" s="2">
        <v>43780.983032407406</v>
      </c>
      <c r="P5558" t="s">
        <v>28961</v>
      </c>
      <c r="Q5558" s="4">
        <f t="shared" si="86"/>
        <v>1074.5116550925959</v>
      </c>
      <c r="R5558">
        <v>0</v>
      </c>
      <c r="S5558">
        <v>0</v>
      </c>
      <c r="T5558">
        <v>0</v>
      </c>
      <c r="U5558">
        <v>0</v>
      </c>
      <c r="V5558">
        <v>0</v>
      </c>
      <c r="W5558">
        <v>0</v>
      </c>
      <c r="X5558">
        <v>0</v>
      </c>
      <c r="Y5558">
        <v>0</v>
      </c>
      <c r="Z5558">
        <v>0</v>
      </c>
      <c r="AA5558">
        <v>0</v>
      </c>
      <c r="AB5558">
        <v>0</v>
      </c>
      <c r="AC5558">
        <v>0</v>
      </c>
      <c r="AD5558">
        <v>0</v>
      </c>
      <c r="AE5558">
        <v>0</v>
      </c>
      <c r="AF5558">
        <v>0</v>
      </c>
      <c r="AG5558">
        <v>0</v>
      </c>
      <c r="AH5558">
        <v>0</v>
      </c>
      <c r="AI5558">
        <v>0</v>
      </c>
      <c r="AJ5558">
        <v>0</v>
      </c>
      <c r="AK5558">
        <v>0</v>
      </c>
      <c r="AL5558">
        <v>0</v>
      </c>
      <c r="AM5558">
        <v>0</v>
      </c>
      <c r="AN5558">
        <v>0</v>
      </c>
      <c r="AO5558">
        <v>0</v>
      </c>
      <c r="AP5558">
        <v>0</v>
      </c>
      <c r="AQ5558">
        <v>0</v>
      </c>
      <c r="AR5558">
        <v>0</v>
      </c>
      <c r="AS5558">
        <v>0</v>
      </c>
      <c r="AT5558">
        <v>0</v>
      </c>
      <c r="AU5558">
        <v>0</v>
      </c>
      <c r="AV5558">
        <v>1</v>
      </c>
      <c r="AW5558">
        <v>0</v>
      </c>
      <c r="AX5558">
        <v>0</v>
      </c>
      <c r="AY5558">
        <v>0</v>
      </c>
      <c r="AZ5558">
        <v>0</v>
      </c>
      <c r="BA5558">
        <v>0</v>
      </c>
      <c r="BB5558">
        <v>0</v>
      </c>
      <c r="BC5558">
        <v>0</v>
      </c>
      <c r="BD5558">
        <v>0</v>
      </c>
      <c r="BE5558">
        <v>0</v>
      </c>
      <c r="BF5558">
        <v>0</v>
      </c>
      <c r="BG5558">
        <v>0</v>
      </c>
      <c r="BH5558">
        <v>0</v>
      </c>
      <c r="BI5558">
        <v>0</v>
      </c>
      <c r="BJ5558">
        <v>0</v>
      </c>
      <c r="BK5558">
        <v>0</v>
      </c>
      <c r="BL5558">
        <v>0</v>
      </c>
      <c r="BM5558">
        <v>0</v>
      </c>
      <c r="BN5558">
        <v>0</v>
      </c>
      <c r="BO5558">
        <v>0</v>
      </c>
      <c r="BP5558">
        <v>0</v>
      </c>
      <c r="BQ5558">
        <v>0</v>
      </c>
      <c r="BR5558">
        <v>0</v>
      </c>
      <c r="BS5558">
        <v>1</v>
      </c>
      <c r="BT5558">
        <v>0</v>
      </c>
      <c r="BU5558">
        <v>0</v>
      </c>
    </row>
    <row r="5559" spans="1:73" x14ac:dyDescent="0.3">
      <c r="A5559">
        <v>235153057</v>
      </c>
      <c r="B5559" t="s">
        <v>22635</v>
      </c>
      <c r="C5559" t="s">
        <v>22636</v>
      </c>
      <c r="D5559" t="s">
        <v>31466</v>
      </c>
      <c r="G5559" t="b">
        <v>0</v>
      </c>
      <c r="H5559" t="b">
        <v>0</v>
      </c>
      <c r="I5559">
        <v>2489</v>
      </c>
      <c r="J5559">
        <v>4862</v>
      </c>
      <c r="K5559">
        <v>5341</v>
      </c>
      <c r="L5559" t="s">
        <v>22637</v>
      </c>
      <c r="M5559">
        <v>4982</v>
      </c>
      <c r="N5559" t="s">
        <v>137</v>
      </c>
      <c r="O5559" s="2">
        <v>40550.579965277779</v>
      </c>
      <c r="P5559" t="s">
        <v>28962</v>
      </c>
      <c r="Q5559" s="4">
        <f t="shared" si="86"/>
        <v>1076.7073958333349</v>
      </c>
      <c r="R5559">
        <v>0</v>
      </c>
      <c r="S5559">
        <v>0</v>
      </c>
      <c r="T5559">
        <v>0</v>
      </c>
      <c r="U5559">
        <v>0</v>
      </c>
      <c r="V5559">
        <v>0</v>
      </c>
      <c r="W5559">
        <v>0</v>
      </c>
      <c r="X5559">
        <v>0</v>
      </c>
      <c r="Y5559">
        <v>0</v>
      </c>
      <c r="Z5559">
        <v>0</v>
      </c>
      <c r="AA5559">
        <v>0</v>
      </c>
      <c r="AB5559">
        <v>0</v>
      </c>
      <c r="AC5559">
        <v>0</v>
      </c>
      <c r="AD5559">
        <v>0</v>
      </c>
      <c r="AE5559">
        <v>0</v>
      </c>
      <c r="AF5559">
        <v>0</v>
      </c>
      <c r="AG5559">
        <v>0</v>
      </c>
      <c r="AH5559">
        <v>0</v>
      </c>
      <c r="AI5559">
        <v>0</v>
      </c>
      <c r="AJ5559">
        <v>0</v>
      </c>
      <c r="AK5559">
        <v>0</v>
      </c>
      <c r="AL5559">
        <v>0</v>
      </c>
      <c r="AM5559">
        <v>0</v>
      </c>
      <c r="AN5559">
        <v>0</v>
      </c>
      <c r="AO5559">
        <v>0</v>
      </c>
      <c r="AP5559">
        <v>0</v>
      </c>
      <c r="AQ5559">
        <v>0</v>
      </c>
      <c r="AR5559">
        <v>0</v>
      </c>
      <c r="AS5559">
        <v>0</v>
      </c>
      <c r="AT5559">
        <v>0</v>
      </c>
      <c r="AU5559">
        <v>0</v>
      </c>
      <c r="AV5559">
        <v>0</v>
      </c>
      <c r="AW5559">
        <v>0</v>
      </c>
      <c r="AX5559">
        <v>0</v>
      </c>
      <c r="AY5559">
        <v>0</v>
      </c>
      <c r="AZ5559">
        <v>0</v>
      </c>
      <c r="BA5559">
        <v>0</v>
      </c>
      <c r="BB5559">
        <v>0</v>
      </c>
      <c r="BC5559">
        <v>0</v>
      </c>
      <c r="BD5559">
        <v>0</v>
      </c>
      <c r="BE5559">
        <v>0</v>
      </c>
      <c r="BF5559">
        <v>0</v>
      </c>
      <c r="BG5559">
        <v>0</v>
      </c>
      <c r="BH5559">
        <v>0</v>
      </c>
      <c r="BI5559">
        <v>0</v>
      </c>
      <c r="BJ5559">
        <v>0</v>
      </c>
      <c r="BK5559">
        <v>0</v>
      </c>
      <c r="BL5559">
        <v>0</v>
      </c>
      <c r="BM5559">
        <v>0</v>
      </c>
      <c r="BN5559">
        <v>0</v>
      </c>
      <c r="BO5559">
        <v>0</v>
      </c>
      <c r="BP5559">
        <v>0</v>
      </c>
      <c r="BQ5559">
        <v>0</v>
      </c>
      <c r="BR5559">
        <v>0</v>
      </c>
      <c r="BS5559">
        <v>0</v>
      </c>
      <c r="BT5559">
        <v>0</v>
      </c>
      <c r="BU5559">
        <v>0</v>
      </c>
    </row>
    <row r="5560" spans="1:73" x14ac:dyDescent="0.3">
      <c r="A5560">
        <v>1.194020466094154E+18</v>
      </c>
      <c r="B5560" t="s">
        <v>22638</v>
      </c>
      <c r="C5560" t="s">
        <v>22639</v>
      </c>
      <c r="D5560" t="s">
        <v>22639</v>
      </c>
      <c r="F5560" t="s">
        <v>22640</v>
      </c>
      <c r="G5560" t="b">
        <v>0</v>
      </c>
      <c r="H5560" t="b">
        <v>0</v>
      </c>
      <c r="I5560">
        <v>13368</v>
      </c>
      <c r="J5560">
        <v>16134</v>
      </c>
      <c r="K5560">
        <v>17614</v>
      </c>
      <c r="L5560" t="s">
        <v>22641</v>
      </c>
      <c r="M5560">
        <v>19117</v>
      </c>
      <c r="O5560" s="2">
        <v>43780.940439814818</v>
      </c>
      <c r="P5560" t="s">
        <v>28963</v>
      </c>
      <c r="Q5560" s="4">
        <f t="shared" si="86"/>
        <v>1076.8388657407413</v>
      </c>
      <c r="R5560">
        <v>0</v>
      </c>
      <c r="S5560">
        <v>0</v>
      </c>
      <c r="T5560">
        <v>0</v>
      </c>
      <c r="U5560">
        <v>0</v>
      </c>
      <c r="V5560">
        <v>0</v>
      </c>
      <c r="W5560">
        <v>0</v>
      </c>
      <c r="X5560">
        <v>0</v>
      </c>
      <c r="Y5560">
        <v>0</v>
      </c>
      <c r="Z5560">
        <v>0</v>
      </c>
      <c r="AA5560">
        <v>0</v>
      </c>
      <c r="AB5560">
        <v>0</v>
      </c>
      <c r="AC5560">
        <v>0</v>
      </c>
      <c r="AD5560">
        <v>0</v>
      </c>
      <c r="AE5560">
        <v>1</v>
      </c>
      <c r="AF5560">
        <v>0</v>
      </c>
      <c r="AG5560">
        <v>0</v>
      </c>
      <c r="AH5560">
        <v>0</v>
      </c>
      <c r="AI5560">
        <v>0</v>
      </c>
      <c r="AJ5560">
        <v>0</v>
      </c>
      <c r="AK5560">
        <v>0</v>
      </c>
      <c r="AL5560">
        <v>0</v>
      </c>
      <c r="AM5560">
        <v>0</v>
      </c>
      <c r="AN5560">
        <v>1</v>
      </c>
      <c r="AO5560">
        <v>0</v>
      </c>
      <c r="AP5560">
        <v>0</v>
      </c>
      <c r="AQ5560">
        <v>0</v>
      </c>
      <c r="AR5560">
        <v>0</v>
      </c>
      <c r="AS5560">
        <v>0</v>
      </c>
      <c r="AT5560">
        <v>0</v>
      </c>
      <c r="AU5560">
        <v>0</v>
      </c>
      <c r="AV5560">
        <v>0</v>
      </c>
      <c r="AW5560">
        <v>0</v>
      </c>
      <c r="AX5560">
        <v>0</v>
      </c>
      <c r="AY5560">
        <v>0</v>
      </c>
      <c r="AZ5560">
        <v>0</v>
      </c>
      <c r="BA5560">
        <v>0</v>
      </c>
      <c r="BB5560">
        <v>0</v>
      </c>
      <c r="BC5560">
        <v>0</v>
      </c>
      <c r="BD5560">
        <v>0</v>
      </c>
      <c r="BE5560">
        <v>0</v>
      </c>
      <c r="BF5560">
        <v>0</v>
      </c>
      <c r="BG5560">
        <v>0</v>
      </c>
      <c r="BH5560">
        <v>0</v>
      </c>
      <c r="BI5560">
        <v>0</v>
      </c>
      <c r="BJ5560">
        <v>0</v>
      </c>
      <c r="BK5560">
        <v>0</v>
      </c>
      <c r="BL5560">
        <v>0</v>
      </c>
      <c r="BM5560">
        <v>0</v>
      </c>
      <c r="BN5560">
        <v>0</v>
      </c>
      <c r="BO5560">
        <v>0</v>
      </c>
      <c r="BP5560">
        <v>0</v>
      </c>
      <c r="BQ5560">
        <v>0</v>
      </c>
      <c r="BR5560">
        <v>0</v>
      </c>
      <c r="BS5560">
        <v>0</v>
      </c>
      <c r="BT5560">
        <v>0</v>
      </c>
      <c r="BU5560">
        <v>0</v>
      </c>
    </row>
    <row r="5561" spans="1:73" x14ac:dyDescent="0.3">
      <c r="A5561">
        <v>1.4419723549853041E+18</v>
      </c>
      <c r="B5561" t="s">
        <v>22642</v>
      </c>
      <c r="C5561" t="s">
        <v>22643</v>
      </c>
      <c r="D5561" t="s">
        <v>31467</v>
      </c>
      <c r="F5561" t="s">
        <v>22644</v>
      </c>
      <c r="G5561" t="b">
        <v>0</v>
      </c>
      <c r="H5561" t="b">
        <v>0</v>
      </c>
      <c r="I5561">
        <v>118</v>
      </c>
      <c r="J5561">
        <v>85</v>
      </c>
      <c r="K5561">
        <v>153</v>
      </c>
      <c r="L5561" t="s">
        <v>22645</v>
      </c>
      <c r="M5561">
        <v>72</v>
      </c>
      <c r="O5561" s="2">
        <v>44465.157314814824</v>
      </c>
      <c r="P5561" t="s">
        <v>28964</v>
      </c>
      <c r="Q5561" s="4">
        <f t="shared" si="86"/>
        <v>531.14168981481635</v>
      </c>
      <c r="R5561">
        <v>0</v>
      </c>
      <c r="S5561">
        <v>0</v>
      </c>
      <c r="T5561">
        <v>0</v>
      </c>
      <c r="U5561">
        <v>0</v>
      </c>
      <c r="V5561">
        <v>0</v>
      </c>
      <c r="W5561">
        <v>0</v>
      </c>
      <c r="X5561">
        <v>0</v>
      </c>
      <c r="Y5561">
        <v>0</v>
      </c>
      <c r="Z5561">
        <v>0</v>
      </c>
      <c r="AA5561">
        <v>0</v>
      </c>
      <c r="AB5561">
        <v>0</v>
      </c>
      <c r="AC5561">
        <v>0</v>
      </c>
      <c r="AD5561">
        <v>0</v>
      </c>
      <c r="AE5561">
        <v>0</v>
      </c>
      <c r="AF5561">
        <v>0</v>
      </c>
      <c r="AG5561">
        <v>0</v>
      </c>
      <c r="AH5561">
        <v>0</v>
      </c>
      <c r="AI5561">
        <v>0</v>
      </c>
      <c r="AJ5561">
        <v>0</v>
      </c>
      <c r="AK5561">
        <v>0</v>
      </c>
      <c r="AL5561">
        <v>0</v>
      </c>
      <c r="AM5561">
        <v>0</v>
      </c>
      <c r="AN5561">
        <v>0</v>
      </c>
      <c r="AO5561">
        <v>0</v>
      </c>
      <c r="AP5561">
        <v>0</v>
      </c>
      <c r="AQ5561">
        <v>0</v>
      </c>
      <c r="AR5561">
        <v>0</v>
      </c>
      <c r="AS5561">
        <v>1</v>
      </c>
      <c r="AT5561">
        <v>0</v>
      </c>
      <c r="AU5561">
        <v>0</v>
      </c>
      <c r="AV5561">
        <v>1</v>
      </c>
      <c r="AW5561">
        <v>0</v>
      </c>
      <c r="AX5561">
        <v>0</v>
      </c>
      <c r="AY5561">
        <v>0</v>
      </c>
      <c r="AZ5561">
        <v>0</v>
      </c>
      <c r="BA5561">
        <v>0</v>
      </c>
      <c r="BB5561">
        <v>0</v>
      </c>
      <c r="BC5561">
        <v>0</v>
      </c>
      <c r="BD5561">
        <v>0</v>
      </c>
      <c r="BE5561">
        <v>0</v>
      </c>
      <c r="BF5561">
        <v>0</v>
      </c>
      <c r="BG5561">
        <v>0</v>
      </c>
      <c r="BH5561">
        <v>0</v>
      </c>
      <c r="BI5561">
        <v>0</v>
      </c>
      <c r="BJ5561">
        <v>0</v>
      </c>
      <c r="BK5561">
        <v>0</v>
      </c>
      <c r="BL5561">
        <v>0</v>
      </c>
      <c r="BM5561">
        <v>0</v>
      </c>
      <c r="BN5561">
        <v>0</v>
      </c>
      <c r="BO5561">
        <v>0</v>
      </c>
      <c r="BP5561">
        <v>0</v>
      </c>
      <c r="BQ5561">
        <v>0</v>
      </c>
      <c r="BR5561">
        <v>0</v>
      </c>
      <c r="BS5561">
        <v>0</v>
      </c>
      <c r="BT5561">
        <v>0</v>
      </c>
      <c r="BU5561">
        <v>0</v>
      </c>
    </row>
    <row r="5562" spans="1:73" x14ac:dyDescent="0.3">
      <c r="A5562">
        <v>1.1939562543282629E+18</v>
      </c>
      <c r="B5562" t="s">
        <v>22646</v>
      </c>
      <c r="C5562" t="s">
        <v>22647</v>
      </c>
      <c r="D5562" t="s">
        <v>22647</v>
      </c>
      <c r="F5562" t="s">
        <v>22648</v>
      </c>
      <c r="G5562" t="b">
        <v>0</v>
      </c>
      <c r="H5562" t="b">
        <v>0</v>
      </c>
      <c r="I5562">
        <v>10</v>
      </c>
      <c r="J5562">
        <v>6</v>
      </c>
      <c r="K5562">
        <v>34</v>
      </c>
      <c r="L5562" t="s">
        <v>22649</v>
      </c>
      <c r="M5562">
        <v>3</v>
      </c>
      <c r="O5562" s="2">
        <v>43780.763171296298</v>
      </c>
      <c r="P5562" t="s">
        <v>28965</v>
      </c>
      <c r="Q5562" s="4">
        <f t="shared" si="86"/>
        <v>-38.775208333332557</v>
      </c>
      <c r="R5562">
        <v>0</v>
      </c>
      <c r="S5562">
        <v>0</v>
      </c>
      <c r="T5562">
        <v>0</v>
      </c>
      <c r="U5562">
        <v>0</v>
      </c>
      <c r="V5562">
        <v>0</v>
      </c>
      <c r="W5562">
        <v>0</v>
      </c>
      <c r="X5562">
        <v>0</v>
      </c>
      <c r="Y5562">
        <v>0</v>
      </c>
      <c r="Z5562">
        <v>0</v>
      </c>
      <c r="AA5562">
        <v>0</v>
      </c>
      <c r="AB5562">
        <v>0</v>
      </c>
      <c r="AC5562">
        <v>0</v>
      </c>
      <c r="AD5562">
        <v>0</v>
      </c>
      <c r="AE5562">
        <v>0</v>
      </c>
      <c r="AF5562">
        <v>0</v>
      </c>
      <c r="AG5562">
        <v>0</v>
      </c>
      <c r="AH5562">
        <v>0</v>
      </c>
      <c r="AI5562">
        <v>0</v>
      </c>
      <c r="AJ5562">
        <v>0</v>
      </c>
      <c r="AK5562">
        <v>0</v>
      </c>
      <c r="AL5562">
        <v>0</v>
      </c>
      <c r="AM5562">
        <v>0</v>
      </c>
      <c r="AN5562">
        <v>0</v>
      </c>
      <c r="AO5562">
        <v>0</v>
      </c>
      <c r="AP5562">
        <v>0</v>
      </c>
      <c r="AQ5562">
        <v>0</v>
      </c>
      <c r="AR5562">
        <v>0</v>
      </c>
      <c r="AS5562">
        <v>0</v>
      </c>
      <c r="AT5562">
        <v>0</v>
      </c>
      <c r="AU5562">
        <v>0</v>
      </c>
      <c r="AV5562">
        <v>0</v>
      </c>
      <c r="AW5562">
        <v>0</v>
      </c>
      <c r="AX5562">
        <v>0</v>
      </c>
      <c r="AY5562">
        <v>0</v>
      </c>
      <c r="AZ5562">
        <v>0</v>
      </c>
      <c r="BA5562">
        <v>0</v>
      </c>
      <c r="BB5562">
        <v>0</v>
      </c>
      <c r="BC5562">
        <v>0</v>
      </c>
      <c r="BD5562">
        <v>0</v>
      </c>
      <c r="BE5562">
        <v>0</v>
      </c>
      <c r="BF5562">
        <v>0</v>
      </c>
      <c r="BG5562">
        <v>0</v>
      </c>
      <c r="BH5562">
        <v>0</v>
      </c>
      <c r="BI5562">
        <v>0</v>
      </c>
      <c r="BJ5562">
        <v>0</v>
      </c>
      <c r="BK5562">
        <v>0</v>
      </c>
      <c r="BL5562">
        <v>0</v>
      </c>
      <c r="BM5562">
        <v>0</v>
      </c>
      <c r="BN5562">
        <v>0</v>
      </c>
      <c r="BO5562">
        <v>0</v>
      </c>
      <c r="BP5562">
        <v>0</v>
      </c>
      <c r="BQ5562">
        <v>0</v>
      </c>
      <c r="BR5562">
        <v>0</v>
      </c>
      <c r="BS5562">
        <v>0</v>
      </c>
      <c r="BT5562">
        <v>0</v>
      </c>
      <c r="BU5562">
        <v>0</v>
      </c>
    </row>
    <row r="5563" spans="1:73" x14ac:dyDescent="0.3">
      <c r="A5563">
        <v>1.1875670093300291E+18</v>
      </c>
      <c r="B5563" t="s">
        <v>22650</v>
      </c>
      <c r="C5563" t="s">
        <v>22651</v>
      </c>
      <c r="D5563" t="s">
        <v>22651</v>
      </c>
      <c r="F5563" t="s">
        <v>22652</v>
      </c>
      <c r="G5563" t="b">
        <v>0</v>
      </c>
      <c r="H5563" t="b">
        <v>0</v>
      </c>
      <c r="I5563">
        <v>8753</v>
      </c>
      <c r="J5563">
        <v>4442</v>
      </c>
      <c r="K5563">
        <v>1653</v>
      </c>
      <c r="L5563" t="s">
        <v>22653</v>
      </c>
      <c r="M5563">
        <v>1422</v>
      </c>
      <c r="N5563" t="s">
        <v>479</v>
      </c>
      <c r="O5563" s="2">
        <v>43763.132384259261</v>
      </c>
      <c r="P5563" t="s">
        <v>28966</v>
      </c>
      <c r="Q5563" s="4">
        <f t="shared" si="86"/>
        <v>306.80373842592235</v>
      </c>
      <c r="R5563">
        <v>0</v>
      </c>
      <c r="S5563">
        <v>0</v>
      </c>
      <c r="T5563">
        <v>0</v>
      </c>
      <c r="U5563">
        <v>0</v>
      </c>
      <c r="V5563">
        <v>0</v>
      </c>
      <c r="W5563">
        <v>0</v>
      </c>
      <c r="X5563">
        <v>0</v>
      </c>
      <c r="Y5563">
        <v>0</v>
      </c>
      <c r="Z5563">
        <v>0</v>
      </c>
      <c r="AA5563">
        <v>0</v>
      </c>
      <c r="AB5563">
        <v>0</v>
      </c>
      <c r="AC5563">
        <v>0</v>
      </c>
      <c r="AD5563">
        <v>0</v>
      </c>
      <c r="AE5563">
        <v>0</v>
      </c>
      <c r="AF5563">
        <v>0</v>
      </c>
      <c r="AG5563">
        <v>0</v>
      </c>
      <c r="AH5563">
        <v>0</v>
      </c>
      <c r="AI5563">
        <v>0</v>
      </c>
      <c r="AJ5563">
        <v>0</v>
      </c>
      <c r="AK5563">
        <v>0</v>
      </c>
      <c r="AL5563">
        <v>0</v>
      </c>
      <c r="AM5563">
        <v>0</v>
      </c>
      <c r="AN5563">
        <v>0</v>
      </c>
      <c r="AO5563">
        <v>0</v>
      </c>
      <c r="AP5563">
        <v>0</v>
      </c>
      <c r="AQ5563">
        <v>0</v>
      </c>
      <c r="AR5563">
        <v>0</v>
      </c>
      <c r="AS5563">
        <v>0</v>
      </c>
      <c r="AT5563">
        <v>0</v>
      </c>
      <c r="AU5563">
        <v>0</v>
      </c>
      <c r="AV5563">
        <v>0</v>
      </c>
      <c r="AW5563">
        <v>0</v>
      </c>
      <c r="AX5563">
        <v>0</v>
      </c>
      <c r="AY5563">
        <v>0</v>
      </c>
      <c r="AZ5563">
        <v>0</v>
      </c>
      <c r="BA5563">
        <v>0</v>
      </c>
      <c r="BB5563">
        <v>0</v>
      </c>
      <c r="BC5563">
        <v>0</v>
      </c>
      <c r="BD5563">
        <v>0</v>
      </c>
      <c r="BE5563">
        <v>0</v>
      </c>
      <c r="BF5563">
        <v>0</v>
      </c>
      <c r="BG5563">
        <v>0</v>
      </c>
      <c r="BH5563">
        <v>0</v>
      </c>
      <c r="BI5563">
        <v>0</v>
      </c>
      <c r="BJ5563">
        <v>0</v>
      </c>
      <c r="BK5563">
        <v>0</v>
      </c>
      <c r="BL5563">
        <v>0</v>
      </c>
      <c r="BM5563">
        <v>0</v>
      </c>
      <c r="BN5563">
        <v>0</v>
      </c>
      <c r="BO5563">
        <v>0</v>
      </c>
      <c r="BP5563">
        <v>0</v>
      </c>
      <c r="BQ5563">
        <v>0</v>
      </c>
      <c r="BR5563">
        <v>0</v>
      </c>
      <c r="BS5563">
        <v>0</v>
      </c>
      <c r="BT5563">
        <v>0</v>
      </c>
      <c r="BU5563">
        <v>0</v>
      </c>
    </row>
    <row r="5564" spans="1:73" x14ac:dyDescent="0.3">
      <c r="A5564">
        <v>191273498</v>
      </c>
      <c r="B5564" t="s">
        <v>22654</v>
      </c>
      <c r="C5564" t="s">
        <v>22655</v>
      </c>
      <c r="D5564" t="s">
        <v>22655</v>
      </c>
      <c r="E5564" t="s">
        <v>22656</v>
      </c>
      <c r="F5564" t="s">
        <v>22657</v>
      </c>
      <c r="G5564" t="b">
        <v>0</v>
      </c>
      <c r="H5564" t="b">
        <v>0</v>
      </c>
      <c r="I5564">
        <v>16643</v>
      </c>
      <c r="J5564">
        <v>22168</v>
      </c>
      <c r="K5564">
        <v>2402</v>
      </c>
      <c r="L5564" t="s">
        <v>22658</v>
      </c>
      <c r="M5564">
        <v>2539</v>
      </c>
      <c r="N5564" t="s">
        <v>1000</v>
      </c>
      <c r="O5564" s="2">
        <v>40437.058865740742</v>
      </c>
      <c r="P5564" t="s">
        <v>28967</v>
      </c>
      <c r="Q5564" s="4">
        <f t="shared" si="86"/>
        <v>1076.7680555555562</v>
      </c>
      <c r="R5564">
        <v>0</v>
      </c>
      <c r="S5564">
        <v>0</v>
      </c>
      <c r="T5564">
        <v>0</v>
      </c>
      <c r="U5564">
        <v>0</v>
      </c>
      <c r="V5564">
        <v>0</v>
      </c>
      <c r="W5564">
        <v>0</v>
      </c>
      <c r="X5564">
        <v>0</v>
      </c>
      <c r="Y5564">
        <v>0</v>
      </c>
      <c r="Z5564">
        <v>0</v>
      </c>
      <c r="AA5564">
        <v>0</v>
      </c>
      <c r="AB5564">
        <v>0</v>
      </c>
      <c r="AC5564">
        <v>0</v>
      </c>
      <c r="AD5564">
        <v>0</v>
      </c>
      <c r="AE5564">
        <v>0</v>
      </c>
      <c r="AF5564">
        <v>0</v>
      </c>
      <c r="AG5564">
        <v>0</v>
      </c>
      <c r="AH5564">
        <v>0</v>
      </c>
      <c r="AI5564">
        <v>0</v>
      </c>
      <c r="AJ5564">
        <v>0</v>
      </c>
      <c r="AK5564">
        <v>0</v>
      </c>
      <c r="AL5564">
        <v>0</v>
      </c>
      <c r="AM5564">
        <v>0</v>
      </c>
      <c r="AN5564">
        <v>0</v>
      </c>
      <c r="AO5564">
        <v>0</v>
      </c>
      <c r="AP5564">
        <v>0</v>
      </c>
      <c r="AQ5564">
        <v>0</v>
      </c>
      <c r="AR5564">
        <v>0</v>
      </c>
      <c r="AS5564">
        <v>0</v>
      </c>
      <c r="AT5564">
        <v>0</v>
      </c>
      <c r="AU5564">
        <v>0</v>
      </c>
      <c r="AV5564">
        <v>0</v>
      </c>
      <c r="AW5564">
        <v>0</v>
      </c>
      <c r="AX5564">
        <v>0</v>
      </c>
      <c r="AY5564">
        <v>0</v>
      </c>
      <c r="AZ5564">
        <v>0</v>
      </c>
      <c r="BA5564">
        <v>0</v>
      </c>
      <c r="BB5564">
        <v>0</v>
      </c>
      <c r="BC5564">
        <v>0</v>
      </c>
      <c r="BD5564">
        <v>0</v>
      </c>
      <c r="BE5564">
        <v>0</v>
      </c>
      <c r="BF5564">
        <v>0</v>
      </c>
      <c r="BG5564">
        <v>0</v>
      </c>
      <c r="BH5564">
        <v>0</v>
      </c>
      <c r="BI5564">
        <v>0</v>
      </c>
      <c r="BJ5564">
        <v>0</v>
      </c>
      <c r="BK5564">
        <v>0</v>
      </c>
      <c r="BL5564">
        <v>0</v>
      </c>
      <c r="BM5564">
        <v>0</v>
      </c>
      <c r="BN5564">
        <v>0</v>
      </c>
      <c r="BO5564">
        <v>0</v>
      </c>
      <c r="BP5564">
        <v>0</v>
      </c>
      <c r="BQ5564">
        <v>0</v>
      </c>
      <c r="BR5564">
        <v>0</v>
      </c>
      <c r="BS5564">
        <v>0</v>
      </c>
      <c r="BT5564">
        <v>0</v>
      </c>
      <c r="BU5564">
        <v>0</v>
      </c>
    </row>
    <row r="5565" spans="1:73" x14ac:dyDescent="0.3">
      <c r="A5565">
        <v>1.193892630712799E+18</v>
      </c>
      <c r="B5565" t="s">
        <v>22659</v>
      </c>
      <c r="C5565" t="s">
        <v>22660</v>
      </c>
      <c r="D5565" t="s">
        <v>22660</v>
      </c>
      <c r="F5565" t="s">
        <v>22661</v>
      </c>
      <c r="G5565" t="b">
        <v>0</v>
      </c>
      <c r="H5565" t="b">
        <v>0</v>
      </c>
      <c r="I5565">
        <v>68</v>
      </c>
      <c r="J5565">
        <v>1117</v>
      </c>
      <c r="K5565">
        <v>245</v>
      </c>
      <c r="L5565" t="s">
        <v>22662</v>
      </c>
      <c r="M5565">
        <v>160</v>
      </c>
      <c r="O5565" s="2">
        <v>43780.587766203702</v>
      </c>
      <c r="P5565" t="s">
        <v>28968</v>
      </c>
      <c r="Q5565" s="4">
        <f t="shared" si="86"/>
        <v>43.520462962966121</v>
      </c>
      <c r="R5565">
        <v>0</v>
      </c>
      <c r="S5565">
        <v>0</v>
      </c>
      <c r="T5565">
        <v>0</v>
      </c>
      <c r="U5565">
        <v>0</v>
      </c>
      <c r="V5565">
        <v>0</v>
      </c>
      <c r="W5565">
        <v>0</v>
      </c>
      <c r="X5565">
        <v>0</v>
      </c>
      <c r="Y5565">
        <v>0</v>
      </c>
      <c r="Z5565">
        <v>0</v>
      </c>
      <c r="AA5565">
        <v>0</v>
      </c>
      <c r="AB5565">
        <v>0</v>
      </c>
      <c r="AC5565">
        <v>0</v>
      </c>
      <c r="AD5565">
        <v>0</v>
      </c>
      <c r="AE5565">
        <v>0</v>
      </c>
      <c r="AF5565">
        <v>0</v>
      </c>
      <c r="AG5565">
        <v>0</v>
      </c>
      <c r="AH5565">
        <v>0</v>
      </c>
      <c r="AI5565">
        <v>0</v>
      </c>
      <c r="AJ5565">
        <v>0</v>
      </c>
      <c r="AK5565">
        <v>0</v>
      </c>
      <c r="AL5565">
        <v>0</v>
      </c>
      <c r="AM5565">
        <v>0</v>
      </c>
      <c r="AN5565">
        <v>0</v>
      </c>
      <c r="AO5565">
        <v>0</v>
      </c>
      <c r="AP5565">
        <v>0</v>
      </c>
      <c r="AQ5565">
        <v>0</v>
      </c>
      <c r="AR5565">
        <v>0</v>
      </c>
      <c r="AS5565">
        <v>0</v>
      </c>
      <c r="AT5565">
        <v>0</v>
      </c>
      <c r="AU5565">
        <v>0</v>
      </c>
      <c r="AV5565">
        <v>1</v>
      </c>
      <c r="AW5565">
        <v>0</v>
      </c>
      <c r="AX5565">
        <v>0</v>
      </c>
      <c r="AY5565">
        <v>0</v>
      </c>
      <c r="AZ5565">
        <v>0</v>
      </c>
      <c r="BA5565">
        <v>0</v>
      </c>
      <c r="BB5565">
        <v>0</v>
      </c>
      <c r="BC5565">
        <v>0</v>
      </c>
      <c r="BD5565">
        <v>0</v>
      </c>
      <c r="BE5565">
        <v>0</v>
      </c>
      <c r="BF5565">
        <v>0</v>
      </c>
      <c r="BG5565">
        <v>0</v>
      </c>
      <c r="BH5565">
        <v>0</v>
      </c>
      <c r="BI5565">
        <v>0</v>
      </c>
      <c r="BJ5565">
        <v>0</v>
      </c>
      <c r="BK5565">
        <v>0</v>
      </c>
      <c r="BL5565">
        <v>0</v>
      </c>
      <c r="BM5565">
        <v>0</v>
      </c>
      <c r="BN5565">
        <v>0</v>
      </c>
      <c r="BO5565">
        <v>0</v>
      </c>
      <c r="BP5565">
        <v>0</v>
      </c>
      <c r="BQ5565">
        <v>0</v>
      </c>
      <c r="BR5565">
        <v>0</v>
      </c>
      <c r="BS5565">
        <v>0</v>
      </c>
      <c r="BT5565">
        <v>0</v>
      </c>
      <c r="BU5565">
        <v>0</v>
      </c>
    </row>
    <row r="5566" spans="1:73" x14ac:dyDescent="0.3">
      <c r="A5566">
        <v>8.1304460252564685E+17</v>
      </c>
      <c r="B5566" t="s">
        <v>22663</v>
      </c>
      <c r="C5566" t="s">
        <v>22664</v>
      </c>
      <c r="D5566" t="s">
        <v>21012</v>
      </c>
      <c r="G5566" t="b">
        <v>0</v>
      </c>
      <c r="H5566" t="b">
        <v>0</v>
      </c>
      <c r="I5566">
        <v>6354</v>
      </c>
      <c r="J5566">
        <v>18027</v>
      </c>
      <c r="K5566">
        <v>11155</v>
      </c>
      <c r="L5566" t="s">
        <v>22665</v>
      </c>
      <c r="M5566">
        <v>10312</v>
      </c>
      <c r="O5566" s="2">
        <v>42729.647141203714</v>
      </c>
      <c r="P5566" t="s">
        <v>28969</v>
      </c>
      <c r="Q5566" s="4">
        <f t="shared" si="86"/>
        <v>1076.4812268518508</v>
      </c>
      <c r="R5566">
        <v>0</v>
      </c>
      <c r="S5566">
        <v>0</v>
      </c>
      <c r="T5566">
        <v>0</v>
      </c>
      <c r="U5566">
        <v>0</v>
      </c>
      <c r="V5566">
        <v>0</v>
      </c>
      <c r="W5566">
        <v>0</v>
      </c>
      <c r="X5566">
        <v>0</v>
      </c>
      <c r="Y5566">
        <v>0</v>
      </c>
      <c r="Z5566">
        <v>0</v>
      </c>
      <c r="AA5566">
        <v>0</v>
      </c>
      <c r="AB5566">
        <v>0</v>
      </c>
      <c r="AC5566">
        <v>0</v>
      </c>
      <c r="AD5566">
        <v>0</v>
      </c>
      <c r="AE5566">
        <v>0</v>
      </c>
      <c r="AF5566">
        <v>0</v>
      </c>
      <c r="AG5566">
        <v>0</v>
      </c>
      <c r="AH5566">
        <v>0</v>
      </c>
      <c r="AI5566">
        <v>0</v>
      </c>
      <c r="AJ5566">
        <v>0</v>
      </c>
      <c r="AK5566">
        <v>0</v>
      </c>
      <c r="AL5566">
        <v>0</v>
      </c>
      <c r="AM5566">
        <v>0</v>
      </c>
      <c r="AN5566">
        <v>0</v>
      </c>
      <c r="AO5566">
        <v>0</v>
      </c>
      <c r="AP5566">
        <v>0</v>
      </c>
      <c r="AQ5566">
        <v>0</v>
      </c>
      <c r="AR5566">
        <v>0</v>
      </c>
      <c r="AS5566">
        <v>0</v>
      </c>
      <c r="AT5566">
        <v>0</v>
      </c>
      <c r="AU5566">
        <v>0</v>
      </c>
      <c r="AV5566">
        <v>0</v>
      </c>
      <c r="AW5566">
        <v>0</v>
      </c>
      <c r="AX5566">
        <v>0</v>
      </c>
      <c r="AY5566">
        <v>0</v>
      </c>
      <c r="AZ5566">
        <v>0</v>
      </c>
      <c r="BA5566">
        <v>0</v>
      </c>
      <c r="BB5566">
        <v>0</v>
      </c>
      <c r="BC5566">
        <v>0</v>
      </c>
      <c r="BD5566">
        <v>0</v>
      </c>
      <c r="BE5566">
        <v>0</v>
      </c>
      <c r="BF5566">
        <v>0</v>
      </c>
      <c r="BG5566">
        <v>0</v>
      </c>
      <c r="BH5566">
        <v>0</v>
      </c>
      <c r="BI5566">
        <v>0</v>
      </c>
      <c r="BJ5566">
        <v>0</v>
      </c>
      <c r="BK5566">
        <v>0</v>
      </c>
      <c r="BL5566">
        <v>0</v>
      </c>
      <c r="BM5566">
        <v>0</v>
      </c>
      <c r="BN5566">
        <v>0</v>
      </c>
      <c r="BO5566">
        <v>0</v>
      </c>
      <c r="BP5566">
        <v>0</v>
      </c>
      <c r="BQ5566">
        <v>0</v>
      </c>
      <c r="BR5566">
        <v>0</v>
      </c>
      <c r="BS5566">
        <v>0</v>
      </c>
      <c r="BT5566">
        <v>0</v>
      </c>
      <c r="BU5566">
        <v>0</v>
      </c>
    </row>
    <row r="5567" spans="1:73" x14ac:dyDescent="0.3">
      <c r="A5567">
        <v>64598134</v>
      </c>
      <c r="B5567" t="s">
        <v>22666</v>
      </c>
      <c r="C5567" t="s">
        <v>22667</v>
      </c>
      <c r="D5567" t="s">
        <v>31468</v>
      </c>
      <c r="E5567" t="s">
        <v>22668</v>
      </c>
      <c r="F5567" t="s">
        <v>22669</v>
      </c>
      <c r="G5567" t="b">
        <v>0</v>
      </c>
      <c r="H5567" t="b">
        <v>0</v>
      </c>
      <c r="I5567">
        <v>29400</v>
      </c>
      <c r="J5567">
        <v>12367</v>
      </c>
      <c r="K5567">
        <v>858</v>
      </c>
      <c r="L5567" t="s">
        <v>22670</v>
      </c>
      <c r="M5567">
        <v>26391</v>
      </c>
      <c r="O5567" s="2">
        <v>40036.104456018518</v>
      </c>
      <c r="P5567" t="s">
        <v>28970</v>
      </c>
      <c r="Q5567" s="4">
        <f t="shared" si="86"/>
        <v>1074.3699884259258</v>
      </c>
      <c r="R5567">
        <v>0</v>
      </c>
      <c r="S5567">
        <v>0</v>
      </c>
      <c r="T5567">
        <v>0</v>
      </c>
      <c r="U5567">
        <v>0</v>
      </c>
      <c r="V5567">
        <v>0</v>
      </c>
      <c r="W5567">
        <v>0</v>
      </c>
      <c r="X5567">
        <v>0</v>
      </c>
      <c r="Y5567">
        <v>0</v>
      </c>
      <c r="Z5567">
        <v>0</v>
      </c>
      <c r="AA5567">
        <v>0</v>
      </c>
      <c r="AB5567">
        <v>0</v>
      </c>
      <c r="AC5567">
        <v>0</v>
      </c>
      <c r="AD5567">
        <v>0</v>
      </c>
      <c r="AE5567">
        <v>0</v>
      </c>
      <c r="AF5567">
        <v>0</v>
      </c>
      <c r="AG5567">
        <v>0</v>
      </c>
      <c r="AH5567">
        <v>0</v>
      </c>
      <c r="AI5567">
        <v>0</v>
      </c>
      <c r="AJ5567">
        <v>0</v>
      </c>
      <c r="AK5567">
        <v>0</v>
      </c>
      <c r="AL5567">
        <v>0</v>
      </c>
      <c r="AM5567">
        <v>0</v>
      </c>
      <c r="AN5567">
        <v>0</v>
      </c>
      <c r="AO5567">
        <v>0</v>
      </c>
      <c r="AP5567">
        <v>0</v>
      </c>
      <c r="AQ5567">
        <v>0</v>
      </c>
      <c r="AR5567">
        <v>0</v>
      </c>
      <c r="AS5567">
        <v>0</v>
      </c>
      <c r="AT5567">
        <v>0</v>
      </c>
      <c r="AU5567">
        <v>0</v>
      </c>
      <c r="AV5567">
        <v>1</v>
      </c>
      <c r="AW5567">
        <v>0</v>
      </c>
      <c r="AX5567">
        <v>0</v>
      </c>
      <c r="AY5567">
        <v>0</v>
      </c>
      <c r="AZ5567">
        <v>0</v>
      </c>
      <c r="BA5567">
        <v>0</v>
      </c>
      <c r="BB5567">
        <v>0</v>
      </c>
      <c r="BC5567">
        <v>0</v>
      </c>
      <c r="BD5567">
        <v>0</v>
      </c>
      <c r="BE5567">
        <v>0</v>
      </c>
      <c r="BF5567">
        <v>0</v>
      </c>
      <c r="BG5567">
        <v>0</v>
      </c>
      <c r="BH5567">
        <v>0</v>
      </c>
      <c r="BI5567">
        <v>0</v>
      </c>
      <c r="BJ5567">
        <v>0</v>
      </c>
      <c r="BK5567">
        <v>0</v>
      </c>
      <c r="BL5567">
        <v>0</v>
      </c>
      <c r="BM5567">
        <v>0</v>
      </c>
      <c r="BN5567">
        <v>0</v>
      </c>
      <c r="BO5567">
        <v>0</v>
      </c>
      <c r="BP5567">
        <v>0</v>
      </c>
      <c r="BQ5567">
        <v>0</v>
      </c>
      <c r="BR5567">
        <v>0</v>
      </c>
      <c r="BS5567">
        <v>0</v>
      </c>
      <c r="BT5567">
        <v>0</v>
      </c>
      <c r="BU5567">
        <v>0</v>
      </c>
    </row>
    <row r="5568" spans="1:73" x14ac:dyDescent="0.3">
      <c r="A5568">
        <v>847259154</v>
      </c>
      <c r="B5568" t="s">
        <v>22671</v>
      </c>
      <c r="C5568" t="s">
        <v>22672</v>
      </c>
      <c r="D5568" t="s">
        <v>22672</v>
      </c>
      <c r="F5568" t="s">
        <v>22673</v>
      </c>
      <c r="G5568" t="b">
        <v>0</v>
      </c>
      <c r="H5568" t="b">
        <v>0</v>
      </c>
      <c r="I5568">
        <v>4857</v>
      </c>
      <c r="J5568">
        <v>623</v>
      </c>
      <c r="K5568">
        <v>489</v>
      </c>
      <c r="L5568" t="s">
        <v>22674</v>
      </c>
      <c r="M5568">
        <v>305</v>
      </c>
      <c r="N5568" t="s">
        <v>878</v>
      </c>
      <c r="O5568" s="2">
        <v>41178.495821759258</v>
      </c>
      <c r="P5568" t="s">
        <v>28971</v>
      </c>
      <c r="Q5568" s="4">
        <f t="shared" si="86"/>
        <v>959.70309027777694</v>
      </c>
      <c r="R5568">
        <v>0</v>
      </c>
      <c r="S5568">
        <v>0</v>
      </c>
      <c r="T5568">
        <v>0</v>
      </c>
      <c r="U5568">
        <v>0</v>
      </c>
      <c r="V5568">
        <v>0</v>
      </c>
      <c r="W5568">
        <v>0</v>
      </c>
      <c r="X5568">
        <v>0</v>
      </c>
      <c r="Y5568">
        <v>0</v>
      </c>
      <c r="Z5568">
        <v>0</v>
      </c>
      <c r="AA5568">
        <v>0</v>
      </c>
      <c r="AB5568">
        <v>0</v>
      </c>
      <c r="AC5568">
        <v>0</v>
      </c>
      <c r="AD5568">
        <v>0</v>
      </c>
      <c r="AE5568">
        <v>0</v>
      </c>
      <c r="AF5568">
        <v>0</v>
      </c>
      <c r="AG5568">
        <v>0</v>
      </c>
      <c r="AH5568">
        <v>0</v>
      </c>
      <c r="AI5568">
        <v>0</v>
      </c>
      <c r="AJ5568">
        <v>0</v>
      </c>
      <c r="AK5568">
        <v>0</v>
      </c>
      <c r="AL5568">
        <v>0</v>
      </c>
      <c r="AM5568">
        <v>0</v>
      </c>
      <c r="AN5568">
        <v>0</v>
      </c>
      <c r="AO5568">
        <v>0</v>
      </c>
      <c r="AP5568">
        <v>0</v>
      </c>
      <c r="AQ5568">
        <v>0</v>
      </c>
      <c r="AR5568">
        <v>0</v>
      </c>
      <c r="AS5568">
        <v>0</v>
      </c>
      <c r="AT5568">
        <v>0</v>
      </c>
      <c r="AU5568">
        <v>0</v>
      </c>
      <c r="AV5568">
        <v>0</v>
      </c>
      <c r="AW5568">
        <v>0</v>
      </c>
      <c r="AX5568">
        <v>0</v>
      </c>
      <c r="AY5568">
        <v>0</v>
      </c>
      <c r="AZ5568">
        <v>0</v>
      </c>
      <c r="BA5568">
        <v>0</v>
      </c>
      <c r="BB5568">
        <v>0</v>
      </c>
      <c r="BC5568">
        <v>0</v>
      </c>
      <c r="BD5568">
        <v>0</v>
      </c>
      <c r="BE5568">
        <v>0</v>
      </c>
      <c r="BF5568">
        <v>0</v>
      </c>
      <c r="BG5568">
        <v>0</v>
      </c>
      <c r="BH5568">
        <v>0</v>
      </c>
      <c r="BI5568">
        <v>0</v>
      </c>
      <c r="BJ5568">
        <v>0</v>
      </c>
      <c r="BK5568">
        <v>0</v>
      </c>
      <c r="BL5568">
        <v>0</v>
      </c>
      <c r="BM5568">
        <v>0</v>
      </c>
      <c r="BN5568">
        <v>0</v>
      </c>
      <c r="BO5568">
        <v>0</v>
      </c>
      <c r="BP5568">
        <v>0</v>
      </c>
      <c r="BQ5568">
        <v>0</v>
      </c>
      <c r="BR5568">
        <v>0</v>
      </c>
      <c r="BS5568">
        <v>0</v>
      </c>
      <c r="BT5568">
        <v>0</v>
      </c>
      <c r="BU5568">
        <v>0</v>
      </c>
    </row>
    <row r="5569" spans="1:73" x14ac:dyDescent="0.3">
      <c r="A5569">
        <v>2918636823</v>
      </c>
      <c r="B5569" t="s">
        <v>22675</v>
      </c>
      <c r="C5569" t="s">
        <v>4478</v>
      </c>
      <c r="D5569" t="s">
        <v>4478</v>
      </c>
      <c r="F5569" t="s">
        <v>22676</v>
      </c>
      <c r="G5569" t="b">
        <v>0</v>
      </c>
      <c r="H5569" t="b">
        <v>0</v>
      </c>
      <c r="I5569">
        <v>1623</v>
      </c>
      <c r="J5569">
        <v>2303</v>
      </c>
      <c r="K5569">
        <v>978</v>
      </c>
      <c r="L5569" t="s">
        <v>22677</v>
      </c>
      <c r="M5569">
        <v>685</v>
      </c>
      <c r="N5569" t="s">
        <v>22678</v>
      </c>
      <c r="O5569" s="2">
        <v>41985.979212962957</v>
      </c>
      <c r="P5569" t="s">
        <v>28972</v>
      </c>
      <c r="Q5569" s="4">
        <f t="shared" si="86"/>
        <v>963.14753472222219</v>
      </c>
      <c r="R5569">
        <v>0</v>
      </c>
      <c r="S5569">
        <v>0</v>
      </c>
      <c r="T5569">
        <v>0</v>
      </c>
      <c r="U5569">
        <v>0</v>
      </c>
      <c r="V5569">
        <v>0</v>
      </c>
      <c r="W5569">
        <v>0</v>
      </c>
      <c r="X5569">
        <v>0</v>
      </c>
      <c r="Y5569">
        <v>0</v>
      </c>
      <c r="Z5569">
        <v>0</v>
      </c>
      <c r="AA5569">
        <v>0</v>
      </c>
      <c r="AB5569">
        <v>0</v>
      </c>
      <c r="AC5569">
        <v>0</v>
      </c>
      <c r="AD5569">
        <v>0</v>
      </c>
      <c r="AE5569">
        <v>0</v>
      </c>
      <c r="AF5569">
        <v>0</v>
      </c>
      <c r="AG5569">
        <v>0</v>
      </c>
      <c r="AH5569">
        <v>0</v>
      </c>
      <c r="AI5569">
        <v>0</v>
      </c>
      <c r="AJ5569">
        <v>0</v>
      </c>
      <c r="AK5569">
        <v>0</v>
      </c>
      <c r="AL5569">
        <v>0</v>
      </c>
      <c r="AM5569">
        <v>0</v>
      </c>
      <c r="AN5569">
        <v>0</v>
      </c>
      <c r="AO5569">
        <v>0</v>
      </c>
      <c r="AP5569">
        <v>0</v>
      </c>
      <c r="AQ5569">
        <v>0</v>
      </c>
      <c r="AR5569">
        <v>0</v>
      </c>
      <c r="AS5569">
        <v>0</v>
      </c>
      <c r="AT5569">
        <v>0</v>
      </c>
      <c r="AU5569">
        <v>0</v>
      </c>
      <c r="AV5569">
        <v>0</v>
      </c>
      <c r="AW5569">
        <v>0</v>
      </c>
      <c r="AX5569">
        <v>0</v>
      </c>
      <c r="AY5569">
        <v>0</v>
      </c>
      <c r="AZ5569">
        <v>0</v>
      </c>
      <c r="BA5569">
        <v>0</v>
      </c>
      <c r="BB5569">
        <v>0</v>
      </c>
      <c r="BC5569">
        <v>0</v>
      </c>
      <c r="BD5569">
        <v>0</v>
      </c>
      <c r="BE5569">
        <v>0</v>
      </c>
      <c r="BF5569">
        <v>0</v>
      </c>
      <c r="BG5569">
        <v>0</v>
      </c>
      <c r="BH5569">
        <v>0</v>
      </c>
      <c r="BI5569">
        <v>0</v>
      </c>
      <c r="BJ5569">
        <v>0</v>
      </c>
      <c r="BK5569">
        <v>0</v>
      </c>
      <c r="BL5569">
        <v>0</v>
      </c>
      <c r="BM5569">
        <v>0</v>
      </c>
      <c r="BN5569">
        <v>0</v>
      </c>
      <c r="BO5569">
        <v>0</v>
      </c>
      <c r="BP5569">
        <v>0</v>
      </c>
      <c r="BQ5569">
        <v>0</v>
      </c>
      <c r="BR5569">
        <v>0</v>
      </c>
      <c r="BS5569">
        <v>0</v>
      </c>
      <c r="BT5569">
        <v>0</v>
      </c>
      <c r="BU5569">
        <v>0</v>
      </c>
    </row>
    <row r="5570" spans="1:73" x14ac:dyDescent="0.3">
      <c r="A5570">
        <v>481752154</v>
      </c>
      <c r="B5570" t="s">
        <v>22679</v>
      </c>
      <c r="C5570" t="s">
        <v>22680</v>
      </c>
      <c r="D5570" t="s">
        <v>31469</v>
      </c>
      <c r="F5570" t="s">
        <v>22681</v>
      </c>
      <c r="G5570" t="b">
        <v>0</v>
      </c>
      <c r="H5570" t="b">
        <v>0</v>
      </c>
      <c r="I5570">
        <v>63311</v>
      </c>
      <c r="J5570">
        <v>80898</v>
      </c>
      <c r="K5570">
        <v>6565</v>
      </c>
      <c r="L5570" t="s">
        <v>22682</v>
      </c>
      <c r="M5570">
        <v>6526</v>
      </c>
      <c r="N5570" t="s">
        <v>62</v>
      </c>
      <c r="O5570" s="2">
        <v>40942.176249999997</v>
      </c>
      <c r="P5570" t="s">
        <v>28973</v>
      </c>
      <c r="Q5570" s="4">
        <f t="shared" si="86"/>
        <v>1076.1001851851834</v>
      </c>
      <c r="R5570">
        <v>0</v>
      </c>
      <c r="S5570">
        <v>0</v>
      </c>
      <c r="T5570">
        <v>0</v>
      </c>
      <c r="U5570">
        <v>0</v>
      </c>
      <c r="V5570">
        <v>0</v>
      </c>
      <c r="W5570">
        <v>0</v>
      </c>
      <c r="X5570">
        <v>0</v>
      </c>
      <c r="Y5570">
        <v>0</v>
      </c>
      <c r="Z5570">
        <v>0</v>
      </c>
      <c r="AA5570">
        <v>0</v>
      </c>
      <c r="AB5570">
        <v>0</v>
      </c>
      <c r="AC5570">
        <v>0</v>
      </c>
      <c r="AD5570">
        <v>0</v>
      </c>
      <c r="AE5570">
        <v>0</v>
      </c>
      <c r="AF5570">
        <v>0</v>
      </c>
      <c r="AG5570">
        <v>0</v>
      </c>
      <c r="AH5570">
        <v>0</v>
      </c>
      <c r="AI5570">
        <v>0</v>
      </c>
      <c r="AJ5570">
        <v>0</v>
      </c>
      <c r="AK5570">
        <v>0</v>
      </c>
      <c r="AL5570">
        <v>1</v>
      </c>
      <c r="AM5570">
        <v>1</v>
      </c>
      <c r="AN5570">
        <v>0</v>
      </c>
      <c r="AO5570">
        <v>0</v>
      </c>
      <c r="AP5570">
        <v>0</v>
      </c>
      <c r="AQ5570">
        <v>0</v>
      </c>
      <c r="AR5570">
        <v>0</v>
      </c>
      <c r="AS5570">
        <v>0</v>
      </c>
      <c r="AT5570">
        <v>0</v>
      </c>
      <c r="AU5570">
        <v>0</v>
      </c>
      <c r="AV5570">
        <v>0</v>
      </c>
      <c r="AW5570">
        <v>0</v>
      </c>
      <c r="AX5570">
        <v>0</v>
      </c>
      <c r="AY5570">
        <v>0</v>
      </c>
      <c r="AZ5570">
        <v>0</v>
      </c>
      <c r="BA5570">
        <v>0</v>
      </c>
      <c r="BB5570">
        <v>0</v>
      </c>
      <c r="BC5570">
        <v>0</v>
      </c>
      <c r="BD5570">
        <v>0</v>
      </c>
      <c r="BE5570">
        <v>0</v>
      </c>
      <c r="BF5570">
        <v>0</v>
      </c>
      <c r="BG5570">
        <v>0</v>
      </c>
      <c r="BH5570">
        <v>0</v>
      </c>
      <c r="BI5570">
        <v>0</v>
      </c>
      <c r="BJ5570">
        <v>0</v>
      </c>
      <c r="BK5570">
        <v>0</v>
      </c>
      <c r="BL5570">
        <v>0</v>
      </c>
      <c r="BM5570">
        <v>0</v>
      </c>
      <c r="BN5570">
        <v>0</v>
      </c>
      <c r="BO5570">
        <v>0</v>
      </c>
      <c r="BP5570">
        <v>0</v>
      </c>
      <c r="BQ5570">
        <v>0</v>
      </c>
      <c r="BR5570">
        <v>0</v>
      </c>
      <c r="BS5570">
        <v>0</v>
      </c>
      <c r="BT5570">
        <v>0</v>
      </c>
      <c r="BU5570">
        <v>0</v>
      </c>
    </row>
    <row r="5571" spans="1:73" x14ac:dyDescent="0.3">
      <c r="A5571">
        <v>2518594410</v>
      </c>
      <c r="B5571" t="s">
        <v>22683</v>
      </c>
      <c r="C5571" t="s">
        <v>22684</v>
      </c>
      <c r="D5571" t="s">
        <v>22684</v>
      </c>
      <c r="F5571" t="s">
        <v>22685</v>
      </c>
      <c r="G5571" t="b">
        <v>0</v>
      </c>
      <c r="H5571" t="b">
        <v>0</v>
      </c>
      <c r="I5571">
        <v>5441</v>
      </c>
      <c r="J5571">
        <v>6957</v>
      </c>
      <c r="K5571">
        <v>580</v>
      </c>
      <c r="L5571" t="s">
        <v>22686</v>
      </c>
      <c r="M5571">
        <v>351</v>
      </c>
      <c r="O5571" s="2">
        <v>41782.846145833333</v>
      </c>
      <c r="P5571" t="s">
        <v>28974</v>
      </c>
      <c r="Q5571" s="4">
        <f t="shared" ref="Q5571:Q5634" si="87">P5571-Q$1</f>
        <v>873.58707175926247</v>
      </c>
      <c r="R5571">
        <v>0</v>
      </c>
      <c r="S5571">
        <v>0</v>
      </c>
      <c r="T5571">
        <v>0</v>
      </c>
      <c r="U5571">
        <v>0</v>
      </c>
      <c r="V5571">
        <v>0</v>
      </c>
      <c r="W5571">
        <v>0</v>
      </c>
      <c r="X5571">
        <v>0</v>
      </c>
      <c r="Y5571">
        <v>0</v>
      </c>
      <c r="Z5571">
        <v>0</v>
      </c>
      <c r="AA5571">
        <v>0</v>
      </c>
      <c r="AB5571">
        <v>0</v>
      </c>
      <c r="AC5571">
        <v>0</v>
      </c>
      <c r="AD5571">
        <v>0</v>
      </c>
      <c r="AE5571">
        <v>0</v>
      </c>
      <c r="AF5571">
        <v>0</v>
      </c>
      <c r="AG5571">
        <v>0</v>
      </c>
      <c r="AH5571">
        <v>0</v>
      </c>
      <c r="AI5571">
        <v>0</v>
      </c>
      <c r="AJ5571">
        <v>0</v>
      </c>
      <c r="AK5571">
        <v>0</v>
      </c>
      <c r="AL5571">
        <v>0</v>
      </c>
      <c r="AM5571">
        <v>0</v>
      </c>
      <c r="AN5571">
        <v>0</v>
      </c>
      <c r="AO5571">
        <v>0</v>
      </c>
      <c r="AP5571">
        <v>0</v>
      </c>
      <c r="AQ5571">
        <v>1</v>
      </c>
      <c r="AR5571">
        <v>0</v>
      </c>
      <c r="AS5571">
        <v>0</v>
      </c>
      <c r="AT5571">
        <v>0</v>
      </c>
      <c r="AU5571">
        <v>0</v>
      </c>
      <c r="AV5571">
        <v>0</v>
      </c>
      <c r="AW5571">
        <v>0</v>
      </c>
      <c r="AX5571">
        <v>0</v>
      </c>
      <c r="AY5571">
        <v>0</v>
      </c>
      <c r="AZ5571">
        <v>0</v>
      </c>
      <c r="BA5571">
        <v>0</v>
      </c>
      <c r="BB5571">
        <v>0</v>
      </c>
      <c r="BC5571">
        <v>0</v>
      </c>
      <c r="BD5571">
        <v>0</v>
      </c>
      <c r="BE5571">
        <v>0</v>
      </c>
      <c r="BF5571">
        <v>0</v>
      </c>
      <c r="BG5571">
        <v>0</v>
      </c>
      <c r="BH5571">
        <v>0</v>
      </c>
      <c r="BI5571">
        <v>0</v>
      </c>
      <c r="BJ5571">
        <v>0</v>
      </c>
      <c r="BK5571">
        <v>0</v>
      </c>
      <c r="BL5571">
        <v>0</v>
      </c>
      <c r="BM5571">
        <v>0</v>
      </c>
      <c r="BN5571">
        <v>0</v>
      </c>
      <c r="BO5571">
        <v>0</v>
      </c>
      <c r="BP5571">
        <v>0</v>
      </c>
      <c r="BQ5571">
        <v>0</v>
      </c>
      <c r="BR5571">
        <v>0</v>
      </c>
      <c r="BS5571">
        <v>0</v>
      </c>
      <c r="BT5571">
        <v>0</v>
      </c>
      <c r="BU5571">
        <v>0</v>
      </c>
    </row>
    <row r="5572" spans="1:73" x14ac:dyDescent="0.3">
      <c r="A5572">
        <v>8.1471530257133978E+17</v>
      </c>
      <c r="B5572" t="s">
        <v>22687</v>
      </c>
      <c r="C5572" t="s">
        <v>22688</v>
      </c>
      <c r="D5572" t="s">
        <v>22688</v>
      </c>
      <c r="F5572" t="s">
        <v>22689</v>
      </c>
      <c r="G5572" t="b">
        <v>0</v>
      </c>
      <c r="H5572" t="b">
        <v>0</v>
      </c>
      <c r="I5572">
        <v>94</v>
      </c>
      <c r="J5572">
        <v>807</v>
      </c>
      <c r="K5572">
        <v>282</v>
      </c>
      <c r="L5572" t="s">
        <v>22690</v>
      </c>
      <c r="M5572">
        <v>220</v>
      </c>
      <c r="O5572" s="2">
        <v>42734.257395833331</v>
      </c>
      <c r="P5572" t="s">
        <v>28975</v>
      </c>
      <c r="Q5572" s="4">
        <f t="shared" si="87"/>
        <v>1060.153379629628</v>
      </c>
      <c r="R5572">
        <v>0</v>
      </c>
      <c r="S5572">
        <v>0</v>
      </c>
      <c r="T5572">
        <v>0</v>
      </c>
      <c r="U5572">
        <v>0</v>
      </c>
      <c r="V5572">
        <v>0</v>
      </c>
      <c r="W5572">
        <v>0</v>
      </c>
      <c r="X5572">
        <v>0</v>
      </c>
      <c r="Y5572">
        <v>0</v>
      </c>
      <c r="Z5572">
        <v>0</v>
      </c>
      <c r="AA5572">
        <v>0</v>
      </c>
      <c r="AB5572">
        <v>0</v>
      </c>
      <c r="AC5572">
        <v>0</v>
      </c>
      <c r="AD5572">
        <v>0</v>
      </c>
      <c r="AE5572">
        <v>0</v>
      </c>
      <c r="AF5572">
        <v>0</v>
      </c>
      <c r="AG5572">
        <v>0</v>
      </c>
      <c r="AH5572">
        <v>0</v>
      </c>
      <c r="AI5572">
        <v>0</v>
      </c>
      <c r="AJ5572">
        <v>0</v>
      </c>
      <c r="AK5572">
        <v>0</v>
      </c>
      <c r="AL5572">
        <v>0</v>
      </c>
      <c r="AM5572">
        <v>0</v>
      </c>
      <c r="AN5572">
        <v>0</v>
      </c>
      <c r="AO5572">
        <v>0</v>
      </c>
      <c r="AP5572">
        <v>0</v>
      </c>
      <c r="AQ5572">
        <v>0</v>
      </c>
      <c r="AR5572">
        <v>0</v>
      </c>
      <c r="AS5572">
        <v>0</v>
      </c>
      <c r="AT5572">
        <v>0</v>
      </c>
      <c r="AU5572">
        <v>0</v>
      </c>
      <c r="AV5572">
        <v>0</v>
      </c>
      <c r="AW5572">
        <v>0</v>
      </c>
      <c r="AX5572">
        <v>0</v>
      </c>
      <c r="AY5572">
        <v>0</v>
      </c>
      <c r="AZ5572">
        <v>0</v>
      </c>
      <c r="BA5572">
        <v>0</v>
      </c>
      <c r="BB5572">
        <v>0</v>
      </c>
      <c r="BC5572">
        <v>0</v>
      </c>
      <c r="BD5572">
        <v>0</v>
      </c>
      <c r="BE5572">
        <v>0</v>
      </c>
      <c r="BF5572">
        <v>0</v>
      </c>
      <c r="BG5572">
        <v>0</v>
      </c>
      <c r="BH5572">
        <v>0</v>
      </c>
      <c r="BI5572">
        <v>0</v>
      </c>
      <c r="BJ5572">
        <v>0</v>
      </c>
      <c r="BK5572">
        <v>0</v>
      </c>
      <c r="BL5572">
        <v>0</v>
      </c>
      <c r="BM5572">
        <v>0</v>
      </c>
      <c r="BN5572">
        <v>0</v>
      </c>
      <c r="BO5572">
        <v>0</v>
      </c>
      <c r="BP5572">
        <v>0</v>
      </c>
      <c r="BQ5572">
        <v>0</v>
      </c>
      <c r="BR5572">
        <v>0</v>
      </c>
      <c r="BS5572">
        <v>0</v>
      </c>
      <c r="BT5572">
        <v>0</v>
      </c>
      <c r="BU5572">
        <v>0</v>
      </c>
    </row>
    <row r="5573" spans="1:73" x14ac:dyDescent="0.3">
      <c r="A5573">
        <v>1567001418</v>
      </c>
      <c r="B5573" t="s">
        <v>22691</v>
      </c>
      <c r="C5573" t="s">
        <v>22692</v>
      </c>
      <c r="E5573" t="s">
        <v>22693</v>
      </c>
      <c r="F5573" t="s">
        <v>22694</v>
      </c>
      <c r="G5573" t="b">
        <v>0</v>
      </c>
      <c r="H5573" t="b">
        <v>0</v>
      </c>
      <c r="I5573">
        <v>14715</v>
      </c>
      <c r="J5573">
        <v>26639</v>
      </c>
      <c r="K5573">
        <v>381</v>
      </c>
      <c r="L5573" t="s">
        <v>22695</v>
      </c>
      <c r="M5573">
        <v>416</v>
      </c>
      <c r="N5573" t="s">
        <v>22696</v>
      </c>
      <c r="O5573" s="2">
        <v>41459.045671296299</v>
      </c>
      <c r="P5573" t="s">
        <v>28976</v>
      </c>
      <c r="Q5573" s="4">
        <f t="shared" si="87"/>
        <v>1060.0795833333323</v>
      </c>
      <c r="R5573">
        <v>0</v>
      </c>
      <c r="S5573">
        <v>0</v>
      </c>
      <c r="T5573">
        <v>0</v>
      </c>
      <c r="U5573">
        <v>0</v>
      </c>
      <c r="V5573">
        <v>0</v>
      </c>
      <c r="W5573">
        <v>0</v>
      </c>
      <c r="X5573">
        <v>0</v>
      </c>
      <c r="Y5573">
        <v>0</v>
      </c>
      <c r="Z5573">
        <v>0</v>
      </c>
      <c r="AA5573">
        <v>0</v>
      </c>
      <c r="AB5573">
        <v>0</v>
      </c>
      <c r="AC5573">
        <v>0</v>
      </c>
      <c r="AD5573">
        <v>0</v>
      </c>
      <c r="AE5573">
        <v>0</v>
      </c>
      <c r="AF5573">
        <v>0</v>
      </c>
      <c r="AG5573">
        <v>0</v>
      </c>
      <c r="AH5573">
        <v>0</v>
      </c>
      <c r="AI5573">
        <v>0</v>
      </c>
      <c r="AJ5573">
        <v>0</v>
      </c>
      <c r="AK5573">
        <v>0</v>
      </c>
      <c r="AL5573">
        <v>0</v>
      </c>
      <c r="AM5573">
        <v>0</v>
      </c>
      <c r="AN5573">
        <v>0</v>
      </c>
      <c r="AO5573">
        <v>0</v>
      </c>
      <c r="AP5573">
        <v>0</v>
      </c>
      <c r="AQ5573">
        <v>0</v>
      </c>
      <c r="AR5573">
        <v>0</v>
      </c>
      <c r="AS5573">
        <v>0</v>
      </c>
      <c r="AT5573">
        <v>0</v>
      </c>
      <c r="AU5573">
        <v>0</v>
      </c>
      <c r="AV5573">
        <v>0</v>
      </c>
      <c r="AW5573">
        <v>0</v>
      </c>
      <c r="AX5573">
        <v>0</v>
      </c>
      <c r="AY5573">
        <v>0</v>
      </c>
      <c r="AZ5573">
        <v>0</v>
      </c>
      <c r="BA5573">
        <v>0</v>
      </c>
      <c r="BB5573">
        <v>0</v>
      </c>
      <c r="BC5573">
        <v>0</v>
      </c>
      <c r="BD5573">
        <v>0</v>
      </c>
      <c r="BE5573">
        <v>0</v>
      </c>
      <c r="BF5573">
        <v>0</v>
      </c>
      <c r="BG5573">
        <v>0</v>
      </c>
      <c r="BH5573">
        <v>0</v>
      </c>
      <c r="BI5573">
        <v>0</v>
      </c>
      <c r="BJ5573">
        <v>0</v>
      </c>
      <c r="BK5573">
        <v>0</v>
      </c>
      <c r="BL5573">
        <v>0</v>
      </c>
      <c r="BM5573">
        <v>0</v>
      </c>
      <c r="BN5573">
        <v>0</v>
      </c>
      <c r="BO5573">
        <v>0</v>
      </c>
      <c r="BP5573">
        <v>0</v>
      </c>
      <c r="BQ5573">
        <v>0</v>
      </c>
      <c r="BR5573">
        <v>0</v>
      </c>
      <c r="BS5573">
        <v>0</v>
      </c>
      <c r="BT5573">
        <v>0</v>
      </c>
      <c r="BU5573">
        <v>0</v>
      </c>
    </row>
    <row r="5574" spans="1:73" x14ac:dyDescent="0.3">
      <c r="A5574">
        <v>1.1937533106600471E+18</v>
      </c>
      <c r="B5574" t="s">
        <v>22697</v>
      </c>
      <c r="C5574" t="s">
        <v>5153</v>
      </c>
      <c r="D5574" t="s">
        <v>5153</v>
      </c>
      <c r="F5574" t="s">
        <v>22698</v>
      </c>
      <c r="G5574" t="b">
        <v>0</v>
      </c>
      <c r="H5574" t="b">
        <v>0</v>
      </c>
      <c r="I5574">
        <v>9781</v>
      </c>
      <c r="J5574">
        <v>3154</v>
      </c>
      <c r="K5574">
        <v>613</v>
      </c>
      <c r="L5574" t="s">
        <v>22699</v>
      </c>
      <c r="M5574">
        <v>458</v>
      </c>
      <c r="N5574" t="s">
        <v>3562</v>
      </c>
      <c r="O5574" s="2">
        <v>43780.203148148154</v>
      </c>
      <c r="P5574" t="s">
        <v>28977</v>
      </c>
      <c r="Q5574" s="4">
        <f t="shared" si="87"/>
        <v>1057.3680555555547</v>
      </c>
      <c r="R5574">
        <v>0</v>
      </c>
      <c r="S5574">
        <v>0</v>
      </c>
      <c r="T5574">
        <v>0</v>
      </c>
      <c r="U5574">
        <v>0</v>
      </c>
      <c r="V5574">
        <v>0</v>
      </c>
      <c r="W5574">
        <v>0</v>
      </c>
      <c r="X5574">
        <v>0</v>
      </c>
      <c r="Y5574">
        <v>0</v>
      </c>
      <c r="Z5574">
        <v>0</v>
      </c>
      <c r="AA5574">
        <v>0</v>
      </c>
      <c r="AB5574">
        <v>0</v>
      </c>
      <c r="AC5574">
        <v>0</v>
      </c>
      <c r="AD5574">
        <v>0</v>
      </c>
      <c r="AE5574">
        <v>0</v>
      </c>
      <c r="AF5574">
        <v>0</v>
      </c>
      <c r="AG5574">
        <v>0</v>
      </c>
      <c r="AH5574">
        <v>0</v>
      </c>
      <c r="AI5574">
        <v>0</v>
      </c>
      <c r="AJ5574">
        <v>0</v>
      </c>
      <c r="AK5574">
        <v>0</v>
      </c>
      <c r="AL5574">
        <v>0</v>
      </c>
      <c r="AM5574">
        <v>0</v>
      </c>
      <c r="AN5574">
        <v>0</v>
      </c>
      <c r="AO5574">
        <v>0</v>
      </c>
      <c r="AP5574">
        <v>0</v>
      </c>
      <c r="AQ5574">
        <v>0</v>
      </c>
      <c r="AR5574">
        <v>0</v>
      </c>
      <c r="AS5574">
        <v>0</v>
      </c>
      <c r="AT5574">
        <v>0</v>
      </c>
      <c r="AU5574">
        <v>0</v>
      </c>
      <c r="AV5574">
        <v>0</v>
      </c>
      <c r="AW5574">
        <v>0</v>
      </c>
      <c r="AX5574">
        <v>0</v>
      </c>
      <c r="AY5574">
        <v>0</v>
      </c>
      <c r="AZ5574">
        <v>0</v>
      </c>
      <c r="BA5574">
        <v>0</v>
      </c>
      <c r="BB5574">
        <v>0</v>
      </c>
      <c r="BC5574">
        <v>0</v>
      </c>
      <c r="BD5574">
        <v>0</v>
      </c>
      <c r="BE5574">
        <v>0</v>
      </c>
      <c r="BF5574">
        <v>0</v>
      </c>
      <c r="BG5574">
        <v>0</v>
      </c>
      <c r="BH5574">
        <v>0</v>
      </c>
      <c r="BI5574">
        <v>0</v>
      </c>
      <c r="BJ5574">
        <v>0</v>
      </c>
      <c r="BK5574">
        <v>0</v>
      </c>
      <c r="BL5574">
        <v>0</v>
      </c>
      <c r="BM5574">
        <v>0</v>
      </c>
      <c r="BN5574">
        <v>0</v>
      </c>
      <c r="BO5574">
        <v>0</v>
      </c>
      <c r="BP5574">
        <v>0</v>
      </c>
      <c r="BQ5574">
        <v>0</v>
      </c>
      <c r="BR5574">
        <v>0</v>
      </c>
      <c r="BS5574">
        <v>0</v>
      </c>
      <c r="BT5574">
        <v>0</v>
      </c>
      <c r="BU5574">
        <v>0</v>
      </c>
    </row>
    <row r="5575" spans="1:73" x14ac:dyDescent="0.3">
      <c r="A5575">
        <v>132722984</v>
      </c>
      <c r="B5575" t="s">
        <v>22700</v>
      </c>
      <c r="C5575" t="s">
        <v>22701</v>
      </c>
      <c r="D5575" t="s">
        <v>22701</v>
      </c>
      <c r="F5575" t="s">
        <v>22702</v>
      </c>
      <c r="G5575" t="b">
        <v>0</v>
      </c>
      <c r="H5575" t="b">
        <v>0</v>
      </c>
      <c r="I5575">
        <v>588</v>
      </c>
      <c r="J5575">
        <v>1608</v>
      </c>
      <c r="K5575">
        <v>2100</v>
      </c>
      <c r="L5575" t="s">
        <v>22703</v>
      </c>
      <c r="M5575">
        <v>449</v>
      </c>
      <c r="N5575" t="s">
        <v>22704</v>
      </c>
      <c r="O5575" s="2">
        <v>40282.041701388887</v>
      </c>
      <c r="P5575" t="s">
        <v>28978</v>
      </c>
      <c r="Q5575" s="4">
        <f t="shared" si="87"/>
        <v>1056.4895138888896</v>
      </c>
      <c r="R5575">
        <v>0</v>
      </c>
      <c r="S5575">
        <v>0</v>
      </c>
      <c r="T5575">
        <v>0</v>
      </c>
      <c r="U5575">
        <v>0</v>
      </c>
      <c r="V5575">
        <v>0</v>
      </c>
      <c r="W5575">
        <v>0</v>
      </c>
      <c r="X5575">
        <v>0</v>
      </c>
      <c r="Y5575">
        <v>0</v>
      </c>
      <c r="Z5575">
        <v>0</v>
      </c>
      <c r="AA5575">
        <v>0</v>
      </c>
      <c r="AB5575">
        <v>0</v>
      </c>
      <c r="AC5575">
        <v>0</v>
      </c>
      <c r="AD5575">
        <v>0</v>
      </c>
      <c r="AE5575">
        <v>0</v>
      </c>
      <c r="AF5575">
        <v>0</v>
      </c>
      <c r="AG5575">
        <v>0</v>
      </c>
      <c r="AH5575">
        <v>0</v>
      </c>
      <c r="AI5575">
        <v>0</v>
      </c>
      <c r="AJ5575">
        <v>1</v>
      </c>
      <c r="AK5575">
        <v>0</v>
      </c>
      <c r="AL5575">
        <v>0</v>
      </c>
      <c r="AM5575">
        <v>0</v>
      </c>
      <c r="AN5575">
        <v>0</v>
      </c>
      <c r="AO5575">
        <v>0</v>
      </c>
      <c r="AP5575">
        <v>0</v>
      </c>
      <c r="AQ5575">
        <v>0</v>
      </c>
      <c r="AR5575">
        <v>0</v>
      </c>
      <c r="AS5575">
        <v>0</v>
      </c>
      <c r="AT5575">
        <v>0</v>
      </c>
      <c r="AU5575">
        <v>0</v>
      </c>
      <c r="AV5575">
        <v>0</v>
      </c>
      <c r="AW5575">
        <v>0</v>
      </c>
      <c r="AX5575">
        <v>0</v>
      </c>
      <c r="AY5575">
        <v>0</v>
      </c>
      <c r="AZ5575">
        <v>0</v>
      </c>
      <c r="BA5575">
        <v>0</v>
      </c>
      <c r="BB5575">
        <v>0</v>
      </c>
      <c r="BC5575">
        <v>0</v>
      </c>
      <c r="BD5575">
        <v>0</v>
      </c>
      <c r="BE5575">
        <v>0</v>
      </c>
      <c r="BF5575">
        <v>0</v>
      </c>
      <c r="BG5575">
        <v>0</v>
      </c>
      <c r="BH5575">
        <v>0</v>
      </c>
      <c r="BI5575">
        <v>0</v>
      </c>
      <c r="BJ5575">
        <v>0</v>
      </c>
      <c r="BK5575">
        <v>0</v>
      </c>
      <c r="BL5575">
        <v>0</v>
      </c>
      <c r="BM5575">
        <v>0</v>
      </c>
      <c r="BN5575">
        <v>0</v>
      </c>
      <c r="BO5575">
        <v>0</v>
      </c>
      <c r="BP5575">
        <v>0</v>
      </c>
      <c r="BQ5575">
        <v>0</v>
      </c>
      <c r="BR5575">
        <v>0</v>
      </c>
      <c r="BS5575">
        <v>0</v>
      </c>
      <c r="BT5575">
        <v>0</v>
      </c>
      <c r="BU5575">
        <v>0</v>
      </c>
    </row>
    <row r="5576" spans="1:73" x14ac:dyDescent="0.3">
      <c r="A5576">
        <v>400909513</v>
      </c>
      <c r="B5576" t="s">
        <v>22705</v>
      </c>
      <c r="C5576" t="s">
        <v>22706</v>
      </c>
      <c r="D5576" t="s">
        <v>1370</v>
      </c>
      <c r="F5576" t="s">
        <v>22707</v>
      </c>
      <c r="G5576" t="b">
        <v>0</v>
      </c>
      <c r="H5576" t="b">
        <v>0</v>
      </c>
      <c r="I5576">
        <v>1467</v>
      </c>
      <c r="J5576">
        <v>1452</v>
      </c>
      <c r="K5576">
        <v>1409</v>
      </c>
      <c r="L5576" t="s">
        <v>22708</v>
      </c>
      <c r="M5576">
        <v>1359</v>
      </c>
      <c r="N5576" t="s">
        <v>9272</v>
      </c>
      <c r="O5576" s="2">
        <v>40845.804525462961</v>
      </c>
      <c r="P5576" t="s">
        <v>28979</v>
      </c>
      <c r="Q5576" s="4">
        <f t="shared" si="87"/>
        <v>773.03157407407707</v>
      </c>
      <c r="R5576">
        <v>0</v>
      </c>
      <c r="S5576">
        <v>0</v>
      </c>
      <c r="T5576">
        <v>0</v>
      </c>
      <c r="U5576">
        <v>0</v>
      </c>
      <c r="V5576">
        <v>0</v>
      </c>
      <c r="W5576">
        <v>0</v>
      </c>
      <c r="X5576">
        <v>0</v>
      </c>
      <c r="Y5576">
        <v>0</v>
      </c>
      <c r="Z5576">
        <v>0</v>
      </c>
      <c r="AA5576">
        <v>0</v>
      </c>
      <c r="AB5576">
        <v>0</v>
      </c>
      <c r="AC5576">
        <v>0</v>
      </c>
      <c r="AD5576">
        <v>0</v>
      </c>
      <c r="AE5576">
        <v>0</v>
      </c>
      <c r="AF5576">
        <v>0</v>
      </c>
      <c r="AG5576">
        <v>0</v>
      </c>
      <c r="AH5576">
        <v>0</v>
      </c>
      <c r="AI5576">
        <v>0</v>
      </c>
      <c r="AJ5576">
        <v>0</v>
      </c>
      <c r="AK5576">
        <v>0</v>
      </c>
      <c r="AL5576">
        <v>1</v>
      </c>
      <c r="AM5576">
        <v>0</v>
      </c>
      <c r="AN5576">
        <v>0</v>
      </c>
      <c r="AO5576">
        <v>0</v>
      </c>
      <c r="AP5576">
        <v>0</v>
      </c>
      <c r="AQ5576">
        <v>0</v>
      </c>
      <c r="AR5576">
        <v>0</v>
      </c>
      <c r="AS5576">
        <v>0</v>
      </c>
      <c r="AT5576">
        <v>0</v>
      </c>
      <c r="AU5576">
        <v>0</v>
      </c>
      <c r="AV5576">
        <v>0</v>
      </c>
      <c r="AW5576">
        <v>0</v>
      </c>
      <c r="AX5576">
        <v>1</v>
      </c>
      <c r="AY5576">
        <v>0</v>
      </c>
      <c r="AZ5576">
        <v>0</v>
      </c>
      <c r="BA5576">
        <v>0</v>
      </c>
      <c r="BB5576">
        <v>0</v>
      </c>
      <c r="BC5576">
        <v>0</v>
      </c>
      <c r="BD5576">
        <v>0</v>
      </c>
      <c r="BE5576">
        <v>0</v>
      </c>
      <c r="BF5576">
        <v>0</v>
      </c>
      <c r="BG5576">
        <v>0</v>
      </c>
      <c r="BH5576">
        <v>0</v>
      </c>
      <c r="BI5576">
        <v>0</v>
      </c>
      <c r="BJ5576">
        <v>0</v>
      </c>
      <c r="BK5576">
        <v>0</v>
      </c>
      <c r="BL5576">
        <v>0</v>
      </c>
      <c r="BM5576">
        <v>0</v>
      </c>
      <c r="BN5576">
        <v>0</v>
      </c>
      <c r="BO5576">
        <v>0</v>
      </c>
      <c r="BP5576">
        <v>0</v>
      </c>
      <c r="BQ5576">
        <v>0</v>
      </c>
      <c r="BR5576">
        <v>0</v>
      </c>
      <c r="BS5576">
        <v>0</v>
      </c>
      <c r="BT5576">
        <v>0</v>
      </c>
      <c r="BU5576">
        <v>0</v>
      </c>
    </row>
    <row r="5577" spans="1:73" x14ac:dyDescent="0.3">
      <c r="A5577">
        <v>414264153</v>
      </c>
      <c r="B5577" t="s">
        <v>22709</v>
      </c>
      <c r="C5577" t="s">
        <v>22710</v>
      </c>
      <c r="D5577" t="s">
        <v>22710</v>
      </c>
      <c r="F5577" t="s">
        <v>22711</v>
      </c>
      <c r="G5577" t="b">
        <v>1</v>
      </c>
      <c r="H5577" t="b">
        <v>0</v>
      </c>
      <c r="I5577">
        <v>500</v>
      </c>
      <c r="J5577">
        <v>1136</v>
      </c>
      <c r="K5577">
        <v>3175</v>
      </c>
      <c r="L5577" t="s">
        <v>22712</v>
      </c>
      <c r="M5577">
        <v>1329</v>
      </c>
      <c r="O5577" s="2">
        <v>40863.873159722221</v>
      </c>
      <c r="P5577" t="s">
        <v>23903</v>
      </c>
      <c r="Q5577" t="s">
        <v>23903</v>
      </c>
      <c r="R5577">
        <v>0</v>
      </c>
      <c r="S5577">
        <v>0</v>
      </c>
      <c r="T5577">
        <v>0</v>
      </c>
      <c r="U5577">
        <v>0</v>
      </c>
      <c r="V5577">
        <v>0</v>
      </c>
      <c r="W5577">
        <v>0</v>
      </c>
      <c r="X5577">
        <v>0</v>
      </c>
      <c r="Y5577">
        <v>0</v>
      </c>
      <c r="Z5577">
        <v>0</v>
      </c>
      <c r="AA5577">
        <v>0</v>
      </c>
      <c r="AB5577">
        <v>0</v>
      </c>
      <c r="AC5577">
        <v>0</v>
      </c>
      <c r="AD5577">
        <v>0</v>
      </c>
      <c r="AE5577">
        <v>0</v>
      </c>
      <c r="AF5577">
        <v>0</v>
      </c>
      <c r="AG5577">
        <v>0</v>
      </c>
      <c r="AH5577">
        <v>0</v>
      </c>
      <c r="AI5577">
        <v>0</v>
      </c>
      <c r="AJ5577">
        <v>0</v>
      </c>
      <c r="AK5577">
        <v>0</v>
      </c>
      <c r="AL5577">
        <v>0</v>
      </c>
      <c r="AM5577">
        <v>0</v>
      </c>
      <c r="AN5577">
        <v>0</v>
      </c>
      <c r="AO5577">
        <v>0</v>
      </c>
      <c r="AP5577">
        <v>0</v>
      </c>
      <c r="AQ5577">
        <v>0</v>
      </c>
      <c r="AR5577">
        <v>0</v>
      </c>
      <c r="AS5577">
        <v>0</v>
      </c>
      <c r="AT5577">
        <v>0</v>
      </c>
      <c r="AU5577">
        <v>0</v>
      </c>
      <c r="AV5577">
        <v>0</v>
      </c>
      <c r="AW5577">
        <v>0</v>
      </c>
      <c r="AX5577">
        <v>0</v>
      </c>
      <c r="AY5577">
        <v>0</v>
      </c>
      <c r="AZ5577">
        <v>0</v>
      </c>
      <c r="BA5577">
        <v>0</v>
      </c>
      <c r="BB5577">
        <v>0</v>
      </c>
      <c r="BC5577">
        <v>0</v>
      </c>
      <c r="BD5577">
        <v>0</v>
      </c>
      <c r="BE5577">
        <v>0</v>
      </c>
      <c r="BF5577">
        <v>0</v>
      </c>
      <c r="BG5577">
        <v>0</v>
      </c>
      <c r="BH5577">
        <v>0</v>
      </c>
      <c r="BI5577">
        <v>0</v>
      </c>
      <c r="BJ5577">
        <v>0</v>
      </c>
      <c r="BK5577">
        <v>0</v>
      </c>
      <c r="BL5577">
        <v>0</v>
      </c>
      <c r="BM5577">
        <v>0</v>
      </c>
      <c r="BN5577">
        <v>0</v>
      </c>
      <c r="BO5577">
        <v>0</v>
      </c>
      <c r="BP5577">
        <v>0</v>
      </c>
      <c r="BQ5577">
        <v>0</v>
      </c>
      <c r="BR5577">
        <v>0</v>
      </c>
      <c r="BS5577">
        <v>0</v>
      </c>
      <c r="BT5577">
        <v>0</v>
      </c>
      <c r="BU5577">
        <v>0</v>
      </c>
    </row>
    <row r="5578" spans="1:73" x14ac:dyDescent="0.3">
      <c r="A5578">
        <v>1.193702722685559E+18</v>
      </c>
      <c r="B5578" t="s">
        <v>22713</v>
      </c>
      <c r="C5578" t="s">
        <v>22714</v>
      </c>
      <c r="D5578" t="s">
        <v>22714</v>
      </c>
      <c r="F5578" t="s">
        <v>22715</v>
      </c>
      <c r="G5578" t="b">
        <v>0</v>
      </c>
      <c r="H5578" t="b">
        <v>0</v>
      </c>
      <c r="I5578">
        <v>2853</v>
      </c>
      <c r="J5578">
        <v>1027</v>
      </c>
      <c r="K5578">
        <v>485</v>
      </c>
      <c r="L5578" t="s">
        <v>22716</v>
      </c>
      <c r="M5578">
        <v>339</v>
      </c>
      <c r="N5578" t="s">
        <v>62</v>
      </c>
      <c r="O5578" s="2">
        <v>43780.063819444447</v>
      </c>
      <c r="P5578" t="s">
        <v>28980</v>
      </c>
      <c r="Q5578" s="4">
        <f t="shared" si="87"/>
        <v>1072.4970370370356</v>
      </c>
      <c r="R5578">
        <v>0</v>
      </c>
      <c r="S5578">
        <v>0</v>
      </c>
      <c r="T5578">
        <v>0</v>
      </c>
      <c r="U5578">
        <v>0</v>
      </c>
      <c r="V5578">
        <v>0</v>
      </c>
      <c r="W5578">
        <v>0</v>
      </c>
      <c r="X5578">
        <v>0</v>
      </c>
      <c r="Y5578">
        <v>0</v>
      </c>
      <c r="Z5578">
        <v>0</v>
      </c>
      <c r="AA5578">
        <v>0</v>
      </c>
      <c r="AB5578">
        <v>0</v>
      </c>
      <c r="AC5578">
        <v>0</v>
      </c>
      <c r="AD5578">
        <v>0</v>
      </c>
      <c r="AE5578">
        <v>0</v>
      </c>
      <c r="AF5578">
        <v>0</v>
      </c>
      <c r="AG5578">
        <v>0</v>
      </c>
      <c r="AH5578">
        <v>0</v>
      </c>
      <c r="AI5578">
        <v>0</v>
      </c>
      <c r="AJ5578">
        <v>0</v>
      </c>
      <c r="AK5578">
        <v>0</v>
      </c>
      <c r="AL5578">
        <v>0</v>
      </c>
      <c r="AM5578">
        <v>0</v>
      </c>
      <c r="AN5578">
        <v>0</v>
      </c>
      <c r="AO5578">
        <v>0</v>
      </c>
      <c r="AP5578">
        <v>0</v>
      </c>
      <c r="AQ5578">
        <v>0</v>
      </c>
      <c r="AR5578">
        <v>0</v>
      </c>
      <c r="AS5578">
        <v>0</v>
      </c>
      <c r="AT5578">
        <v>0</v>
      </c>
      <c r="AU5578">
        <v>0</v>
      </c>
      <c r="AV5578">
        <v>0</v>
      </c>
      <c r="AW5578">
        <v>0</v>
      </c>
      <c r="AX5578">
        <v>0</v>
      </c>
      <c r="AY5578">
        <v>0</v>
      </c>
      <c r="AZ5578">
        <v>0</v>
      </c>
      <c r="BA5578">
        <v>0</v>
      </c>
      <c r="BB5578">
        <v>0</v>
      </c>
      <c r="BC5578">
        <v>0</v>
      </c>
      <c r="BD5578">
        <v>0</v>
      </c>
      <c r="BE5578">
        <v>0</v>
      </c>
      <c r="BF5578">
        <v>0</v>
      </c>
      <c r="BG5578">
        <v>0</v>
      </c>
      <c r="BH5578">
        <v>0</v>
      </c>
      <c r="BI5578">
        <v>0</v>
      </c>
      <c r="BJ5578">
        <v>0</v>
      </c>
      <c r="BK5578">
        <v>0</v>
      </c>
      <c r="BL5578">
        <v>0</v>
      </c>
      <c r="BM5578">
        <v>0</v>
      </c>
      <c r="BN5578">
        <v>0</v>
      </c>
      <c r="BO5578">
        <v>0</v>
      </c>
      <c r="BP5578">
        <v>0</v>
      </c>
      <c r="BQ5578">
        <v>0</v>
      </c>
      <c r="BR5578">
        <v>0</v>
      </c>
      <c r="BS5578">
        <v>0</v>
      </c>
      <c r="BT5578">
        <v>0</v>
      </c>
      <c r="BU5578">
        <v>0</v>
      </c>
    </row>
    <row r="5579" spans="1:73" x14ac:dyDescent="0.3">
      <c r="A5579">
        <v>235288332</v>
      </c>
      <c r="B5579" t="s">
        <v>22717</v>
      </c>
      <c r="C5579" t="s">
        <v>22718</v>
      </c>
      <c r="D5579" t="s">
        <v>22718</v>
      </c>
      <c r="F5579" t="s">
        <v>22719</v>
      </c>
      <c r="G5579" t="b">
        <v>0</v>
      </c>
      <c r="H5579" t="b">
        <v>0</v>
      </c>
      <c r="I5579">
        <v>70624</v>
      </c>
      <c r="J5579">
        <v>41388</v>
      </c>
      <c r="K5579">
        <v>2616</v>
      </c>
      <c r="L5579" t="s">
        <v>22720</v>
      </c>
      <c r="M5579">
        <v>2634</v>
      </c>
      <c r="O5579" s="2">
        <v>40550.856527777767</v>
      </c>
      <c r="P5579" t="s">
        <v>28981</v>
      </c>
      <c r="Q5579" s="4">
        <f t="shared" si="87"/>
        <v>1072.103750000002</v>
      </c>
      <c r="R5579">
        <v>0</v>
      </c>
      <c r="S5579">
        <v>0</v>
      </c>
      <c r="T5579">
        <v>0</v>
      </c>
      <c r="U5579">
        <v>0</v>
      </c>
      <c r="V5579">
        <v>0</v>
      </c>
      <c r="W5579">
        <v>0</v>
      </c>
      <c r="X5579">
        <v>0</v>
      </c>
      <c r="Y5579">
        <v>0</v>
      </c>
      <c r="Z5579">
        <v>0</v>
      </c>
      <c r="AA5579">
        <v>0</v>
      </c>
      <c r="AB5579">
        <v>0</v>
      </c>
      <c r="AC5579">
        <v>0</v>
      </c>
      <c r="AD5579">
        <v>0</v>
      </c>
      <c r="AE5579">
        <v>0</v>
      </c>
      <c r="AF5579">
        <v>0</v>
      </c>
      <c r="AG5579">
        <v>0</v>
      </c>
      <c r="AH5579">
        <v>0</v>
      </c>
      <c r="AI5579">
        <v>0</v>
      </c>
      <c r="AJ5579">
        <v>0</v>
      </c>
      <c r="AK5579">
        <v>0</v>
      </c>
      <c r="AL5579">
        <v>0</v>
      </c>
      <c r="AM5579">
        <v>0</v>
      </c>
      <c r="AN5579">
        <v>0</v>
      </c>
      <c r="AO5579">
        <v>0</v>
      </c>
      <c r="AP5579">
        <v>0</v>
      </c>
      <c r="AQ5579">
        <v>0</v>
      </c>
      <c r="AR5579">
        <v>0</v>
      </c>
      <c r="AS5579">
        <v>0</v>
      </c>
      <c r="AT5579">
        <v>0</v>
      </c>
      <c r="AU5579">
        <v>0</v>
      </c>
      <c r="AV5579">
        <v>0</v>
      </c>
      <c r="AW5579">
        <v>0</v>
      </c>
      <c r="AX5579">
        <v>0</v>
      </c>
      <c r="AY5579">
        <v>0</v>
      </c>
      <c r="AZ5579">
        <v>0</v>
      </c>
      <c r="BA5579">
        <v>0</v>
      </c>
      <c r="BB5579">
        <v>0</v>
      </c>
      <c r="BC5579">
        <v>0</v>
      </c>
      <c r="BD5579">
        <v>0</v>
      </c>
      <c r="BE5579">
        <v>0</v>
      </c>
      <c r="BF5579">
        <v>0</v>
      </c>
      <c r="BG5579">
        <v>0</v>
      </c>
      <c r="BH5579">
        <v>0</v>
      </c>
      <c r="BI5579">
        <v>0</v>
      </c>
      <c r="BJ5579">
        <v>0</v>
      </c>
      <c r="BK5579">
        <v>0</v>
      </c>
      <c r="BL5579">
        <v>0</v>
      </c>
      <c r="BM5579">
        <v>0</v>
      </c>
      <c r="BN5579">
        <v>0</v>
      </c>
      <c r="BO5579">
        <v>0</v>
      </c>
      <c r="BP5579">
        <v>0</v>
      </c>
      <c r="BQ5579">
        <v>0</v>
      </c>
      <c r="BR5579">
        <v>0</v>
      </c>
      <c r="BS5579">
        <v>0</v>
      </c>
      <c r="BT5579">
        <v>0</v>
      </c>
      <c r="BU5579">
        <v>0</v>
      </c>
    </row>
    <row r="5580" spans="1:73" x14ac:dyDescent="0.3">
      <c r="A5580">
        <v>3656967615</v>
      </c>
      <c r="B5580" t="s">
        <v>22721</v>
      </c>
      <c r="C5580" t="s">
        <v>22722</v>
      </c>
      <c r="D5580" t="s">
        <v>22722</v>
      </c>
      <c r="F5580" t="s">
        <v>22723</v>
      </c>
      <c r="G5580" t="b">
        <v>0</v>
      </c>
      <c r="H5580" t="b">
        <v>0</v>
      </c>
      <c r="I5580">
        <v>77</v>
      </c>
      <c r="J5580">
        <v>55</v>
      </c>
      <c r="K5580">
        <v>150</v>
      </c>
      <c r="L5580" t="s">
        <v>22724</v>
      </c>
      <c r="M5580">
        <v>41</v>
      </c>
      <c r="N5580" t="s">
        <v>560</v>
      </c>
      <c r="O5580" s="2">
        <v>42261.894155092603</v>
      </c>
      <c r="P5580" t="s">
        <v>28982</v>
      </c>
      <c r="Q5580" s="4">
        <f t="shared" si="87"/>
        <v>11.104236111110367</v>
      </c>
      <c r="R5580">
        <v>0</v>
      </c>
      <c r="S5580">
        <v>0</v>
      </c>
      <c r="T5580">
        <v>0</v>
      </c>
      <c r="U5580">
        <v>0</v>
      </c>
      <c r="V5580">
        <v>0</v>
      </c>
      <c r="W5580">
        <v>0</v>
      </c>
      <c r="X5580">
        <v>0</v>
      </c>
      <c r="Y5580">
        <v>0</v>
      </c>
      <c r="Z5580">
        <v>0</v>
      </c>
      <c r="AA5580">
        <v>0</v>
      </c>
      <c r="AB5580">
        <v>0</v>
      </c>
      <c r="AC5580">
        <v>0</v>
      </c>
      <c r="AD5580">
        <v>0</v>
      </c>
      <c r="AE5580">
        <v>0</v>
      </c>
      <c r="AF5580">
        <v>0</v>
      </c>
      <c r="AG5580">
        <v>0</v>
      </c>
      <c r="AH5580">
        <v>0</v>
      </c>
      <c r="AI5580">
        <v>0</v>
      </c>
      <c r="AJ5580">
        <v>0</v>
      </c>
      <c r="AK5580">
        <v>0</v>
      </c>
      <c r="AL5580">
        <v>0</v>
      </c>
      <c r="AM5580">
        <v>0</v>
      </c>
      <c r="AN5580">
        <v>1</v>
      </c>
      <c r="AO5580">
        <v>0</v>
      </c>
      <c r="AP5580">
        <v>0</v>
      </c>
      <c r="AQ5580">
        <v>0</v>
      </c>
      <c r="AR5580">
        <v>0</v>
      </c>
      <c r="AS5580">
        <v>0</v>
      </c>
      <c r="AT5580">
        <v>0</v>
      </c>
      <c r="AU5580">
        <v>0</v>
      </c>
      <c r="AV5580">
        <v>0</v>
      </c>
      <c r="AW5580">
        <v>0</v>
      </c>
      <c r="AX5580">
        <v>0</v>
      </c>
      <c r="AY5580">
        <v>0</v>
      </c>
      <c r="AZ5580">
        <v>0</v>
      </c>
      <c r="BA5580">
        <v>0</v>
      </c>
      <c r="BB5580">
        <v>0</v>
      </c>
      <c r="BC5580">
        <v>0</v>
      </c>
      <c r="BD5580">
        <v>0</v>
      </c>
      <c r="BE5580">
        <v>0</v>
      </c>
      <c r="BF5580">
        <v>0</v>
      </c>
      <c r="BG5580">
        <v>0</v>
      </c>
      <c r="BH5580">
        <v>0</v>
      </c>
      <c r="BI5580">
        <v>0</v>
      </c>
      <c r="BJ5580">
        <v>0</v>
      </c>
      <c r="BK5580">
        <v>0</v>
      </c>
      <c r="BL5580">
        <v>0</v>
      </c>
      <c r="BM5580">
        <v>0</v>
      </c>
      <c r="BN5580">
        <v>0</v>
      </c>
      <c r="BO5580">
        <v>0</v>
      </c>
      <c r="BP5580">
        <v>0</v>
      </c>
      <c r="BQ5580">
        <v>0</v>
      </c>
      <c r="BR5580">
        <v>0</v>
      </c>
      <c r="BS5580">
        <v>0</v>
      </c>
      <c r="BT5580">
        <v>0</v>
      </c>
      <c r="BU5580">
        <v>0</v>
      </c>
    </row>
    <row r="5581" spans="1:73" x14ac:dyDescent="0.3">
      <c r="A5581">
        <v>48868365</v>
      </c>
      <c r="B5581" t="s">
        <v>22725</v>
      </c>
      <c r="C5581" t="s">
        <v>22726</v>
      </c>
      <c r="D5581" t="s">
        <v>31470</v>
      </c>
      <c r="F5581" t="s">
        <v>22727</v>
      </c>
      <c r="G5581" t="b">
        <v>0</v>
      </c>
      <c r="H5581" t="b">
        <v>0</v>
      </c>
      <c r="I5581">
        <v>7944</v>
      </c>
      <c r="J5581">
        <v>8639</v>
      </c>
      <c r="K5581">
        <v>4176</v>
      </c>
      <c r="L5581" t="s">
        <v>22728</v>
      </c>
      <c r="M5581">
        <v>3461</v>
      </c>
      <c r="O5581" s="2">
        <v>39983.990636574083</v>
      </c>
      <c r="P5581" t="s">
        <v>28983</v>
      </c>
      <c r="Q5581" s="4">
        <f t="shared" si="87"/>
        <v>1071.5447337962978</v>
      </c>
      <c r="R5581">
        <v>0</v>
      </c>
      <c r="S5581">
        <v>0</v>
      </c>
      <c r="T5581">
        <v>0</v>
      </c>
      <c r="U5581">
        <v>0</v>
      </c>
      <c r="V5581">
        <v>0</v>
      </c>
      <c r="W5581">
        <v>0</v>
      </c>
      <c r="X5581">
        <v>0</v>
      </c>
      <c r="Y5581">
        <v>0</v>
      </c>
      <c r="Z5581">
        <v>0</v>
      </c>
      <c r="AA5581">
        <v>0</v>
      </c>
      <c r="AB5581">
        <v>0</v>
      </c>
      <c r="AC5581">
        <v>0</v>
      </c>
      <c r="AD5581">
        <v>0</v>
      </c>
      <c r="AE5581">
        <v>0</v>
      </c>
      <c r="AF5581">
        <v>0</v>
      </c>
      <c r="AG5581">
        <v>0</v>
      </c>
      <c r="AH5581">
        <v>0</v>
      </c>
      <c r="AI5581">
        <v>0</v>
      </c>
      <c r="AJ5581">
        <v>0</v>
      </c>
      <c r="AK5581">
        <v>0</v>
      </c>
      <c r="AL5581">
        <v>0</v>
      </c>
      <c r="AM5581">
        <v>0</v>
      </c>
      <c r="AN5581">
        <v>0</v>
      </c>
      <c r="AO5581">
        <v>0</v>
      </c>
      <c r="AP5581">
        <v>0</v>
      </c>
      <c r="AQ5581">
        <v>0</v>
      </c>
      <c r="AR5581">
        <v>0</v>
      </c>
      <c r="AS5581">
        <v>0</v>
      </c>
      <c r="AT5581">
        <v>0</v>
      </c>
      <c r="AU5581">
        <v>0</v>
      </c>
      <c r="AV5581">
        <v>0</v>
      </c>
      <c r="AW5581">
        <v>0</v>
      </c>
      <c r="AX5581">
        <v>0</v>
      </c>
      <c r="AY5581">
        <v>0</v>
      </c>
      <c r="AZ5581">
        <v>0</v>
      </c>
      <c r="BA5581">
        <v>0</v>
      </c>
      <c r="BB5581">
        <v>0</v>
      </c>
      <c r="BC5581">
        <v>0</v>
      </c>
      <c r="BD5581">
        <v>0</v>
      </c>
      <c r="BE5581">
        <v>0</v>
      </c>
      <c r="BF5581">
        <v>0</v>
      </c>
      <c r="BG5581">
        <v>0</v>
      </c>
      <c r="BH5581">
        <v>0</v>
      </c>
      <c r="BI5581">
        <v>0</v>
      </c>
      <c r="BJ5581">
        <v>0</v>
      </c>
      <c r="BK5581">
        <v>0</v>
      </c>
      <c r="BL5581">
        <v>0</v>
      </c>
      <c r="BM5581">
        <v>0</v>
      </c>
      <c r="BN5581">
        <v>0</v>
      </c>
      <c r="BO5581">
        <v>0</v>
      </c>
      <c r="BP5581">
        <v>0</v>
      </c>
      <c r="BQ5581">
        <v>0</v>
      </c>
      <c r="BR5581">
        <v>0</v>
      </c>
      <c r="BS5581">
        <v>1</v>
      </c>
      <c r="BT5581">
        <v>0</v>
      </c>
      <c r="BU5581">
        <v>0</v>
      </c>
    </row>
    <row r="5582" spans="1:73" x14ac:dyDescent="0.3">
      <c r="A5582">
        <v>1359897085</v>
      </c>
      <c r="B5582" t="s">
        <v>22729</v>
      </c>
      <c r="C5582" t="s">
        <v>2884</v>
      </c>
      <c r="D5582" t="s">
        <v>2884</v>
      </c>
      <c r="F5582" t="s">
        <v>22730</v>
      </c>
      <c r="G5582" t="b">
        <v>0</v>
      </c>
      <c r="H5582" t="b">
        <v>0</v>
      </c>
      <c r="I5582">
        <v>6011</v>
      </c>
      <c r="J5582">
        <v>2813</v>
      </c>
      <c r="K5582">
        <v>132</v>
      </c>
      <c r="L5582" t="s">
        <v>22731</v>
      </c>
      <c r="M5582">
        <v>109</v>
      </c>
      <c r="N5582" t="s">
        <v>12288</v>
      </c>
      <c r="O5582" s="2">
        <v>41381.708368055559</v>
      </c>
      <c r="P5582" t="s">
        <v>28984</v>
      </c>
      <c r="Q5582" s="4">
        <f t="shared" si="87"/>
        <v>1026.968460648146</v>
      </c>
      <c r="R5582">
        <v>0</v>
      </c>
      <c r="S5582">
        <v>0</v>
      </c>
      <c r="T5582">
        <v>0</v>
      </c>
      <c r="U5582">
        <v>0</v>
      </c>
      <c r="V5582">
        <v>0</v>
      </c>
      <c r="W5582">
        <v>0</v>
      </c>
      <c r="X5582">
        <v>0</v>
      </c>
      <c r="Y5582">
        <v>0</v>
      </c>
      <c r="Z5582">
        <v>0</v>
      </c>
      <c r="AA5582">
        <v>0</v>
      </c>
      <c r="AB5582">
        <v>0</v>
      </c>
      <c r="AC5582">
        <v>0</v>
      </c>
      <c r="AD5582">
        <v>1</v>
      </c>
      <c r="AE5582">
        <v>0</v>
      </c>
      <c r="AF5582">
        <v>0</v>
      </c>
      <c r="AG5582">
        <v>0</v>
      </c>
      <c r="AH5582">
        <v>0</v>
      </c>
      <c r="AI5582">
        <v>0</v>
      </c>
      <c r="AJ5582">
        <v>0</v>
      </c>
      <c r="AK5582">
        <v>0</v>
      </c>
      <c r="AL5582">
        <v>0</v>
      </c>
      <c r="AM5582">
        <v>0</v>
      </c>
      <c r="AN5582">
        <v>0</v>
      </c>
      <c r="AO5582">
        <v>0</v>
      </c>
      <c r="AP5582">
        <v>0</v>
      </c>
      <c r="AQ5582">
        <v>0</v>
      </c>
      <c r="AR5582">
        <v>0</v>
      </c>
      <c r="AS5582">
        <v>0</v>
      </c>
      <c r="AT5582">
        <v>0</v>
      </c>
      <c r="AU5582">
        <v>0</v>
      </c>
      <c r="AV5582">
        <v>0</v>
      </c>
      <c r="AW5582">
        <v>0</v>
      </c>
      <c r="AX5582">
        <v>0</v>
      </c>
      <c r="AY5582">
        <v>0</v>
      </c>
      <c r="AZ5582">
        <v>0</v>
      </c>
      <c r="BA5582">
        <v>0</v>
      </c>
      <c r="BB5582">
        <v>0</v>
      </c>
      <c r="BC5582">
        <v>0</v>
      </c>
      <c r="BD5582">
        <v>0</v>
      </c>
      <c r="BE5582">
        <v>0</v>
      </c>
      <c r="BF5582">
        <v>0</v>
      </c>
      <c r="BG5582">
        <v>0</v>
      </c>
      <c r="BH5582">
        <v>0</v>
      </c>
      <c r="BI5582">
        <v>0</v>
      </c>
      <c r="BJ5582">
        <v>0</v>
      </c>
      <c r="BK5582">
        <v>0</v>
      </c>
      <c r="BL5582">
        <v>0</v>
      </c>
      <c r="BM5582">
        <v>0</v>
      </c>
      <c r="BN5582">
        <v>0</v>
      </c>
      <c r="BO5582">
        <v>0</v>
      </c>
      <c r="BP5582">
        <v>0</v>
      </c>
      <c r="BQ5582">
        <v>0</v>
      </c>
      <c r="BR5582">
        <v>0</v>
      </c>
      <c r="BS5582">
        <v>0</v>
      </c>
      <c r="BT5582">
        <v>0</v>
      </c>
      <c r="BU5582">
        <v>0</v>
      </c>
    </row>
    <row r="5583" spans="1:73" x14ac:dyDescent="0.3">
      <c r="A5583">
        <v>2279947128</v>
      </c>
      <c r="B5583" t="s">
        <v>22732</v>
      </c>
      <c r="C5583" t="s">
        <v>3183</v>
      </c>
      <c r="D5583" t="s">
        <v>2794</v>
      </c>
      <c r="F5583" t="s">
        <v>22733</v>
      </c>
      <c r="G5583" t="b">
        <v>0</v>
      </c>
      <c r="H5583" t="b">
        <v>0</v>
      </c>
      <c r="I5583">
        <v>37504</v>
      </c>
      <c r="J5583">
        <v>6134</v>
      </c>
      <c r="K5583">
        <v>5161</v>
      </c>
      <c r="L5583" t="s">
        <v>22734</v>
      </c>
      <c r="M5583">
        <v>5496</v>
      </c>
      <c r="O5583" s="2">
        <v>41646.145787037043</v>
      </c>
      <c r="P5583" t="s">
        <v>28985</v>
      </c>
      <c r="Q5583" s="4">
        <f t="shared" si="87"/>
        <v>1074.9865972222251</v>
      </c>
      <c r="R5583">
        <v>0</v>
      </c>
      <c r="S5583">
        <v>0</v>
      </c>
      <c r="T5583">
        <v>0</v>
      </c>
      <c r="U5583">
        <v>0</v>
      </c>
      <c r="V5583">
        <v>0</v>
      </c>
      <c r="W5583">
        <v>0</v>
      </c>
      <c r="X5583">
        <v>0</v>
      </c>
      <c r="Y5583">
        <v>0</v>
      </c>
      <c r="Z5583">
        <v>0</v>
      </c>
      <c r="AA5583">
        <v>0</v>
      </c>
      <c r="AB5583">
        <v>0</v>
      </c>
      <c r="AC5583">
        <v>0</v>
      </c>
      <c r="AD5583">
        <v>0</v>
      </c>
      <c r="AE5583">
        <v>0</v>
      </c>
      <c r="AF5583">
        <v>0</v>
      </c>
      <c r="AG5583">
        <v>0</v>
      </c>
      <c r="AH5583">
        <v>0</v>
      </c>
      <c r="AI5583">
        <v>0</v>
      </c>
      <c r="AJ5583">
        <v>0</v>
      </c>
      <c r="AK5583">
        <v>0</v>
      </c>
      <c r="AL5583">
        <v>0</v>
      </c>
      <c r="AM5583">
        <v>0</v>
      </c>
      <c r="AN5583">
        <v>0</v>
      </c>
      <c r="AO5583">
        <v>0</v>
      </c>
      <c r="AP5583">
        <v>0</v>
      </c>
      <c r="AQ5583">
        <v>0</v>
      </c>
      <c r="AR5583">
        <v>0</v>
      </c>
      <c r="AS5583">
        <v>0</v>
      </c>
      <c r="AT5583">
        <v>0</v>
      </c>
      <c r="AU5583">
        <v>0</v>
      </c>
      <c r="AV5583">
        <v>0</v>
      </c>
      <c r="AW5583">
        <v>0</v>
      </c>
      <c r="AX5583">
        <v>0</v>
      </c>
      <c r="AY5583">
        <v>0</v>
      </c>
      <c r="AZ5583">
        <v>0</v>
      </c>
      <c r="BA5583">
        <v>0</v>
      </c>
      <c r="BB5583">
        <v>0</v>
      </c>
      <c r="BC5583">
        <v>0</v>
      </c>
      <c r="BD5583">
        <v>0</v>
      </c>
      <c r="BE5583">
        <v>0</v>
      </c>
      <c r="BF5583">
        <v>0</v>
      </c>
      <c r="BG5583">
        <v>0</v>
      </c>
      <c r="BH5583">
        <v>0</v>
      </c>
      <c r="BI5583">
        <v>0</v>
      </c>
      <c r="BJ5583">
        <v>0</v>
      </c>
      <c r="BK5583">
        <v>0</v>
      </c>
      <c r="BL5583">
        <v>0</v>
      </c>
      <c r="BM5583">
        <v>0</v>
      </c>
      <c r="BN5583">
        <v>0</v>
      </c>
      <c r="BO5583">
        <v>0</v>
      </c>
      <c r="BP5583">
        <v>0</v>
      </c>
      <c r="BQ5583">
        <v>0</v>
      </c>
      <c r="BR5583">
        <v>0</v>
      </c>
      <c r="BS5583">
        <v>0</v>
      </c>
      <c r="BT5583">
        <v>0</v>
      </c>
      <c r="BU5583">
        <v>0</v>
      </c>
    </row>
    <row r="5584" spans="1:73" x14ac:dyDescent="0.3">
      <c r="A5584">
        <v>1.1859791329974889E+18</v>
      </c>
      <c r="B5584" t="s">
        <v>22735</v>
      </c>
      <c r="C5584" t="s">
        <v>22736</v>
      </c>
      <c r="D5584" t="s">
        <v>22736</v>
      </c>
      <c r="F5584" t="s">
        <v>22737</v>
      </c>
      <c r="G5584" t="b">
        <v>0</v>
      </c>
      <c r="H5584" t="b">
        <v>0</v>
      </c>
      <c r="I5584">
        <v>9074</v>
      </c>
      <c r="J5584">
        <v>3283</v>
      </c>
      <c r="K5584">
        <v>2736</v>
      </c>
      <c r="L5584" t="s">
        <v>22738</v>
      </c>
      <c r="M5584">
        <v>2538</v>
      </c>
      <c r="O5584" s="2">
        <v>43758.75105324074</v>
      </c>
      <c r="P5584" t="s">
        <v>28986</v>
      </c>
      <c r="Q5584" s="4">
        <f t="shared" si="87"/>
        <v>199.11795138888556</v>
      </c>
      <c r="R5584">
        <v>0</v>
      </c>
      <c r="S5584">
        <v>0</v>
      </c>
      <c r="T5584">
        <v>0</v>
      </c>
      <c r="U5584">
        <v>0</v>
      </c>
      <c r="V5584">
        <v>0</v>
      </c>
      <c r="W5584">
        <v>0</v>
      </c>
      <c r="X5584">
        <v>0</v>
      </c>
      <c r="Y5584">
        <v>0</v>
      </c>
      <c r="Z5584">
        <v>0</v>
      </c>
      <c r="AA5584">
        <v>0</v>
      </c>
      <c r="AB5584">
        <v>0</v>
      </c>
      <c r="AC5584">
        <v>0</v>
      </c>
      <c r="AD5584">
        <v>0</v>
      </c>
      <c r="AE5584">
        <v>0</v>
      </c>
      <c r="AF5584">
        <v>0</v>
      </c>
      <c r="AG5584">
        <v>0</v>
      </c>
      <c r="AH5584">
        <v>0</v>
      </c>
      <c r="AI5584">
        <v>0</v>
      </c>
      <c r="AJ5584">
        <v>0</v>
      </c>
      <c r="AK5584">
        <v>0</v>
      </c>
      <c r="AL5584">
        <v>1</v>
      </c>
      <c r="AM5584">
        <v>0</v>
      </c>
      <c r="AN5584">
        <v>0</v>
      </c>
      <c r="AO5584">
        <v>0</v>
      </c>
      <c r="AP5584">
        <v>0</v>
      </c>
      <c r="AQ5584">
        <v>0</v>
      </c>
      <c r="AR5584">
        <v>0</v>
      </c>
      <c r="AS5584">
        <v>0</v>
      </c>
      <c r="AT5584">
        <v>0</v>
      </c>
      <c r="AU5584">
        <v>0</v>
      </c>
      <c r="AV5584">
        <v>0</v>
      </c>
      <c r="AW5584">
        <v>0</v>
      </c>
      <c r="AX5584">
        <v>0</v>
      </c>
      <c r="AY5584">
        <v>0</v>
      </c>
      <c r="AZ5584">
        <v>0</v>
      </c>
      <c r="BA5584">
        <v>0</v>
      </c>
      <c r="BB5584">
        <v>0</v>
      </c>
      <c r="BC5584">
        <v>0</v>
      </c>
      <c r="BD5584">
        <v>0</v>
      </c>
      <c r="BE5584">
        <v>0</v>
      </c>
      <c r="BF5584">
        <v>0</v>
      </c>
      <c r="BG5584">
        <v>0</v>
      </c>
      <c r="BH5584">
        <v>0</v>
      </c>
      <c r="BI5584">
        <v>0</v>
      </c>
      <c r="BJ5584">
        <v>0</v>
      </c>
      <c r="BK5584">
        <v>0</v>
      </c>
      <c r="BL5584">
        <v>0</v>
      </c>
      <c r="BM5584">
        <v>0</v>
      </c>
      <c r="BN5584">
        <v>0</v>
      </c>
      <c r="BO5584">
        <v>0</v>
      </c>
      <c r="BP5584">
        <v>0</v>
      </c>
      <c r="BQ5584">
        <v>0</v>
      </c>
      <c r="BR5584">
        <v>0</v>
      </c>
      <c r="BS5584">
        <v>0</v>
      </c>
      <c r="BT5584">
        <v>0</v>
      </c>
      <c r="BU5584">
        <v>0</v>
      </c>
    </row>
    <row r="5585" spans="1:73" x14ac:dyDescent="0.3">
      <c r="A5585">
        <v>1.1936100160052721E+18</v>
      </c>
      <c r="B5585" t="s">
        <v>22739</v>
      </c>
      <c r="C5585" t="s">
        <v>22740</v>
      </c>
      <c r="D5585" t="s">
        <v>22740</v>
      </c>
      <c r="F5585" t="s">
        <v>22741</v>
      </c>
      <c r="G5585" t="b">
        <v>0</v>
      </c>
      <c r="H5585" t="b">
        <v>0</v>
      </c>
      <c r="I5585">
        <v>546</v>
      </c>
      <c r="J5585">
        <v>546</v>
      </c>
      <c r="K5585">
        <v>1261</v>
      </c>
      <c r="L5585" t="s">
        <v>22742</v>
      </c>
      <c r="M5585">
        <v>784</v>
      </c>
      <c r="O5585" s="2">
        <v>43779.807743055557</v>
      </c>
      <c r="P5585" t="s">
        <v>28987</v>
      </c>
      <c r="Q5585" s="4">
        <f t="shared" si="87"/>
        <v>1071.997094907405</v>
      </c>
      <c r="R5585">
        <v>0</v>
      </c>
      <c r="S5585">
        <v>0</v>
      </c>
      <c r="T5585">
        <v>0</v>
      </c>
      <c r="U5585">
        <v>0</v>
      </c>
      <c r="V5585">
        <v>0</v>
      </c>
      <c r="W5585">
        <v>0</v>
      </c>
      <c r="X5585">
        <v>0</v>
      </c>
      <c r="Y5585">
        <v>0</v>
      </c>
      <c r="Z5585">
        <v>0</v>
      </c>
      <c r="AA5585">
        <v>0</v>
      </c>
      <c r="AB5585">
        <v>0</v>
      </c>
      <c r="AC5585">
        <v>0</v>
      </c>
      <c r="AD5585">
        <v>0</v>
      </c>
      <c r="AE5585">
        <v>0</v>
      </c>
      <c r="AF5585">
        <v>0</v>
      </c>
      <c r="AG5585">
        <v>0</v>
      </c>
      <c r="AH5585">
        <v>0</v>
      </c>
      <c r="AI5585">
        <v>0</v>
      </c>
      <c r="AJ5585">
        <v>0</v>
      </c>
      <c r="AK5585">
        <v>0</v>
      </c>
      <c r="AL5585">
        <v>0</v>
      </c>
      <c r="AM5585">
        <v>0</v>
      </c>
      <c r="AN5585">
        <v>0</v>
      </c>
      <c r="AO5585">
        <v>0</v>
      </c>
      <c r="AP5585">
        <v>0</v>
      </c>
      <c r="AQ5585">
        <v>0</v>
      </c>
      <c r="AR5585">
        <v>0</v>
      </c>
      <c r="AS5585">
        <v>0</v>
      </c>
      <c r="AT5585">
        <v>0</v>
      </c>
      <c r="AU5585">
        <v>0</v>
      </c>
      <c r="AV5585">
        <v>0</v>
      </c>
      <c r="AW5585">
        <v>0</v>
      </c>
      <c r="AX5585">
        <v>0</v>
      </c>
      <c r="AY5585">
        <v>0</v>
      </c>
      <c r="AZ5585">
        <v>0</v>
      </c>
      <c r="BA5585">
        <v>0</v>
      </c>
      <c r="BB5585">
        <v>0</v>
      </c>
      <c r="BC5585">
        <v>0</v>
      </c>
      <c r="BD5585">
        <v>0</v>
      </c>
      <c r="BE5585">
        <v>0</v>
      </c>
      <c r="BF5585">
        <v>0</v>
      </c>
      <c r="BG5585">
        <v>0</v>
      </c>
      <c r="BH5585">
        <v>0</v>
      </c>
      <c r="BI5585">
        <v>0</v>
      </c>
      <c r="BJ5585">
        <v>0</v>
      </c>
      <c r="BK5585">
        <v>0</v>
      </c>
      <c r="BL5585">
        <v>0</v>
      </c>
      <c r="BM5585">
        <v>0</v>
      </c>
      <c r="BN5585">
        <v>0</v>
      </c>
      <c r="BO5585">
        <v>0</v>
      </c>
      <c r="BP5585">
        <v>0</v>
      </c>
      <c r="BQ5585">
        <v>0</v>
      </c>
      <c r="BR5585">
        <v>0</v>
      </c>
      <c r="BS5585">
        <v>0</v>
      </c>
      <c r="BT5585">
        <v>0</v>
      </c>
      <c r="BU5585">
        <v>0</v>
      </c>
    </row>
    <row r="5586" spans="1:73" x14ac:dyDescent="0.3">
      <c r="A5586">
        <v>818181492</v>
      </c>
      <c r="B5586" t="s">
        <v>22743</v>
      </c>
      <c r="C5586" t="s">
        <v>22744</v>
      </c>
      <c r="D5586" t="s">
        <v>31471</v>
      </c>
      <c r="F5586" t="s">
        <v>22745</v>
      </c>
      <c r="G5586" t="b">
        <v>0</v>
      </c>
      <c r="H5586" t="b">
        <v>0</v>
      </c>
      <c r="I5586">
        <v>12162</v>
      </c>
      <c r="J5586">
        <v>13304</v>
      </c>
      <c r="K5586">
        <v>2213</v>
      </c>
      <c r="L5586" t="s">
        <v>22746</v>
      </c>
      <c r="M5586">
        <v>655</v>
      </c>
      <c r="N5586" t="s">
        <v>22747</v>
      </c>
      <c r="O5586" s="2">
        <v>41163.877951388888</v>
      </c>
      <c r="P5586" t="s">
        <v>28988</v>
      </c>
      <c r="Q5586" s="4">
        <f t="shared" si="87"/>
        <v>1056.8850231481483</v>
      </c>
      <c r="R5586">
        <v>0</v>
      </c>
      <c r="S5586">
        <v>0</v>
      </c>
      <c r="T5586">
        <v>0</v>
      </c>
      <c r="U5586">
        <v>0</v>
      </c>
      <c r="V5586">
        <v>0</v>
      </c>
      <c r="W5586">
        <v>0</v>
      </c>
      <c r="X5586">
        <v>0</v>
      </c>
      <c r="Y5586">
        <v>0</v>
      </c>
      <c r="Z5586">
        <v>0</v>
      </c>
      <c r="AA5586">
        <v>0</v>
      </c>
      <c r="AB5586">
        <v>0</v>
      </c>
      <c r="AC5586">
        <v>0</v>
      </c>
      <c r="AD5586">
        <v>0</v>
      </c>
      <c r="AE5586">
        <v>0</v>
      </c>
      <c r="AF5586">
        <v>0</v>
      </c>
      <c r="AG5586">
        <v>0</v>
      </c>
      <c r="AH5586">
        <v>0</v>
      </c>
      <c r="AI5586">
        <v>0</v>
      </c>
      <c r="AJ5586">
        <v>0</v>
      </c>
      <c r="AK5586">
        <v>0</v>
      </c>
      <c r="AL5586">
        <v>0</v>
      </c>
      <c r="AM5586">
        <v>0</v>
      </c>
      <c r="AN5586">
        <v>0</v>
      </c>
      <c r="AO5586">
        <v>0</v>
      </c>
      <c r="AP5586">
        <v>0</v>
      </c>
      <c r="AQ5586">
        <v>0</v>
      </c>
      <c r="AR5586">
        <v>0</v>
      </c>
      <c r="AS5586">
        <v>0</v>
      </c>
      <c r="AT5586">
        <v>0</v>
      </c>
      <c r="AU5586">
        <v>0</v>
      </c>
      <c r="AV5586">
        <v>0</v>
      </c>
      <c r="AW5586">
        <v>0</v>
      </c>
      <c r="AX5586">
        <v>0</v>
      </c>
      <c r="AY5586">
        <v>0</v>
      </c>
      <c r="AZ5586">
        <v>0</v>
      </c>
      <c r="BA5586">
        <v>0</v>
      </c>
      <c r="BB5586">
        <v>0</v>
      </c>
      <c r="BC5586">
        <v>0</v>
      </c>
      <c r="BD5586">
        <v>0</v>
      </c>
      <c r="BE5586">
        <v>0</v>
      </c>
      <c r="BF5586">
        <v>0</v>
      </c>
      <c r="BG5586">
        <v>0</v>
      </c>
      <c r="BH5586">
        <v>0</v>
      </c>
      <c r="BI5586">
        <v>0</v>
      </c>
      <c r="BJ5586">
        <v>0</v>
      </c>
      <c r="BK5586">
        <v>0</v>
      </c>
      <c r="BL5586">
        <v>0</v>
      </c>
      <c r="BM5586">
        <v>0</v>
      </c>
      <c r="BN5586">
        <v>0</v>
      </c>
      <c r="BO5586">
        <v>0</v>
      </c>
      <c r="BP5586">
        <v>0</v>
      </c>
      <c r="BQ5586">
        <v>0</v>
      </c>
      <c r="BR5586">
        <v>0</v>
      </c>
      <c r="BS5586">
        <v>0</v>
      </c>
      <c r="BT5586">
        <v>0</v>
      </c>
      <c r="BU5586">
        <v>0</v>
      </c>
    </row>
    <row r="5587" spans="1:73" x14ac:dyDescent="0.3">
      <c r="A5587">
        <v>357259715</v>
      </c>
      <c r="B5587" t="s">
        <v>22748</v>
      </c>
      <c r="C5587" t="s">
        <v>22749</v>
      </c>
      <c r="D5587" t="s">
        <v>31472</v>
      </c>
      <c r="F5587" t="s">
        <v>22750</v>
      </c>
      <c r="G5587" t="b">
        <v>0</v>
      </c>
      <c r="H5587" t="b">
        <v>0</v>
      </c>
      <c r="I5587">
        <v>22221</v>
      </c>
      <c r="J5587">
        <v>67466</v>
      </c>
      <c r="K5587">
        <v>5910</v>
      </c>
      <c r="L5587" t="s">
        <v>22751</v>
      </c>
      <c r="M5587">
        <v>6566</v>
      </c>
      <c r="O5587" s="2">
        <v>40773.118784722217</v>
      </c>
      <c r="P5587" t="s">
        <v>28989</v>
      </c>
      <c r="Q5587" s="4">
        <f t="shared" si="87"/>
        <v>1076.8423958333369</v>
      </c>
      <c r="R5587">
        <v>0</v>
      </c>
      <c r="S5587">
        <v>0</v>
      </c>
      <c r="T5587">
        <v>0</v>
      </c>
      <c r="U5587">
        <v>0</v>
      </c>
      <c r="V5587">
        <v>0</v>
      </c>
      <c r="W5587">
        <v>0</v>
      </c>
      <c r="X5587">
        <v>0</v>
      </c>
      <c r="Y5587">
        <v>0</v>
      </c>
      <c r="Z5587">
        <v>0</v>
      </c>
      <c r="AA5587">
        <v>0</v>
      </c>
      <c r="AB5587">
        <v>0</v>
      </c>
      <c r="AC5587">
        <v>0</v>
      </c>
      <c r="AD5587">
        <v>0</v>
      </c>
      <c r="AE5587">
        <v>0</v>
      </c>
      <c r="AF5587">
        <v>0</v>
      </c>
      <c r="AG5587">
        <v>0</v>
      </c>
      <c r="AH5587">
        <v>0</v>
      </c>
      <c r="AI5587">
        <v>0</v>
      </c>
      <c r="AJ5587">
        <v>0</v>
      </c>
      <c r="AK5587">
        <v>0</v>
      </c>
      <c r="AL5587">
        <v>0</v>
      </c>
      <c r="AM5587">
        <v>0</v>
      </c>
      <c r="AN5587">
        <v>0</v>
      </c>
      <c r="AO5587">
        <v>0</v>
      </c>
      <c r="AP5587">
        <v>0</v>
      </c>
      <c r="AQ5587">
        <v>0</v>
      </c>
      <c r="AR5587">
        <v>0</v>
      </c>
      <c r="AS5587">
        <v>0</v>
      </c>
      <c r="AT5587">
        <v>0</v>
      </c>
      <c r="AU5587">
        <v>0</v>
      </c>
      <c r="AV5587">
        <v>0</v>
      </c>
      <c r="AW5587">
        <v>0</v>
      </c>
      <c r="AX5587">
        <v>0</v>
      </c>
      <c r="AY5587">
        <v>0</v>
      </c>
      <c r="AZ5587">
        <v>0</v>
      </c>
      <c r="BA5587">
        <v>0</v>
      </c>
      <c r="BB5587">
        <v>0</v>
      </c>
      <c r="BC5587">
        <v>0</v>
      </c>
      <c r="BD5587">
        <v>0</v>
      </c>
      <c r="BE5587">
        <v>0</v>
      </c>
      <c r="BF5587">
        <v>0</v>
      </c>
      <c r="BG5587">
        <v>0</v>
      </c>
      <c r="BH5587">
        <v>0</v>
      </c>
      <c r="BI5587">
        <v>0</v>
      </c>
      <c r="BJ5587">
        <v>0</v>
      </c>
      <c r="BK5587">
        <v>0</v>
      </c>
      <c r="BL5587">
        <v>0</v>
      </c>
      <c r="BM5587">
        <v>0</v>
      </c>
      <c r="BN5587">
        <v>0</v>
      </c>
      <c r="BO5587">
        <v>0</v>
      </c>
      <c r="BP5587">
        <v>0</v>
      </c>
      <c r="BQ5587">
        <v>0</v>
      </c>
      <c r="BR5587">
        <v>0</v>
      </c>
      <c r="BS5587">
        <v>0</v>
      </c>
      <c r="BT5587">
        <v>0</v>
      </c>
      <c r="BU5587">
        <v>0</v>
      </c>
    </row>
    <row r="5588" spans="1:73" x14ac:dyDescent="0.3">
      <c r="A5588">
        <v>1576734805</v>
      </c>
      <c r="B5588" t="s">
        <v>22752</v>
      </c>
      <c r="C5588" t="s">
        <v>22753</v>
      </c>
      <c r="D5588" t="s">
        <v>31473</v>
      </c>
      <c r="F5588" t="s">
        <v>22754</v>
      </c>
      <c r="G5588" t="b">
        <v>0</v>
      </c>
      <c r="H5588" t="b">
        <v>0</v>
      </c>
      <c r="I5588">
        <v>641</v>
      </c>
      <c r="J5588">
        <v>955</v>
      </c>
      <c r="K5588">
        <v>3077</v>
      </c>
      <c r="L5588" t="s">
        <v>22755</v>
      </c>
      <c r="M5588">
        <v>2344</v>
      </c>
      <c r="O5588" s="2">
        <v>41463.178993055553</v>
      </c>
      <c r="P5588" t="s">
        <v>28990</v>
      </c>
      <c r="Q5588" s="4">
        <f t="shared" si="87"/>
        <v>994.43548611111328</v>
      </c>
      <c r="R5588">
        <v>0</v>
      </c>
      <c r="S5588">
        <v>0</v>
      </c>
      <c r="T5588">
        <v>0</v>
      </c>
      <c r="U5588">
        <v>0</v>
      </c>
      <c r="V5588">
        <v>0</v>
      </c>
      <c r="W5588">
        <v>0</v>
      </c>
      <c r="X5588">
        <v>0</v>
      </c>
      <c r="Y5588">
        <v>0</v>
      </c>
      <c r="Z5588">
        <v>0</v>
      </c>
      <c r="AA5588">
        <v>0</v>
      </c>
      <c r="AB5588">
        <v>0</v>
      </c>
      <c r="AC5588">
        <v>0</v>
      </c>
      <c r="AD5588">
        <v>0</v>
      </c>
      <c r="AE5588">
        <v>0</v>
      </c>
      <c r="AF5588">
        <v>0</v>
      </c>
      <c r="AG5588">
        <v>0</v>
      </c>
      <c r="AH5588">
        <v>1</v>
      </c>
      <c r="AI5588">
        <v>0</v>
      </c>
      <c r="AJ5588">
        <v>0</v>
      </c>
      <c r="AK5588">
        <v>0</v>
      </c>
      <c r="AL5588">
        <v>0</v>
      </c>
      <c r="AM5588">
        <v>0</v>
      </c>
      <c r="AN5588">
        <v>0</v>
      </c>
      <c r="AO5588">
        <v>0</v>
      </c>
      <c r="AP5588">
        <v>0</v>
      </c>
      <c r="AQ5588">
        <v>0</v>
      </c>
      <c r="AR5588">
        <v>0</v>
      </c>
      <c r="AS5588">
        <v>0</v>
      </c>
      <c r="AT5588">
        <v>0</v>
      </c>
      <c r="AU5588">
        <v>0</v>
      </c>
      <c r="AV5588">
        <v>0</v>
      </c>
      <c r="AW5588">
        <v>0</v>
      </c>
      <c r="AX5588">
        <v>0</v>
      </c>
      <c r="AY5588">
        <v>0</v>
      </c>
      <c r="AZ5588">
        <v>0</v>
      </c>
      <c r="BA5588">
        <v>0</v>
      </c>
      <c r="BB5588">
        <v>0</v>
      </c>
      <c r="BC5588">
        <v>0</v>
      </c>
      <c r="BD5588">
        <v>0</v>
      </c>
      <c r="BE5588">
        <v>0</v>
      </c>
      <c r="BF5588">
        <v>0</v>
      </c>
      <c r="BG5588">
        <v>0</v>
      </c>
      <c r="BH5588">
        <v>0</v>
      </c>
      <c r="BI5588">
        <v>0</v>
      </c>
      <c r="BJ5588">
        <v>0</v>
      </c>
      <c r="BK5588">
        <v>0</v>
      </c>
      <c r="BL5588">
        <v>0</v>
      </c>
      <c r="BM5588">
        <v>0</v>
      </c>
      <c r="BN5588">
        <v>0</v>
      </c>
      <c r="BO5588">
        <v>0</v>
      </c>
      <c r="BP5588">
        <v>0</v>
      </c>
      <c r="BQ5588">
        <v>0</v>
      </c>
      <c r="BR5588">
        <v>0</v>
      </c>
      <c r="BS5588">
        <v>0</v>
      </c>
      <c r="BT5588">
        <v>0</v>
      </c>
      <c r="BU5588">
        <v>0</v>
      </c>
    </row>
    <row r="5589" spans="1:73" x14ac:dyDescent="0.3">
      <c r="A5589">
        <v>559056427</v>
      </c>
      <c r="B5589" t="s">
        <v>22756</v>
      </c>
      <c r="C5589" t="s">
        <v>22757</v>
      </c>
      <c r="D5589" t="s">
        <v>22757</v>
      </c>
      <c r="F5589" t="s">
        <v>22758</v>
      </c>
      <c r="G5589" t="b">
        <v>0</v>
      </c>
      <c r="H5589" t="b">
        <v>0</v>
      </c>
      <c r="I5589">
        <v>662</v>
      </c>
      <c r="J5589">
        <v>1560</v>
      </c>
      <c r="K5589">
        <v>266</v>
      </c>
      <c r="L5589" t="s">
        <v>22759</v>
      </c>
      <c r="M5589">
        <v>202</v>
      </c>
      <c r="N5589" t="s">
        <v>62</v>
      </c>
      <c r="O5589" s="2">
        <v>41020.018009259264</v>
      </c>
      <c r="P5589" t="s">
        <v>28991</v>
      </c>
      <c r="Q5589" s="4">
        <f t="shared" si="87"/>
        <v>26.849374999997963</v>
      </c>
      <c r="R5589">
        <v>0</v>
      </c>
      <c r="S5589">
        <v>0</v>
      </c>
      <c r="T5589">
        <v>0</v>
      </c>
      <c r="U5589">
        <v>0</v>
      </c>
      <c r="V5589">
        <v>0</v>
      </c>
      <c r="W5589">
        <v>0</v>
      </c>
      <c r="X5589">
        <v>0</v>
      </c>
      <c r="Y5589">
        <v>0</v>
      </c>
      <c r="Z5589">
        <v>0</v>
      </c>
      <c r="AA5589">
        <v>0</v>
      </c>
      <c r="AB5589">
        <v>0</v>
      </c>
      <c r="AC5589">
        <v>0</v>
      </c>
      <c r="AD5589">
        <v>0</v>
      </c>
      <c r="AE5589">
        <v>0</v>
      </c>
      <c r="AF5589">
        <v>0</v>
      </c>
      <c r="AG5589">
        <v>0</v>
      </c>
      <c r="AH5589">
        <v>0</v>
      </c>
      <c r="AI5589">
        <v>0</v>
      </c>
      <c r="AJ5589">
        <v>1</v>
      </c>
      <c r="AK5589">
        <v>0</v>
      </c>
      <c r="AL5589">
        <v>0</v>
      </c>
      <c r="AM5589">
        <v>0</v>
      </c>
      <c r="AN5589">
        <v>0</v>
      </c>
      <c r="AO5589">
        <v>0</v>
      </c>
      <c r="AP5589">
        <v>0</v>
      </c>
      <c r="AQ5589">
        <v>1</v>
      </c>
      <c r="AR5589">
        <v>0</v>
      </c>
      <c r="AS5589">
        <v>0</v>
      </c>
      <c r="AT5589">
        <v>0</v>
      </c>
      <c r="AU5589">
        <v>0</v>
      </c>
      <c r="AV5589">
        <v>0</v>
      </c>
      <c r="AW5589">
        <v>0</v>
      </c>
      <c r="AX5589">
        <v>0</v>
      </c>
      <c r="AY5589">
        <v>0</v>
      </c>
      <c r="AZ5589">
        <v>0</v>
      </c>
      <c r="BA5589">
        <v>0</v>
      </c>
      <c r="BB5589">
        <v>0</v>
      </c>
      <c r="BC5589">
        <v>0</v>
      </c>
      <c r="BD5589">
        <v>0</v>
      </c>
      <c r="BE5589">
        <v>0</v>
      </c>
      <c r="BF5589">
        <v>0</v>
      </c>
      <c r="BG5589">
        <v>0</v>
      </c>
      <c r="BH5589">
        <v>0</v>
      </c>
      <c r="BI5589">
        <v>0</v>
      </c>
      <c r="BJ5589">
        <v>0</v>
      </c>
      <c r="BK5589">
        <v>0</v>
      </c>
      <c r="BL5589">
        <v>0</v>
      </c>
      <c r="BM5589">
        <v>0</v>
      </c>
      <c r="BN5589">
        <v>0</v>
      </c>
      <c r="BO5589">
        <v>0</v>
      </c>
      <c r="BP5589">
        <v>0</v>
      </c>
      <c r="BQ5589">
        <v>0</v>
      </c>
      <c r="BR5589">
        <v>0</v>
      </c>
      <c r="BS5589">
        <v>0</v>
      </c>
      <c r="BT5589">
        <v>0</v>
      </c>
      <c r="BU5589">
        <v>0</v>
      </c>
    </row>
    <row r="5590" spans="1:73" x14ac:dyDescent="0.3">
      <c r="A5590">
        <v>1.1906591254930639E+18</v>
      </c>
      <c r="B5590" t="s">
        <v>22760</v>
      </c>
      <c r="C5590" t="s">
        <v>22761</v>
      </c>
      <c r="D5590" t="s">
        <v>3863</v>
      </c>
      <c r="F5590" t="s">
        <v>22762</v>
      </c>
      <c r="G5590" t="b">
        <v>0</v>
      </c>
      <c r="H5590" t="b">
        <v>0</v>
      </c>
      <c r="I5590">
        <v>11514</v>
      </c>
      <c r="J5590">
        <v>22743</v>
      </c>
      <c r="K5590">
        <v>8045</v>
      </c>
      <c r="L5590" t="s">
        <v>22763</v>
      </c>
      <c r="M5590">
        <v>7292</v>
      </c>
      <c r="N5590" t="s">
        <v>62</v>
      </c>
      <c r="O5590" s="2">
        <v>43771.664872685193</v>
      </c>
      <c r="P5590" t="s">
        <v>28992</v>
      </c>
      <c r="Q5590" s="4">
        <f t="shared" si="87"/>
        <v>750.50850694444671</v>
      </c>
      <c r="R5590">
        <v>0</v>
      </c>
      <c r="S5590">
        <v>0</v>
      </c>
      <c r="T5590">
        <v>0</v>
      </c>
      <c r="U5590">
        <v>0</v>
      </c>
      <c r="V5590">
        <v>0</v>
      </c>
      <c r="W5590">
        <v>0</v>
      </c>
      <c r="X5590">
        <v>0</v>
      </c>
      <c r="Y5590">
        <v>0</v>
      </c>
      <c r="Z5590">
        <v>0</v>
      </c>
      <c r="AA5590">
        <v>0</v>
      </c>
      <c r="AB5590">
        <v>0</v>
      </c>
      <c r="AC5590">
        <v>0</v>
      </c>
      <c r="AD5590">
        <v>0</v>
      </c>
      <c r="AE5590">
        <v>0</v>
      </c>
      <c r="AF5590">
        <v>0</v>
      </c>
      <c r="AG5590">
        <v>0</v>
      </c>
      <c r="AH5590">
        <v>0</v>
      </c>
      <c r="AI5590">
        <v>0</v>
      </c>
      <c r="AJ5590">
        <v>0</v>
      </c>
      <c r="AK5590">
        <v>0</v>
      </c>
      <c r="AL5590">
        <v>0</v>
      </c>
      <c r="AM5590">
        <v>0</v>
      </c>
      <c r="AN5590">
        <v>1</v>
      </c>
      <c r="AO5590">
        <v>0</v>
      </c>
      <c r="AP5590">
        <v>0</v>
      </c>
      <c r="AQ5590">
        <v>0</v>
      </c>
      <c r="AR5590">
        <v>0</v>
      </c>
      <c r="AS5590">
        <v>0</v>
      </c>
      <c r="AT5590">
        <v>0</v>
      </c>
      <c r="AU5590">
        <v>0</v>
      </c>
      <c r="AV5590">
        <v>0</v>
      </c>
      <c r="AW5590">
        <v>0</v>
      </c>
      <c r="AX5590">
        <v>0</v>
      </c>
      <c r="AY5590">
        <v>0</v>
      </c>
      <c r="AZ5590">
        <v>0</v>
      </c>
      <c r="BA5590">
        <v>0</v>
      </c>
      <c r="BB5590">
        <v>0</v>
      </c>
      <c r="BC5590">
        <v>0</v>
      </c>
      <c r="BD5590">
        <v>0</v>
      </c>
      <c r="BE5590">
        <v>0</v>
      </c>
      <c r="BF5590">
        <v>0</v>
      </c>
      <c r="BG5590">
        <v>0</v>
      </c>
      <c r="BH5590">
        <v>0</v>
      </c>
      <c r="BI5590">
        <v>0</v>
      </c>
      <c r="BJ5590">
        <v>0</v>
      </c>
      <c r="BK5590">
        <v>0</v>
      </c>
      <c r="BL5590">
        <v>0</v>
      </c>
      <c r="BM5590">
        <v>0</v>
      </c>
      <c r="BN5590">
        <v>0</v>
      </c>
      <c r="BO5590">
        <v>0</v>
      </c>
      <c r="BP5590">
        <v>0</v>
      </c>
      <c r="BQ5590">
        <v>0</v>
      </c>
      <c r="BR5590">
        <v>0</v>
      </c>
      <c r="BS5590">
        <v>0</v>
      </c>
      <c r="BT5590">
        <v>0</v>
      </c>
      <c r="BU5590">
        <v>0</v>
      </c>
    </row>
    <row r="5591" spans="1:73" x14ac:dyDescent="0.3">
      <c r="A5591">
        <v>1.1935760284064599E+18</v>
      </c>
      <c r="B5591" t="s">
        <v>22764</v>
      </c>
      <c r="C5591" t="s">
        <v>22765</v>
      </c>
      <c r="D5591" t="s">
        <v>31474</v>
      </c>
      <c r="G5591" t="b">
        <v>0</v>
      </c>
      <c r="H5591" t="b">
        <v>0</v>
      </c>
      <c r="I5591">
        <v>21840</v>
      </c>
      <c r="J5591">
        <v>17751</v>
      </c>
      <c r="K5591">
        <v>2191</v>
      </c>
      <c r="L5591" t="s">
        <v>22766</v>
      </c>
      <c r="M5591">
        <v>1886</v>
      </c>
      <c r="O5591" s="2">
        <v>43779.714328703703</v>
      </c>
      <c r="P5591" t="s">
        <v>28993</v>
      </c>
      <c r="Q5591" s="4">
        <f t="shared" si="87"/>
        <v>908.76374999999825</v>
      </c>
      <c r="R5591">
        <v>0</v>
      </c>
      <c r="S5591">
        <v>0</v>
      </c>
      <c r="T5591">
        <v>0</v>
      </c>
      <c r="U5591">
        <v>0</v>
      </c>
      <c r="V5591">
        <v>0</v>
      </c>
      <c r="W5591">
        <v>0</v>
      </c>
      <c r="X5591">
        <v>0</v>
      </c>
      <c r="Y5591">
        <v>0</v>
      </c>
      <c r="Z5591">
        <v>0</v>
      </c>
      <c r="AA5591">
        <v>0</v>
      </c>
      <c r="AB5591">
        <v>0</v>
      </c>
      <c r="AC5591">
        <v>0</v>
      </c>
      <c r="AD5591">
        <v>0</v>
      </c>
      <c r="AE5591">
        <v>0</v>
      </c>
      <c r="AF5591">
        <v>0</v>
      </c>
      <c r="AG5591">
        <v>0</v>
      </c>
      <c r="AH5591">
        <v>0</v>
      </c>
      <c r="AI5591">
        <v>0</v>
      </c>
      <c r="AJ5591">
        <v>0</v>
      </c>
      <c r="AK5591">
        <v>0</v>
      </c>
      <c r="AL5591">
        <v>0</v>
      </c>
      <c r="AM5591">
        <v>0</v>
      </c>
      <c r="AN5591">
        <v>0</v>
      </c>
      <c r="AO5591">
        <v>0</v>
      </c>
      <c r="AP5591">
        <v>0</v>
      </c>
      <c r="AQ5591">
        <v>0</v>
      </c>
      <c r="AR5591">
        <v>0</v>
      </c>
      <c r="AS5591">
        <v>0</v>
      </c>
      <c r="AT5591">
        <v>0</v>
      </c>
      <c r="AU5591">
        <v>0</v>
      </c>
      <c r="AV5591">
        <v>0</v>
      </c>
      <c r="AW5591">
        <v>0</v>
      </c>
      <c r="AX5591">
        <v>0</v>
      </c>
      <c r="AY5591">
        <v>0</v>
      </c>
      <c r="AZ5591">
        <v>0</v>
      </c>
      <c r="BA5591">
        <v>0</v>
      </c>
      <c r="BB5591">
        <v>0</v>
      </c>
      <c r="BC5591">
        <v>0</v>
      </c>
      <c r="BD5591">
        <v>0</v>
      </c>
      <c r="BE5591">
        <v>0</v>
      </c>
      <c r="BF5591">
        <v>0</v>
      </c>
      <c r="BG5591">
        <v>0</v>
      </c>
      <c r="BH5591">
        <v>0</v>
      </c>
      <c r="BI5591">
        <v>0</v>
      </c>
      <c r="BJ5591">
        <v>0</v>
      </c>
      <c r="BK5591">
        <v>0</v>
      </c>
      <c r="BL5591">
        <v>0</v>
      </c>
      <c r="BM5591">
        <v>0</v>
      </c>
      <c r="BN5591">
        <v>0</v>
      </c>
      <c r="BO5591">
        <v>0</v>
      </c>
      <c r="BP5591">
        <v>0</v>
      </c>
      <c r="BQ5591">
        <v>0</v>
      </c>
      <c r="BR5591">
        <v>0</v>
      </c>
      <c r="BS5591">
        <v>0</v>
      </c>
      <c r="BT5591">
        <v>0</v>
      </c>
      <c r="BU5591">
        <v>0</v>
      </c>
    </row>
    <row r="5592" spans="1:73" x14ac:dyDescent="0.3">
      <c r="A5592">
        <v>1.193563129424286E+18</v>
      </c>
      <c r="B5592" t="s">
        <v>22767</v>
      </c>
      <c r="C5592" t="s">
        <v>22768</v>
      </c>
      <c r="D5592" t="s">
        <v>22768</v>
      </c>
      <c r="F5592" t="s">
        <v>22769</v>
      </c>
      <c r="G5592" t="b">
        <v>0</v>
      </c>
      <c r="H5592" t="b">
        <v>0</v>
      </c>
      <c r="I5592">
        <v>2221</v>
      </c>
      <c r="J5592">
        <v>745</v>
      </c>
      <c r="K5592">
        <v>144</v>
      </c>
      <c r="L5592" t="s">
        <v>22770</v>
      </c>
      <c r="M5592">
        <v>44</v>
      </c>
      <c r="O5592" s="2">
        <v>43779.678541666668</v>
      </c>
      <c r="P5592" t="s">
        <v>28994</v>
      </c>
      <c r="Q5592" s="4">
        <f t="shared" si="87"/>
        <v>124.64048611110775</v>
      </c>
      <c r="R5592">
        <v>0</v>
      </c>
      <c r="S5592">
        <v>0</v>
      </c>
      <c r="T5592">
        <v>0</v>
      </c>
      <c r="U5592">
        <v>0</v>
      </c>
      <c r="V5592">
        <v>0</v>
      </c>
      <c r="W5592">
        <v>0</v>
      </c>
      <c r="X5592">
        <v>0</v>
      </c>
      <c r="Y5592">
        <v>0</v>
      </c>
      <c r="Z5592">
        <v>0</v>
      </c>
      <c r="AA5592">
        <v>0</v>
      </c>
      <c r="AB5592">
        <v>0</v>
      </c>
      <c r="AC5592">
        <v>0</v>
      </c>
      <c r="AD5592">
        <v>0</v>
      </c>
      <c r="AE5592">
        <v>0</v>
      </c>
      <c r="AF5592">
        <v>0</v>
      </c>
      <c r="AG5592">
        <v>0</v>
      </c>
      <c r="AH5592">
        <v>0</v>
      </c>
      <c r="AI5592">
        <v>0</v>
      </c>
      <c r="AJ5592">
        <v>0</v>
      </c>
      <c r="AK5592">
        <v>0</v>
      </c>
      <c r="AL5592">
        <v>0</v>
      </c>
      <c r="AM5592">
        <v>0</v>
      </c>
      <c r="AN5592">
        <v>1</v>
      </c>
      <c r="AO5592">
        <v>0</v>
      </c>
      <c r="AP5592">
        <v>0</v>
      </c>
      <c r="AQ5592">
        <v>0</v>
      </c>
      <c r="AR5592">
        <v>0</v>
      </c>
      <c r="AS5592">
        <v>0</v>
      </c>
      <c r="AT5592">
        <v>0</v>
      </c>
      <c r="AU5592">
        <v>0</v>
      </c>
      <c r="AV5592">
        <v>0</v>
      </c>
      <c r="AW5592">
        <v>0</v>
      </c>
      <c r="AX5592">
        <v>0</v>
      </c>
      <c r="AY5592">
        <v>0</v>
      </c>
      <c r="AZ5592">
        <v>0</v>
      </c>
      <c r="BA5592">
        <v>0</v>
      </c>
      <c r="BB5592">
        <v>0</v>
      </c>
      <c r="BC5592">
        <v>0</v>
      </c>
      <c r="BD5592">
        <v>0</v>
      </c>
      <c r="BE5592">
        <v>0</v>
      </c>
      <c r="BF5592">
        <v>0</v>
      </c>
      <c r="BG5592">
        <v>0</v>
      </c>
      <c r="BH5592">
        <v>0</v>
      </c>
      <c r="BI5592">
        <v>0</v>
      </c>
      <c r="BJ5592">
        <v>0</v>
      </c>
      <c r="BK5592">
        <v>0</v>
      </c>
      <c r="BL5592">
        <v>0</v>
      </c>
      <c r="BM5592">
        <v>0</v>
      </c>
      <c r="BN5592">
        <v>0</v>
      </c>
      <c r="BO5592">
        <v>0</v>
      </c>
      <c r="BP5592">
        <v>0</v>
      </c>
      <c r="BQ5592">
        <v>0</v>
      </c>
      <c r="BR5592">
        <v>0</v>
      </c>
      <c r="BS5592">
        <v>0</v>
      </c>
      <c r="BT5592">
        <v>0</v>
      </c>
      <c r="BU5592">
        <v>0</v>
      </c>
    </row>
    <row r="5593" spans="1:73" x14ac:dyDescent="0.3">
      <c r="A5593">
        <v>388869870</v>
      </c>
      <c r="B5593" t="s">
        <v>22771</v>
      </c>
      <c r="C5593" t="s">
        <v>22772</v>
      </c>
      <c r="D5593" t="s">
        <v>31475</v>
      </c>
      <c r="F5593" t="s">
        <v>22773</v>
      </c>
      <c r="G5593" t="b">
        <v>0</v>
      </c>
      <c r="H5593" t="b">
        <v>0</v>
      </c>
      <c r="I5593">
        <v>14669</v>
      </c>
      <c r="J5593">
        <v>6505</v>
      </c>
      <c r="K5593">
        <v>2866</v>
      </c>
      <c r="L5593" t="s">
        <v>22774</v>
      </c>
      <c r="M5593">
        <v>2584</v>
      </c>
      <c r="N5593" t="s">
        <v>3935</v>
      </c>
      <c r="O5593" s="2">
        <v>40827.571967592587</v>
      </c>
      <c r="P5593" t="s">
        <v>28995</v>
      </c>
      <c r="Q5593" s="4">
        <f t="shared" si="87"/>
        <v>1073.6422569444476</v>
      </c>
      <c r="R5593">
        <v>0</v>
      </c>
      <c r="S5593">
        <v>0</v>
      </c>
      <c r="T5593">
        <v>0</v>
      </c>
      <c r="U5593">
        <v>0</v>
      </c>
      <c r="V5593">
        <v>0</v>
      </c>
      <c r="W5593">
        <v>0</v>
      </c>
      <c r="X5593">
        <v>0</v>
      </c>
      <c r="Y5593">
        <v>0</v>
      </c>
      <c r="Z5593">
        <v>0</v>
      </c>
      <c r="AA5593">
        <v>0</v>
      </c>
      <c r="AB5593">
        <v>0</v>
      </c>
      <c r="AC5593">
        <v>0</v>
      </c>
      <c r="AD5593">
        <v>0</v>
      </c>
      <c r="AE5593">
        <v>0</v>
      </c>
      <c r="AF5593">
        <v>0</v>
      </c>
      <c r="AG5593">
        <v>0</v>
      </c>
      <c r="AH5593">
        <v>0</v>
      </c>
      <c r="AI5593">
        <v>0</v>
      </c>
      <c r="AJ5593">
        <v>0</v>
      </c>
      <c r="AK5593">
        <v>0</v>
      </c>
      <c r="AL5593">
        <v>0</v>
      </c>
      <c r="AM5593">
        <v>0</v>
      </c>
      <c r="AN5593">
        <v>1</v>
      </c>
      <c r="AO5593">
        <v>0</v>
      </c>
      <c r="AP5593">
        <v>0</v>
      </c>
      <c r="AQ5593">
        <v>0</v>
      </c>
      <c r="AR5593">
        <v>0</v>
      </c>
      <c r="AS5593">
        <v>0</v>
      </c>
      <c r="AT5593">
        <v>0</v>
      </c>
      <c r="AU5593">
        <v>0</v>
      </c>
      <c r="AV5593">
        <v>0</v>
      </c>
      <c r="AW5593">
        <v>0</v>
      </c>
      <c r="AX5593">
        <v>0</v>
      </c>
      <c r="AY5593">
        <v>0</v>
      </c>
      <c r="AZ5593">
        <v>0</v>
      </c>
      <c r="BA5593">
        <v>0</v>
      </c>
      <c r="BB5593">
        <v>0</v>
      </c>
      <c r="BC5593">
        <v>0</v>
      </c>
      <c r="BD5593">
        <v>0</v>
      </c>
      <c r="BE5593">
        <v>0</v>
      </c>
      <c r="BF5593">
        <v>0</v>
      </c>
      <c r="BG5593">
        <v>0</v>
      </c>
      <c r="BH5593">
        <v>0</v>
      </c>
      <c r="BI5593">
        <v>0</v>
      </c>
      <c r="BJ5593">
        <v>0</v>
      </c>
      <c r="BK5593">
        <v>0</v>
      </c>
      <c r="BL5593">
        <v>0</v>
      </c>
      <c r="BM5593">
        <v>0</v>
      </c>
      <c r="BN5593">
        <v>0</v>
      </c>
      <c r="BO5593">
        <v>0</v>
      </c>
      <c r="BP5593">
        <v>0</v>
      </c>
      <c r="BQ5593">
        <v>0</v>
      </c>
      <c r="BR5593">
        <v>0</v>
      </c>
      <c r="BS5593">
        <v>0</v>
      </c>
      <c r="BT5593">
        <v>0</v>
      </c>
      <c r="BU5593">
        <v>0</v>
      </c>
    </row>
    <row r="5594" spans="1:73" x14ac:dyDescent="0.3">
      <c r="A5594">
        <v>3307757097</v>
      </c>
      <c r="B5594" t="s">
        <v>22775</v>
      </c>
      <c r="C5594" t="s">
        <v>22776</v>
      </c>
      <c r="D5594" t="s">
        <v>31476</v>
      </c>
      <c r="F5594" t="s">
        <v>22777</v>
      </c>
      <c r="G5594" t="b">
        <v>0</v>
      </c>
      <c r="H5594" t="b">
        <v>0</v>
      </c>
      <c r="I5594">
        <v>42769</v>
      </c>
      <c r="J5594">
        <v>17851</v>
      </c>
      <c r="K5594">
        <v>3717</v>
      </c>
      <c r="L5594" t="s">
        <v>22778</v>
      </c>
      <c r="M5594">
        <v>3480</v>
      </c>
      <c r="N5594" t="s">
        <v>4951</v>
      </c>
      <c r="O5594" s="2">
        <v>42159.188819444447</v>
      </c>
      <c r="P5594" t="s">
        <v>28996</v>
      </c>
      <c r="Q5594" s="4">
        <f t="shared" si="87"/>
        <v>1076.3200694444458</v>
      </c>
      <c r="R5594">
        <v>0</v>
      </c>
      <c r="S5594">
        <v>0</v>
      </c>
      <c r="T5594">
        <v>0</v>
      </c>
      <c r="U5594">
        <v>0</v>
      </c>
      <c r="V5594">
        <v>0</v>
      </c>
      <c r="W5594">
        <v>0</v>
      </c>
      <c r="X5594">
        <v>0</v>
      </c>
      <c r="Y5594">
        <v>0</v>
      </c>
      <c r="Z5594">
        <v>0</v>
      </c>
      <c r="AA5594">
        <v>0</v>
      </c>
      <c r="AB5594">
        <v>0</v>
      </c>
      <c r="AC5594">
        <v>0</v>
      </c>
      <c r="AD5594">
        <v>0</v>
      </c>
      <c r="AE5594">
        <v>0</v>
      </c>
      <c r="AF5594">
        <v>0</v>
      </c>
      <c r="AG5594">
        <v>1</v>
      </c>
      <c r="AH5594">
        <v>0</v>
      </c>
      <c r="AI5594">
        <v>0</v>
      </c>
      <c r="AJ5594">
        <v>0</v>
      </c>
      <c r="AK5594">
        <v>0</v>
      </c>
      <c r="AL5594">
        <v>0</v>
      </c>
      <c r="AM5594">
        <v>0</v>
      </c>
      <c r="AN5594">
        <v>0</v>
      </c>
      <c r="AO5594">
        <v>0</v>
      </c>
      <c r="AP5594">
        <v>0</v>
      </c>
      <c r="AQ5594">
        <v>0</v>
      </c>
      <c r="AR5594">
        <v>0</v>
      </c>
      <c r="AS5594">
        <v>0</v>
      </c>
      <c r="AT5594">
        <v>0</v>
      </c>
      <c r="AU5594">
        <v>0</v>
      </c>
      <c r="AV5594">
        <v>0</v>
      </c>
      <c r="AW5594">
        <v>0</v>
      </c>
      <c r="AX5594">
        <v>0</v>
      </c>
      <c r="AY5594">
        <v>0</v>
      </c>
      <c r="AZ5594">
        <v>0</v>
      </c>
      <c r="BA5594">
        <v>0</v>
      </c>
      <c r="BB5594">
        <v>0</v>
      </c>
      <c r="BC5594">
        <v>0</v>
      </c>
      <c r="BD5594">
        <v>0</v>
      </c>
      <c r="BE5594">
        <v>0</v>
      </c>
      <c r="BF5594">
        <v>0</v>
      </c>
      <c r="BG5594">
        <v>0</v>
      </c>
      <c r="BH5594">
        <v>0</v>
      </c>
      <c r="BI5594">
        <v>0</v>
      </c>
      <c r="BJ5594">
        <v>0</v>
      </c>
      <c r="BK5594">
        <v>0</v>
      </c>
      <c r="BL5594">
        <v>0</v>
      </c>
      <c r="BM5594">
        <v>0</v>
      </c>
      <c r="BN5594">
        <v>0</v>
      </c>
      <c r="BO5594">
        <v>0</v>
      </c>
      <c r="BP5594">
        <v>0</v>
      </c>
      <c r="BQ5594">
        <v>0</v>
      </c>
      <c r="BR5594">
        <v>0</v>
      </c>
      <c r="BS5594">
        <v>1</v>
      </c>
      <c r="BT5594">
        <v>0</v>
      </c>
      <c r="BU5594">
        <v>0</v>
      </c>
    </row>
    <row r="5595" spans="1:73" x14ac:dyDescent="0.3">
      <c r="A5595">
        <v>452421827</v>
      </c>
      <c r="B5595" t="s">
        <v>22779</v>
      </c>
      <c r="C5595" t="s">
        <v>22780</v>
      </c>
      <c r="D5595" t="s">
        <v>22780</v>
      </c>
      <c r="G5595" t="b">
        <v>0</v>
      </c>
      <c r="H5595" t="b">
        <v>0</v>
      </c>
      <c r="I5595">
        <v>822</v>
      </c>
      <c r="J5595">
        <v>2089</v>
      </c>
      <c r="K5595">
        <v>4846</v>
      </c>
      <c r="L5595" t="s">
        <v>22781</v>
      </c>
      <c r="M5595">
        <v>3023</v>
      </c>
      <c r="O5595" s="2">
        <v>40909.862476851849</v>
      </c>
      <c r="P5595" t="s">
        <v>28997</v>
      </c>
      <c r="Q5595" s="4">
        <f t="shared" si="87"/>
        <v>1022.5630902777775</v>
      </c>
      <c r="R5595">
        <v>0</v>
      </c>
      <c r="S5595">
        <v>0</v>
      </c>
      <c r="T5595">
        <v>0</v>
      </c>
      <c r="U5595">
        <v>0</v>
      </c>
      <c r="V5595">
        <v>0</v>
      </c>
      <c r="W5595">
        <v>0</v>
      </c>
      <c r="X5595">
        <v>0</v>
      </c>
      <c r="Y5595">
        <v>0</v>
      </c>
      <c r="Z5595">
        <v>0</v>
      </c>
      <c r="AA5595">
        <v>0</v>
      </c>
      <c r="AB5595">
        <v>0</v>
      </c>
      <c r="AC5595">
        <v>0</v>
      </c>
      <c r="AD5595">
        <v>0</v>
      </c>
      <c r="AE5595">
        <v>0</v>
      </c>
      <c r="AF5595">
        <v>0</v>
      </c>
      <c r="AG5595">
        <v>0</v>
      </c>
      <c r="AH5595">
        <v>0</v>
      </c>
      <c r="AI5595">
        <v>0</v>
      </c>
      <c r="AJ5595">
        <v>0</v>
      </c>
      <c r="AK5595">
        <v>0</v>
      </c>
      <c r="AL5595">
        <v>0</v>
      </c>
      <c r="AM5595">
        <v>0</v>
      </c>
      <c r="AN5595">
        <v>0</v>
      </c>
      <c r="AO5595">
        <v>0</v>
      </c>
      <c r="AP5595">
        <v>0</v>
      </c>
      <c r="AQ5595">
        <v>0</v>
      </c>
      <c r="AR5595">
        <v>0</v>
      </c>
      <c r="AS5595">
        <v>0</v>
      </c>
      <c r="AT5595">
        <v>0</v>
      </c>
      <c r="AU5595">
        <v>0</v>
      </c>
      <c r="AV5595">
        <v>0</v>
      </c>
      <c r="AW5595">
        <v>0</v>
      </c>
      <c r="AX5595">
        <v>0</v>
      </c>
      <c r="AY5595">
        <v>0</v>
      </c>
      <c r="AZ5595">
        <v>0</v>
      </c>
      <c r="BA5595">
        <v>0</v>
      </c>
      <c r="BB5595">
        <v>0</v>
      </c>
      <c r="BC5595">
        <v>0</v>
      </c>
      <c r="BD5595">
        <v>0</v>
      </c>
      <c r="BE5595">
        <v>0</v>
      </c>
      <c r="BF5595">
        <v>0</v>
      </c>
      <c r="BG5595">
        <v>0</v>
      </c>
      <c r="BH5595">
        <v>0</v>
      </c>
      <c r="BI5595">
        <v>0</v>
      </c>
      <c r="BJ5595">
        <v>0</v>
      </c>
      <c r="BK5595">
        <v>0</v>
      </c>
      <c r="BL5595">
        <v>0</v>
      </c>
      <c r="BM5595">
        <v>0</v>
      </c>
      <c r="BN5595">
        <v>0</v>
      </c>
      <c r="BO5595">
        <v>0</v>
      </c>
      <c r="BP5595">
        <v>0</v>
      </c>
      <c r="BQ5595">
        <v>0</v>
      </c>
      <c r="BR5595">
        <v>0</v>
      </c>
      <c r="BS5595">
        <v>0</v>
      </c>
      <c r="BT5595">
        <v>0</v>
      </c>
      <c r="BU5595">
        <v>0</v>
      </c>
    </row>
    <row r="5596" spans="1:73" x14ac:dyDescent="0.3">
      <c r="A5596">
        <v>1.005658160089223E+18</v>
      </c>
      <c r="B5596" t="s">
        <v>22782</v>
      </c>
      <c r="C5596" t="s">
        <v>22783</v>
      </c>
      <c r="D5596" t="s">
        <v>31477</v>
      </c>
      <c r="F5596" t="s">
        <v>22784</v>
      </c>
      <c r="G5596" t="b">
        <v>0</v>
      </c>
      <c r="H5596" t="b">
        <v>0</v>
      </c>
      <c r="I5596">
        <v>34117</v>
      </c>
      <c r="J5596">
        <v>26208</v>
      </c>
      <c r="K5596">
        <v>5348</v>
      </c>
      <c r="L5596" t="s">
        <v>22785</v>
      </c>
      <c r="M5596">
        <v>5526</v>
      </c>
      <c r="N5596" t="s">
        <v>3213</v>
      </c>
      <c r="O5596" s="2">
        <v>43261.159305555557</v>
      </c>
      <c r="P5596" t="s">
        <v>28998</v>
      </c>
      <c r="Q5596" s="4">
        <f t="shared" si="87"/>
        <v>787.85321759259386</v>
      </c>
      <c r="R5596">
        <v>0</v>
      </c>
      <c r="S5596">
        <v>0</v>
      </c>
      <c r="T5596">
        <v>0</v>
      </c>
      <c r="U5596">
        <v>0</v>
      </c>
      <c r="V5596">
        <v>0</v>
      </c>
      <c r="W5596">
        <v>0</v>
      </c>
      <c r="X5596">
        <v>0</v>
      </c>
      <c r="Y5596">
        <v>0</v>
      </c>
      <c r="Z5596">
        <v>0</v>
      </c>
      <c r="AA5596">
        <v>0</v>
      </c>
      <c r="AB5596">
        <v>0</v>
      </c>
      <c r="AC5596">
        <v>0</v>
      </c>
      <c r="AD5596">
        <v>0</v>
      </c>
      <c r="AE5596">
        <v>0</v>
      </c>
      <c r="AF5596">
        <v>0</v>
      </c>
      <c r="AG5596">
        <v>0</v>
      </c>
      <c r="AH5596">
        <v>0</v>
      </c>
      <c r="AI5596">
        <v>0</v>
      </c>
      <c r="AJ5596">
        <v>0</v>
      </c>
      <c r="AK5596">
        <v>0</v>
      </c>
      <c r="AL5596">
        <v>0</v>
      </c>
      <c r="AM5596">
        <v>0</v>
      </c>
      <c r="AN5596">
        <v>0</v>
      </c>
      <c r="AO5596">
        <v>0</v>
      </c>
      <c r="AP5596">
        <v>0</v>
      </c>
      <c r="AQ5596">
        <v>0</v>
      </c>
      <c r="AR5596">
        <v>0</v>
      </c>
      <c r="AS5596">
        <v>0</v>
      </c>
      <c r="AT5596">
        <v>0</v>
      </c>
      <c r="AU5596">
        <v>0</v>
      </c>
      <c r="AV5596">
        <v>0</v>
      </c>
      <c r="AW5596">
        <v>0</v>
      </c>
      <c r="AX5596">
        <v>0</v>
      </c>
      <c r="AY5596">
        <v>0</v>
      </c>
      <c r="AZ5596">
        <v>0</v>
      </c>
      <c r="BA5596">
        <v>0</v>
      </c>
      <c r="BB5596">
        <v>0</v>
      </c>
      <c r="BC5596">
        <v>0</v>
      </c>
      <c r="BD5596">
        <v>0</v>
      </c>
      <c r="BE5596">
        <v>0</v>
      </c>
      <c r="BF5596">
        <v>0</v>
      </c>
      <c r="BG5596">
        <v>0</v>
      </c>
      <c r="BH5596">
        <v>0</v>
      </c>
      <c r="BI5596">
        <v>0</v>
      </c>
      <c r="BJ5596">
        <v>0</v>
      </c>
      <c r="BK5596">
        <v>0</v>
      </c>
      <c r="BL5596">
        <v>0</v>
      </c>
      <c r="BM5596">
        <v>0</v>
      </c>
      <c r="BN5596">
        <v>0</v>
      </c>
      <c r="BO5596">
        <v>0</v>
      </c>
      <c r="BP5596">
        <v>0</v>
      </c>
      <c r="BQ5596">
        <v>0</v>
      </c>
      <c r="BR5596">
        <v>0</v>
      </c>
      <c r="BS5596">
        <v>0</v>
      </c>
      <c r="BT5596">
        <v>0</v>
      </c>
      <c r="BU5596">
        <v>0</v>
      </c>
    </row>
    <row r="5597" spans="1:73" x14ac:dyDescent="0.3">
      <c r="A5597">
        <v>9.4035776584278835E+17</v>
      </c>
      <c r="B5597" t="s">
        <v>22786</v>
      </c>
      <c r="C5597" t="s">
        <v>22787</v>
      </c>
      <c r="D5597" t="s">
        <v>31478</v>
      </c>
      <c r="F5597" t="s">
        <v>22788</v>
      </c>
      <c r="G5597" t="b">
        <v>0</v>
      </c>
      <c r="H5597" t="b">
        <v>0</v>
      </c>
      <c r="I5597">
        <v>37352</v>
      </c>
      <c r="J5597">
        <v>82273</v>
      </c>
      <c r="K5597">
        <v>4512</v>
      </c>
      <c r="L5597" t="s">
        <v>22789</v>
      </c>
      <c r="M5597">
        <v>6382</v>
      </c>
      <c r="N5597" t="s">
        <v>22790</v>
      </c>
      <c r="O5597" s="2">
        <v>43080.964548611111</v>
      </c>
      <c r="P5597" t="s">
        <v>28999</v>
      </c>
      <c r="Q5597" s="4">
        <f t="shared" si="87"/>
        <v>1076.8510532407381</v>
      </c>
      <c r="R5597">
        <v>0</v>
      </c>
      <c r="S5597">
        <v>0</v>
      </c>
      <c r="T5597">
        <v>0</v>
      </c>
      <c r="U5597">
        <v>0</v>
      </c>
      <c r="V5597">
        <v>0</v>
      </c>
      <c r="W5597">
        <v>0</v>
      </c>
      <c r="X5597">
        <v>0</v>
      </c>
      <c r="Y5597">
        <v>0</v>
      </c>
      <c r="Z5597">
        <v>0</v>
      </c>
      <c r="AA5597">
        <v>0</v>
      </c>
      <c r="AB5597">
        <v>0</v>
      </c>
      <c r="AC5597">
        <v>0</v>
      </c>
      <c r="AD5597">
        <v>0</v>
      </c>
      <c r="AE5597">
        <v>0</v>
      </c>
      <c r="AF5597">
        <v>0</v>
      </c>
      <c r="AG5597">
        <v>0</v>
      </c>
      <c r="AH5597">
        <v>0</v>
      </c>
      <c r="AI5597">
        <v>0</v>
      </c>
      <c r="AJ5597">
        <v>0</v>
      </c>
      <c r="AK5597">
        <v>1</v>
      </c>
      <c r="AL5597">
        <v>0</v>
      </c>
      <c r="AM5597">
        <v>0</v>
      </c>
      <c r="AN5597">
        <v>1</v>
      </c>
      <c r="AO5597">
        <v>0</v>
      </c>
      <c r="AP5597">
        <v>0</v>
      </c>
      <c r="AQ5597">
        <v>0</v>
      </c>
      <c r="AR5597">
        <v>0</v>
      </c>
      <c r="AS5597">
        <v>0</v>
      </c>
      <c r="AT5597">
        <v>0</v>
      </c>
      <c r="AU5597">
        <v>0</v>
      </c>
      <c r="AV5597">
        <v>0</v>
      </c>
      <c r="AW5597">
        <v>0</v>
      </c>
      <c r="AX5597">
        <v>0</v>
      </c>
      <c r="AY5597">
        <v>0</v>
      </c>
      <c r="AZ5597">
        <v>0</v>
      </c>
      <c r="BA5597">
        <v>0</v>
      </c>
      <c r="BB5597">
        <v>0</v>
      </c>
      <c r="BC5597">
        <v>0</v>
      </c>
      <c r="BD5597">
        <v>0</v>
      </c>
      <c r="BE5597">
        <v>0</v>
      </c>
      <c r="BF5597">
        <v>0</v>
      </c>
      <c r="BG5597">
        <v>0</v>
      </c>
      <c r="BH5597">
        <v>0</v>
      </c>
      <c r="BI5597">
        <v>0</v>
      </c>
      <c r="BJ5597">
        <v>0</v>
      </c>
      <c r="BK5597">
        <v>0</v>
      </c>
      <c r="BL5597">
        <v>0</v>
      </c>
      <c r="BM5597">
        <v>0</v>
      </c>
      <c r="BN5597">
        <v>0</v>
      </c>
      <c r="BO5597">
        <v>0</v>
      </c>
      <c r="BP5597">
        <v>0</v>
      </c>
      <c r="BQ5597">
        <v>0</v>
      </c>
      <c r="BR5597">
        <v>0</v>
      </c>
      <c r="BS5597">
        <v>0</v>
      </c>
      <c r="BT5597">
        <v>0</v>
      </c>
      <c r="BU5597">
        <v>0</v>
      </c>
    </row>
    <row r="5598" spans="1:73" x14ac:dyDescent="0.3">
      <c r="A5598">
        <v>177616127</v>
      </c>
      <c r="B5598" t="s">
        <v>22791</v>
      </c>
      <c r="C5598" t="s">
        <v>22792</v>
      </c>
      <c r="D5598" t="s">
        <v>22792</v>
      </c>
      <c r="G5598" t="b">
        <v>0</v>
      </c>
      <c r="H5598" t="b">
        <v>0</v>
      </c>
      <c r="I5598">
        <v>8686</v>
      </c>
      <c r="J5598">
        <v>12228</v>
      </c>
      <c r="K5598">
        <v>4563</v>
      </c>
      <c r="L5598" t="s">
        <v>22793</v>
      </c>
      <c r="M5598">
        <v>2716</v>
      </c>
      <c r="N5598" t="s">
        <v>62</v>
      </c>
      <c r="O5598" s="2">
        <v>40402.686041666668</v>
      </c>
      <c r="P5598" t="s">
        <v>29000</v>
      </c>
      <c r="Q5598" s="4">
        <f t="shared" si="87"/>
        <v>152.04134259259445</v>
      </c>
      <c r="R5598">
        <v>0</v>
      </c>
      <c r="S5598">
        <v>0</v>
      </c>
      <c r="T5598">
        <v>0</v>
      </c>
      <c r="U5598">
        <v>0</v>
      </c>
      <c r="V5598">
        <v>0</v>
      </c>
      <c r="W5598">
        <v>0</v>
      </c>
      <c r="X5598">
        <v>0</v>
      </c>
      <c r="Y5598">
        <v>0</v>
      </c>
      <c r="Z5598">
        <v>0</v>
      </c>
      <c r="AA5598">
        <v>0</v>
      </c>
      <c r="AB5598">
        <v>0</v>
      </c>
      <c r="AC5598">
        <v>0</v>
      </c>
      <c r="AD5598">
        <v>0</v>
      </c>
      <c r="AE5598">
        <v>0</v>
      </c>
      <c r="AF5598">
        <v>0</v>
      </c>
      <c r="AG5598">
        <v>0</v>
      </c>
      <c r="AH5598">
        <v>0</v>
      </c>
      <c r="AI5598">
        <v>0</v>
      </c>
      <c r="AJ5598">
        <v>0</v>
      </c>
      <c r="AK5598">
        <v>0</v>
      </c>
      <c r="AL5598">
        <v>0</v>
      </c>
      <c r="AM5598">
        <v>0</v>
      </c>
      <c r="AN5598">
        <v>0</v>
      </c>
      <c r="AO5598">
        <v>0</v>
      </c>
      <c r="AP5598">
        <v>0</v>
      </c>
      <c r="AQ5598">
        <v>0</v>
      </c>
      <c r="AR5598">
        <v>0</v>
      </c>
      <c r="AS5598">
        <v>0</v>
      </c>
      <c r="AT5598">
        <v>0</v>
      </c>
      <c r="AU5598">
        <v>0</v>
      </c>
      <c r="AV5598">
        <v>0</v>
      </c>
      <c r="AW5598">
        <v>0</v>
      </c>
      <c r="AX5598">
        <v>0</v>
      </c>
      <c r="AY5598">
        <v>0</v>
      </c>
      <c r="AZ5598">
        <v>0</v>
      </c>
      <c r="BA5598">
        <v>0</v>
      </c>
      <c r="BB5598">
        <v>0</v>
      </c>
      <c r="BC5598">
        <v>0</v>
      </c>
      <c r="BD5598">
        <v>0</v>
      </c>
      <c r="BE5598">
        <v>0</v>
      </c>
      <c r="BF5598">
        <v>0</v>
      </c>
      <c r="BG5598">
        <v>0</v>
      </c>
      <c r="BH5598">
        <v>0</v>
      </c>
      <c r="BI5598">
        <v>0</v>
      </c>
      <c r="BJ5598">
        <v>0</v>
      </c>
      <c r="BK5598">
        <v>0</v>
      </c>
      <c r="BL5598">
        <v>0</v>
      </c>
      <c r="BM5598">
        <v>0</v>
      </c>
      <c r="BN5598">
        <v>0</v>
      </c>
      <c r="BO5598">
        <v>0</v>
      </c>
      <c r="BP5598">
        <v>0</v>
      </c>
      <c r="BQ5598">
        <v>0</v>
      </c>
      <c r="BR5598">
        <v>0</v>
      </c>
      <c r="BS5598">
        <v>0</v>
      </c>
      <c r="BT5598">
        <v>0</v>
      </c>
      <c r="BU5598">
        <v>0</v>
      </c>
    </row>
    <row r="5599" spans="1:73" x14ac:dyDescent="0.3">
      <c r="A5599">
        <v>1.421350623979713E+18</v>
      </c>
      <c r="B5599" t="s">
        <v>22794</v>
      </c>
      <c r="C5599" t="s">
        <v>22795</v>
      </c>
      <c r="G5599" t="b">
        <v>0</v>
      </c>
      <c r="H5599" t="b">
        <v>0</v>
      </c>
      <c r="I5599">
        <v>0</v>
      </c>
      <c r="J5599">
        <v>0</v>
      </c>
      <c r="K5599">
        <v>0</v>
      </c>
      <c r="L5599" t="s">
        <v>22796</v>
      </c>
      <c r="M5599">
        <v>0</v>
      </c>
      <c r="O5599" s="2">
        <v>44408.252997685187</v>
      </c>
      <c r="P5599" t="s">
        <v>23937</v>
      </c>
      <c r="Q5599" s="4" t="e">
        <f t="shared" si="87"/>
        <v>#VALUE!</v>
      </c>
      <c r="R5599">
        <v>0</v>
      </c>
      <c r="S5599">
        <v>0</v>
      </c>
      <c r="T5599">
        <v>0</v>
      </c>
      <c r="U5599">
        <v>0</v>
      </c>
      <c r="V5599">
        <v>0</v>
      </c>
      <c r="W5599">
        <v>0</v>
      </c>
      <c r="X5599">
        <v>0</v>
      </c>
      <c r="Y5599">
        <v>0</v>
      </c>
      <c r="Z5599">
        <v>0</v>
      </c>
      <c r="AA5599">
        <v>0</v>
      </c>
      <c r="AB5599">
        <v>0</v>
      </c>
      <c r="AC5599">
        <v>0</v>
      </c>
      <c r="AD5599">
        <v>0</v>
      </c>
      <c r="AE5599">
        <v>0</v>
      </c>
      <c r="AF5599">
        <v>0</v>
      </c>
      <c r="AG5599">
        <v>0</v>
      </c>
      <c r="AH5599">
        <v>0</v>
      </c>
      <c r="AI5599">
        <v>0</v>
      </c>
      <c r="AJ5599">
        <v>0</v>
      </c>
      <c r="AK5599">
        <v>0</v>
      </c>
      <c r="AL5599">
        <v>0</v>
      </c>
      <c r="AM5599">
        <v>0</v>
      </c>
      <c r="AN5599">
        <v>0</v>
      </c>
      <c r="AO5599">
        <v>0</v>
      </c>
      <c r="AP5599">
        <v>0</v>
      </c>
      <c r="AQ5599">
        <v>0</v>
      </c>
      <c r="AR5599">
        <v>0</v>
      </c>
      <c r="AS5599">
        <v>0</v>
      </c>
      <c r="AT5599">
        <v>0</v>
      </c>
      <c r="AU5599">
        <v>0</v>
      </c>
      <c r="AV5599">
        <v>0</v>
      </c>
      <c r="AW5599">
        <v>0</v>
      </c>
      <c r="AX5599">
        <v>0</v>
      </c>
      <c r="AY5599">
        <v>0</v>
      </c>
      <c r="AZ5599">
        <v>0</v>
      </c>
      <c r="BA5599">
        <v>0</v>
      </c>
      <c r="BB5599">
        <v>0</v>
      </c>
      <c r="BC5599">
        <v>0</v>
      </c>
      <c r="BD5599">
        <v>0</v>
      </c>
      <c r="BE5599">
        <v>0</v>
      </c>
      <c r="BF5599">
        <v>0</v>
      </c>
      <c r="BG5599">
        <v>0</v>
      </c>
      <c r="BH5599">
        <v>0</v>
      </c>
      <c r="BI5599">
        <v>0</v>
      </c>
      <c r="BJ5599">
        <v>0</v>
      </c>
      <c r="BK5599">
        <v>0</v>
      </c>
      <c r="BL5599">
        <v>0</v>
      </c>
      <c r="BM5599">
        <v>0</v>
      </c>
      <c r="BN5599">
        <v>0</v>
      </c>
      <c r="BO5599">
        <v>0</v>
      </c>
      <c r="BP5599">
        <v>0</v>
      </c>
      <c r="BQ5599">
        <v>0</v>
      </c>
      <c r="BR5599">
        <v>0</v>
      </c>
      <c r="BS5599">
        <v>0</v>
      </c>
      <c r="BT5599">
        <v>0</v>
      </c>
      <c r="BU5599">
        <v>0</v>
      </c>
    </row>
    <row r="5600" spans="1:73" x14ac:dyDescent="0.3">
      <c r="A5600">
        <v>707928528</v>
      </c>
      <c r="B5600" t="s">
        <v>22797</v>
      </c>
      <c r="C5600" t="s">
        <v>22798</v>
      </c>
      <c r="D5600" t="s">
        <v>22798</v>
      </c>
      <c r="F5600" t="s">
        <v>22799</v>
      </c>
      <c r="G5600" t="b">
        <v>0</v>
      </c>
      <c r="H5600" t="b">
        <v>0</v>
      </c>
      <c r="I5600">
        <v>30223</v>
      </c>
      <c r="J5600">
        <v>11011</v>
      </c>
      <c r="K5600">
        <v>1139</v>
      </c>
      <c r="L5600" t="s">
        <v>22800</v>
      </c>
      <c r="M5600">
        <v>1042</v>
      </c>
      <c r="O5600" s="2">
        <v>41110.947500000002</v>
      </c>
      <c r="P5600" t="s">
        <v>29001</v>
      </c>
      <c r="Q5600" s="4">
        <f t="shared" si="87"/>
        <v>1072.9074537037013</v>
      </c>
      <c r="R5600">
        <v>0</v>
      </c>
      <c r="S5600">
        <v>0</v>
      </c>
      <c r="T5600">
        <v>0</v>
      </c>
      <c r="U5600">
        <v>0</v>
      </c>
      <c r="V5600">
        <v>0</v>
      </c>
      <c r="W5600">
        <v>0</v>
      </c>
      <c r="X5600">
        <v>0</v>
      </c>
      <c r="Y5600">
        <v>0</v>
      </c>
      <c r="Z5600">
        <v>0</v>
      </c>
      <c r="AA5600">
        <v>0</v>
      </c>
      <c r="AB5600">
        <v>0</v>
      </c>
      <c r="AC5600">
        <v>0</v>
      </c>
      <c r="AD5600">
        <v>0</v>
      </c>
      <c r="AE5600">
        <v>0</v>
      </c>
      <c r="AF5600">
        <v>0</v>
      </c>
      <c r="AG5600">
        <v>0</v>
      </c>
      <c r="AH5600">
        <v>0</v>
      </c>
      <c r="AI5600">
        <v>0</v>
      </c>
      <c r="AJ5600">
        <v>0</v>
      </c>
      <c r="AK5600">
        <v>0</v>
      </c>
      <c r="AL5600">
        <v>0</v>
      </c>
      <c r="AM5600">
        <v>0</v>
      </c>
      <c r="AN5600">
        <v>0</v>
      </c>
      <c r="AO5600">
        <v>0</v>
      </c>
      <c r="AP5600">
        <v>0</v>
      </c>
      <c r="AQ5600">
        <v>0</v>
      </c>
      <c r="AR5600">
        <v>0</v>
      </c>
      <c r="AS5600">
        <v>0</v>
      </c>
      <c r="AT5600">
        <v>0</v>
      </c>
      <c r="AU5600">
        <v>0</v>
      </c>
      <c r="AV5600">
        <v>0</v>
      </c>
      <c r="AW5600">
        <v>0</v>
      </c>
      <c r="AX5600">
        <v>0</v>
      </c>
      <c r="AY5600">
        <v>0</v>
      </c>
      <c r="AZ5600">
        <v>0</v>
      </c>
      <c r="BA5600">
        <v>0</v>
      </c>
      <c r="BB5600">
        <v>0</v>
      </c>
      <c r="BC5600">
        <v>0</v>
      </c>
      <c r="BD5600">
        <v>0</v>
      </c>
      <c r="BE5600">
        <v>0</v>
      </c>
      <c r="BF5600">
        <v>0</v>
      </c>
      <c r="BG5600">
        <v>0</v>
      </c>
      <c r="BH5600">
        <v>0</v>
      </c>
      <c r="BI5600">
        <v>0</v>
      </c>
      <c r="BJ5600">
        <v>0</v>
      </c>
      <c r="BK5600">
        <v>0</v>
      </c>
      <c r="BL5600">
        <v>0</v>
      </c>
      <c r="BM5600">
        <v>0</v>
      </c>
      <c r="BN5600">
        <v>0</v>
      </c>
      <c r="BO5600">
        <v>0</v>
      </c>
      <c r="BP5600">
        <v>0</v>
      </c>
      <c r="BQ5600">
        <v>0</v>
      </c>
      <c r="BR5600">
        <v>0</v>
      </c>
      <c r="BS5600">
        <v>0</v>
      </c>
      <c r="BT5600">
        <v>0</v>
      </c>
      <c r="BU5600">
        <v>0</v>
      </c>
    </row>
    <row r="5601" spans="1:73" x14ac:dyDescent="0.3">
      <c r="A5601">
        <v>1.099413512840012E+18</v>
      </c>
      <c r="B5601" t="s">
        <v>22801</v>
      </c>
      <c r="C5601" t="s">
        <v>22802</v>
      </c>
      <c r="D5601" t="s">
        <v>22802</v>
      </c>
      <c r="F5601" t="s">
        <v>22803</v>
      </c>
      <c r="G5601" t="b">
        <v>0</v>
      </c>
      <c r="H5601" t="b">
        <v>0</v>
      </c>
      <c r="I5601">
        <v>10265</v>
      </c>
      <c r="J5601">
        <v>8905</v>
      </c>
      <c r="K5601">
        <v>555</v>
      </c>
      <c r="L5601" t="s">
        <v>22804</v>
      </c>
      <c r="M5601">
        <v>590</v>
      </c>
      <c r="N5601" t="s">
        <v>184</v>
      </c>
      <c r="O5601" s="2">
        <v>43519.874791666669</v>
      </c>
      <c r="P5601" t="s">
        <v>29002</v>
      </c>
      <c r="Q5601" s="4">
        <f t="shared" si="87"/>
        <v>1076.8165972222196</v>
      </c>
      <c r="R5601">
        <v>0</v>
      </c>
      <c r="S5601">
        <v>0</v>
      </c>
      <c r="T5601">
        <v>0</v>
      </c>
      <c r="U5601">
        <v>0</v>
      </c>
      <c r="V5601">
        <v>0</v>
      </c>
      <c r="W5601">
        <v>0</v>
      </c>
      <c r="X5601">
        <v>0</v>
      </c>
      <c r="Y5601">
        <v>0</v>
      </c>
      <c r="Z5601">
        <v>0</v>
      </c>
      <c r="AA5601">
        <v>0</v>
      </c>
      <c r="AB5601">
        <v>0</v>
      </c>
      <c r="AC5601">
        <v>0</v>
      </c>
      <c r="AD5601">
        <v>0</v>
      </c>
      <c r="AE5601">
        <v>0</v>
      </c>
      <c r="AF5601">
        <v>0</v>
      </c>
      <c r="AG5601">
        <v>0</v>
      </c>
      <c r="AH5601">
        <v>0</v>
      </c>
      <c r="AI5601">
        <v>0</v>
      </c>
      <c r="AJ5601">
        <v>0</v>
      </c>
      <c r="AK5601">
        <v>0</v>
      </c>
      <c r="AL5601">
        <v>0</v>
      </c>
      <c r="AM5601">
        <v>0</v>
      </c>
      <c r="AN5601">
        <v>0</v>
      </c>
      <c r="AO5601">
        <v>0</v>
      </c>
      <c r="AP5601">
        <v>0</v>
      </c>
      <c r="AQ5601">
        <v>0</v>
      </c>
      <c r="AR5601">
        <v>0</v>
      </c>
      <c r="AS5601">
        <v>0</v>
      </c>
      <c r="AT5601">
        <v>0</v>
      </c>
      <c r="AU5601">
        <v>0</v>
      </c>
      <c r="AV5601">
        <v>0</v>
      </c>
      <c r="AW5601">
        <v>0</v>
      </c>
      <c r="AX5601">
        <v>0</v>
      </c>
      <c r="AY5601">
        <v>0</v>
      </c>
      <c r="AZ5601">
        <v>0</v>
      </c>
      <c r="BA5601">
        <v>0</v>
      </c>
      <c r="BB5601">
        <v>0</v>
      </c>
      <c r="BC5601">
        <v>0</v>
      </c>
      <c r="BD5601">
        <v>0</v>
      </c>
      <c r="BE5601">
        <v>0</v>
      </c>
      <c r="BF5601">
        <v>0</v>
      </c>
      <c r="BG5601">
        <v>0</v>
      </c>
      <c r="BH5601">
        <v>0</v>
      </c>
      <c r="BI5601">
        <v>0</v>
      </c>
      <c r="BJ5601">
        <v>0</v>
      </c>
      <c r="BK5601">
        <v>0</v>
      </c>
      <c r="BL5601">
        <v>0</v>
      </c>
      <c r="BM5601">
        <v>0</v>
      </c>
      <c r="BN5601">
        <v>0</v>
      </c>
      <c r="BO5601">
        <v>0</v>
      </c>
      <c r="BP5601">
        <v>0</v>
      </c>
      <c r="BQ5601">
        <v>0</v>
      </c>
      <c r="BR5601">
        <v>0</v>
      </c>
      <c r="BS5601">
        <v>0</v>
      </c>
      <c r="BT5601">
        <v>0</v>
      </c>
      <c r="BU5601">
        <v>0</v>
      </c>
    </row>
    <row r="5602" spans="1:73" x14ac:dyDescent="0.3">
      <c r="A5602">
        <v>7.0615698820452352E+17</v>
      </c>
      <c r="B5602" t="s">
        <v>22805</v>
      </c>
      <c r="C5602" t="s">
        <v>22806</v>
      </c>
      <c r="D5602" t="s">
        <v>22806</v>
      </c>
      <c r="F5602" t="s">
        <v>22807</v>
      </c>
      <c r="G5602" t="b">
        <v>0</v>
      </c>
      <c r="H5602" t="b">
        <v>0</v>
      </c>
      <c r="I5602">
        <v>5389</v>
      </c>
      <c r="J5602">
        <v>4958</v>
      </c>
      <c r="K5602">
        <v>178</v>
      </c>
      <c r="L5602" t="s">
        <v>22808</v>
      </c>
      <c r="M5602">
        <v>165</v>
      </c>
      <c r="O5602" s="2">
        <v>42434.693518518521</v>
      </c>
      <c r="P5602" t="s">
        <v>29003</v>
      </c>
      <c r="Q5602" s="4">
        <f t="shared" si="87"/>
        <v>73.275370370371093</v>
      </c>
      <c r="R5602">
        <v>0</v>
      </c>
      <c r="S5602">
        <v>0</v>
      </c>
      <c r="T5602">
        <v>0</v>
      </c>
      <c r="U5602">
        <v>0</v>
      </c>
      <c r="V5602">
        <v>0</v>
      </c>
      <c r="W5602">
        <v>0</v>
      </c>
      <c r="X5602">
        <v>0</v>
      </c>
      <c r="Y5602">
        <v>0</v>
      </c>
      <c r="Z5602">
        <v>0</v>
      </c>
      <c r="AA5602">
        <v>0</v>
      </c>
      <c r="AB5602">
        <v>0</v>
      </c>
      <c r="AC5602">
        <v>0</v>
      </c>
      <c r="AD5602">
        <v>0</v>
      </c>
      <c r="AE5602">
        <v>0</v>
      </c>
      <c r="AF5602">
        <v>0</v>
      </c>
      <c r="AG5602">
        <v>0</v>
      </c>
      <c r="AH5602">
        <v>0</v>
      </c>
      <c r="AI5602">
        <v>0</v>
      </c>
      <c r="AJ5602">
        <v>0</v>
      </c>
      <c r="AK5602">
        <v>0</v>
      </c>
      <c r="AL5602">
        <v>0</v>
      </c>
      <c r="AM5602">
        <v>0</v>
      </c>
      <c r="AN5602">
        <v>0</v>
      </c>
      <c r="AO5602">
        <v>0</v>
      </c>
      <c r="AP5602">
        <v>0</v>
      </c>
      <c r="AQ5602">
        <v>0</v>
      </c>
      <c r="AR5602">
        <v>0</v>
      </c>
      <c r="AS5602">
        <v>0</v>
      </c>
      <c r="AT5602">
        <v>0</v>
      </c>
      <c r="AU5602">
        <v>0</v>
      </c>
      <c r="AV5602">
        <v>0</v>
      </c>
      <c r="AW5602">
        <v>0</v>
      </c>
      <c r="AX5602">
        <v>0</v>
      </c>
      <c r="AY5602">
        <v>0</v>
      </c>
      <c r="AZ5602">
        <v>0</v>
      </c>
      <c r="BA5602">
        <v>0</v>
      </c>
      <c r="BB5602">
        <v>0</v>
      </c>
      <c r="BC5602">
        <v>0</v>
      </c>
      <c r="BD5602">
        <v>0</v>
      </c>
      <c r="BE5602">
        <v>0</v>
      </c>
      <c r="BF5602">
        <v>0</v>
      </c>
      <c r="BG5602">
        <v>0</v>
      </c>
      <c r="BH5602">
        <v>0</v>
      </c>
      <c r="BI5602">
        <v>0</v>
      </c>
      <c r="BJ5602">
        <v>0</v>
      </c>
      <c r="BK5602">
        <v>0</v>
      </c>
      <c r="BL5602">
        <v>0</v>
      </c>
      <c r="BM5602">
        <v>0</v>
      </c>
      <c r="BN5602">
        <v>0</v>
      </c>
      <c r="BO5602">
        <v>0</v>
      </c>
      <c r="BP5602">
        <v>0</v>
      </c>
      <c r="BQ5602">
        <v>0</v>
      </c>
      <c r="BR5602">
        <v>0</v>
      </c>
      <c r="BS5602">
        <v>0</v>
      </c>
      <c r="BT5602">
        <v>0</v>
      </c>
      <c r="BU5602">
        <v>0</v>
      </c>
    </row>
    <row r="5603" spans="1:73" x14ac:dyDescent="0.3">
      <c r="A5603">
        <v>138593746</v>
      </c>
      <c r="B5603" t="s">
        <v>22809</v>
      </c>
      <c r="C5603" t="s">
        <v>22810</v>
      </c>
      <c r="D5603" t="s">
        <v>22810</v>
      </c>
      <c r="E5603" t="s">
        <v>22811</v>
      </c>
      <c r="F5603" t="s">
        <v>22812</v>
      </c>
      <c r="G5603" t="b">
        <v>0</v>
      </c>
      <c r="H5603" t="b">
        <v>0</v>
      </c>
      <c r="I5603">
        <v>34191</v>
      </c>
      <c r="J5603">
        <v>7066</v>
      </c>
      <c r="K5603">
        <v>1680</v>
      </c>
      <c r="L5603" t="s">
        <v>22813</v>
      </c>
      <c r="M5603">
        <v>1082</v>
      </c>
      <c r="N5603" t="s">
        <v>4418</v>
      </c>
      <c r="O5603" s="2">
        <v>40298.02138888889</v>
      </c>
      <c r="P5603" t="s">
        <v>29004</v>
      </c>
      <c r="Q5603" s="4">
        <f t="shared" si="87"/>
        <v>1076.0833333333358</v>
      </c>
      <c r="R5603">
        <v>0</v>
      </c>
      <c r="S5603">
        <v>0</v>
      </c>
      <c r="T5603">
        <v>0</v>
      </c>
      <c r="U5603">
        <v>0</v>
      </c>
      <c r="V5603">
        <v>0</v>
      </c>
      <c r="W5603">
        <v>0</v>
      </c>
      <c r="X5603">
        <v>0</v>
      </c>
      <c r="Y5603">
        <v>0</v>
      </c>
      <c r="Z5603">
        <v>0</v>
      </c>
      <c r="AA5603">
        <v>0</v>
      </c>
      <c r="AB5603">
        <v>0</v>
      </c>
      <c r="AC5603">
        <v>0</v>
      </c>
      <c r="AD5603">
        <v>0</v>
      </c>
      <c r="AE5603">
        <v>0</v>
      </c>
      <c r="AF5603">
        <v>0</v>
      </c>
      <c r="AG5603">
        <v>0</v>
      </c>
      <c r="AH5603">
        <v>0</v>
      </c>
      <c r="AI5603">
        <v>0</v>
      </c>
      <c r="AJ5603">
        <v>0</v>
      </c>
      <c r="AK5603">
        <v>0</v>
      </c>
      <c r="AL5603">
        <v>0</v>
      </c>
      <c r="AM5603">
        <v>0</v>
      </c>
      <c r="AN5603">
        <v>0</v>
      </c>
      <c r="AO5603">
        <v>0</v>
      </c>
      <c r="AP5603">
        <v>0</v>
      </c>
      <c r="AQ5603">
        <v>0</v>
      </c>
      <c r="AR5603">
        <v>0</v>
      </c>
      <c r="AS5603">
        <v>0</v>
      </c>
      <c r="AT5603">
        <v>0</v>
      </c>
      <c r="AU5603">
        <v>0</v>
      </c>
      <c r="AV5603">
        <v>0</v>
      </c>
      <c r="AW5603">
        <v>0</v>
      </c>
      <c r="AX5603">
        <v>0</v>
      </c>
      <c r="AY5603">
        <v>0</v>
      </c>
      <c r="AZ5603">
        <v>0</v>
      </c>
      <c r="BA5603">
        <v>0</v>
      </c>
      <c r="BB5603">
        <v>0</v>
      </c>
      <c r="BC5603">
        <v>0</v>
      </c>
      <c r="BD5603">
        <v>0</v>
      </c>
      <c r="BE5603">
        <v>0</v>
      </c>
      <c r="BF5603">
        <v>0</v>
      </c>
      <c r="BG5603">
        <v>0</v>
      </c>
      <c r="BH5603">
        <v>0</v>
      </c>
      <c r="BI5603">
        <v>0</v>
      </c>
      <c r="BJ5603">
        <v>0</v>
      </c>
      <c r="BK5603">
        <v>0</v>
      </c>
      <c r="BL5603">
        <v>0</v>
      </c>
      <c r="BM5603">
        <v>0</v>
      </c>
      <c r="BN5603">
        <v>0</v>
      </c>
      <c r="BO5603">
        <v>0</v>
      </c>
      <c r="BP5603">
        <v>0</v>
      </c>
      <c r="BQ5603">
        <v>0</v>
      </c>
      <c r="BR5603">
        <v>0</v>
      </c>
      <c r="BS5603">
        <v>0</v>
      </c>
      <c r="BT5603">
        <v>0</v>
      </c>
      <c r="BU5603">
        <v>0</v>
      </c>
    </row>
    <row r="5604" spans="1:73" x14ac:dyDescent="0.3">
      <c r="A5604">
        <v>1.3613822594928681E+18</v>
      </c>
      <c r="B5604" t="s">
        <v>22814</v>
      </c>
      <c r="C5604" t="s">
        <v>22815</v>
      </c>
      <c r="D5604" t="s">
        <v>31479</v>
      </c>
      <c r="G5604" t="b">
        <v>0</v>
      </c>
      <c r="H5604" t="b">
        <v>0</v>
      </c>
      <c r="I5604">
        <v>0</v>
      </c>
      <c r="J5604">
        <v>0</v>
      </c>
      <c r="K5604">
        <v>194</v>
      </c>
      <c r="L5604" t="s">
        <v>22816</v>
      </c>
      <c r="M5604">
        <v>2</v>
      </c>
      <c r="O5604" s="2">
        <v>44242.771377314813</v>
      </c>
      <c r="P5604" t="s">
        <v>23937</v>
      </c>
      <c r="Q5604" s="4" t="e">
        <f t="shared" si="87"/>
        <v>#VALUE!</v>
      </c>
      <c r="R5604">
        <v>0</v>
      </c>
      <c r="S5604">
        <v>0</v>
      </c>
      <c r="T5604">
        <v>0</v>
      </c>
      <c r="U5604">
        <v>0</v>
      </c>
      <c r="V5604">
        <v>0</v>
      </c>
      <c r="W5604">
        <v>0</v>
      </c>
      <c r="X5604">
        <v>0</v>
      </c>
      <c r="Y5604">
        <v>0</v>
      </c>
      <c r="Z5604">
        <v>0</v>
      </c>
      <c r="AA5604">
        <v>0</v>
      </c>
      <c r="AB5604">
        <v>0</v>
      </c>
      <c r="AC5604">
        <v>0</v>
      </c>
      <c r="AD5604">
        <v>0</v>
      </c>
      <c r="AE5604">
        <v>0</v>
      </c>
      <c r="AF5604">
        <v>0</v>
      </c>
      <c r="AG5604">
        <v>0</v>
      </c>
      <c r="AH5604">
        <v>0</v>
      </c>
      <c r="AI5604">
        <v>0</v>
      </c>
      <c r="AJ5604">
        <v>0</v>
      </c>
      <c r="AK5604">
        <v>0</v>
      </c>
      <c r="AL5604">
        <v>0</v>
      </c>
      <c r="AM5604">
        <v>0</v>
      </c>
      <c r="AN5604">
        <v>0</v>
      </c>
      <c r="AO5604">
        <v>0</v>
      </c>
      <c r="AP5604">
        <v>0</v>
      </c>
      <c r="AQ5604">
        <v>0</v>
      </c>
      <c r="AR5604">
        <v>0</v>
      </c>
      <c r="AS5604">
        <v>0</v>
      </c>
      <c r="AT5604">
        <v>0</v>
      </c>
      <c r="AU5604">
        <v>0</v>
      </c>
      <c r="AV5604">
        <v>0</v>
      </c>
      <c r="AW5604">
        <v>0</v>
      </c>
      <c r="AX5604">
        <v>0</v>
      </c>
      <c r="AY5604">
        <v>0</v>
      </c>
      <c r="AZ5604">
        <v>0</v>
      </c>
      <c r="BA5604">
        <v>0</v>
      </c>
      <c r="BB5604">
        <v>0</v>
      </c>
      <c r="BC5604">
        <v>0</v>
      </c>
      <c r="BD5604">
        <v>0</v>
      </c>
      <c r="BE5604">
        <v>0</v>
      </c>
      <c r="BF5604">
        <v>0</v>
      </c>
      <c r="BG5604">
        <v>0</v>
      </c>
      <c r="BH5604">
        <v>0</v>
      </c>
      <c r="BI5604">
        <v>0</v>
      </c>
      <c r="BJ5604">
        <v>0</v>
      </c>
      <c r="BK5604">
        <v>0</v>
      </c>
      <c r="BL5604">
        <v>0</v>
      </c>
      <c r="BM5604">
        <v>0</v>
      </c>
      <c r="BN5604">
        <v>0</v>
      </c>
      <c r="BO5604">
        <v>0</v>
      </c>
      <c r="BP5604">
        <v>0</v>
      </c>
      <c r="BQ5604">
        <v>0</v>
      </c>
      <c r="BR5604">
        <v>0</v>
      </c>
      <c r="BS5604">
        <v>0</v>
      </c>
      <c r="BT5604">
        <v>0</v>
      </c>
      <c r="BU5604">
        <v>0</v>
      </c>
    </row>
    <row r="5605" spans="1:73" x14ac:dyDescent="0.3">
      <c r="A5605">
        <v>106304303</v>
      </c>
      <c r="B5605" t="s">
        <v>22817</v>
      </c>
      <c r="C5605" t="s">
        <v>22818</v>
      </c>
      <c r="D5605" t="s">
        <v>22818</v>
      </c>
      <c r="F5605" t="s">
        <v>22819</v>
      </c>
      <c r="G5605" t="b">
        <v>0</v>
      </c>
      <c r="H5605" t="b">
        <v>0</v>
      </c>
      <c r="I5605">
        <v>156024</v>
      </c>
      <c r="J5605">
        <v>76691</v>
      </c>
      <c r="K5605">
        <v>2945</v>
      </c>
      <c r="L5605" t="s">
        <v>22820</v>
      </c>
      <c r="M5605">
        <v>2349</v>
      </c>
      <c r="N5605" t="s">
        <v>62</v>
      </c>
      <c r="O5605" s="2">
        <v>40197.158750000002</v>
      </c>
      <c r="P5605" t="s">
        <v>29005</v>
      </c>
      <c r="Q5605" s="4">
        <f t="shared" si="87"/>
        <v>1076.058738425927</v>
      </c>
      <c r="R5605">
        <v>0</v>
      </c>
      <c r="S5605">
        <v>0</v>
      </c>
      <c r="T5605">
        <v>0</v>
      </c>
      <c r="U5605">
        <v>0</v>
      </c>
      <c r="V5605">
        <v>0</v>
      </c>
      <c r="W5605">
        <v>0</v>
      </c>
      <c r="X5605">
        <v>0</v>
      </c>
      <c r="Y5605">
        <v>0</v>
      </c>
      <c r="Z5605">
        <v>0</v>
      </c>
      <c r="AA5605">
        <v>0</v>
      </c>
      <c r="AB5605">
        <v>0</v>
      </c>
      <c r="AC5605">
        <v>0</v>
      </c>
      <c r="AD5605">
        <v>1</v>
      </c>
      <c r="AE5605">
        <v>0</v>
      </c>
      <c r="AF5605">
        <v>0</v>
      </c>
      <c r="AG5605">
        <v>0</v>
      </c>
      <c r="AH5605">
        <v>0</v>
      </c>
      <c r="AI5605">
        <v>0</v>
      </c>
      <c r="AJ5605">
        <v>0</v>
      </c>
      <c r="AK5605">
        <v>0</v>
      </c>
      <c r="AL5605">
        <v>0</v>
      </c>
      <c r="AM5605">
        <v>0</v>
      </c>
      <c r="AN5605">
        <v>0</v>
      </c>
      <c r="AO5605">
        <v>0</v>
      </c>
      <c r="AP5605">
        <v>0</v>
      </c>
      <c r="AQ5605">
        <v>0</v>
      </c>
      <c r="AR5605">
        <v>0</v>
      </c>
      <c r="AS5605">
        <v>0</v>
      </c>
      <c r="AT5605">
        <v>0</v>
      </c>
      <c r="AU5605">
        <v>0</v>
      </c>
      <c r="AV5605">
        <v>0</v>
      </c>
      <c r="AW5605">
        <v>0</v>
      </c>
      <c r="AX5605">
        <v>0</v>
      </c>
      <c r="AY5605">
        <v>0</v>
      </c>
      <c r="AZ5605">
        <v>0</v>
      </c>
      <c r="BA5605">
        <v>0</v>
      </c>
      <c r="BB5605">
        <v>0</v>
      </c>
      <c r="BC5605">
        <v>0</v>
      </c>
      <c r="BD5605">
        <v>0</v>
      </c>
      <c r="BE5605">
        <v>0</v>
      </c>
      <c r="BF5605">
        <v>0</v>
      </c>
      <c r="BG5605">
        <v>0</v>
      </c>
      <c r="BH5605">
        <v>0</v>
      </c>
      <c r="BI5605">
        <v>0</v>
      </c>
      <c r="BJ5605">
        <v>0</v>
      </c>
      <c r="BK5605">
        <v>0</v>
      </c>
      <c r="BL5605">
        <v>0</v>
      </c>
      <c r="BM5605">
        <v>0</v>
      </c>
      <c r="BN5605">
        <v>0</v>
      </c>
      <c r="BO5605">
        <v>0</v>
      </c>
      <c r="BP5605">
        <v>0</v>
      </c>
      <c r="BQ5605">
        <v>0</v>
      </c>
      <c r="BR5605">
        <v>0</v>
      </c>
      <c r="BS5605">
        <v>0</v>
      </c>
      <c r="BT5605">
        <v>0</v>
      </c>
      <c r="BU5605">
        <v>0</v>
      </c>
    </row>
    <row r="5606" spans="1:73" x14ac:dyDescent="0.3">
      <c r="A5606">
        <v>49374265</v>
      </c>
      <c r="B5606" t="s">
        <v>22821</v>
      </c>
      <c r="C5606" t="s">
        <v>22822</v>
      </c>
      <c r="D5606" t="s">
        <v>22822</v>
      </c>
      <c r="F5606" t="s">
        <v>22823</v>
      </c>
      <c r="G5606" t="b">
        <v>0</v>
      </c>
      <c r="H5606" t="b">
        <v>0</v>
      </c>
      <c r="I5606">
        <v>2690</v>
      </c>
      <c r="J5606">
        <v>47304</v>
      </c>
      <c r="K5606">
        <v>1900</v>
      </c>
      <c r="L5606" t="s">
        <v>22824</v>
      </c>
      <c r="M5606">
        <v>1382</v>
      </c>
      <c r="N5606" t="s">
        <v>22825</v>
      </c>
      <c r="O5606" s="2">
        <v>39985.738344907397</v>
      </c>
      <c r="P5606" t="s">
        <v>29006</v>
      </c>
      <c r="Q5606" s="4">
        <f t="shared" si="87"/>
        <v>1076.773611111108</v>
      </c>
      <c r="R5606">
        <v>0</v>
      </c>
      <c r="S5606">
        <v>0</v>
      </c>
      <c r="T5606">
        <v>0</v>
      </c>
      <c r="U5606">
        <v>0</v>
      </c>
      <c r="V5606">
        <v>0</v>
      </c>
      <c r="W5606">
        <v>0</v>
      </c>
      <c r="X5606">
        <v>0</v>
      </c>
      <c r="Y5606">
        <v>0</v>
      </c>
      <c r="Z5606">
        <v>0</v>
      </c>
      <c r="AA5606">
        <v>0</v>
      </c>
      <c r="AB5606">
        <v>0</v>
      </c>
      <c r="AC5606">
        <v>0</v>
      </c>
      <c r="AD5606">
        <v>0</v>
      </c>
      <c r="AE5606">
        <v>0</v>
      </c>
      <c r="AF5606">
        <v>0</v>
      </c>
      <c r="AG5606">
        <v>0</v>
      </c>
      <c r="AH5606">
        <v>0</v>
      </c>
      <c r="AI5606">
        <v>0</v>
      </c>
      <c r="AJ5606">
        <v>0</v>
      </c>
      <c r="AK5606">
        <v>0</v>
      </c>
      <c r="AL5606">
        <v>0</v>
      </c>
      <c r="AM5606">
        <v>0</v>
      </c>
      <c r="AN5606">
        <v>0</v>
      </c>
      <c r="AO5606">
        <v>0</v>
      </c>
      <c r="AP5606">
        <v>0</v>
      </c>
      <c r="AQ5606">
        <v>0</v>
      </c>
      <c r="AR5606">
        <v>0</v>
      </c>
      <c r="AS5606">
        <v>0</v>
      </c>
      <c r="AT5606">
        <v>0</v>
      </c>
      <c r="AU5606">
        <v>0</v>
      </c>
      <c r="AV5606">
        <v>0</v>
      </c>
      <c r="AW5606">
        <v>0</v>
      </c>
      <c r="AX5606">
        <v>0</v>
      </c>
      <c r="AY5606">
        <v>0</v>
      </c>
      <c r="AZ5606">
        <v>0</v>
      </c>
      <c r="BA5606">
        <v>0</v>
      </c>
      <c r="BB5606">
        <v>0</v>
      </c>
      <c r="BC5606">
        <v>0</v>
      </c>
      <c r="BD5606">
        <v>0</v>
      </c>
      <c r="BE5606">
        <v>0</v>
      </c>
      <c r="BF5606">
        <v>0</v>
      </c>
      <c r="BG5606">
        <v>0</v>
      </c>
      <c r="BH5606">
        <v>0</v>
      </c>
      <c r="BI5606">
        <v>0</v>
      </c>
      <c r="BJ5606">
        <v>0</v>
      </c>
      <c r="BK5606">
        <v>0</v>
      </c>
      <c r="BL5606">
        <v>0</v>
      </c>
      <c r="BM5606">
        <v>0</v>
      </c>
      <c r="BN5606">
        <v>0</v>
      </c>
      <c r="BO5606">
        <v>0</v>
      </c>
      <c r="BP5606">
        <v>0</v>
      </c>
      <c r="BQ5606">
        <v>0</v>
      </c>
      <c r="BR5606">
        <v>0</v>
      </c>
      <c r="BS5606">
        <v>0</v>
      </c>
      <c r="BT5606">
        <v>0</v>
      </c>
      <c r="BU5606">
        <v>0</v>
      </c>
    </row>
    <row r="5607" spans="1:73" x14ac:dyDescent="0.3">
      <c r="A5607">
        <v>95634396</v>
      </c>
      <c r="B5607" t="s">
        <v>22826</v>
      </c>
      <c r="C5607" t="s">
        <v>22827</v>
      </c>
      <c r="D5607" t="s">
        <v>31480</v>
      </c>
      <c r="F5607" t="s">
        <v>22828</v>
      </c>
      <c r="G5607" t="b">
        <v>1</v>
      </c>
      <c r="H5607" t="b">
        <v>0</v>
      </c>
      <c r="I5607">
        <v>6938</v>
      </c>
      <c r="J5607">
        <v>1448</v>
      </c>
      <c r="K5607">
        <v>473</v>
      </c>
      <c r="L5607" t="s">
        <v>22829</v>
      </c>
      <c r="M5607">
        <v>51</v>
      </c>
      <c r="N5607" t="s">
        <v>962</v>
      </c>
      <c r="O5607" s="2">
        <v>40156.512557870366</v>
      </c>
      <c r="P5607" t="s">
        <v>23903</v>
      </c>
      <c r="Q5607" t="s">
        <v>23903</v>
      </c>
      <c r="R5607">
        <v>0</v>
      </c>
      <c r="S5607">
        <v>0</v>
      </c>
      <c r="T5607">
        <v>0</v>
      </c>
      <c r="U5607">
        <v>0</v>
      </c>
      <c r="V5607">
        <v>0</v>
      </c>
      <c r="W5607">
        <v>0</v>
      </c>
      <c r="X5607">
        <v>0</v>
      </c>
      <c r="Y5607">
        <v>0</v>
      </c>
      <c r="Z5607">
        <v>0</v>
      </c>
      <c r="AA5607">
        <v>0</v>
      </c>
      <c r="AB5607">
        <v>0</v>
      </c>
      <c r="AC5607">
        <v>0</v>
      </c>
      <c r="AD5607">
        <v>0</v>
      </c>
      <c r="AE5607">
        <v>0</v>
      </c>
      <c r="AF5607">
        <v>0</v>
      </c>
      <c r="AG5607">
        <v>0</v>
      </c>
      <c r="AH5607">
        <v>0</v>
      </c>
      <c r="AI5607">
        <v>0</v>
      </c>
      <c r="AJ5607">
        <v>0</v>
      </c>
      <c r="AK5607">
        <v>0</v>
      </c>
      <c r="AL5607">
        <v>0</v>
      </c>
      <c r="AM5607">
        <v>0</v>
      </c>
      <c r="AN5607">
        <v>0</v>
      </c>
      <c r="AO5607">
        <v>0</v>
      </c>
      <c r="AP5607">
        <v>0</v>
      </c>
      <c r="AQ5607">
        <v>0</v>
      </c>
      <c r="AR5607">
        <v>0</v>
      </c>
      <c r="AS5607">
        <v>0</v>
      </c>
      <c r="AT5607">
        <v>0</v>
      </c>
      <c r="AU5607">
        <v>0</v>
      </c>
      <c r="AV5607">
        <v>0</v>
      </c>
      <c r="AW5607">
        <v>0</v>
      </c>
      <c r="AX5607">
        <v>0</v>
      </c>
      <c r="AY5607">
        <v>0</v>
      </c>
      <c r="AZ5607">
        <v>0</v>
      </c>
      <c r="BA5607">
        <v>0</v>
      </c>
      <c r="BB5607">
        <v>0</v>
      </c>
      <c r="BC5607">
        <v>0</v>
      </c>
      <c r="BD5607">
        <v>0</v>
      </c>
      <c r="BE5607">
        <v>0</v>
      </c>
      <c r="BF5607">
        <v>0</v>
      </c>
      <c r="BG5607">
        <v>0</v>
      </c>
      <c r="BH5607">
        <v>0</v>
      </c>
      <c r="BI5607">
        <v>0</v>
      </c>
      <c r="BJ5607">
        <v>0</v>
      </c>
      <c r="BK5607">
        <v>0</v>
      </c>
      <c r="BL5607">
        <v>0</v>
      </c>
      <c r="BM5607">
        <v>0</v>
      </c>
      <c r="BN5607">
        <v>0</v>
      </c>
      <c r="BO5607">
        <v>0</v>
      </c>
      <c r="BP5607">
        <v>0</v>
      </c>
      <c r="BQ5607">
        <v>0</v>
      </c>
      <c r="BR5607">
        <v>0</v>
      </c>
      <c r="BS5607">
        <v>0</v>
      </c>
      <c r="BT5607">
        <v>0</v>
      </c>
      <c r="BU5607">
        <v>0</v>
      </c>
    </row>
    <row r="5608" spans="1:73" x14ac:dyDescent="0.3">
      <c r="A5608">
        <v>1010068861</v>
      </c>
      <c r="B5608" t="s">
        <v>22830</v>
      </c>
      <c r="C5608" t="s">
        <v>22831</v>
      </c>
      <c r="D5608" t="s">
        <v>31481</v>
      </c>
      <c r="F5608" t="s">
        <v>22832</v>
      </c>
      <c r="G5608" t="b">
        <v>0</v>
      </c>
      <c r="H5608" t="b">
        <v>0</v>
      </c>
      <c r="I5608">
        <v>22343</v>
      </c>
      <c r="J5608">
        <v>6970</v>
      </c>
      <c r="K5608">
        <v>1982</v>
      </c>
      <c r="L5608" t="s">
        <v>22833</v>
      </c>
      <c r="M5608">
        <v>1335</v>
      </c>
      <c r="O5608" s="2">
        <v>41257.024155092593</v>
      </c>
      <c r="P5608" t="s">
        <v>29007</v>
      </c>
      <c r="Q5608" s="4">
        <f t="shared" si="87"/>
        <v>1064.0010995370394</v>
      </c>
      <c r="R5608">
        <v>0</v>
      </c>
      <c r="S5608">
        <v>0</v>
      </c>
      <c r="T5608">
        <v>0</v>
      </c>
      <c r="U5608">
        <v>0</v>
      </c>
      <c r="V5608">
        <v>0</v>
      </c>
      <c r="W5608">
        <v>0</v>
      </c>
      <c r="X5608">
        <v>0</v>
      </c>
      <c r="Y5608">
        <v>0</v>
      </c>
      <c r="Z5608">
        <v>0</v>
      </c>
      <c r="AA5608">
        <v>0</v>
      </c>
      <c r="AB5608">
        <v>0</v>
      </c>
      <c r="AC5608">
        <v>0</v>
      </c>
      <c r="AD5608">
        <v>0</v>
      </c>
      <c r="AE5608">
        <v>0</v>
      </c>
      <c r="AF5608">
        <v>0</v>
      </c>
      <c r="AG5608">
        <v>0</v>
      </c>
      <c r="AH5608">
        <v>0</v>
      </c>
      <c r="AI5608">
        <v>0</v>
      </c>
      <c r="AJ5608">
        <v>0</v>
      </c>
      <c r="AK5608">
        <v>0</v>
      </c>
      <c r="AL5608">
        <v>1</v>
      </c>
      <c r="AM5608">
        <v>0</v>
      </c>
      <c r="AN5608">
        <v>0</v>
      </c>
      <c r="AO5608">
        <v>0</v>
      </c>
      <c r="AP5608">
        <v>0</v>
      </c>
      <c r="AQ5608">
        <v>0</v>
      </c>
      <c r="AR5608">
        <v>0</v>
      </c>
      <c r="AS5608">
        <v>0</v>
      </c>
      <c r="AT5608">
        <v>0</v>
      </c>
      <c r="AU5608">
        <v>0</v>
      </c>
      <c r="AV5608">
        <v>1</v>
      </c>
      <c r="AW5608">
        <v>0</v>
      </c>
      <c r="AX5608">
        <v>0</v>
      </c>
      <c r="AY5608">
        <v>0</v>
      </c>
      <c r="AZ5608">
        <v>0</v>
      </c>
      <c r="BA5608">
        <v>0</v>
      </c>
      <c r="BB5608">
        <v>0</v>
      </c>
      <c r="BC5608">
        <v>0</v>
      </c>
      <c r="BD5608">
        <v>0</v>
      </c>
      <c r="BE5608">
        <v>0</v>
      </c>
      <c r="BF5608">
        <v>0</v>
      </c>
      <c r="BG5608">
        <v>0</v>
      </c>
      <c r="BH5608">
        <v>0</v>
      </c>
      <c r="BI5608">
        <v>0</v>
      </c>
      <c r="BJ5608">
        <v>0</v>
      </c>
      <c r="BK5608">
        <v>0</v>
      </c>
      <c r="BL5608">
        <v>0</v>
      </c>
      <c r="BM5608">
        <v>0</v>
      </c>
      <c r="BN5608">
        <v>0</v>
      </c>
      <c r="BO5608">
        <v>0</v>
      </c>
      <c r="BP5608">
        <v>0</v>
      </c>
      <c r="BQ5608">
        <v>0</v>
      </c>
      <c r="BR5608">
        <v>0</v>
      </c>
      <c r="BS5608">
        <v>0</v>
      </c>
      <c r="BT5608">
        <v>0</v>
      </c>
      <c r="BU5608">
        <v>0</v>
      </c>
    </row>
    <row r="5609" spans="1:73" x14ac:dyDescent="0.3">
      <c r="A5609">
        <v>849834896</v>
      </c>
      <c r="B5609" t="s">
        <v>22834</v>
      </c>
      <c r="C5609" t="s">
        <v>22835</v>
      </c>
      <c r="D5609" t="s">
        <v>22835</v>
      </c>
      <c r="F5609" t="s">
        <v>22836</v>
      </c>
      <c r="G5609" t="b">
        <v>0</v>
      </c>
      <c r="H5609" t="b">
        <v>0</v>
      </c>
      <c r="I5609">
        <v>18970</v>
      </c>
      <c r="J5609">
        <v>25135</v>
      </c>
      <c r="K5609">
        <v>5002</v>
      </c>
      <c r="L5609" t="s">
        <v>22837</v>
      </c>
      <c r="M5609">
        <v>4224</v>
      </c>
      <c r="O5609" s="2">
        <v>41179.816712962973</v>
      </c>
      <c r="P5609" t="s">
        <v>29008</v>
      </c>
      <c r="Q5609" s="4">
        <f t="shared" si="87"/>
        <v>1076.7994675925947</v>
      </c>
      <c r="R5609">
        <v>0</v>
      </c>
      <c r="S5609">
        <v>0</v>
      </c>
      <c r="T5609">
        <v>0</v>
      </c>
      <c r="U5609">
        <v>0</v>
      </c>
      <c r="V5609">
        <v>0</v>
      </c>
      <c r="W5609">
        <v>0</v>
      </c>
      <c r="X5609">
        <v>0</v>
      </c>
      <c r="Y5609">
        <v>0</v>
      </c>
      <c r="Z5609">
        <v>0</v>
      </c>
      <c r="AA5609">
        <v>0</v>
      </c>
      <c r="AB5609">
        <v>0</v>
      </c>
      <c r="AC5609">
        <v>0</v>
      </c>
      <c r="AD5609">
        <v>0</v>
      </c>
      <c r="AE5609">
        <v>0</v>
      </c>
      <c r="AF5609">
        <v>0</v>
      </c>
      <c r="AG5609">
        <v>0</v>
      </c>
      <c r="AH5609">
        <v>0</v>
      </c>
      <c r="AI5609">
        <v>0</v>
      </c>
      <c r="AJ5609">
        <v>0</v>
      </c>
      <c r="AK5609">
        <v>0</v>
      </c>
      <c r="AL5609">
        <v>0</v>
      </c>
      <c r="AM5609">
        <v>0</v>
      </c>
      <c r="AN5609">
        <v>0</v>
      </c>
      <c r="AO5609">
        <v>0</v>
      </c>
      <c r="AP5609">
        <v>0</v>
      </c>
      <c r="AQ5609">
        <v>0</v>
      </c>
      <c r="AR5609">
        <v>0</v>
      </c>
      <c r="AS5609">
        <v>0</v>
      </c>
      <c r="AT5609">
        <v>0</v>
      </c>
      <c r="AU5609">
        <v>0</v>
      </c>
      <c r="AV5609">
        <v>0</v>
      </c>
      <c r="AW5609">
        <v>0</v>
      </c>
      <c r="AX5609">
        <v>0</v>
      </c>
      <c r="AY5609">
        <v>0</v>
      </c>
      <c r="AZ5609">
        <v>0</v>
      </c>
      <c r="BA5609">
        <v>0</v>
      </c>
      <c r="BB5609">
        <v>0</v>
      </c>
      <c r="BC5609">
        <v>0</v>
      </c>
      <c r="BD5609">
        <v>0</v>
      </c>
      <c r="BE5609">
        <v>0</v>
      </c>
      <c r="BF5609">
        <v>0</v>
      </c>
      <c r="BG5609">
        <v>0</v>
      </c>
      <c r="BH5609">
        <v>0</v>
      </c>
      <c r="BI5609">
        <v>0</v>
      </c>
      <c r="BJ5609">
        <v>0</v>
      </c>
      <c r="BK5609">
        <v>0</v>
      </c>
      <c r="BL5609">
        <v>0</v>
      </c>
      <c r="BM5609">
        <v>0</v>
      </c>
      <c r="BN5609">
        <v>0</v>
      </c>
      <c r="BO5609">
        <v>0</v>
      </c>
      <c r="BP5609">
        <v>0</v>
      </c>
      <c r="BQ5609">
        <v>0</v>
      </c>
      <c r="BR5609">
        <v>0</v>
      </c>
      <c r="BS5609">
        <v>0</v>
      </c>
      <c r="BT5609">
        <v>0</v>
      </c>
      <c r="BU5609">
        <v>0</v>
      </c>
    </row>
    <row r="5610" spans="1:73" x14ac:dyDescent="0.3">
      <c r="A5610">
        <v>3226598242</v>
      </c>
      <c r="B5610" t="s">
        <v>22838</v>
      </c>
      <c r="C5610" t="s">
        <v>22839</v>
      </c>
      <c r="D5610" t="s">
        <v>22839</v>
      </c>
      <c r="F5610" t="s">
        <v>22840</v>
      </c>
      <c r="G5610" t="b">
        <v>0</v>
      </c>
      <c r="H5610" t="b">
        <v>0</v>
      </c>
      <c r="I5610">
        <v>2714</v>
      </c>
      <c r="J5610">
        <v>644</v>
      </c>
      <c r="K5610">
        <v>402</v>
      </c>
      <c r="L5610" t="s">
        <v>22841</v>
      </c>
      <c r="M5610">
        <v>141</v>
      </c>
      <c r="O5610" s="2">
        <v>42125.73196759259</v>
      </c>
      <c r="P5610" t="s">
        <v>29009</v>
      </c>
      <c r="Q5610" s="4">
        <f t="shared" si="87"/>
        <v>1074.2023032407378</v>
      </c>
      <c r="R5610">
        <v>0</v>
      </c>
      <c r="S5610">
        <v>0</v>
      </c>
      <c r="T5610">
        <v>0</v>
      </c>
      <c r="U5610">
        <v>0</v>
      </c>
      <c r="V5610">
        <v>0</v>
      </c>
      <c r="W5610">
        <v>0</v>
      </c>
      <c r="X5610">
        <v>0</v>
      </c>
      <c r="Y5610">
        <v>0</v>
      </c>
      <c r="Z5610">
        <v>0</v>
      </c>
      <c r="AA5610">
        <v>0</v>
      </c>
      <c r="AB5610">
        <v>1</v>
      </c>
      <c r="AC5610">
        <v>0</v>
      </c>
      <c r="AD5610">
        <v>0</v>
      </c>
      <c r="AE5610">
        <v>0</v>
      </c>
      <c r="AF5610">
        <v>0</v>
      </c>
      <c r="AG5610">
        <v>0</v>
      </c>
      <c r="AH5610">
        <v>0</v>
      </c>
      <c r="AI5610">
        <v>0</v>
      </c>
      <c r="AJ5610">
        <v>0</v>
      </c>
      <c r="AK5610">
        <v>0</v>
      </c>
      <c r="AL5610">
        <v>0</v>
      </c>
      <c r="AM5610">
        <v>0</v>
      </c>
      <c r="AN5610">
        <v>0</v>
      </c>
      <c r="AO5610">
        <v>0</v>
      </c>
      <c r="AP5610">
        <v>0</v>
      </c>
      <c r="AQ5610">
        <v>0</v>
      </c>
      <c r="AR5610">
        <v>0</v>
      </c>
      <c r="AS5610">
        <v>0</v>
      </c>
      <c r="AT5610">
        <v>0</v>
      </c>
      <c r="AU5610">
        <v>0</v>
      </c>
      <c r="AV5610">
        <v>0</v>
      </c>
      <c r="AW5610">
        <v>0</v>
      </c>
      <c r="AX5610">
        <v>0</v>
      </c>
      <c r="AY5610">
        <v>0</v>
      </c>
      <c r="AZ5610">
        <v>0</v>
      </c>
      <c r="BA5610">
        <v>0</v>
      </c>
      <c r="BB5610">
        <v>0</v>
      </c>
      <c r="BC5610">
        <v>0</v>
      </c>
      <c r="BD5610">
        <v>0</v>
      </c>
      <c r="BE5610">
        <v>0</v>
      </c>
      <c r="BF5610">
        <v>0</v>
      </c>
      <c r="BG5610">
        <v>0</v>
      </c>
      <c r="BH5610">
        <v>0</v>
      </c>
      <c r="BI5610">
        <v>0</v>
      </c>
      <c r="BJ5610">
        <v>0</v>
      </c>
      <c r="BK5610">
        <v>0</v>
      </c>
      <c r="BL5610">
        <v>0</v>
      </c>
      <c r="BM5610">
        <v>0</v>
      </c>
      <c r="BN5610">
        <v>0</v>
      </c>
      <c r="BO5610">
        <v>0</v>
      </c>
      <c r="BP5610">
        <v>0</v>
      </c>
      <c r="BQ5610">
        <v>0</v>
      </c>
      <c r="BR5610">
        <v>0</v>
      </c>
      <c r="BS5610">
        <v>0</v>
      </c>
      <c r="BT5610">
        <v>0</v>
      </c>
      <c r="BU5610">
        <v>0</v>
      </c>
    </row>
    <row r="5611" spans="1:73" x14ac:dyDescent="0.3">
      <c r="A5611">
        <v>1462817736</v>
      </c>
      <c r="B5611" t="s">
        <v>22842</v>
      </c>
      <c r="C5611" t="s">
        <v>22843</v>
      </c>
      <c r="D5611" t="s">
        <v>22843</v>
      </c>
      <c r="F5611" t="s">
        <v>22844</v>
      </c>
      <c r="G5611" t="b">
        <v>0</v>
      </c>
      <c r="H5611" t="b">
        <v>0</v>
      </c>
      <c r="I5611">
        <v>217</v>
      </c>
      <c r="J5611">
        <v>88</v>
      </c>
      <c r="K5611">
        <v>225</v>
      </c>
      <c r="L5611" t="s">
        <v>22845</v>
      </c>
      <c r="M5611">
        <v>118</v>
      </c>
      <c r="N5611" t="s">
        <v>1972</v>
      </c>
      <c r="O5611" s="2">
        <v>41421.774652777778</v>
      </c>
      <c r="P5611" t="s">
        <v>29010</v>
      </c>
      <c r="Q5611" s="4">
        <f t="shared" si="87"/>
        <v>1074.0655902777798</v>
      </c>
      <c r="R5611">
        <v>0</v>
      </c>
      <c r="S5611">
        <v>0</v>
      </c>
      <c r="T5611">
        <v>0</v>
      </c>
      <c r="U5611">
        <v>0</v>
      </c>
      <c r="V5611">
        <v>0</v>
      </c>
      <c r="W5611">
        <v>0</v>
      </c>
      <c r="X5611">
        <v>0</v>
      </c>
      <c r="Y5611">
        <v>0</v>
      </c>
      <c r="Z5611">
        <v>0</v>
      </c>
      <c r="AA5611">
        <v>0</v>
      </c>
      <c r="AB5611">
        <v>0</v>
      </c>
      <c r="AC5611">
        <v>0</v>
      </c>
      <c r="AD5611">
        <v>0</v>
      </c>
      <c r="AE5611">
        <v>1</v>
      </c>
      <c r="AF5611">
        <v>0</v>
      </c>
      <c r="AG5611">
        <v>0</v>
      </c>
      <c r="AH5611">
        <v>0</v>
      </c>
      <c r="AI5611">
        <v>0</v>
      </c>
      <c r="AJ5611">
        <v>0</v>
      </c>
      <c r="AK5611">
        <v>0</v>
      </c>
      <c r="AL5611">
        <v>1</v>
      </c>
      <c r="AM5611">
        <v>0</v>
      </c>
      <c r="AN5611">
        <v>0</v>
      </c>
      <c r="AO5611">
        <v>0</v>
      </c>
      <c r="AP5611">
        <v>0</v>
      </c>
      <c r="AQ5611">
        <v>0</v>
      </c>
      <c r="AR5611">
        <v>0</v>
      </c>
      <c r="AS5611">
        <v>0</v>
      </c>
      <c r="AT5611">
        <v>0</v>
      </c>
      <c r="AU5611">
        <v>0</v>
      </c>
      <c r="AV5611">
        <v>0</v>
      </c>
      <c r="AW5611">
        <v>0</v>
      </c>
      <c r="AX5611">
        <v>0</v>
      </c>
      <c r="AY5611">
        <v>0</v>
      </c>
      <c r="AZ5611">
        <v>0</v>
      </c>
      <c r="BA5611">
        <v>0</v>
      </c>
      <c r="BB5611">
        <v>0</v>
      </c>
      <c r="BC5611">
        <v>0</v>
      </c>
      <c r="BD5611">
        <v>0</v>
      </c>
      <c r="BE5611">
        <v>0</v>
      </c>
      <c r="BF5611">
        <v>0</v>
      </c>
      <c r="BG5611">
        <v>0</v>
      </c>
      <c r="BH5611">
        <v>0</v>
      </c>
      <c r="BI5611">
        <v>0</v>
      </c>
      <c r="BJ5611">
        <v>0</v>
      </c>
      <c r="BK5611">
        <v>0</v>
      </c>
      <c r="BL5611">
        <v>0</v>
      </c>
      <c r="BM5611">
        <v>0</v>
      </c>
      <c r="BN5611">
        <v>0</v>
      </c>
      <c r="BO5611">
        <v>0</v>
      </c>
      <c r="BP5611">
        <v>0</v>
      </c>
      <c r="BQ5611">
        <v>0</v>
      </c>
      <c r="BR5611">
        <v>0</v>
      </c>
      <c r="BS5611">
        <v>1</v>
      </c>
      <c r="BT5611">
        <v>0</v>
      </c>
      <c r="BU5611">
        <v>0</v>
      </c>
    </row>
    <row r="5612" spans="1:73" x14ac:dyDescent="0.3">
      <c r="A5612">
        <v>1.1666704584540081E+18</v>
      </c>
      <c r="B5612" t="s">
        <v>22846</v>
      </c>
      <c r="C5612" t="s">
        <v>22847</v>
      </c>
      <c r="D5612" t="s">
        <v>22847</v>
      </c>
      <c r="F5612" t="s">
        <v>22848</v>
      </c>
      <c r="G5612" t="b">
        <v>0</v>
      </c>
      <c r="H5612" t="b">
        <v>0</v>
      </c>
      <c r="I5612">
        <v>1472</v>
      </c>
      <c r="J5612">
        <v>851</v>
      </c>
      <c r="K5612">
        <v>2859</v>
      </c>
      <c r="L5612" t="s">
        <v>22849</v>
      </c>
      <c r="M5612">
        <v>1876</v>
      </c>
      <c r="N5612" t="s">
        <v>1984</v>
      </c>
      <c r="O5612" s="2">
        <v>43705.468912037039</v>
      </c>
      <c r="P5612" t="s">
        <v>29011</v>
      </c>
      <c r="Q5612" s="4">
        <f t="shared" si="87"/>
        <v>544.94003472222539</v>
      </c>
      <c r="R5612">
        <v>0</v>
      </c>
      <c r="S5612">
        <v>0</v>
      </c>
      <c r="T5612">
        <v>0</v>
      </c>
      <c r="U5612">
        <v>0</v>
      </c>
      <c r="V5612">
        <v>0</v>
      </c>
      <c r="W5612">
        <v>0</v>
      </c>
      <c r="X5612">
        <v>0</v>
      </c>
      <c r="Y5612">
        <v>0</v>
      </c>
      <c r="Z5612">
        <v>0</v>
      </c>
      <c r="AA5612">
        <v>0</v>
      </c>
      <c r="AB5612">
        <v>0</v>
      </c>
      <c r="AC5612">
        <v>0</v>
      </c>
      <c r="AD5612">
        <v>0</v>
      </c>
      <c r="AE5612">
        <v>0</v>
      </c>
      <c r="AF5612">
        <v>0</v>
      </c>
      <c r="AG5612">
        <v>0</v>
      </c>
      <c r="AH5612">
        <v>0</v>
      </c>
      <c r="AI5612">
        <v>0</v>
      </c>
      <c r="AJ5612">
        <v>0</v>
      </c>
      <c r="AK5612">
        <v>0</v>
      </c>
      <c r="AL5612">
        <v>0</v>
      </c>
      <c r="AM5612">
        <v>0</v>
      </c>
      <c r="AN5612">
        <v>0</v>
      </c>
      <c r="AO5612">
        <v>0</v>
      </c>
      <c r="AP5612">
        <v>0</v>
      </c>
      <c r="AQ5612">
        <v>0</v>
      </c>
      <c r="AR5612">
        <v>0</v>
      </c>
      <c r="AS5612">
        <v>1</v>
      </c>
      <c r="AT5612">
        <v>0</v>
      </c>
      <c r="AU5612">
        <v>0</v>
      </c>
      <c r="AV5612">
        <v>0</v>
      </c>
      <c r="AW5612">
        <v>0</v>
      </c>
      <c r="AX5612">
        <v>0</v>
      </c>
      <c r="AY5612">
        <v>0</v>
      </c>
      <c r="AZ5612">
        <v>0</v>
      </c>
      <c r="BA5612">
        <v>0</v>
      </c>
      <c r="BB5612">
        <v>0</v>
      </c>
      <c r="BC5612">
        <v>0</v>
      </c>
      <c r="BD5612">
        <v>0</v>
      </c>
      <c r="BE5612">
        <v>0</v>
      </c>
      <c r="BF5612">
        <v>0</v>
      </c>
      <c r="BG5612">
        <v>0</v>
      </c>
      <c r="BH5612">
        <v>0</v>
      </c>
      <c r="BI5612">
        <v>0</v>
      </c>
      <c r="BJ5612">
        <v>0</v>
      </c>
      <c r="BK5612">
        <v>0</v>
      </c>
      <c r="BL5612">
        <v>0</v>
      </c>
      <c r="BM5612">
        <v>0</v>
      </c>
      <c r="BN5612">
        <v>0</v>
      </c>
      <c r="BO5612">
        <v>0</v>
      </c>
      <c r="BP5612">
        <v>0</v>
      </c>
      <c r="BQ5612">
        <v>0</v>
      </c>
      <c r="BR5612">
        <v>0</v>
      </c>
      <c r="BS5612">
        <v>0</v>
      </c>
      <c r="BT5612">
        <v>0</v>
      </c>
      <c r="BU5612">
        <v>0</v>
      </c>
    </row>
    <row r="5613" spans="1:73" x14ac:dyDescent="0.3">
      <c r="A5613">
        <v>1700332489</v>
      </c>
      <c r="B5613" t="s">
        <v>22850</v>
      </c>
      <c r="C5613" t="s">
        <v>22851</v>
      </c>
      <c r="D5613" t="s">
        <v>22851</v>
      </c>
      <c r="F5613" t="s">
        <v>22852</v>
      </c>
      <c r="G5613" t="b">
        <v>0</v>
      </c>
      <c r="H5613" t="b">
        <v>0</v>
      </c>
      <c r="I5613">
        <v>28137</v>
      </c>
      <c r="J5613">
        <v>8077</v>
      </c>
      <c r="K5613">
        <v>1752</v>
      </c>
      <c r="L5613" t="s">
        <v>22853</v>
      </c>
      <c r="M5613">
        <v>904</v>
      </c>
      <c r="N5613" t="s">
        <v>22854</v>
      </c>
      <c r="O5613" s="2">
        <v>41511.930219907408</v>
      </c>
      <c r="P5613" t="s">
        <v>29012</v>
      </c>
      <c r="Q5613" s="4">
        <f t="shared" si="87"/>
        <v>1075.6196990740718</v>
      </c>
      <c r="R5613">
        <v>0</v>
      </c>
      <c r="S5613">
        <v>0</v>
      </c>
      <c r="T5613">
        <v>0</v>
      </c>
      <c r="U5613">
        <v>0</v>
      </c>
      <c r="V5613">
        <v>0</v>
      </c>
      <c r="W5613">
        <v>0</v>
      </c>
      <c r="X5613">
        <v>0</v>
      </c>
      <c r="Y5613">
        <v>0</v>
      </c>
      <c r="Z5613">
        <v>0</v>
      </c>
      <c r="AA5613">
        <v>0</v>
      </c>
      <c r="AB5613">
        <v>0</v>
      </c>
      <c r="AC5613">
        <v>0</v>
      </c>
      <c r="AD5613">
        <v>0</v>
      </c>
      <c r="AE5613">
        <v>0</v>
      </c>
      <c r="AF5613">
        <v>0</v>
      </c>
      <c r="AG5613">
        <v>0</v>
      </c>
      <c r="AH5613">
        <v>0</v>
      </c>
      <c r="AI5613">
        <v>0</v>
      </c>
      <c r="AJ5613">
        <v>0</v>
      </c>
      <c r="AK5613">
        <v>0</v>
      </c>
      <c r="AL5613">
        <v>0</v>
      </c>
      <c r="AM5613">
        <v>0</v>
      </c>
      <c r="AN5613">
        <v>1</v>
      </c>
      <c r="AO5613">
        <v>0</v>
      </c>
      <c r="AP5613">
        <v>0</v>
      </c>
      <c r="AQ5613">
        <v>0</v>
      </c>
      <c r="AR5613">
        <v>0</v>
      </c>
      <c r="AS5613">
        <v>0</v>
      </c>
      <c r="AT5613">
        <v>0</v>
      </c>
      <c r="AU5613">
        <v>0</v>
      </c>
      <c r="AV5613">
        <v>0</v>
      </c>
      <c r="AW5613">
        <v>0</v>
      </c>
      <c r="AX5613">
        <v>0</v>
      </c>
      <c r="AY5613">
        <v>0</v>
      </c>
      <c r="AZ5613">
        <v>0</v>
      </c>
      <c r="BA5613">
        <v>0</v>
      </c>
      <c r="BB5613">
        <v>0</v>
      </c>
      <c r="BC5613">
        <v>0</v>
      </c>
      <c r="BD5613">
        <v>0</v>
      </c>
      <c r="BE5613">
        <v>0</v>
      </c>
      <c r="BF5613">
        <v>0</v>
      </c>
      <c r="BG5613">
        <v>0</v>
      </c>
      <c r="BH5613">
        <v>0</v>
      </c>
      <c r="BI5613">
        <v>0</v>
      </c>
      <c r="BJ5613">
        <v>0</v>
      </c>
      <c r="BK5613">
        <v>0</v>
      </c>
      <c r="BL5613">
        <v>0</v>
      </c>
      <c r="BM5613">
        <v>0</v>
      </c>
      <c r="BN5613">
        <v>0</v>
      </c>
      <c r="BO5613">
        <v>0</v>
      </c>
      <c r="BP5613">
        <v>0</v>
      </c>
      <c r="BQ5613">
        <v>0</v>
      </c>
      <c r="BR5613">
        <v>0</v>
      </c>
      <c r="BS5613">
        <v>1</v>
      </c>
      <c r="BT5613">
        <v>0</v>
      </c>
      <c r="BU5613">
        <v>0</v>
      </c>
    </row>
    <row r="5614" spans="1:73" x14ac:dyDescent="0.3">
      <c r="A5614">
        <v>1.1932996777536269E+18</v>
      </c>
      <c r="B5614" t="s">
        <v>22855</v>
      </c>
      <c r="C5614" t="s">
        <v>22856</v>
      </c>
      <c r="D5614" t="s">
        <v>22856</v>
      </c>
      <c r="F5614" t="s">
        <v>22857</v>
      </c>
      <c r="G5614" t="b">
        <v>0</v>
      </c>
      <c r="H5614" t="b">
        <v>0</v>
      </c>
      <c r="I5614">
        <v>1907</v>
      </c>
      <c r="J5614">
        <v>1201</v>
      </c>
      <c r="K5614">
        <v>346</v>
      </c>
      <c r="L5614" t="s">
        <v>22858</v>
      </c>
      <c r="M5614">
        <v>222</v>
      </c>
      <c r="O5614" s="2">
        <v>43778.951469907413</v>
      </c>
      <c r="P5614" t="s">
        <v>29013</v>
      </c>
      <c r="Q5614" s="4">
        <f t="shared" si="87"/>
        <v>92.622824074074742</v>
      </c>
      <c r="R5614">
        <v>0</v>
      </c>
      <c r="S5614">
        <v>0</v>
      </c>
      <c r="T5614">
        <v>0</v>
      </c>
      <c r="U5614">
        <v>0</v>
      </c>
      <c r="V5614">
        <v>0</v>
      </c>
      <c r="W5614">
        <v>0</v>
      </c>
      <c r="X5614">
        <v>0</v>
      </c>
      <c r="Y5614">
        <v>0</v>
      </c>
      <c r="Z5614">
        <v>0</v>
      </c>
      <c r="AA5614">
        <v>0</v>
      </c>
      <c r="AB5614">
        <v>0</v>
      </c>
      <c r="AC5614">
        <v>0</v>
      </c>
      <c r="AD5614">
        <v>0</v>
      </c>
      <c r="AE5614">
        <v>0</v>
      </c>
      <c r="AF5614">
        <v>0</v>
      </c>
      <c r="AG5614">
        <v>0</v>
      </c>
      <c r="AH5614">
        <v>0</v>
      </c>
      <c r="AI5614">
        <v>0</v>
      </c>
      <c r="AJ5614">
        <v>0</v>
      </c>
      <c r="AK5614">
        <v>0</v>
      </c>
      <c r="AL5614">
        <v>0</v>
      </c>
      <c r="AM5614">
        <v>0</v>
      </c>
      <c r="AN5614">
        <v>0</v>
      </c>
      <c r="AO5614">
        <v>0</v>
      </c>
      <c r="AP5614">
        <v>0</v>
      </c>
      <c r="AQ5614">
        <v>0</v>
      </c>
      <c r="AR5614">
        <v>0</v>
      </c>
      <c r="AS5614">
        <v>0</v>
      </c>
      <c r="AT5614">
        <v>0</v>
      </c>
      <c r="AU5614">
        <v>0</v>
      </c>
      <c r="AV5614">
        <v>0</v>
      </c>
      <c r="AW5614">
        <v>0</v>
      </c>
      <c r="AX5614">
        <v>1</v>
      </c>
      <c r="AY5614">
        <v>0</v>
      </c>
      <c r="AZ5614">
        <v>0</v>
      </c>
      <c r="BA5614">
        <v>0</v>
      </c>
      <c r="BB5614">
        <v>0</v>
      </c>
      <c r="BC5614">
        <v>0</v>
      </c>
      <c r="BD5614">
        <v>0</v>
      </c>
      <c r="BE5614">
        <v>0</v>
      </c>
      <c r="BF5614">
        <v>0</v>
      </c>
      <c r="BG5614">
        <v>0</v>
      </c>
      <c r="BH5614">
        <v>0</v>
      </c>
      <c r="BI5614">
        <v>0</v>
      </c>
      <c r="BJ5614">
        <v>0</v>
      </c>
      <c r="BK5614">
        <v>0</v>
      </c>
      <c r="BL5614">
        <v>0</v>
      </c>
      <c r="BM5614">
        <v>0</v>
      </c>
      <c r="BN5614">
        <v>0</v>
      </c>
      <c r="BO5614">
        <v>0</v>
      </c>
      <c r="BP5614">
        <v>0</v>
      </c>
      <c r="BQ5614">
        <v>0</v>
      </c>
      <c r="BR5614">
        <v>0</v>
      </c>
      <c r="BS5614">
        <v>0</v>
      </c>
      <c r="BT5614">
        <v>0</v>
      </c>
      <c r="BU5614">
        <v>0</v>
      </c>
    </row>
    <row r="5615" spans="1:73" x14ac:dyDescent="0.3">
      <c r="A5615">
        <v>304210833</v>
      </c>
      <c r="B5615" t="s">
        <v>22859</v>
      </c>
      <c r="C5615" t="s">
        <v>22860</v>
      </c>
      <c r="D5615" t="s">
        <v>31482</v>
      </c>
      <c r="F5615" t="s">
        <v>1736</v>
      </c>
      <c r="G5615" t="b">
        <v>0</v>
      </c>
      <c r="H5615" t="b">
        <v>0</v>
      </c>
      <c r="I5615">
        <v>24288</v>
      </c>
      <c r="J5615">
        <v>10461</v>
      </c>
      <c r="K5615">
        <v>5302</v>
      </c>
      <c r="L5615" t="s">
        <v>22861</v>
      </c>
      <c r="M5615">
        <v>4828</v>
      </c>
      <c r="O5615" s="2">
        <v>40687.155949074076</v>
      </c>
      <c r="P5615" t="s">
        <v>29014</v>
      </c>
      <c r="Q5615" s="4">
        <f t="shared" si="87"/>
        <v>1074.4753587962987</v>
      </c>
      <c r="R5615">
        <v>0</v>
      </c>
      <c r="S5615">
        <v>0</v>
      </c>
      <c r="T5615">
        <v>0</v>
      </c>
      <c r="U5615">
        <v>0</v>
      </c>
      <c r="V5615">
        <v>0</v>
      </c>
      <c r="W5615">
        <v>0</v>
      </c>
      <c r="X5615">
        <v>0</v>
      </c>
      <c r="Y5615">
        <v>0</v>
      </c>
      <c r="Z5615">
        <v>0</v>
      </c>
      <c r="AA5615">
        <v>0</v>
      </c>
      <c r="AB5615">
        <v>0</v>
      </c>
      <c r="AC5615">
        <v>0</v>
      </c>
      <c r="AD5615">
        <v>0</v>
      </c>
      <c r="AE5615">
        <v>0</v>
      </c>
      <c r="AF5615">
        <v>0</v>
      </c>
      <c r="AG5615">
        <v>0</v>
      </c>
      <c r="AH5615">
        <v>0</v>
      </c>
      <c r="AI5615">
        <v>0</v>
      </c>
      <c r="AJ5615">
        <v>0</v>
      </c>
      <c r="AK5615">
        <v>0</v>
      </c>
      <c r="AL5615">
        <v>0</v>
      </c>
      <c r="AM5615">
        <v>0</v>
      </c>
      <c r="AN5615">
        <v>0</v>
      </c>
      <c r="AO5615">
        <v>0</v>
      </c>
      <c r="AP5615">
        <v>0</v>
      </c>
      <c r="AQ5615">
        <v>0</v>
      </c>
      <c r="AR5615">
        <v>0</v>
      </c>
      <c r="AS5615">
        <v>0</v>
      </c>
      <c r="AT5615">
        <v>0</v>
      </c>
      <c r="AU5615">
        <v>0</v>
      </c>
      <c r="AV5615">
        <v>0</v>
      </c>
      <c r="AW5615">
        <v>0</v>
      </c>
      <c r="AX5615">
        <v>0</v>
      </c>
      <c r="AY5615">
        <v>0</v>
      </c>
      <c r="AZ5615">
        <v>0</v>
      </c>
      <c r="BA5615">
        <v>0</v>
      </c>
      <c r="BB5615">
        <v>0</v>
      </c>
      <c r="BC5615">
        <v>0</v>
      </c>
      <c r="BD5615">
        <v>0</v>
      </c>
      <c r="BE5615">
        <v>0</v>
      </c>
      <c r="BF5615">
        <v>0</v>
      </c>
      <c r="BG5615">
        <v>0</v>
      </c>
      <c r="BH5615">
        <v>0</v>
      </c>
      <c r="BI5615">
        <v>0</v>
      </c>
      <c r="BJ5615">
        <v>0</v>
      </c>
      <c r="BK5615">
        <v>0</v>
      </c>
      <c r="BL5615">
        <v>0</v>
      </c>
      <c r="BM5615">
        <v>0</v>
      </c>
      <c r="BN5615">
        <v>0</v>
      </c>
      <c r="BO5615">
        <v>0</v>
      </c>
      <c r="BP5615">
        <v>0</v>
      </c>
      <c r="BQ5615">
        <v>0</v>
      </c>
      <c r="BR5615">
        <v>0</v>
      </c>
      <c r="BS5615">
        <v>0</v>
      </c>
      <c r="BT5615">
        <v>0</v>
      </c>
      <c r="BU5615">
        <v>0</v>
      </c>
    </row>
    <row r="5616" spans="1:73" x14ac:dyDescent="0.3">
      <c r="A5616">
        <v>1.185993081956524E+18</v>
      </c>
      <c r="B5616" t="s">
        <v>22862</v>
      </c>
      <c r="C5616" t="s">
        <v>22863</v>
      </c>
      <c r="D5616" t="s">
        <v>31483</v>
      </c>
      <c r="F5616" t="s">
        <v>22864</v>
      </c>
      <c r="G5616" t="b">
        <v>0</v>
      </c>
      <c r="H5616" t="b">
        <v>0</v>
      </c>
      <c r="I5616">
        <v>45528</v>
      </c>
      <c r="J5616">
        <v>41271</v>
      </c>
      <c r="K5616">
        <v>3907</v>
      </c>
      <c r="L5616" t="s">
        <v>22865</v>
      </c>
      <c r="M5616">
        <v>3756</v>
      </c>
      <c r="N5616" t="s">
        <v>22866</v>
      </c>
      <c r="O5616" s="2">
        <v>43758.789039351846</v>
      </c>
      <c r="P5616" t="s">
        <v>29015</v>
      </c>
      <c r="Q5616" s="4">
        <f t="shared" si="87"/>
        <v>1075.631631944445</v>
      </c>
      <c r="R5616">
        <v>0</v>
      </c>
      <c r="S5616">
        <v>0</v>
      </c>
      <c r="T5616">
        <v>0</v>
      </c>
      <c r="U5616">
        <v>0</v>
      </c>
      <c r="V5616">
        <v>0</v>
      </c>
      <c r="W5616">
        <v>0</v>
      </c>
      <c r="X5616">
        <v>0</v>
      </c>
      <c r="Y5616">
        <v>0</v>
      </c>
      <c r="Z5616">
        <v>0</v>
      </c>
      <c r="AA5616">
        <v>0</v>
      </c>
      <c r="AB5616">
        <v>0</v>
      </c>
      <c r="AC5616">
        <v>0</v>
      </c>
      <c r="AD5616">
        <v>0</v>
      </c>
      <c r="AE5616">
        <v>0</v>
      </c>
      <c r="AF5616">
        <v>0</v>
      </c>
      <c r="AG5616">
        <v>0</v>
      </c>
      <c r="AH5616">
        <v>0</v>
      </c>
      <c r="AI5616">
        <v>0</v>
      </c>
      <c r="AJ5616">
        <v>0</v>
      </c>
      <c r="AK5616">
        <v>0</v>
      </c>
      <c r="AL5616">
        <v>0</v>
      </c>
      <c r="AM5616">
        <v>0</v>
      </c>
      <c r="AN5616">
        <v>0</v>
      </c>
      <c r="AO5616">
        <v>0</v>
      </c>
      <c r="AP5616">
        <v>0</v>
      </c>
      <c r="AQ5616">
        <v>0</v>
      </c>
      <c r="AR5616">
        <v>0</v>
      </c>
      <c r="AS5616">
        <v>0</v>
      </c>
      <c r="AT5616">
        <v>0</v>
      </c>
      <c r="AU5616">
        <v>0</v>
      </c>
      <c r="AV5616">
        <v>0</v>
      </c>
      <c r="AW5616">
        <v>0</v>
      </c>
      <c r="AX5616">
        <v>0</v>
      </c>
      <c r="AY5616">
        <v>0</v>
      </c>
      <c r="AZ5616">
        <v>0</v>
      </c>
      <c r="BA5616">
        <v>0</v>
      </c>
      <c r="BB5616">
        <v>0</v>
      </c>
      <c r="BC5616">
        <v>0</v>
      </c>
      <c r="BD5616">
        <v>0</v>
      </c>
      <c r="BE5616">
        <v>0</v>
      </c>
      <c r="BF5616">
        <v>0</v>
      </c>
      <c r="BG5616">
        <v>0</v>
      </c>
      <c r="BH5616">
        <v>0</v>
      </c>
      <c r="BI5616">
        <v>0</v>
      </c>
      <c r="BJ5616">
        <v>0</v>
      </c>
      <c r="BK5616">
        <v>0</v>
      </c>
      <c r="BL5616">
        <v>0</v>
      </c>
      <c r="BM5616">
        <v>0</v>
      </c>
      <c r="BN5616">
        <v>0</v>
      </c>
      <c r="BO5616">
        <v>0</v>
      </c>
      <c r="BP5616">
        <v>0</v>
      </c>
      <c r="BQ5616">
        <v>0</v>
      </c>
      <c r="BR5616">
        <v>0</v>
      </c>
      <c r="BS5616">
        <v>0</v>
      </c>
      <c r="BT5616">
        <v>0</v>
      </c>
      <c r="BU5616">
        <v>0</v>
      </c>
    </row>
    <row r="5617" spans="1:73" x14ac:dyDescent="0.3">
      <c r="A5617">
        <v>3406288199</v>
      </c>
      <c r="B5617" t="s">
        <v>22867</v>
      </c>
      <c r="C5617" t="s">
        <v>5384</v>
      </c>
      <c r="D5617" t="s">
        <v>5384</v>
      </c>
      <c r="F5617" t="s">
        <v>22868</v>
      </c>
      <c r="G5617" t="b">
        <v>0</v>
      </c>
      <c r="H5617" t="b">
        <v>0</v>
      </c>
      <c r="I5617">
        <v>6655</v>
      </c>
      <c r="J5617">
        <v>9173</v>
      </c>
      <c r="K5617">
        <v>614</v>
      </c>
      <c r="L5617" t="s">
        <v>22869</v>
      </c>
      <c r="M5617">
        <v>341</v>
      </c>
      <c r="N5617" t="s">
        <v>5892</v>
      </c>
      <c r="O5617" s="2">
        <v>42222.957175925927</v>
      </c>
      <c r="P5617" t="s">
        <v>29016</v>
      </c>
      <c r="Q5617" s="4">
        <f t="shared" si="87"/>
        <v>976.61671296296117</v>
      </c>
      <c r="R5617">
        <v>0</v>
      </c>
      <c r="S5617">
        <v>0</v>
      </c>
      <c r="T5617">
        <v>0</v>
      </c>
      <c r="U5617">
        <v>0</v>
      </c>
      <c r="V5617">
        <v>0</v>
      </c>
      <c r="W5617">
        <v>0</v>
      </c>
      <c r="X5617">
        <v>0</v>
      </c>
      <c r="Y5617">
        <v>0</v>
      </c>
      <c r="Z5617">
        <v>0</v>
      </c>
      <c r="AA5617">
        <v>0</v>
      </c>
      <c r="AB5617">
        <v>0</v>
      </c>
      <c r="AC5617">
        <v>0</v>
      </c>
      <c r="AD5617">
        <v>0</v>
      </c>
      <c r="AE5617">
        <v>0</v>
      </c>
      <c r="AF5617">
        <v>1</v>
      </c>
      <c r="AG5617">
        <v>0</v>
      </c>
      <c r="AH5617">
        <v>0</v>
      </c>
      <c r="AI5617">
        <v>0</v>
      </c>
      <c r="AJ5617">
        <v>0</v>
      </c>
      <c r="AK5617">
        <v>0</v>
      </c>
      <c r="AL5617">
        <v>0</v>
      </c>
      <c r="AM5617">
        <v>0</v>
      </c>
      <c r="AN5617">
        <v>0</v>
      </c>
      <c r="AO5617">
        <v>0</v>
      </c>
      <c r="AP5617">
        <v>0</v>
      </c>
      <c r="AQ5617">
        <v>0</v>
      </c>
      <c r="AR5617">
        <v>0</v>
      </c>
      <c r="AS5617">
        <v>0</v>
      </c>
      <c r="AT5617">
        <v>0</v>
      </c>
      <c r="AU5617">
        <v>0</v>
      </c>
      <c r="AV5617">
        <v>0</v>
      </c>
      <c r="AW5617">
        <v>0</v>
      </c>
      <c r="AX5617">
        <v>0</v>
      </c>
      <c r="AY5617">
        <v>0</v>
      </c>
      <c r="AZ5617">
        <v>0</v>
      </c>
      <c r="BA5617">
        <v>0</v>
      </c>
      <c r="BB5617">
        <v>0</v>
      </c>
      <c r="BC5617">
        <v>0</v>
      </c>
      <c r="BD5617">
        <v>0</v>
      </c>
      <c r="BE5617">
        <v>0</v>
      </c>
      <c r="BF5617">
        <v>0</v>
      </c>
      <c r="BG5617">
        <v>0</v>
      </c>
      <c r="BH5617">
        <v>0</v>
      </c>
      <c r="BI5617">
        <v>0</v>
      </c>
      <c r="BJ5617">
        <v>0</v>
      </c>
      <c r="BK5617">
        <v>0</v>
      </c>
      <c r="BL5617">
        <v>0</v>
      </c>
      <c r="BM5617">
        <v>0</v>
      </c>
      <c r="BN5617">
        <v>0</v>
      </c>
      <c r="BO5617">
        <v>0</v>
      </c>
      <c r="BP5617">
        <v>0</v>
      </c>
      <c r="BQ5617">
        <v>0</v>
      </c>
      <c r="BR5617">
        <v>0</v>
      </c>
      <c r="BS5617">
        <v>0</v>
      </c>
      <c r="BT5617">
        <v>0</v>
      </c>
      <c r="BU5617">
        <v>0</v>
      </c>
    </row>
    <row r="5618" spans="1:73" x14ac:dyDescent="0.3">
      <c r="A5618">
        <v>316852383</v>
      </c>
      <c r="B5618" t="s">
        <v>22870</v>
      </c>
      <c r="C5618" t="s">
        <v>22871</v>
      </c>
      <c r="D5618" t="s">
        <v>31484</v>
      </c>
      <c r="F5618" t="s">
        <v>22872</v>
      </c>
      <c r="G5618" t="b">
        <v>0</v>
      </c>
      <c r="H5618" t="b">
        <v>0</v>
      </c>
      <c r="I5618">
        <v>466</v>
      </c>
      <c r="J5618">
        <v>278</v>
      </c>
      <c r="K5618">
        <v>443</v>
      </c>
      <c r="L5618" t="s">
        <v>22873</v>
      </c>
      <c r="M5618">
        <v>123</v>
      </c>
      <c r="N5618" t="s">
        <v>22874</v>
      </c>
      <c r="O5618" s="2">
        <v>40708.08734953704</v>
      </c>
      <c r="P5618" t="s">
        <v>29017</v>
      </c>
      <c r="Q5618" s="4">
        <f t="shared" si="87"/>
        <v>1033.0463078703688</v>
      </c>
      <c r="R5618">
        <v>0</v>
      </c>
      <c r="S5618">
        <v>0</v>
      </c>
      <c r="T5618">
        <v>0</v>
      </c>
      <c r="U5618">
        <v>0</v>
      </c>
      <c r="V5618">
        <v>0</v>
      </c>
      <c r="W5618">
        <v>0</v>
      </c>
      <c r="X5618">
        <v>0</v>
      </c>
      <c r="Y5618">
        <v>0</v>
      </c>
      <c r="Z5618">
        <v>0</v>
      </c>
      <c r="AA5618">
        <v>0</v>
      </c>
      <c r="AB5618">
        <v>0</v>
      </c>
      <c r="AC5618">
        <v>0</v>
      </c>
      <c r="AD5618">
        <v>0</v>
      </c>
      <c r="AE5618">
        <v>0</v>
      </c>
      <c r="AF5618">
        <v>0</v>
      </c>
      <c r="AG5618">
        <v>0</v>
      </c>
      <c r="AH5618">
        <v>0</v>
      </c>
      <c r="AI5618">
        <v>0</v>
      </c>
      <c r="AJ5618">
        <v>0</v>
      </c>
      <c r="AK5618">
        <v>0</v>
      </c>
      <c r="AL5618">
        <v>0</v>
      </c>
      <c r="AM5618">
        <v>0</v>
      </c>
      <c r="AN5618">
        <v>0</v>
      </c>
      <c r="AO5618">
        <v>0</v>
      </c>
      <c r="AP5618">
        <v>0</v>
      </c>
      <c r="AQ5618">
        <v>0</v>
      </c>
      <c r="AR5618">
        <v>0</v>
      </c>
      <c r="AS5618">
        <v>0</v>
      </c>
      <c r="AT5618">
        <v>0</v>
      </c>
      <c r="AU5618">
        <v>0</v>
      </c>
      <c r="AV5618">
        <v>0</v>
      </c>
      <c r="AW5618">
        <v>0</v>
      </c>
      <c r="AX5618">
        <v>0</v>
      </c>
      <c r="AY5618">
        <v>0</v>
      </c>
      <c r="AZ5618">
        <v>0</v>
      </c>
      <c r="BA5618">
        <v>0</v>
      </c>
      <c r="BB5618">
        <v>0</v>
      </c>
      <c r="BC5618">
        <v>0</v>
      </c>
      <c r="BD5618">
        <v>0</v>
      </c>
      <c r="BE5618">
        <v>0</v>
      </c>
      <c r="BF5618">
        <v>0</v>
      </c>
      <c r="BG5618">
        <v>0</v>
      </c>
      <c r="BH5618">
        <v>0</v>
      </c>
      <c r="BI5618">
        <v>0</v>
      </c>
      <c r="BJ5618">
        <v>0</v>
      </c>
      <c r="BK5618">
        <v>0</v>
      </c>
      <c r="BL5618">
        <v>0</v>
      </c>
      <c r="BM5618">
        <v>0</v>
      </c>
      <c r="BN5618">
        <v>0</v>
      </c>
      <c r="BO5618">
        <v>0</v>
      </c>
      <c r="BP5618">
        <v>0</v>
      </c>
      <c r="BQ5618">
        <v>0</v>
      </c>
      <c r="BR5618">
        <v>0</v>
      </c>
      <c r="BS5618">
        <v>0</v>
      </c>
      <c r="BT5618">
        <v>0</v>
      </c>
      <c r="BU5618">
        <v>0</v>
      </c>
    </row>
    <row r="5619" spans="1:73" x14ac:dyDescent="0.3">
      <c r="A5619">
        <v>369617747</v>
      </c>
      <c r="B5619" t="s">
        <v>22875</v>
      </c>
      <c r="C5619" t="s">
        <v>22876</v>
      </c>
      <c r="D5619" t="s">
        <v>22876</v>
      </c>
      <c r="F5619" t="s">
        <v>22877</v>
      </c>
      <c r="G5619" t="b">
        <v>0</v>
      </c>
      <c r="H5619" t="b">
        <v>0</v>
      </c>
      <c r="I5619">
        <v>1443</v>
      </c>
      <c r="J5619">
        <v>2894</v>
      </c>
      <c r="K5619">
        <v>1450</v>
      </c>
      <c r="L5619" t="s">
        <v>22876</v>
      </c>
      <c r="M5619">
        <v>1048</v>
      </c>
      <c r="O5619" s="2">
        <v>40793.721087962957</v>
      </c>
      <c r="P5619" t="s">
        <v>29018</v>
      </c>
      <c r="Q5619" s="4">
        <f t="shared" si="87"/>
        <v>809.65040509259416</v>
      </c>
      <c r="R5619">
        <v>0</v>
      </c>
      <c r="S5619">
        <v>0</v>
      </c>
      <c r="T5619">
        <v>0</v>
      </c>
      <c r="U5619">
        <v>0</v>
      </c>
      <c r="V5619">
        <v>0</v>
      </c>
      <c r="W5619">
        <v>0</v>
      </c>
      <c r="X5619">
        <v>0</v>
      </c>
      <c r="Y5619">
        <v>0</v>
      </c>
      <c r="Z5619">
        <v>0</v>
      </c>
      <c r="AA5619">
        <v>0</v>
      </c>
      <c r="AB5619">
        <v>0</v>
      </c>
      <c r="AC5619">
        <v>0</v>
      </c>
      <c r="AD5619">
        <v>0</v>
      </c>
      <c r="AE5619">
        <v>0</v>
      </c>
      <c r="AF5619">
        <v>0</v>
      </c>
      <c r="AG5619">
        <v>0</v>
      </c>
      <c r="AH5619">
        <v>0</v>
      </c>
      <c r="AI5619">
        <v>0</v>
      </c>
      <c r="AJ5619">
        <v>0</v>
      </c>
      <c r="AK5619">
        <v>0</v>
      </c>
      <c r="AL5619">
        <v>0</v>
      </c>
      <c r="AM5619">
        <v>0</v>
      </c>
      <c r="AN5619">
        <v>0</v>
      </c>
      <c r="AO5619">
        <v>1</v>
      </c>
      <c r="AP5619">
        <v>0</v>
      </c>
      <c r="AQ5619">
        <v>0</v>
      </c>
      <c r="AR5619">
        <v>0</v>
      </c>
      <c r="AS5619">
        <v>0</v>
      </c>
      <c r="AT5619">
        <v>0</v>
      </c>
      <c r="AU5619">
        <v>0</v>
      </c>
      <c r="AV5619">
        <v>0</v>
      </c>
      <c r="AW5619">
        <v>0</v>
      </c>
      <c r="AX5619">
        <v>0</v>
      </c>
      <c r="AY5619">
        <v>0</v>
      </c>
      <c r="AZ5619">
        <v>0</v>
      </c>
      <c r="BA5619">
        <v>0</v>
      </c>
      <c r="BB5619">
        <v>0</v>
      </c>
      <c r="BC5619">
        <v>0</v>
      </c>
      <c r="BD5619">
        <v>0</v>
      </c>
      <c r="BE5619">
        <v>0</v>
      </c>
      <c r="BF5619">
        <v>0</v>
      </c>
      <c r="BG5619">
        <v>0</v>
      </c>
      <c r="BH5619">
        <v>0</v>
      </c>
      <c r="BI5619">
        <v>0</v>
      </c>
      <c r="BJ5619">
        <v>0</v>
      </c>
      <c r="BK5619">
        <v>0</v>
      </c>
      <c r="BL5619">
        <v>0</v>
      </c>
      <c r="BM5619">
        <v>0</v>
      </c>
      <c r="BN5619">
        <v>0</v>
      </c>
      <c r="BO5619">
        <v>0</v>
      </c>
      <c r="BP5619">
        <v>0</v>
      </c>
      <c r="BQ5619">
        <v>0</v>
      </c>
      <c r="BR5619">
        <v>0</v>
      </c>
      <c r="BS5619">
        <v>0</v>
      </c>
      <c r="BT5619">
        <v>0</v>
      </c>
      <c r="BU5619">
        <v>0</v>
      </c>
    </row>
    <row r="5620" spans="1:73" x14ac:dyDescent="0.3">
      <c r="A5620">
        <v>1.4967255360091789E+18</v>
      </c>
      <c r="B5620" t="s">
        <v>22878</v>
      </c>
      <c r="C5620" t="s">
        <v>22879</v>
      </c>
      <c r="F5620" t="s">
        <v>22880</v>
      </c>
      <c r="G5620" t="b">
        <v>0</v>
      </c>
      <c r="H5620" t="b">
        <v>0</v>
      </c>
      <c r="I5620">
        <v>3</v>
      </c>
      <c r="J5620">
        <v>1</v>
      </c>
      <c r="K5620">
        <v>23</v>
      </c>
      <c r="L5620" t="s">
        <v>22881</v>
      </c>
      <c r="M5620">
        <v>1</v>
      </c>
      <c r="O5620" s="2">
        <v>44616.247418981482</v>
      </c>
      <c r="P5620" t="s">
        <v>29019</v>
      </c>
      <c r="Q5620" s="4">
        <f t="shared" si="87"/>
        <v>624.23743055555678</v>
      </c>
      <c r="R5620">
        <v>0</v>
      </c>
      <c r="S5620">
        <v>0</v>
      </c>
      <c r="T5620">
        <v>0</v>
      </c>
      <c r="U5620">
        <v>0</v>
      </c>
      <c r="V5620">
        <v>0</v>
      </c>
      <c r="W5620">
        <v>0</v>
      </c>
      <c r="X5620">
        <v>0</v>
      </c>
      <c r="Y5620">
        <v>0</v>
      </c>
      <c r="Z5620">
        <v>0</v>
      </c>
      <c r="AA5620">
        <v>0</v>
      </c>
      <c r="AB5620">
        <v>0</v>
      </c>
      <c r="AC5620">
        <v>0</v>
      </c>
      <c r="AD5620">
        <v>0</v>
      </c>
      <c r="AE5620">
        <v>0</v>
      </c>
      <c r="AF5620">
        <v>0</v>
      </c>
      <c r="AG5620">
        <v>0</v>
      </c>
      <c r="AH5620">
        <v>0</v>
      </c>
      <c r="AI5620">
        <v>0</v>
      </c>
      <c r="AJ5620">
        <v>0</v>
      </c>
      <c r="AK5620">
        <v>0</v>
      </c>
      <c r="AL5620">
        <v>0</v>
      </c>
      <c r="AM5620">
        <v>0</v>
      </c>
      <c r="AN5620">
        <v>0</v>
      </c>
      <c r="AO5620">
        <v>0</v>
      </c>
      <c r="AP5620">
        <v>0</v>
      </c>
      <c r="AQ5620">
        <v>0</v>
      </c>
      <c r="AR5620">
        <v>0</v>
      </c>
      <c r="AS5620">
        <v>0</v>
      </c>
      <c r="AT5620">
        <v>0</v>
      </c>
      <c r="AU5620">
        <v>0</v>
      </c>
      <c r="AV5620">
        <v>0</v>
      </c>
      <c r="AW5620">
        <v>0</v>
      </c>
      <c r="AX5620">
        <v>0</v>
      </c>
      <c r="AY5620">
        <v>0</v>
      </c>
      <c r="AZ5620">
        <v>0</v>
      </c>
      <c r="BA5620">
        <v>0</v>
      </c>
      <c r="BB5620">
        <v>0</v>
      </c>
      <c r="BC5620">
        <v>0</v>
      </c>
      <c r="BD5620">
        <v>0</v>
      </c>
      <c r="BE5620">
        <v>0</v>
      </c>
      <c r="BF5620">
        <v>0</v>
      </c>
      <c r="BG5620">
        <v>0</v>
      </c>
      <c r="BH5620">
        <v>0</v>
      </c>
      <c r="BI5620">
        <v>0</v>
      </c>
      <c r="BJ5620">
        <v>0</v>
      </c>
      <c r="BK5620">
        <v>0</v>
      </c>
      <c r="BL5620">
        <v>0</v>
      </c>
      <c r="BM5620">
        <v>0</v>
      </c>
      <c r="BN5620">
        <v>0</v>
      </c>
      <c r="BO5620">
        <v>0</v>
      </c>
      <c r="BP5620">
        <v>0</v>
      </c>
      <c r="BQ5620">
        <v>0</v>
      </c>
      <c r="BR5620">
        <v>0</v>
      </c>
      <c r="BS5620">
        <v>0</v>
      </c>
      <c r="BT5620">
        <v>0</v>
      </c>
      <c r="BU5620">
        <v>0</v>
      </c>
    </row>
    <row r="5621" spans="1:73" x14ac:dyDescent="0.3">
      <c r="A5621">
        <v>91457318</v>
      </c>
      <c r="B5621" t="s">
        <v>22882</v>
      </c>
      <c r="C5621" t="s">
        <v>22883</v>
      </c>
      <c r="D5621" t="s">
        <v>22883</v>
      </c>
      <c r="F5621" t="s">
        <v>22884</v>
      </c>
      <c r="G5621" t="b">
        <v>0</v>
      </c>
      <c r="H5621" t="b">
        <v>0</v>
      </c>
      <c r="I5621">
        <v>12255</v>
      </c>
      <c r="J5621">
        <v>6058</v>
      </c>
      <c r="K5621">
        <v>765</v>
      </c>
      <c r="L5621" t="s">
        <v>22885</v>
      </c>
      <c r="M5621">
        <v>476</v>
      </c>
      <c r="N5621" t="s">
        <v>843</v>
      </c>
      <c r="O5621" s="2">
        <v>40138.00199074074</v>
      </c>
      <c r="P5621" t="s">
        <v>29020</v>
      </c>
      <c r="Q5621" s="4">
        <f t="shared" si="87"/>
        <v>1073.786446759259</v>
      </c>
      <c r="R5621">
        <v>0</v>
      </c>
      <c r="S5621">
        <v>0</v>
      </c>
      <c r="T5621">
        <v>0</v>
      </c>
      <c r="U5621">
        <v>0</v>
      </c>
      <c r="V5621">
        <v>0</v>
      </c>
      <c r="W5621">
        <v>0</v>
      </c>
      <c r="X5621">
        <v>0</v>
      </c>
      <c r="Y5621">
        <v>0</v>
      </c>
      <c r="Z5621">
        <v>0</v>
      </c>
      <c r="AA5621">
        <v>0</v>
      </c>
      <c r="AB5621">
        <v>0</v>
      </c>
      <c r="AC5621">
        <v>0</v>
      </c>
      <c r="AD5621">
        <v>0</v>
      </c>
      <c r="AE5621">
        <v>0</v>
      </c>
      <c r="AF5621">
        <v>0</v>
      </c>
      <c r="AG5621">
        <v>0</v>
      </c>
      <c r="AH5621">
        <v>0</v>
      </c>
      <c r="AI5621">
        <v>0</v>
      </c>
      <c r="AJ5621">
        <v>0</v>
      </c>
      <c r="AK5621">
        <v>0</v>
      </c>
      <c r="AL5621">
        <v>0</v>
      </c>
      <c r="AM5621">
        <v>0</v>
      </c>
      <c r="AN5621">
        <v>0</v>
      </c>
      <c r="AO5621">
        <v>0</v>
      </c>
      <c r="AP5621">
        <v>0</v>
      </c>
      <c r="AQ5621">
        <v>0</v>
      </c>
      <c r="AR5621">
        <v>0</v>
      </c>
      <c r="AS5621">
        <v>0</v>
      </c>
      <c r="AT5621">
        <v>0</v>
      </c>
      <c r="AU5621">
        <v>0</v>
      </c>
      <c r="AV5621">
        <v>0</v>
      </c>
      <c r="AW5621">
        <v>0</v>
      </c>
      <c r="AX5621">
        <v>0</v>
      </c>
      <c r="AY5621">
        <v>0</v>
      </c>
      <c r="AZ5621">
        <v>0</v>
      </c>
      <c r="BA5621">
        <v>0</v>
      </c>
      <c r="BB5621">
        <v>0</v>
      </c>
      <c r="BC5621">
        <v>0</v>
      </c>
      <c r="BD5621">
        <v>0</v>
      </c>
      <c r="BE5621">
        <v>0</v>
      </c>
      <c r="BF5621">
        <v>0</v>
      </c>
      <c r="BG5621">
        <v>0</v>
      </c>
      <c r="BH5621">
        <v>0</v>
      </c>
      <c r="BI5621">
        <v>0</v>
      </c>
      <c r="BJ5621">
        <v>0</v>
      </c>
      <c r="BK5621">
        <v>0</v>
      </c>
      <c r="BL5621">
        <v>0</v>
      </c>
      <c r="BM5621">
        <v>0</v>
      </c>
      <c r="BN5621">
        <v>0</v>
      </c>
      <c r="BO5621">
        <v>0</v>
      </c>
      <c r="BP5621">
        <v>0</v>
      </c>
      <c r="BQ5621">
        <v>0</v>
      </c>
      <c r="BR5621">
        <v>0</v>
      </c>
      <c r="BS5621">
        <v>0</v>
      </c>
      <c r="BT5621">
        <v>0</v>
      </c>
      <c r="BU5621">
        <v>0</v>
      </c>
    </row>
    <row r="5622" spans="1:73" x14ac:dyDescent="0.3">
      <c r="A5622">
        <v>1.193211782615179E+18</v>
      </c>
      <c r="B5622" t="s">
        <v>22886</v>
      </c>
      <c r="C5622" t="s">
        <v>22887</v>
      </c>
      <c r="D5622" t="s">
        <v>31485</v>
      </c>
      <c r="F5622" t="s">
        <v>22888</v>
      </c>
      <c r="G5622" t="b">
        <v>0</v>
      </c>
      <c r="H5622" t="b">
        <v>0</v>
      </c>
      <c r="I5622">
        <v>812</v>
      </c>
      <c r="J5622">
        <v>6773</v>
      </c>
      <c r="K5622">
        <v>4713</v>
      </c>
      <c r="L5622" t="s">
        <v>22889</v>
      </c>
      <c r="M5622">
        <v>2852</v>
      </c>
      <c r="O5622" s="2">
        <v>43778.70894675926</v>
      </c>
      <c r="P5622" t="s">
        <v>29021</v>
      </c>
      <c r="Q5622" s="4">
        <f t="shared" si="87"/>
        <v>328.09927083333605</v>
      </c>
      <c r="R5622">
        <v>0</v>
      </c>
      <c r="S5622">
        <v>0</v>
      </c>
      <c r="T5622">
        <v>0</v>
      </c>
      <c r="U5622">
        <v>0</v>
      </c>
      <c r="V5622">
        <v>0</v>
      </c>
      <c r="W5622">
        <v>0</v>
      </c>
      <c r="X5622">
        <v>0</v>
      </c>
      <c r="Y5622">
        <v>0</v>
      </c>
      <c r="Z5622">
        <v>0</v>
      </c>
      <c r="AA5622">
        <v>0</v>
      </c>
      <c r="AB5622">
        <v>0</v>
      </c>
      <c r="AC5622">
        <v>0</v>
      </c>
      <c r="AD5622">
        <v>0</v>
      </c>
      <c r="AE5622">
        <v>0</v>
      </c>
      <c r="AF5622">
        <v>0</v>
      </c>
      <c r="AG5622">
        <v>0</v>
      </c>
      <c r="AH5622">
        <v>0</v>
      </c>
      <c r="AI5622">
        <v>0</v>
      </c>
      <c r="AJ5622">
        <v>0</v>
      </c>
      <c r="AK5622">
        <v>0</v>
      </c>
      <c r="AL5622">
        <v>0</v>
      </c>
      <c r="AM5622">
        <v>0</v>
      </c>
      <c r="AN5622">
        <v>0</v>
      </c>
      <c r="AO5622">
        <v>0</v>
      </c>
      <c r="AP5622">
        <v>0</v>
      </c>
      <c r="AQ5622">
        <v>0</v>
      </c>
      <c r="AR5622">
        <v>0</v>
      </c>
      <c r="AS5622">
        <v>0</v>
      </c>
      <c r="AT5622">
        <v>0</v>
      </c>
      <c r="AU5622">
        <v>0</v>
      </c>
      <c r="AV5622">
        <v>0</v>
      </c>
      <c r="AW5622">
        <v>0</v>
      </c>
      <c r="AX5622">
        <v>0</v>
      </c>
      <c r="AY5622">
        <v>0</v>
      </c>
      <c r="AZ5622">
        <v>0</v>
      </c>
      <c r="BA5622">
        <v>0</v>
      </c>
      <c r="BB5622">
        <v>0</v>
      </c>
      <c r="BC5622">
        <v>0</v>
      </c>
      <c r="BD5622">
        <v>0</v>
      </c>
      <c r="BE5622">
        <v>0</v>
      </c>
      <c r="BF5622">
        <v>0</v>
      </c>
      <c r="BG5622">
        <v>0</v>
      </c>
      <c r="BH5622">
        <v>0</v>
      </c>
      <c r="BI5622">
        <v>0</v>
      </c>
      <c r="BJ5622">
        <v>0</v>
      </c>
      <c r="BK5622">
        <v>0</v>
      </c>
      <c r="BL5622">
        <v>0</v>
      </c>
      <c r="BM5622">
        <v>0</v>
      </c>
      <c r="BN5622">
        <v>0</v>
      </c>
      <c r="BO5622">
        <v>0</v>
      </c>
      <c r="BP5622">
        <v>0</v>
      </c>
      <c r="BQ5622">
        <v>0</v>
      </c>
      <c r="BR5622">
        <v>0</v>
      </c>
      <c r="BS5622">
        <v>0</v>
      </c>
      <c r="BT5622">
        <v>0</v>
      </c>
      <c r="BU5622">
        <v>0</v>
      </c>
    </row>
    <row r="5623" spans="1:73" x14ac:dyDescent="0.3">
      <c r="A5623">
        <v>1.1911703050096189E+18</v>
      </c>
      <c r="B5623" t="s">
        <v>22890</v>
      </c>
      <c r="C5623" t="s">
        <v>22891</v>
      </c>
      <c r="D5623" t="s">
        <v>31486</v>
      </c>
      <c r="F5623" t="s">
        <v>22892</v>
      </c>
      <c r="G5623" t="b">
        <v>0</v>
      </c>
      <c r="H5623" t="b">
        <v>0</v>
      </c>
      <c r="I5623">
        <v>103551</v>
      </c>
      <c r="J5623">
        <v>50231</v>
      </c>
      <c r="K5623">
        <v>4133</v>
      </c>
      <c r="L5623" t="s">
        <v>22893</v>
      </c>
      <c r="M5623">
        <v>4717</v>
      </c>
      <c r="O5623" s="2">
        <v>43773.07540509259</v>
      </c>
      <c r="P5623" t="s">
        <v>29022</v>
      </c>
      <c r="Q5623" s="4">
        <f t="shared" si="87"/>
        <v>1076.6551157407375</v>
      </c>
      <c r="R5623">
        <v>0</v>
      </c>
      <c r="S5623">
        <v>0</v>
      </c>
      <c r="T5623">
        <v>0</v>
      </c>
      <c r="U5623">
        <v>0</v>
      </c>
      <c r="V5623">
        <v>0</v>
      </c>
      <c r="W5623">
        <v>0</v>
      </c>
      <c r="X5623">
        <v>0</v>
      </c>
      <c r="Y5623">
        <v>0</v>
      </c>
      <c r="Z5623">
        <v>0</v>
      </c>
      <c r="AA5623">
        <v>0</v>
      </c>
      <c r="AB5623">
        <v>0</v>
      </c>
      <c r="AC5623">
        <v>0</v>
      </c>
      <c r="AD5623">
        <v>0</v>
      </c>
      <c r="AE5623">
        <v>0</v>
      </c>
      <c r="AF5623">
        <v>0</v>
      </c>
      <c r="AG5623">
        <v>0</v>
      </c>
      <c r="AH5623">
        <v>0</v>
      </c>
      <c r="AI5623">
        <v>0</v>
      </c>
      <c r="AJ5623">
        <v>0</v>
      </c>
      <c r="AK5623">
        <v>0</v>
      </c>
      <c r="AL5623">
        <v>0</v>
      </c>
      <c r="AM5623">
        <v>0</v>
      </c>
      <c r="AN5623">
        <v>0</v>
      </c>
      <c r="AO5623">
        <v>0</v>
      </c>
      <c r="AP5623">
        <v>0</v>
      </c>
      <c r="AQ5623">
        <v>0</v>
      </c>
      <c r="AR5623">
        <v>0</v>
      </c>
      <c r="AS5623">
        <v>0</v>
      </c>
      <c r="AT5623">
        <v>0</v>
      </c>
      <c r="AU5623">
        <v>0</v>
      </c>
      <c r="AV5623">
        <v>0</v>
      </c>
      <c r="AW5623">
        <v>0</v>
      </c>
      <c r="AX5623">
        <v>0</v>
      </c>
      <c r="AY5623">
        <v>0</v>
      </c>
      <c r="AZ5623">
        <v>0</v>
      </c>
      <c r="BA5623">
        <v>0</v>
      </c>
      <c r="BB5623">
        <v>0</v>
      </c>
      <c r="BC5623">
        <v>0</v>
      </c>
      <c r="BD5623">
        <v>0</v>
      </c>
      <c r="BE5623">
        <v>0</v>
      </c>
      <c r="BF5623">
        <v>0</v>
      </c>
      <c r="BG5623">
        <v>0</v>
      </c>
      <c r="BH5623">
        <v>0</v>
      </c>
      <c r="BI5623">
        <v>0</v>
      </c>
      <c r="BJ5623">
        <v>0</v>
      </c>
      <c r="BK5623">
        <v>0</v>
      </c>
      <c r="BL5623">
        <v>0</v>
      </c>
      <c r="BM5623">
        <v>0</v>
      </c>
      <c r="BN5623">
        <v>0</v>
      </c>
      <c r="BO5623">
        <v>0</v>
      </c>
      <c r="BP5623">
        <v>0</v>
      </c>
      <c r="BQ5623">
        <v>0</v>
      </c>
      <c r="BR5623">
        <v>0</v>
      </c>
      <c r="BS5623">
        <v>0</v>
      </c>
      <c r="BT5623">
        <v>0</v>
      </c>
      <c r="BU5623">
        <v>0</v>
      </c>
    </row>
    <row r="5624" spans="1:73" x14ac:dyDescent="0.3">
      <c r="A5624">
        <v>1.070128146165457E+18</v>
      </c>
      <c r="B5624" t="s">
        <v>22894</v>
      </c>
      <c r="C5624" t="s">
        <v>22895</v>
      </c>
      <c r="D5624" t="s">
        <v>31487</v>
      </c>
      <c r="F5624" t="s">
        <v>22896</v>
      </c>
      <c r="G5624" t="b">
        <v>0</v>
      </c>
      <c r="H5624" t="b">
        <v>0</v>
      </c>
      <c r="I5624">
        <v>1831</v>
      </c>
      <c r="J5624">
        <v>681</v>
      </c>
      <c r="K5624">
        <v>243</v>
      </c>
      <c r="L5624" t="s">
        <v>22897</v>
      </c>
      <c r="M5624">
        <v>64</v>
      </c>
      <c r="N5624" t="s">
        <v>197</v>
      </c>
      <c r="O5624" s="2">
        <v>43439.062569444453</v>
      </c>
      <c r="P5624" t="s">
        <v>29023</v>
      </c>
      <c r="Q5624" s="4">
        <f t="shared" si="87"/>
        <v>689.66878472222015</v>
      </c>
      <c r="R5624">
        <v>0</v>
      </c>
      <c r="S5624">
        <v>0</v>
      </c>
      <c r="T5624">
        <v>0</v>
      </c>
      <c r="U5624">
        <v>0</v>
      </c>
      <c r="V5624">
        <v>0</v>
      </c>
      <c r="W5624">
        <v>0</v>
      </c>
      <c r="X5624">
        <v>0</v>
      </c>
      <c r="Y5624">
        <v>0</v>
      </c>
      <c r="Z5624">
        <v>0</v>
      </c>
      <c r="AA5624">
        <v>0</v>
      </c>
      <c r="AB5624">
        <v>0</v>
      </c>
      <c r="AC5624">
        <v>0</v>
      </c>
      <c r="AD5624">
        <v>0</v>
      </c>
      <c r="AE5624">
        <v>0</v>
      </c>
      <c r="AF5624">
        <v>0</v>
      </c>
      <c r="AG5624">
        <v>0</v>
      </c>
      <c r="AH5624">
        <v>0</v>
      </c>
      <c r="AI5624">
        <v>0</v>
      </c>
      <c r="AJ5624">
        <v>0</v>
      </c>
      <c r="AK5624">
        <v>0</v>
      </c>
      <c r="AL5624">
        <v>0</v>
      </c>
      <c r="AM5624">
        <v>0</v>
      </c>
      <c r="AN5624">
        <v>0</v>
      </c>
      <c r="AO5624">
        <v>0</v>
      </c>
      <c r="AP5624">
        <v>0</v>
      </c>
      <c r="AQ5624">
        <v>0</v>
      </c>
      <c r="AR5624">
        <v>0</v>
      </c>
      <c r="AS5624">
        <v>0</v>
      </c>
      <c r="AT5624">
        <v>0</v>
      </c>
      <c r="AU5624">
        <v>0</v>
      </c>
      <c r="AV5624">
        <v>0</v>
      </c>
      <c r="AW5624">
        <v>0</v>
      </c>
      <c r="AX5624">
        <v>0</v>
      </c>
      <c r="AY5624">
        <v>0</v>
      </c>
      <c r="AZ5624">
        <v>0</v>
      </c>
      <c r="BA5624">
        <v>0</v>
      </c>
      <c r="BB5624">
        <v>0</v>
      </c>
      <c r="BC5624">
        <v>0</v>
      </c>
      <c r="BD5624">
        <v>0</v>
      </c>
      <c r="BE5624">
        <v>0</v>
      </c>
      <c r="BF5624">
        <v>0</v>
      </c>
      <c r="BG5624">
        <v>0</v>
      </c>
      <c r="BH5624">
        <v>0</v>
      </c>
      <c r="BI5624">
        <v>0</v>
      </c>
      <c r="BJ5624">
        <v>0</v>
      </c>
      <c r="BK5624">
        <v>0</v>
      </c>
      <c r="BL5624">
        <v>0</v>
      </c>
      <c r="BM5624">
        <v>0</v>
      </c>
      <c r="BN5624">
        <v>0</v>
      </c>
      <c r="BO5624">
        <v>0</v>
      </c>
      <c r="BP5624">
        <v>0</v>
      </c>
      <c r="BQ5624">
        <v>0</v>
      </c>
      <c r="BR5624">
        <v>0</v>
      </c>
      <c r="BS5624">
        <v>0</v>
      </c>
      <c r="BT5624">
        <v>0</v>
      </c>
      <c r="BU5624">
        <v>0</v>
      </c>
    </row>
    <row r="5625" spans="1:73" x14ac:dyDescent="0.3">
      <c r="A5625">
        <v>7.7931967960517837E+17</v>
      </c>
      <c r="B5625" t="s">
        <v>22898</v>
      </c>
      <c r="C5625" t="s">
        <v>21012</v>
      </c>
      <c r="D5625" t="s">
        <v>21012</v>
      </c>
      <c r="F5625" t="s">
        <v>22899</v>
      </c>
      <c r="G5625" t="b">
        <v>0</v>
      </c>
      <c r="H5625" t="b">
        <v>0</v>
      </c>
      <c r="I5625">
        <v>5068</v>
      </c>
      <c r="J5625">
        <v>514</v>
      </c>
      <c r="K5625">
        <v>486</v>
      </c>
      <c r="L5625" t="s">
        <v>22900</v>
      </c>
      <c r="M5625">
        <v>243</v>
      </c>
      <c r="O5625" s="2">
        <v>42636.584085648137</v>
      </c>
      <c r="P5625" t="s">
        <v>29024</v>
      </c>
      <c r="Q5625" s="4">
        <f t="shared" si="87"/>
        <v>1073.0138773148137</v>
      </c>
      <c r="R5625">
        <v>0</v>
      </c>
      <c r="S5625">
        <v>0</v>
      </c>
      <c r="T5625">
        <v>0</v>
      </c>
      <c r="U5625">
        <v>0</v>
      </c>
      <c r="V5625">
        <v>0</v>
      </c>
      <c r="W5625">
        <v>0</v>
      </c>
      <c r="X5625">
        <v>0</v>
      </c>
      <c r="Y5625">
        <v>0</v>
      </c>
      <c r="Z5625">
        <v>0</v>
      </c>
      <c r="AA5625">
        <v>0</v>
      </c>
      <c r="AB5625">
        <v>0</v>
      </c>
      <c r="AC5625">
        <v>0</v>
      </c>
      <c r="AD5625">
        <v>0</v>
      </c>
      <c r="AE5625">
        <v>0</v>
      </c>
      <c r="AF5625">
        <v>0</v>
      </c>
      <c r="AG5625">
        <v>0</v>
      </c>
      <c r="AH5625">
        <v>0</v>
      </c>
      <c r="AI5625">
        <v>0</v>
      </c>
      <c r="AJ5625">
        <v>0</v>
      </c>
      <c r="AK5625">
        <v>0</v>
      </c>
      <c r="AL5625">
        <v>0</v>
      </c>
      <c r="AM5625">
        <v>0</v>
      </c>
      <c r="AN5625">
        <v>0</v>
      </c>
      <c r="AO5625">
        <v>0</v>
      </c>
      <c r="AP5625">
        <v>0</v>
      </c>
      <c r="AQ5625">
        <v>0</v>
      </c>
      <c r="AR5625">
        <v>0</v>
      </c>
      <c r="AS5625">
        <v>0</v>
      </c>
      <c r="AT5625">
        <v>0</v>
      </c>
      <c r="AU5625">
        <v>0</v>
      </c>
      <c r="AV5625">
        <v>0</v>
      </c>
      <c r="AW5625">
        <v>0</v>
      </c>
      <c r="AX5625">
        <v>0</v>
      </c>
      <c r="AY5625">
        <v>0</v>
      </c>
      <c r="AZ5625">
        <v>0</v>
      </c>
      <c r="BA5625">
        <v>0</v>
      </c>
      <c r="BB5625">
        <v>0</v>
      </c>
      <c r="BC5625">
        <v>0</v>
      </c>
      <c r="BD5625">
        <v>0</v>
      </c>
      <c r="BE5625">
        <v>0</v>
      </c>
      <c r="BF5625">
        <v>0</v>
      </c>
      <c r="BG5625">
        <v>0</v>
      </c>
      <c r="BH5625">
        <v>0</v>
      </c>
      <c r="BI5625">
        <v>0</v>
      </c>
      <c r="BJ5625">
        <v>0</v>
      </c>
      <c r="BK5625">
        <v>0</v>
      </c>
      <c r="BL5625">
        <v>0</v>
      </c>
      <c r="BM5625">
        <v>0</v>
      </c>
      <c r="BN5625">
        <v>0</v>
      </c>
      <c r="BO5625">
        <v>0</v>
      </c>
      <c r="BP5625">
        <v>0</v>
      </c>
      <c r="BQ5625">
        <v>0</v>
      </c>
      <c r="BR5625">
        <v>0</v>
      </c>
      <c r="BS5625">
        <v>0</v>
      </c>
      <c r="BT5625">
        <v>0</v>
      </c>
      <c r="BU5625">
        <v>0</v>
      </c>
    </row>
    <row r="5626" spans="1:73" x14ac:dyDescent="0.3">
      <c r="A5626">
        <v>1.079558214587482E+18</v>
      </c>
      <c r="B5626" t="s">
        <v>22901</v>
      </c>
      <c r="C5626" t="s">
        <v>22902</v>
      </c>
      <c r="D5626" t="s">
        <v>22902</v>
      </c>
      <c r="F5626" t="s">
        <v>22903</v>
      </c>
      <c r="G5626" t="b">
        <v>0</v>
      </c>
      <c r="H5626" t="b">
        <v>0</v>
      </c>
      <c r="I5626">
        <v>55065</v>
      </c>
      <c r="J5626">
        <v>72022</v>
      </c>
      <c r="K5626">
        <v>12318</v>
      </c>
      <c r="L5626" t="s">
        <v>22904</v>
      </c>
      <c r="M5626">
        <v>12328</v>
      </c>
      <c r="O5626" s="2">
        <v>43465.084606481483</v>
      </c>
      <c r="P5626" t="s">
        <v>29025</v>
      </c>
      <c r="Q5626" s="4">
        <f t="shared" si="87"/>
        <v>1076.6175810185159</v>
      </c>
      <c r="R5626">
        <v>0</v>
      </c>
      <c r="S5626">
        <v>0</v>
      </c>
      <c r="T5626">
        <v>0</v>
      </c>
      <c r="U5626">
        <v>0</v>
      </c>
      <c r="V5626">
        <v>0</v>
      </c>
      <c r="W5626">
        <v>0</v>
      </c>
      <c r="X5626">
        <v>0</v>
      </c>
      <c r="Y5626">
        <v>0</v>
      </c>
      <c r="Z5626">
        <v>0</v>
      </c>
      <c r="AA5626">
        <v>0</v>
      </c>
      <c r="AB5626">
        <v>0</v>
      </c>
      <c r="AC5626">
        <v>0</v>
      </c>
      <c r="AD5626">
        <v>0</v>
      </c>
      <c r="AE5626">
        <v>0</v>
      </c>
      <c r="AF5626">
        <v>0</v>
      </c>
      <c r="AG5626">
        <v>0</v>
      </c>
      <c r="AH5626">
        <v>0</v>
      </c>
      <c r="AI5626">
        <v>0</v>
      </c>
      <c r="AJ5626">
        <v>0</v>
      </c>
      <c r="AK5626">
        <v>0</v>
      </c>
      <c r="AL5626">
        <v>0</v>
      </c>
      <c r="AM5626">
        <v>0</v>
      </c>
      <c r="AN5626">
        <v>0</v>
      </c>
      <c r="AO5626">
        <v>0</v>
      </c>
      <c r="AP5626">
        <v>0</v>
      </c>
      <c r="AQ5626">
        <v>0</v>
      </c>
      <c r="AR5626">
        <v>0</v>
      </c>
      <c r="AS5626">
        <v>0</v>
      </c>
      <c r="AT5626">
        <v>0</v>
      </c>
      <c r="AU5626">
        <v>0</v>
      </c>
      <c r="AV5626">
        <v>0</v>
      </c>
      <c r="AW5626">
        <v>0</v>
      </c>
      <c r="AX5626">
        <v>0</v>
      </c>
      <c r="AY5626">
        <v>0</v>
      </c>
      <c r="AZ5626">
        <v>0</v>
      </c>
      <c r="BA5626">
        <v>0</v>
      </c>
      <c r="BB5626">
        <v>0</v>
      </c>
      <c r="BC5626">
        <v>0</v>
      </c>
      <c r="BD5626">
        <v>0</v>
      </c>
      <c r="BE5626">
        <v>0</v>
      </c>
      <c r="BF5626">
        <v>0</v>
      </c>
      <c r="BG5626">
        <v>0</v>
      </c>
      <c r="BH5626">
        <v>0</v>
      </c>
      <c r="BI5626">
        <v>0</v>
      </c>
      <c r="BJ5626">
        <v>0</v>
      </c>
      <c r="BK5626">
        <v>0</v>
      </c>
      <c r="BL5626">
        <v>0</v>
      </c>
      <c r="BM5626">
        <v>0</v>
      </c>
      <c r="BN5626">
        <v>0</v>
      </c>
      <c r="BO5626">
        <v>0</v>
      </c>
      <c r="BP5626">
        <v>0</v>
      </c>
      <c r="BQ5626">
        <v>0</v>
      </c>
      <c r="BR5626">
        <v>0</v>
      </c>
      <c r="BS5626">
        <v>0</v>
      </c>
      <c r="BT5626">
        <v>0</v>
      </c>
      <c r="BU5626">
        <v>0</v>
      </c>
    </row>
    <row r="5627" spans="1:73" x14ac:dyDescent="0.3">
      <c r="A5627">
        <v>1.1931645270739891E+18</v>
      </c>
      <c r="B5627" t="s">
        <v>22905</v>
      </c>
      <c r="C5627" t="s">
        <v>22906</v>
      </c>
      <c r="D5627" t="s">
        <v>22906</v>
      </c>
      <c r="F5627" t="s">
        <v>22907</v>
      </c>
      <c r="G5627" t="b">
        <v>0</v>
      </c>
      <c r="H5627" t="b">
        <v>0</v>
      </c>
      <c r="I5627">
        <v>13306</v>
      </c>
      <c r="J5627">
        <v>22299</v>
      </c>
      <c r="K5627">
        <v>1691</v>
      </c>
      <c r="L5627" t="s">
        <v>22908</v>
      </c>
      <c r="M5627">
        <v>1544</v>
      </c>
      <c r="N5627" t="s">
        <v>6240</v>
      </c>
      <c r="O5627" s="2">
        <v>43778.578425925924</v>
      </c>
      <c r="P5627" t="s">
        <v>29026</v>
      </c>
      <c r="Q5627" s="4">
        <f t="shared" si="87"/>
        <v>1076.8263194444444</v>
      </c>
      <c r="R5627">
        <v>0</v>
      </c>
      <c r="S5627">
        <v>0</v>
      </c>
      <c r="T5627">
        <v>0</v>
      </c>
      <c r="U5627">
        <v>0</v>
      </c>
      <c r="V5627">
        <v>0</v>
      </c>
      <c r="W5627">
        <v>0</v>
      </c>
      <c r="X5627">
        <v>0</v>
      </c>
      <c r="Y5627">
        <v>0</v>
      </c>
      <c r="Z5627">
        <v>0</v>
      </c>
      <c r="AA5627">
        <v>0</v>
      </c>
      <c r="AB5627">
        <v>0</v>
      </c>
      <c r="AC5627">
        <v>0</v>
      </c>
      <c r="AD5627">
        <v>0</v>
      </c>
      <c r="AE5627">
        <v>0</v>
      </c>
      <c r="AF5627">
        <v>0</v>
      </c>
      <c r="AG5627">
        <v>0</v>
      </c>
      <c r="AH5627">
        <v>0</v>
      </c>
      <c r="AI5627">
        <v>0</v>
      </c>
      <c r="AJ5627">
        <v>0</v>
      </c>
      <c r="AK5627">
        <v>0</v>
      </c>
      <c r="AL5627">
        <v>0</v>
      </c>
      <c r="AM5627">
        <v>0</v>
      </c>
      <c r="AN5627">
        <v>0</v>
      </c>
      <c r="AO5627">
        <v>1</v>
      </c>
      <c r="AP5627">
        <v>0</v>
      </c>
      <c r="AQ5627">
        <v>0</v>
      </c>
      <c r="AR5627">
        <v>0</v>
      </c>
      <c r="AS5627">
        <v>0</v>
      </c>
      <c r="AT5627">
        <v>0</v>
      </c>
      <c r="AU5627">
        <v>0</v>
      </c>
      <c r="AV5627">
        <v>0</v>
      </c>
      <c r="AW5627">
        <v>0</v>
      </c>
      <c r="AX5627">
        <v>0</v>
      </c>
      <c r="AY5627">
        <v>0</v>
      </c>
      <c r="AZ5627">
        <v>0</v>
      </c>
      <c r="BA5627">
        <v>0</v>
      </c>
      <c r="BB5627">
        <v>0</v>
      </c>
      <c r="BC5627">
        <v>0</v>
      </c>
      <c r="BD5627">
        <v>0</v>
      </c>
      <c r="BE5627">
        <v>0</v>
      </c>
      <c r="BF5627">
        <v>0</v>
      </c>
      <c r="BG5627">
        <v>0</v>
      </c>
      <c r="BH5627">
        <v>0</v>
      </c>
      <c r="BI5627">
        <v>0</v>
      </c>
      <c r="BJ5627">
        <v>0</v>
      </c>
      <c r="BK5627">
        <v>0</v>
      </c>
      <c r="BL5627">
        <v>0</v>
      </c>
      <c r="BM5627">
        <v>0</v>
      </c>
      <c r="BN5627">
        <v>0</v>
      </c>
      <c r="BO5627">
        <v>0</v>
      </c>
      <c r="BP5627">
        <v>0</v>
      </c>
      <c r="BQ5627">
        <v>0</v>
      </c>
      <c r="BR5627">
        <v>0</v>
      </c>
      <c r="BS5627">
        <v>0</v>
      </c>
      <c r="BT5627">
        <v>0</v>
      </c>
      <c r="BU5627">
        <v>0</v>
      </c>
    </row>
    <row r="5628" spans="1:73" x14ac:dyDescent="0.3">
      <c r="A5628">
        <v>1.1924550752743419E+18</v>
      </c>
      <c r="B5628" t="s">
        <v>22909</v>
      </c>
      <c r="C5628" t="s">
        <v>22910</v>
      </c>
      <c r="D5628" t="s">
        <v>31488</v>
      </c>
      <c r="F5628" t="s">
        <v>22911</v>
      </c>
      <c r="G5628" t="b">
        <v>0</v>
      </c>
      <c r="H5628" t="b">
        <v>0</v>
      </c>
      <c r="I5628">
        <v>18400</v>
      </c>
      <c r="J5628">
        <v>6481</v>
      </c>
      <c r="K5628">
        <v>1426</v>
      </c>
      <c r="L5628" t="s">
        <v>22912</v>
      </c>
      <c r="M5628">
        <v>881</v>
      </c>
      <c r="O5628" s="2">
        <v>43776.620775462958</v>
      </c>
      <c r="P5628" t="s">
        <v>29027</v>
      </c>
      <c r="Q5628" s="4">
        <f t="shared" si="87"/>
        <v>125.44223379629693</v>
      </c>
      <c r="R5628">
        <v>0</v>
      </c>
      <c r="S5628">
        <v>0</v>
      </c>
      <c r="T5628">
        <v>0</v>
      </c>
      <c r="U5628">
        <v>0</v>
      </c>
      <c r="V5628">
        <v>0</v>
      </c>
      <c r="W5628">
        <v>0</v>
      </c>
      <c r="X5628">
        <v>0</v>
      </c>
      <c r="Y5628">
        <v>0</v>
      </c>
      <c r="Z5628">
        <v>0</v>
      </c>
      <c r="AA5628">
        <v>0</v>
      </c>
      <c r="AB5628">
        <v>0</v>
      </c>
      <c r="AC5628">
        <v>0</v>
      </c>
      <c r="AD5628">
        <v>0</v>
      </c>
      <c r="AE5628">
        <v>0</v>
      </c>
      <c r="AF5628">
        <v>0</v>
      </c>
      <c r="AG5628">
        <v>0</v>
      </c>
      <c r="AH5628">
        <v>0</v>
      </c>
      <c r="AI5628">
        <v>0</v>
      </c>
      <c r="AJ5628">
        <v>0</v>
      </c>
      <c r="AK5628">
        <v>0</v>
      </c>
      <c r="AL5628">
        <v>0</v>
      </c>
      <c r="AM5628">
        <v>0</v>
      </c>
      <c r="AN5628">
        <v>0</v>
      </c>
      <c r="AO5628">
        <v>0</v>
      </c>
      <c r="AP5628">
        <v>0</v>
      </c>
      <c r="AQ5628">
        <v>0</v>
      </c>
      <c r="AR5628">
        <v>0</v>
      </c>
      <c r="AS5628">
        <v>0</v>
      </c>
      <c r="AT5628">
        <v>0</v>
      </c>
      <c r="AU5628">
        <v>0</v>
      </c>
      <c r="AV5628">
        <v>0</v>
      </c>
      <c r="AW5628">
        <v>0</v>
      </c>
      <c r="AX5628">
        <v>0</v>
      </c>
      <c r="AY5628">
        <v>0</v>
      </c>
      <c r="AZ5628">
        <v>0</v>
      </c>
      <c r="BA5628">
        <v>0</v>
      </c>
      <c r="BB5628">
        <v>0</v>
      </c>
      <c r="BC5628">
        <v>0</v>
      </c>
      <c r="BD5628">
        <v>0</v>
      </c>
      <c r="BE5628">
        <v>0</v>
      </c>
      <c r="BF5628">
        <v>0</v>
      </c>
      <c r="BG5628">
        <v>0</v>
      </c>
      <c r="BH5628">
        <v>0</v>
      </c>
      <c r="BI5628">
        <v>0</v>
      </c>
      <c r="BJ5628">
        <v>0</v>
      </c>
      <c r="BK5628">
        <v>0</v>
      </c>
      <c r="BL5628">
        <v>0</v>
      </c>
      <c r="BM5628">
        <v>0</v>
      </c>
      <c r="BN5628">
        <v>0</v>
      </c>
      <c r="BO5628">
        <v>0</v>
      </c>
      <c r="BP5628">
        <v>0</v>
      </c>
      <c r="BQ5628">
        <v>0</v>
      </c>
      <c r="BR5628">
        <v>0</v>
      </c>
      <c r="BS5628">
        <v>0</v>
      </c>
      <c r="BT5628">
        <v>0</v>
      </c>
      <c r="BU5628">
        <v>0</v>
      </c>
    </row>
    <row r="5629" spans="1:73" x14ac:dyDescent="0.3">
      <c r="A5629">
        <v>1.1931485436845471E+18</v>
      </c>
      <c r="B5629" t="s">
        <v>22913</v>
      </c>
      <c r="C5629" t="s">
        <v>22914</v>
      </c>
      <c r="D5629" t="s">
        <v>22914</v>
      </c>
      <c r="F5629" t="s">
        <v>22915</v>
      </c>
      <c r="G5629" t="b">
        <v>0</v>
      </c>
      <c r="H5629" t="b">
        <v>0</v>
      </c>
      <c r="I5629">
        <v>117291</v>
      </c>
      <c r="J5629">
        <v>72291</v>
      </c>
      <c r="K5629">
        <v>2124</v>
      </c>
      <c r="L5629" t="s">
        <v>22916</v>
      </c>
      <c r="M5629">
        <v>1796</v>
      </c>
      <c r="O5629" s="2">
        <v>43778.534629629627</v>
      </c>
      <c r="P5629" t="s">
        <v>29028</v>
      </c>
      <c r="Q5629" s="4">
        <f t="shared" si="87"/>
        <v>1076.515451388892</v>
      </c>
      <c r="R5629">
        <v>0</v>
      </c>
      <c r="S5629">
        <v>0</v>
      </c>
      <c r="T5629">
        <v>0</v>
      </c>
      <c r="U5629">
        <v>0</v>
      </c>
      <c r="V5629">
        <v>0</v>
      </c>
      <c r="W5629">
        <v>0</v>
      </c>
      <c r="X5629">
        <v>0</v>
      </c>
      <c r="Y5629">
        <v>0</v>
      </c>
      <c r="Z5629">
        <v>0</v>
      </c>
      <c r="AA5629">
        <v>0</v>
      </c>
      <c r="AB5629">
        <v>0</v>
      </c>
      <c r="AC5629">
        <v>0</v>
      </c>
      <c r="AD5629">
        <v>0</v>
      </c>
      <c r="AE5629">
        <v>1</v>
      </c>
      <c r="AF5629">
        <v>0</v>
      </c>
      <c r="AG5629">
        <v>0</v>
      </c>
      <c r="AH5629">
        <v>0</v>
      </c>
      <c r="AI5629">
        <v>0</v>
      </c>
      <c r="AJ5629">
        <v>0</v>
      </c>
      <c r="AK5629">
        <v>0</v>
      </c>
      <c r="AL5629">
        <v>0</v>
      </c>
      <c r="AM5629">
        <v>0</v>
      </c>
      <c r="AN5629">
        <v>0</v>
      </c>
      <c r="AO5629">
        <v>0</v>
      </c>
      <c r="AP5629">
        <v>0</v>
      </c>
      <c r="AQ5629">
        <v>0</v>
      </c>
      <c r="AR5629">
        <v>0</v>
      </c>
      <c r="AS5629">
        <v>0</v>
      </c>
      <c r="AT5629">
        <v>0</v>
      </c>
      <c r="AU5629">
        <v>0</v>
      </c>
      <c r="AV5629">
        <v>0</v>
      </c>
      <c r="AW5629">
        <v>0</v>
      </c>
      <c r="AX5629">
        <v>0</v>
      </c>
      <c r="AY5629">
        <v>0</v>
      </c>
      <c r="AZ5629">
        <v>0</v>
      </c>
      <c r="BA5629">
        <v>0</v>
      </c>
      <c r="BB5629">
        <v>0</v>
      </c>
      <c r="BC5629">
        <v>0</v>
      </c>
      <c r="BD5629">
        <v>0</v>
      </c>
      <c r="BE5629">
        <v>0</v>
      </c>
      <c r="BF5629">
        <v>0</v>
      </c>
      <c r="BG5629">
        <v>0</v>
      </c>
      <c r="BH5629">
        <v>0</v>
      </c>
      <c r="BI5629">
        <v>0</v>
      </c>
      <c r="BJ5629">
        <v>0</v>
      </c>
      <c r="BK5629">
        <v>0</v>
      </c>
      <c r="BL5629">
        <v>0</v>
      </c>
      <c r="BM5629">
        <v>0</v>
      </c>
      <c r="BN5629">
        <v>0</v>
      </c>
      <c r="BO5629">
        <v>0</v>
      </c>
      <c r="BP5629">
        <v>0</v>
      </c>
      <c r="BQ5629">
        <v>0</v>
      </c>
      <c r="BR5629">
        <v>0</v>
      </c>
      <c r="BS5629">
        <v>1</v>
      </c>
      <c r="BT5629">
        <v>0</v>
      </c>
      <c r="BU5629">
        <v>0</v>
      </c>
    </row>
    <row r="5630" spans="1:73" x14ac:dyDescent="0.3">
      <c r="A5630">
        <v>188155795</v>
      </c>
      <c r="B5630" t="s">
        <v>22917</v>
      </c>
      <c r="C5630" t="s">
        <v>22918</v>
      </c>
      <c r="D5630" t="s">
        <v>31489</v>
      </c>
      <c r="F5630" t="s">
        <v>22919</v>
      </c>
      <c r="G5630" t="b">
        <v>0</v>
      </c>
      <c r="H5630" t="b">
        <v>0</v>
      </c>
      <c r="I5630">
        <v>952</v>
      </c>
      <c r="J5630">
        <v>5553</v>
      </c>
      <c r="K5630">
        <v>696</v>
      </c>
      <c r="L5630" t="s">
        <v>22920</v>
      </c>
      <c r="M5630">
        <v>267</v>
      </c>
      <c r="N5630" t="s">
        <v>4511</v>
      </c>
      <c r="O5630" s="2">
        <v>40429.070740740739</v>
      </c>
      <c r="P5630" t="s">
        <v>29029</v>
      </c>
      <c r="Q5630" s="4">
        <f t="shared" si="87"/>
        <v>1056.8626620370342</v>
      </c>
      <c r="R5630">
        <v>0</v>
      </c>
      <c r="S5630">
        <v>0</v>
      </c>
      <c r="T5630">
        <v>0</v>
      </c>
      <c r="U5630">
        <v>0</v>
      </c>
      <c r="V5630">
        <v>0</v>
      </c>
      <c r="W5630">
        <v>0</v>
      </c>
      <c r="X5630">
        <v>0</v>
      </c>
      <c r="Y5630">
        <v>0</v>
      </c>
      <c r="Z5630">
        <v>0</v>
      </c>
      <c r="AA5630">
        <v>0</v>
      </c>
      <c r="AB5630">
        <v>0</v>
      </c>
      <c r="AC5630">
        <v>0</v>
      </c>
      <c r="AD5630">
        <v>0</v>
      </c>
      <c r="AE5630">
        <v>0</v>
      </c>
      <c r="AF5630">
        <v>0</v>
      </c>
      <c r="AG5630">
        <v>0</v>
      </c>
      <c r="AH5630">
        <v>0</v>
      </c>
      <c r="AI5630">
        <v>0</v>
      </c>
      <c r="AJ5630">
        <v>0</v>
      </c>
      <c r="AK5630">
        <v>0</v>
      </c>
      <c r="AL5630">
        <v>0</v>
      </c>
      <c r="AM5630">
        <v>0</v>
      </c>
      <c r="AN5630">
        <v>0</v>
      </c>
      <c r="AO5630">
        <v>0</v>
      </c>
      <c r="AP5630">
        <v>0</v>
      </c>
      <c r="AQ5630">
        <v>0</v>
      </c>
      <c r="AR5630">
        <v>0</v>
      </c>
      <c r="AS5630">
        <v>0</v>
      </c>
      <c r="AT5630">
        <v>0</v>
      </c>
      <c r="AU5630">
        <v>0</v>
      </c>
      <c r="AV5630">
        <v>0</v>
      </c>
      <c r="AW5630">
        <v>0</v>
      </c>
      <c r="AX5630">
        <v>0</v>
      </c>
      <c r="AY5630">
        <v>0</v>
      </c>
      <c r="AZ5630">
        <v>0</v>
      </c>
      <c r="BA5630">
        <v>0</v>
      </c>
      <c r="BB5630">
        <v>0</v>
      </c>
      <c r="BC5630">
        <v>0</v>
      </c>
      <c r="BD5630">
        <v>0</v>
      </c>
      <c r="BE5630">
        <v>0</v>
      </c>
      <c r="BF5630">
        <v>0</v>
      </c>
      <c r="BG5630">
        <v>0</v>
      </c>
      <c r="BH5630">
        <v>0</v>
      </c>
      <c r="BI5630">
        <v>0</v>
      </c>
      <c r="BJ5630">
        <v>0</v>
      </c>
      <c r="BK5630">
        <v>0</v>
      </c>
      <c r="BL5630">
        <v>0</v>
      </c>
      <c r="BM5630">
        <v>0</v>
      </c>
      <c r="BN5630">
        <v>0</v>
      </c>
      <c r="BO5630">
        <v>0</v>
      </c>
      <c r="BP5630">
        <v>0</v>
      </c>
      <c r="BQ5630">
        <v>0</v>
      </c>
      <c r="BR5630">
        <v>0</v>
      </c>
      <c r="BS5630">
        <v>0</v>
      </c>
      <c r="BT5630">
        <v>0</v>
      </c>
      <c r="BU5630">
        <v>0</v>
      </c>
    </row>
    <row r="5631" spans="1:73" x14ac:dyDescent="0.3">
      <c r="A5631">
        <v>1370448242</v>
      </c>
      <c r="B5631" t="s">
        <v>22921</v>
      </c>
      <c r="C5631" t="s">
        <v>22922</v>
      </c>
      <c r="D5631" t="s">
        <v>22922</v>
      </c>
      <c r="F5631" t="s">
        <v>22923</v>
      </c>
      <c r="G5631" t="b">
        <v>0</v>
      </c>
      <c r="H5631" t="b">
        <v>0</v>
      </c>
      <c r="I5631">
        <v>4630</v>
      </c>
      <c r="J5631">
        <v>266</v>
      </c>
      <c r="K5631">
        <v>326</v>
      </c>
      <c r="L5631" t="s">
        <v>22924</v>
      </c>
      <c r="M5631">
        <v>265</v>
      </c>
      <c r="O5631" s="2">
        <v>41385.830949074072</v>
      </c>
      <c r="P5631" t="s">
        <v>29030</v>
      </c>
      <c r="Q5631" s="4">
        <f t="shared" si="87"/>
        <v>-128.18334490740381</v>
      </c>
      <c r="R5631">
        <v>0</v>
      </c>
      <c r="S5631">
        <v>0</v>
      </c>
      <c r="T5631">
        <v>0</v>
      </c>
      <c r="U5631">
        <v>0</v>
      </c>
      <c r="V5631">
        <v>0</v>
      </c>
      <c r="W5631">
        <v>0</v>
      </c>
      <c r="X5631">
        <v>0</v>
      </c>
      <c r="Y5631">
        <v>0</v>
      </c>
      <c r="Z5631">
        <v>0</v>
      </c>
      <c r="AA5631">
        <v>0</v>
      </c>
      <c r="AB5631">
        <v>0</v>
      </c>
      <c r="AC5631">
        <v>0</v>
      </c>
      <c r="AD5631">
        <v>0</v>
      </c>
      <c r="AE5631">
        <v>0</v>
      </c>
      <c r="AF5631">
        <v>0</v>
      </c>
      <c r="AG5631">
        <v>0</v>
      </c>
      <c r="AH5631">
        <v>0</v>
      </c>
      <c r="AI5631">
        <v>0</v>
      </c>
      <c r="AJ5631">
        <v>0</v>
      </c>
      <c r="AK5631">
        <v>0</v>
      </c>
      <c r="AL5631">
        <v>0</v>
      </c>
      <c r="AM5631">
        <v>0</v>
      </c>
      <c r="AN5631">
        <v>0</v>
      </c>
      <c r="AO5631">
        <v>0</v>
      </c>
      <c r="AP5631">
        <v>0</v>
      </c>
      <c r="AQ5631">
        <v>0</v>
      </c>
      <c r="AR5631">
        <v>0</v>
      </c>
      <c r="AS5631">
        <v>0</v>
      </c>
      <c r="AT5631">
        <v>0</v>
      </c>
      <c r="AU5631">
        <v>0</v>
      </c>
      <c r="AV5631">
        <v>0</v>
      </c>
      <c r="AW5631">
        <v>0</v>
      </c>
      <c r="AX5631">
        <v>0</v>
      </c>
      <c r="AY5631">
        <v>0</v>
      </c>
      <c r="AZ5631">
        <v>0</v>
      </c>
      <c r="BA5631">
        <v>0</v>
      </c>
      <c r="BB5631">
        <v>0</v>
      </c>
      <c r="BC5631">
        <v>0</v>
      </c>
      <c r="BD5631">
        <v>0</v>
      </c>
      <c r="BE5631">
        <v>0</v>
      </c>
      <c r="BF5631">
        <v>0</v>
      </c>
      <c r="BG5631">
        <v>0</v>
      </c>
      <c r="BH5631">
        <v>0</v>
      </c>
      <c r="BI5631">
        <v>0</v>
      </c>
      <c r="BJ5631">
        <v>0</v>
      </c>
      <c r="BK5631">
        <v>0</v>
      </c>
      <c r="BL5631">
        <v>0</v>
      </c>
      <c r="BM5631">
        <v>0</v>
      </c>
      <c r="BN5631">
        <v>0</v>
      </c>
      <c r="BO5631">
        <v>0</v>
      </c>
      <c r="BP5631">
        <v>0</v>
      </c>
      <c r="BQ5631">
        <v>0</v>
      </c>
      <c r="BR5631">
        <v>0</v>
      </c>
      <c r="BS5631">
        <v>0</v>
      </c>
      <c r="BT5631">
        <v>0</v>
      </c>
      <c r="BU5631">
        <v>0</v>
      </c>
    </row>
    <row r="5632" spans="1:73" x14ac:dyDescent="0.3">
      <c r="A5632">
        <v>52210844</v>
      </c>
      <c r="B5632" t="s">
        <v>22925</v>
      </c>
      <c r="C5632" t="s">
        <v>22926</v>
      </c>
      <c r="D5632" t="s">
        <v>22926</v>
      </c>
      <c r="F5632" t="s">
        <v>22927</v>
      </c>
      <c r="G5632" t="b">
        <v>0</v>
      </c>
      <c r="H5632" t="b">
        <v>0</v>
      </c>
      <c r="I5632">
        <v>398</v>
      </c>
      <c r="J5632">
        <v>132</v>
      </c>
      <c r="K5632">
        <v>703</v>
      </c>
      <c r="L5632" t="s">
        <v>22928</v>
      </c>
      <c r="M5632">
        <v>151</v>
      </c>
      <c r="N5632" t="s">
        <v>17</v>
      </c>
      <c r="O5632" s="2">
        <v>39993.932685185187</v>
      </c>
      <c r="P5632" t="s">
        <v>29031</v>
      </c>
      <c r="Q5632" s="4">
        <f t="shared" si="87"/>
        <v>799.04383101852</v>
      </c>
      <c r="R5632">
        <v>0</v>
      </c>
      <c r="S5632">
        <v>0</v>
      </c>
      <c r="T5632">
        <v>0</v>
      </c>
      <c r="U5632">
        <v>0</v>
      </c>
      <c r="V5632">
        <v>0</v>
      </c>
      <c r="W5632">
        <v>0</v>
      </c>
      <c r="X5632">
        <v>0</v>
      </c>
      <c r="Y5632">
        <v>0</v>
      </c>
      <c r="Z5632">
        <v>0</v>
      </c>
      <c r="AA5632">
        <v>0</v>
      </c>
      <c r="AB5632">
        <v>0</v>
      </c>
      <c r="AC5632">
        <v>0</v>
      </c>
      <c r="AD5632">
        <v>0</v>
      </c>
      <c r="AE5632">
        <v>0</v>
      </c>
      <c r="AF5632">
        <v>0</v>
      </c>
      <c r="AG5632">
        <v>0</v>
      </c>
      <c r="AH5632">
        <v>0</v>
      </c>
      <c r="AI5632">
        <v>0</v>
      </c>
      <c r="AJ5632">
        <v>0</v>
      </c>
      <c r="AK5632">
        <v>0</v>
      </c>
      <c r="AL5632">
        <v>0</v>
      </c>
      <c r="AM5632">
        <v>0</v>
      </c>
      <c r="AN5632">
        <v>0</v>
      </c>
      <c r="AO5632">
        <v>0</v>
      </c>
      <c r="AP5632">
        <v>0</v>
      </c>
      <c r="AQ5632">
        <v>0</v>
      </c>
      <c r="AR5632">
        <v>0</v>
      </c>
      <c r="AS5632">
        <v>0</v>
      </c>
      <c r="AT5632">
        <v>0</v>
      </c>
      <c r="AU5632">
        <v>0</v>
      </c>
      <c r="AV5632">
        <v>0</v>
      </c>
      <c r="AW5632">
        <v>0</v>
      </c>
      <c r="AX5632">
        <v>0</v>
      </c>
      <c r="AY5632">
        <v>0</v>
      </c>
      <c r="AZ5632">
        <v>0</v>
      </c>
      <c r="BA5632">
        <v>0</v>
      </c>
      <c r="BB5632">
        <v>0</v>
      </c>
      <c r="BC5632">
        <v>0</v>
      </c>
      <c r="BD5632">
        <v>0</v>
      </c>
      <c r="BE5632">
        <v>0</v>
      </c>
      <c r="BF5632">
        <v>0</v>
      </c>
      <c r="BG5632">
        <v>0</v>
      </c>
      <c r="BH5632">
        <v>0</v>
      </c>
      <c r="BI5632">
        <v>0</v>
      </c>
      <c r="BJ5632">
        <v>0</v>
      </c>
      <c r="BK5632">
        <v>0</v>
      </c>
      <c r="BL5632">
        <v>0</v>
      </c>
      <c r="BM5632">
        <v>0</v>
      </c>
      <c r="BN5632">
        <v>0</v>
      </c>
      <c r="BO5632">
        <v>0</v>
      </c>
      <c r="BP5632">
        <v>0</v>
      </c>
      <c r="BQ5632">
        <v>0</v>
      </c>
      <c r="BR5632">
        <v>0</v>
      </c>
      <c r="BS5632">
        <v>0</v>
      </c>
      <c r="BT5632">
        <v>0</v>
      </c>
      <c r="BU5632">
        <v>0</v>
      </c>
    </row>
    <row r="5633" spans="1:73" x14ac:dyDescent="0.3">
      <c r="A5633">
        <v>4835816008</v>
      </c>
      <c r="B5633" t="s">
        <v>22929</v>
      </c>
      <c r="C5633" t="s">
        <v>22930</v>
      </c>
      <c r="D5633" t="s">
        <v>22930</v>
      </c>
      <c r="F5633" t="s">
        <v>22931</v>
      </c>
      <c r="G5633" t="b">
        <v>1</v>
      </c>
      <c r="H5633" t="b">
        <v>0</v>
      </c>
      <c r="I5633">
        <v>87815</v>
      </c>
      <c r="J5633">
        <v>35670</v>
      </c>
      <c r="K5633">
        <v>1908</v>
      </c>
      <c r="L5633" t="s">
        <v>22932</v>
      </c>
      <c r="M5633">
        <v>1019</v>
      </c>
      <c r="N5633" t="s">
        <v>5111</v>
      </c>
      <c r="O5633" s="2">
        <v>42391.732395833344</v>
      </c>
      <c r="P5633" t="s">
        <v>23903</v>
      </c>
      <c r="Q5633" t="s">
        <v>23903</v>
      </c>
      <c r="R5633">
        <v>0</v>
      </c>
      <c r="S5633">
        <v>0</v>
      </c>
      <c r="T5633">
        <v>0</v>
      </c>
      <c r="U5633">
        <v>0</v>
      </c>
      <c r="V5633">
        <v>0</v>
      </c>
      <c r="W5633">
        <v>0</v>
      </c>
      <c r="X5633">
        <v>0</v>
      </c>
      <c r="Y5633">
        <v>0</v>
      </c>
      <c r="Z5633">
        <v>0</v>
      </c>
      <c r="AA5633">
        <v>0</v>
      </c>
      <c r="AB5633">
        <v>0</v>
      </c>
      <c r="AC5633">
        <v>0</v>
      </c>
      <c r="AD5633">
        <v>0</v>
      </c>
      <c r="AE5633">
        <v>0</v>
      </c>
      <c r="AF5633">
        <v>0</v>
      </c>
      <c r="AG5633">
        <v>0</v>
      </c>
      <c r="AH5633">
        <v>0</v>
      </c>
      <c r="AI5633">
        <v>0</v>
      </c>
      <c r="AJ5633">
        <v>0</v>
      </c>
      <c r="AK5633">
        <v>0</v>
      </c>
      <c r="AL5633">
        <v>1</v>
      </c>
      <c r="AM5633">
        <v>0</v>
      </c>
      <c r="AN5633">
        <v>0</v>
      </c>
      <c r="AO5633">
        <v>0</v>
      </c>
      <c r="AP5633">
        <v>0</v>
      </c>
      <c r="AQ5633">
        <v>0</v>
      </c>
      <c r="AR5633">
        <v>0</v>
      </c>
      <c r="AS5633">
        <v>0</v>
      </c>
      <c r="AT5633">
        <v>0</v>
      </c>
      <c r="AU5633">
        <v>0</v>
      </c>
      <c r="AV5633">
        <v>0</v>
      </c>
      <c r="AW5633">
        <v>0</v>
      </c>
      <c r="AX5633">
        <v>0</v>
      </c>
      <c r="AY5633">
        <v>0</v>
      </c>
      <c r="AZ5633">
        <v>0</v>
      </c>
      <c r="BA5633">
        <v>0</v>
      </c>
      <c r="BB5633">
        <v>0</v>
      </c>
      <c r="BC5633">
        <v>0</v>
      </c>
      <c r="BD5633">
        <v>0</v>
      </c>
      <c r="BE5633">
        <v>0</v>
      </c>
      <c r="BF5633">
        <v>0</v>
      </c>
      <c r="BG5633">
        <v>0</v>
      </c>
      <c r="BH5633">
        <v>0</v>
      </c>
      <c r="BI5633">
        <v>0</v>
      </c>
      <c r="BJ5633">
        <v>0</v>
      </c>
      <c r="BK5633">
        <v>0</v>
      </c>
      <c r="BL5633">
        <v>0</v>
      </c>
      <c r="BM5633">
        <v>0</v>
      </c>
      <c r="BN5633">
        <v>0</v>
      </c>
      <c r="BO5633">
        <v>0</v>
      </c>
      <c r="BP5633">
        <v>0</v>
      </c>
      <c r="BQ5633">
        <v>0</v>
      </c>
      <c r="BR5633">
        <v>0</v>
      </c>
      <c r="BS5633">
        <v>0</v>
      </c>
      <c r="BT5633">
        <v>0</v>
      </c>
      <c r="BU5633">
        <v>0</v>
      </c>
    </row>
    <row r="5634" spans="1:73" x14ac:dyDescent="0.3">
      <c r="A5634">
        <v>218293810</v>
      </c>
      <c r="B5634" t="s">
        <v>22933</v>
      </c>
      <c r="C5634" t="s">
        <v>22934</v>
      </c>
      <c r="D5634" t="s">
        <v>22934</v>
      </c>
      <c r="F5634" t="s">
        <v>22935</v>
      </c>
      <c r="G5634" t="b">
        <v>0</v>
      </c>
      <c r="H5634" t="b">
        <v>0</v>
      </c>
      <c r="I5634">
        <v>3257</v>
      </c>
      <c r="J5634">
        <v>162</v>
      </c>
      <c r="K5634">
        <v>327</v>
      </c>
      <c r="L5634" t="s">
        <v>22936</v>
      </c>
      <c r="M5634">
        <v>144</v>
      </c>
      <c r="O5634" s="2">
        <v>40503.972928240742</v>
      </c>
      <c r="P5634" t="s">
        <v>29032</v>
      </c>
      <c r="Q5634" s="4">
        <f t="shared" si="87"/>
        <v>1073.1870833333305</v>
      </c>
      <c r="R5634">
        <v>0</v>
      </c>
      <c r="S5634">
        <v>0</v>
      </c>
      <c r="T5634">
        <v>0</v>
      </c>
      <c r="U5634">
        <v>0</v>
      </c>
      <c r="V5634">
        <v>0</v>
      </c>
      <c r="W5634">
        <v>0</v>
      </c>
      <c r="X5634">
        <v>0</v>
      </c>
      <c r="Y5634">
        <v>0</v>
      </c>
      <c r="Z5634">
        <v>0</v>
      </c>
      <c r="AA5634">
        <v>0</v>
      </c>
      <c r="AB5634">
        <v>0</v>
      </c>
      <c r="AC5634">
        <v>0</v>
      </c>
      <c r="AD5634">
        <v>0</v>
      </c>
      <c r="AE5634">
        <v>0</v>
      </c>
      <c r="AF5634">
        <v>0</v>
      </c>
      <c r="AG5634">
        <v>0</v>
      </c>
      <c r="AH5634">
        <v>0</v>
      </c>
      <c r="AI5634">
        <v>0</v>
      </c>
      <c r="AJ5634">
        <v>0</v>
      </c>
      <c r="AK5634">
        <v>0</v>
      </c>
      <c r="AL5634">
        <v>0</v>
      </c>
      <c r="AM5634">
        <v>0</v>
      </c>
      <c r="AN5634">
        <v>0</v>
      </c>
      <c r="AO5634">
        <v>0</v>
      </c>
      <c r="AP5634">
        <v>0</v>
      </c>
      <c r="AQ5634">
        <v>0</v>
      </c>
      <c r="AR5634">
        <v>0</v>
      </c>
      <c r="AS5634">
        <v>0</v>
      </c>
      <c r="AT5634">
        <v>0</v>
      </c>
      <c r="AU5634">
        <v>0</v>
      </c>
      <c r="AV5634">
        <v>0</v>
      </c>
      <c r="AW5634">
        <v>0</v>
      </c>
      <c r="AX5634">
        <v>0</v>
      </c>
      <c r="AY5634">
        <v>0</v>
      </c>
      <c r="AZ5634">
        <v>0</v>
      </c>
      <c r="BA5634">
        <v>0</v>
      </c>
      <c r="BB5634">
        <v>0</v>
      </c>
      <c r="BC5634">
        <v>0</v>
      </c>
      <c r="BD5634">
        <v>0</v>
      </c>
      <c r="BE5634">
        <v>0</v>
      </c>
      <c r="BF5634">
        <v>0</v>
      </c>
      <c r="BG5634">
        <v>0</v>
      </c>
      <c r="BH5634">
        <v>0</v>
      </c>
      <c r="BI5634">
        <v>0</v>
      </c>
      <c r="BJ5634">
        <v>0</v>
      </c>
      <c r="BK5634">
        <v>0</v>
      </c>
      <c r="BL5634">
        <v>0</v>
      </c>
      <c r="BM5634">
        <v>0</v>
      </c>
      <c r="BN5634">
        <v>0</v>
      </c>
      <c r="BO5634">
        <v>0</v>
      </c>
      <c r="BP5634">
        <v>0</v>
      </c>
      <c r="BQ5634">
        <v>0</v>
      </c>
      <c r="BR5634">
        <v>0</v>
      </c>
      <c r="BS5634">
        <v>0</v>
      </c>
      <c r="BT5634">
        <v>0</v>
      </c>
      <c r="BU5634">
        <v>0</v>
      </c>
    </row>
    <row r="5635" spans="1:73" x14ac:dyDescent="0.3">
      <c r="A5635">
        <v>1.1916315320600289E+18</v>
      </c>
      <c r="B5635" t="s">
        <v>22937</v>
      </c>
      <c r="C5635" t="s">
        <v>15227</v>
      </c>
      <c r="D5635" t="s">
        <v>15227</v>
      </c>
      <c r="F5635" t="s">
        <v>22938</v>
      </c>
      <c r="G5635" t="b">
        <v>0</v>
      </c>
      <c r="H5635" t="b">
        <v>0</v>
      </c>
      <c r="I5635">
        <v>86</v>
      </c>
      <c r="J5635">
        <v>819</v>
      </c>
      <c r="K5635">
        <v>174</v>
      </c>
      <c r="L5635" t="s">
        <v>22939</v>
      </c>
      <c r="M5635">
        <v>23</v>
      </c>
      <c r="N5635" t="s">
        <v>1299</v>
      </c>
      <c r="O5635" s="2">
        <v>43774.348437499997</v>
      </c>
      <c r="P5635" t="s">
        <v>29033</v>
      </c>
      <c r="Q5635" s="4">
        <f t="shared" ref="Q5635:Q5698" si="88">P5635-Q$1</f>
        <v>-33.754768518519995</v>
      </c>
      <c r="R5635">
        <v>0</v>
      </c>
      <c r="S5635">
        <v>0</v>
      </c>
      <c r="T5635">
        <v>0</v>
      </c>
      <c r="U5635">
        <v>0</v>
      </c>
      <c r="V5635">
        <v>0</v>
      </c>
      <c r="W5635">
        <v>0</v>
      </c>
      <c r="X5635">
        <v>0</v>
      </c>
      <c r="Y5635">
        <v>0</v>
      </c>
      <c r="Z5635">
        <v>0</v>
      </c>
      <c r="AA5635">
        <v>0</v>
      </c>
      <c r="AB5635">
        <v>0</v>
      </c>
      <c r="AC5635">
        <v>0</v>
      </c>
      <c r="AD5635">
        <v>0</v>
      </c>
      <c r="AE5635">
        <v>0</v>
      </c>
      <c r="AF5635">
        <v>0</v>
      </c>
      <c r="AG5635">
        <v>0</v>
      </c>
      <c r="AH5635">
        <v>0</v>
      </c>
      <c r="AI5635">
        <v>0</v>
      </c>
      <c r="AJ5635">
        <v>0</v>
      </c>
      <c r="AK5635">
        <v>0</v>
      </c>
      <c r="AL5635">
        <v>0</v>
      </c>
      <c r="AM5635">
        <v>0</v>
      </c>
      <c r="AN5635">
        <v>0</v>
      </c>
      <c r="AO5635">
        <v>1</v>
      </c>
      <c r="AP5635">
        <v>0</v>
      </c>
      <c r="AQ5635">
        <v>0</v>
      </c>
      <c r="AR5635">
        <v>0</v>
      </c>
      <c r="AS5635">
        <v>0</v>
      </c>
      <c r="AT5635">
        <v>0</v>
      </c>
      <c r="AU5635">
        <v>0</v>
      </c>
      <c r="AV5635">
        <v>0</v>
      </c>
      <c r="AW5635">
        <v>0</v>
      </c>
      <c r="AX5635">
        <v>0</v>
      </c>
      <c r="AY5635">
        <v>0</v>
      </c>
      <c r="AZ5635">
        <v>0</v>
      </c>
      <c r="BA5635">
        <v>0</v>
      </c>
      <c r="BB5635">
        <v>0</v>
      </c>
      <c r="BC5635">
        <v>0</v>
      </c>
      <c r="BD5635">
        <v>0</v>
      </c>
      <c r="BE5635">
        <v>0</v>
      </c>
      <c r="BF5635">
        <v>0</v>
      </c>
      <c r="BG5635">
        <v>0</v>
      </c>
      <c r="BH5635">
        <v>0</v>
      </c>
      <c r="BI5635">
        <v>0</v>
      </c>
      <c r="BJ5635">
        <v>0</v>
      </c>
      <c r="BK5635">
        <v>0</v>
      </c>
      <c r="BL5635">
        <v>0</v>
      </c>
      <c r="BM5635">
        <v>0</v>
      </c>
      <c r="BN5635">
        <v>0</v>
      </c>
      <c r="BO5635">
        <v>0</v>
      </c>
      <c r="BP5635">
        <v>0</v>
      </c>
      <c r="BQ5635">
        <v>0</v>
      </c>
      <c r="BR5635">
        <v>0</v>
      </c>
      <c r="BS5635">
        <v>0</v>
      </c>
      <c r="BT5635">
        <v>0</v>
      </c>
      <c r="BU5635">
        <v>0</v>
      </c>
    </row>
    <row r="5636" spans="1:73" x14ac:dyDescent="0.3">
      <c r="A5636">
        <v>1.1930337689546749E+18</v>
      </c>
      <c r="B5636" t="s">
        <v>22940</v>
      </c>
      <c r="C5636" t="s">
        <v>22941</v>
      </c>
      <c r="D5636" t="s">
        <v>22941</v>
      </c>
      <c r="F5636" t="s">
        <v>974</v>
      </c>
      <c r="G5636" t="b">
        <v>0</v>
      </c>
      <c r="H5636" t="b">
        <v>0</v>
      </c>
      <c r="I5636">
        <v>138</v>
      </c>
      <c r="J5636">
        <v>115</v>
      </c>
      <c r="K5636">
        <v>267</v>
      </c>
      <c r="L5636" t="s">
        <v>22942</v>
      </c>
      <c r="M5636">
        <v>92</v>
      </c>
      <c r="O5636" s="2">
        <v>43778.21775462963</v>
      </c>
      <c r="P5636" t="s">
        <v>29034</v>
      </c>
      <c r="Q5636" s="4">
        <f t="shared" si="88"/>
        <v>-106.51494212963007</v>
      </c>
      <c r="R5636">
        <v>0</v>
      </c>
      <c r="S5636">
        <v>0</v>
      </c>
      <c r="T5636">
        <v>0</v>
      </c>
      <c r="U5636">
        <v>0</v>
      </c>
      <c r="V5636">
        <v>0</v>
      </c>
      <c r="W5636">
        <v>0</v>
      </c>
      <c r="X5636">
        <v>0</v>
      </c>
      <c r="Y5636">
        <v>0</v>
      </c>
      <c r="Z5636">
        <v>0</v>
      </c>
      <c r="AA5636">
        <v>0</v>
      </c>
      <c r="AB5636">
        <v>0</v>
      </c>
      <c r="AC5636">
        <v>0</v>
      </c>
      <c r="AD5636">
        <v>0</v>
      </c>
      <c r="AE5636">
        <v>0</v>
      </c>
      <c r="AF5636">
        <v>0</v>
      </c>
      <c r="AG5636">
        <v>0</v>
      </c>
      <c r="AH5636">
        <v>0</v>
      </c>
      <c r="AI5636">
        <v>0</v>
      </c>
      <c r="AJ5636">
        <v>0</v>
      </c>
      <c r="AK5636">
        <v>0</v>
      </c>
      <c r="AL5636">
        <v>0</v>
      </c>
      <c r="AM5636">
        <v>0</v>
      </c>
      <c r="AN5636">
        <v>0</v>
      </c>
      <c r="AO5636">
        <v>0</v>
      </c>
      <c r="AP5636">
        <v>0</v>
      </c>
      <c r="AQ5636">
        <v>0</v>
      </c>
      <c r="AR5636">
        <v>0</v>
      </c>
      <c r="AS5636">
        <v>0</v>
      </c>
      <c r="AT5636">
        <v>0</v>
      </c>
      <c r="AU5636">
        <v>0</v>
      </c>
      <c r="AV5636">
        <v>0</v>
      </c>
      <c r="AW5636">
        <v>0</v>
      </c>
      <c r="AX5636">
        <v>0</v>
      </c>
      <c r="AY5636">
        <v>0</v>
      </c>
      <c r="AZ5636">
        <v>0</v>
      </c>
      <c r="BA5636">
        <v>0</v>
      </c>
      <c r="BB5636">
        <v>0</v>
      </c>
      <c r="BC5636">
        <v>0</v>
      </c>
      <c r="BD5636">
        <v>0</v>
      </c>
      <c r="BE5636">
        <v>0</v>
      </c>
      <c r="BF5636">
        <v>0</v>
      </c>
      <c r="BG5636">
        <v>0</v>
      </c>
      <c r="BH5636">
        <v>0</v>
      </c>
      <c r="BI5636">
        <v>0</v>
      </c>
      <c r="BJ5636">
        <v>0</v>
      </c>
      <c r="BK5636">
        <v>0</v>
      </c>
      <c r="BL5636">
        <v>0</v>
      </c>
      <c r="BM5636">
        <v>0</v>
      </c>
      <c r="BN5636">
        <v>0</v>
      </c>
      <c r="BO5636">
        <v>0</v>
      </c>
      <c r="BP5636">
        <v>0</v>
      </c>
      <c r="BQ5636">
        <v>0</v>
      </c>
      <c r="BR5636">
        <v>0</v>
      </c>
      <c r="BS5636">
        <v>0</v>
      </c>
      <c r="BT5636">
        <v>0</v>
      </c>
      <c r="BU5636">
        <v>0</v>
      </c>
    </row>
    <row r="5637" spans="1:73" x14ac:dyDescent="0.3">
      <c r="A5637">
        <v>1352338140</v>
      </c>
      <c r="B5637" t="s">
        <v>22943</v>
      </c>
      <c r="C5637" t="s">
        <v>22944</v>
      </c>
      <c r="D5637" t="s">
        <v>31490</v>
      </c>
      <c r="F5637" t="s">
        <v>22945</v>
      </c>
      <c r="G5637" t="b">
        <v>0</v>
      </c>
      <c r="H5637" t="b">
        <v>0</v>
      </c>
      <c r="I5637">
        <v>251</v>
      </c>
      <c r="J5637">
        <v>729</v>
      </c>
      <c r="K5637">
        <v>2416</v>
      </c>
      <c r="L5637" t="s">
        <v>22946</v>
      </c>
      <c r="M5637">
        <v>2209</v>
      </c>
      <c r="O5637" s="2">
        <v>41378.721226851849</v>
      </c>
      <c r="P5637" t="s">
        <v>29035</v>
      </c>
      <c r="Q5637" s="4">
        <f t="shared" si="88"/>
        <v>1050.8259953703673</v>
      </c>
      <c r="R5637">
        <v>0</v>
      </c>
      <c r="S5637">
        <v>0</v>
      </c>
      <c r="T5637">
        <v>0</v>
      </c>
      <c r="U5637">
        <v>0</v>
      </c>
      <c r="V5637">
        <v>0</v>
      </c>
      <c r="W5637">
        <v>0</v>
      </c>
      <c r="X5637">
        <v>0</v>
      </c>
      <c r="Y5637">
        <v>0</v>
      </c>
      <c r="Z5637">
        <v>0</v>
      </c>
      <c r="AA5637">
        <v>0</v>
      </c>
      <c r="AB5637">
        <v>0</v>
      </c>
      <c r="AC5637">
        <v>0</v>
      </c>
      <c r="AD5637">
        <v>0</v>
      </c>
      <c r="AE5637">
        <v>0</v>
      </c>
      <c r="AF5637">
        <v>0</v>
      </c>
      <c r="AG5637">
        <v>0</v>
      </c>
      <c r="AH5637">
        <v>0</v>
      </c>
      <c r="AI5637">
        <v>0</v>
      </c>
      <c r="AJ5637">
        <v>0</v>
      </c>
      <c r="AK5637">
        <v>0</v>
      </c>
      <c r="AL5637">
        <v>0</v>
      </c>
      <c r="AM5637">
        <v>0</v>
      </c>
      <c r="AN5637">
        <v>0</v>
      </c>
      <c r="AO5637">
        <v>0</v>
      </c>
      <c r="AP5637">
        <v>0</v>
      </c>
      <c r="AQ5637">
        <v>0</v>
      </c>
      <c r="AR5637">
        <v>0</v>
      </c>
      <c r="AS5637">
        <v>0</v>
      </c>
      <c r="AT5637">
        <v>0</v>
      </c>
      <c r="AU5637">
        <v>0</v>
      </c>
      <c r="AV5637">
        <v>0</v>
      </c>
      <c r="AW5637">
        <v>0</v>
      </c>
      <c r="AX5637">
        <v>0</v>
      </c>
      <c r="AY5637">
        <v>0</v>
      </c>
      <c r="AZ5637">
        <v>0</v>
      </c>
      <c r="BA5637">
        <v>0</v>
      </c>
      <c r="BB5637">
        <v>0</v>
      </c>
      <c r="BC5637">
        <v>0</v>
      </c>
      <c r="BD5637">
        <v>0</v>
      </c>
      <c r="BE5637">
        <v>0</v>
      </c>
      <c r="BF5637">
        <v>0</v>
      </c>
      <c r="BG5637">
        <v>0</v>
      </c>
      <c r="BH5637">
        <v>0</v>
      </c>
      <c r="BI5637">
        <v>0</v>
      </c>
      <c r="BJ5637">
        <v>0</v>
      </c>
      <c r="BK5637">
        <v>0</v>
      </c>
      <c r="BL5637">
        <v>0</v>
      </c>
      <c r="BM5637">
        <v>0</v>
      </c>
      <c r="BN5637">
        <v>0</v>
      </c>
      <c r="BO5637">
        <v>0</v>
      </c>
      <c r="BP5637">
        <v>0</v>
      </c>
      <c r="BQ5637">
        <v>0</v>
      </c>
      <c r="BR5637">
        <v>0</v>
      </c>
      <c r="BS5637">
        <v>0</v>
      </c>
      <c r="BT5637">
        <v>0</v>
      </c>
      <c r="BU5637">
        <v>0</v>
      </c>
    </row>
    <row r="5638" spans="1:73" x14ac:dyDescent="0.3">
      <c r="A5638">
        <v>1.1874843436835021E+18</v>
      </c>
      <c r="B5638" t="s">
        <v>22947</v>
      </c>
      <c r="C5638" t="s">
        <v>22948</v>
      </c>
      <c r="D5638" t="s">
        <v>22948</v>
      </c>
      <c r="F5638" t="s">
        <v>22949</v>
      </c>
      <c r="G5638" t="b">
        <v>0</v>
      </c>
      <c r="H5638" t="b">
        <v>0</v>
      </c>
      <c r="I5638">
        <v>46588</v>
      </c>
      <c r="J5638">
        <v>32727</v>
      </c>
      <c r="K5638">
        <v>3320</v>
      </c>
      <c r="L5638" t="s">
        <v>22950</v>
      </c>
      <c r="M5638">
        <v>2552</v>
      </c>
      <c r="N5638" t="s">
        <v>242</v>
      </c>
      <c r="O5638" s="2">
        <v>43762.904398148137</v>
      </c>
      <c r="P5638" t="s">
        <v>29036</v>
      </c>
      <c r="Q5638" s="4">
        <f t="shared" si="88"/>
        <v>1076.1285995370345</v>
      </c>
      <c r="R5638">
        <v>0</v>
      </c>
      <c r="S5638">
        <v>0</v>
      </c>
      <c r="T5638">
        <v>0</v>
      </c>
      <c r="U5638">
        <v>0</v>
      </c>
      <c r="V5638">
        <v>0</v>
      </c>
      <c r="W5638">
        <v>0</v>
      </c>
      <c r="X5638">
        <v>0</v>
      </c>
      <c r="Y5638">
        <v>0</v>
      </c>
      <c r="Z5638">
        <v>0</v>
      </c>
      <c r="AA5638">
        <v>0</v>
      </c>
      <c r="AB5638">
        <v>0</v>
      </c>
      <c r="AC5638">
        <v>0</v>
      </c>
      <c r="AD5638">
        <v>0</v>
      </c>
      <c r="AE5638">
        <v>0</v>
      </c>
      <c r="AF5638">
        <v>0</v>
      </c>
      <c r="AG5638">
        <v>0</v>
      </c>
      <c r="AH5638">
        <v>0</v>
      </c>
      <c r="AI5638">
        <v>0</v>
      </c>
      <c r="AJ5638">
        <v>0</v>
      </c>
      <c r="AK5638">
        <v>0</v>
      </c>
      <c r="AL5638">
        <v>0</v>
      </c>
      <c r="AM5638">
        <v>0</v>
      </c>
      <c r="AN5638">
        <v>0</v>
      </c>
      <c r="AO5638">
        <v>0</v>
      </c>
      <c r="AP5638">
        <v>0</v>
      </c>
      <c r="AQ5638">
        <v>0</v>
      </c>
      <c r="AR5638">
        <v>0</v>
      </c>
      <c r="AS5638">
        <v>1</v>
      </c>
      <c r="AT5638">
        <v>0</v>
      </c>
      <c r="AU5638">
        <v>0</v>
      </c>
      <c r="AV5638">
        <v>0</v>
      </c>
      <c r="AW5638">
        <v>0</v>
      </c>
      <c r="AX5638">
        <v>0</v>
      </c>
      <c r="AY5638">
        <v>0</v>
      </c>
      <c r="AZ5638">
        <v>0</v>
      </c>
      <c r="BA5638">
        <v>0</v>
      </c>
      <c r="BB5638">
        <v>0</v>
      </c>
      <c r="BC5638">
        <v>0</v>
      </c>
      <c r="BD5638">
        <v>0</v>
      </c>
      <c r="BE5638">
        <v>0</v>
      </c>
      <c r="BF5638">
        <v>0</v>
      </c>
      <c r="BG5638">
        <v>0</v>
      </c>
      <c r="BH5638">
        <v>0</v>
      </c>
      <c r="BI5638">
        <v>0</v>
      </c>
      <c r="BJ5638">
        <v>0</v>
      </c>
      <c r="BK5638">
        <v>0</v>
      </c>
      <c r="BL5638">
        <v>0</v>
      </c>
      <c r="BM5638">
        <v>0</v>
      </c>
      <c r="BN5638">
        <v>0</v>
      </c>
      <c r="BO5638">
        <v>0</v>
      </c>
      <c r="BP5638">
        <v>0</v>
      </c>
      <c r="BQ5638">
        <v>0</v>
      </c>
      <c r="BR5638">
        <v>0</v>
      </c>
      <c r="BS5638">
        <v>0</v>
      </c>
      <c r="BT5638">
        <v>0</v>
      </c>
      <c r="BU5638">
        <v>0</v>
      </c>
    </row>
    <row r="5639" spans="1:73" x14ac:dyDescent="0.3">
      <c r="A5639">
        <v>1.1929638446767391E+18</v>
      </c>
      <c r="B5639" t="s">
        <v>22951</v>
      </c>
      <c r="C5639" t="s">
        <v>22952</v>
      </c>
      <c r="D5639" t="s">
        <v>22952</v>
      </c>
      <c r="F5639" t="s">
        <v>22953</v>
      </c>
      <c r="G5639" t="b">
        <v>0</v>
      </c>
      <c r="H5639" t="b">
        <v>0</v>
      </c>
      <c r="I5639">
        <v>1626</v>
      </c>
      <c r="J5639">
        <v>393</v>
      </c>
      <c r="K5639">
        <v>1213</v>
      </c>
      <c r="L5639" t="s">
        <v>22954</v>
      </c>
      <c r="M5639">
        <v>4696</v>
      </c>
      <c r="O5639" s="2">
        <v>43778.024629629632</v>
      </c>
      <c r="P5639" t="s">
        <v>29037</v>
      </c>
      <c r="Q5639" s="4">
        <f t="shared" si="88"/>
        <v>105.29486111111328</v>
      </c>
      <c r="R5639">
        <v>0</v>
      </c>
      <c r="S5639">
        <v>0</v>
      </c>
      <c r="T5639">
        <v>0</v>
      </c>
      <c r="U5639">
        <v>0</v>
      </c>
      <c r="V5639">
        <v>0</v>
      </c>
      <c r="W5639">
        <v>0</v>
      </c>
      <c r="X5639">
        <v>0</v>
      </c>
      <c r="Y5639">
        <v>0</v>
      </c>
      <c r="Z5639">
        <v>0</v>
      </c>
      <c r="AA5639">
        <v>0</v>
      </c>
      <c r="AB5639">
        <v>0</v>
      </c>
      <c r="AC5639">
        <v>0</v>
      </c>
      <c r="AD5639">
        <v>0</v>
      </c>
      <c r="AE5639">
        <v>0</v>
      </c>
      <c r="AF5639">
        <v>0</v>
      </c>
      <c r="AG5639">
        <v>0</v>
      </c>
      <c r="AH5639">
        <v>0</v>
      </c>
      <c r="AI5639">
        <v>0</v>
      </c>
      <c r="AJ5639">
        <v>0</v>
      </c>
      <c r="AK5639">
        <v>0</v>
      </c>
      <c r="AL5639">
        <v>0</v>
      </c>
      <c r="AM5639">
        <v>0</v>
      </c>
      <c r="AN5639">
        <v>0</v>
      </c>
      <c r="AO5639">
        <v>0</v>
      </c>
      <c r="AP5639">
        <v>0</v>
      </c>
      <c r="AQ5639">
        <v>0</v>
      </c>
      <c r="AR5639">
        <v>0</v>
      </c>
      <c r="AS5639">
        <v>0</v>
      </c>
      <c r="AT5639">
        <v>0</v>
      </c>
      <c r="AU5639">
        <v>0</v>
      </c>
      <c r="AV5639">
        <v>0</v>
      </c>
      <c r="AW5639">
        <v>0</v>
      </c>
      <c r="AX5639">
        <v>0</v>
      </c>
      <c r="AY5639">
        <v>0</v>
      </c>
      <c r="AZ5639">
        <v>0</v>
      </c>
      <c r="BA5639">
        <v>0</v>
      </c>
      <c r="BB5639">
        <v>0</v>
      </c>
      <c r="BC5639">
        <v>0</v>
      </c>
      <c r="BD5639">
        <v>0</v>
      </c>
      <c r="BE5639">
        <v>0</v>
      </c>
      <c r="BF5639">
        <v>0</v>
      </c>
      <c r="BG5639">
        <v>0</v>
      </c>
      <c r="BH5639">
        <v>0</v>
      </c>
      <c r="BI5639">
        <v>0</v>
      </c>
      <c r="BJ5639">
        <v>0</v>
      </c>
      <c r="BK5639">
        <v>0</v>
      </c>
      <c r="BL5639">
        <v>0</v>
      </c>
      <c r="BM5639">
        <v>0</v>
      </c>
      <c r="BN5639">
        <v>0</v>
      </c>
      <c r="BO5639">
        <v>0</v>
      </c>
      <c r="BP5639">
        <v>0</v>
      </c>
      <c r="BQ5639">
        <v>0</v>
      </c>
      <c r="BR5639">
        <v>0</v>
      </c>
      <c r="BS5639">
        <v>0</v>
      </c>
      <c r="BT5639">
        <v>0</v>
      </c>
      <c r="BU5639">
        <v>0</v>
      </c>
    </row>
    <row r="5640" spans="1:73" x14ac:dyDescent="0.3">
      <c r="A5640">
        <v>1.1920704868737841E+18</v>
      </c>
      <c r="B5640" t="s">
        <v>22955</v>
      </c>
      <c r="C5640" t="s">
        <v>16538</v>
      </c>
      <c r="D5640" t="s">
        <v>31491</v>
      </c>
      <c r="G5640" t="b">
        <v>0</v>
      </c>
      <c r="H5640" t="b">
        <v>0</v>
      </c>
      <c r="I5640">
        <v>2754</v>
      </c>
      <c r="J5640">
        <v>720</v>
      </c>
      <c r="K5640">
        <v>350</v>
      </c>
      <c r="L5640" t="s">
        <v>22956</v>
      </c>
      <c r="M5640">
        <v>89</v>
      </c>
      <c r="O5640" s="2">
        <v>43775.559444444443</v>
      </c>
      <c r="P5640" t="s">
        <v>29038</v>
      </c>
      <c r="Q5640" s="4">
        <f t="shared" si="88"/>
        <v>868.17233796296205</v>
      </c>
      <c r="R5640">
        <v>0</v>
      </c>
      <c r="S5640">
        <v>0</v>
      </c>
      <c r="T5640">
        <v>0</v>
      </c>
      <c r="U5640">
        <v>0</v>
      </c>
      <c r="V5640">
        <v>0</v>
      </c>
      <c r="W5640">
        <v>0</v>
      </c>
      <c r="X5640">
        <v>0</v>
      </c>
      <c r="Y5640">
        <v>0</v>
      </c>
      <c r="Z5640">
        <v>0</v>
      </c>
      <c r="AA5640">
        <v>0</v>
      </c>
      <c r="AB5640">
        <v>0</v>
      </c>
      <c r="AC5640">
        <v>0</v>
      </c>
      <c r="AD5640">
        <v>0</v>
      </c>
      <c r="AE5640">
        <v>0</v>
      </c>
      <c r="AF5640">
        <v>0</v>
      </c>
      <c r="AG5640">
        <v>0</v>
      </c>
      <c r="AH5640">
        <v>0</v>
      </c>
      <c r="AI5640">
        <v>0</v>
      </c>
      <c r="AJ5640">
        <v>0</v>
      </c>
      <c r="AK5640">
        <v>0</v>
      </c>
      <c r="AL5640">
        <v>0</v>
      </c>
      <c r="AM5640">
        <v>0</v>
      </c>
      <c r="AN5640">
        <v>0</v>
      </c>
      <c r="AO5640">
        <v>0</v>
      </c>
      <c r="AP5640">
        <v>0</v>
      </c>
      <c r="AQ5640">
        <v>0</v>
      </c>
      <c r="AR5640">
        <v>0</v>
      </c>
      <c r="AS5640">
        <v>0</v>
      </c>
      <c r="AT5640">
        <v>0</v>
      </c>
      <c r="AU5640">
        <v>0</v>
      </c>
      <c r="AV5640">
        <v>0</v>
      </c>
      <c r="AW5640">
        <v>0</v>
      </c>
      <c r="AX5640">
        <v>0</v>
      </c>
      <c r="AY5640">
        <v>0</v>
      </c>
      <c r="AZ5640">
        <v>0</v>
      </c>
      <c r="BA5640">
        <v>0</v>
      </c>
      <c r="BB5640">
        <v>0</v>
      </c>
      <c r="BC5640">
        <v>0</v>
      </c>
      <c r="BD5640">
        <v>0</v>
      </c>
      <c r="BE5640">
        <v>0</v>
      </c>
      <c r="BF5640">
        <v>0</v>
      </c>
      <c r="BG5640">
        <v>0</v>
      </c>
      <c r="BH5640">
        <v>0</v>
      </c>
      <c r="BI5640">
        <v>0</v>
      </c>
      <c r="BJ5640">
        <v>0</v>
      </c>
      <c r="BK5640">
        <v>0</v>
      </c>
      <c r="BL5640">
        <v>0</v>
      </c>
      <c r="BM5640">
        <v>0</v>
      </c>
      <c r="BN5640">
        <v>0</v>
      </c>
      <c r="BO5640">
        <v>0</v>
      </c>
      <c r="BP5640">
        <v>0</v>
      </c>
      <c r="BQ5640">
        <v>0</v>
      </c>
      <c r="BR5640">
        <v>0</v>
      </c>
      <c r="BS5640">
        <v>0</v>
      </c>
      <c r="BT5640">
        <v>0</v>
      </c>
      <c r="BU5640">
        <v>0</v>
      </c>
    </row>
    <row r="5641" spans="1:73" x14ac:dyDescent="0.3">
      <c r="A5641">
        <v>1.1904490451117591E+18</v>
      </c>
      <c r="B5641" t="s">
        <v>22957</v>
      </c>
      <c r="C5641" t="s">
        <v>22958</v>
      </c>
      <c r="D5641" t="s">
        <v>31492</v>
      </c>
      <c r="F5641" t="s">
        <v>22959</v>
      </c>
      <c r="G5641" t="b">
        <v>1</v>
      </c>
      <c r="H5641" t="b">
        <v>0</v>
      </c>
      <c r="I5641">
        <v>6323</v>
      </c>
      <c r="J5641">
        <v>6217</v>
      </c>
      <c r="K5641">
        <v>1087</v>
      </c>
      <c r="L5641" t="s">
        <v>22960</v>
      </c>
      <c r="M5641">
        <v>474</v>
      </c>
      <c r="O5641" s="2">
        <v>43771.085219907407</v>
      </c>
      <c r="P5641" t="s">
        <v>23903</v>
      </c>
      <c r="Q5641" t="s">
        <v>23903</v>
      </c>
      <c r="R5641">
        <v>0</v>
      </c>
      <c r="S5641">
        <v>0</v>
      </c>
      <c r="T5641">
        <v>0</v>
      </c>
      <c r="U5641">
        <v>0</v>
      </c>
      <c r="V5641">
        <v>0</v>
      </c>
      <c r="W5641">
        <v>0</v>
      </c>
      <c r="X5641">
        <v>0</v>
      </c>
      <c r="Y5641">
        <v>0</v>
      </c>
      <c r="Z5641">
        <v>0</v>
      </c>
      <c r="AA5641">
        <v>0</v>
      </c>
      <c r="AB5641">
        <v>0</v>
      </c>
      <c r="AC5641">
        <v>0</v>
      </c>
      <c r="AD5641">
        <v>0</v>
      </c>
      <c r="AE5641">
        <v>0</v>
      </c>
      <c r="AF5641">
        <v>0</v>
      </c>
      <c r="AG5641">
        <v>1</v>
      </c>
      <c r="AH5641">
        <v>0</v>
      </c>
      <c r="AI5641">
        <v>0</v>
      </c>
      <c r="AJ5641">
        <v>0</v>
      </c>
      <c r="AK5641">
        <v>0</v>
      </c>
      <c r="AL5641">
        <v>0</v>
      </c>
      <c r="AM5641">
        <v>0</v>
      </c>
      <c r="AN5641">
        <v>0</v>
      </c>
      <c r="AO5641">
        <v>0</v>
      </c>
      <c r="AP5641">
        <v>0</v>
      </c>
      <c r="AQ5641">
        <v>0</v>
      </c>
      <c r="AR5641">
        <v>0</v>
      </c>
      <c r="AS5641">
        <v>0</v>
      </c>
      <c r="AT5641">
        <v>0</v>
      </c>
      <c r="AU5641">
        <v>0</v>
      </c>
      <c r="AV5641">
        <v>0</v>
      </c>
      <c r="AW5641">
        <v>0</v>
      </c>
      <c r="AX5641">
        <v>0</v>
      </c>
      <c r="AY5641">
        <v>0</v>
      </c>
      <c r="AZ5641">
        <v>0</v>
      </c>
      <c r="BA5641">
        <v>0</v>
      </c>
      <c r="BB5641">
        <v>0</v>
      </c>
      <c r="BC5641">
        <v>0</v>
      </c>
      <c r="BD5641">
        <v>0</v>
      </c>
      <c r="BE5641">
        <v>0</v>
      </c>
      <c r="BF5641">
        <v>0</v>
      </c>
      <c r="BG5641">
        <v>0</v>
      </c>
      <c r="BH5641">
        <v>0</v>
      </c>
      <c r="BI5641">
        <v>0</v>
      </c>
      <c r="BJ5641">
        <v>0</v>
      </c>
      <c r="BK5641">
        <v>0</v>
      </c>
      <c r="BL5641">
        <v>0</v>
      </c>
      <c r="BM5641">
        <v>0</v>
      </c>
      <c r="BN5641">
        <v>0</v>
      </c>
      <c r="BO5641">
        <v>0</v>
      </c>
      <c r="BP5641">
        <v>0</v>
      </c>
      <c r="BQ5641">
        <v>0</v>
      </c>
      <c r="BR5641">
        <v>0</v>
      </c>
      <c r="BS5641">
        <v>0</v>
      </c>
      <c r="BT5641">
        <v>0</v>
      </c>
      <c r="BU5641">
        <v>0</v>
      </c>
    </row>
    <row r="5642" spans="1:73" x14ac:dyDescent="0.3">
      <c r="A5642">
        <v>631258851</v>
      </c>
      <c r="B5642" t="s">
        <v>22961</v>
      </c>
      <c r="C5642" t="s">
        <v>22962</v>
      </c>
      <c r="D5642" t="s">
        <v>22962</v>
      </c>
      <c r="F5642" t="s">
        <v>22963</v>
      </c>
      <c r="G5642" t="b">
        <v>0</v>
      </c>
      <c r="H5642" t="b">
        <v>0</v>
      </c>
      <c r="I5642">
        <v>76607</v>
      </c>
      <c r="J5642">
        <v>82026</v>
      </c>
      <c r="K5642">
        <v>4675</v>
      </c>
      <c r="L5642" t="s">
        <v>22964</v>
      </c>
      <c r="M5642">
        <v>3628</v>
      </c>
      <c r="O5642" s="2">
        <v>41099.641539351847</v>
      </c>
      <c r="P5642" t="s">
        <v>29039</v>
      </c>
      <c r="Q5642" s="4">
        <f t="shared" si="88"/>
        <v>1076.8631134259267</v>
      </c>
      <c r="R5642">
        <v>0</v>
      </c>
      <c r="S5642">
        <v>0</v>
      </c>
      <c r="T5642">
        <v>0</v>
      </c>
      <c r="U5642">
        <v>0</v>
      </c>
      <c r="V5642">
        <v>0</v>
      </c>
      <c r="W5642">
        <v>0</v>
      </c>
      <c r="X5642">
        <v>0</v>
      </c>
      <c r="Y5642">
        <v>0</v>
      </c>
      <c r="Z5642">
        <v>0</v>
      </c>
      <c r="AA5642">
        <v>0</v>
      </c>
      <c r="AB5642">
        <v>0</v>
      </c>
      <c r="AC5642">
        <v>0</v>
      </c>
      <c r="AD5642">
        <v>0</v>
      </c>
      <c r="AE5642">
        <v>0</v>
      </c>
      <c r="AF5642">
        <v>0</v>
      </c>
      <c r="AG5642">
        <v>0</v>
      </c>
      <c r="AH5642">
        <v>0</v>
      </c>
      <c r="AI5642">
        <v>0</v>
      </c>
      <c r="AJ5642">
        <v>0</v>
      </c>
      <c r="AK5642">
        <v>0</v>
      </c>
      <c r="AL5642">
        <v>0</v>
      </c>
      <c r="AM5642">
        <v>1</v>
      </c>
      <c r="AN5642">
        <v>0</v>
      </c>
      <c r="AO5642">
        <v>0</v>
      </c>
      <c r="AP5642">
        <v>0</v>
      </c>
      <c r="AQ5642">
        <v>0</v>
      </c>
      <c r="AR5642">
        <v>0</v>
      </c>
      <c r="AS5642">
        <v>0</v>
      </c>
      <c r="AT5642">
        <v>0</v>
      </c>
      <c r="AU5642">
        <v>0</v>
      </c>
      <c r="AV5642">
        <v>0</v>
      </c>
      <c r="AW5642">
        <v>0</v>
      </c>
      <c r="AX5642">
        <v>0</v>
      </c>
      <c r="AY5642">
        <v>0</v>
      </c>
      <c r="AZ5642">
        <v>0</v>
      </c>
      <c r="BA5642">
        <v>0</v>
      </c>
      <c r="BB5642">
        <v>0</v>
      </c>
      <c r="BC5642">
        <v>0</v>
      </c>
      <c r="BD5642">
        <v>0</v>
      </c>
      <c r="BE5642">
        <v>0</v>
      </c>
      <c r="BF5642">
        <v>0</v>
      </c>
      <c r="BG5642">
        <v>0</v>
      </c>
      <c r="BH5642">
        <v>0</v>
      </c>
      <c r="BI5642">
        <v>0</v>
      </c>
      <c r="BJ5642">
        <v>0</v>
      </c>
      <c r="BK5642">
        <v>0</v>
      </c>
      <c r="BL5642">
        <v>0</v>
      </c>
      <c r="BM5642">
        <v>0</v>
      </c>
      <c r="BN5642">
        <v>0</v>
      </c>
      <c r="BO5642">
        <v>0</v>
      </c>
      <c r="BP5642">
        <v>0</v>
      </c>
      <c r="BQ5642">
        <v>0</v>
      </c>
      <c r="BR5642">
        <v>0</v>
      </c>
      <c r="BS5642">
        <v>0</v>
      </c>
      <c r="BT5642">
        <v>0</v>
      </c>
      <c r="BU5642">
        <v>0</v>
      </c>
    </row>
    <row r="5643" spans="1:73" x14ac:dyDescent="0.3">
      <c r="A5643">
        <v>1.060690160482955E+18</v>
      </c>
      <c r="B5643" t="s">
        <v>22965</v>
      </c>
      <c r="C5643" t="s">
        <v>8166</v>
      </c>
      <c r="D5643" t="s">
        <v>8166</v>
      </c>
      <c r="F5643" t="s">
        <v>5595</v>
      </c>
      <c r="G5643" t="b">
        <v>0</v>
      </c>
      <c r="H5643" t="b">
        <v>0</v>
      </c>
      <c r="I5643">
        <v>12106</v>
      </c>
      <c r="J5643">
        <v>11851</v>
      </c>
      <c r="K5643">
        <v>2485</v>
      </c>
      <c r="L5643" t="s">
        <v>22966</v>
      </c>
      <c r="M5643">
        <v>2452</v>
      </c>
      <c r="N5643" t="s">
        <v>1000</v>
      </c>
      <c r="O5643" s="2">
        <v>43413.018692129634</v>
      </c>
      <c r="P5643" t="s">
        <v>29040</v>
      </c>
      <c r="Q5643" s="4">
        <f t="shared" si="88"/>
        <v>536.0142129629603</v>
      </c>
      <c r="R5643">
        <v>0</v>
      </c>
      <c r="S5643">
        <v>0</v>
      </c>
      <c r="T5643">
        <v>0</v>
      </c>
      <c r="U5643">
        <v>0</v>
      </c>
      <c r="V5643">
        <v>0</v>
      </c>
      <c r="W5643">
        <v>0</v>
      </c>
      <c r="X5643">
        <v>0</v>
      </c>
      <c r="Y5643">
        <v>0</v>
      </c>
      <c r="Z5643">
        <v>0</v>
      </c>
      <c r="AA5643">
        <v>0</v>
      </c>
      <c r="AB5643">
        <v>0</v>
      </c>
      <c r="AC5643">
        <v>0</v>
      </c>
      <c r="AD5643">
        <v>0</v>
      </c>
      <c r="AE5643">
        <v>0</v>
      </c>
      <c r="AF5643">
        <v>0</v>
      </c>
      <c r="AG5643">
        <v>0</v>
      </c>
      <c r="AH5643">
        <v>0</v>
      </c>
      <c r="AI5643">
        <v>0</v>
      </c>
      <c r="AJ5643">
        <v>0</v>
      </c>
      <c r="AK5643">
        <v>0</v>
      </c>
      <c r="AL5643">
        <v>0</v>
      </c>
      <c r="AM5643">
        <v>0</v>
      </c>
      <c r="AN5643">
        <v>0</v>
      </c>
      <c r="AO5643">
        <v>0</v>
      </c>
      <c r="AP5643">
        <v>0</v>
      </c>
      <c r="AQ5643">
        <v>0</v>
      </c>
      <c r="AR5643">
        <v>0</v>
      </c>
      <c r="AS5643">
        <v>0</v>
      </c>
      <c r="AT5643">
        <v>0</v>
      </c>
      <c r="AU5643">
        <v>0</v>
      </c>
      <c r="AV5643">
        <v>0</v>
      </c>
      <c r="AW5643">
        <v>0</v>
      </c>
      <c r="AX5643">
        <v>0</v>
      </c>
      <c r="AY5643">
        <v>0</v>
      </c>
      <c r="AZ5643">
        <v>0</v>
      </c>
      <c r="BA5643">
        <v>0</v>
      </c>
      <c r="BB5643">
        <v>0</v>
      </c>
      <c r="BC5643">
        <v>0</v>
      </c>
      <c r="BD5643">
        <v>0</v>
      </c>
      <c r="BE5643">
        <v>0</v>
      </c>
      <c r="BF5643">
        <v>0</v>
      </c>
      <c r="BG5643">
        <v>0</v>
      </c>
      <c r="BH5643">
        <v>0</v>
      </c>
      <c r="BI5643">
        <v>0</v>
      </c>
      <c r="BJ5643">
        <v>0</v>
      </c>
      <c r="BK5643">
        <v>0</v>
      </c>
      <c r="BL5643">
        <v>0</v>
      </c>
      <c r="BM5643">
        <v>0</v>
      </c>
      <c r="BN5643">
        <v>0</v>
      </c>
      <c r="BO5643">
        <v>0</v>
      </c>
      <c r="BP5643">
        <v>0</v>
      </c>
      <c r="BQ5643">
        <v>0</v>
      </c>
      <c r="BR5643">
        <v>0</v>
      </c>
      <c r="BS5643">
        <v>0</v>
      </c>
      <c r="BT5643">
        <v>0</v>
      </c>
      <c r="BU5643">
        <v>0</v>
      </c>
    </row>
    <row r="5644" spans="1:73" x14ac:dyDescent="0.3">
      <c r="A5644">
        <v>1.1863053135715159E+18</v>
      </c>
      <c r="B5644" t="s">
        <v>22967</v>
      </c>
      <c r="C5644" t="s">
        <v>22968</v>
      </c>
      <c r="D5644" t="s">
        <v>22968</v>
      </c>
      <c r="F5644" t="s">
        <v>22969</v>
      </c>
      <c r="G5644" t="b">
        <v>0</v>
      </c>
      <c r="H5644" t="b">
        <v>0</v>
      </c>
      <c r="I5644">
        <v>775</v>
      </c>
      <c r="J5644">
        <v>7364</v>
      </c>
      <c r="K5644">
        <v>2803</v>
      </c>
      <c r="L5644" t="s">
        <v>22970</v>
      </c>
      <c r="M5644">
        <v>2130</v>
      </c>
      <c r="O5644" s="2">
        <v>43759.650555555563</v>
      </c>
      <c r="P5644" t="s">
        <v>29041</v>
      </c>
      <c r="Q5644" s="4">
        <f t="shared" si="88"/>
        <v>1076.1849074074053</v>
      </c>
      <c r="R5644">
        <v>0</v>
      </c>
      <c r="S5644">
        <v>0</v>
      </c>
      <c r="T5644">
        <v>0</v>
      </c>
      <c r="U5644">
        <v>0</v>
      </c>
      <c r="V5644">
        <v>0</v>
      </c>
      <c r="W5644">
        <v>0</v>
      </c>
      <c r="X5644">
        <v>0</v>
      </c>
      <c r="Y5644">
        <v>0</v>
      </c>
      <c r="Z5644">
        <v>0</v>
      </c>
      <c r="AA5644">
        <v>0</v>
      </c>
      <c r="AB5644">
        <v>0</v>
      </c>
      <c r="AC5644">
        <v>0</v>
      </c>
      <c r="AD5644">
        <v>0</v>
      </c>
      <c r="AE5644">
        <v>0</v>
      </c>
      <c r="AF5644">
        <v>0</v>
      </c>
      <c r="AG5644">
        <v>0</v>
      </c>
      <c r="AH5644">
        <v>0</v>
      </c>
      <c r="AI5644">
        <v>0</v>
      </c>
      <c r="AJ5644">
        <v>0</v>
      </c>
      <c r="AK5644">
        <v>0</v>
      </c>
      <c r="AL5644">
        <v>0</v>
      </c>
      <c r="AM5644">
        <v>0</v>
      </c>
      <c r="AN5644">
        <v>0</v>
      </c>
      <c r="AO5644">
        <v>0</v>
      </c>
      <c r="AP5644">
        <v>0</v>
      </c>
      <c r="AQ5644">
        <v>0</v>
      </c>
      <c r="AR5644">
        <v>0</v>
      </c>
      <c r="AS5644">
        <v>0</v>
      </c>
      <c r="AT5644">
        <v>0</v>
      </c>
      <c r="AU5644">
        <v>0</v>
      </c>
      <c r="AV5644">
        <v>0</v>
      </c>
      <c r="AW5644">
        <v>0</v>
      </c>
      <c r="AX5644">
        <v>0</v>
      </c>
      <c r="AY5644">
        <v>0</v>
      </c>
      <c r="AZ5644">
        <v>0</v>
      </c>
      <c r="BA5644">
        <v>0</v>
      </c>
      <c r="BB5644">
        <v>0</v>
      </c>
      <c r="BC5644">
        <v>0</v>
      </c>
      <c r="BD5644">
        <v>0</v>
      </c>
      <c r="BE5644">
        <v>0</v>
      </c>
      <c r="BF5644">
        <v>0</v>
      </c>
      <c r="BG5644">
        <v>0</v>
      </c>
      <c r="BH5644">
        <v>0</v>
      </c>
      <c r="BI5644">
        <v>0</v>
      </c>
      <c r="BJ5644">
        <v>0</v>
      </c>
      <c r="BK5644">
        <v>0</v>
      </c>
      <c r="BL5644">
        <v>0</v>
      </c>
      <c r="BM5644">
        <v>0</v>
      </c>
      <c r="BN5644">
        <v>0</v>
      </c>
      <c r="BO5644">
        <v>0</v>
      </c>
      <c r="BP5644">
        <v>0</v>
      </c>
      <c r="BQ5644">
        <v>0</v>
      </c>
      <c r="BR5644">
        <v>0</v>
      </c>
      <c r="BS5644">
        <v>0</v>
      </c>
      <c r="BT5644">
        <v>0</v>
      </c>
      <c r="BU5644">
        <v>0</v>
      </c>
    </row>
    <row r="5645" spans="1:73" x14ac:dyDescent="0.3">
      <c r="A5645">
        <v>15625229</v>
      </c>
      <c r="B5645" t="s">
        <v>22971</v>
      </c>
      <c r="C5645" t="s">
        <v>22972</v>
      </c>
      <c r="D5645" t="s">
        <v>22972</v>
      </c>
      <c r="F5645" t="s">
        <v>22973</v>
      </c>
      <c r="G5645" t="b">
        <v>0</v>
      </c>
      <c r="H5645" t="b">
        <v>0</v>
      </c>
      <c r="I5645">
        <v>314965</v>
      </c>
      <c r="J5645">
        <v>254663</v>
      </c>
      <c r="K5645">
        <v>6561</v>
      </c>
      <c r="L5645" t="s">
        <v>22972</v>
      </c>
      <c r="M5645">
        <v>5963</v>
      </c>
      <c r="O5645" s="2">
        <v>39656.986770833333</v>
      </c>
      <c r="P5645" t="s">
        <v>29042</v>
      </c>
      <c r="Q5645" s="4">
        <f t="shared" si="88"/>
        <v>1076.8383449074099</v>
      </c>
      <c r="R5645">
        <v>0</v>
      </c>
      <c r="S5645">
        <v>0</v>
      </c>
      <c r="T5645">
        <v>0</v>
      </c>
      <c r="U5645">
        <v>0</v>
      </c>
      <c r="V5645">
        <v>0</v>
      </c>
      <c r="W5645">
        <v>0</v>
      </c>
      <c r="X5645">
        <v>0</v>
      </c>
      <c r="Y5645">
        <v>0</v>
      </c>
      <c r="Z5645">
        <v>0</v>
      </c>
      <c r="AA5645">
        <v>0</v>
      </c>
      <c r="AB5645">
        <v>0</v>
      </c>
      <c r="AC5645">
        <v>0</v>
      </c>
      <c r="AD5645">
        <v>0</v>
      </c>
      <c r="AE5645">
        <v>0</v>
      </c>
      <c r="AF5645">
        <v>0</v>
      </c>
      <c r="AG5645">
        <v>0</v>
      </c>
      <c r="AH5645">
        <v>0</v>
      </c>
      <c r="AI5645">
        <v>0</v>
      </c>
      <c r="AJ5645">
        <v>0</v>
      </c>
      <c r="AK5645">
        <v>0</v>
      </c>
      <c r="AL5645">
        <v>0</v>
      </c>
      <c r="AM5645">
        <v>0</v>
      </c>
      <c r="AN5645">
        <v>0</v>
      </c>
      <c r="AO5645">
        <v>0</v>
      </c>
      <c r="AP5645">
        <v>0</v>
      </c>
      <c r="AQ5645">
        <v>0</v>
      </c>
      <c r="AR5645">
        <v>1</v>
      </c>
      <c r="AS5645">
        <v>0</v>
      </c>
      <c r="AT5645">
        <v>0</v>
      </c>
      <c r="AU5645">
        <v>0</v>
      </c>
      <c r="AV5645">
        <v>0</v>
      </c>
      <c r="AW5645">
        <v>0</v>
      </c>
      <c r="AX5645">
        <v>0</v>
      </c>
      <c r="AY5645">
        <v>0</v>
      </c>
      <c r="AZ5645">
        <v>0</v>
      </c>
      <c r="BA5645">
        <v>0</v>
      </c>
      <c r="BB5645">
        <v>0</v>
      </c>
      <c r="BC5645">
        <v>0</v>
      </c>
      <c r="BD5645">
        <v>0</v>
      </c>
      <c r="BE5645">
        <v>0</v>
      </c>
      <c r="BF5645">
        <v>0</v>
      </c>
      <c r="BG5645">
        <v>0</v>
      </c>
      <c r="BH5645">
        <v>0</v>
      </c>
      <c r="BI5645">
        <v>0</v>
      </c>
      <c r="BJ5645">
        <v>0</v>
      </c>
      <c r="BK5645">
        <v>0</v>
      </c>
      <c r="BL5645">
        <v>0</v>
      </c>
      <c r="BM5645">
        <v>0</v>
      </c>
      <c r="BN5645">
        <v>0</v>
      </c>
      <c r="BO5645">
        <v>0</v>
      </c>
      <c r="BP5645">
        <v>0</v>
      </c>
      <c r="BQ5645">
        <v>0</v>
      </c>
      <c r="BR5645">
        <v>0</v>
      </c>
      <c r="BS5645">
        <v>0</v>
      </c>
      <c r="BT5645">
        <v>0</v>
      </c>
      <c r="BU5645">
        <v>0</v>
      </c>
    </row>
    <row r="5646" spans="1:73" x14ac:dyDescent="0.3">
      <c r="A5646">
        <v>356479324</v>
      </c>
      <c r="B5646" t="s">
        <v>22974</v>
      </c>
      <c r="C5646" t="s">
        <v>22975</v>
      </c>
      <c r="D5646" t="s">
        <v>31493</v>
      </c>
      <c r="F5646" t="s">
        <v>22976</v>
      </c>
      <c r="G5646" t="b">
        <v>1</v>
      </c>
      <c r="H5646" t="b">
        <v>0</v>
      </c>
      <c r="I5646">
        <v>13174</v>
      </c>
      <c r="J5646">
        <v>16726</v>
      </c>
      <c r="K5646">
        <v>6418</v>
      </c>
      <c r="L5646" t="s">
        <v>22977</v>
      </c>
      <c r="M5646">
        <v>5915</v>
      </c>
      <c r="N5646" t="s">
        <v>43</v>
      </c>
      <c r="O5646" s="2">
        <v>40771.942800925928</v>
      </c>
      <c r="P5646" t="s">
        <v>23903</v>
      </c>
      <c r="Q5646" t="s">
        <v>23903</v>
      </c>
      <c r="R5646">
        <v>0</v>
      </c>
      <c r="S5646">
        <v>0</v>
      </c>
      <c r="T5646">
        <v>0</v>
      </c>
      <c r="U5646">
        <v>0</v>
      </c>
      <c r="V5646">
        <v>0</v>
      </c>
      <c r="W5646">
        <v>0</v>
      </c>
      <c r="X5646">
        <v>0</v>
      </c>
      <c r="Y5646">
        <v>0</v>
      </c>
      <c r="Z5646">
        <v>0</v>
      </c>
      <c r="AA5646">
        <v>0</v>
      </c>
      <c r="AB5646">
        <v>0</v>
      </c>
      <c r="AC5646">
        <v>0</v>
      </c>
      <c r="AD5646">
        <v>0</v>
      </c>
      <c r="AE5646">
        <v>0</v>
      </c>
      <c r="AF5646">
        <v>0</v>
      </c>
      <c r="AG5646">
        <v>0</v>
      </c>
      <c r="AH5646">
        <v>0</v>
      </c>
      <c r="AI5646">
        <v>0</v>
      </c>
      <c r="AJ5646">
        <v>0</v>
      </c>
      <c r="AK5646">
        <v>0</v>
      </c>
      <c r="AL5646">
        <v>0</v>
      </c>
      <c r="AM5646">
        <v>0</v>
      </c>
      <c r="AN5646">
        <v>0</v>
      </c>
      <c r="AO5646">
        <v>0</v>
      </c>
      <c r="AP5646">
        <v>0</v>
      </c>
      <c r="AQ5646">
        <v>0</v>
      </c>
      <c r="AR5646">
        <v>0</v>
      </c>
      <c r="AS5646">
        <v>0</v>
      </c>
      <c r="AT5646">
        <v>0</v>
      </c>
      <c r="AU5646">
        <v>0</v>
      </c>
      <c r="AV5646">
        <v>0</v>
      </c>
      <c r="AW5646">
        <v>0</v>
      </c>
      <c r="AX5646">
        <v>0</v>
      </c>
      <c r="AY5646">
        <v>0</v>
      </c>
      <c r="AZ5646">
        <v>0</v>
      </c>
      <c r="BA5646">
        <v>0</v>
      </c>
      <c r="BB5646">
        <v>0</v>
      </c>
      <c r="BC5646">
        <v>0</v>
      </c>
      <c r="BD5646">
        <v>0</v>
      </c>
      <c r="BE5646">
        <v>0</v>
      </c>
      <c r="BF5646">
        <v>0</v>
      </c>
      <c r="BG5646">
        <v>0</v>
      </c>
      <c r="BH5646">
        <v>0</v>
      </c>
      <c r="BI5646">
        <v>0</v>
      </c>
      <c r="BJ5646">
        <v>0</v>
      </c>
      <c r="BK5646">
        <v>0</v>
      </c>
      <c r="BL5646">
        <v>0</v>
      </c>
      <c r="BM5646">
        <v>0</v>
      </c>
      <c r="BN5646">
        <v>0</v>
      </c>
      <c r="BO5646">
        <v>0</v>
      </c>
      <c r="BP5646">
        <v>0</v>
      </c>
      <c r="BQ5646">
        <v>0</v>
      </c>
      <c r="BR5646">
        <v>0</v>
      </c>
      <c r="BS5646">
        <v>0</v>
      </c>
      <c r="BT5646">
        <v>0</v>
      </c>
      <c r="BU5646">
        <v>0</v>
      </c>
    </row>
    <row r="5647" spans="1:73" x14ac:dyDescent="0.3">
      <c r="A5647">
        <v>1.188196084285354E+18</v>
      </c>
      <c r="B5647" t="s">
        <v>22978</v>
      </c>
      <c r="C5647" t="s">
        <v>22979</v>
      </c>
      <c r="D5647" t="s">
        <v>22979</v>
      </c>
      <c r="E5647" t="s">
        <v>22980</v>
      </c>
      <c r="F5647" t="s">
        <v>22981</v>
      </c>
      <c r="G5647" t="b">
        <v>0</v>
      </c>
      <c r="H5647" t="b">
        <v>0</v>
      </c>
      <c r="I5647">
        <v>6362</v>
      </c>
      <c r="J5647">
        <v>709</v>
      </c>
      <c r="K5647">
        <v>766</v>
      </c>
      <c r="L5647" t="s">
        <v>22982</v>
      </c>
      <c r="M5647">
        <v>423</v>
      </c>
      <c r="O5647" s="2">
        <v>43764.868263888893</v>
      </c>
      <c r="P5647" t="s">
        <v>29043</v>
      </c>
      <c r="Q5647" s="4">
        <f t="shared" si="88"/>
        <v>668.86434027777432</v>
      </c>
      <c r="R5647">
        <v>0</v>
      </c>
      <c r="S5647">
        <v>0</v>
      </c>
      <c r="T5647">
        <v>0</v>
      </c>
      <c r="U5647">
        <v>0</v>
      </c>
      <c r="V5647">
        <v>0</v>
      </c>
      <c r="W5647">
        <v>0</v>
      </c>
      <c r="X5647">
        <v>0</v>
      </c>
      <c r="Y5647">
        <v>0</v>
      </c>
      <c r="Z5647">
        <v>0</v>
      </c>
      <c r="AA5647">
        <v>0</v>
      </c>
      <c r="AB5647">
        <v>0</v>
      </c>
      <c r="AC5647">
        <v>0</v>
      </c>
      <c r="AD5647">
        <v>0</v>
      </c>
      <c r="AE5647">
        <v>0</v>
      </c>
      <c r="AF5647">
        <v>0</v>
      </c>
      <c r="AG5647">
        <v>0</v>
      </c>
      <c r="AH5647">
        <v>0</v>
      </c>
      <c r="AI5647">
        <v>0</v>
      </c>
      <c r="AJ5647">
        <v>0</v>
      </c>
      <c r="AK5647">
        <v>0</v>
      </c>
      <c r="AL5647">
        <v>0</v>
      </c>
      <c r="AM5647">
        <v>0</v>
      </c>
      <c r="AN5647">
        <v>0</v>
      </c>
      <c r="AO5647">
        <v>0</v>
      </c>
      <c r="AP5647">
        <v>0</v>
      </c>
      <c r="AQ5647">
        <v>0</v>
      </c>
      <c r="AR5647">
        <v>1</v>
      </c>
      <c r="AS5647">
        <v>0</v>
      </c>
      <c r="AT5647">
        <v>0</v>
      </c>
      <c r="AU5647">
        <v>0</v>
      </c>
      <c r="AV5647">
        <v>0</v>
      </c>
      <c r="AW5647">
        <v>0</v>
      </c>
      <c r="AX5647">
        <v>0</v>
      </c>
      <c r="AY5647">
        <v>0</v>
      </c>
      <c r="AZ5647">
        <v>0</v>
      </c>
      <c r="BA5647">
        <v>0</v>
      </c>
      <c r="BB5647">
        <v>0</v>
      </c>
      <c r="BC5647">
        <v>0</v>
      </c>
      <c r="BD5647">
        <v>0</v>
      </c>
      <c r="BE5647">
        <v>0</v>
      </c>
      <c r="BF5647">
        <v>0</v>
      </c>
      <c r="BG5647">
        <v>0</v>
      </c>
      <c r="BH5647">
        <v>0</v>
      </c>
      <c r="BI5647">
        <v>0</v>
      </c>
      <c r="BJ5647">
        <v>0</v>
      </c>
      <c r="BK5647">
        <v>0</v>
      </c>
      <c r="BL5647">
        <v>0</v>
      </c>
      <c r="BM5647">
        <v>0</v>
      </c>
      <c r="BN5647">
        <v>0</v>
      </c>
      <c r="BO5647">
        <v>0</v>
      </c>
      <c r="BP5647">
        <v>0</v>
      </c>
      <c r="BQ5647">
        <v>0</v>
      </c>
      <c r="BR5647">
        <v>0</v>
      </c>
      <c r="BS5647">
        <v>0</v>
      </c>
      <c r="BT5647">
        <v>0</v>
      </c>
      <c r="BU5647">
        <v>0</v>
      </c>
    </row>
    <row r="5648" spans="1:73" x14ac:dyDescent="0.3">
      <c r="A5648">
        <v>94648646</v>
      </c>
      <c r="B5648" t="s">
        <v>22983</v>
      </c>
      <c r="C5648" t="s">
        <v>22984</v>
      </c>
      <c r="D5648" t="s">
        <v>22984</v>
      </c>
      <c r="F5648" t="s">
        <v>22985</v>
      </c>
      <c r="G5648" t="b">
        <v>0</v>
      </c>
      <c r="H5648" t="b">
        <v>0</v>
      </c>
      <c r="I5648">
        <v>5829</v>
      </c>
      <c r="J5648">
        <v>14562</v>
      </c>
      <c r="K5648">
        <v>984</v>
      </c>
      <c r="L5648" t="s">
        <v>22986</v>
      </c>
      <c r="M5648">
        <v>1134</v>
      </c>
      <c r="N5648" t="s">
        <v>62</v>
      </c>
      <c r="O5648" s="2">
        <v>40151.898101851853</v>
      </c>
      <c r="P5648" t="s">
        <v>29044</v>
      </c>
      <c r="Q5648" s="4">
        <f t="shared" si="88"/>
        <v>1074.0617476851839</v>
      </c>
      <c r="R5648">
        <v>0</v>
      </c>
      <c r="S5648">
        <v>0</v>
      </c>
      <c r="T5648">
        <v>0</v>
      </c>
      <c r="U5648">
        <v>0</v>
      </c>
      <c r="V5648">
        <v>0</v>
      </c>
      <c r="W5648">
        <v>0</v>
      </c>
      <c r="X5648">
        <v>0</v>
      </c>
      <c r="Y5648">
        <v>0</v>
      </c>
      <c r="Z5648">
        <v>0</v>
      </c>
      <c r="AA5648">
        <v>0</v>
      </c>
      <c r="AB5648">
        <v>0</v>
      </c>
      <c r="AC5648">
        <v>0</v>
      </c>
      <c r="AD5648">
        <v>0</v>
      </c>
      <c r="AE5648">
        <v>0</v>
      </c>
      <c r="AF5648">
        <v>0</v>
      </c>
      <c r="AG5648">
        <v>0</v>
      </c>
      <c r="AH5648">
        <v>0</v>
      </c>
      <c r="AI5648">
        <v>0</v>
      </c>
      <c r="AJ5648">
        <v>0</v>
      </c>
      <c r="AK5648">
        <v>0</v>
      </c>
      <c r="AL5648">
        <v>0</v>
      </c>
      <c r="AM5648">
        <v>0</v>
      </c>
      <c r="AN5648">
        <v>0</v>
      </c>
      <c r="AO5648">
        <v>0</v>
      </c>
      <c r="AP5648">
        <v>0</v>
      </c>
      <c r="AQ5648">
        <v>0</v>
      </c>
      <c r="AR5648">
        <v>0</v>
      </c>
      <c r="AS5648">
        <v>0</v>
      </c>
      <c r="AT5648">
        <v>0</v>
      </c>
      <c r="AU5648">
        <v>0</v>
      </c>
      <c r="AV5648">
        <v>0</v>
      </c>
      <c r="AW5648">
        <v>0</v>
      </c>
      <c r="AX5648">
        <v>0</v>
      </c>
      <c r="AY5648">
        <v>0</v>
      </c>
      <c r="AZ5648">
        <v>0</v>
      </c>
      <c r="BA5648">
        <v>0</v>
      </c>
      <c r="BB5648">
        <v>0</v>
      </c>
      <c r="BC5648">
        <v>0</v>
      </c>
      <c r="BD5648">
        <v>0</v>
      </c>
      <c r="BE5648">
        <v>0</v>
      </c>
      <c r="BF5648">
        <v>0</v>
      </c>
      <c r="BG5648">
        <v>0</v>
      </c>
      <c r="BH5648">
        <v>0</v>
      </c>
      <c r="BI5648">
        <v>0</v>
      </c>
      <c r="BJ5648">
        <v>0</v>
      </c>
      <c r="BK5648">
        <v>0</v>
      </c>
      <c r="BL5648">
        <v>0</v>
      </c>
      <c r="BM5648">
        <v>0</v>
      </c>
      <c r="BN5648">
        <v>0</v>
      </c>
      <c r="BO5648">
        <v>0</v>
      </c>
      <c r="BP5648">
        <v>0</v>
      </c>
      <c r="BQ5648">
        <v>0</v>
      </c>
      <c r="BR5648">
        <v>0</v>
      </c>
      <c r="BS5648">
        <v>0</v>
      </c>
      <c r="BT5648">
        <v>0</v>
      </c>
      <c r="BU5648">
        <v>0</v>
      </c>
    </row>
    <row r="5649" spans="1:73" x14ac:dyDescent="0.3">
      <c r="A5649">
        <v>1.192763120210592E+18</v>
      </c>
      <c r="B5649" t="s">
        <v>22987</v>
      </c>
      <c r="C5649" t="s">
        <v>22988</v>
      </c>
      <c r="D5649" t="s">
        <v>31494</v>
      </c>
      <c r="F5649" t="s">
        <v>22989</v>
      </c>
      <c r="G5649" t="b">
        <v>0</v>
      </c>
      <c r="H5649" t="b">
        <v>0</v>
      </c>
      <c r="I5649">
        <v>15976</v>
      </c>
      <c r="J5649">
        <v>18234</v>
      </c>
      <c r="K5649">
        <v>4909</v>
      </c>
      <c r="L5649" t="s">
        <v>22990</v>
      </c>
      <c r="M5649">
        <v>3695</v>
      </c>
      <c r="N5649" t="s">
        <v>2063</v>
      </c>
      <c r="O5649" s="2">
        <v>43777.470810185187</v>
      </c>
      <c r="P5649" t="s">
        <v>29045</v>
      </c>
      <c r="Q5649" s="4">
        <f t="shared" si="88"/>
        <v>1076.1115972222251</v>
      </c>
      <c r="R5649">
        <v>0</v>
      </c>
      <c r="S5649">
        <v>0</v>
      </c>
      <c r="T5649">
        <v>0</v>
      </c>
      <c r="U5649">
        <v>0</v>
      </c>
      <c r="V5649">
        <v>0</v>
      </c>
      <c r="W5649">
        <v>0</v>
      </c>
      <c r="X5649">
        <v>0</v>
      </c>
      <c r="Y5649">
        <v>0</v>
      </c>
      <c r="Z5649">
        <v>0</v>
      </c>
      <c r="AA5649">
        <v>0</v>
      </c>
      <c r="AB5649">
        <v>0</v>
      </c>
      <c r="AC5649">
        <v>0</v>
      </c>
      <c r="AD5649">
        <v>0</v>
      </c>
      <c r="AE5649">
        <v>0</v>
      </c>
      <c r="AF5649">
        <v>0</v>
      </c>
      <c r="AG5649">
        <v>0</v>
      </c>
      <c r="AH5649">
        <v>0</v>
      </c>
      <c r="AI5649">
        <v>0</v>
      </c>
      <c r="AJ5649">
        <v>0</v>
      </c>
      <c r="AK5649">
        <v>0</v>
      </c>
      <c r="AL5649">
        <v>0</v>
      </c>
      <c r="AM5649">
        <v>0</v>
      </c>
      <c r="AN5649">
        <v>0</v>
      </c>
      <c r="AO5649">
        <v>0</v>
      </c>
      <c r="AP5649">
        <v>0</v>
      </c>
      <c r="AQ5649">
        <v>0</v>
      </c>
      <c r="AR5649">
        <v>0</v>
      </c>
      <c r="AS5649">
        <v>0</v>
      </c>
      <c r="AT5649">
        <v>0</v>
      </c>
      <c r="AU5649">
        <v>0</v>
      </c>
      <c r="AV5649">
        <v>0</v>
      </c>
      <c r="AW5649">
        <v>0</v>
      </c>
      <c r="AX5649">
        <v>0</v>
      </c>
      <c r="AY5649">
        <v>0</v>
      </c>
      <c r="AZ5649">
        <v>0</v>
      </c>
      <c r="BA5649">
        <v>0</v>
      </c>
      <c r="BB5649">
        <v>0</v>
      </c>
      <c r="BC5649">
        <v>0</v>
      </c>
      <c r="BD5649">
        <v>0</v>
      </c>
      <c r="BE5649">
        <v>0</v>
      </c>
      <c r="BF5649">
        <v>0</v>
      </c>
      <c r="BG5649">
        <v>0</v>
      </c>
      <c r="BH5649">
        <v>0</v>
      </c>
      <c r="BI5649">
        <v>0</v>
      </c>
      <c r="BJ5649">
        <v>0</v>
      </c>
      <c r="BK5649">
        <v>0</v>
      </c>
      <c r="BL5649">
        <v>0</v>
      </c>
      <c r="BM5649">
        <v>0</v>
      </c>
      <c r="BN5649">
        <v>0</v>
      </c>
      <c r="BO5649">
        <v>0</v>
      </c>
      <c r="BP5649">
        <v>0</v>
      </c>
      <c r="BQ5649">
        <v>0</v>
      </c>
      <c r="BR5649">
        <v>0</v>
      </c>
      <c r="BS5649">
        <v>0</v>
      </c>
      <c r="BT5649">
        <v>0</v>
      </c>
      <c r="BU5649">
        <v>0</v>
      </c>
    </row>
    <row r="5650" spans="1:73" x14ac:dyDescent="0.3">
      <c r="A5650">
        <v>1.1910309820167411E+18</v>
      </c>
      <c r="B5650" t="s">
        <v>22991</v>
      </c>
      <c r="C5650" t="s">
        <v>22992</v>
      </c>
      <c r="D5650" t="s">
        <v>22992</v>
      </c>
      <c r="F5650" t="s">
        <v>22993</v>
      </c>
      <c r="G5650" t="b">
        <v>0</v>
      </c>
      <c r="H5650" t="b">
        <v>0</v>
      </c>
      <c r="I5650">
        <v>6933</v>
      </c>
      <c r="J5650">
        <v>4964</v>
      </c>
      <c r="K5650">
        <v>1071</v>
      </c>
      <c r="L5650" t="s">
        <v>22994</v>
      </c>
      <c r="M5650">
        <v>929</v>
      </c>
      <c r="O5650" s="2">
        <v>43772.690972222219</v>
      </c>
      <c r="P5650" t="s">
        <v>29046</v>
      </c>
      <c r="Q5650" s="4">
        <f t="shared" si="88"/>
        <v>1076.2073726851886</v>
      </c>
      <c r="R5650">
        <v>0</v>
      </c>
      <c r="S5650">
        <v>0</v>
      </c>
      <c r="T5650">
        <v>0</v>
      </c>
      <c r="U5650">
        <v>0</v>
      </c>
      <c r="V5650">
        <v>0</v>
      </c>
      <c r="W5650">
        <v>0</v>
      </c>
      <c r="X5650">
        <v>0</v>
      </c>
      <c r="Y5650">
        <v>0</v>
      </c>
      <c r="Z5650">
        <v>0</v>
      </c>
      <c r="AA5650">
        <v>0</v>
      </c>
      <c r="AB5650">
        <v>0</v>
      </c>
      <c r="AC5650">
        <v>0</v>
      </c>
      <c r="AD5650">
        <v>0</v>
      </c>
      <c r="AE5650">
        <v>0</v>
      </c>
      <c r="AF5650">
        <v>0</v>
      </c>
      <c r="AG5650">
        <v>0</v>
      </c>
      <c r="AH5650">
        <v>0</v>
      </c>
      <c r="AI5650">
        <v>0</v>
      </c>
      <c r="AJ5650">
        <v>0</v>
      </c>
      <c r="AK5650">
        <v>0</v>
      </c>
      <c r="AL5650">
        <v>1</v>
      </c>
      <c r="AM5650">
        <v>0</v>
      </c>
      <c r="AN5650">
        <v>0</v>
      </c>
      <c r="AO5650">
        <v>0</v>
      </c>
      <c r="AP5650">
        <v>0</v>
      </c>
      <c r="AQ5650">
        <v>0</v>
      </c>
      <c r="AR5650">
        <v>0</v>
      </c>
      <c r="AS5650">
        <v>0</v>
      </c>
      <c r="AT5650">
        <v>0</v>
      </c>
      <c r="AU5650">
        <v>0</v>
      </c>
      <c r="AV5650">
        <v>0</v>
      </c>
      <c r="AW5650">
        <v>0</v>
      </c>
      <c r="AX5650">
        <v>0</v>
      </c>
      <c r="AY5650">
        <v>0</v>
      </c>
      <c r="AZ5650">
        <v>0</v>
      </c>
      <c r="BA5650">
        <v>0</v>
      </c>
      <c r="BB5650">
        <v>0</v>
      </c>
      <c r="BC5650">
        <v>0</v>
      </c>
      <c r="BD5650">
        <v>0</v>
      </c>
      <c r="BE5650">
        <v>0</v>
      </c>
      <c r="BF5650">
        <v>0</v>
      </c>
      <c r="BG5650">
        <v>0</v>
      </c>
      <c r="BH5650">
        <v>0</v>
      </c>
      <c r="BI5650">
        <v>0</v>
      </c>
      <c r="BJ5650">
        <v>0</v>
      </c>
      <c r="BK5650">
        <v>0</v>
      </c>
      <c r="BL5650">
        <v>0</v>
      </c>
      <c r="BM5650">
        <v>0</v>
      </c>
      <c r="BN5650">
        <v>0</v>
      </c>
      <c r="BO5650">
        <v>0</v>
      </c>
      <c r="BP5650">
        <v>0</v>
      </c>
      <c r="BQ5650">
        <v>0</v>
      </c>
      <c r="BR5650">
        <v>0</v>
      </c>
      <c r="BS5650">
        <v>0</v>
      </c>
      <c r="BT5650">
        <v>0</v>
      </c>
      <c r="BU5650">
        <v>0</v>
      </c>
    </row>
    <row r="5651" spans="1:73" x14ac:dyDescent="0.3">
      <c r="A5651">
        <v>2605862154</v>
      </c>
      <c r="B5651" t="s">
        <v>22995</v>
      </c>
      <c r="C5651" t="s">
        <v>22996</v>
      </c>
      <c r="D5651" t="s">
        <v>22996</v>
      </c>
      <c r="F5651" t="s">
        <v>22997</v>
      </c>
      <c r="G5651" t="b">
        <v>0</v>
      </c>
      <c r="H5651" t="b">
        <v>0</v>
      </c>
      <c r="I5651">
        <v>12237</v>
      </c>
      <c r="J5651">
        <v>6421</v>
      </c>
      <c r="K5651">
        <v>1969</v>
      </c>
      <c r="L5651" t="s">
        <v>22998</v>
      </c>
      <c r="M5651">
        <v>1421</v>
      </c>
      <c r="N5651" t="s">
        <v>184</v>
      </c>
      <c r="O5651" s="2">
        <v>41825.751134259262</v>
      </c>
      <c r="P5651" t="s">
        <v>29047</v>
      </c>
      <c r="Q5651" s="4">
        <f t="shared" si="88"/>
        <v>1007.9624652777784</v>
      </c>
      <c r="R5651">
        <v>0</v>
      </c>
      <c r="S5651">
        <v>0</v>
      </c>
      <c r="T5651">
        <v>0</v>
      </c>
      <c r="U5651">
        <v>0</v>
      </c>
      <c r="V5651">
        <v>0</v>
      </c>
      <c r="W5651">
        <v>0</v>
      </c>
      <c r="X5651">
        <v>0</v>
      </c>
      <c r="Y5651">
        <v>0</v>
      </c>
      <c r="Z5651">
        <v>0</v>
      </c>
      <c r="AA5651">
        <v>0</v>
      </c>
      <c r="AB5651">
        <v>0</v>
      </c>
      <c r="AC5651">
        <v>0</v>
      </c>
      <c r="AD5651">
        <v>0</v>
      </c>
      <c r="AE5651">
        <v>0</v>
      </c>
      <c r="AF5651">
        <v>0</v>
      </c>
      <c r="AG5651">
        <v>0</v>
      </c>
      <c r="AH5651">
        <v>0</v>
      </c>
      <c r="AI5651">
        <v>0</v>
      </c>
      <c r="AJ5651">
        <v>0</v>
      </c>
      <c r="AK5651">
        <v>0</v>
      </c>
      <c r="AL5651">
        <v>0</v>
      </c>
      <c r="AM5651">
        <v>0</v>
      </c>
      <c r="AN5651">
        <v>0</v>
      </c>
      <c r="AO5651">
        <v>0</v>
      </c>
      <c r="AP5651">
        <v>0</v>
      </c>
      <c r="AQ5651">
        <v>0</v>
      </c>
      <c r="AR5651">
        <v>0</v>
      </c>
      <c r="AS5651">
        <v>0</v>
      </c>
      <c r="AT5651">
        <v>0</v>
      </c>
      <c r="AU5651">
        <v>1</v>
      </c>
      <c r="AV5651">
        <v>0</v>
      </c>
      <c r="AW5651">
        <v>0</v>
      </c>
      <c r="AX5651">
        <v>0</v>
      </c>
      <c r="AY5651">
        <v>0</v>
      </c>
      <c r="AZ5651">
        <v>0</v>
      </c>
      <c r="BA5651">
        <v>0</v>
      </c>
      <c r="BB5651">
        <v>0</v>
      </c>
      <c r="BC5651">
        <v>0</v>
      </c>
      <c r="BD5651">
        <v>0</v>
      </c>
      <c r="BE5651">
        <v>0</v>
      </c>
      <c r="BF5651">
        <v>0</v>
      </c>
      <c r="BG5651">
        <v>0</v>
      </c>
      <c r="BH5651">
        <v>0</v>
      </c>
      <c r="BI5651">
        <v>0</v>
      </c>
      <c r="BJ5651">
        <v>0</v>
      </c>
      <c r="BK5651">
        <v>0</v>
      </c>
      <c r="BL5651">
        <v>0</v>
      </c>
      <c r="BM5651">
        <v>0</v>
      </c>
      <c r="BN5651">
        <v>0</v>
      </c>
      <c r="BO5651">
        <v>0</v>
      </c>
      <c r="BP5651">
        <v>0</v>
      </c>
      <c r="BQ5651">
        <v>0</v>
      </c>
      <c r="BR5651">
        <v>0</v>
      </c>
      <c r="BS5651">
        <v>0</v>
      </c>
      <c r="BT5651">
        <v>0</v>
      </c>
      <c r="BU5651">
        <v>0</v>
      </c>
    </row>
    <row r="5652" spans="1:73" x14ac:dyDescent="0.3">
      <c r="A5652">
        <v>3051314294</v>
      </c>
      <c r="B5652" t="s">
        <v>22999</v>
      </c>
      <c r="C5652" t="s">
        <v>23000</v>
      </c>
      <c r="D5652" t="s">
        <v>23000</v>
      </c>
      <c r="F5652" t="s">
        <v>2275</v>
      </c>
      <c r="G5652" t="b">
        <v>0</v>
      </c>
      <c r="H5652" t="b">
        <v>0</v>
      </c>
      <c r="I5652">
        <v>21203</v>
      </c>
      <c r="J5652">
        <v>4915</v>
      </c>
      <c r="K5652">
        <v>4528</v>
      </c>
      <c r="L5652" t="s">
        <v>23001</v>
      </c>
      <c r="M5652">
        <v>3322</v>
      </c>
      <c r="O5652" s="2">
        <v>42063.958483796298</v>
      </c>
      <c r="P5652" t="s">
        <v>29048</v>
      </c>
      <c r="Q5652" s="4">
        <f t="shared" si="88"/>
        <v>1074.1676041666651</v>
      </c>
      <c r="R5652">
        <v>0</v>
      </c>
      <c r="S5652">
        <v>0</v>
      </c>
      <c r="T5652">
        <v>0</v>
      </c>
      <c r="U5652">
        <v>0</v>
      </c>
      <c r="V5652">
        <v>0</v>
      </c>
      <c r="W5652">
        <v>0</v>
      </c>
      <c r="X5652">
        <v>0</v>
      </c>
      <c r="Y5652">
        <v>0</v>
      </c>
      <c r="Z5652">
        <v>0</v>
      </c>
      <c r="AA5652">
        <v>0</v>
      </c>
      <c r="AB5652">
        <v>0</v>
      </c>
      <c r="AC5652">
        <v>0</v>
      </c>
      <c r="AD5652">
        <v>0</v>
      </c>
      <c r="AE5652">
        <v>0</v>
      </c>
      <c r="AF5652">
        <v>0</v>
      </c>
      <c r="AG5652">
        <v>0</v>
      </c>
      <c r="AH5652">
        <v>0</v>
      </c>
      <c r="AI5652">
        <v>0</v>
      </c>
      <c r="AJ5652">
        <v>0</v>
      </c>
      <c r="AK5652">
        <v>0</v>
      </c>
      <c r="AL5652">
        <v>0</v>
      </c>
      <c r="AM5652">
        <v>0</v>
      </c>
      <c r="AN5652">
        <v>0</v>
      </c>
      <c r="AO5652">
        <v>0</v>
      </c>
      <c r="AP5652">
        <v>0</v>
      </c>
      <c r="AQ5652">
        <v>0</v>
      </c>
      <c r="AR5652">
        <v>0</v>
      </c>
      <c r="AS5652">
        <v>0</v>
      </c>
      <c r="AT5652">
        <v>0</v>
      </c>
      <c r="AU5652">
        <v>0</v>
      </c>
      <c r="AV5652">
        <v>0</v>
      </c>
      <c r="AW5652">
        <v>0</v>
      </c>
      <c r="AX5652">
        <v>0</v>
      </c>
      <c r="AY5652">
        <v>0</v>
      </c>
      <c r="AZ5652">
        <v>0</v>
      </c>
      <c r="BA5652">
        <v>0</v>
      </c>
      <c r="BB5652">
        <v>0</v>
      </c>
      <c r="BC5652">
        <v>0</v>
      </c>
      <c r="BD5652">
        <v>0</v>
      </c>
      <c r="BE5652">
        <v>0</v>
      </c>
      <c r="BF5652">
        <v>0</v>
      </c>
      <c r="BG5652">
        <v>0</v>
      </c>
      <c r="BH5652">
        <v>0</v>
      </c>
      <c r="BI5652">
        <v>0</v>
      </c>
      <c r="BJ5652">
        <v>0</v>
      </c>
      <c r="BK5652">
        <v>0</v>
      </c>
      <c r="BL5652">
        <v>0</v>
      </c>
      <c r="BM5652">
        <v>0</v>
      </c>
      <c r="BN5652">
        <v>0</v>
      </c>
      <c r="BO5652">
        <v>0</v>
      </c>
      <c r="BP5652">
        <v>0</v>
      </c>
      <c r="BQ5652">
        <v>0</v>
      </c>
      <c r="BR5652">
        <v>0</v>
      </c>
      <c r="BS5652">
        <v>0</v>
      </c>
      <c r="BT5652">
        <v>0</v>
      </c>
      <c r="BU5652">
        <v>0</v>
      </c>
    </row>
    <row r="5653" spans="1:73" x14ac:dyDescent="0.3">
      <c r="A5653">
        <v>3429448564</v>
      </c>
      <c r="B5653" t="s">
        <v>23002</v>
      </c>
      <c r="C5653" t="s">
        <v>2498</v>
      </c>
      <c r="D5653" t="s">
        <v>2498</v>
      </c>
      <c r="F5653" t="s">
        <v>23003</v>
      </c>
      <c r="G5653" t="b">
        <v>0</v>
      </c>
      <c r="H5653" t="b">
        <v>0</v>
      </c>
      <c r="I5653">
        <v>117130</v>
      </c>
      <c r="J5653">
        <v>87863</v>
      </c>
      <c r="K5653">
        <v>4466</v>
      </c>
      <c r="L5653" t="s">
        <v>23004</v>
      </c>
      <c r="M5653">
        <v>4258</v>
      </c>
      <c r="O5653" s="2">
        <v>42234.202604166669</v>
      </c>
      <c r="P5653" t="s">
        <v>29049</v>
      </c>
      <c r="Q5653" s="4">
        <f t="shared" si="88"/>
        <v>1076.7267245370385</v>
      </c>
      <c r="R5653">
        <v>0</v>
      </c>
      <c r="S5653">
        <v>0</v>
      </c>
      <c r="T5653">
        <v>0</v>
      </c>
      <c r="U5653">
        <v>0</v>
      </c>
      <c r="V5653">
        <v>0</v>
      </c>
      <c r="W5653">
        <v>0</v>
      </c>
      <c r="X5653">
        <v>0</v>
      </c>
      <c r="Y5653">
        <v>0</v>
      </c>
      <c r="Z5653">
        <v>0</v>
      </c>
      <c r="AA5653">
        <v>0</v>
      </c>
      <c r="AB5653">
        <v>0</v>
      </c>
      <c r="AC5653">
        <v>0</v>
      </c>
      <c r="AD5653">
        <v>0</v>
      </c>
      <c r="AE5653">
        <v>0</v>
      </c>
      <c r="AF5653">
        <v>0</v>
      </c>
      <c r="AG5653">
        <v>0</v>
      </c>
      <c r="AH5653">
        <v>0</v>
      </c>
      <c r="AI5653">
        <v>0</v>
      </c>
      <c r="AJ5653">
        <v>0</v>
      </c>
      <c r="AK5653">
        <v>0</v>
      </c>
      <c r="AL5653">
        <v>0</v>
      </c>
      <c r="AM5653">
        <v>0</v>
      </c>
      <c r="AN5653">
        <v>0</v>
      </c>
      <c r="AO5653">
        <v>0</v>
      </c>
      <c r="AP5653">
        <v>0</v>
      </c>
      <c r="AQ5653">
        <v>0</v>
      </c>
      <c r="AR5653">
        <v>0</v>
      </c>
      <c r="AS5653">
        <v>0</v>
      </c>
      <c r="AT5653">
        <v>0</v>
      </c>
      <c r="AU5653">
        <v>0</v>
      </c>
      <c r="AV5653">
        <v>0</v>
      </c>
      <c r="AW5653">
        <v>0</v>
      </c>
      <c r="AX5653">
        <v>0</v>
      </c>
      <c r="AY5653">
        <v>0</v>
      </c>
      <c r="AZ5653">
        <v>0</v>
      </c>
      <c r="BA5653">
        <v>0</v>
      </c>
      <c r="BB5653">
        <v>0</v>
      </c>
      <c r="BC5653">
        <v>0</v>
      </c>
      <c r="BD5653">
        <v>0</v>
      </c>
      <c r="BE5653">
        <v>0</v>
      </c>
      <c r="BF5653">
        <v>0</v>
      </c>
      <c r="BG5653">
        <v>0</v>
      </c>
      <c r="BH5653">
        <v>0</v>
      </c>
      <c r="BI5653">
        <v>0</v>
      </c>
      <c r="BJ5653">
        <v>0</v>
      </c>
      <c r="BK5653">
        <v>0</v>
      </c>
      <c r="BL5653">
        <v>0</v>
      </c>
      <c r="BM5653">
        <v>0</v>
      </c>
      <c r="BN5653">
        <v>0</v>
      </c>
      <c r="BO5653">
        <v>0</v>
      </c>
      <c r="BP5653">
        <v>0</v>
      </c>
      <c r="BQ5653">
        <v>0</v>
      </c>
      <c r="BR5653">
        <v>0</v>
      </c>
      <c r="BS5653">
        <v>0</v>
      </c>
      <c r="BT5653">
        <v>0</v>
      </c>
      <c r="BU5653">
        <v>0</v>
      </c>
    </row>
    <row r="5654" spans="1:73" x14ac:dyDescent="0.3">
      <c r="A5654">
        <v>3324048689</v>
      </c>
      <c r="B5654" t="s">
        <v>23005</v>
      </c>
      <c r="C5654" t="s">
        <v>23006</v>
      </c>
      <c r="D5654" t="s">
        <v>31495</v>
      </c>
      <c r="F5654" t="s">
        <v>23007</v>
      </c>
      <c r="G5654" t="b">
        <v>0</v>
      </c>
      <c r="H5654" t="b">
        <v>0</v>
      </c>
      <c r="I5654">
        <v>1872</v>
      </c>
      <c r="J5654">
        <v>11606</v>
      </c>
      <c r="K5654">
        <v>4888</v>
      </c>
      <c r="L5654" t="s">
        <v>23008</v>
      </c>
      <c r="M5654">
        <v>4771</v>
      </c>
      <c r="N5654" t="s">
        <v>2679</v>
      </c>
      <c r="O5654" s="2">
        <v>42169.087627314817</v>
      </c>
      <c r="P5654" t="s">
        <v>29050</v>
      </c>
      <c r="Q5654" s="4">
        <f t="shared" si="88"/>
        <v>1076.5670138888891</v>
      </c>
      <c r="R5654">
        <v>0</v>
      </c>
      <c r="S5654">
        <v>0</v>
      </c>
      <c r="T5654">
        <v>0</v>
      </c>
      <c r="U5654">
        <v>0</v>
      </c>
      <c r="V5654">
        <v>0</v>
      </c>
      <c r="W5654">
        <v>0</v>
      </c>
      <c r="X5654">
        <v>1</v>
      </c>
      <c r="Y5654">
        <v>0</v>
      </c>
      <c r="Z5654">
        <v>0</v>
      </c>
      <c r="AA5654">
        <v>0</v>
      </c>
      <c r="AB5654">
        <v>0</v>
      </c>
      <c r="AC5654">
        <v>0</v>
      </c>
      <c r="AD5654">
        <v>0</v>
      </c>
      <c r="AE5654">
        <v>0</v>
      </c>
      <c r="AF5654">
        <v>0</v>
      </c>
      <c r="AG5654">
        <v>0</v>
      </c>
      <c r="AH5654">
        <v>0</v>
      </c>
      <c r="AI5654">
        <v>0</v>
      </c>
      <c r="AJ5654">
        <v>0</v>
      </c>
      <c r="AK5654">
        <v>0</v>
      </c>
      <c r="AL5654">
        <v>0</v>
      </c>
      <c r="AM5654">
        <v>0</v>
      </c>
      <c r="AN5654">
        <v>0</v>
      </c>
      <c r="AO5654">
        <v>0</v>
      </c>
      <c r="AP5654">
        <v>0</v>
      </c>
      <c r="AQ5654">
        <v>0</v>
      </c>
      <c r="AR5654">
        <v>0</v>
      </c>
      <c r="AS5654">
        <v>0</v>
      </c>
      <c r="AT5654">
        <v>0</v>
      </c>
      <c r="AU5654">
        <v>0</v>
      </c>
      <c r="AV5654">
        <v>0</v>
      </c>
      <c r="AW5654">
        <v>0</v>
      </c>
      <c r="AX5654">
        <v>0</v>
      </c>
      <c r="AY5654">
        <v>0</v>
      </c>
      <c r="AZ5654">
        <v>0</v>
      </c>
      <c r="BA5654">
        <v>0</v>
      </c>
      <c r="BB5654">
        <v>0</v>
      </c>
      <c r="BC5654">
        <v>0</v>
      </c>
      <c r="BD5654">
        <v>0</v>
      </c>
      <c r="BE5654">
        <v>0</v>
      </c>
      <c r="BF5654">
        <v>0</v>
      </c>
      <c r="BG5654">
        <v>0</v>
      </c>
      <c r="BH5654">
        <v>0</v>
      </c>
      <c r="BI5654">
        <v>0</v>
      </c>
      <c r="BJ5654">
        <v>0</v>
      </c>
      <c r="BK5654">
        <v>0</v>
      </c>
      <c r="BL5654">
        <v>0</v>
      </c>
      <c r="BM5654">
        <v>0</v>
      </c>
      <c r="BN5654">
        <v>0</v>
      </c>
      <c r="BO5654">
        <v>0</v>
      </c>
      <c r="BP5654">
        <v>0</v>
      </c>
      <c r="BQ5654">
        <v>0</v>
      </c>
      <c r="BR5654">
        <v>0</v>
      </c>
      <c r="BS5654">
        <v>0</v>
      </c>
      <c r="BT5654">
        <v>0</v>
      </c>
      <c r="BU5654">
        <v>0</v>
      </c>
    </row>
    <row r="5655" spans="1:73" x14ac:dyDescent="0.3">
      <c r="A5655">
        <v>1575948979</v>
      </c>
      <c r="B5655" t="s">
        <v>23009</v>
      </c>
      <c r="C5655" t="s">
        <v>23010</v>
      </c>
      <c r="D5655" t="s">
        <v>23010</v>
      </c>
      <c r="G5655" t="b">
        <v>1</v>
      </c>
      <c r="H5655" t="b">
        <v>0</v>
      </c>
      <c r="I5655">
        <v>7637</v>
      </c>
      <c r="J5655">
        <v>2791</v>
      </c>
      <c r="K5655">
        <v>566</v>
      </c>
      <c r="L5655" t="s">
        <v>23011</v>
      </c>
      <c r="M5655">
        <v>544</v>
      </c>
      <c r="N5655" t="s">
        <v>7427</v>
      </c>
      <c r="O5655" s="2">
        <v>41462.830370370371</v>
      </c>
      <c r="P5655" t="s">
        <v>23903</v>
      </c>
      <c r="Q5655" t="s">
        <v>23903</v>
      </c>
      <c r="R5655">
        <v>0</v>
      </c>
      <c r="S5655">
        <v>0</v>
      </c>
      <c r="T5655">
        <v>0</v>
      </c>
      <c r="U5655">
        <v>0</v>
      </c>
      <c r="V5655">
        <v>0</v>
      </c>
      <c r="W5655">
        <v>0</v>
      </c>
      <c r="X5655">
        <v>0</v>
      </c>
      <c r="Y5655">
        <v>0</v>
      </c>
      <c r="Z5655">
        <v>0</v>
      </c>
      <c r="AA5655">
        <v>0</v>
      </c>
      <c r="AB5655">
        <v>0</v>
      </c>
      <c r="AC5655">
        <v>0</v>
      </c>
      <c r="AD5655">
        <v>0</v>
      </c>
      <c r="AE5655">
        <v>0</v>
      </c>
      <c r="AF5655">
        <v>0</v>
      </c>
      <c r="AG5655">
        <v>0</v>
      </c>
      <c r="AH5655">
        <v>0</v>
      </c>
      <c r="AI5655">
        <v>0</v>
      </c>
      <c r="AJ5655">
        <v>0</v>
      </c>
      <c r="AK5655">
        <v>0</v>
      </c>
      <c r="AL5655">
        <v>0</v>
      </c>
      <c r="AM5655">
        <v>0</v>
      </c>
      <c r="AN5655">
        <v>0</v>
      </c>
      <c r="AO5655">
        <v>0</v>
      </c>
      <c r="AP5655">
        <v>0</v>
      </c>
      <c r="AQ5655">
        <v>0</v>
      </c>
      <c r="AR5655">
        <v>0</v>
      </c>
      <c r="AS5655">
        <v>0</v>
      </c>
      <c r="AT5655">
        <v>0</v>
      </c>
      <c r="AU5655">
        <v>0</v>
      </c>
      <c r="AV5655">
        <v>0</v>
      </c>
      <c r="AW5655">
        <v>0</v>
      </c>
      <c r="AX5655">
        <v>0</v>
      </c>
      <c r="AY5655">
        <v>0</v>
      </c>
      <c r="AZ5655">
        <v>0</v>
      </c>
      <c r="BA5655">
        <v>0</v>
      </c>
      <c r="BB5655">
        <v>0</v>
      </c>
      <c r="BC5655">
        <v>0</v>
      </c>
      <c r="BD5655">
        <v>0</v>
      </c>
      <c r="BE5655">
        <v>0</v>
      </c>
      <c r="BF5655">
        <v>0</v>
      </c>
      <c r="BG5655">
        <v>0</v>
      </c>
      <c r="BH5655">
        <v>0</v>
      </c>
      <c r="BI5655">
        <v>0</v>
      </c>
      <c r="BJ5655">
        <v>0</v>
      </c>
      <c r="BK5655">
        <v>0</v>
      </c>
      <c r="BL5655">
        <v>0</v>
      </c>
      <c r="BM5655">
        <v>0</v>
      </c>
      <c r="BN5655">
        <v>0</v>
      </c>
      <c r="BO5655">
        <v>0</v>
      </c>
      <c r="BP5655">
        <v>0</v>
      </c>
      <c r="BQ5655">
        <v>0</v>
      </c>
      <c r="BR5655">
        <v>0</v>
      </c>
      <c r="BS5655">
        <v>0</v>
      </c>
      <c r="BT5655">
        <v>0</v>
      </c>
      <c r="BU5655">
        <v>0</v>
      </c>
    </row>
    <row r="5656" spans="1:73" x14ac:dyDescent="0.3">
      <c r="A5656">
        <v>7.0136466139714355E+17</v>
      </c>
      <c r="B5656" t="s">
        <v>23012</v>
      </c>
      <c r="C5656" t="s">
        <v>1320</v>
      </c>
      <c r="D5656" t="s">
        <v>1320</v>
      </c>
      <c r="F5656" t="s">
        <v>23013</v>
      </c>
      <c r="G5656" t="b">
        <v>0</v>
      </c>
      <c r="H5656" t="b">
        <v>0</v>
      </c>
      <c r="I5656">
        <v>156</v>
      </c>
      <c r="J5656">
        <v>108</v>
      </c>
      <c r="K5656">
        <v>80</v>
      </c>
      <c r="L5656" t="s">
        <v>23014</v>
      </c>
      <c r="M5656">
        <v>24</v>
      </c>
      <c r="O5656" s="2">
        <v>42421.469212962962</v>
      </c>
      <c r="P5656" t="s">
        <v>29051</v>
      </c>
      <c r="Q5656" s="4">
        <f t="shared" si="88"/>
        <v>-222.30733796296408</v>
      </c>
      <c r="R5656">
        <v>0</v>
      </c>
      <c r="S5656">
        <v>0</v>
      </c>
      <c r="T5656">
        <v>0</v>
      </c>
      <c r="U5656">
        <v>0</v>
      </c>
      <c r="V5656">
        <v>0</v>
      </c>
      <c r="W5656">
        <v>0</v>
      </c>
      <c r="X5656">
        <v>0</v>
      </c>
      <c r="Y5656">
        <v>0</v>
      </c>
      <c r="Z5656">
        <v>0</v>
      </c>
      <c r="AA5656">
        <v>0</v>
      </c>
      <c r="AB5656">
        <v>0</v>
      </c>
      <c r="AC5656">
        <v>0</v>
      </c>
      <c r="AD5656">
        <v>0</v>
      </c>
      <c r="AE5656">
        <v>0</v>
      </c>
      <c r="AF5656">
        <v>0</v>
      </c>
      <c r="AG5656">
        <v>0</v>
      </c>
      <c r="AH5656">
        <v>0</v>
      </c>
      <c r="AI5656">
        <v>0</v>
      </c>
      <c r="AJ5656">
        <v>0</v>
      </c>
      <c r="AK5656">
        <v>0</v>
      </c>
      <c r="AL5656">
        <v>0</v>
      </c>
      <c r="AM5656">
        <v>0</v>
      </c>
      <c r="AN5656">
        <v>0</v>
      </c>
      <c r="AO5656">
        <v>1</v>
      </c>
      <c r="AP5656">
        <v>0</v>
      </c>
      <c r="AQ5656">
        <v>0</v>
      </c>
      <c r="AR5656">
        <v>0</v>
      </c>
      <c r="AS5656">
        <v>0</v>
      </c>
      <c r="AT5656">
        <v>0</v>
      </c>
      <c r="AU5656">
        <v>0</v>
      </c>
      <c r="AV5656">
        <v>0</v>
      </c>
      <c r="AW5656">
        <v>0</v>
      </c>
      <c r="AX5656">
        <v>0</v>
      </c>
      <c r="AY5656">
        <v>0</v>
      </c>
      <c r="AZ5656">
        <v>0</v>
      </c>
      <c r="BA5656">
        <v>0</v>
      </c>
      <c r="BB5656">
        <v>0</v>
      </c>
      <c r="BC5656">
        <v>0</v>
      </c>
      <c r="BD5656">
        <v>0</v>
      </c>
      <c r="BE5656">
        <v>0</v>
      </c>
      <c r="BF5656">
        <v>0</v>
      </c>
      <c r="BG5656">
        <v>0</v>
      </c>
      <c r="BH5656">
        <v>0</v>
      </c>
      <c r="BI5656">
        <v>0</v>
      </c>
      <c r="BJ5656">
        <v>0</v>
      </c>
      <c r="BK5656">
        <v>0</v>
      </c>
      <c r="BL5656">
        <v>0</v>
      </c>
      <c r="BM5656">
        <v>0</v>
      </c>
      <c r="BN5656">
        <v>0</v>
      </c>
      <c r="BO5656">
        <v>0</v>
      </c>
      <c r="BP5656">
        <v>0</v>
      </c>
      <c r="BQ5656">
        <v>0</v>
      </c>
      <c r="BR5656">
        <v>0</v>
      </c>
      <c r="BS5656">
        <v>0</v>
      </c>
      <c r="BT5656">
        <v>0</v>
      </c>
      <c r="BU5656">
        <v>0</v>
      </c>
    </row>
    <row r="5657" spans="1:73" x14ac:dyDescent="0.3">
      <c r="A5657">
        <v>3325649349</v>
      </c>
      <c r="B5657" t="s">
        <v>23015</v>
      </c>
      <c r="C5657" t="s">
        <v>23016</v>
      </c>
      <c r="D5657" t="s">
        <v>23016</v>
      </c>
      <c r="F5657" t="s">
        <v>23017</v>
      </c>
      <c r="G5657" t="b">
        <v>0</v>
      </c>
      <c r="H5657" t="b">
        <v>0</v>
      </c>
      <c r="I5657">
        <v>23555</v>
      </c>
      <c r="J5657">
        <v>6549</v>
      </c>
      <c r="K5657">
        <v>2995</v>
      </c>
      <c r="L5657" t="s">
        <v>23018</v>
      </c>
      <c r="M5657">
        <v>1208</v>
      </c>
      <c r="O5657" s="2">
        <v>42169.928356481483</v>
      </c>
      <c r="P5657" t="s">
        <v>29052</v>
      </c>
      <c r="Q5657" s="4">
        <f t="shared" si="88"/>
        <v>1076.7588657407396</v>
      </c>
      <c r="R5657">
        <v>0</v>
      </c>
      <c r="S5657">
        <v>0</v>
      </c>
      <c r="T5657">
        <v>0</v>
      </c>
      <c r="U5657">
        <v>0</v>
      </c>
      <c r="V5657">
        <v>0</v>
      </c>
      <c r="W5657">
        <v>0</v>
      </c>
      <c r="X5657">
        <v>0</v>
      </c>
      <c r="Y5657">
        <v>0</v>
      </c>
      <c r="Z5657">
        <v>0</v>
      </c>
      <c r="AA5657">
        <v>0</v>
      </c>
      <c r="AB5657">
        <v>0</v>
      </c>
      <c r="AC5657">
        <v>0</v>
      </c>
      <c r="AD5657">
        <v>0</v>
      </c>
      <c r="AE5657">
        <v>0</v>
      </c>
      <c r="AF5657">
        <v>0</v>
      </c>
      <c r="AG5657">
        <v>0</v>
      </c>
      <c r="AH5657">
        <v>0</v>
      </c>
      <c r="AI5657">
        <v>0</v>
      </c>
      <c r="AJ5657">
        <v>0</v>
      </c>
      <c r="AK5657">
        <v>0</v>
      </c>
      <c r="AL5657">
        <v>0</v>
      </c>
      <c r="AM5657">
        <v>0</v>
      </c>
      <c r="AN5657">
        <v>1</v>
      </c>
      <c r="AO5657">
        <v>0</v>
      </c>
      <c r="AP5657">
        <v>0</v>
      </c>
      <c r="AQ5657">
        <v>0</v>
      </c>
      <c r="AR5657">
        <v>0</v>
      </c>
      <c r="AS5657">
        <v>0</v>
      </c>
      <c r="AT5657">
        <v>0</v>
      </c>
      <c r="AU5657">
        <v>0</v>
      </c>
      <c r="AV5657">
        <v>0</v>
      </c>
      <c r="AW5657">
        <v>0</v>
      </c>
      <c r="AX5657">
        <v>0</v>
      </c>
      <c r="AY5657">
        <v>0</v>
      </c>
      <c r="AZ5657">
        <v>0</v>
      </c>
      <c r="BA5657">
        <v>0</v>
      </c>
      <c r="BB5657">
        <v>0</v>
      </c>
      <c r="BC5657">
        <v>0</v>
      </c>
      <c r="BD5657">
        <v>0</v>
      </c>
      <c r="BE5657">
        <v>0</v>
      </c>
      <c r="BF5657">
        <v>0</v>
      </c>
      <c r="BG5657">
        <v>0</v>
      </c>
      <c r="BH5657">
        <v>0</v>
      </c>
      <c r="BI5657">
        <v>0</v>
      </c>
      <c r="BJ5657">
        <v>0</v>
      </c>
      <c r="BK5657">
        <v>0</v>
      </c>
      <c r="BL5657">
        <v>0</v>
      </c>
      <c r="BM5657">
        <v>0</v>
      </c>
      <c r="BN5657">
        <v>0</v>
      </c>
      <c r="BO5657">
        <v>0</v>
      </c>
      <c r="BP5657">
        <v>0</v>
      </c>
      <c r="BQ5657">
        <v>0</v>
      </c>
      <c r="BR5657">
        <v>0</v>
      </c>
      <c r="BS5657">
        <v>0</v>
      </c>
      <c r="BT5657">
        <v>0</v>
      </c>
      <c r="BU5657">
        <v>0</v>
      </c>
    </row>
    <row r="5658" spans="1:73" x14ac:dyDescent="0.3">
      <c r="A5658">
        <v>1.1866589025842381E+18</v>
      </c>
      <c r="B5658" t="s">
        <v>23019</v>
      </c>
      <c r="C5658" t="s">
        <v>23020</v>
      </c>
      <c r="D5658" t="s">
        <v>23020</v>
      </c>
      <c r="G5658" t="b">
        <v>0</v>
      </c>
      <c r="H5658" t="b">
        <v>0</v>
      </c>
      <c r="I5658">
        <v>907</v>
      </c>
      <c r="J5658">
        <v>1870</v>
      </c>
      <c r="K5658">
        <v>356</v>
      </c>
      <c r="L5658" t="s">
        <v>23021</v>
      </c>
      <c r="M5658">
        <v>158</v>
      </c>
      <c r="N5658" t="s">
        <v>62</v>
      </c>
      <c r="O5658" s="2">
        <v>43760.626400462963</v>
      </c>
      <c r="P5658" t="s">
        <v>29053</v>
      </c>
      <c r="Q5658" s="4">
        <f t="shared" si="88"/>
        <v>907.58293981481256</v>
      </c>
      <c r="R5658">
        <v>0</v>
      </c>
      <c r="S5658">
        <v>0</v>
      </c>
      <c r="T5658">
        <v>0</v>
      </c>
      <c r="U5658">
        <v>0</v>
      </c>
      <c r="V5658">
        <v>0</v>
      </c>
      <c r="W5658">
        <v>0</v>
      </c>
      <c r="X5658">
        <v>0</v>
      </c>
      <c r="Y5658">
        <v>0</v>
      </c>
      <c r="Z5658">
        <v>0</v>
      </c>
      <c r="AA5658">
        <v>0</v>
      </c>
      <c r="AB5658">
        <v>0</v>
      </c>
      <c r="AC5658">
        <v>0</v>
      </c>
      <c r="AD5658">
        <v>0</v>
      </c>
      <c r="AE5658">
        <v>0</v>
      </c>
      <c r="AF5658">
        <v>0</v>
      </c>
      <c r="AG5658">
        <v>0</v>
      </c>
      <c r="AH5658">
        <v>0</v>
      </c>
      <c r="AI5658">
        <v>0</v>
      </c>
      <c r="AJ5658">
        <v>0</v>
      </c>
      <c r="AK5658">
        <v>0</v>
      </c>
      <c r="AL5658">
        <v>0</v>
      </c>
      <c r="AM5658">
        <v>0</v>
      </c>
      <c r="AN5658">
        <v>0</v>
      </c>
      <c r="AO5658">
        <v>0</v>
      </c>
      <c r="AP5658">
        <v>0</v>
      </c>
      <c r="AQ5658">
        <v>0</v>
      </c>
      <c r="AR5658">
        <v>0</v>
      </c>
      <c r="AS5658">
        <v>0</v>
      </c>
      <c r="AT5658">
        <v>0</v>
      </c>
      <c r="AU5658">
        <v>0</v>
      </c>
      <c r="AV5658">
        <v>0</v>
      </c>
      <c r="AW5658">
        <v>0</v>
      </c>
      <c r="AX5658">
        <v>0</v>
      </c>
      <c r="AY5658">
        <v>0</v>
      </c>
      <c r="AZ5658">
        <v>0</v>
      </c>
      <c r="BA5658">
        <v>0</v>
      </c>
      <c r="BB5658">
        <v>0</v>
      </c>
      <c r="BC5658">
        <v>0</v>
      </c>
      <c r="BD5658">
        <v>0</v>
      </c>
      <c r="BE5658">
        <v>0</v>
      </c>
      <c r="BF5658">
        <v>0</v>
      </c>
      <c r="BG5658">
        <v>0</v>
      </c>
      <c r="BH5658">
        <v>0</v>
      </c>
      <c r="BI5658">
        <v>0</v>
      </c>
      <c r="BJ5658">
        <v>0</v>
      </c>
      <c r="BK5658">
        <v>0</v>
      </c>
      <c r="BL5658">
        <v>0</v>
      </c>
      <c r="BM5658">
        <v>0</v>
      </c>
      <c r="BN5658">
        <v>0</v>
      </c>
      <c r="BO5658">
        <v>0</v>
      </c>
      <c r="BP5658">
        <v>0</v>
      </c>
      <c r="BQ5658">
        <v>0</v>
      </c>
      <c r="BR5658">
        <v>0</v>
      </c>
      <c r="BS5658">
        <v>0</v>
      </c>
      <c r="BT5658">
        <v>0</v>
      </c>
      <c r="BU5658">
        <v>0</v>
      </c>
    </row>
    <row r="5659" spans="1:73" x14ac:dyDescent="0.3">
      <c r="A5659">
        <v>1.1918158955360131E+18</v>
      </c>
      <c r="B5659" t="s">
        <v>23022</v>
      </c>
      <c r="C5659" t="s">
        <v>23023</v>
      </c>
      <c r="D5659" t="s">
        <v>23023</v>
      </c>
      <c r="F5659" t="s">
        <v>2275</v>
      </c>
      <c r="G5659" t="b">
        <v>0</v>
      </c>
      <c r="H5659" t="b">
        <v>0</v>
      </c>
      <c r="I5659">
        <v>1985</v>
      </c>
      <c r="J5659">
        <v>946</v>
      </c>
      <c r="K5659">
        <v>152</v>
      </c>
      <c r="L5659" t="s">
        <v>23024</v>
      </c>
      <c r="M5659">
        <v>61</v>
      </c>
      <c r="O5659" s="2">
        <v>43774.857060185182</v>
      </c>
      <c r="P5659" t="s">
        <v>29054</v>
      </c>
      <c r="Q5659" s="4">
        <f t="shared" si="88"/>
        <v>130.01567129629984</v>
      </c>
      <c r="R5659">
        <v>0</v>
      </c>
      <c r="S5659">
        <v>0</v>
      </c>
      <c r="T5659">
        <v>0</v>
      </c>
      <c r="U5659">
        <v>0</v>
      </c>
      <c r="V5659">
        <v>0</v>
      </c>
      <c r="W5659">
        <v>0</v>
      </c>
      <c r="X5659">
        <v>0</v>
      </c>
      <c r="Y5659">
        <v>0</v>
      </c>
      <c r="Z5659">
        <v>0</v>
      </c>
      <c r="AA5659">
        <v>0</v>
      </c>
      <c r="AB5659">
        <v>0</v>
      </c>
      <c r="AC5659">
        <v>0</v>
      </c>
      <c r="AD5659">
        <v>0</v>
      </c>
      <c r="AE5659">
        <v>0</v>
      </c>
      <c r="AF5659">
        <v>0</v>
      </c>
      <c r="AG5659">
        <v>0</v>
      </c>
      <c r="AH5659">
        <v>0</v>
      </c>
      <c r="AI5659">
        <v>0</v>
      </c>
      <c r="AJ5659">
        <v>0</v>
      </c>
      <c r="AK5659">
        <v>0</v>
      </c>
      <c r="AL5659">
        <v>0</v>
      </c>
      <c r="AM5659">
        <v>0</v>
      </c>
      <c r="AN5659">
        <v>0</v>
      </c>
      <c r="AO5659">
        <v>0</v>
      </c>
      <c r="AP5659">
        <v>0</v>
      </c>
      <c r="AQ5659">
        <v>0</v>
      </c>
      <c r="AR5659">
        <v>0</v>
      </c>
      <c r="AS5659">
        <v>0</v>
      </c>
      <c r="AT5659">
        <v>0</v>
      </c>
      <c r="AU5659">
        <v>0</v>
      </c>
      <c r="AV5659">
        <v>0</v>
      </c>
      <c r="AW5659">
        <v>0</v>
      </c>
      <c r="AX5659">
        <v>0</v>
      </c>
      <c r="AY5659">
        <v>0</v>
      </c>
      <c r="AZ5659">
        <v>0</v>
      </c>
      <c r="BA5659">
        <v>0</v>
      </c>
      <c r="BB5659">
        <v>0</v>
      </c>
      <c r="BC5659">
        <v>0</v>
      </c>
      <c r="BD5659">
        <v>0</v>
      </c>
      <c r="BE5659">
        <v>0</v>
      </c>
      <c r="BF5659">
        <v>0</v>
      </c>
      <c r="BG5659">
        <v>0</v>
      </c>
      <c r="BH5659">
        <v>0</v>
      </c>
      <c r="BI5659">
        <v>0</v>
      </c>
      <c r="BJ5659">
        <v>0</v>
      </c>
      <c r="BK5659">
        <v>0</v>
      </c>
      <c r="BL5659">
        <v>0</v>
      </c>
      <c r="BM5659">
        <v>0</v>
      </c>
      <c r="BN5659">
        <v>0</v>
      </c>
      <c r="BO5659">
        <v>0</v>
      </c>
      <c r="BP5659">
        <v>0</v>
      </c>
      <c r="BQ5659">
        <v>0</v>
      </c>
      <c r="BR5659">
        <v>0</v>
      </c>
      <c r="BS5659">
        <v>0</v>
      </c>
      <c r="BT5659">
        <v>0</v>
      </c>
      <c r="BU5659">
        <v>0</v>
      </c>
    </row>
    <row r="5660" spans="1:73" x14ac:dyDescent="0.3">
      <c r="A5660">
        <v>1227074216</v>
      </c>
      <c r="B5660" t="s">
        <v>23025</v>
      </c>
      <c r="C5660" t="s">
        <v>2884</v>
      </c>
      <c r="D5660" t="s">
        <v>2884</v>
      </c>
      <c r="F5660" t="s">
        <v>23026</v>
      </c>
      <c r="G5660" t="b">
        <v>0</v>
      </c>
      <c r="H5660" t="b">
        <v>0</v>
      </c>
      <c r="I5660">
        <v>310</v>
      </c>
      <c r="J5660">
        <v>6261</v>
      </c>
      <c r="K5660">
        <v>642</v>
      </c>
      <c r="L5660" t="s">
        <v>23027</v>
      </c>
      <c r="M5660">
        <v>326</v>
      </c>
      <c r="N5660" t="s">
        <v>23028</v>
      </c>
      <c r="O5660" s="2">
        <v>41333.366944444453</v>
      </c>
      <c r="P5660" t="s">
        <v>29055</v>
      </c>
      <c r="Q5660" s="4">
        <f t="shared" si="88"/>
        <v>883.68417824074277</v>
      </c>
      <c r="R5660">
        <v>0</v>
      </c>
      <c r="S5660">
        <v>0</v>
      </c>
      <c r="T5660">
        <v>0</v>
      </c>
      <c r="U5660">
        <v>0</v>
      </c>
      <c r="V5660">
        <v>0</v>
      </c>
      <c r="W5660">
        <v>0</v>
      </c>
      <c r="X5660">
        <v>0</v>
      </c>
      <c r="Y5660">
        <v>0</v>
      </c>
      <c r="Z5660">
        <v>0</v>
      </c>
      <c r="AA5660">
        <v>0</v>
      </c>
      <c r="AB5660">
        <v>0</v>
      </c>
      <c r="AC5660">
        <v>0</v>
      </c>
      <c r="AD5660">
        <v>0</v>
      </c>
      <c r="AE5660">
        <v>0</v>
      </c>
      <c r="AF5660">
        <v>0</v>
      </c>
      <c r="AG5660">
        <v>0</v>
      </c>
      <c r="AH5660">
        <v>0</v>
      </c>
      <c r="AI5660">
        <v>0</v>
      </c>
      <c r="AJ5660">
        <v>0</v>
      </c>
      <c r="AK5660">
        <v>0</v>
      </c>
      <c r="AL5660">
        <v>0</v>
      </c>
      <c r="AM5660">
        <v>0</v>
      </c>
      <c r="AN5660">
        <v>0</v>
      </c>
      <c r="AO5660">
        <v>0</v>
      </c>
      <c r="AP5660">
        <v>0</v>
      </c>
      <c r="AQ5660">
        <v>0</v>
      </c>
      <c r="AR5660">
        <v>0</v>
      </c>
      <c r="AS5660">
        <v>0</v>
      </c>
      <c r="AT5660">
        <v>0</v>
      </c>
      <c r="AU5660">
        <v>0</v>
      </c>
      <c r="AV5660">
        <v>0</v>
      </c>
      <c r="AW5660">
        <v>0</v>
      </c>
      <c r="AX5660">
        <v>0</v>
      </c>
      <c r="AY5660">
        <v>0</v>
      </c>
      <c r="AZ5660">
        <v>0</v>
      </c>
      <c r="BA5660">
        <v>0</v>
      </c>
      <c r="BB5660">
        <v>0</v>
      </c>
      <c r="BC5660">
        <v>0</v>
      </c>
      <c r="BD5660">
        <v>0</v>
      </c>
      <c r="BE5660">
        <v>0</v>
      </c>
      <c r="BF5660">
        <v>0</v>
      </c>
      <c r="BG5660">
        <v>0</v>
      </c>
      <c r="BH5660">
        <v>0</v>
      </c>
      <c r="BI5660">
        <v>0</v>
      </c>
      <c r="BJ5660">
        <v>0</v>
      </c>
      <c r="BK5660">
        <v>0</v>
      </c>
      <c r="BL5660">
        <v>0</v>
      </c>
      <c r="BM5660">
        <v>0</v>
      </c>
      <c r="BN5660">
        <v>0</v>
      </c>
      <c r="BO5660">
        <v>0</v>
      </c>
      <c r="BP5660">
        <v>0</v>
      </c>
      <c r="BQ5660">
        <v>0</v>
      </c>
      <c r="BR5660">
        <v>0</v>
      </c>
      <c r="BS5660">
        <v>0</v>
      </c>
      <c r="BT5660">
        <v>0</v>
      </c>
      <c r="BU5660">
        <v>0</v>
      </c>
    </row>
    <row r="5661" spans="1:73" x14ac:dyDescent="0.3">
      <c r="A5661">
        <v>836758842</v>
      </c>
      <c r="B5661" t="s">
        <v>23029</v>
      </c>
      <c r="C5661" t="s">
        <v>23030</v>
      </c>
      <c r="D5661" t="s">
        <v>23030</v>
      </c>
      <c r="F5661" t="s">
        <v>23031</v>
      </c>
      <c r="G5661" t="b">
        <v>1</v>
      </c>
      <c r="H5661" t="b">
        <v>0</v>
      </c>
      <c r="I5661">
        <v>1721</v>
      </c>
      <c r="J5661">
        <v>1540</v>
      </c>
      <c r="K5661">
        <v>1492</v>
      </c>
      <c r="L5661" t="s">
        <v>23032</v>
      </c>
      <c r="M5661">
        <v>614</v>
      </c>
      <c r="O5661" s="2">
        <v>41173.076886574083</v>
      </c>
      <c r="P5661" t="s">
        <v>23903</v>
      </c>
      <c r="Q5661" t="s">
        <v>23903</v>
      </c>
      <c r="R5661">
        <v>0</v>
      </c>
      <c r="S5661">
        <v>0</v>
      </c>
      <c r="T5661">
        <v>0</v>
      </c>
      <c r="U5661">
        <v>0</v>
      </c>
      <c r="V5661">
        <v>0</v>
      </c>
      <c r="W5661">
        <v>0</v>
      </c>
      <c r="X5661">
        <v>0</v>
      </c>
      <c r="Y5661">
        <v>0</v>
      </c>
      <c r="Z5661">
        <v>0</v>
      </c>
      <c r="AA5661">
        <v>0</v>
      </c>
      <c r="AB5661">
        <v>0</v>
      </c>
      <c r="AC5661">
        <v>0</v>
      </c>
      <c r="AD5661">
        <v>0</v>
      </c>
      <c r="AE5661">
        <v>0</v>
      </c>
      <c r="AF5661">
        <v>0</v>
      </c>
      <c r="AG5661">
        <v>0</v>
      </c>
      <c r="AH5661">
        <v>0</v>
      </c>
      <c r="AI5661">
        <v>0</v>
      </c>
      <c r="AJ5661">
        <v>0</v>
      </c>
      <c r="AK5661">
        <v>0</v>
      </c>
      <c r="AL5661">
        <v>0</v>
      </c>
      <c r="AM5661">
        <v>0</v>
      </c>
      <c r="AN5661">
        <v>0</v>
      </c>
      <c r="AO5661">
        <v>0</v>
      </c>
      <c r="AP5661">
        <v>0</v>
      </c>
      <c r="AQ5661">
        <v>0</v>
      </c>
      <c r="AR5661">
        <v>0</v>
      </c>
      <c r="AS5661">
        <v>0</v>
      </c>
      <c r="AT5661">
        <v>0</v>
      </c>
      <c r="AU5661">
        <v>0</v>
      </c>
      <c r="AV5661">
        <v>0</v>
      </c>
      <c r="AW5661">
        <v>0</v>
      </c>
      <c r="AX5661">
        <v>0</v>
      </c>
      <c r="AY5661">
        <v>0</v>
      </c>
      <c r="AZ5661">
        <v>0</v>
      </c>
      <c r="BA5661">
        <v>0</v>
      </c>
      <c r="BB5661">
        <v>0</v>
      </c>
      <c r="BC5661">
        <v>0</v>
      </c>
      <c r="BD5661">
        <v>0</v>
      </c>
      <c r="BE5661">
        <v>0</v>
      </c>
      <c r="BF5661">
        <v>0</v>
      </c>
      <c r="BG5661">
        <v>0</v>
      </c>
      <c r="BH5661">
        <v>0</v>
      </c>
      <c r="BI5661">
        <v>0</v>
      </c>
      <c r="BJ5661">
        <v>0</v>
      </c>
      <c r="BK5661">
        <v>0</v>
      </c>
      <c r="BL5661">
        <v>0</v>
      </c>
      <c r="BM5661">
        <v>0</v>
      </c>
      <c r="BN5661">
        <v>0</v>
      </c>
      <c r="BO5661">
        <v>0</v>
      </c>
      <c r="BP5661">
        <v>0</v>
      </c>
      <c r="BQ5661">
        <v>0</v>
      </c>
      <c r="BR5661">
        <v>0</v>
      </c>
      <c r="BS5661">
        <v>0</v>
      </c>
      <c r="BT5661">
        <v>0</v>
      </c>
      <c r="BU5661">
        <v>0</v>
      </c>
    </row>
    <row r="5662" spans="1:73" x14ac:dyDescent="0.3">
      <c r="A5662">
        <v>1.185611289659433E+18</v>
      </c>
      <c r="B5662" t="s">
        <v>23033</v>
      </c>
      <c r="C5662" t="s">
        <v>23034</v>
      </c>
      <c r="D5662" t="s">
        <v>23034</v>
      </c>
      <c r="F5662" t="s">
        <v>23035</v>
      </c>
      <c r="G5662" t="b">
        <v>0</v>
      </c>
      <c r="H5662" t="b">
        <v>0</v>
      </c>
      <c r="I5662">
        <v>81388</v>
      </c>
      <c r="J5662">
        <v>8452</v>
      </c>
      <c r="K5662">
        <v>559</v>
      </c>
      <c r="L5662" t="s">
        <v>23036</v>
      </c>
      <c r="M5662">
        <v>508</v>
      </c>
      <c r="O5662" s="2">
        <v>43757.735555555562</v>
      </c>
      <c r="P5662" t="s">
        <v>29056</v>
      </c>
      <c r="Q5662" s="4">
        <f t="shared" si="88"/>
        <v>1076.0082870370388</v>
      </c>
      <c r="R5662">
        <v>0</v>
      </c>
      <c r="S5662">
        <v>0</v>
      </c>
      <c r="T5662">
        <v>0</v>
      </c>
      <c r="U5662">
        <v>0</v>
      </c>
      <c r="V5662">
        <v>0</v>
      </c>
      <c r="W5662">
        <v>0</v>
      </c>
      <c r="X5662">
        <v>0</v>
      </c>
      <c r="Y5662">
        <v>0</v>
      </c>
      <c r="Z5662">
        <v>0</v>
      </c>
      <c r="AA5662">
        <v>0</v>
      </c>
      <c r="AB5662">
        <v>0</v>
      </c>
      <c r="AC5662">
        <v>0</v>
      </c>
      <c r="AD5662">
        <v>0</v>
      </c>
      <c r="AE5662">
        <v>0</v>
      </c>
      <c r="AF5662">
        <v>0</v>
      </c>
      <c r="AG5662">
        <v>0</v>
      </c>
      <c r="AH5662">
        <v>0</v>
      </c>
      <c r="AI5662">
        <v>0</v>
      </c>
      <c r="AJ5662">
        <v>0</v>
      </c>
      <c r="AK5662">
        <v>0</v>
      </c>
      <c r="AL5662">
        <v>0</v>
      </c>
      <c r="AM5662">
        <v>0</v>
      </c>
      <c r="AN5662">
        <v>0</v>
      </c>
      <c r="AO5662">
        <v>0</v>
      </c>
      <c r="AP5662">
        <v>0</v>
      </c>
      <c r="AQ5662">
        <v>0</v>
      </c>
      <c r="AR5662">
        <v>0</v>
      </c>
      <c r="AS5662">
        <v>0</v>
      </c>
      <c r="AT5662">
        <v>0</v>
      </c>
      <c r="AU5662">
        <v>0</v>
      </c>
      <c r="AV5662">
        <v>0</v>
      </c>
      <c r="AW5662">
        <v>0</v>
      </c>
      <c r="AX5662">
        <v>0</v>
      </c>
      <c r="AY5662">
        <v>0</v>
      </c>
      <c r="AZ5662">
        <v>0</v>
      </c>
      <c r="BA5662">
        <v>0</v>
      </c>
      <c r="BB5662">
        <v>0</v>
      </c>
      <c r="BC5662">
        <v>0</v>
      </c>
      <c r="BD5662">
        <v>0</v>
      </c>
      <c r="BE5662">
        <v>0</v>
      </c>
      <c r="BF5662">
        <v>0</v>
      </c>
      <c r="BG5662">
        <v>0</v>
      </c>
      <c r="BH5662">
        <v>0</v>
      </c>
      <c r="BI5662">
        <v>0</v>
      </c>
      <c r="BJ5662">
        <v>0</v>
      </c>
      <c r="BK5662">
        <v>0</v>
      </c>
      <c r="BL5662">
        <v>0</v>
      </c>
      <c r="BM5662">
        <v>0</v>
      </c>
      <c r="BN5662">
        <v>0</v>
      </c>
      <c r="BO5662">
        <v>0</v>
      </c>
      <c r="BP5662">
        <v>0</v>
      </c>
      <c r="BQ5662">
        <v>0</v>
      </c>
      <c r="BR5662">
        <v>0</v>
      </c>
      <c r="BS5662">
        <v>0</v>
      </c>
      <c r="BT5662">
        <v>0</v>
      </c>
      <c r="BU5662">
        <v>0</v>
      </c>
    </row>
    <row r="5663" spans="1:73" x14ac:dyDescent="0.3">
      <c r="A5663">
        <v>1.1907509139479391E+18</v>
      </c>
      <c r="B5663" t="s">
        <v>23037</v>
      </c>
      <c r="C5663" t="s">
        <v>840</v>
      </c>
      <c r="D5663" t="s">
        <v>840</v>
      </c>
      <c r="F5663" t="s">
        <v>23038</v>
      </c>
      <c r="G5663" t="b">
        <v>0</v>
      </c>
      <c r="H5663" t="b">
        <v>0</v>
      </c>
      <c r="I5663">
        <v>6875</v>
      </c>
      <c r="J5663">
        <v>3462</v>
      </c>
      <c r="K5663">
        <v>398</v>
      </c>
      <c r="L5663" t="s">
        <v>23039</v>
      </c>
      <c r="M5663">
        <v>375</v>
      </c>
      <c r="O5663" s="2">
        <v>43771.918391203697</v>
      </c>
      <c r="P5663" t="s">
        <v>29057</v>
      </c>
      <c r="Q5663" s="4">
        <f t="shared" si="88"/>
        <v>1056.0754282407433</v>
      </c>
      <c r="R5663">
        <v>0</v>
      </c>
      <c r="S5663">
        <v>0</v>
      </c>
      <c r="T5663">
        <v>0</v>
      </c>
      <c r="U5663">
        <v>0</v>
      </c>
      <c r="V5663">
        <v>0</v>
      </c>
      <c r="W5663">
        <v>0</v>
      </c>
      <c r="X5663">
        <v>0</v>
      </c>
      <c r="Y5663">
        <v>0</v>
      </c>
      <c r="Z5663">
        <v>0</v>
      </c>
      <c r="AA5663">
        <v>0</v>
      </c>
      <c r="AB5663">
        <v>0</v>
      </c>
      <c r="AC5663">
        <v>0</v>
      </c>
      <c r="AD5663">
        <v>0</v>
      </c>
      <c r="AE5663">
        <v>0</v>
      </c>
      <c r="AF5663">
        <v>0</v>
      </c>
      <c r="AG5663">
        <v>0</v>
      </c>
      <c r="AH5663">
        <v>0</v>
      </c>
      <c r="AI5663">
        <v>0</v>
      </c>
      <c r="AJ5663">
        <v>0</v>
      </c>
      <c r="AK5663">
        <v>0</v>
      </c>
      <c r="AL5663">
        <v>0</v>
      </c>
      <c r="AM5663">
        <v>0</v>
      </c>
      <c r="AN5663">
        <v>0</v>
      </c>
      <c r="AO5663">
        <v>0</v>
      </c>
      <c r="AP5663">
        <v>0</v>
      </c>
      <c r="AQ5663">
        <v>0</v>
      </c>
      <c r="AR5663">
        <v>0</v>
      </c>
      <c r="AS5663">
        <v>0</v>
      </c>
      <c r="AT5663">
        <v>0</v>
      </c>
      <c r="AU5663">
        <v>0</v>
      </c>
      <c r="AV5663">
        <v>0</v>
      </c>
      <c r="AW5663">
        <v>0</v>
      </c>
      <c r="AX5663">
        <v>0</v>
      </c>
      <c r="AY5663">
        <v>0</v>
      </c>
      <c r="AZ5663">
        <v>0</v>
      </c>
      <c r="BA5663">
        <v>0</v>
      </c>
      <c r="BB5663">
        <v>0</v>
      </c>
      <c r="BC5663">
        <v>0</v>
      </c>
      <c r="BD5663">
        <v>0</v>
      </c>
      <c r="BE5663">
        <v>0</v>
      </c>
      <c r="BF5663">
        <v>0</v>
      </c>
      <c r="BG5663">
        <v>0</v>
      </c>
      <c r="BH5663">
        <v>0</v>
      </c>
      <c r="BI5663">
        <v>0</v>
      </c>
      <c r="BJ5663">
        <v>0</v>
      </c>
      <c r="BK5663">
        <v>0</v>
      </c>
      <c r="BL5663">
        <v>0</v>
      </c>
      <c r="BM5663">
        <v>0</v>
      </c>
      <c r="BN5663">
        <v>0</v>
      </c>
      <c r="BO5663">
        <v>0</v>
      </c>
      <c r="BP5663">
        <v>0</v>
      </c>
      <c r="BQ5663">
        <v>0</v>
      </c>
      <c r="BR5663">
        <v>0</v>
      </c>
      <c r="BS5663">
        <v>0</v>
      </c>
      <c r="BT5663">
        <v>0</v>
      </c>
      <c r="BU5663">
        <v>0</v>
      </c>
    </row>
    <row r="5664" spans="1:73" x14ac:dyDescent="0.3">
      <c r="A5664">
        <v>1.1888956295247869E+18</v>
      </c>
      <c r="B5664" t="s">
        <v>23040</v>
      </c>
      <c r="C5664" t="s">
        <v>23041</v>
      </c>
      <c r="D5664" t="s">
        <v>23041</v>
      </c>
      <c r="F5664" t="s">
        <v>23042</v>
      </c>
      <c r="G5664" t="b">
        <v>0</v>
      </c>
      <c r="H5664" t="b">
        <v>0</v>
      </c>
      <c r="I5664">
        <v>3421</v>
      </c>
      <c r="J5664">
        <v>1110</v>
      </c>
      <c r="K5664">
        <v>151</v>
      </c>
      <c r="L5664" t="s">
        <v>23043</v>
      </c>
      <c r="M5664">
        <v>95</v>
      </c>
      <c r="O5664" s="2">
        <v>43766.798761574071</v>
      </c>
      <c r="P5664" t="s">
        <v>29058</v>
      </c>
      <c r="Q5664" s="4">
        <f t="shared" si="88"/>
        <v>-79.624166666668316</v>
      </c>
      <c r="R5664">
        <v>0</v>
      </c>
      <c r="S5664">
        <v>0</v>
      </c>
      <c r="T5664">
        <v>0</v>
      </c>
      <c r="U5664">
        <v>0</v>
      </c>
      <c r="V5664">
        <v>0</v>
      </c>
      <c r="W5664">
        <v>0</v>
      </c>
      <c r="X5664">
        <v>0</v>
      </c>
      <c r="Y5664">
        <v>0</v>
      </c>
      <c r="Z5664">
        <v>0</v>
      </c>
      <c r="AA5664">
        <v>0</v>
      </c>
      <c r="AB5664">
        <v>0</v>
      </c>
      <c r="AC5664">
        <v>0</v>
      </c>
      <c r="AD5664">
        <v>0</v>
      </c>
      <c r="AE5664">
        <v>0</v>
      </c>
      <c r="AF5664">
        <v>0</v>
      </c>
      <c r="AG5664">
        <v>0</v>
      </c>
      <c r="AH5664">
        <v>0</v>
      </c>
      <c r="AI5664">
        <v>0</v>
      </c>
      <c r="AJ5664">
        <v>0</v>
      </c>
      <c r="AK5664">
        <v>0</v>
      </c>
      <c r="AL5664">
        <v>0</v>
      </c>
      <c r="AM5664">
        <v>0</v>
      </c>
      <c r="AN5664">
        <v>0</v>
      </c>
      <c r="AO5664">
        <v>0</v>
      </c>
      <c r="AP5664">
        <v>0</v>
      </c>
      <c r="AQ5664">
        <v>0</v>
      </c>
      <c r="AR5664">
        <v>0</v>
      </c>
      <c r="AS5664">
        <v>0</v>
      </c>
      <c r="AT5664">
        <v>0</v>
      </c>
      <c r="AU5664">
        <v>0</v>
      </c>
      <c r="AV5664">
        <v>0</v>
      </c>
      <c r="AW5664">
        <v>0</v>
      </c>
      <c r="AX5664">
        <v>0</v>
      </c>
      <c r="AY5664">
        <v>0</v>
      </c>
      <c r="AZ5664">
        <v>0</v>
      </c>
      <c r="BA5664">
        <v>0</v>
      </c>
      <c r="BB5664">
        <v>0</v>
      </c>
      <c r="BC5664">
        <v>0</v>
      </c>
      <c r="BD5664">
        <v>0</v>
      </c>
      <c r="BE5664">
        <v>0</v>
      </c>
      <c r="BF5664">
        <v>0</v>
      </c>
      <c r="BG5664">
        <v>0</v>
      </c>
      <c r="BH5664">
        <v>0</v>
      </c>
      <c r="BI5664">
        <v>0</v>
      </c>
      <c r="BJ5664">
        <v>0</v>
      </c>
      <c r="BK5664">
        <v>0</v>
      </c>
      <c r="BL5664">
        <v>0</v>
      </c>
      <c r="BM5664">
        <v>0</v>
      </c>
      <c r="BN5664">
        <v>0</v>
      </c>
      <c r="BO5664">
        <v>0</v>
      </c>
      <c r="BP5664">
        <v>0</v>
      </c>
      <c r="BQ5664">
        <v>0</v>
      </c>
      <c r="BR5664">
        <v>0</v>
      </c>
      <c r="BS5664">
        <v>0</v>
      </c>
      <c r="BT5664">
        <v>0</v>
      </c>
      <c r="BU5664">
        <v>0</v>
      </c>
    </row>
    <row r="5665" spans="1:73" x14ac:dyDescent="0.3">
      <c r="A5665">
        <v>183776919</v>
      </c>
      <c r="B5665" t="s">
        <v>23044</v>
      </c>
      <c r="C5665" t="s">
        <v>23045</v>
      </c>
      <c r="D5665" t="s">
        <v>31496</v>
      </c>
      <c r="F5665" t="s">
        <v>23046</v>
      </c>
      <c r="G5665" t="b">
        <v>0</v>
      </c>
      <c r="H5665" t="b">
        <v>0</v>
      </c>
      <c r="I5665">
        <v>11838</v>
      </c>
      <c r="J5665">
        <v>10832</v>
      </c>
      <c r="K5665">
        <v>3176</v>
      </c>
      <c r="L5665" t="s">
        <v>23047</v>
      </c>
      <c r="M5665">
        <v>2549</v>
      </c>
      <c r="O5665" s="2">
        <v>40417.903113425928</v>
      </c>
      <c r="P5665" t="s">
        <v>29059</v>
      </c>
      <c r="Q5665" s="4">
        <f t="shared" si="88"/>
        <v>1071.6727430555547</v>
      </c>
      <c r="R5665">
        <v>0</v>
      </c>
      <c r="S5665">
        <v>0</v>
      </c>
      <c r="T5665">
        <v>0</v>
      </c>
      <c r="U5665">
        <v>0</v>
      </c>
      <c r="V5665">
        <v>0</v>
      </c>
      <c r="W5665">
        <v>0</v>
      </c>
      <c r="X5665">
        <v>0</v>
      </c>
      <c r="Y5665">
        <v>0</v>
      </c>
      <c r="Z5665">
        <v>0</v>
      </c>
      <c r="AA5665">
        <v>0</v>
      </c>
      <c r="AB5665">
        <v>0</v>
      </c>
      <c r="AC5665">
        <v>0</v>
      </c>
      <c r="AD5665">
        <v>0</v>
      </c>
      <c r="AE5665">
        <v>0</v>
      </c>
      <c r="AF5665">
        <v>0</v>
      </c>
      <c r="AG5665">
        <v>0</v>
      </c>
      <c r="AH5665">
        <v>0</v>
      </c>
      <c r="AI5665">
        <v>0</v>
      </c>
      <c r="AJ5665">
        <v>0</v>
      </c>
      <c r="AK5665">
        <v>0</v>
      </c>
      <c r="AL5665">
        <v>0</v>
      </c>
      <c r="AM5665">
        <v>0</v>
      </c>
      <c r="AN5665">
        <v>0</v>
      </c>
      <c r="AO5665">
        <v>0</v>
      </c>
      <c r="AP5665">
        <v>0</v>
      </c>
      <c r="AQ5665">
        <v>0</v>
      </c>
      <c r="AR5665">
        <v>0</v>
      </c>
      <c r="AS5665">
        <v>0</v>
      </c>
      <c r="AT5665">
        <v>0</v>
      </c>
      <c r="AU5665">
        <v>0</v>
      </c>
      <c r="AV5665">
        <v>0</v>
      </c>
      <c r="AW5665">
        <v>0</v>
      </c>
      <c r="AX5665">
        <v>0</v>
      </c>
      <c r="AY5665">
        <v>0</v>
      </c>
      <c r="AZ5665">
        <v>0</v>
      </c>
      <c r="BA5665">
        <v>0</v>
      </c>
      <c r="BB5665">
        <v>0</v>
      </c>
      <c r="BC5665">
        <v>0</v>
      </c>
      <c r="BD5665">
        <v>0</v>
      </c>
      <c r="BE5665">
        <v>0</v>
      </c>
      <c r="BF5665">
        <v>0</v>
      </c>
      <c r="BG5665">
        <v>0</v>
      </c>
      <c r="BH5665">
        <v>0</v>
      </c>
      <c r="BI5665">
        <v>0</v>
      </c>
      <c r="BJ5665">
        <v>0</v>
      </c>
      <c r="BK5665">
        <v>0</v>
      </c>
      <c r="BL5665">
        <v>0</v>
      </c>
      <c r="BM5665">
        <v>0</v>
      </c>
      <c r="BN5665">
        <v>0</v>
      </c>
      <c r="BO5665">
        <v>0</v>
      </c>
      <c r="BP5665">
        <v>0</v>
      </c>
      <c r="BQ5665">
        <v>0</v>
      </c>
      <c r="BR5665">
        <v>0</v>
      </c>
      <c r="BS5665">
        <v>0</v>
      </c>
      <c r="BT5665">
        <v>0</v>
      </c>
      <c r="BU5665">
        <v>0</v>
      </c>
    </row>
    <row r="5666" spans="1:73" x14ac:dyDescent="0.3">
      <c r="A5666">
        <v>1.1923743615645609E+18</v>
      </c>
      <c r="B5666" t="s">
        <v>23048</v>
      </c>
      <c r="C5666" t="s">
        <v>23049</v>
      </c>
      <c r="D5666" t="s">
        <v>23049</v>
      </c>
      <c r="F5666" t="s">
        <v>23050</v>
      </c>
      <c r="G5666" t="b">
        <v>0</v>
      </c>
      <c r="H5666" t="b">
        <v>0</v>
      </c>
      <c r="I5666">
        <v>8697</v>
      </c>
      <c r="J5666">
        <v>17815</v>
      </c>
      <c r="K5666">
        <v>4998</v>
      </c>
      <c r="L5666" t="s">
        <v>23051</v>
      </c>
      <c r="M5666">
        <v>2286</v>
      </c>
      <c r="O5666" s="2">
        <v>43776.39912037037</v>
      </c>
      <c r="P5666" t="s">
        <v>29060</v>
      </c>
      <c r="Q5666" s="4">
        <f t="shared" si="88"/>
        <v>1076.5898842592578</v>
      </c>
      <c r="R5666">
        <v>0</v>
      </c>
      <c r="S5666">
        <v>0</v>
      </c>
      <c r="T5666">
        <v>0</v>
      </c>
      <c r="U5666">
        <v>0</v>
      </c>
      <c r="V5666">
        <v>0</v>
      </c>
      <c r="W5666">
        <v>0</v>
      </c>
      <c r="X5666">
        <v>0</v>
      </c>
      <c r="Y5666">
        <v>0</v>
      </c>
      <c r="Z5666">
        <v>0</v>
      </c>
      <c r="AA5666">
        <v>0</v>
      </c>
      <c r="AB5666">
        <v>0</v>
      </c>
      <c r="AC5666">
        <v>0</v>
      </c>
      <c r="AD5666">
        <v>0</v>
      </c>
      <c r="AE5666">
        <v>0</v>
      </c>
      <c r="AF5666">
        <v>0</v>
      </c>
      <c r="AG5666">
        <v>0</v>
      </c>
      <c r="AH5666">
        <v>0</v>
      </c>
      <c r="AI5666">
        <v>0</v>
      </c>
      <c r="AJ5666">
        <v>0</v>
      </c>
      <c r="AK5666">
        <v>0</v>
      </c>
      <c r="AL5666">
        <v>0</v>
      </c>
      <c r="AM5666">
        <v>0</v>
      </c>
      <c r="AN5666">
        <v>1</v>
      </c>
      <c r="AO5666">
        <v>0</v>
      </c>
      <c r="AP5666">
        <v>0</v>
      </c>
      <c r="AQ5666">
        <v>1</v>
      </c>
      <c r="AR5666">
        <v>0</v>
      </c>
      <c r="AS5666">
        <v>0</v>
      </c>
      <c r="AT5666">
        <v>0</v>
      </c>
      <c r="AU5666">
        <v>0</v>
      </c>
      <c r="AV5666">
        <v>0</v>
      </c>
      <c r="AW5666">
        <v>0</v>
      </c>
      <c r="AX5666">
        <v>0</v>
      </c>
      <c r="AY5666">
        <v>0</v>
      </c>
      <c r="AZ5666">
        <v>0</v>
      </c>
      <c r="BA5666">
        <v>0</v>
      </c>
      <c r="BB5666">
        <v>0</v>
      </c>
      <c r="BC5666">
        <v>0</v>
      </c>
      <c r="BD5666">
        <v>0</v>
      </c>
      <c r="BE5666">
        <v>0</v>
      </c>
      <c r="BF5666">
        <v>0</v>
      </c>
      <c r="BG5666">
        <v>0</v>
      </c>
      <c r="BH5666">
        <v>0</v>
      </c>
      <c r="BI5666">
        <v>0</v>
      </c>
      <c r="BJ5666">
        <v>0</v>
      </c>
      <c r="BK5666">
        <v>0</v>
      </c>
      <c r="BL5666">
        <v>0</v>
      </c>
      <c r="BM5666">
        <v>0</v>
      </c>
      <c r="BN5666">
        <v>0</v>
      </c>
      <c r="BO5666">
        <v>0</v>
      </c>
      <c r="BP5666">
        <v>0</v>
      </c>
      <c r="BQ5666">
        <v>0</v>
      </c>
      <c r="BR5666">
        <v>0</v>
      </c>
      <c r="BS5666">
        <v>0</v>
      </c>
      <c r="BT5666">
        <v>0</v>
      </c>
      <c r="BU5666">
        <v>0</v>
      </c>
    </row>
    <row r="5667" spans="1:73" x14ac:dyDescent="0.3">
      <c r="A5667">
        <v>578536111</v>
      </c>
      <c r="B5667" t="s">
        <v>23052</v>
      </c>
      <c r="C5667" t="s">
        <v>23053</v>
      </c>
      <c r="D5667" t="s">
        <v>23053</v>
      </c>
      <c r="F5667" t="s">
        <v>23054</v>
      </c>
      <c r="G5667" t="b">
        <v>0</v>
      </c>
      <c r="H5667" t="b">
        <v>0</v>
      </c>
      <c r="I5667">
        <v>176681</v>
      </c>
      <c r="J5667">
        <v>195776</v>
      </c>
      <c r="K5667">
        <v>8153</v>
      </c>
      <c r="L5667" t="s">
        <v>23055</v>
      </c>
      <c r="M5667">
        <v>7689</v>
      </c>
      <c r="O5667" s="2">
        <v>41042.048506944448</v>
      </c>
      <c r="P5667" t="s">
        <v>29061</v>
      </c>
      <c r="Q5667" s="4">
        <f t="shared" si="88"/>
        <v>1076.8546527777798</v>
      </c>
      <c r="R5667">
        <v>0</v>
      </c>
      <c r="S5667">
        <v>0</v>
      </c>
      <c r="T5667">
        <v>0</v>
      </c>
      <c r="U5667">
        <v>0</v>
      </c>
      <c r="V5667">
        <v>0</v>
      </c>
      <c r="W5667">
        <v>0</v>
      </c>
      <c r="X5667">
        <v>0</v>
      </c>
      <c r="Y5667">
        <v>0</v>
      </c>
      <c r="Z5667">
        <v>0</v>
      </c>
      <c r="AA5667">
        <v>0</v>
      </c>
      <c r="AB5667">
        <v>0</v>
      </c>
      <c r="AC5667">
        <v>0</v>
      </c>
      <c r="AD5667">
        <v>0</v>
      </c>
      <c r="AE5667">
        <v>0</v>
      </c>
      <c r="AF5667">
        <v>0</v>
      </c>
      <c r="AG5667">
        <v>0</v>
      </c>
      <c r="AH5667">
        <v>0</v>
      </c>
      <c r="AI5667">
        <v>0</v>
      </c>
      <c r="AJ5667">
        <v>0</v>
      </c>
      <c r="AK5667">
        <v>0</v>
      </c>
      <c r="AL5667">
        <v>0</v>
      </c>
      <c r="AM5667">
        <v>0</v>
      </c>
      <c r="AN5667">
        <v>0</v>
      </c>
      <c r="AO5667">
        <v>0</v>
      </c>
      <c r="AP5667">
        <v>0</v>
      </c>
      <c r="AQ5667">
        <v>0</v>
      </c>
      <c r="AR5667">
        <v>0</v>
      </c>
      <c r="AS5667">
        <v>0</v>
      </c>
      <c r="AT5667">
        <v>0</v>
      </c>
      <c r="AU5667">
        <v>0</v>
      </c>
      <c r="AV5667">
        <v>0</v>
      </c>
      <c r="AW5667">
        <v>0</v>
      </c>
      <c r="AX5667">
        <v>0</v>
      </c>
      <c r="AY5667">
        <v>0</v>
      </c>
      <c r="AZ5667">
        <v>0</v>
      </c>
      <c r="BA5667">
        <v>0</v>
      </c>
      <c r="BB5667">
        <v>0</v>
      </c>
      <c r="BC5667">
        <v>0</v>
      </c>
      <c r="BD5667">
        <v>0</v>
      </c>
      <c r="BE5667">
        <v>0</v>
      </c>
      <c r="BF5667">
        <v>0</v>
      </c>
      <c r="BG5667">
        <v>0</v>
      </c>
      <c r="BH5667">
        <v>0</v>
      </c>
      <c r="BI5667">
        <v>0</v>
      </c>
      <c r="BJ5667">
        <v>0</v>
      </c>
      <c r="BK5667">
        <v>0</v>
      </c>
      <c r="BL5667">
        <v>0</v>
      </c>
      <c r="BM5667">
        <v>0</v>
      </c>
      <c r="BN5667">
        <v>0</v>
      </c>
      <c r="BO5667">
        <v>0</v>
      </c>
      <c r="BP5667">
        <v>0</v>
      </c>
      <c r="BQ5667">
        <v>0</v>
      </c>
      <c r="BR5667">
        <v>0</v>
      </c>
      <c r="BS5667">
        <v>0</v>
      </c>
      <c r="BT5667">
        <v>0</v>
      </c>
      <c r="BU5667">
        <v>0</v>
      </c>
    </row>
    <row r="5668" spans="1:73" x14ac:dyDescent="0.3">
      <c r="A5668">
        <v>314084971</v>
      </c>
      <c r="B5668" t="s">
        <v>23056</v>
      </c>
      <c r="C5668" t="s">
        <v>23057</v>
      </c>
      <c r="D5668" t="s">
        <v>12149</v>
      </c>
      <c r="F5668" t="s">
        <v>23058</v>
      </c>
      <c r="G5668" t="b">
        <v>0</v>
      </c>
      <c r="H5668" t="b">
        <v>0</v>
      </c>
      <c r="I5668">
        <v>582</v>
      </c>
      <c r="J5668">
        <v>1228</v>
      </c>
      <c r="K5668">
        <v>1233</v>
      </c>
      <c r="L5668" t="s">
        <v>23059</v>
      </c>
      <c r="M5668">
        <v>962</v>
      </c>
      <c r="N5668" t="s">
        <v>62</v>
      </c>
      <c r="O5668" s="2">
        <v>40703.745995370373</v>
      </c>
      <c r="P5668" t="s">
        <v>29062</v>
      </c>
      <c r="Q5668" s="4">
        <f t="shared" si="88"/>
        <v>1071.7222685185188</v>
      </c>
      <c r="R5668">
        <v>0</v>
      </c>
      <c r="S5668">
        <v>0</v>
      </c>
      <c r="T5668">
        <v>0</v>
      </c>
      <c r="U5668">
        <v>0</v>
      </c>
      <c r="V5668">
        <v>0</v>
      </c>
      <c r="W5668">
        <v>0</v>
      </c>
      <c r="X5668">
        <v>0</v>
      </c>
      <c r="Y5668">
        <v>0</v>
      </c>
      <c r="Z5668">
        <v>0</v>
      </c>
      <c r="AA5668">
        <v>0</v>
      </c>
      <c r="AB5668">
        <v>0</v>
      </c>
      <c r="AC5668">
        <v>0</v>
      </c>
      <c r="AD5668">
        <v>0</v>
      </c>
      <c r="AE5668">
        <v>0</v>
      </c>
      <c r="AF5668">
        <v>0</v>
      </c>
      <c r="AG5668">
        <v>0</v>
      </c>
      <c r="AH5668">
        <v>0</v>
      </c>
      <c r="AI5668">
        <v>0</v>
      </c>
      <c r="AJ5668">
        <v>0</v>
      </c>
      <c r="AK5668">
        <v>0</v>
      </c>
      <c r="AL5668">
        <v>1</v>
      </c>
      <c r="AM5668">
        <v>0</v>
      </c>
      <c r="AN5668">
        <v>0</v>
      </c>
      <c r="AO5668">
        <v>0</v>
      </c>
      <c r="AP5668">
        <v>0</v>
      </c>
      <c r="AQ5668">
        <v>0</v>
      </c>
      <c r="AR5668">
        <v>0</v>
      </c>
      <c r="AS5668">
        <v>0</v>
      </c>
      <c r="AT5668">
        <v>0</v>
      </c>
      <c r="AU5668">
        <v>0</v>
      </c>
      <c r="AV5668">
        <v>0</v>
      </c>
      <c r="AW5668">
        <v>0</v>
      </c>
      <c r="AX5668">
        <v>0</v>
      </c>
      <c r="AY5668">
        <v>0</v>
      </c>
      <c r="AZ5668">
        <v>0</v>
      </c>
      <c r="BA5668">
        <v>0</v>
      </c>
      <c r="BB5668">
        <v>0</v>
      </c>
      <c r="BC5668">
        <v>0</v>
      </c>
      <c r="BD5668">
        <v>0</v>
      </c>
      <c r="BE5668">
        <v>0</v>
      </c>
      <c r="BF5668">
        <v>0</v>
      </c>
      <c r="BG5668">
        <v>0</v>
      </c>
      <c r="BH5668">
        <v>0</v>
      </c>
      <c r="BI5668">
        <v>0</v>
      </c>
      <c r="BJ5668">
        <v>0</v>
      </c>
      <c r="BK5668">
        <v>0</v>
      </c>
      <c r="BL5668">
        <v>0</v>
      </c>
      <c r="BM5668">
        <v>0</v>
      </c>
      <c r="BN5668">
        <v>0</v>
      </c>
      <c r="BO5668">
        <v>0</v>
      </c>
      <c r="BP5668">
        <v>0</v>
      </c>
      <c r="BQ5668">
        <v>0</v>
      </c>
      <c r="BR5668">
        <v>0</v>
      </c>
      <c r="BS5668">
        <v>0</v>
      </c>
      <c r="BT5668">
        <v>0</v>
      </c>
      <c r="BU5668">
        <v>0</v>
      </c>
    </row>
    <row r="5669" spans="1:73" x14ac:dyDescent="0.3">
      <c r="A5669">
        <v>172808816</v>
      </c>
      <c r="B5669" t="s">
        <v>23060</v>
      </c>
      <c r="C5669" t="s">
        <v>23061</v>
      </c>
      <c r="D5669" t="s">
        <v>23061</v>
      </c>
      <c r="F5669" t="s">
        <v>23062</v>
      </c>
      <c r="G5669" t="b">
        <v>0</v>
      </c>
      <c r="H5669" t="b">
        <v>0</v>
      </c>
      <c r="I5669">
        <v>5455</v>
      </c>
      <c r="J5669">
        <v>7505</v>
      </c>
      <c r="K5669">
        <v>1071</v>
      </c>
      <c r="L5669" t="s">
        <v>23063</v>
      </c>
      <c r="M5669">
        <v>626</v>
      </c>
      <c r="N5669" t="s">
        <v>23064</v>
      </c>
      <c r="O5669" s="2">
        <v>40389.724305555559</v>
      </c>
      <c r="P5669" t="s">
        <v>29063</v>
      </c>
      <c r="Q5669" s="4">
        <f t="shared" si="88"/>
        <v>1075.9795486111107</v>
      </c>
      <c r="R5669">
        <v>0</v>
      </c>
      <c r="S5669">
        <v>0</v>
      </c>
      <c r="T5669">
        <v>0</v>
      </c>
      <c r="U5669">
        <v>0</v>
      </c>
      <c r="V5669">
        <v>0</v>
      </c>
      <c r="W5669">
        <v>0</v>
      </c>
      <c r="X5669">
        <v>0</v>
      </c>
      <c r="Y5669">
        <v>0</v>
      </c>
      <c r="Z5669">
        <v>0</v>
      </c>
      <c r="AA5669">
        <v>0</v>
      </c>
      <c r="AB5669">
        <v>0</v>
      </c>
      <c r="AC5669">
        <v>0</v>
      </c>
      <c r="AD5669">
        <v>0</v>
      </c>
      <c r="AE5669">
        <v>0</v>
      </c>
      <c r="AF5669">
        <v>0</v>
      </c>
      <c r="AG5669">
        <v>0</v>
      </c>
      <c r="AH5669">
        <v>0</v>
      </c>
      <c r="AI5669">
        <v>0</v>
      </c>
      <c r="AJ5669">
        <v>0</v>
      </c>
      <c r="AK5669">
        <v>0</v>
      </c>
      <c r="AL5669">
        <v>0</v>
      </c>
      <c r="AM5669">
        <v>0</v>
      </c>
      <c r="AN5669">
        <v>0</v>
      </c>
      <c r="AO5669">
        <v>0</v>
      </c>
      <c r="AP5669">
        <v>0</v>
      </c>
      <c r="AQ5669">
        <v>0</v>
      </c>
      <c r="AR5669">
        <v>0</v>
      </c>
      <c r="AS5669">
        <v>0</v>
      </c>
      <c r="AT5669">
        <v>0</v>
      </c>
      <c r="AU5669">
        <v>0</v>
      </c>
      <c r="AV5669">
        <v>0</v>
      </c>
      <c r="AW5669">
        <v>0</v>
      </c>
      <c r="AX5669">
        <v>0</v>
      </c>
      <c r="AY5669">
        <v>0</v>
      </c>
      <c r="AZ5669">
        <v>0</v>
      </c>
      <c r="BA5669">
        <v>0</v>
      </c>
      <c r="BB5669">
        <v>0</v>
      </c>
      <c r="BC5669">
        <v>0</v>
      </c>
      <c r="BD5669">
        <v>0</v>
      </c>
      <c r="BE5669">
        <v>0</v>
      </c>
      <c r="BF5669">
        <v>0</v>
      </c>
      <c r="BG5669">
        <v>0</v>
      </c>
      <c r="BH5669">
        <v>0</v>
      </c>
      <c r="BI5669">
        <v>0</v>
      </c>
      <c r="BJ5669">
        <v>0</v>
      </c>
      <c r="BK5669">
        <v>0</v>
      </c>
      <c r="BL5669">
        <v>0</v>
      </c>
      <c r="BM5669">
        <v>0</v>
      </c>
      <c r="BN5669">
        <v>0</v>
      </c>
      <c r="BO5669">
        <v>0</v>
      </c>
      <c r="BP5669">
        <v>0</v>
      </c>
      <c r="BQ5669">
        <v>0</v>
      </c>
      <c r="BR5669">
        <v>0</v>
      </c>
      <c r="BS5669">
        <v>0</v>
      </c>
      <c r="BT5669">
        <v>0</v>
      </c>
      <c r="BU5669">
        <v>0</v>
      </c>
    </row>
    <row r="5670" spans="1:73" x14ac:dyDescent="0.3">
      <c r="A5670">
        <v>62948851</v>
      </c>
      <c r="B5670" t="s">
        <v>23065</v>
      </c>
      <c r="C5670" t="s">
        <v>23066</v>
      </c>
      <c r="D5670" t="s">
        <v>23066</v>
      </c>
      <c r="F5670" t="s">
        <v>23067</v>
      </c>
      <c r="G5670" t="b">
        <v>0</v>
      </c>
      <c r="H5670" t="b">
        <v>0</v>
      </c>
      <c r="I5670">
        <v>446</v>
      </c>
      <c r="J5670">
        <v>1933</v>
      </c>
      <c r="K5670">
        <v>908</v>
      </c>
      <c r="L5670" t="s">
        <v>23068</v>
      </c>
      <c r="M5670">
        <v>438</v>
      </c>
      <c r="N5670" t="s">
        <v>7978</v>
      </c>
      <c r="O5670" s="2">
        <v>40029.936273148152</v>
      </c>
      <c r="P5670" t="s">
        <v>29064</v>
      </c>
      <c r="Q5670" s="4">
        <f t="shared" si="88"/>
        <v>1038.0443749999977</v>
      </c>
      <c r="R5670">
        <v>0</v>
      </c>
      <c r="S5670">
        <v>0</v>
      </c>
      <c r="T5670">
        <v>0</v>
      </c>
      <c r="U5670">
        <v>0</v>
      </c>
      <c r="V5670">
        <v>0</v>
      </c>
      <c r="W5670">
        <v>0</v>
      </c>
      <c r="X5670">
        <v>0</v>
      </c>
      <c r="Y5670">
        <v>0</v>
      </c>
      <c r="Z5670">
        <v>0</v>
      </c>
      <c r="AA5670">
        <v>0</v>
      </c>
      <c r="AB5670">
        <v>0</v>
      </c>
      <c r="AC5670">
        <v>0</v>
      </c>
      <c r="AD5670">
        <v>0</v>
      </c>
      <c r="AE5670">
        <v>0</v>
      </c>
      <c r="AF5670">
        <v>0</v>
      </c>
      <c r="AG5670">
        <v>0</v>
      </c>
      <c r="AH5670">
        <v>0</v>
      </c>
      <c r="AI5670">
        <v>0</v>
      </c>
      <c r="AJ5670">
        <v>0</v>
      </c>
      <c r="AK5670">
        <v>0</v>
      </c>
      <c r="AL5670">
        <v>0</v>
      </c>
      <c r="AM5670">
        <v>0</v>
      </c>
      <c r="AN5670">
        <v>0</v>
      </c>
      <c r="AO5670">
        <v>0</v>
      </c>
      <c r="AP5670">
        <v>0</v>
      </c>
      <c r="AQ5670">
        <v>0</v>
      </c>
      <c r="AR5670">
        <v>0</v>
      </c>
      <c r="AS5670">
        <v>0</v>
      </c>
      <c r="AT5670">
        <v>0</v>
      </c>
      <c r="AU5670">
        <v>0</v>
      </c>
      <c r="AV5670">
        <v>0</v>
      </c>
      <c r="AW5670">
        <v>0</v>
      </c>
      <c r="AX5670">
        <v>0</v>
      </c>
      <c r="AY5670">
        <v>0</v>
      </c>
      <c r="AZ5670">
        <v>0</v>
      </c>
      <c r="BA5670">
        <v>0</v>
      </c>
      <c r="BB5670">
        <v>0</v>
      </c>
      <c r="BC5670">
        <v>0</v>
      </c>
      <c r="BD5670">
        <v>0</v>
      </c>
      <c r="BE5670">
        <v>0</v>
      </c>
      <c r="BF5670">
        <v>0</v>
      </c>
      <c r="BG5670">
        <v>0</v>
      </c>
      <c r="BH5670">
        <v>0</v>
      </c>
      <c r="BI5670">
        <v>0</v>
      </c>
      <c r="BJ5670">
        <v>0</v>
      </c>
      <c r="BK5670">
        <v>0</v>
      </c>
      <c r="BL5670">
        <v>0</v>
      </c>
      <c r="BM5670">
        <v>0</v>
      </c>
      <c r="BN5670">
        <v>0</v>
      </c>
      <c r="BO5670">
        <v>0</v>
      </c>
      <c r="BP5670">
        <v>0</v>
      </c>
      <c r="BQ5670">
        <v>0</v>
      </c>
      <c r="BR5670">
        <v>0</v>
      </c>
      <c r="BS5670">
        <v>0</v>
      </c>
      <c r="BT5670">
        <v>0</v>
      </c>
      <c r="BU5670">
        <v>0</v>
      </c>
    </row>
    <row r="5671" spans="1:73" x14ac:dyDescent="0.3">
      <c r="A5671">
        <v>1.1922959403647511E+18</v>
      </c>
      <c r="B5671" t="s">
        <v>23069</v>
      </c>
      <c r="C5671" t="s">
        <v>23070</v>
      </c>
      <c r="D5671" t="s">
        <v>31497</v>
      </c>
      <c r="F5671" t="s">
        <v>23071</v>
      </c>
      <c r="G5671" t="b">
        <v>0</v>
      </c>
      <c r="H5671" t="b">
        <v>0</v>
      </c>
      <c r="I5671">
        <v>28607</v>
      </c>
      <c r="J5671">
        <v>26437</v>
      </c>
      <c r="K5671">
        <v>8205</v>
      </c>
      <c r="L5671" t="s">
        <v>23072</v>
      </c>
      <c r="M5671">
        <v>8545</v>
      </c>
      <c r="O5671" s="2">
        <v>43776.181898148148</v>
      </c>
      <c r="P5671" t="s">
        <v>29065</v>
      </c>
      <c r="Q5671" s="4">
        <f t="shared" si="88"/>
        <v>1076.7415972222225</v>
      </c>
      <c r="R5671">
        <v>0</v>
      </c>
      <c r="S5671">
        <v>0</v>
      </c>
      <c r="T5671">
        <v>0</v>
      </c>
      <c r="U5671">
        <v>0</v>
      </c>
      <c r="V5671">
        <v>0</v>
      </c>
      <c r="W5671">
        <v>0</v>
      </c>
      <c r="X5671">
        <v>0</v>
      </c>
      <c r="Y5671">
        <v>0</v>
      </c>
      <c r="Z5671">
        <v>0</v>
      </c>
      <c r="AA5671">
        <v>0</v>
      </c>
      <c r="AB5671">
        <v>0</v>
      </c>
      <c r="AC5671">
        <v>0</v>
      </c>
      <c r="AD5671">
        <v>0</v>
      </c>
      <c r="AE5671">
        <v>0</v>
      </c>
      <c r="AF5671">
        <v>0</v>
      </c>
      <c r="AG5671">
        <v>0</v>
      </c>
      <c r="AH5671">
        <v>0</v>
      </c>
      <c r="AI5671">
        <v>0</v>
      </c>
      <c r="AJ5671">
        <v>0</v>
      </c>
      <c r="AK5671">
        <v>0</v>
      </c>
      <c r="AL5671">
        <v>0</v>
      </c>
      <c r="AM5671">
        <v>0</v>
      </c>
      <c r="AN5671">
        <v>1</v>
      </c>
      <c r="AO5671">
        <v>0</v>
      </c>
      <c r="AP5671">
        <v>0</v>
      </c>
      <c r="AQ5671">
        <v>0</v>
      </c>
      <c r="AR5671">
        <v>0</v>
      </c>
      <c r="AS5671">
        <v>0</v>
      </c>
      <c r="AT5671">
        <v>0</v>
      </c>
      <c r="AU5671">
        <v>0</v>
      </c>
      <c r="AV5671">
        <v>0</v>
      </c>
      <c r="AW5671">
        <v>0</v>
      </c>
      <c r="AX5671">
        <v>0</v>
      </c>
      <c r="AY5671">
        <v>0</v>
      </c>
      <c r="AZ5671">
        <v>0</v>
      </c>
      <c r="BA5671">
        <v>0</v>
      </c>
      <c r="BB5671">
        <v>0</v>
      </c>
      <c r="BC5671">
        <v>0</v>
      </c>
      <c r="BD5671">
        <v>0</v>
      </c>
      <c r="BE5671">
        <v>0</v>
      </c>
      <c r="BF5671">
        <v>0</v>
      </c>
      <c r="BG5671">
        <v>0</v>
      </c>
      <c r="BH5671">
        <v>0</v>
      </c>
      <c r="BI5671">
        <v>0</v>
      </c>
      <c r="BJ5671">
        <v>0</v>
      </c>
      <c r="BK5671">
        <v>0</v>
      </c>
      <c r="BL5671">
        <v>0</v>
      </c>
      <c r="BM5671">
        <v>0</v>
      </c>
      <c r="BN5671">
        <v>0</v>
      </c>
      <c r="BO5671">
        <v>0</v>
      </c>
      <c r="BP5671">
        <v>0</v>
      </c>
      <c r="BQ5671">
        <v>0</v>
      </c>
      <c r="BR5671">
        <v>0</v>
      </c>
      <c r="BS5671">
        <v>0</v>
      </c>
      <c r="BT5671">
        <v>0</v>
      </c>
      <c r="BU5671">
        <v>0</v>
      </c>
    </row>
    <row r="5672" spans="1:73" x14ac:dyDescent="0.3">
      <c r="A5672">
        <v>178936737</v>
      </c>
      <c r="B5672" t="s">
        <v>23073</v>
      </c>
      <c r="C5672" t="s">
        <v>23074</v>
      </c>
      <c r="D5672" t="s">
        <v>31498</v>
      </c>
      <c r="F5672" t="s">
        <v>23075</v>
      </c>
      <c r="G5672" t="b">
        <v>0</v>
      </c>
      <c r="H5672" t="b">
        <v>0</v>
      </c>
      <c r="I5672">
        <v>11044</v>
      </c>
      <c r="J5672">
        <v>4112</v>
      </c>
      <c r="K5672">
        <v>11745</v>
      </c>
      <c r="L5672" t="s">
        <v>23076</v>
      </c>
      <c r="M5672">
        <v>11037</v>
      </c>
      <c r="N5672" t="s">
        <v>23077</v>
      </c>
      <c r="O5672" s="2">
        <v>40406.101979166669</v>
      </c>
      <c r="P5672" t="s">
        <v>29066</v>
      </c>
      <c r="Q5672" s="4">
        <f t="shared" si="88"/>
        <v>1069.1549537037063</v>
      </c>
      <c r="R5672">
        <v>0</v>
      </c>
      <c r="S5672">
        <v>0</v>
      </c>
      <c r="T5672">
        <v>0</v>
      </c>
      <c r="U5672">
        <v>0</v>
      </c>
      <c r="V5672">
        <v>0</v>
      </c>
      <c r="W5672">
        <v>0</v>
      </c>
      <c r="X5672">
        <v>0</v>
      </c>
      <c r="Y5672">
        <v>0</v>
      </c>
      <c r="Z5672">
        <v>0</v>
      </c>
      <c r="AA5672">
        <v>0</v>
      </c>
      <c r="AB5672">
        <v>0</v>
      </c>
      <c r="AC5672">
        <v>0</v>
      </c>
      <c r="AD5672">
        <v>0</v>
      </c>
      <c r="AE5672">
        <v>0</v>
      </c>
      <c r="AF5672">
        <v>0</v>
      </c>
      <c r="AG5672">
        <v>1</v>
      </c>
      <c r="AH5672">
        <v>0</v>
      </c>
      <c r="AI5672">
        <v>0</v>
      </c>
      <c r="AJ5672">
        <v>0</v>
      </c>
      <c r="AK5672">
        <v>0</v>
      </c>
      <c r="AL5672">
        <v>0</v>
      </c>
      <c r="AM5672">
        <v>0</v>
      </c>
      <c r="AN5672">
        <v>0</v>
      </c>
      <c r="AO5672">
        <v>1</v>
      </c>
      <c r="AP5672">
        <v>0</v>
      </c>
      <c r="AQ5672">
        <v>0</v>
      </c>
      <c r="AR5672">
        <v>0</v>
      </c>
      <c r="AS5672">
        <v>0</v>
      </c>
      <c r="AT5672">
        <v>0</v>
      </c>
      <c r="AU5672">
        <v>0</v>
      </c>
      <c r="AV5672">
        <v>0</v>
      </c>
      <c r="AW5672">
        <v>0</v>
      </c>
      <c r="AX5672">
        <v>0</v>
      </c>
      <c r="AY5672">
        <v>0</v>
      </c>
      <c r="AZ5672">
        <v>0</v>
      </c>
      <c r="BA5672">
        <v>0</v>
      </c>
      <c r="BB5672">
        <v>0</v>
      </c>
      <c r="BC5672">
        <v>0</v>
      </c>
      <c r="BD5672">
        <v>0</v>
      </c>
      <c r="BE5672">
        <v>0</v>
      </c>
      <c r="BF5672">
        <v>0</v>
      </c>
      <c r="BG5672">
        <v>0</v>
      </c>
      <c r="BH5672">
        <v>0</v>
      </c>
      <c r="BI5672">
        <v>0</v>
      </c>
      <c r="BJ5672">
        <v>0</v>
      </c>
      <c r="BK5672">
        <v>0</v>
      </c>
      <c r="BL5672">
        <v>0</v>
      </c>
      <c r="BM5672">
        <v>0</v>
      </c>
      <c r="BN5672">
        <v>0</v>
      </c>
      <c r="BO5672">
        <v>0</v>
      </c>
      <c r="BP5672">
        <v>0</v>
      </c>
      <c r="BQ5672">
        <v>0</v>
      </c>
      <c r="BR5672">
        <v>0</v>
      </c>
      <c r="BS5672">
        <v>2</v>
      </c>
      <c r="BT5672">
        <v>0</v>
      </c>
      <c r="BU5672">
        <v>0</v>
      </c>
    </row>
    <row r="5673" spans="1:73" x14ac:dyDescent="0.3">
      <c r="A5673">
        <v>2451675878</v>
      </c>
      <c r="B5673" t="s">
        <v>23078</v>
      </c>
      <c r="C5673" t="s">
        <v>23079</v>
      </c>
      <c r="D5673" t="s">
        <v>31499</v>
      </c>
      <c r="F5673" t="s">
        <v>23080</v>
      </c>
      <c r="G5673" t="b">
        <v>0</v>
      </c>
      <c r="H5673" t="b">
        <v>0</v>
      </c>
      <c r="I5673">
        <v>9993</v>
      </c>
      <c r="J5673">
        <v>34597</v>
      </c>
      <c r="K5673">
        <v>10910</v>
      </c>
      <c r="L5673" t="s">
        <v>23081</v>
      </c>
      <c r="M5673">
        <v>11525</v>
      </c>
      <c r="O5673" s="2">
        <v>41747.707974537043</v>
      </c>
      <c r="P5673" t="s">
        <v>29067</v>
      </c>
      <c r="Q5673" s="4">
        <f t="shared" si="88"/>
        <v>1076.7551620370359</v>
      </c>
      <c r="R5673">
        <v>0</v>
      </c>
      <c r="S5673">
        <v>0</v>
      </c>
      <c r="T5673">
        <v>0</v>
      </c>
      <c r="U5673">
        <v>0</v>
      </c>
      <c r="V5673">
        <v>0</v>
      </c>
      <c r="W5673">
        <v>0</v>
      </c>
      <c r="X5673">
        <v>0</v>
      </c>
      <c r="Y5673">
        <v>0</v>
      </c>
      <c r="Z5673">
        <v>0</v>
      </c>
      <c r="AA5673">
        <v>0</v>
      </c>
      <c r="AB5673">
        <v>0</v>
      </c>
      <c r="AC5673">
        <v>0</v>
      </c>
      <c r="AD5673">
        <v>1</v>
      </c>
      <c r="AE5673">
        <v>0</v>
      </c>
      <c r="AF5673">
        <v>0</v>
      </c>
      <c r="AG5673">
        <v>0</v>
      </c>
      <c r="AH5673">
        <v>0</v>
      </c>
      <c r="AI5673">
        <v>0</v>
      </c>
      <c r="AJ5673">
        <v>0</v>
      </c>
      <c r="AK5673">
        <v>0</v>
      </c>
      <c r="AL5673">
        <v>0</v>
      </c>
      <c r="AM5673">
        <v>0</v>
      </c>
      <c r="AN5673">
        <v>0</v>
      </c>
      <c r="AO5673">
        <v>0</v>
      </c>
      <c r="AP5673">
        <v>0</v>
      </c>
      <c r="AQ5673">
        <v>1</v>
      </c>
      <c r="AR5673">
        <v>0</v>
      </c>
      <c r="AS5673">
        <v>0</v>
      </c>
      <c r="AT5673">
        <v>0</v>
      </c>
      <c r="AU5673">
        <v>0</v>
      </c>
      <c r="AV5673">
        <v>0</v>
      </c>
      <c r="AW5673">
        <v>0</v>
      </c>
      <c r="AX5673">
        <v>0</v>
      </c>
      <c r="AY5673">
        <v>0</v>
      </c>
      <c r="AZ5673">
        <v>0</v>
      </c>
      <c r="BA5673">
        <v>0</v>
      </c>
      <c r="BB5673">
        <v>0</v>
      </c>
      <c r="BC5673">
        <v>0</v>
      </c>
      <c r="BD5673">
        <v>0</v>
      </c>
      <c r="BE5673">
        <v>0</v>
      </c>
      <c r="BF5673">
        <v>0</v>
      </c>
      <c r="BG5673">
        <v>0</v>
      </c>
      <c r="BH5673">
        <v>0</v>
      </c>
      <c r="BI5673">
        <v>0</v>
      </c>
      <c r="BJ5673">
        <v>0</v>
      </c>
      <c r="BK5673">
        <v>0</v>
      </c>
      <c r="BL5673">
        <v>0</v>
      </c>
      <c r="BM5673">
        <v>0</v>
      </c>
      <c r="BN5673">
        <v>0</v>
      </c>
      <c r="BO5673">
        <v>0</v>
      </c>
      <c r="BP5673">
        <v>0</v>
      </c>
      <c r="BQ5673">
        <v>0</v>
      </c>
      <c r="BR5673">
        <v>0</v>
      </c>
      <c r="BS5673">
        <v>0</v>
      </c>
      <c r="BT5673">
        <v>0</v>
      </c>
      <c r="BU5673">
        <v>0</v>
      </c>
    </row>
    <row r="5674" spans="1:73" x14ac:dyDescent="0.3">
      <c r="A5674">
        <v>8.6392832899414016E+17</v>
      </c>
      <c r="B5674" t="s">
        <v>23082</v>
      </c>
      <c r="C5674" t="s">
        <v>23083</v>
      </c>
      <c r="D5674" t="s">
        <v>23083</v>
      </c>
      <c r="G5674" t="b">
        <v>0</v>
      </c>
      <c r="H5674" t="b">
        <v>0</v>
      </c>
      <c r="I5674">
        <v>73798</v>
      </c>
      <c r="J5674">
        <v>14034</v>
      </c>
      <c r="K5674">
        <v>586</v>
      </c>
      <c r="L5674" t="s">
        <v>23084</v>
      </c>
      <c r="M5674">
        <v>1954</v>
      </c>
      <c r="N5674" t="s">
        <v>29</v>
      </c>
      <c r="O5674" s="2">
        <v>42870.059479166674</v>
      </c>
      <c r="P5674" t="s">
        <v>29068</v>
      </c>
      <c r="Q5674" s="4">
        <f t="shared" si="88"/>
        <v>1058.7826041666631</v>
      </c>
      <c r="R5674">
        <v>0</v>
      </c>
      <c r="S5674">
        <v>0</v>
      </c>
      <c r="T5674">
        <v>0</v>
      </c>
      <c r="U5674">
        <v>0</v>
      </c>
      <c r="V5674">
        <v>0</v>
      </c>
      <c r="W5674">
        <v>0</v>
      </c>
      <c r="X5674">
        <v>0</v>
      </c>
      <c r="Y5674">
        <v>0</v>
      </c>
      <c r="Z5674">
        <v>0</v>
      </c>
      <c r="AA5674">
        <v>0</v>
      </c>
      <c r="AB5674">
        <v>0</v>
      </c>
      <c r="AC5674">
        <v>0</v>
      </c>
      <c r="AD5674">
        <v>0</v>
      </c>
      <c r="AE5674">
        <v>0</v>
      </c>
      <c r="AF5674">
        <v>0</v>
      </c>
      <c r="AG5674">
        <v>0</v>
      </c>
      <c r="AH5674">
        <v>0</v>
      </c>
      <c r="AI5674">
        <v>0</v>
      </c>
      <c r="AJ5674">
        <v>0</v>
      </c>
      <c r="AK5674">
        <v>0</v>
      </c>
      <c r="AL5674">
        <v>0</v>
      </c>
      <c r="AM5674">
        <v>0</v>
      </c>
      <c r="AN5674">
        <v>0</v>
      </c>
      <c r="AO5674">
        <v>0</v>
      </c>
      <c r="AP5674">
        <v>0</v>
      </c>
      <c r="AQ5674">
        <v>0</v>
      </c>
      <c r="AR5674">
        <v>0</v>
      </c>
      <c r="AS5674">
        <v>0</v>
      </c>
      <c r="AT5674">
        <v>0</v>
      </c>
      <c r="AU5674">
        <v>0</v>
      </c>
      <c r="AV5674">
        <v>0</v>
      </c>
      <c r="AW5674">
        <v>0</v>
      </c>
      <c r="AX5674">
        <v>0</v>
      </c>
      <c r="AY5674">
        <v>0</v>
      </c>
      <c r="AZ5674">
        <v>0</v>
      </c>
      <c r="BA5674">
        <v>0</v>
      </c>
      <c r="BB5674">
        <v>0</v>
      </c>
      <c r="BC5674">
        <v>0</v>
      </c>
      <c r="BD5674">
        <v>0</v>
      </c>
      <c r="BE5674">
        <v>0</v>
      </c>
      <c r="BF5674">
        <v>0</v>
      </c>
      <c r="BG5674">
        <v>0</v>
      </c>
      <c r="BH5674">
        <v>0</v>
      </c>
      <c r="BI5674">
        <v>0</v>
      </c>
      <c r="BJ5674">
        <v>0</v>
      </c>
      <c r="BK5674">
        <v>0</v>
      </c>
      <c r="BL5674">
        <v>0</v>
      </c>
      <c r="BM5674">
        <v>0</v>
      </c>
      <c r="BN5674">
        <v>0</v>
      </c>
      <c r="BO5674">
        <v>0</v>
      </c>
      <c r="BP5674">
        <v>0</v>
      </c>
      <c r="BQ5674">
        <v>0</v>
      </c>
      <c r="BR5674">
        <v>0</v>
      </c>
      <c r="BS5674">
        <v>0</v>
      </c>
      <c r="BT5674">
        <v>0</v>
      </c>
      <c r="BU5674">
        <v>0</v>
      </c>
    </row>
    <row r="5675" spans="1:73" x14ac:dyDescent="0.3">
      <c r="A5675">
        <v>183738612</v>
      </c>
      <c r="B5675" t="s">
        <v>23085</v>
      </c>
      <c r="C5675" t="s">
        <v>23086</v>
      </c>
      <c r="D5675" t="s">
        <v>23086</v>
      </c>
      <c r="F5675" t="s">
        <v>23087</v>
      </c>
      <c r="G5675" t="b">
        <v>0</v>
      </c>
      <c r="H5675" t="b">
        <v>0</v>
      </c>
      <c r="I5675">
        <v>1286</v>
      </c>
      <c r="J5675">
        <v>2120</v>
      </c>
      <c r="K5675">
        <v>318</v>
      </c>
      <c r="L5675" t="s">
        <v>23088</v>
      </c>
      <c r="M5675">
        <v>159</v>
      </c>
      <c r="O5675" s="2">
        <v>40417.818101851852</v>
      </c>
      <c r="P5675" t="s">
        <v>29069</v>
      </c>
      <c r="Q5675" s="4">
        <f t="shared" si="88"/>
        <v>1062.0668981481504</v>
      </c>
      <c r="R5675">
        <v>0</v>
      </c>
      <c r="S5675">
        <v>0</v>
      </c>
      <c r="T5675">
        <v>0</v>
      </c>
      <c r="U5675">
        <v>0</v>
      </c>
      <c r="V5675">
        <v>0</v>
      </c>
      <c r="W5675">
        <v>0</v>
      </c>
      <c r="X5675">
        <v>0</v>
      </c>
      <c r="Y5675">
        <v>0</v>
      </c>
      <c r="Z5675">
        <v>0</v>
      </c>
      <c r="AA5675">
        <v>0</v>
      </c>
      <c r="AB5675">
        <v>0</v>
      </c>
      <c r="AC5675">
        <v>0</v>
      </c>
      <c r="AD5675">
        <v>0</v>
      </c>
      <c r="AE5675">
        <v>0</v>
      </c>
      <c r="AF5675">
        <v>0</v>
      </c>
      <c r="AG5675">
        <v>0</v>
      </c>
      <c r="AH5675">
        <v>0</v>
      </c>
      <c r="AI5675">
        <v>0</v>
      </c>
      <c r="AJ5675">
        <v>0</v>
      </c>
      <c r="AK5675">
        <v>0</v>
      </c>
      <c r="AL5675">
        <v>0</v>
      </c>
      <c r="AM5675">
        <v>0</v>
      </c>
      <c r="AN5675">
        <v>0</v>
      </c>
      <c r="AO5675">
        <v>0</v>
      </c>
      <c r="AP5675">
        <v>0</v>
      </c>
      <c r="AQ5675">
        <v>0</v>
      </c>
      <c r="AR5675">
        <v>0</v>
      </c>
      <c r="AS5675">
        <v>0</v>
      </c>
      <c r="AT5675">
        <v>0</v>
      </c>
      <c r="AU5675">
        <v>0</v>
      </c>
      <c r="AV5675">
        <v>0</v>
      </c>
      <c r="AW5675">
        <v>0</v>
      </c>
      <c r="AX5675">
        <v>0</v>
      </c>
      <c r="AY5675">
        <v>0</v>
      </c>
      <c r="AZ5675">
        <v>0</v>
      </c>
      <c r="BA5675">
        <v>0</v>
      </c>
      <c r="BB5675">
        <v>0</v>
      </c>
      <c r="BC5675">
        <v>0</v>
      </c>
      <c r="BD5675">
        <v>0</v>
      </c>
      <c r="BE5675">
        <v>0</v>
      </c>
      <c r="BF5675">
        <v>0</v>
      </c>
      <c r="BG5675">
        <v>0</v>
      </c>
      <c r="BH5675">
        <v>0</v>
      </c>
      <c r="BI5675">
        <v>0</v>
      </c>
      <c r="BJ5675">
        <v>0</v>
      </c>
      <c r="BK5675">
        <v>0</v>
      </c>
      <c r="BL5675">
        <v>0</v>
      </c>
      <c r="BM5675">
        <v>0</v>
      </c>
      <c r="BN5675">
        <v>0</v>
      </c>
      <c r="BO5675">
        <v>0</v>
      </c>
      <c r="BP5675">
        <v>0</v>
      </c>
      <c r="BQ5675">
        <v>0</v>
      </c>
      <c r="BR5675">
        <v>0</v>
      </c>
      <c r="BS5675">
        <v>0</v>
      </c>
      <c r="BT5675">
        <v>0</v>
      </c>
      <c r="BU5675">
        <v>0</v>
      </c>
    </row>
    <row r="5676" spans="1:73" x14ac:dyDescent="0.3">
      <c r="A5676">
        <v>178884799</v>
      </c>
      <c r="B5676" t="s">
        <v>23089</v>
      </c>
      <c r="C5676" t="s">
        <v>23090</v>
      </c>
      <c r="D5676" t="s">
        <v>10158</v>
      </c>
      <c r="F5676" t="s">
        <v>23091</v>
      </c>
      <c r="G5676" t="b">
        <v>0</v>
      </c>
      <c r="H5676" t="b">
        <v>0</v>
      </c>
      <c r="I5676">
        <v>27727</v>
      </c>
      <c r="J5676">
        <v>29619</v>
      </c>
      <c r="K5676">
        <v>2586</v>
      </c>
      <c r="L5676" t="s">
        <v>23092</v>
      </c>
      <c r="M5676">
        <v>2179</v>
      </c>
      <c r="N5676" t="s">
        <v>197</v>
      </c>
      <c r="O5676" s="2">
        <v>40405.978159722217</v>
      </c>
      <c r="P5676" t="s">
        <v>29070</v>
      </c>
      <c r="Q5676" s="4">
        <f t="shared" si="88"/>
        <v>1076.697465277779</v>
      </c>
      <c r="R5676">
        <v>0</v>
      </c>
      <c r="S5676">
        <v>0</v>
      </c>
      <c r="T5676">
        <v>0</v>
      </c>
      <c r="U5676">
        <v>0</v>
      </c>
      <c r="V5676">
        <v>0</v>
      </c>
      <c r="W5676">
        <v>0</v>
      </c>
      <c r="X5676">
        <v>0</v>
      </c>
      <c r="Y5676">
        <v>0</v>
      </c>
      <c r="Z5676">
        <v>0</v>
      </c>
      <c r="AA5676">
        <v>0</v>
      </c>
      <c r="AB5676">
        <v>0</v>
      </c>
      <c r="AC5676">
        <v>0</v>
      </c>
      <c r="AD5676">
        <v>0</v>
      </c>
      <c r="AE5676">
        <v>0</v>
      </c>
      <c r="AF5676">
        <v>0</v>
      </c>
      <c r="AG5676">
        <v>0</v>
      </c>
      <c r="AH5676">
        <v>0</v>
      </c>
      <c r="AI5676">
        <v>0</v>
      </c>
      <c r="AJ5676">
        <v>0</v>
      </c>
      <c r="AK5676">
        <v>0</v>
      </c>
      <c r="AL5676">
        <v>0</v>
      </c>
      <c r="AM5676">
        <v>0</v>
      </c>
      <c r="AN5676">
        <v>0</v>
      </c>
      <c r="AO5676">
        <v>0</v>
      </c>
      <c r="AP5676">
        <v>0</v>
      </c>
      <c r="AQ5676">
        <v>0</v>
      </c>
      <c r="AR5676">
        <v>0</v>
      </c>
      <c r="AS5676">
        <v>0</v>
      </c>
      <c r="AT5676">
        <v>0</v>
      </c>
      <c r="AU5676">
        <v>0</v>
      </c>
      <c r="AV5676">
        <v>0</v>
      </c>
      <c r="AW5676">
        <v>0</v>
      </c>
      <c r="AX5676">
        <v>0</v>
      </c>
      <c r="AY5676">
        <v>0</v>
      </c>
      <c r="AZ5676">
        <v>0</v>
      </c>
      <c r="BA5676">
        <v>0</v>
      </c>
      <c r="BB5676">
        <v>0</v>
      </c>
      <c r="BC5676">
        <v>0</v>
      </c>
      <c r="BD5676">
        <v>0</v>
      </c>
      <c r="BE5676">
        <v>0</v>
      </c>
      <c r="BF5676">
        <v>0</v>
      </c>
      <c r="BG5676">
        <v>0</v>
      </c>
      <c r="BH5676">
        <v>0</v>
      </c>
      <c r="BI5676">
        <v>0</v>
      </c>
      <c r="BJ5676">
        <v>0</v>
      </c>
      <c r="BK5676">
        <v>0</v>
      </c>
      <c r="BL5676">
        <v>0</v>
      </c>
      <c r="BM5676">
        <v>0</v>
      </c>
      <c r="BN5676">
        <v>0</v>
      </c>
      <c r="BO5676">
        <v>0</v>
      </c>
      <c r="BP5676">
        <v>0</v>
      </c>
      <c r="BQ5676">
        <v>0</v>
      </c>
      <c r="BR5676">
        <v>0</v>
      </c>
      <c r="BS5676">
        <v>1</v>
      </c>
      <c r="BT5676">
        <v>0</v>
      </c>
      <c r="BU5676">
        <v>0</v>
      </c>
    </row>
    <row r="5677" spans="1:73" x14ac:dyDescent="0.3">
      <c r="A5677">
        <v>162611931</v>
      </c>
      <c r="B5677" t="s">
        <v>23093</v>
      </c>
      <c r="C5677" t="s">
        <v>23094</v>
      </c>
      <c r="D5677" t="s">
        <v>23094</v>
      </c>
      <c r="G5677" t="b">
        <v>0</v>
      </c>
      <c r="H5677" t="b">
        <v>0</v>
      </c>
      <c r="I5677">
        <v>2111</v>
      </c>
      <c r="J5677">
        <v>123</v>
      </c>
      <c r="K5677">
        <v>497</v>
      </c>
      <c r="L5677" t="s">
        <v>23095</v>
      </c>
      <c r="M5677">
        <v>36</v>
      </c>
      <c r="N5677" t="s">
        <v>23064</v>
      </c>
      <c r="O5677" s="2">
        <v>40363.22</v>
      </c>
      <c r="P5677" t="s">
        <v>29071</v>
      </c>
      <c r="Q5677" s="4">
        <f t="shared" si="88"/>
        <v>1008.5531018518523</v>
      </c>
      <c r="R5677">
        <v>0</v>
      </c>
      <c r="S5677">
        <v>0</v>
      </c>
      <c r="T5677">
        <v>0</v>
      </c>
      <c r="U5677">
        <v>0</v>
      </c>
      <c r="V5677">
        <v>0</v>
      </c>
      <c r="W5677">
        <v>0</v>
      </c>
      <c r="X5677">
        <v>0</v>
      </c>
      <c r="Y5677">
        <v>0</v>
      </c>
      <c r="Z5677">
        <v>0</v>
      </c>
      <c r="AA5677">
        <v>0</v>
      </c>
      <c r="AB5677">
        <v>0</v>
      </c>
      <c r="AC5677">
        <v>0</v>
      </c>
      <c r="AD5677">
        <v>0</v>
      </c>
      <c r="AE5677">
        <v>0</v>
      </c>
      <c r="AF5677">
        <v>0</v>
      </c>
      <c r="AG5677">
        <v>0</v>
      </c>
      <c r="AH5677">
        <v>0</v>
      </c>
      <c r="AI5677">
        <v>0</v>
      </c>
      <c r="AJ5677">
        <v>0</v>
      </c>
      <c r="AK5677">
        <v>0</v>
      </c>
      <c r="AL5677">
        <v>0</v>
      </c>
      <c r="AM5677">
        <v>0</v>
      </c>
      <c r="AN5677">
        <v>0</v>
      </c>
      <c r="AO5677">
        <v>0</v>
      </c>
      <c r="AP5677">
        <v>0</v>
      </c>
      <c r="AQ5677">
        <v>0</v>
      </c>
      <c r="AR5677">
        <v>0</v>
      </c>
      <c r="AS5677">
        <v>0</v>
      </c>
      <c r="AT5677">
        <v>0</v>
      </c>
      <c r="AU5677">
        <v>0</v>
      </c>
      <c r="AV5677">
        <v>0</v>
      </c>
      <c r="AW5677">
        <v>0</v>
      </c>
      <c r="AX5677">
        <v>0</v>
      </c>
      <c r="AY5677">
        <v>0</v>
      </c>
      <c r="AZ5677">
        <v>0</v>
      </c>
      <c r="BA5677">
        <v>0</v>
      </c>
      <c r="BB5677">
        <v>0</v>
      </c>
      <c r="BC5677">
        <v>0</v>
      </c>
      <c r="BD5677">
        <v>0</v>
      </c>
      <c r="BE5677">
        <v>0</v>
      </c>
      <c r="BF5677">
        <v>0</v>
      </c>
      <c r="BG5677">
        <v>0</v>
      </c>
      <c r="BH5677">
        <v>0</v>
      </c>
      <c r="BI5677">
        <v>0</v>
      </c>
      <c r="BJ5677">
        <v>0</v>
      </c>
      <c r="BK5677">
        <v>0</v>
      </c>
      <c r="BL5677">
        <v>0</v>
      </c>
      <c r="BM5677">
        <v>0</v>
      </c>
      <c r="BN5677">
        <v>0</v>
      </c>
      <c r="BO5677">
        <v>0</v>
      </c>
      <c r="BP5677">
        <v>0</v>
      </c>
      <c r="BQ5677">
        <v>0</v>
      </c>
      <c r="BR5677">
        <v>0</v>
      </c>
      <c r="BS5677">
        <v>0</v>
      </c>
      <c r="BT5677">
        <v>0</v>
      </c>
      <c r="BU5677">
        <v>0</v>
      </c>
    </row>
    <row r="5678" spans="1:73" x14ac:dyDescent="0.3">
      <c r="A5678">
        <v>97426268</v>
      </c>
      <c r="B5678" t="s">
        <v>23096</v>
      </c>
      <c r="C5678" t="s">
        <v>23097</v>
      </c>
      <c r="D5678" t="s">
        <v>23097</v>
      </c>
      <c r="F5678" t="s">
        <v>23098</v>
      </c>
      <c r="G5678" t="b">
        <v>0</v>
      </c>
      <c r="H5678" t="b">
        <v>0</v>
      </c>
      <c r="I5678">
        <v>51782</v>
      </c>
      <c r="J5678">
        <v>17622</v>
      </c>
      <c r="K5678">
        <v>719</v>
      </c>
      <c r="L5678" t="s">
        <v>23099</v>
      </c>
      <c r="M5678">
        <v>685</v>
      </c>
      <c r="N5678" t="s">
        <v>17</v>
      </c>
      <c r="O5678" s="2">
        <v>40164.499189814807</v>
      </c>
      <c r="P5678" t="s">
        <v>29072</v>
      </c>
      <c r="Q5678" s="4">
        <f t="shared" si="88"/>
        <v>1074.0320023148161</v>
      </c>
      <c r="R5678">
        <v>0</v>
      </c>
      <c r="S5678">
        <v>0</v>
      </c>
      <c r="T5678">
        <v>0</v>
      </c>
      <c r="U5678">
        <v>0</v>
      </c>
      <c r="V5678">
        <v>0</v>
      </c>
      <c r="W5678">
        <v>0</v>
      </c>
      <c r="X5678">
        <v>0</v>
      </c>
      <c r="Y5678">
        <v>0</v>
      </c>
      <c r="Z5678">
        <v>0</v>
      </c>
      <c r="AA5678">
        <v>0</v>
      </c>
      <c r="AB5678">
        <v>0</v>
      </c>
      <c r="AC5678">
        <v>0</v>
      </c>
      <c r="AD5678">
        <v>0</v>
      </c>
      <c r="AE5678">
        <v>0</v>
      </c>
      <c r="AF5678">
        <v>0</v>
      </c>
      <c r="AG5678">
        <v>0</v>
      </c>
      <c r="AH5678">
        <v>0</v>
      </c>
      <c r="AI5678">
        <v>0</v>
      </c>
      <c r="AJ5678">
        <v>0</v>
      </c>
      <c r="AK5678">
        <v>0</v>
      </c>
      <c r="AL5678">
        <v>0</v>
      </c>
      <c r="AM5678">
        <v>0</v>
      </c>
      <c r="AN5678">
        <v>0</v>
      </c>
      <c r="AO5678">
        <v>0</v>
      </c>
      <c r="AP5678">
        <v>0</v>
      </c>
      <c r="AQ5678">
        <v>0</v>
      </c>
      <c r="AR5678">
        <v>0</v>
      </c>
      <c r="AS5678">
        <v>0</v>
      </c>
      <c r="AT5678">
        <v>0</v>
      </c>
      <c r="AU5678">
        <v>0</v>
      </c>
      <c r="AV5678">
        <v>0</v>
      </c>
      <c r="AW5678">
        <v>0</v>
      </c>
      <c r="AX5678">
        <v>0</v>
      </c>
      <c r="AY5678">
        <v>0</v>
      </c>
      <c r="AZ5678">
        <v>0</v>
      </c>
      <c r="BA5678">
        <v>0</v>
      </c>
      <c r="BB5678">
        <v>0</v>
      </c>
      <c r="BC5678">
        <v>0</v>
      </c>
      <c r="BD5678">
        <v>0</v>
      </c>
      <c r="BE5678">
        <v>0</v>
      </c>
      <c r="BF5678">
        <v>0</v>
      </c>
      <c r="BG5678">
        <v>0</v>
      </c>
      <c r="BH5678">
        <v>0</v>
      </c>
      <c r="BI5678">
        <v>0</v>
      </c>
      <c r="BJ5678">
        <v>0</v>
      </c>
      <c r="BK5678">
        <v>0</v>
      </c>
      <c r="BL5678">
        <v>0</v>
      </c>
      <c r="BM5678">
        <v>0</v>
      </c>
      <c r="BN5678">
        <v>0</v>
      </c>
      <c r="BO5678">
        <v>0</v>
      </c>
      <c r="BP5678">
        <v>0</v>
      </c>
      <c r="BQ5678">
        <v>0</v>
      </c>
      <c r="BR5678">
        <v>0</v>
      </c>
      <c r="BS5678">
        <v>0</v>
      </c>
      <c r="BT5678">
        <v>0</v>
      </c>
      <c r="BU5678">
        <v>0</v>
      </c>
    </row>
    <row r="5679" spans="1:73" x14ac:dyDescent="0.3">
      <c r="A5679">
        <v>7.4719305026752102E+17</v>
      </c>
      <c r="B5679" t="s">
        <v>23100</v>
      </c>
      <c r="C5679" t="s">
        <v>23101</v>
      </c>
      <c r="D5679" t="s">
        <v>231</v>
      </c>
      <c r="F5679" t="s">
        <v>23102</v>
      </c>
      <c r="G5679" t="b">
        <v>0</v>
      </c>
      <c r="H5679" t="b">
        <v>0</v>
      </c>
      <c r="I5679">
        <v>55224</v>
      </c>
      <c r="J5679">
        <v>38237</v>
      </c>
      <c r="K5679">
        <v>4935</v>
      </c>
      <c r="L5679" t="s">
        <v>23103</v>
      </c>
      <c r="M5679">
        <v>3174</v>
      </c>
      <c r="N5679" t="s">
        <v>3571</v>
      </c>
      <c r="O5679" s="2">
        <v>42547.931481481479</v>
      </c>
      <c r="P5679" t="s">
        <v>29073</v>
      </c>
      <c r="Q5679" s="4">
        <f t="shared" si="88"/>
        <v>906.14966435185488</v>
      </c>
      <c r="R5679">
        <v>0</v>
      </c>
      <c r="S5679">
        <v>0</v>
      </c>
      <c r="T5679">
        <v>0</v>
      </c>
      <c r="U5679">
        <v>0</v>
      </c>
      <c r="V5679">
        <v>0</v>
      </c>
      <c r="W5679">
        <v>0</v>
      </c>
      <c r="X5679">
        <v>0</v>
      </c>
      <c r="Y5679">
        <v>0</v>
      </c>
      <c r="Z5679">
        <v>0</v>
      </c>
      <c r="AA5679">
        <v>0</v>
      </c>
      <c r="AB5679">
        <v>0</v>
      </c>
      <c r="AC5679">
        <v>0</v>
      </c>
      <c r="AD5679">
        <v>0</v>
      </c>
      <c r="AE5679">
        <v>1</v>
      </c>
      <c r="AF5679">
        <v>1</v>
      </c>
      <c r="AG5679">
        <v>0</v>
      </c>
      <c r="AH5679">
        <v>0</v>
      </c>
      <c r="AI5679">
        <v>0</v>
      </c>
      <c r="AJ5679">
        <v>0</v>
      </c>
      <c r="AK5679">
        <v>0</v>
      </c>
      <c r="AL5679">
        <v>0</v>
      </c>
      <c r="AM5679">
        <v>0</v>
      </c>
      <c r="AN5679">
        <v>0</v>
      </c>
      <c r="AO5679">
        <v>0</v>
      </c>
      <c r="AP5679">
        <v>0</v>
      </c>
      <c r="AQ5679">
        <v>0</v>
      </c>
      <c r="AR5679">
        <v>0</v>
      </c>
      <c r="AS5679">
        <v>0</v>
      </c>
      <c r="AT5679">
        <v>0</v>
      </c>
      <c r="AU5679">
        <v>0</v>
      </c>
      <c r="AV5679">
        <v>0</v>
      </c>
      <c r="AW5679">
        <v>0</v>
      </c>
      <c r="AX5679">
        <v>0</v>
      </c>
      <c r="AY5679">
        <v>0</v>
      </c>
      <c r="AZ5679">
        <v>0</v>
      </c>
      <c r="BA5679">
        <v>0</v>
      </c>
      <c r="BB5679">
        <v>0</v>
      </c>
      <c r="BC5679">
        <v>0</v>
      </c>
      <c r="BD5679">
        <v>0</v>
      </c>
      <c r="BE5679">
        <v>0</v>
      </c>
      <c r="BF5679">
        <v>0</v>
      </c>
      <c r="BG5679">
        <v>0</v>
      </c>
      <c r="BH5679">
        <v>0</v>
      </c>
      <c r="BI5679">
        <v>0</v>
      </c>
      <c r="BJ5679">
        <v>0</v>
      </c>
      <c r="BK5679">
        <v>0</v>
      </c>
      <c r="BL5679">
        <v>0</v>
      </c>
      <c r="BM5679">
        <v>0</v>
      </c>
      <c r="BN5679">
        <v>0</v>
      </c>
      <c r="BO5679">
        <v>0</v>
      </c>
      <c r="BP5679">
        <v>0</v>
      </c>
      <c r="BQ5679">
        <v>0</v>
      </c>
      <c r="BR5679">
        <v>0</v>
      </c>
      <c r="BS5679">
        <v>1</v>
      </c>
      <c r="BT5679">
        <v>0</v>
      </c>
      <c r="BU5679">
        <v>0</v>
      </c>
    </row>
    <row r="5680" spans="1:73" x14ac:dyDescent="0.3">
      <c r="A5680">
        <v>1.192196193616564E+18</v>
      </c>
      <c r="B5680" t="s">
        <v>23104</v>
      </c>
      <c r="C5680" t="s">
        <v>23105</v>
      </c>
      <c r="D5680" t="s">
        <v>31500</v>
      </c>
      <c r="F5680" t="s">
        <v>23106</v>
      </c>
      <c r="G5680" t="b">
        <v>0</v>
      </c>
      <c r="H5680" t="b">
        <v>0</v>
      </c>
      <c r="I5680">
        <v>5823</v>
      </c>
      <c r="J5680">
        <v>793</v>
      </c>
      <c r="K5680">
        <v>506</v>
      </c>
      <c r="L5680" t="s">
        <v>23107</v>
      </c>
      <c r="M5680">
        <v>348</v>
      </c>
      <c r="N5680" t="s">
        <v>962</v>
      </c>
      <c r="O5680" s="2">
        <v>43775.906342592592</v>
      </c>
      <c r="P5680" t="s">
        <v>29074</v>
      </c>
      <c r="Q5680" s="4">
        <f t="shared" si="88"/>
        <v>1009.5966319444415</v>
      </c>
      <c r="R5680">
        <v>0</v>
      </c>
      <c r="S5680">
        <v>0</v>
      </c>
      <c r="T5680">
        <v>0</v>
      </c>
      <c r="U5680">
        <v>0</v>
      </c>
      <c r="V5680">
        <v>0</v>
      </c>
      <c r="W5680">
        <v>0</v>
      </c>
      <c r="X5680">
        <v>0</v>
      </c>
      <c r="Y5680">
        <v>0</v>
      </c>
      <c r="Z5680">
        <v>0</v>
      </c>
      <c r="AA5680">
        <v>0</v>
      </c>
      <c r="AB5680">
        <v>0</v>
      </c>
      <c r="AC5680">
        <v>0</v>
      </c>
      <c r="AD5680">
        <v>0</v>
      </c>
      <c r="AE5680">
        <v>1</v>
      </c>
      <c r="AF5680">
        <v>1</v>
      </c>
      <c r="AG5680">
        <v>0</v>
      </c>
      <c r="AH5680">
        <v>0</v>
      </c>
      <c r="AI5680">
        <v>0</v>
      </c>
      <c r="AJ5680">
        <v>0</v>
      </c>
      <c r="AK5680">
        <v>0</v>
      </c>
      <c r="AL5680">
        <v>0</v>
      </c>
      <c r="AM5680">
        <v>0</v>
      </c>
      <c r="AN5680">
        <v>0</v>
      </c>
      <c r="AO5680">
        <v>1</v>
      </c>
      <c r="AP5680">
        <v>0</v>
      </c>
      <c r="AQ5680">
        <v>0</v>
      </c>
      <c r="AR5680">
        <v>0</v>
      </c>
      <c r="AS5680">
        <v>0</v>
      </c>
      <c r="AT5680">
        <v>0</v>
      </c>
      <c r="AU5680">
        <v>0</v>
      </c>
      <c r="AV5680">
        <v>0</v>
      </c>
      <c r="AW5680">
        <v>0</v>
      </c>
      <c r="AX5680">
        <v>0</v>
      </c>
      <c r="AY5680">
        <v>0</v>
      </c>
      <c r="AZ5680">
        <v>0</v>
      </c>
      <c r="BA5680">
        <v>0</v>
      </c>
      <c r="BB5680">
        <v>0</v>
      </c>
      <c r="BC5680">
        <v>0</v>
      </c>
      <c r="BD5680">
        <v>0</v>
      </c>
      <c r="BE5680">
        <v>0</v>
      </c>
      <c r="BF5680">
        <v>0</v>
      </c>
      <c r="BG5680">
        <v>0</v>
      </c>
      <c r="BH5680">
        <v>0</v>
      </c>
      <c r="BI5680">
        <v>0</v>
      </c>
      <c r="BJ5680">
        <v>0</v>
      </c>
      <c r="BK5680">
        <v>0</v>
      </c>
      <c r="BL5680">
        <v>0</v>
      </c>
      <c r="BM5680">
        <v>0</v>
      </c>
      <c r="BN5680">
        <v>0</v>
      </c>
      <c r="BO5680">
        <v>0</v>
      </c>
      <c r="BP5680">
        <v>0</v>
      </c>
      <c r="BQ5680">
        <v>0</v>
      </c>
      <c r="BR5680">
        <v>0</v>
      </c>
      <c r="BS5680">
        <v>0</v>
      </c>
      <c r="BT5680">
        <v>0</v>
      </c>
      <c r="BU5680">
        <v>0</v>
      </c>
    </row>
    <row r="5681" spans="1:73" x14ac:dyDescent="0.3">
      <c r="A5681">
        <v>112253724</v>
      </c>
      <c r="B5681" t="s">
        <v>23108</v>
      </c>
      <c r="C5681" t="s">
        <v>23109</v>
      </c>
      <c r="D5681" t="s">
        <v>23109</v>
      </c>
      <c r="F5681" t="s">
        <v>23110</v>
      </c>
      <c r="G5681" t="b">
        <v>0</v>
      </c>
      <c r="H5681" t="b">
        <v>0</v>
      </c>
      <c r="I5681">
        <v>12922</v>
      </c>
      <c r="J5681">
        <v>6203</v>
      </c>
      <c r="K5681">
        <v>1544</v>
      </c>
      <c r="L5681" t="s">
        <v>23109</v>
      </c>
      <c r="M5681">
        <v>1026</v>
      </c>
      <c r="N5681" t="s">
        <v>43</v>
      </c>
      <c r="O5681" s="2">
        <v>40216.848171296297</v>
      </c>
      <c r="P5681" t="s">
        <v>29075</v>
      </c>
      <c r="Q5681" s="4">
        <f t="shared" si="88"/>
        <v>1072.8905555555539</v>
      </c>
      <c r="R5681">
        <v>0</v>
      </c>
      <c r="S5681">
        <v>0</v>
      </c>
      <c r="T5681">
        <v>0</v>
      </c>
      <c r="U5681">
        <v>0</v>
      </c>
      <c r="V5681">
        <v>0</v>
      </c>
      <c r="W5681">
        <v>0</v>
      </c>
      <c r="X5681">
        <v>0</v>
      </c>
      <c r="Y5681">
        <v>0</v>
      </c>
      <c r="Z5681">
        <v>0</v>
      </c>
      <c r="AA5681">
        <v>0</v>
      </c>
      <c r="AB5681">
        <v>0</v>
      </c>
      <c r="AC5681">
        <v>0</v>
      </c>
      <c r="AD5681">
        <v>0</v>
      </c>
      <c r="AE5681">
        <v>0</v>
      </c>
      <c r="AF5681">
        <v>0</v>
      </c>
      <c r="AG5681">
        <v>1</v>
      </c>
      <c r="AH5681">
        <v>0</v>
      </c>
      <c r="AI5681">
        <v>0</v>
      </c>
      <c r="AJ5681">
        <v>0</v>
      </c>
      <c r="AK5681">
        <v>0</v>
      </c>
      <c r="AL5681">
        <v>0</v>
      </c>
      <c r="AM5681">
        <v>0</v>
      </c>
      <c r="AN5681">
        <v>0</v>
      </c>
      <c r="AO5681">
        <v>0</v>
      </c>
      <c r="AP5681">
        <v>0</v>
      </c>
      <c r="AQ5681">
        <v>0</v>
      </c>
      <c r="AR5681">
        <v>0</v>
      </c>
      <c r="AS5681">
        <v>0</v>
      </c>
      <c r="AT5681">
        <v>0</v>
      </c>
      <c r="AU5681">
        <v>0</v>
      </c>
      <c r="AV5681">
        <v>0</v>
      </c>
      <c r="AW5681">
        <v>0</v>
      </c>
      <c r="AX5681">
        <v>0</v>
      </c>
      <c r="AY5681">
        <v>0</v>
      </c>
      <c r="AZ5681">
        <v>0</v>
      </c>
      <c r="BA5681">
        <v>0</v>
      </c>
      <c r="BB5681">
        <v>0</v>
      </c>
      <c r="BC5681">
        <v>0</v>
      </c>
      <c r="BD5681">
        <v>0</v>
      </c>
      <c r="BE5681">
        <v>0</v>
      </c>
      <c r="BF5681">
        <v>0</v>
      </c>
      <c r="BG5681">
        <v>0</v>
      </c>
      <c r="BH5681">
        <v>0</v>
      </c>
      <c r="BI5681">
        <v>0</v>
      </c>
      <c r="BJ5681">
        <v>0</v>
      </c>
      <c r="BK5681">
        <v>0</v>
      </c>
      <c r="BL5681">
        <v>0</v>
      </c>
      <c r="BM5681">
        <v>0</v>
      </c>
      <c r="BN5681">
        <v>0</v>
      </c>
      <c r="BO5681">
        <v>0</v>
      </c>
      <c r="BP5681">
        <v>0</v>
      </c>
      <c r="BQ5681">
        <v>0</v>
      </c>
      <c r="BR5681">
        <v>0</v>
      </c>
      <c r="BS5681">
        <v>0</v>
      </c>
      <c r="BT5681">
        <v>0</v>
      </c>
      <c r="BU5681">
        <v>0</v>
      </c>
    </row>
    <row r="5682" spans="1:73" x14ac:dyDescent="0.3">
      <c r="A5682">
        <v>253339764</v>
      </c>
      <c r="B5682" t="s">
        <v>23111</v>
      </c>
      <c r="C5682" t="s">
        <v>23112</v>
      </c>
      <c r="D5682" t="s">
        <v>23112</v>
      </c>
      <c r="G5682" t="b">
        <v>0</v>
      </c>
      <c r="H5682" t="b">
        <v>0</v>
      </c>
      <c r="I5682">
        <v>390</v>
      </c>
      <c r="J5682">
        <v>352</v>
      </c>
      <c r="K5682">
        <v>49</v>
      </c>
      <c r="L5682" t="s">
        <v>23113</v>
      </c>
      <c r="M5682">
        <v>44</v>
      </c>
      <c r="N5682" t="s">
        <v>62</v>
      </c>
      <c r="O5682" s="2">
        <v>40591.06763888889</v>
      </c>
      <c r="P5682" t="s">
        <v>29076</v>
      </c>
      <c r="Q5682" s="4">
        <f t="shared" si="88"/>
        <v>536.97892361111008</v>
      </c>
      <c r="R5682">
        <v>0</v>
      </c>
      <c r="S5682">
        <v>0</v>
      </c>
      <c r="T5682">
        <v>0</v>
      </c>
      <c r="U5682">
        <v>0</v>
      </c>
      <c r="V5682">
        <v>0</v>
      </c>
      <c r="W5682">
        <v>0</v>
      </c>
      <c r="X5682">
        <v>0</v>
      </c>
      <c r="Y5682">
        <v>0</v>
      </c>
      <c r="Z5682">
        <v>0</v>
      </c>
      <c r="AA5682">
        <v>0</v>
      </c>
      <c r="AB5682">
        <v>0</v>
      </c>
      <c r="AC5682">
        <v>0</v>
      </c>
      <c r="AD5682">
        <v>0</v>
      </c>
      <c r="AE5682">
        <v>0</v>
      </c>
      <c r="AF5682">
        <v>0</v>
      </c>
      <c r="AG5682">
        <v>0</v>
      </c>
      <c r="AH5682">
        <v>0</v>
      </c>
      <c r="AI5682">
        <v>0</v>
      </c>
      <c r="AJ5682">
        <v>0</v>
      </c>
      <c r="AK5682">
        <v>0</v>
      </c>
      <c r="AL5682">
        <v>0</v>
      </c>
      <c r="AM5682">
        <v>0</v>
      </c>
      <c r="AN5682">
        <v>0</v>
      </c>
      <c r="AO5682">
        <v>0</v>
      </c>
      <c r="AP5682">
        <v>0</v>
      </c>
      <c r="AQ5682">
        <v>0</v>
      </c>
      <c r="AR5682">
        <v>0</v>
      </c>
      <c r="AS5682">
        <v>0</v>
      </c>
      <c r="AT5682">
        <v>0</v>
      </c>
      <c r="AU5682">
        <v>0</v>
      </c>
      <c r="AV5682">
        <v>0</v>
      </c>
      <c r="AW5682">
        <v>0</v>
      </c>
      <c r="AX5682">
        <v>0</v>
      </c>
      <c r="AY5682">
        <v>0</v>
      </c>
      <c r="AZ5682">
        <v>0</v>
      </c>
      <c r="BA5682">
        <v>0</v>
      </c>
      <c r="BB5682">
        <v>0</v>
      </c>
      <c r="BC5682">
        <v>0</v>
      </c>
      <c r="BD5682">
        <v>0</v>
      </c>
      <c r="BE5682">
        <v>0</v>
      </c>
      <c r="BF5682">
        <v>0</v>
      </c>
      <c r="BG5682">
        <v>0</v>
      </c>
      <c r="BH5682">
        <v>0</v>
      </c>
      <c r="BI5682">
        <v>0</v>
      </c>
      <c r="BJ5682">
        <v>0</v>
      </c>
      <c r="BK5682">
        <v>0</v>
      </c>
      <c r="BL5682">
        <v>0</v>
      </c>
      <c r="BM5682">
        <v>0</v>
      </c>
      <c r="BN5682">
        <v>0</v>
      </c>
      <c r="BO5682">
        <v>0</v>
      </c>
      <c r="BP5682">
        <v>0</v>
      </c>
      <c r="BQ5682">
        <v>0</v>
      </c>
      <c r="BR5682">
        <v>0</v>
      </c>
      <c r="BS5682">
        <v>0</v>
      </c>
      <c r="BT5682">
        <v>0</v>
      </c>
      <c r="BU5682">
        <v>0</v>
      </c>
    </row>
    <row r="5683" spans="1:73" x14ac:dyDescent="0.3">
      <c r="A5683">
        <v>1.1921186578470459E+18</v>
      </c>
      <c r="B5683" t="s">
        <v>23114</v>
      </c>
      <c r="C5683" t="s">
        <v>23115</v>
      </c>
      <c r="D5683" t="s">
        <v>23115</v>
      </c>
      <c r="F5683" t="s">
        <v>23116</v>
      </c>
      <c r="G5683" t="b">
        <v>0</v>
      </c>
      <c r="H5683" t="b">
        <v>0</v>
      </c>
      <c r="I5683">
        <v>1529</v>
      </c>
      <c r="J5683">
        <v>2461</v>
      </c>
      <c r="K5683">
        <v>558</v>
      </c>
      <c r="L5683" t="s">
        <v>23117</v>
      </c>
      <c r="M5683">
        <v>447</v>
      </c>
      <c r="O5683" s="2">
        <v>43775.692418981482</v>
      </c>
      <c r="P5683" t="s">
        <v>29077</v>
      </c>
      <c r="Q5683" s="4">
        <f t="shared" si="88"/>
        <v>485.93533564815152</v>
      </c>
      <c r="R5683">
        <v>0</v>
      </c>
      <c r="S5683">
        <v>0</v>
      </c>
      <c r="T5683">
        <v>0</v>
      </c>
      <c r="U5683">
        <v>0</v>
      </c>
      <c r="V5683">
        <v>0</v>
      </c>
      <c r="W5683">
        <v>0</v>
      </c>
      <c r="X5683">
        <v>0</v>
      </c>
      <c r="Y5683">
        <v>0</v>
      </c>
      <c r="Z5683">
        <v>0</v>
      </c>
      <c r="AA5683">
        <v>0</v>
      </c>
      <c r="AB5683">
        <v>0</v>
      </c>
      <c r="AC5683">
        <v>0</v>
      </c>
      <c r="AD5683">
        <v>0</v>
      </c>
      <c r="AE5683">
        <v>0</v>
      </c>
      <c r="AF5683">
        <v>0</v>
      </c>
      <c r="AG5683">
        <v>0</v>
      </c>
      <c r="AH5683">
        <v>0</v>
      </c>
      <c r="AI5683">
        <v>0</v>
      </c>
      <c r="AJ5683">
        <v>0</v>
      </c>
      <c r="AK5683">
        <v>0</v>
      </c>
      <c r="AL5683">
        <v>0</v>
      </c>
      <c r="AM5683">
        <v>0</v>
      </c>
      <c r="AN5683">
        <v>0</v>
      </c>
      <c r="AO5683">
        <v>0</v>
      </c>
      <c r="AP5683">
        <v>0</v>
      </c>
      <c r="AQ5683">
        <v>0</v>
      </c>
      <c r="AR5683">
        <v>0</v>
      </c>
      <c r="AS5683">
        <v>0</v>
      </c>
      <c r="AT5683">
        <v>0</v>
      </c>
      <c r="AU5683">
        <v>0</v>
      </c>
      <c r="AV5683">
        <v>0</v>
      </c>
      <c r="AW5683">
        <v>0</v>
      </c>
      <c r="AX5683">
        <v>0</v>
      </c>
      <c r="AY5683">
        <v>0</v>
      </c>
      <c r="AZ5683">
        <v>0</v>
      </c>
      <c r="BA5683">
        <v>0</v>
      </c>
      <c r="BB5683">
        <v>0</v>
      </c>
      <c r="BC5683">
        <v>0</v>
      </c>
      <c r="BD5683">
        <v>0</v>
      </c>
      <c r="BE5683">
        <v>0</v>
      </c>
      <c r="BF5683">
        <v>0</v>
      </c>
      <c r="BG5683">
        <v>0</v>
      </c>
      <c r="BH5683">
        <v>0</v>
      </c>
      <c r="BI5683">
        <v>0</v>
      </c>
      <c r="BJ5683">
        <v>0</v>
      </c>
      <c r="BK5683">
        <v>0</v>
      </c>
      <c r="BL5683">
        <v>0</v>
      </c>
      <c r="BM5683">
        <v>0</v>
      </c>
      <c r="BN5683">
        <v>0</v>
      </c>
      <c r="BO5683">
        <v>0</v>
      </c>
      <c r="BP5683">
        <v>0</v>
      </c>
      <c r="BQ5683">
        <v>0</v>
      </c>
      <c r="BR5683">
        <v>0</v>
      </c>
      <c r="BS5683">
        <v>0</v>
      </c>
      <c r="BT5683">
        <v>0</v>
      </c>
      <c r="BU5683">
        <v>0</v>
      </c>
    </row>
    <row r="5684" spans="1:73" x14ac:dyDescent="0.3">
      <c r="A5684">
        <v>152106935</v>
      </c>
      <c r="B5684" t="s">
        <v>23118</v>
      </c>
      <c r="C5684" t="s">
        <v>23119</v>
      </c>
      <c r="D5684" t="s">
        <v>23119</v>
      </c>
      <c r="F5684" t="s">
        <v>23120</v>
      </c>
      <c r="G5684" t="b">
        <v>0</v>
      </c>
      <c r="H5684" t="b">
        <v>0</v>
      </c>
      <c r="I5684">
        <v>1988</v>
      </c>
      <c r="J5684">
        <v>471</v>
      </c>
      <c r="K5684">
        <v>2245</v>
      </c>
      <c r="L5684" t="s">
        <v>23121</v>
      </c>
      <c r="M5684">
        <v>1397</v>
      </c>
      <c r="N5684" t="s">
        <v>23122</v>
      </c>
      <c r="O5684" s="2">
        <v>40334.124027777783</v>
      </c>
      <c r="P5684" t="s">
        <v>29078</v>
      </c>
      <c r="Q5684" s="4">
        <f t="shared" si="88"/>
        <v>994.68569444444438</v>
      </c>
      <c r="R5684">
        <v>0</v>
      </c>
      <c r="S5684">
        <v>0</v>
      </c>
      <c r="T5684">
        <v>0</v>
      </c>
      <c r="U5684">
        <v>0</v>
      </c>
      <c r="V5684">
        <v>0</v>
      </c>
      <c r="W5684">
        <v>0</v>
      </c>
      <c r="X5684">
        <v>0</v>
      </c>
      <c r="Y5684">
        <v>0</v>
      </c>
      <c r="Z5684">
        <v>0</v>
      </c>
      <c r="AA5684">
        <v>0</v>
      </c>
      <c r="AB5684">
        <v>0</v>
      </c>
      <c r="AC5684">
        <v>0</v>
      </c>
      <c r="AD5684">
        <v>0</v>
      </c>
      <c r="AE5684">
        <v>0</v>
      </c>
      <c r="AF5684">
        <v>0</v>
      </c>
      <c r="AG5684">
        <v>0</v>
      </c>
      <c r="AH5684">
        <v>0</v>
      </c>
      <c r="AI5684">
        <v>0</v>
      </c>
      <c r="AJ5684">
        <v>0</v>
      </c>
      <c r="AK5684">
        <v>0</v>
      </c>
      <c r="AL5684">
        <v>0</v>
      </c>
      <c r="AM5684">
        <v>0</v>
      </c>
      <c r="AN5684">
        <v>0</v>
      </c>
      <c r="AO5684">
        <v>0</v>
      </c>
      <c r="AP5684">
        <v>0</v>
      </c>
      <c r="AQ5684">
        <v>0</v>
      </c>
      <c r="AR5684">
        <v>0</v>
      </c>
      <c r="AS5684">
        <v>0</v>
      </c>
      <c r="AT5684">
        <v>0</v>
      </c>
      <c r="AU5684">
        <v>0</v>
      </c>
      <c r="AV5684">
        <v>0</v>
      </c>
      <c r="AW5684">
        <v>0</v>
      </c>
      <c r="AX5684">
        <v>1</v>
      </c>
      <c r="AY5684">
        <v>0</v>
      </c>
      <c r="AZ5684">
        <v>0</v>
      </c>
      <c r="BA5684">
        <v>0</v>
      </c>
      <c r="BB5684">
        <v>0</v>
      </c>
      <c r="BC5684">
        <v>0</v>
      </c>
      <c r="BD5684">
        <v>0</v>
      </c>
      <c r="BE5684">
        <v>0</v>
      </c>
      <c r="BF5684">
        <v>0</v>
      </c>
      <c r="BG5684">
        <v>0</v>
      </c>
      <c r="BH5684">
        <v>0</v>
      </c>
      <c r="BI5684">
        <v>0</v>
      </c>
      <c r="BJ5684">
        <v>0</v>
      </c>
      <c r="BK5684">
        <v>0</v>
      </c>
      <c r="BL5684">
        <v>0</v>
      </c>
      <c r="BM5684">
        <v>0</v>
      </c>
      <c r="BN5684">
        <v>0</v>
      </c>
      <c r="BO5684">
        <v>0</v>
      </c>
      <c r="BP5684">
        <v>0</v>
      </c>
      <c r="BQ5684">
        <v>0</v>
      </c>
      <c r="BR5684">
        <v>0</v>
      </c>
      <c r="BS5684">
        <v>0</v>
      </c>
      <c r="BT5684">
        <v>0</v>
      </c>
      <c r="BU5684">
        <v>0</v>
      </c>
    </row>
    <row r="5685" spans="1:73" x14ac:dyDescent="0.3">
      <c r="A5685">
        <v>105958858</v>
      </c>
      <c r="B5685" t="s">
        <v>23123</v>
      </c>
      <c r="C5685" t="s">
        <v>23124</v>
      </c>
      <c r="D5685" t="s">
        <v>23124</v>
      </c>
      <c r="F5685" t="s">
        <v>23125</v>
      </c>
      <c r="G5685" t="b">
        <v>1</v>
      </c>
      <c r="H5685" t="b">
        <v>0</v>
      </c>
      <c r="I5685">
        <v>70377</v>
      </c>
      <c r="J5685">
        <v>4284</v>
      </c>
      <c r="K5685">
        <v>5005</v>
      </c>
      <c r="L5685" t="s">
        <v>23126</v>
      </c>
      <c r="M5685">
        <v>1919</v>
      </c>
      <c r="N5685" t="s">
        <v>17</v>
      </c>
      <c r="O5685" s="2">
        <v>40196.088784722233</v>
      </c>
      <c r="P5685" t="s">
        <v>23903</v>
      </c>
      <c r="Q5685" t="s">
        <v>23903</v>
      </c>
      <c r="R5685">
        <v>0</v>
      </c>
      <c r="S5685">
        <v>0</v>
      </c>
      <c r="T5685">
        <v>0</v>
      </c>
      <c r="U5685">
        <v>0</v>
      </c>
      <c r="V5685">
        <v>0</v>
      </c>
      <c r="W5685">
        <v>0</v>
      </c>
      <c r="X5685">
        <v>0</v>
      </c>
      <c r="Y5685">
        <v>0</v>
      </c>
      <c r="Z5685">
        <v>0</v>
      </c>
      <c r="AA5685">
        <v>0</v>
      </c>
      <c r="AB5685">
        <v>0</v>
      </c>
      <c r="AC5685">
        <v>0</v>
      </c>
      <c r="AD5685">
        <v>0</v>
      </c>
      <c r="AE5685">
        <v>0</v>
      </c>
      <c r="AF5685">
        <v>0</v>
      </c>
      <c r="AG5685">
        <v>0</v>
      </c>
      <c r="AH5685">
        <v>0</v>
      </c>
      <c r="AI5685">
        <v>0</v>
      </c>
      <c r="AJ5685">
        <v>0</v>
      </c>
      <c r="AK5685">
        <v>0</v>
      </c>
      <c r="AL5685">
        <v>0</v>
      </c>
      <c r="AM5685">
        <v>1</v>
      </c>
      <c r="AN5685">
        <v>0</v>
      </c>
      <c r="AO5685">
        <v>0</v>
      </c>
      <c r="AP5685">
        <v>0</v>
      </c>
      <c r="AQ5685">
        <v>0</v>
      </c>
      <c r="AR5685">
        <v>0</v>
      </c>
      <c r="AS5685">
        <v>0</v>
      </c>
      <c r="AT5685">
        <v>0</v>
      </c>
      <c r="AU5685">
        <v>0</v>
      </c>
      <c r="AV5685">
        <v>0</v>
      </c>
      <c r="AW5685">
        <v>0</v>
      </c>
      <c r="AX5685">
        <v>0</v>
      </c>
      <c r="AY5685">
        <v>0</v>
      </c>
      <c r="AZ5685">
        <v>0</v>
      </c>
      <c r="BA5685">
        <v>0</v>
      </c>
      <c r="BB5685">
        <v>0</v>
      </c>
      <c r="BC5685">
        <v>0</v>
      </c>
      <c r="BD5685">
        <v>0</v>
      </c>
      <c r="BE5685">
        <v>0</v>
      </c>
      <c r="BF5685">
        <v>0</v>
      </c>
      <c r="BG5685">
        <v>0</v>
      </c>
      <c r="BH5685">
        <v>0</v>
      </c>
      <c r="BI5685">
        <v>0</v>
      </c>
      <c r="BJ5685">
        <v>0</v>
      </c>
      <c r="BK5685">
        <v>0</v>
      </c>
      <c r="BL5685">
        <v>0</v>
      </c>
      <c r="BM5685">
        <v>0</v>
      </c>
      <c r="BN5685">
        <v>0</v>
      </c>
      <c r="BO5685">
        <v>0</v>
      </c>
      <c r="BP5685">
        <v>0</v>
      </c>
      <c r="BQ5685">
        <v>0</v>
      </c>
      <c r="BR5685">
        <v>0</v>
      </c>
      <c r="BS5685">
        <v>0</v>
      </c>
      <c r="BT5685">
        <v>0</v>
      </c>
      <c r="BU5685">
        <v>0</v>
      </c>
    </row>
    <row r="5686" spans="1:73" x14ac:dyDescent="0.3">
      <c r="A5686">
        <v>9.4692013964314624E+17</v>
      </c>
      <c r="B5686" t="s">
        <v>23127</v>
      </c>
      <c r="C5686" t="s">
        <v>9460</v>
      </c>
      <c r="D5686" t="s">
        <v>9460</v>
      </c>
      <c r="F5686" t="s">
        <v>23128</v>
      </c>
      <c r="G5686" t="b">
        <v>0</v>
      </c>
      <c r="H5686" t="b">
        <v>0</v>
      </c>
      <c r="I5686">
        <v>5808</v>
      </c>
      <c r="J5686">
        <v>8969</v>
      </c>
      <c r="K5686">
        <v>3210</v>
      </c>
      <c r="L5686" t="s">
        <v>23129</v>
      </c>
      <c r="M5686">
        <v>2861</v>
      </c>
      <c r="N5686" t="s">
        <v>197</v>
      </c>
      <c r="O5686" s="2">
        <v>43099.073252314818</v>
      </c>
      <c r="P5686" t="s">
        <v>29079</v>
      </c>
      <c r="Q5686" s="4">
        <f t="shared" si="88"/>
        <v>1075.9395833333328</v>
      </c>
      <c r="R5686">
        <v>0</v>
      </c>
      <c r="S5686">
        <v>0</v>
      </c>
      <c r="T5686">
        <v>0</v>
      </c>
      <c r="U5686">
        <v>0</v>
      </c>
      <c r="V5686">
        <v>0</v>
      </c>
      <c r="W5686">
        <v>0</v>
      </c>
      <c r="X5686">
        <v>0</v>
      </c>
      <c r="Y5686">
        <v>0</v>
      </c>
      <c r="Z5686">
        <v>0</v>
      </c>
      <c r="AA5686">
        <v>0</v>
      </c>
      <c r="AB5686">
        <v>0</v>
      </c>
      <c r="AC5686">
        <v>0</v>
      </c>
      <c r="AD5686">
        <v>0</v>
      </c>
      <c r="AE5686">
        <v>0</v>
      </c>
      <c r="AF5686">
        <v>0</v>
      </c>
      <c r="AG5686">
        <v>0</v>
      </c>
      <c r="AH5686">
        <v>0</v>
      </c>
      <c r="AI5686">
        <v>0</v>
      </c>
      <c r="AJ5686">
        <v>0</v>
      </c>
      <c r="AK5686">
        <v>0</v>
      </c>
      <c r="AL5686">
        <v>0</v>
      </c>
      <c r="AM5686">
        <v>0</v>
      </c>
      <c r="AN5686">
        <v>0</v>
      </c>
      <c r="AO5686">
        <v>0</v>
      </c>
      <c r="AP5686">
        <v>0</v>
      </c>
      <c r="AQ5686">
        <v>0</v>
      </c>
      <c r="AR5686">
        <v>0</v>
      </c>
      <c r="AS5686">
        <v>0</v>
      </c>
      <c r="AT5686">
        <v>0</v>
      </c>
      <c r="AU5686">
        <v>0</v>
      </c>
      <c r="AV5686">
        <v>0</v>
      </c>
      <c r="AW5686">
        <v>0</v>
      </c>
      <c r="AX5686">
        <v>0</v>
      </c>
      <c r="AY5686">
        <v>0</v>
      </c>
      <c r="AZ5686">
        <v>0</v>
      </c>
      <c r="BA5686">
        <v>0</v>
      </c>
      <c r="BB5686">
        <v>0</v>
      </c>
      <c r="BC5686">
        <v>0</v>
      </c>
      <c r="BD5686">
        <v>0</v>
      </c>
      <c r="BE5686">
        <v>0</v>
      </c>
      <c r="BF5686">
        <v>0</v>
      </c>
      <c r="BG5686">
        <v>0</v>
      </c>
      <c r="BH5686">
        <v>0</v>
      </c>
      <c r="BI5686">
        <v>0</v>
      </c>
      <c r="BJ5686">
        <v>0</v>
      </c>
      <c r="BK5686">
        <v>0</v>
      </c>
      <c r="BL5686">
        <v>0</v>
      </c>
      <c r="BM5686">
        <v>0</v>
      </c>
      <c r="BN5686">
        <v>0</v>
      </c>
      <c r="BO5686">
        <v>0</v>
      </c>
      <c r="BP5686">
        <v>0</v>
      </c>
      <c r="BQ5686">
        <v>0</v>
      </c>
      <c r="BR5686">
        <v>0</v>
      </c>
      <c r="BS5686">
        <v>0</v>
      </c>
      <c r="BT5686">
        <v>0</v>
      </c>
      <c r="BU5686">
        <v>0</v>
      </c>
    </row>
    <row r="5687" spans="1:73" x14ac:dyDescent="0.3">
      <c r="A5687">
        <v>351776356</v>
      </c>
      <c r="B5687" t="s">
        <v>23130</v>
      </c>
      <c r="C5687" t="s">
        <v>23131</v>
      </c>
      <c r="D5687" t="s">
        <v>23131</v>
      </c>
      <c r="F5687" t="s">
        <v>23132</v>
      </c>
      <c r="G5687" t="b">
        <v>0</v>
      </c>
      <c r="H5687" t="b">
        <v>0</v>
      </c>
      <c r="I5687">
        <v>36412</v>
      </c>
      <c r="J5687">
        <v>34130</v>
      </c>
      <c r="K5687">
        <v>3574</v>
      </c>
      <c r="L5687" t="s">
        <v>23133</v>
      </c>
      <c r="M5687">
        <v>2856</v>
      </c>
      <c r="N5687" t="s">
        <v>242</v>
      </c>
      <c r="O5687" s="2">
        <v>40764.772546296299</v>
      </c>
      <c r="P5687" t="s">
        <v>29080</v>
      </c>
      <c r="Q5687" s="4">
        <f t="shared" si="88"/>
        <v>1059.5235763888923</v>
      </c>
      <c r="R5687">
        <v>0</v>
      </c>
      <c r="S5687">
        <v>0</v>
      </c>
      <c r="T5687">
        <v>0</v>
      </c>
      <c r="U5687">
        <v>0</v>
      </c>
      <c r="V5687">
        <v>0</v>
      </c>
      <c r="W5687">
        <v>0</v>
      </c>
      <c r="X5687">
        <v>0</v>
      </c>
      <c r="Y5687">
        <v>0</v>
      </c>
      <c r="Z5687">
        <v>0</v>
      </c>
      <c r="AA5687">
        <v>0</v>
      </c>
      <c r="AB5687">
        <v>0</v>
      </c>
      <c r="AC5687">
        <v>0</v>
      </c>
      <c r="AD5687">
        <v>0</v>
      </c>
      <c r="AE5687">
        <v>0</v>
      </c>
      <c r="AF5687">
        <v>0</v>
      </c>
      <c r="AG5687">
        <v>0</v>
      </c>
      <c r="AH5687">
        <v>0</v>
      </c>
      <c r="AI5687">
        <v>0</v>
      </c>
      <c r="AJ5687">
        <v>0</v>
      </c>
      <c r="AK5687">
        <v>0</v>
      </c>
      <c r="AL5687">
        <v>0</v>
      </c>
      <c r="AM5687">
        <v>0</v>
      </c>
      <c r="AN5687">
        <v>0</v>
      </c>
      <c r="AO5687">
        <v>0</v>
      </c>
      <c r="AP5687">
        <v>0</v>
      </c>
      <c r="AQ5687">
        <v>0</v>
      </c>
      <c r="AR5687">
        <v>0</v>
      </c>
      <c r="AS5687">
        <v>0</v>
      </c>
      <c r="AT5687">
        <v>0</v>
      </c>
      <c r="AU5687">
        <v>0</v>
      </c>
      <c r="AV5687">
        <v>0</v>
      </c>
      <c r="AW5687">
        <v>0</v>
      </c>
      <c r="AX5687">
        <v>0</v>
      </c>
      <c r="AY5687">
        <v>0</v>
      </c>
      <c r="AZ5687">
        <v>0</v>
      </c>
      <c r="BA5687">
        <v>0</v>
      </c>
      <c r="BB5687">
        <v>0</v>
      </c>
      <c r="BC5687">
        <v>0</v>
      </c>
      <c r="BD5687">
        <v>0</v>
      </c>
      <c r="BE5687">
        <v>0</v>
      </c>
      <c r="BF5687">
        <v>0</v>
      </c>
      <c r="BG5687">
        <v>0</v>
      </c>
      <c r="BH5687">
        <v>0</v>
      </c>
      <c r="BI5687">
        <v>0</v>
      </c>
      <c r="BJ5687">
        <v>0</v>
      </c>
      <c r="BK5687">
        <v>0</v>
      </c>
      <c r="BL5687">
        <v>0</v>
      </c>
      <c r="BM5687">
        <v>0</v>
      </c>
      <c r="BN5687">
        <v>0</v>
      </c>
      <c r="BO5687">
        <v>0</v>
      </c>
      <c r="BP5687">
        <v>0</v>
      </c>
      <c r="BQ5687">
        <v>0</v>
      </c>
      <c r="BR5687">
        <v>0</v>
      </c>
      <c r="BS5687">
        <v>2</v>
      </c>
      <c r="BT5687">
        <v>0</v>
      </c>
      <c r="BU5687">
        <v>0</v>
      </c>
    </row>
    <row r="5688" spans="1:73" x14ac:dyDescent="0.3">
      <c r="A5688">
        <v>4585404977</v>
      </c>
      <c r="B5688" t="s">
        <v>23134</v>
      </c>
      <c r="C5688" t="s">
        <v>23135</v>
      </c>
      <c r="D5688" t="s">
        <v>31501</v>
      </c>
      <c r="F5688" t="s">
        <v>23136</v>
      </c>
      <c r="G5688" t="b">
        <v>0</v>
      </c>
      <c r="H5688" t="b">
        <v>0</v>
      </c>
      <c r="I5688">
        <v>2323</v>
      </c>
      <c r="J5688">
        <v>21497</v>
      </c>
      <c r="K5688">
        <v>1701</v>
      </c>
      <c r="L5688" t="s">
        <v>23137</v>
      </c>
      <c r="M5688">
        <v>2004</v>
      </c>
      <c r="N5688" t="s">
        <v>23138</v>
      </c>
      <c r="O5688" s="2">
        <v>42362.171689814822</v>
      </c>
      <c r="P5688" t="s">
        <v>29081</v>
      </c>
      <c r="Q5688" s="4">
        <f t="shared" si="88"/>
        <v>1076.4746759259288</v>
      </c>
      <c r="R5688">
        <v>0</v>
      </c>
      <c r="S5688">
        <v>0</v>
      </c>
      <c r="T5688">
        <v>0</v>
      </c>
      <c r="U5688">
        <v>0</v>
      </c>
      <c r="V5688">
        <v>0</v>
      </c>
      <c r="W5688">
        <v>0</v>
      </c>
      <c r="X5688">
        <v>0</v>
      </c>
      <c r="Y5688">
        <v>0</v>
      </c>
      <c r="Z5688">
        <v>0</v>
      </c>
      <c r="AA5688">
        <v>0</v>
      </c>
      <c r="AB5688">
        <v>0</v>
      </c>
      <c r="AC5688">
        <v>0</v>
      </c>
      <c r="AD5688">
        <v>0</v>
      </c>
      <c r="AE5688">
        <v>0</v>
      </c>
      <c r="AF5688">
        <v>0</v>
      </c>
      <c r="AG5688">
        <v>0</v>
      </c>
      <c r="AH5688">
        <v>0</v>
      </c>
      <c r="AI5688">
        <v>0</v>
      </c>
      <c r="AJ5688">
        <v>0</v>
      </c>
      <c r="AK5688">
        <v>0</v>
      </c>
      <c r="AL5688">
        <v>0</v>
      </c>
      <c r="AM5688">
        <v>0</v>
      </c>
      <c r="AN5688">
        <v>0</v>
      </c>
      <c r="AO5688">
        <v>0</v>
      </c>
      <c r="AP5688">
        <v>0</v>
      </c>
      <c r="AQ5688">
        <v>0</v>
      </c>
      <c r="AR5688">
        <v>0</v>
      </c>
      <c r="AS5688">
        <v>0</v>
      </c>
      <c r="AT5688">
        <v>0</v>
      </c>
      <c r="AU5688">
        <v>0</v>
      </c>
      <c r="AV5688">
        <v>0</v>
      </c>
      <c r="AW5688">
        <v>0</v>
      </c>
      <c r="AX5688">
        <v>0</v>
      </c>
      <c r="AY5688">
        <v>0</v>
      </c>
      <c r="AZ5688">
        <v>0</v>
      </c>
      <c r="BA5688">
        <v>0</v>
      </c>
      <c r="BB5688">
        <v>0</v>
      </c>
      <c r="BC5688">
        <v>0</v>
      </c>
      <c r="BD5688">
        <v>0</v>
      </c>
      <c r="BE5688">
        <v>0</v>
      </c>
      <c r="BF5688">
        <v>0</v>
      </c>
      <c r="BG5688">
        <v>0</v>
      </c>
      <c r="BH5688">
        <v>0</v>
      </c>
      <c r="BI5688">
        <v>0</v>
      </c>
      <c r="BJ5688">
        <v>0</v>
      </c>
      <c r="BK5688">
        <v>0</v>
      </c>
      <c r="BL5688">
        <v>0</v>
      </c>
      <c r="BM5688">
        <v>0</v>
      </c>
      <c r="BN5688">
        <v>0</v>
      </c>
      <c r="BO5688">
        <v>0</v>
      </c>
      <c r="BP5688">
        <v>0</v>
      </c>
      <c r="BQ5688">
        <v>0</v>
      </c>
      <c r="BR5688">
        <v>0</v>
      </c>
      <c r="BS5688">
        <v>0</v>
      </c>
      <c r="BT5688">
        <v>0</v>
      </c>
      <c r="BU5688">
        <v>0</v>
      </c>
    </row>
    <row r="5689" spans="1:73" x14ac:dyDescent="0.3">
      <c r="A5689">
        <v>138503251</v>
      </c>
      <c r="B5689" t="s">
        <v>23139</v>
      </c>
      <c r="C5689" t="s">
        <v>15227</v>
      </c>
      <c r="D5689" t="s">
        <v>15227</v>
      </c>
      <c r="F5689" t="s">
        <v>23140</v>
      </c>
      <c r="G5689" t="b">
        <v>0</v>
      </c>
      <c r="H5689" t="b">
        <v>0</v>
      </c>
      <c r="I5689">
        <v>178</v>
      </c>
      <c r="J5689">
        <v>25095</v>
      </c>
      <c r="K5689">
        <v>811</v>
      </c>
      <c r="L5689" t="s">
        <v>23141</v>
      </c>
      <c r="M5689">
        <v>725</v>
      </c>
      <c r="N5689" t="s">
        <v>1000</v>
      </c>
      <c r="O5689" s="2">
        <v>40297.780243055553</v>
      </c>
      <c r="P5689" t="s">
        <v>29082</v>
      </c>
      <c r="Q5689" s="4">
        <f t="shared" si="88"/>
        <v>1075.7025578703688</v>
      </c>
      <c r="R5689">
        <v>0</v>
      </c>
      <c r="S5689">
        <v>0</v>
      </c>
      <c r="T5689">
        <v>0</v>
      </c>
      <c r="U5689">
        <v>0</v>
      </c>
      <c r="V5689">
        <v>0</v>
      </c>
      <c r="W5689">
        <v>0</v>
      </c>
      <c r="X5689">
        <v>0</v>
      </c>
      <c r="Y5689">
        <v>0</v>
      </c>
      <c r="Z5689">
        <v>0</v>
      </c>
      <c r="AA5689">
        <v>0</v>
      </c>
      <c r="AB5689">
        <v>0</v>
      </c>
      <c r="AC5689">
        <v>0</v>
      </c>
      <c r="AD5689">
        <v>0</v>
      </c>
      <c r="AE5689">
        <v>0</v>
      </c>
      <c r="AF5689">
        <v>0</v>
      </c>
      <c r="AG5689">
        <v>0</v>
      </c>
      <c r="AH5689">
        <v>0</v>
      </c>
      <c r="AI5689">
        <v>0</v>
      </c>
      <c r="AJ5689">
        <v>0</v>
      </c>
      <c r="AK5689">
        <v>0</v>
      </c>
      <c r="AL5689">
        <v>0</v>
      </c>
      <c r="AM5689">
        <v>0</v>
      </c>
      <c r="AN5689">
        <v>0</v>
      </c>
      <c r="AO5689">
        <v>0</v>
      </c>
      <c r="AP5689">
        <v>0</v>
      </c>
      <c r="AQ5689">
        <v>0</v>
      </c>
      <c r="AR5689">
        <v>0</v>
      </c>
      <c r="AS5689">
        <v>0</v>
      </c>
      <c r="AT5689">
        <v>0</v>
      </c>
      <c r="AU5689">
        <v>0</v>
      </c>
      <c r="AV5689">
        <v>0</v>
      </c>
      <c r="AW5689">
        <v>0</v>
      </c>
      <c r="AX5689">
        <v>1</v>
      </c>
      <c r="AY5689">
        <v>0</v>
      </c>
      <c r="AZ5689">
        <v>0</v>
      </c>
      <c r="BA5689">
        <v>0</v>
      </c>
      <c r="BB5689">
        <v>0</v>
      </c>
      <c r="BC5689">
        <v>0</v>
      </c>
      <c r="BD5689">
        <v>0</v>
      </c>
      <c r="BE5689">
        <v>0</v>
      </c>
      <c r="BF5689">
        <v>0</v>
      </c>
      <c r="BG5689">
        <v>0</v>
      </c>
      <c r="BH5689">
        <v>0</v>
      </c>
      <c r="BI5689">
        <v>0</v>
      </c>
      <c r="BJ5689">
        <v>0</v>
      </c>
      <c r="BK5689">
        <v>0</v>
      </c>
      <c r="BL5689">
        <v>0</v>
      </c>
      <c r="BM5689">
        <v>0</v>
      </c>
      <c r="BN5689">
        <v>0</v>
      </c>
      <c r="BO5689">
        <v>0</v>
      </c>
      <c r="BP5689">
        <v>0</v>
      </c>
      <c r="BQ5689">
        <v>0</v>
      </c>
      <c r="BR5689">
        <v>0</v>
      </c>
      <c r="BS5689">
        <v>0</v>
      </c>
      <c r="BT5689">
        <v>0</v>
      </c>
      <c r="BU5689">
        <v>0</v>
      </c>
    </row>
    <row r="5690" spans="1:73" x14ac:dyDescent="0.3">
      <c r="A5690">
        <v>615756512</v>
      </c>
      <c r="B5690" t="s">
        <v>23142</v>
      </c>
      <c r="C5690" t="s">
        <v>23143</v>
      </c>
      <c r="D5690" t="s">
        <v>23143</v>
      </c>
      <c r="F5690" t="s">
        <v>23144</v>
      </c>
      <c r="G5690" t="b">
        <v>0</v>
      </c>
      <c r="H5690" t="b">
        <v>0</v>
      </c>
      <c r="I5690">
        <v>72</v>
      </c>
      <c r="J5690">
        <v>3018</v>
      </c>
      <c r="K5690">
        <v>261</v>
      </c>
      <c r="L5690" t="s">
        <v>23143</v>
      </c>
      <c r="M5690">
        <v>212</v>
      </c>
      <c r="O5690" s="2">
        <v>41083.138379629629</v>
      </c>
      <c r="P5690" t="s">
        <v>29083</v>
      </c>
      <c r="Q5690" s="4">
        <f t="shared" si="88"/>
        <v>1054.1648379629623</v>
      </c>
      <c r="R5690">
        <v>0</v>
      </c>
      <c r="S5690">
        <v>0</v>
      </c>
      <c r="T5690">
        <v>0</v>
      </c>
      <c r="U5690">
        <v>0</v>
      </c>
      <c r="V5690">
        <v>0</v>
      </c>
      <c r="W5690">
        <v>0</v>
      </c>
      <c r="X5690">
        <v>0</v>
      </c>
      <c r="Y5690">
        <v>0</v>
      </c>
      <c r="Z5690">
        <v>0</v>
      </c>
      <c r="AA5690">
        <v>0</v>
      </c>
      <c r="AB5690">
        <v>0</v>
      </c>
      <c r="AC5690">
        <v>0</v>
      </c>
      <c r="AD5690">
        <v>0</v>
      </c>
      <c r="AE5690">
        <v>0</v>
      </c>
      <c r="AF5690">
        <v>0</v>
      </c>
      <c r="AG5690">
        <v>0</v>
      </c>
      <c r="AH5690">
        <v>0</v>
      </c>
      <c r="AI5690">
        <v>0</v>
      </c>
      <c r="AJ5690">
        <v>0</v>
      </c>
      <c r="AK5690">
        <v>0</v>
      </c>
      <c r="AL5690">
        <v>0</v>
      </c>
      <c r="AM5690">
        <v>0</v>
      </c>
      <c r="AN5690">
        <v>0</v>
      </c>
      <c r="AO5690">
        <v>0</v>
      </c>
      <c r="AP5690">
        <v>0</v>
      </c>
      <c r="AQ5690">
        <v>0</v>
      </c>
      <c r="AR5690">
        <v>0</v>
      </c>
      <c r="AS5690">
        <v>0</v>
      </c>
      <c r="AT5690">
        <v>0</v>
      </c>
      <c r="AU5690">
        <v>0</v>
      </c>
      <c r="AV5690">
        <v>0</v>
      </c>
      <c r="AW5690">
        <v>0</v>
      </c>
      <c r="AX5690">
        <v>0</v>
      </c>
      <c r="AY5690">
        <v>0</v>
      </c>
      <c r="AZ5690">
        <v>0</v>
      </c>
      <c r="BA5690">
        <v>0</v>
      </c>
      <c r="BB5690">
        <v>0</v>
      </c>
      <c r="BC5690">
        <v>0</v>
      </c>
      <c r="BD5690">
        <v>0</v>
      </c>
      <c r="BE5690">
        <v>0</v>
      </c>
      <c r="BF5690">
        <v>0</v>
      </c>
      <c r="BG5690">
        <v>0</v>
      </c>
      <c r="BH5690">
        <v>0</v>
      </c>
      <c r="BI5690">
        <v>0</v>
      </c>
      <c r="BJ5690">
        <v>0</v>
      </c>
      <c r="BK5690">
        <v>0</v>
      </c>
      <c r="BL5690">
        <v>0</v>
      </c>
      <c r="BM5690">
        <v>0</v>
      </c>
      <c r="BN5690">
        <v>0</v>
      </c>
      <c r="BO5690">
        <v>0</v>
      </c>
      <c r="BP5690">
        <v>0</v>
      </c>
      <c r="BQ5690">
        <v>0</v>
      </c>
      <c r="BR5690">
        <v>0</v>
      </c>
      <c r="BS5690">
        <v>0</v>
      </c>
      <c r="BT5690">
        <v>0</v>
      </c>
      <c r="BU5690">
        <v>0</v>
      </c>
    </row>
    <row r="5691" spans="1:73" x14ac:dyDescent="0.3">
      <c r="A5691">
        <v>118888541</v>
      </c>
      <c r="B5691" t="s">
        <v>23145</v>
      </c>
      <c r="C5691" t="s">
        <v>23146</v>
      </c>
      <c r="D5691" t="s">
        <v>23146</v>
      </c>
      <c r="F5691" t="s">
        <v>23147</v>
      </c>
      <c r="G5691" t="b">
        <v>0</v>
      </c>
      <c r="H5691" t="b">
        <v>0</v>
      </c>
      <c r="I5691">
        <v>17016</v>
      </c>
      <c r="J5691">
        <v>5281</v>
      </c>
      <c r="K5691">
        <v>481</v>
      </c>
      <c r="L5691" t="s">
        <v>23146</v>
      </c>
      <c r="M5691">
        <v>432</v>
      </c>
      <c r="O5691" s="2">
        <v>40239.048946759263</v>
      </c>
      <c r="P5691" t="s">
        <v>29084</v>
      </c>
      <c r="Q5691" s="4">
        <f t="shared" si="88"/>
        <v>1049.7870138888902</v>
      </c>
      <c r="R5691">
        <v>0</v>
      </c>
      <c r="S5691">
        <v>0</v>
      </c>
      <c r="T5691">
        <v>0</v>
      </c>
      <c r="U5691">
        <v>0</v>
      </c>
      <c r="V5691">
        <v>0</v>
      </c>
      <c r="W5691">
        <v>0</v>
      </c>
      <c r="X5691">
        <v>0</v>
      </c>
      <c r="Y5691">
        <v>0</v>
      </c>
      <c r="Z5691">
        <v>0</v>
      </c>
      <c r="AA5691">
        <v>0</v>
      </c>
      <c r="AB5691">
        <v>0</v>
      </c>
      <c r="AC5691">
        <v>0</v>
      </c>
      <c r="AD5691">
        <v>0</v>
      </c>
      <c r="AE5691">
        <v>0</v>
      </c>
      <c r="AF5691">
        <v>0</v>
      </c>
      <c r="AG5691">
        <v>0</v>
      </c>
      <c r="AH5691">
        <v>0</v>
      </c>
      <c r="AI5691">
        <v>0</v>
      </c>
      <c r="AJ5691">
        <v>0</v>
      </c>
      <c r="AK5691">
        <v>0</v>
      </c>
      <c r="AL5691">
        <v>0</v>
      </c>
      <c r="AM5691">
        <v>0</v>
      </c>
      <c r="AN5691">
        <v>0</v>
      </c>
      <c r="AO5691">
        <v>0</v>
      </c>
      <c r="AP5691">
        <v>0</v>
      </c>
      <c r="AQ5691">
        <v>0</v>
      </c>
      <c r="AR5691">
        <v>0</v>
      </c>
      <c r="AS5691">
        <v>0</v>
      </c>
      <c r="AT5691">
        <v>0</v>
      </c>
      <c r="AU5691">
        <v>0</v>
      </c>
      <c r="AV5691">
        <v>0</v>
      </c>
      <c r="AW5691">
        <v>0</v>
      </c>
      <c r="AX5691">
        <v>0</v>
      </c>
      <c r="AY5691">
        <v>0</v>
      </c>
      <c r="AZ5691">
        <v>0</v>
      </c>
      <c r="BA5691">
        <v>0</v>
      </c>
      <c r="BB5691">
        <v>0</v>
      </c>
      <c r="BC5691">
        <v>0</v>
      </c>
      <c r="BD5691">
        <v>0</v>
      </c>
      <c r="BE5691">
        <v>0</v>
      </c>
      <c r="BF5691">
        <v>0</v>
      </c>
      <c r="BG5691">
        <v>0</v>
      </c>
      <c r="BH5691">
        <v>0</v>
      </c>
      <c r="BI5691">
        <v>0</v>
      </c>
      <c r="BJ5691">
        <v>0</v>
      </c>
      <c r="BK5691">
        <v>0</v>
      </c>
      <c r="BL5691">
        <v>0</v>
      </c>
      <c r="BM5691">
        <v>0</v>
      </c>
      <c r="BN5691">
        <v>0</v>
      </c>
      <c r="BO5691">
        <v>0</v>
      </c>
      <c r="BP5691">
        <v>0</v>
      </c>
      <c r="BQ5691">
        <v>0</v>
      </c>
      <c r="BR5691">
        <v>0</v>
      </c>
      <c r="BS5691">
        <v>0</v>
      </c>
      <c r="BT5691">
        <v>0</v>
      </c>
      <c r="BU5691">
        <v>0</v>
      </c>
    </row>
    <row r="5692" spans="1:73" x14ac:dyDescent="0.3">
      <c r="A5692">
        <v>166293946</v>
      </c>
      <c r="B5692" t="s">
        <v>23148</v>
      </c>
      <c r="C5692" t="s">
        <v>23149</v>
      </c>
      <c r="D5692" t="s">
        <v>23149</v>
      </c>
      <c r="F5692" t="s">
        <v>23150</v>
      </c>
      <c r="G5692" t="b">
        <v>0</v>
      </c>
      <c r="H5692" t="b">
        <v>0</v>
      </c>
      <c r="I5692">
        <v>6275</v>
      </c>
      <c r="J5692">
        <v>2731</v>
      </c>
      <c r="K5692">
        <v>443</v>
      </c>
      <c r="L5692" t="s">
        <v>23151</v>
      </c>
      <c r="M5692">
        <v>174</v>
      </c>
      <c r="N5692" t="s">
        <v>4951</v>
      </c>
      <c r="O5692" s="2">
        <v>40372.845034722217</v>
      </c>
      <c r="P5692" t="s">
        <v>29085</v>
      </c>
      <c r="Q5692" s="4">
        <f t="shared" si="88"/>
        <v>1076.1169791666689</v>
      </c>
      <c r="R5692">
        <v>0</v>
      </c>
      <c r="S5692">
        <v>0</v>
      </c>
      <c r="T5692">
        <v>0</v>
      </c>
      <c r="U5692">
        <v>0</v>
      </c>
      <c r="V5692">
        <v>0</v>
      </c>
      <c r="W5692">
        <v>0</v>
      </c>
      <c r="X5692">
        <v>0</v>
      </c>
      <c r="Y5692">
        <v>0</v>
      </c>
      <c r="Z5692">
        <v>0</v>
      </c>
      <c r="AA5692">
        <v>0</v>
      </c>
      <c r="AB5692">
        <v>0</v>
      </c>
      <c r="AC5692">
        <v>0</v>
      </c>
      <c r="AD5692">
        <v>0</v>
      </c>
      <c r="AE5692">
        <v>0</v>
      </c>
      <c r="AF5692">
        <v>0</v>
      </c>
      <c r="AG5692">
        <v>0</v>
      </c>
      <c r="AH5692">
        <v>0</v>
      </c>
      <c r="AI5692">
        <v>0</v>
      </c>
      <c r="AJ5692">
        <v>0</v>
      </c>
      <c r="AK5692">
        <v>0</v>
      </c>
      <c r="AL5692">
        <v>0</v>
      </c>
      <c r="AM5692">
        <v>0</v>
      </c>
      <c r="AN5692">
        <v>0</v>
      </c>
      <c r="AO5692">
        <v>0</v>
      </c>
      <c r="AP5692">
        <v>0</v>
      </c>
      <c r="AQ5692">
        <v>0</v>
      </c>
      <c r="AR5692">
        <v>0</v>
      </c>
      <c r="AS5692">
        <v>0</v>
      </c>
      <c r="AT5692">
        <v>0</v>
      </c>
      <c r="AU5692">
        <v>0</v>
      </c>
      <c r="AV5692">
        <v>0</v>
      </c>
      <c r="AW5692">
        <v>0</v>
      </c>
      <c r="AX5692">
        <v>0</v>
      </c>
      <c r="AY5692">
        <v>0</v>
      </c>
      <c r="AZ5692">
        <v>0</v>
      </c>
      <c r="BA5692">
        <v>0</v>
      </c>
      <c r="BB5692">
        <v>0</v>
      </c>
      <c r="BC5692">
        <v>0</v>
      </c>
      <c r="BD5692">
        <v>0</v>
      </c>
      <c r="BE5692">
        <v>0</v>
      </c>
      <c r="BF5692">
        <v>0</v>
      </c>
      <c r="BG5692">
        <v>0</v>
      </c>
      <c r="BH5692">
        <v>0</v>
      </c>
      <c r="BI5692">
        <v>0</v>
      </c>
      <c r="BJ5692">
        <v>0</v>
      </c>
      <c r="BK5692">
        <v>0</v>
      </c>
      <c r="BL5692">
        <v>0</v>
      </c>
      <c r="BM5692">
        <v>0</v>
      </c>
      <c r="BN5692">
        <v>0</v>
      </c>
      <c r="BO5692">
        <v>0</v>
      </c>
      <c r="BP5692">
        <v>0</v>
      </c>
      <c r="BQ5692">
        <v>0</v>
      </c>
      <c r="BR5692">
        <v>0</v>
      </c>
      <c r="BS5692">
        <v>0</v>
      </c>
      <c r="BT5692">
        <v>0</v>
      </c>
      <c r="BU5692">
        <v>0</v>
      </c>
    </row>
    <row r="5693" spans="1:73" x14ac:dyDescent="0.3">
      <c r="A5693">
        <v>382153902</v>
      </c>
      <c r="B5693" t="s">
        <v>23152</v>
      </c>
      <c r="C5693" t="s">
        <v>23153</v>
      </c>
      <c r="D5693" t="s">
        <v>23153</v>
      </c>
      <c r="F5693" t="s">
        <v>23154</v>
      </c>
      <c r="G5693" t="b">
        <v>0</v>
      </c>
      <c r="H5693" t="b">
        <v>0</v>
      </c>
      <c r="I5693">
        <v>32134</v>
      </c>
      <c r="J5693">
        <v>4676</v>
      </c>
      <c r="K5693">
        <v>1209</v>
      </c>
      <c r="L5693" t="s">
        <v>23155</v>
      </c>
      <c r="M5693">
        <v>679</v>
      </c>
      <c r="O5693" s="2">
        <v>40815.652719907397</v>
      </c>
      <c r="P5693" t="s">
        <v>29086</v>
      </c>
      <c r="Q5693" s="4">
        <f t="shared" si="88"/>
        <v>1075.8552893518499</v>
      </c>
      <c r="R5693">
        <v>0</v>
      </c>
      <c r="S5693">
        <v>0</v>
      </c>
      <c r="T5693">
        <v>0</v>
      </c>
      <c r="U5693">
        <v>0</v>
      </c>
      <c r="V5693">
        <v>0</v>
      </c>
      <c r="W5693">
        <v>0</v>
      </c>
      <c r="X5693">
        <v>0</v>
      </c>
      <c r="Y5693">
        <v>0</v>
      </c>
      <c r="Z5693">
        <v>0</v>
      </c>
      <c r="AA5693">
        <v>0</v>
      </c>
      <c r="AB5693">
        <v>0</v>
      </c>
      <c r="AC5693">
        <v>0</v>
      </c>
      <c r="AD5693">
        <v>0</v>
      </c>
      <c r="AE5693">
        <v>0</v>
      </c>
      <c r="AF5693">
        <v>0</v>
      </c>
      <c r="AG5693">
        <v>0</v>
      </c>
      <c r="AH5693">
        <v>0</v>
      </c>
      <c r="AI5693">
        <v>0</v>
      </c>
      <c r="AJ5693">
        <v>0</v>
      </c>
      <c r="AK5693">
        <v>0</v>
      </c>
      <c r="AL5693">
        <v>0</v>
      </c>
      <c r="AM5693">
        <v>0</v>
      </c>
      <c r="AN5693">
        <v>0</v>
      </c>
      <c r="AO5693">
        <v>0</v>
      </c>
      <c r="AP5693">
        <v>0</v>
      </c>
      <c r="AQ5693">
        <v>0</v>
      </c>
      <c r="AR5693">
        <v>0</v>
      </c>
      <c r="AS5693">
        <v>0</v>
      </c>
      <c r="AT5693">
        <v>0</v>
      </c>
      <c r="AU5693">
        <v>0</v>
      </c>
      <c r="AV5693">
        <v>0</v>
      </c>
      <c r="AW5693">
        <v>0</v>
      </c>
      <c r="AX5693">
        <v>0</v>
      </c>
      <c r="AY5693">
        <v>0</v>
      </c>
      <c r="AZ5693">
        <v>0</v>
      </c>
      <c r="BA5693">
        <v>0</v>
      </c>
      <c r="BB5693">
        <v>0</v>
      </c>
      <c r="BC5693">
        <v>0</v>
      </c>
      <c r="BD5693">
        <v>0</v>
      </c>
      <c r="BE5693">
        <v>0</v>
      </c>
      <c r="BF5693">
        <v>0</v>
      </c>
      <c r="BG5693">
        <v>0</v>
      </c>
      <c r="BH5693">
        <v>0</v>
      </c>
      <c r="BI5693">
        <v>0</v>
      </c>
      <c r="BJ5693">
        <v>0</v>
      </c>
      <c r="BK5693">
        <v>0</v>
      </c>
      <c r="BL5693">
        <v>0</v>
      </c>
      <c r="BM5693">
        <v>0</v>
      </c>
      <c r="BN5693">
        <v>0</v>
      </c>
      <c r="BO5693">
        <v>0</v>
      </c>
      <c r="BP5693">
        <v>0</v>
      </c>
      <c r="BQ5693">
        <v>0</v>
      </c>
      <c r="BR5693">
        <v>0</v>
      </c>
      <c r="BS5693">
        <v>0</v>
      </c>
      <c r="BT5693">
        <v>0</v>
      </c>
      <c r="BU5693">
        <v>0</v>
      </c>
    </row>
    <row r="5694" spans="1:73" x14ac:dyDescent="0.3">
      <c r="A5694">
        <v>183627725</v>
      </c>
      <c r="B5694" t="s">
        <v>23156</v>
      </c>
      <c r="C5694" t="s">
        <v>23157</v>
      </c>
      <c r="D5694" t="s">
        <v>23157</v>
      </c>
      <c r="F5694" t="s">
        <v>23158</v>
      </c>
      <c r="G5694" t="b">
        <v>0</v>
      </c>
      <c r="H5694" t="b">
        <v>0</v>
      </c>
      <c r="I5694">
        <v>21862</v>
      </c>
      <c r="J5694">
        <v>7070</v>
      </c>
      <c r="K5694">
        <v>710</v>
      </c>
      <c r="L5694" t="s">
        <v>23159</v>
      </c>
      <c r="M5694">
        <v>727</v>
      </c>
      <c r="N5694" t="s">
        <v>19586</v>
      </c>
      <c r="O5694" s="2">
        <v>40417.575300925928</v>
      </c>
      <c r="P5694" t="s">
        <v>29087</v>
      </c>
      <c r="Q5694" s="4">
        <f t="shared" si="88"/>
        <v>1076.2310995370353</v>
      </c>
      <c r="R5694">
        <v>0</v>
      </c>
      <c r="S5694">
        <v>0</v>
      </c>
      <c r="T5694">
        <v>0</v>
      </c>
      <c r="U5694">
        <v>0</v>
      </c>
      <c r="V5694">
        <v>0</v>
      </c>
      <c r="W5694">
        <v>0</v>
      </c>
      <c r="X5694">
        <v>0</v>
      </c>
      <c r="Y5694">
        <v>0</v>
      </c>
      <c r="Z5694">
        <v>0</v>
      </c>
      <c r="AA5694">
        <v>0</v>
      </c>
      <c r="AB5694">
        <v>0</v>
      </c>
      <c r="AC5694">
        <v>0</v>
      </c>
      <c r="AD5694">
        <v>0</v>
      </c>
      <c r="AE5694">
        <v>0</v>
      </c>
      <c r="AF5694">
        <v>0</v>
      </c>
      <c r="AG5694">
        <v>0</v>
      </c>
      <c r="AH5694">
        <v>0</v>
      </c>
      <c r="AI5694">
        <v>0</v>
      </c>
      <c r="AJ5694">
        <v>0</v>
      </c>
      <c r="AK5694">
        <v>0</v>
      </c>
      <c r="AL5694">
        <v>0</v>
      </c>
      <c r="AM5694">
        <v>0</v>
      </c>
      <c r="AN5694">
        <v>0</v>
      </c>
      <c r="AO5694">
        <v>0</v>
      </c>
      <c r="AP5694">
        <v>0</v>
      </c>
      <c r="AQ5694">
        <v>1</v>
      </c>
      <c r="AR5694">
        <v>0</v>
      </c>
      <c r="AS5694">
        <v>0</v>
      </c>
      <c r="AT5694">
        <v>0</v>
      </c>
      <c r="AU5694">
        <v>0</v>
      </c>
      <c r="AV5694">
        <v>0</v>
      </c>
      <c r="AW5694">
        <v>0</v>
      </c>
      <c r="AX5694">
        <v>0</v>
      </c>
      <c r="AY5694">
        <v>0</v>
      </c>
      <c r="AZ5694">
        <v>0</v>
      </c>
      <c r="BA5694">
        <v>0</v>
      </c>
      <c r="BB5694">
        <v>0</v>
      </c>
      <c r="BC5694">
        <v>0</v>
      </c>
      <c r="BD5694">
        <v>0</v>
      </c>
      <c r="BE5694">
        <v>0</v>
      </c>
      <c r="BF5694">
        <v>0</v>
      </c>
      <c r="BG5694">
        <v>0</v>
      </c>
      <c r="BH5694">
        <v>0</v>
      </c>
      <c r="BI5694">
        <v>0</v>
      </c>
      <c r="BJ5694">
        <v>0</v>
      </c>
      <c r="BK5694">
        <v>0</v>
      </c>
      <c r="BL5694">
        <v>0</v>
      </c>
      <c r="BM5694">
        <v>0</v>
      </c>
      <c r="BN5694">
        <v>0</v>
      </c>
      <c r="BO5694">
        <v>0</v>
      </c>
      <c r="BP5694">
        <v>0</v>
      </c>
      <c r="BQ5694">
        <v>0</v>
      </c>
      <c r="BR5694">
        <v>0</v>
      </c>
      <c r="BS5694">
        <v>0</v>
      </c>
      <c r="BT5694">
        <v>0</v>
      </c>
      <c r="BU5694">
        <v>0</v>
      </c>
    </row>
    <row r="5695" spans="1:73" x14ac:dyDescent="0.3">
      <c r="A5695">
        <v>1.1920201305465001E+18</v>
      </c>
      <c r="B5695" t="s">
        <v>23160</v>
      </c>
      <c r="C5695" t="s">
        <v>23161</v>
      </c>
      <c r="D5695" t="s">
        <v>23161</v>
      </c>
      <c r="F5695" t="s">
        <v>23162</v>
      </c>
      <c r="G5695" t="b">
        <v>0</v>
      </c>
      <c r="H5695" t="b">
        <v>0</v>
      </c>
      <c r="I5695">
        <v>23177</v>
      </c>
      <c r="J5695">
        <v>11010</v>
      </c>
      <c r="K5695">
        <v>5496</v>
      </c>
      <c r="L5695" t="s">
        <v>23163</v>
      </c>
      <c r="M5695">
        <v>5586</v>
      </c>
      <c r="O5695" s="2">
        <v>43775.420497685183</v>
      </c>
      <c r="P5695" t="s">
        <v>29088</v>
      </c>
      <c r="Q5695" s="4">
        <f t="shared" si="88"/>
        <v>1074.4534375000003</v>
      </c>
      <c r="R5695">
        <v>0</v>
      </c>
      <c r="S5695">
        <v>0</v>
      </c>
      <c r="T5695">
        <v>0</v>
      </c>
      <c r="U5695">
        <v>0</v>
      </c>
      <c r="V5695">
        <v>0</v>
      </c>
      <c r="W5695">
        <v>0</v>
      </c>
      <c r="X5695">
        <v>0</v>
      </c>
      <c r="Y5695">
        <v>0</v>
      </c>
      <c r="Z5695">
        <v>0</v>
      </c>
      <c r="AA5695">
        <v>0</v>
      </c>
      <c r="AB5695">
        <v>0</v>
      </c>
      <c r="AC5695">
        <v>0</v>
      </c>
      <c r="AD5695">
        <v>0</v>
      </c>
      <c r="AE5695">
        <v>0</v>
      </c>
      <c r="AF5695">
        <v>0</v>
      </c>
      <c r="AG5695">
        <v>0</v>
      </c>
      <c r="AH5695">
        <v>0</v>
      </c>
      <c r="AI5695">
        <v>0</v>
      </c>
      <c r="AJ5695">
        <v>0</v>
      </c>
      <c r="AK5695">
        <v>0</v>
      </c>
      <c r="AL5695">
        <v>0</v>
      </c>
      <c r="AM5695">
        <v>0</v>
      </c>
      <c r="AN5695">
        <v>0</v>
      </c>
      <c r="AO5695">
        <v>0</v>
      </c>
      <c r="AP5695">
        <v>0</v>
      </c>
      <c r="AQ5695">
        <v>0</v>
      </c>
      <c r="AR5695">
        <v>0</v>
      </c>
      <c r="AS5695">
        <v>0</v>
      </c>
      <c r="AT5695">
        <v>0</v>
      </c>
      <c r="AU5695">
        <v>0</v>
      </c>
      <c r="AV5695">
        <v>0</v>
      </c>
      <c r="AW5695">
        <v>0</v>
      </c>
      <c r="AX5695">
        <v>0</v>
      </c>
      <c r="AY5695">
        <v>0</v>
      </c>
      <c r="AZ5695">
        <v>0</v>
      </c>
      <c r="BA5695">
        <v>0</v>
      </c>
      <c r="BB5695">
        <v>0</v>
      </c>
      <c r="BC5695">
        <v>0</v>
      </c>
      <c r="BD5695">
        <v>0</v>
      </c>
      <c r="BE5695">
        <v>0</v>
      </c>
      <c r="BF5695">
        <v>0</v>
      </c>
      <c r="BG5695">
        <v>0</v>
      </c>
      <c r="BH5695">
        <v>0</v>
      </c>
      <c r="BI5695">
        <v>0</v>
      </c>
      <c r="BJ5695">
        <v>0</v>
      </c>
      <c r="BK5695">
        <v>0</v>
      </c>
      <c r="BL5695">
        <v>0</v>
      </c>
      <c r="BM5695">
        <v>0</v>
      </c>
      <c r="BN5695">
        <v>0</v>
      </c>
      <c r="BO5695">
        <v>0</v>
      </c>
      <c r="BP5695">
        <v>0</v>
      </c>
      <c r="BQ5695">
        <v>0</v>
      </c>
      <c r="BR5695">
        <v>0</v>
      </c>
      <c r="BS5695">
        <v>0</v>
      </c>
      <c r="BT5695">
        <v>0</v>
      </c>
      <c r="BU5695">
        <v>0</v>
      </c>
    </row>
    <row r="5696" spans="1:73" x14ac:dyDescent="0.3">
      <c r="A5696">
        <v>1.186290589299552E+18</v>
      </c>
      <c r="B5696" t="s">
        <v>23164</v>
      </c>
      <c r="C5696" t="s">
        <v>5713</v>
      </c>
      <c r="D5696" t="s">
        <v>31502</v>
      </c>
      <c r="F5696" t="s">
        <v>23165</v>
      </c>
      <c r="G5696" t="b">
        <v>0</v>
      </c>
      <c r="H5696" t="b">
        <v>0</v>
      </c>
      <c r="I5696">
        <v>33685</v>
      </c>
      <c r="J5696">
        <v>980</v>
      </c>
      <c r="K5696">
        <v>264</v>
      </c>
      <c r="L5696" t="s">
        <v>23166</v>
      </c>
      <c r="M5696">
        <v>208</v>
      </c>
      <c r="N5696" t="s">
        <v>62</v>
      </c>
      <c r="O5696" s="2">
        <v>43759.610081018523</v>
      </c>
      <c r="P5696" t="s">
        <v>29089</v>
      </c>
      <c r="Q5696" s="4">
        <f t="shared" si="88"/>
        <v>1070.4094907407416</v>
      </c>
      <c r="R5696">
        <v>0</v>
      </c>
      <c r="S5696">
        <v>0</v>
      </c>
      <c r="T5696">
        <v>0</v>
      </c>
      <c r="U5696">
        <v>0</v>
      </c>
      <c r="V5696">
        <v>0</v>
      </c>
      <c r="W5696">
        <v>0</v>
      </c>
      <c r="X5696">
        <v>0</v>
      </c>
      <c r="Y5696">
        <v>0</v>
      </c>
      <c r="Z5696">
        <v>0</v>
      </c>
      <c r="AA5696">
        <v>0</v>
      </c>
      <c r="AB5696">
        <v>0</v>
      </c>
      <c r="AC5696">
        <v>0</v>
      </c>
      <c r="AD5696">
        <v>0</v>
      </c>
      <c r="AE5696">
        <v>0</v>
      </c>
      <c r="AF5696">
        <v>0</v>
      </c>
      <c r="AG5696">
        <v>0</v>
      </c>
      <c r="AH5696">
        <v>0</v>
      </c>
      <c r="AI5696">
        <v>0</v>
      </c>
      <c r="AJ5696">
        <v>0</v>
      </c>
      <c r="AK5696">
        <v>0</v>
      </c>
      <c r="AL5696">
        <v>0</v>
      </c>
      <c r="AM5696">
        <v>0</v>
      </c>
      <c r="AN5696">
        <v>0</v>
      </c>
      <c r="AO5696">
        <v>0</v>
      </c>
      <c r="AP5696">
        <v>0</v>
      </c>
      <c r="AQ5696">
        <v>0</v>
      </c>
      <c r="AR5696">
        <v>0</v>
      </c>
      <c r="AS5696">
        <v>0</v>
      </c>
      <c r="AT5696">
        <v>0</v>
      </c>
      <c r="AU5696">
        <v>0</v>
      </c>
      <c r="AV5696">
        <v>0</v>
      </c>
      <c r="AW5696">
        <v>0</v>
      </c>
      <c r="AX5696">
        <v>0</v>
      </c>
      <c r="AY5696">
        <v>0</v>
      </c>
      <c r="AZ5696">
        <v>0</v>
      </c>
      <c r="BA5696">
        <v>0</v>
      </c>
      <c r="BB5696">
        <v>0</v>
      </c>
      <c r="BC5696">
        <v>0</v>
      </c>
      <c r="BD5696">
        <v>0</v>
      </c>
      <c r="BE5696">
        <v>0</v>
      </c>
      <c r="BF5696">
        <v>0</v>
      </c>
      <c r="BG5696">
        <v>0</v>
      </c>
      <c r="BH5696">
        <v>0</v>
      </c>
      <c r="BI5696">
        <v>0</v>
      </c>
      <c r="BJ5696">
        <v>0</v>
      </c>
      <c r="BK5696">
        <v>0</v>
      </c>
      <c r="BL5696">
        <v>0</v>
      </c>
      <c r="BM5696">
        <v>0</v>
      </c>
      <c r="BN5696">
        <v>0</v>
      </c>
      <c r="BO5696">
        <v>0</v>
      </c>
      <c r="BP5696">
        <v>0</v>
      </c>
      <c r="BQ5696">
        <v>0</v>
      </c>
      <c r="BR5696">
        <v>0</v>
      </c>
      <c r="BS5696">
        <v>0</v>
      </c>
      <c r="BT5696">
        <v>0</v>
      </c>
      <c r="BU5696">
        <v>0</v>
      </c>
    </row>
    <row r="5697" spans="1:73" x14ac:dyDescent="0.3">
      <c r="A5697">
        <v>1499911182</v>
      </c>
      <c r="B5697" t="s">
        <v>23167</v>
      </c>
      <c r="C5697" t="s">
        <v>23168</v>
      </c>
      <c r="D5697" t="s">
        <v>23168</v>
      </c>
      <c r="F5697" t="s">
        <v>23169</v>
      </c>
      <c r="G5697" t="b">
        <v>0</v>
      </c>
      <c r="H5697" t="b">
        <v>0</v>
      </c>
      <c r="I5697">
        <v>4891</v>
      </c>
      <c r="J5697">
        <v>3133</v>
      </c>
      <c r="K5697">
        <v>2848</v>
      </c>
      <c r="L5697" t="s">
        <v>23170</v>
      </c>
      <c r="M5697">
        <v>1811</v>
      </c>
      <c r="N5697" t="s">
        <v>197</v>
      </c>
      <c r="O5697" s="2">
        <v>41436.061493055553</v>
      </c>
      <c r="P5697" t="s">
        <v>29090</v>
      </c>
      <c r="Q5697" s="4">
        <f t="shared" si="88"/>
        <v>1075.1698263888902</v>
      </c>
      <c r="R5697">
        <v>0</v>
      </c>
      <c r="S5697">
        <v>0</v>
      </c>
      <c r="T5697">
        <v>0</v>
      </c>
      <c r="U5697">
        <v>0</v>
      </c>
      <c r="V5697">
        <v>0</v>
      </c>
      <c r="W5697">
        <v>0</v>
      </c>
      <c r="X5697">
        <v>0</v>
      </c>
      <c r="Y5697">
        <v>0</v>
      </c>
      <c r="Z5697">
        <v>0</v>
      </c>
      <c r="AA5697">
        <v>0</v>
      </c>
      <c r="AB5697">
        <v>0</v>
      </c>
      <c r="AC5697">
        <v>0</v>
      </c>
      <c r="AD5697">
        <v>0</v>
      </c>
      <c r="AE5697">
        <v>0</v>
      </c>
      <c r="AF5697">
        <v>0</v>
      </c>
      <c r="AG5697">
        <v>0</v>
      </c>
      <c r="AH5697">
        <v>0</v>
      </c>
      <c r="AI5697">
        <v>0</v>
      </c>
      <c r="AJ5697">
        <v>0</v>
      </c>
      <c r="AK5697">
        <v>0</v>
      </c>
      <c r="AL5697">
        <v>0</v>
      </c>
      <c r="AM5697">
        <v>0</v>
      </c>
      <c r="AN5697">
        <v>0</v>
      </c>
      <c r="AO5697">
        <v>0</v>
      </c>
      <c r="AP5697">
        <v>0</v>
      </c>
      <c r="AQ5697">
        <v>0</v>
      </c>
      <c r="AR5697">
        <v>0</v>
      </c>
      <c r="AS5697">
        <v>0</v>
      </c>
      <c r="AT5697">
        <v>0</v>
      </c>
      <c r="AU5697">
        <v>0</v>
      </c>
      <c r="AV5697">
        <v>0</v>
      </c>
      <c r="AW5697">
        <v>0</v>
      </c>
      <c r="AX5697">
        <v>0</v>
      </c>
      <c r="AY5697">
        <v>0</v>
      </c>
      <c r="AZ5697">
        <v>0</v>
      </c>
      <c r="BA5697">
        <v>0</v>
      </c>
      <c r="BB5697">
        <v>0</v>
      </c>
      <c r="BC5697">
        <v>0</v>
      </c>
      <c r="BD5697">
        <v>0</v>
      </c>
      <c r="BE5697">
        <v>0</v>
      </c>
      <c r="BF5697">
        <v>0</v>
      </c>
      <c r="BG5697">
        <v>0</v>
      </c>
      <c r="BH5697">
        <v>0</v>
      </c>
      <c r="BI5697">
        <v>0</v>
      </c>
      <c r="BJ5697">
        <v>0</v>
      </c>
      <c r="BK5697">
        <v>0</v>
      </c>
      <c r="BL5697">
        <v>0</v>
      </c>
      <c r="BM5697">
        <v>0</v>
      </c>
      <c r="BN5697">
        <v>0</v>
      </c>
      <c r="BO5697">
        <v>0</v>
      </c>
      <c r="BP5697">
        <v>0</v>
      </c>
      <c r="BQ5697">
        <v>0</v>
      </c>
      <c r="BR5697">
        <v>0</v>
      </c>
      <c r="BS5697">
        <v>0</v>
      </c>
      <c r="BT5697">
        <v>0</v>
      </c>
      <c r="BU5697">
        <v>0</v>
      </c>
    </row>
    <row r="5698" spans="1:73" x14ac:dyDescent="0.3">
      <c r="A5698">
        <v>1.191854691971412E+18</v>
      </c>
      <c r="B5698" t="s">
        <v>23171</v>
      </c>
      <c r="C5698" t="s">
        <v>23172</v>
      </c>
      <c r="D5698" t="s">
        <v>23174</v>
      </c>
      <c r="F5698" t="s">
        <v>23173</v>
      </c>
      <c r="G5698" t="b">
        <v>0</v>
      </c>
      <c r="H5698" t="b">
        <v>0</v>
      </c>
      <c r="I5698">
        <v>40265</v>
      </c>
      <c r="J5698">
        <v>8140</v>
      </c>
      <c r="K5698">
        <v>1898</v>
      </c>
      <c r="L5698" t="s">
        <v>23174</v>
      </c>
      <c r="M5698">
        <v>1196</v>
      </c>
      <c r="N5698" t="s">
        <v>3571</v>
      </c>
      <c r="O5698" s="2">
        <v>43774.964120370372</v>
      </c>
      <c r="P5698" t="s">
        <v>29091</v>
      </c>
      <c r="Q5698" s="4">
        <f t="shared" si="88"/>
        <v>483.08627314814657</v>
      </c>
      <c r="R5698">
        <v>0</v>
      </c>
      <c r="S5698">
        <v>0</v>
      </c>
      <c r="T5698">
        <v>0</v>
      </c>
      <c r="U5698">
        <v>0</v>
      </c>
      <c r="V5698">
        <v>0</v>
      </c>
      <c r="W5698">
        <v>0</v>
      </c>
      <c r="X5698">
        <v>0</v>
      </c>
      <c r="Y5698">
        <v>0</v>
      </c>
      <c r="Z5698">
        <v>0</v>
      </c>
      <c r="AA5698">
        <v>0</v>
      </c>
      <c r="AB5698">
        <v>0</v>
      </c>
      <c r="AC5698">
        <v>0</v>
      </c>
      <c r="AD5698">
        <v>0</v>
      </c>
      <c r="AE5698">
        <v>0</v>
      </c>
      <c r="AF5698">
        <v>0</v>
      </c>
      <c r="AG5698">
        <v>0</v>
      </c>
      <c r="AH5698">
        <v>0</v>
      </c>
      <c r="AI5698">
        <v>0</v>
      </c>
      <c r="AJ5698">
        <v>0</v>
      </c>
      <c r="AK5698">
        <v>0</v>
      </c>
      <c r="AL5698">
        <v>0</v>
      </c>
      <c r="AM5698">
        <v>0</v>
      </c>
      <c r="AN5698">
        <v>0</v>
      </c>
      <c r="AO5698">
        <v>0</v>
      </c>
      <c r="AP5698">
        <v>0</v>
      </c>
      <c r="AQ5698">
        <v>0</v>
      </c>
      <c r="AR5698">
        <v>0</v>
      </c>
      <c r="AS5698">
        <v>0</v>
      </c>
      <c r="AT5698">
        <v>0</v>
      </c>
      <c r="AU5698">
        <v>0</v>
      </c>
      <c r="AV5698">
        <v>0</v>
      </c>
      <c r="AW5698">
        <v>0</v>
      </c>
      <c r="AX5698">
        <v>0</v>
      </c>
      <c r="AY5698">
        <v>0</v>
      </c>
      <c r="AZ5698">
        <v>0</v>
      </c>
      <c r="BA5698">
        <v>0</v>
      </c>
      <c r="BB5698">
        <v>0</v>
      </c>
      <c r="BC5698">
        <v>0</v>
      </c>
      <c r="BD5698">
        <v>0</v>
      </c>
      <c r="BE5698">
        <v>0</v>
      </c>
      <c r="BF5698">
        <v>0</v>
      </c>
      <c r="BG5698">
        <v>0</v>
      </c>
      <c r="BH5698">
        <v>0</v>
      </c>
      <c r="BI5698">
        <v>0</v>
      </c>
      <c r="BJ5698">
        <v>0</v>
      </c>
      <c r="BK5698">
        <v>0</v>
      </c>
      <c r="BL5698">
        <v>0</v>
      </c>
      <c r="BM5698">
        <v>0</v>
      </c>
      <c r="BN5698">
        <v>0</v>
      </c>
      <c r="BO5698">
        <v>0</v>
      </c>
      <c r="BP5698">
        <v>0</v>
      </c>
      <c r="BQ5698">
        <v>0</v>
      </c>
      <c r="BR5698">
        <v>0</v>
      </c>
      <c r="BS5698">
        <v>0</v>
      </c>
      <c r="BT5698">
        <v>0</v>
      </c>
      <c r="BU5698">
        <v>0</v>
      </c>
    </row>
    <row r="5699" spans="1:73" x14ac:dyDescent="0.3">
      <c r="A5699">
        <v>4691948689</v>
      </c>
      <c r="B5699" t="s">
        <v>23175</v>
      </c>
      <c r="C5699" t="s">
        <v>23176</v>
      </c>
      <c r="D5699" t="s">
        <v>23176</v>
      </c>
      <c r="G5699" t="b">
        <v>0</v>
      </c>
      <c r="H5699" t="b">
        <v>0</v>
      </c>
      <c r="I5699">
        <v>7520</v>
      </c>
      <c r="J5699">
        <v>2336</v>
      </c>
      <c r="K5699">
        <v>285</v>
      </c>
      <c r="L5699" t="s">
        <v>23177</v>
      </c>
      <c r="M5699">
        <v>157</v>
      </c>
      <c r="O5699" s="2">
        <v>42370.902581018519</v>
      </c>
      <c r="P5699" t="s">
        <v>29092</v>
      </c>
      <c r="Q5699" s="4">
        <f t="shared" ref="Q5699:Q5762" si="89">P5699-Q$1</f>
        <v>1074.0650694444412</v>
      </c>
      <c r="R5699">
        <v>0</v>
      </c>
      <c r="S5699">
        <v>0</v>
      </c>
      <c r="T5699">
        <v>0</v>
      </c>
      <c r="U5699">
        <v>0</v>
      </c>
      <c r="V5699">
        <v>0</v>
      </c>
      <c r="W5699">
        <v>0</v>
      </c>
      <c r="X5699">
        <v>0</v>
      </c>
      <c r="Y5699">
        <v>0</v>
      </c>
      <c r="Z5699">
        <v>0</v>
      </c>
      <c r="AA5699">
        <v>0</v>
      </c>
      <c r="AB5699">
        <v>0</v>
      </c>
      <c r="AC5699">
        <v>0</v>
      </c>
      <c r="AD5699">
        <v>0</v>
      </c>
      <c r="AE5699">
        <v>0</v>
      </c>
      <c r="AF5699">
        <v>0</v>
      </c>
      <c r="AG5699">
        <v>0</v>
      </c>
      <c r="AH5699">
        <v>0</v>
      </c>
      <c r="AI5699">
        <v>0</v>
      </c>
      <c r="AJ5699">
        <v>0</v>
      </c>
      <c r="AK5699">
        <v>0</v>
      </c>
      <c r="AL5699">
        <v>0</v>
      </c>
      <c r="AM5699">
        <v>0</v>
      </c>
      <c r="AN5699">
        <v>0</v>
      </c>
      <c r="AO5699">
        <v>0</v>
      </c>
      <c r="AP5699">
        <v>0</v>
      </c>
      <c r="AQ5699">
        <v>0</v>
      </c>
      <c r="AR5699">
        <v>0</v>
      </c>
      <c r="AS5699">
        <v>0</v>
      </c>
      <c r="AT5699">
        <v>0</v>
      </c>
      <c r="AU5699">
        <v>0</v>
      </c>
      <c r="AV5699">
        <v>0</v>
      </c>
      <c r="AW5699">
        <v>0</v>
      </c>
      <c r="AX5699">
        <v>0</v>
      </c>
      <c r="AY5699">
        <v>0</v>
      </c>
      <c r="AZ5699">
        <v>0</v>
      </c>
      <c r="BA5699">
        <v>0</v>
      </c>
      <c r="BB5699">
        <v>0</v>
      </c>
      <c r="BC5699">
        <v>0</v>
      </c>
      <c r="BD5699">
        <v>0</v>
      </c>
      <c r="BE5699">
        <v>0</v>
      </c>
      <c r="BF5699">
        <v>0</v>
      </c>
      <c r="BG5699">
        <v>0</v>
      </c>
      <c r="BH5699">
        <v>0</v>
      </c>
      <c r="BI5699">
        <v>0</v>
      </c>
      <c r="BJ5699">
        <v>0</v>
      </c>
      <c r="BK5699">
        <v>0</v>
      </c>
      <c r="BL5699">
        <v>0</v>
      </c>
      <c r="BM5699">
        <v>0</v>
      </c>
      <c r="BN5699">
        <v>0</v>
      </c>
      <c r="BO5699">
        <v>0</v>
      </c>
      <c r="BP5699">
        <v>0</v>
      </c>
      <c r="BQ5699">
        <v>0</v>
      </c>
      <c r="BR5699">
        <v>0</v>
      </c>
      <c r="BS5699">
        <v>0</v>
      </c>
      <c r="BT5699">
        <v>0</v>
      </c>
      <c r="BU5699">
        <v>0</v>
      </c>
    </row>
    <row r="5700" spans="1:73" x14ac:dyDescent="0.3">
      <c r="A5700">
        <v>1.1783355913537659E+18</v>
      </c>
      <c r="B5700" t="s">
        <v>23178</v>
      </c>
      <c r="C5700" t="s">
        <v>23179</v>
      </c>
      <c r="D5700" t="s">
        <v>31503</v>
      </c>
      <c r="F5700" t="s">
        <v>23180</v>
      </c>
      <c r="G5700" t="b">
        <v>0</v>
      </c>
      <c r="H5700" t="b">
        <v>0</v>
      </c>
      <c r="I5700">
        <v>27059</v>
      </c>
      <c r="J5700">
        <v>32899</v>
      </c>
      <c r="K5700">
        <v>4977</v>
      </c>
      <c r="L5700" t="s">
        <v>23181</v>
      </c>
      <c r="M5700">
        <v>3222</v>
      </c>
      <c r="O5700" s="2">
        <v>43737.65829861111</v>
      </c>
      <c r="P5700" t="s">
        <v>29093</v>
      </c>
      <c r="Q5700" s="4">
        <f t="shared" si="89"/>
        <v>1074.3604513888858</v>
      </c>
      <c r="R5700">
        <v>0</v>
      </c>
      <c r="S5700">
        <v>0</v>
      </c>
      <c r="T5700">
        <v>0</v>
      </c>
      <c r="U5700">
        <v>0</v>
      </c>
      <c r="V5700">
        <v>0</v>
      </c>
      <c r="W5700">
        <v>0</v>
      </c>
      <c r="X5700">
        <v>0</v>
      </c>
      <c r="Y5700">
        <v>0</v>
      </c>
      <c r="Z5700">
        <v>0</v>
      </c>
      <c r="AA5700">
        <v>0</v>
      </c>
      <c r="AB5700">
        <v>0</v>
      </c>
      <c r="AC5700">
        <v>0</v>
      </c>
      <c r="AD5700">
        <v>0</v>
      </c>
      <c r="AE5700">
        <v>0</v>
      </c>
      <c r="AF5700">
        <v>0</v>
      </c>
      <c r="AG5700">
        <v>0</v>
      </c>
      <c r="AH5700">
        <v>0</v>
      </c>
      <c r="AI5700">
        <v>0</v>
      </c>
      <c r="AJ5700">
        <v>0</v>
      </c>
      <c r="AK5700">
        <v>0</v>
      </c>
      <c r="AL5700">
        <v>0</v>
      </c>
      <c r="AM5700">
        <v>0</v>
      </c>
      <c r="AN5700">
        <v>0</v>
      </c>
      <c r="AO5700">
        <v>0</v>
      </c>
      <c r="AP5700">
        <v>0</v>
      </c>
      <c r="AQ5700">
        <v>0</v>
      </c>
      <c r="AR5700">
        <v>0</v>
      </c>
      <c r="AS5700">
        <v>0</v>
      </c>
      <c r="AT5700">
        <v>0</v>
      </c>
      <c r="AU5700">
        <v>0</v>
      </c>
      <c r="AV5700">
        <v>0</v>
      </c>
      <c r="AW5700">
        <v>0</v>
      </c>
      <c r="AX5700">
        <v>0</v>
      </c>
      <c r="AY5700">
        <v>0</v>
      </c>
      <c r="AZ5700">
        <v>0</v>
      </c>
      <c r="BA5700">
        <v>0</v>
      </c>
      <c r="BB5700">
        <v>0</v>
      </c>
      <c r="BC5700">
        <v>0</v>
      </c>
      <c r="BD5700">
        <v>0</v>
      </c>
      <c r="BE5700">
        <v>0</v>
      </c>
      <c r="BF5700">
        <v>0</v>
      </c>
      <c r="BG5700">
        <v>0</v>
      </c>
      <c r="BH5700">
        <v>0</v>
      </c>
      <c r="BI5700">
        <v>0</v>
      </c>
      <c r="BJ5700">
        <v>0</v>
      </c>
      <c r="BK5700">
        <v>0</v>
      </c>
      <c r="BL5700">
        <v>0</v>
      </c>
      <c r="BM5700">
        <v>0</v>
      </c>
      <c r="BN5700">
        <v>0</v>
      </c>
      <c r="BO5700">
        <v>0</v>
      </c>
      <c r="BP5700">
        <v>0</v>
      </c>
      <c r="BQ5700">
        <v>0</v>
      </c>
      <c r="BR5700">
        <v>0</v>
      </c>
      <c r="BS5700">
        <v>0</v>
      </c>
      <c r="BT5700">
        <v>0</v>
      </c>
      <c r="BU5700">
        <v>0</v>
      </c>
    </row>
    <row r="5701" spans="1:73" x14ac:dyDescent="0.3">
      <c r="A5701">
        <v>64073451</v>
      </c>
      <c r="B5701" t="s">
        <v>23182</v>
      </c>
      <c r="C5701" t="s">
        <v>23183</v>
      </c>
      <c r="D5701" t="s">
        <v>31504</v>
      </c>
      <c r="F5701" t="s">
        <v>23184</v>
      </c>
      <c r="G5701" t="b">
        <v>0</v>
      </c>
      <c r="H5701" t="b">
        <v>0</v>
      </c>
      <c r="I5701">
        <v>98225</v>
      </c>
      <c r="J5701">
        <v>12711</v>
      </c>
      <c r="K5701">
        <v>4997</v>
      </c>
      <c r="L5701" t="s">
        <v>23185</v>
      </c>
      <c r="M5701">
        <v>2123</v>
      </c>
      <c r="N5701" t="s">
        <v>429</v>
      </c>
      <c r="O5701" s="2">
        <v>40034.017291666663</v>
      </c>
      <c r="P5701" t="s">
        <v>29094</v>
      </c>
      <c r="Q5701" s="4">
        <f t="shared" si="89"/>
        <v>1075.6875925925924</v>
      </c>
      <c r="R5701">
        <v>0</v>
      </c>
      <c r="S5701">
        <v>0</v>
      </c>
      <c r="T5701">
        <v>0</v>
      </c>
      <c r="U5701">
        <v>0</v>
      </c>
      <c r="V5701">
        <v>0</v>
      </c>
      <c r="W5701">
        <v>0</v>
      </c>
      <c r="X5701">
        <v>0</v>
      </c>
      <c r="Y5701">
        <v>0</v>
      </c>
      <c r="Z5701">
        <v>0</v>
      </c>
      <c r="AA5701">
        <v>0</v>
      </c>
      <c r="AB5701">
        <v>0</v>
      </c>
      <c r="AC5701">
        <v>0</v>
      </c>
      <c r="AD5701">
        <v>0</v>
      </c>
      <c r="AE5701">
        <v>0</v>
      </c>
      <c r="AF5701">
        <v>0</v>
      </c>
      <c r="AG5701">
        <v>0</v>
      </c>
      <c r="AH5701">
        <v>0</v>
      </c>
      <c r="AI5701">
        <v>0</v>
      </c>
      <c r="AJ5701">
        <v>0</v>
      </c>
      <c r="AK5701">
        <v>0</v>
      </c>
      <c r="AL5701">
        <v>1</v>
      </c>
      <c r="AM5701">
        <v>0</v>
      </c>
      <c r="AN5701">
        <v>1</v>
      </c>
      <c r="AO5701">
        <v>0</v>
      </c>
      <c r="AP5701">
        <v>0</v>
      </c>
      <c r="AQ5701">
        <v>0</v>
      </c>
      <c r="AR5701">
        <v>0</v>
      </c>
      <c r="AS5701">
        <v>0</v>
      </c>
      <c r="AT5701">
        <v>0</v>
      </c>
      <c r="AU5701">
        <v>0</v>
      </c>
      <c r="AV5701">
        <v>0</v>
      </c>
      <c r="AW5701">
        <v>0</v>
      </c>
      <c r="AX5701">
        <v>0</v>
      </c>
      <c r="AY5701">
        <v>0</v>
      </c>
      <c r="AZ5701">
        <v>0</v>
      </c>
      <c r="BA5701">
        <v>0</v>
      </c>
      <c r="BB5701">
        <v>0</v>
      </c>
      <c r="BC5701">
        <v>0</v>
      </c>
      <c r="BD5701">
        <v>0</v>
      </c>
      <c r="BE5701">
        <v>0</v>
      </c>
      <c r="BF5701">
        <v>0</v>
      </c>
      <c r="BG5701">
        <v>0</v>
      </c>
      <c r="BH5701">
        <v>0</v>
      </c>
      <c r="BI5701">
        <v>0</v>
      </c>
      <c r="BJ5701">
        <v>0</v>
      </c>
      <c r="BK5701">
        <v>0</v>
      </c>
      <c r="BL5701">
        <v>0</v>
      </c>
      <c r="BM5701">
        <v>0</v>
      </c>
      <c r="BN5701">
        <v>0</v>
      </c>
      <c r="BO5701">
        <v>0</v>
      </c>
      <c r="BP5701">
        <v>0</v>
      </c>
      <c r="BQ5701">
        <v>0</v>
      </c>
      <c r="BR5701">
        <v>0</v>
      </c>
      <c r="BS5701">
        <v>0</v>
      </c>
      <c r="BT5701">
        <v>0</v>
      </c>
      <c r="BU5701">
        <v>0</v>
      </c>
    </row>
    <row r="5702" spans="1:73" x14ac:dyDescent="0.3">
      <c r="A5702">
        <v>169310432</v>
      </c>
      <c r="B5702" t="s">
        <v>23186</v>
      </c>
      <c r="C5702" t="s">
        <v>23187</v>
      </c>
      <c r="D5702" t="s">
        <v>23187</v>
      </c>
      <c r="F5702" t="s">
        <v>23188</v>
      </c>
      <c r="G5702" t="b">
        <v>0</v>
      </c>
      <c r="H5702" t="b">
        <v>0</v>
      </c>
      <c r="I5702">
        <v>115</v>
      </c>
      <c r="J5702">
        <v>25</v>
      </c>
      <c r="K5702">
        <v>140</v>
      </c>
      <c r="L5702" t="s">
        <v>23189</v>
      </c>
      <c r="M5702">
        <v>86</v>
      </c>
      <c r="O5702" s="2">
        <v>40381.065405092602</v>
      </c>
      <c r="P5702" t="s">
        <v>29095</v>
      </c>
      <c r="Q5702" s="4">
        <f t="shared" si="89"/>
        <v>34.904953703706269</v>
      </c>
      <c r="R5702">
        <v>0</v>
      </c>
      <c r="S5702">
        <v>0</v>
      </c>
      <c r="T5702">
        <v>0</v>
      </c>
      <c r="U5702">
        <v>0</v>
      </c>
      <c r="V5702">
        <v>0</v>
      </c>
      <c r="W5702">
        <v>0</v>
      </c>
      <c r="X5702">
        <v>0</v>
      </c>
      <c r="Y5702">
        <v>0</v>
      </c>
      <c r="Z5702">
        <v>0</v>
      </c>
      <c r="AA5702">
        <v>0</v>
      </c>
      <c r="AB5702">
        <v>0</v>
      </c>
      <c r="AC5702">
        <v>0</v>
      </c>
      <c r="AD5702">
        <v>0</v>
      </c>
      <c r="AE5702">
        <v>0</v>
      </c>
      <c r="AF5702">
        <v>0</v>
      </c>
      <c r="AG5702">
        <v>0</v>
      </c>
      <c r="AH5702">
        <v>0</v>
      </c>
      <c r="AI5702">
        <v>0</v>
      </c>
      <c r="AJ5702">
        <v>0</v>
      </c>
      <c r="AK5702">
        <v>0</v>
      </c>
      <c r="AL5702">
        <v>0</v>
      </c>
      <c r="AM5702">
        <v>0</v>
      </c>
      <c r="AN5702">
        <v>0</v>
      </c>
      <c r="AO5702">
        <v>0</v>
      </c>
      <c r="AP5702">
        <v>0</v>
      </c>
      <c r="AQ5702">
        <v>0</v>
      </c>
      <c r="AR5702">
        <v>0</v>
      </c>
      <c r="AS5702">
        <v>0</v>
      </c>
      <c r="AT5702">
        <v>0</v>
      </c>
      <c r="AU5702">
        <v>0</v>
      </c>
      <c r="AV5702">
        <v>0</v>
      </c>
      <c r="AW5702">
        <v>0</v>
      </c>
      <c r="AX5702">
        <v>0</v>
      </c>
      <c r="AY5702">
        <v>0</v>
      </c>
      <c r="AZ5702">
        <v>0</v>
      </c>
      <c r="BA5702">
        <v>0</v>
      </c>
      <c r="BB5702">
        <v>0</v>
      </c>
      <c r="BC5702">
        <v>0</v>
      </c>
      <c r="BD5702">
        <v>0</v>
      </c>
      <c r="BE5702">
        <v>0</v>
      </c>
      <c r="BF5702">
        <v>0</v>
      </c>
      <c r="BG5702">
        <v>0</v>
      </c>
      <c r="BH5702">
        <v>0</v>
      </c>
      <c r="BI5702">
        <v>0</v>
      </c>
      <c r="BJ5702">
        <v>0</v>
      </c>
      <c r="BK5702">
        <v>0</v>
      </c>
      <c r="BL5702">
        <v>0</v>
      </c>
      <c r="BM5702">
        <v>0</v>
      </c>
      <c r="BN5702">
        <v>0</v>
      </c>
      <c r="BO5702">
        <v>0</v>
      </c>
      <c r="BP5702">
        <v>0</v>
      </c>
      <c r="BQ5702">
        <v>0</v>
      </c>
      <c r="BR5702">
        <v>0</v>
      </c>
      <c r="BS5702">
        <v>0</v>
      </c>
      <c r="BT5702">
        <v>0</v>
      </c>
      <c r="BU5702">
        <v>0</v>
      </c>
    </row>
    <row r="5703" spans="1:73" x14ac:dyDescent="0.3">
      <c r="A5703">
        <v>879340987</v>
      </c>
      <c r="B5703" t="s">
        <v>23190</v>
      </c>
      <c r="C5703" t="s">
        <v>23191</v>
      </c>
      <c r="D5703" t="s">
        <v>23191</v>
      </c>
      <c r="G5703" t="b">
        <v>0</v>
      </c>
      <c r="H5703" t="b">
        <v>0</v>
      </c>
      <c r="I5703">
        <v>9653</v>
      </c>
      <c r="J5703">
        <v>1170</v>
      </c>
      <c r="K5703">
        <v>1324</v>
      </c>
      <c r="L5703" t="s">
        <v>23192</v>
      </c>
      <c r="M5703">
        <v>931</v>
      </c>
      <c r="O5703" s="2">
        <v>41196.198738425926</v>
      </c>
      <c r="P5703" t="s">
        <v>29096</v>
      </c>
      <c r="Q5703" s="4">
        <f t="shared" si="89"/>
        <v>1024.1482754629615</v>
      </c>
      <c r="R5703">
        <v>0</v>
      </c>
      <c r="S5703">
        <v>0</v>
      </c>
      <c r="T5703">
        <v>0</v>
      </c>
      <c r="U5703">
        <v>0</v>
      </c>
      <c r="V5703">
        <v>0</v>
      </c>
      <c r="W5703">
        <v>0</v>
      </c>
      <c r="X5703">
        <v>0</v>
      </c>
      <c r="Y5703">
        <v>0</v>
      </c>
      <c r="Z5703">
        <v>0</v>
      </c>
      <c r="AA5703">
        <v>0</v>
      </c>
      <c r="AB5703">
        <v>0</v>
      </c>
      <c r="AC5703">
        <v>0</v>
      </c>
      <c r="AD5703">
        <v>0</v>
      </c>
      <c r="AE5703">
        <v>0</v>
      </c>
      <c r="AF5703">
        <v>0</v>
      </c>
      <c r="AG5703">
        <v>0</v>
      </c>
      <c r="AH5703">
        <v>0</v>
      </c>
      <c r="AI5703">
        <v>0</v>
      </c>
      <c r="AJ5703">
        <v>0</v>
      </c>
      <c r="AK5703">
        <v>0</v>
      </c>
      <c r="AL5703">
        <v>0</v>
      </c>
      <c r="AM5703">
        <v>0</v>
      </c>
      <c r="AN5703">
        <v>0</v>
      </c>
      <c r="AO5703">
        <v>0</v>
      </c>
      <c r="AP5703">
        <v>0</v>
      </c>
      <c r="AQ5703">
        <v>0</v>
      </c>
      <c r="AR5703">
        <v>0</v>
      </c>
      <c r="AS5703">
        <v>0</v>
      </c>
      <c r="AT5703">
        <v>0</v>
      </c>
      <c r="AU5703">
        <v>0</v>
      </c>
      <c r="AV5703">
        <v>0</v>
      </c>
      <c r="AW5703">
        <v>0</v>
      </c>
      <c r="AX5703">
        <v>0</v>
      </c>
      <c r="AY5703">
        <v>0</v>
      </c>
      <c r="AZ5703">
        <v>0</v>
      </c>
      <c r="BA5703">
        <v>0</v>
      </c>
      <c r="BB5703">
        <v>0</v>
      </c>
      <c r="BC5703">
        <v>0</v>
      </c>
      <c r="BD5703">
        <v>0</v>
      </c>
      <c r="BE5703">
        <v>0</v>
      </c>
      <c r="BF5703">
        <v>0</v>
      </c>
      <c r="BG5703">
        <v>0</v>
      </c>
      <c r="BH5703">
        <v>0</v>
      </c>
      <c r="BI5703">
        <v>0</v>
      </c>
      <c r="BJ5703">
        <v>0</v>
      </c>
      <c r="BK5703">
        <v>0</v>
      </c>
      <c r="BL5703">
        <v>0</v>
      </c>
      <c r="BM5703">
        <v>0</v>
      </c>
      <c r="BN5703">
        <v>0</v>
      </c>
      <c r="BO5703">
        <v>0</v>
      </c>
      <c r="BP5703">
        <v>0</v>
      </c>
      <c r="BQ5703">
        <v>0</v>
      </c>
      <c r="BR5703">
        <v>0</v>
      </c>
      <c r="BS5703">
        <v>0</v>
      </c>
      <c r="BT5703">
        <v>0</v>
      </c>
      <c r="BU5703">
        <v>0</v>
      </c>
    </row>
    <row r="5704" spans="1:73" x14ac:dyDescent="0.3">
      <c r="A5704">
        <v>1.191756174791713E+18</v>
      </c>
      <c r="B5704" t="s">
        <v>23193</v>
      </c>
      <c r="C5704" t="s">
        <v>23194</v>
      </c>
      <c r="D5704" t="s">
        <v>31505</v>
      </c>
      <c r="F5704" t="s">
        <v>23195</v>
      </c>
      <c r="G5704" t="b">
        <v>0</v>
      </c>
      <c r="H5704" t="b">
        <v>0</v>
      </c>
      <c r="I5704">
        <v>3169</v>
      </c>
      <c r="J5704">
        <v>9127</v>
      </c>
      <c r="K5704">
        <v>5753</v>
      </c>
      <c r="L5704" t="s">
        <v>23196</v>
      </c>
      <c r="M5704">
        <v>5993</v>
      </c>
      <c r="O5704" s="2">
        <v>43774.693888888891</v>
      </c>
      <c r="P5704" t="s">
        <v>29097</v>
      </c>
      <c r="Q5704" s="4">
        <f t="shared" si="89"/>
        <v>330.61269675925723</v>
      </c>
      <c r="R5704">
        <v>0</v>
      </c>
      <c r="S5704">
        <v>0</v>
      </c>
      <c r="T5704">
        <v>0</v>
      </c>
      <c r="U5704">
        <v>0</v>
      </c>
      <c r="V5704">
        <v>0</v>
      </c>
      <c r="W5704">
        <v>0</v>
      </c>
      <c r="X5704">
        <v>0</v>
      </c>
      <c r="Y5704">
        <v>0</v>
      </c>
      <c r="Z5704">
        <v>0</v>
      </c>
      <c r="AA5704">
        <v>0</v>
      </c>
      <c r="AB5704">
        <v>0</v>
      </c>
      <c r="AC5704">
        <v>0</v>
      </c>
      <c r="AD5704">
        <v>0</v>
      </c>
      <c r="AE5704">
        <v>0</v>
      </c>
      <c r="AF5704">
        <v>0</v>
      </c>
      <c r="AG5704">
        <v>0</v>
      </c>
      <c r="AH5704">
        <v>0</v>
      </c>
      <c r="AI5704">
        <v>0</v>
      </c>
      <c r="AJ5704">
        <v>0</v>
      </c>
      <c r="AK5704">
        <v>0</v>
      </c>
      <c r="AL5704">
        <v>0</v>
      </c>
      <c r="AM5704">
        <v>0</v>
      </c>
      <c r="AN5704">
        <v>0</v>
      </c>
      <c r="AO5704">
        <v>0</v>
      </c>
      <c r="AP5704">
        <v>0</v>
      </c>
      <c r="AQ5704">
        <v>0</v>
      </c>
      <c r="AR5704">
        <v>0</v>
      </c>
      <c r="AS5704">
        <v>0</v>
      </c>
      <c r="AT5704">
        <v>0</v>
      </c>
      <c r="AU5704">
        <v>0</v>
      </c>
      <c r="AV5704">
        <v>0</v>
      </c>
      <c r="AW5704">
        <v>0</v>
      </c>
      <c r="AX5704">
        <v>0</v>
      </c>
      <c r="AY5704">
        <v>0</v>
      </c>
      <c r="AZ5704">
        <v>0</v>
      </c>
      <c r="BA5704">
        <v>0</v>
      </c>
      <c r="BB5704">
        <v>0</v>
      </c>
      <c r="BC5704">
        <v>0</v>
      </c>
      <c r="BD5704">
        <v>0</v>
      </c>
      <c r="BE5704">
        <v>0</v>
      </c>
      <c r="BF5704">
        <v>0</v>
      </c>
      <c r="BG5704">
        <v>0</v>
      </c>
      <c r="BH5704">
        <v>0</v>
      </c>
      <c r="BI5704">
        <v>0</v>
      </c>
      <c r="BJ5704">
        <v>0</v>
      </c>
      <c r="BK5704">
        <v>0</v>
      </c>
      <c r="BL5704">
        <v>0</v>
      </c>
      <c r="BM5704">
        <v>0</v>
      </c>
      <c r="BN5704">
        <v>0</v>
      </c>
      <c r="BO5704">
        <v>0</v>
      </c>
      <c r="BP5704">
        <v>0</v>
      </c>
      <c r="BQ5704">
        <v>0</v>
      </c>
      <c r="BR5704">
        <v>0</v>
      </c>
      <c r="BS5704">
        <v>0</v>
      </c>
      <c r="BT5704">
        <v>0</v>
      </c>
      <c r="BU5704">
        <v>0</v>
      </c>
    </row>
    <row r="5705" spans="1:73" x14ac:dyDescent="0.3">
      <c r="A5705">
        <v>1.1918266648393559E+18</v>
      </c>
      <c r="B5705" t="s">
        <v>23197</v>
      </c>
      <c r="C5705" t="s">
        <v>23198</v>
      </c>
      <c r="D5705" t="s">
        <v>23198</v>
      </c>
      <c r="F5705" t="s">
        <v>23199</v>
      </c>
      <c r="G5705" t="b">
        <v>0</v>
      </c>
      <c r="H5705" t="b">
        <v>0</v>
      </c>
      <c r="I5705">
        <v>17633</v>
      </c>
      <c r="J5705">
        <v>24763</v>
      </c>
      <c r="K5705">
        <v>3493</v>
      </c>
      <c r="L5705" t="s">
        <v>23200</v>
      </c>
      <c r="M5705">
        <v>2791</v>
      </c>
      <c r="O5705" s="2">
        <v>43774.886874999997</v>
      </c>
      <c r="P5705" t="s">
        <v>29098</v>
      </c>
      <c r="Q5705" s="4">
        <f t="shared" si="89"/>
        <v>1076.1532291666663</v>
      </c>
      <c r="R5705">
        <v>0</v>
      </c>
      <c r="S5705">
        <v>0</v>
      </c>
      <c r="T5705">
        <v>0</v>
      </c>
      <c r="U5705">
        <v>0</v>
      </c>
      <c r="V5705">
        <v>0</v>
      </c>
      <c r="W5705">
        <v>0</v>
      </c>
      <c r="X5705">
        <v>0</v>
      </c>
      <c r="Y5705">
        <v>0</v>
      </c>
      <c r="Z5705">
        <v>0</v>
      </c>
      <c r="AA5705">
        <v>0</v>
      </c>
      <c r="AB5705">
        <v>0</v>
      </c>
      <c r="AC5705">
        <v>0</v>
      </c>
      <c r="AD5705">
        <v>0</v>
      </c>
      <c r="AE5705">
        <v>0</v>
      </c>
      <c r="AF5705">
        <v>0</v>
      </c>
      <c r="AG5705">
        <v>0</v>
      </c>
      <c r="AH5705">
        <v>0</v>
      </c>
      <c r="AI5705">
        <v>0</v>
      </c>
      <c r="AJ5705">
        <v>0</v>
      </c>
      <c r="AK5705">
        <v>0</v>
      </c>
      <c r="AL5705">
        <v>0</v>
      </c>
      <c r="AM5705">
        <v>0</v>
      </c>
      <c r="AN5705">
        <v>0</v>
      </c>
      <c r="AO5705">
        <v>0</v>
      </c>
      <c r="AP5705">
        <v>0</v>
      </c>
      <c r="AQ5705">
        <v>0</v>
      </c>
      <c r="AR5705">
        <v>1</v>
      </c>
      <c r="AS5705">
        <v>0</v>
      </c>
      <c r="AT5705">
        <v>0</v>
      </c>
      <c r="AU5705">
        <v>0</v>
      </c>
      <c r="AV5705">
        <v>0</v>
      </c>
      <c r="AW5705">
        <v>0</v>
      </c>
      <c r="AX5705">
        <v>1</v>
      </c>
      <c r="AY5705">
        <v>0</v>
      </c>
      <c r="AZ5705">
        <v>0</v>
      </c>
      <c r="BA5705">
        <v>0</v>
      </c>
      <c r="BB5705">
        <v>0</v>
      </c>
      <c r="BC5705">
        <v>0</v>
      </c>
      <c r="BD5705">
        <v>0</v>
      </c>
      <c r="BE5705">
        <v>0</v>
      </c>
      <c r="BF5705">
        <v>0</v>
      </c>
      <c r="BG5705">
        <v>0</v>
      </c>
      <c r="BH5705">
        <v>0</v>
      </c>
      <c r="BI5705">
        <v>0</v>
      </c>
      <c r="BJ5705">
        <v>0</v>
      </c>
      <c r="BK5705">
        <v>0</v>
      </c>
      <c r="BL5705">
        <v>0</v>
      </c>
      <c r="BM5705">
        <v>0</v>
      </c>
      <c r="BN5705">
        <v>0</v>
      </c>
      <c r="BO5705">
        <v>0</v>
      </c>
      <c r="BP5705">
        <v>0</v>
      </c>
      <c r="BQ5705">
        <v>0</v>
      </c>
      <c r="BR5705">
        <v>0</v>
      </c>
      <c r="BS5705">
        <v>0</v>
      </c>
      <c r="BT5705">
        <v>0</v>
      </c>
      <c r="BU5705">
        <v>0</v>
      </c>
    </row>
    <row r="5706" spans="1:73" x14ac:dyDescent="0.3">
      <c r="A5706">
        <v>1.1898705915050429E+18</v>
      </c>
      <c r="B5706" t="s">
        <v>23201</v>
      </c>
      <c r="C5706" t="s">
        <v>23202</v>
      </c>
      <c r="D5706" t="s">
        <v>23202</v>
      </c>
      <c r="F5706" t="s">
        <v>23203</v>
      </c>
      <c r="G5706" t="b">
        <v>0</v>
      </c>
      <c r="H5706" t="b">
        <v>0</v>
      </c>
      <c r="I5706">
        <v>36837</v>
      </c>
      <c r="J5706">
        <v>7687</v>
      </c>
      <c r="K5706">
        <v>2844</v>
      </c>
      <c r="L5706" t="s">
        <v>23204</v>
      </c>
      <c r="M5706">
        <v>3692</v>
      </c>
      <c r="O5706" s="2">
        <v>43769.489004629628</v>
      </c>
      <c r="P5706" t="s">
        <v>29099</v>
      </c>
      <c r="Q5706" s="4">
        <f t="shared" si="89"/>
        <v>1049.6719212962998</v>
      </c>
      <c r="R5706">
        <v>0</v>
      </c>
      <c r="S5706">
        <v>0</v>
      </c>
      <c r="T5706">
        <v>0</v>
      </c>
      <c r="U5706">
        <v>0</v>
      </c>
      <c r="V5706">
        <v>0</v>
      </c>
      <c r="W5706">
        <v>0</v>
      </c>
      <c r="X5706">
        <v>0</v>
      </c>
      <c r="Y5706">
        <v>0</v>
      </c>
      <c r="Z5706">
        <v>0</v>
      </c>
      <c r="AA5706">
        <v>0</v>
      </c>
      <c r="AB5706">
        <v>0</v>
      </c>
      <c r="AC5706">
        <v>0</v>
      </c>
      <c r="AD5706">
        <v>0</v>
      </c>
      <c r="AE5706">
        <v>0</v>
      </c>
      <c r="AF5706">
        <v>0</v>
      </c>
      <c r="AG5706">
        <v>0</v>
      </c>
      <c r="AH5706">
        <v>0</v>
      </c>
      <c r="AI5706">
        <v>0</v>
      </c>
      <c r="AJ5706">
        <v>0</v>
      </c>
      <c r="AK5706">
        <v>0</v>
      </c>
      <c r="AL5706">
        <v>0</v>
      </c>
      <c r="AM5706">
        <v>0</v>
      </c>
      <c r="AN5706">
        <v>0</v>
      </c>
      <c r="AO5706">
        <v>0</v>
      </c>
      <c r="AP5706">
        <v>0</v>
      </c>
      <c r="AQ5706">
        <v>0</v>
      </c>
      <c r="AR5706">
        <v>0</v>
      </c>
      <c r="AS5706">
        <v>0</v>
      </c>
      <c r="AT5706">
        <v>0</v>
      </c>
      <c r="AU5706">
        <v>0</v>
      </c>
      <c r="AV5706">
        <v>0</v>
      </c>
      <c r="AW5706">
        <v>0</v>
      </c>
      <c r="AX5706">
        <v>0</v>
      </c>
      <c r="AY5706">
        <v>0</v>
      </c>
      <c r="AZ5706">
        <v>0</v>
      </c>
      <c r="BA5706">
        <v>0</v>
      </c>
      <c r="BB5706">
        <v>0</v>
      </c>
      <c r="BC5706">
        <v>0</v>
      </c>
      <c r="BD5706">
        <v>0</v>
      </c>
      <c r="BE5706">
        <v>0</v>
      </c>
      <c r="BF5706">
        <v>0</v>
      </c>
      <c r="BG5706">
        <v>0</v>
      </c>
      <c r="BH5706">
        <v>0</v>
      </c>
      <c r="BI5706">
        <v>0</v>
      </c>
      <c r="BJ5706">
        <v>0</v>
      </c>
      <c r="BK5706">
        <v>0</v>
      </c>
      <c r="BL5706">
        <v>0</v>
      </c>
      <c r="BM5706">
        <v>0</v>
      </c>
      <c r="BN5706">
        <v>0</v>
      </c>
      <c r="BO5706">
        <v>0</v>
      </c>
      <c r="BP5706">
        <v>0</v>
      </c>
      <c r="BQ5706">
        <v>0</v>
      </c>
      <c r="BR5706">
        <v>0</v>
      </c>
      <c r="BS5706">
        <v>0</v>
      </c>
      <c r="BT5706">
        <v>0</v>
      </c>
      <c r="BU5706">
        <v>0</v>
      </c>
    </row>
    <row r="5707" spans="1:73" x14ac:dyDescent="0.3">
      <c r="A5707">
        <v>1.1819452516379361E+18</v>
      </c>
      <c r="B5707" t="s">
        <v>23205</v>
      </c>
      <c r="C5707" t="s">
        <v>23206</v>
      </c>
      <c r="D5707" t="s">
        <v>23206</v>
      </c>
      <c r="F5707" t="s">
        <v>23207</v>
      </c>
      <c r="G5707" t="b">
        <v>0</v>
      </c>
      <c r="H5707" t="b">
        <v>0</v>
      </c>
      <c r="I5707">
        <v>71</v>
      </c>
      <c r="J5707">
        <v>112</v>
      </c>
      <c r="K5707">
        <v>39</v>
      </c>
      <c r="L5707" t="s">
        <v>23206</v>
      </c>
      <c r="M5707">
        <v>23</v>
      </c>
      <c r="N5707" t="s">
        <v>4719</v>
      </c>
      <c r="O5707" s="2">
        <v>43747.61917824074</v>
      </c>
      <c r="P5707" t="s">
        <v>29100</v>
      </c>
      <c r="Q5707" s="4">
        <f t="shared" si="89"/>
        <v>-161.74489583333343</v>
      </c>
      <c r="R5707">
        <v>0</v>
      </c>
      <c r="S5707">
        <v>0</v>
      </c>
      <c r="T5707">
        <v>0</v>
      </c>
      <c r="U5707">
        <v>0</v>
      </c>
      <c r="V5707">
        <v>0</v>
      </c>
      <c r="W5707">
        <v>0</v>
      </c>
      <c r="X5707">
        <v>0</v>
      </c>
      <c r="Y5707">
        <v>0</v>
      </c>
      <c r="Z5707">
        <v>0</v>
      </c>
      <c r="AA5707">
        <v>0</v>
      </c>
      <c r="AB5707">
        <v>0</v>
      </c>
      <c r="AC5707">
        <v>0</v>
      </c>
      <c r="AD5707">
        <v>0</v>
      </c>
      <c r="AE5707">
        <v>0</v>
      </c>
      <c r="AF5707">
        <v>0</v>
      </c>
      <c r="AG5707">
        <v>0</v>
      </c>
      <c r="AH5707">
        <v>0</v>
      </c>
      <c r="AI5707">
        <v>0</v>
      </c>
      <c r="AJ5707">
        <v>0</v>
      </c>
      <c r="AK5707">
        <v>0</v>
      </c>
      <c r="AL5707">
        <v>0</v>
      </c>
      <c r="AM5707">
        <v>0</v>
      </c>
      <c r="AN5707">
        <v>0</v>
      </c>
      <c r="AO5707">
        <v>0</v>
      </c>
      <c r="AP5707">
        <v>0</v>
      </c>
      <c r="AQ5707">
        <v>0</v>
      </c>
      <c r="AR5707">
        <v>0</v>
      </c>
      <c r="AS5707">
        <v>0</v>
      </c>
      <c r="AT5707">
        <v>0</v>
      </c>
      <c r="AU5707">
        <v>0</v>
      </c>
      <c r="AV5707">
        <v>0</v>
      </c>
      <c r="AW5707">
        <v>0</v>
      </c>
      <c r="AX5707">
        <v>0</v>
      </c>
      <c r="AY5707">
        <v>0</v>
      </c>
      <c r="AZ5707">
        <v>0</v>
      </c>
      <c r="BA5707">
        <v>0</v>
      </c>
      <c r="BB5707">
        <v>0</v>
      </c>
      <c r="BC5707">
        <v>0</v>
      </c>
      <c r="BD5707">
        <v>0</v>
      </c>
      <c r="BE5707">
        <v>0</v>
      </c>
      <c r="BF5707">
        <v>0</v>
      </c>
      <c r="BG5707">
        <v>0</v>
      </c>
      <c r="BH5707">
        <v>0</v>
      </c>
      <c r="BI5707">
        <v>0</v>
      </c>
      <c r="BJ5707">
        <v>0</v>
      </c>
      <c r="BK5707">
        <v>0</v>
      </c>
      <c r="BL5707">
        <v>0</v>
      </c>
      <c r="BM5707">
        <v>0</v>
      </c>
      <c r="BN5707">
        <v>0</v>
      </c>
      <c r="BO5707">
        <v>0</v>
      </c>
      <c r="BP5707">
        <v>0</v>
      </c>
      <c r="BQ5707">
        <v>0</v>
      </c>
      <c r="BR5707">
        <v>0</v>
      </c>
      <c r="BS5707">
        <v>0</v>
      </c>
      <c r="BT5707">
        <v>0</v>
      </c>
      <c r="BU5707">
        <v>0</v>
      </c>
    </row>
    <row r="5708" spans="1:73" x14ac:dyDescent="0.3">
      <c r="A5708">
        <v>265681946</v>
      </c>
      <c r="B5708" t="s">
        <v>23208</v>
      </c>
      <c r="C5708" t="s">
        <v>23209</v>
      </c>
      <c r="D5708" t="s">
        <v>23209</v>
      </c>
      <c r="F5708" t="s">
        <v>23210</v>
      </c>
      <c r="G5708" t="b">
        <v>0</v>
      </c>
      <c r="H5708" t="b">
        <v>0</v>
      </c>
      <c r="I5708">
        <v>53330</v>
      </c>
      <c r="J5708">
        <v>89751</v>
      </c>
      <c r="K5708">
        <v>5001</v>
      </c>
      <c r="L5708" t="s">
        <v>23211</v>
      </c>
      <c r="M5708">
        <v>4326</v>
      </c>
      <c r="O5708" s="2">
        <v>40616.014560185176</v>
      </c>
      <c r="P5708" t="s">
        <v>29101</v>
      </c>
      <c r="Q5708" s="4">
        <f t="shared" si="89"/>
        <v>1076.8341087962981</v>
      </c>
      <c r="R5708">
        <v>0</v>
      </c>
      <c r="S5708">
        <v>0</v>
      </c>
      <c r="T5708">
        <v>0</v>
      </c>
      <c r="U5708">
        <v>0</v>
      </c>
      <c r="V5708">
        <v>0</v>
      </c>
      <c r="W5708">
        <v>0</v>
      </c>
      <c r="X5708">
        <v>0</v>
      </c>
      <c r="Y5708">
        <v>0</v>
      </c>
      <c r="Z5708">
        <v>0</v>
      </c>
      <c r="AA5708">
        <v>0</v>
      </c>
      <c r="AB5708">
        <v>0</v>
      </c>
      <c r="AC5708">
        <v>0</v>
      </c>
      <c r="AD5708">
        <v>0</v>
      </c>
      <c r="AE5708">
        <v>0</v>
      </c>
      <c r="AF5708">
        <v>0</v>
      </c>
      <c r="AG5708">
        <v>0</v>
      </c>
      <c r="AH5708">
        <v>0</v>
      </c>
      <c r="AI5708">
        <v>0</v>
      </c>
      <c r="AJ5708">
        <v>0</v>
      </c>
      <c r="AK5708">
        <v>0</v>
      </c>
      <c r="AL5708">
        <v>0</v>
      </c>
      <c r="AM5708">
        <v>0</v>
      </c>
      <c r="AN5708">
        <v>0</v>
      </c>
      <c r="AO5708">
        <v>0</v>
      </c>
      <c r="AP5708">
        <v>0</v>
      </c>
      <c r="AQ5708">
        <v>0</v>
      </c>
      <c r="AR5708">
        <v>0</v>
      </c>
      <c r="AS5708">
        <v>0</v>
      </c>
      <c r="AT5708">
        <v>0</v>
      </c>
      <c r="AU5708">
        <v>0</v>
      </c>
      <c r="AV5708">
        <v>0</v>
      </c>
      <c r="AW5708">
        <v>0</v>
      </c>
      <c r="AX5708">
        <v>0</v>
      </c>
      <c r="AY5708">
        <v>0</v>
      </c>
      <c r="AZ5708">
        <v>0</v>
      </c>
      <c r="BA5708">
        <v>0</v>
      </c>
      <c r="BB5708">
        <v>0</v>
      </c>
      <c r="BC5708">
        <v>0</v>
      </c>
      <c r="BD5708">
        <v>0</v>
      </c>
      <c r="BE5708">
        <v>0</v>
      </c>
      <c r="BF5708">
        <v>0</v>
      </c>
      <c r="BG5708">
        <v>0</v>
      </c>
      <c r="BH5708">
        <v>0</v>
      </c>
      <c r="BI5708">
        <v>0</v>
      </c>
      <c r="BJ5708">
        <v>0</v>
      </c>
      <c r="BK5708">
        <v>0</v>
      </c>
      <c r="BL5708">
        <v>0</v>
      </c>
      <c r="BM5708">
        <v>0</v>
      </c>
      <c r="BN5708">
        <v>0</v>
      </c>
      <c r="BO5708">
        <v>0</v>
      </c>
      <c r="BP5708">
        <v>0</v>
      </c>
      <c r="BQ5708">
        <v>0</v>
      </c>
      <c r="BR5708">
        <v>0</v>
      </c>
      <c r="BS5708">
        <v>0</v>
      </c>
      <c r="BT5708">
        <v>0</v>
      </c>
      <c r="BU5708">
        <v>0</v>
      </c>
    </row>
    <row r="5709" spans="1:73" x14ac:dyDescent="0.3">
      <c r="A5709">
        <v>1.1896310467630651E+18</v>
      </c>
      <c r="B5709" t="s">
        <v>23212</v>
      </c>
      <c r="C5709" t="s">
        <v>23213</v>
      </c>
      <c r="D5709" t="s">
        <v>31506</v>
      </c>
      <c r="F5709" t="s">
        <v>23214</v>
      </c>
      <c r="G5709" t="b">
        <v>0</v>
      </c>
      <c r="H5709" t="b">
        <v>0</v>
      </c>
      <c r="I5709">
        <v>226455</v>
      </c>
      <c r="J5709">
        <v>82373</v>
      </c>
      <c r="K5709">
        <v>16716</v>
      </c>
      <c r="L5709" t="s">
        <v>23215</v>
      </c>
      <c r="M5709">
        <v>17269</v>
      </c>
      <c r="N5709" t="s">
        <v>23216</v>
      </c>
      <c r="O5709" s="2">
        <v>43768.827939814822</v>
      </c>
      <c r="P5709" t="s">
        <v>29102</v>
      </c>
      <c r="Q5709" s="4">
        <f t="shared" si="89"/>
        <v>1076.8560185185197</v>
      </c>
      <c r="R5709">
        <v>0</v>
      </c>
      <c r="S5709">
        <v>0</v>
      </c>
      <c r="T5709">
        <v>0</v>
      </c>
      <c r="U5709">
        <v>0</v>
      </c>
      <c r="V5709">
        <v>0</v>
      </c>
      <c r="W5709">
        <v>0</v>
      </c>
      <c r="X5709">
        <v>0</v>
      </c>
      <c r="Y5709">
        <v>0</v>
      </c>
      <c r="Z5709">
        <v>0</v>
      </c>
      <c r="AA5709">
        <v>0</v>
      </c>
      <c r="AB5709">
        <v>0</v>
      </c>
      <c r="AC5709">
        <v>0</v>
      </c>
      <c r="AD5709">
        <v>0</v>
      </c>
      <c r="AE5709">
        <v>0</v>
      </c>
      <c r="AF5709">
        <v>0</v>
      </c>
      <c r="AG5709">
        <v>0</v>
      </c>
      <c r="AH5709">
        <v>0</v>
      </c>
      <c r="AI5709">
        <v>0</v>
      </c>
      <c r="AJ5709">
        <v>0</v>
      </c>
      <c r="AK5709">
        <v>0</v>
      </c>
      <c r="AL5709">
        <v>0</v>
      </c>
      <c r="AM5709">
        <v>0</v>
      </c>
      <c r="AN5709">
        <v>0</v>
      </c>
      <c r="AO5709">
        <v>0</v>
      </c>
      <c r="AP5709">
        <v>0</v>
      </c>
      <c r="AQ5709">
        <v>0</v>
      </c>
      <c r="AR5709">
        <v>1</v>
      </c>
      <c r="AS5709">
        <v>0</v>
      </c>
      <c r="AT5709">
        <v>0</v>
      </c>
      <c r="AU5709">
        <v>0</v>
      </c>
      <c r="AV5709">
        <v>0</v>
      </c>
      <c r="AW5709">
        <v>0</v>
      </c>
      <c r="AX5709">
        <v>0</v>
      </c>
      <c r="AY5709">
        <v>0</v>
      </c>
      <c r="AZ5709">
        <v>0</v>
      </c>
      <c r="BA5709">
        <v>0</v>
      </c>
      <c r="BB5709">
        <v>0</v>
      </c>
      <c r="BC5709">
        <v>0</v>
      </c>
      <c r="BD5709">
        <v>0</v>
      </c>
      <c r="BE5709">
        <v>0</v>
      </c>
      <c r="BF5709">
        <v>0</v>
      </c>
      <c r="BG5709">
        <v>0</v>
      </c>
      <c r="BH5709">
        <v>0</v>
      </c>
      <c r="BI5709">
        <v>0</v>
      </c>
      <c r="BJ5709">
        <v>0</v>
      </c>
      <c r="BK5709">
        <v>0</v>
      </c>
      <c r="BL5709">
        <v>0</v>
      </c>
      <c r="BM5709">
        <v>0</v>
      </c>
      <c r="BN5709">
        <v>0</v>
      </c>
      <c r="BO5709">
        <v>0</v>
      </c>
      <c r="BP5709">
        <v>0</v>
      </c>
      <c r="BQ5709">
        <v>0</v>
      </c>
      <c r="BR5709">
        <v>0</v>
      </c>
      <c r="BS5709">
        <v>0</v>
      </c>
      <c r="BT5709">
        <v>0</v>
      </c>
      <c r="BU5709">
        <v>0</v>
      </c>
    </row>
    <row r="5710" spans="1:73" x14ac:dyDescent="0.3">
      <c r="A5710">
        <v>1.1915401376851269E+18</v>
      </c>
      <c r="B5710" t="s">
        <v>23217</v>
      </c>
      <c r="C5710" t="s">
        <v>23218</v>
      </c>
      <c r="D5710" t="s">
        <v>31507</v>
      </c>
      <c r="F5710" t="s">
        <v>23219</v>
      </c>
      <c r="G5710" t="b">
        <v>0</v>
      </c>
      <c r="H5710" t="b">
        <v>0</v>
      </c>
      <c r="I5710">
        <v>5177</v>
      </c>
      <c r="J5710">
        <v>3902</v>
      </c>
      <c r="K5710">
        <v>358</v>
      </c>
      <c r="L5710" t="s">
        <v>23220</v>
      </c>
      <c r="M5710">
        <v>225</v>
      </c>
      <c r="O5710" s="2">
        <v>43774.096006944441</v>
      </c>
      <c r="P5710" t="s">
        <v>29103</v>
      </c>
      <c r="Q5710" s="4">
        <f t="shared" si="89"/>
        <v>1076.492013888892</v>
      </c>
      <c r="R5710">
        <v>0</v>
      </c>
      <c r="S5710">
        <v>0</v>
      </c>
      <c r="T5710">
        <v>0</v>
      </c>
      <c r="U5710">
        <v>0</v>
      </c>
      <c r="V5710">
        <v>0</v>
      </c>
      <c r="W5710">
        <v>0</v>
      </c>
      <c r="X5710">
        <v>0</v>
      </c>
      <c r="Y5710">
        <v>0</v>
      </c>
      <c r="Z5710">
        <v>0</v>
      </c>
      <c r="AA5710">
        <v>0</v>
      </c>
      <c r="AB5710">
        <v>0</v>
      </c>
      <c r="AC5710">
        <v>0</v>
      </c>
      <c r="AD5710">
        <v>0</v>
      </c>
      <c r="AE5710">
        <v>0</v>
      </c>
      <c r="AF5710">
        <v>0</v>
      </c>
      <c r="AG5710">
        <v>0</v>
      </c>
      <c r="AH5710">
        <v>0</v>
      </c>
      <c r="AI5710">
        <v>0</v>
      </c>
      <c r="AJ5710">
        <v>0</v>
      </c>
      <c r="AK5710">
        <v>0</v>
      </c>
      <c r="AL5710">
        <v>0</v>
      </c>
      <c r="AM5710">
        <v>0</v>
      </c>
      <c r="AN5710">
        <v>0</v>
      </c>
      <c r="AO5710">
        <v>0</v>
      </c>
      <c r="AP5710">
        <v>0</v>
      </c>
      <c r="AQ5710">
        <v>0</v>
      </c>
      <c r="AR5710">
        <v>0</v>
      </c>
      <c r="AS5710">
        <v>0</v>
      </c>
      <c r="AT5710">
        <v>0</v>
      </c>
      <c r="AU5710">
        <v>0</v>
      </c>
      <c r="AV5710">
        <v>0</v>
      </c>
      <c r="AW5710">
        <v>0</v>
      </c>
      <c r="AX5710">
        <v>0</v>
      </c>
      <c r="AY5710">
        <v>0</v>
      </c>
      <c r="AZ5710">
        <v>0</v>
      </c>
      <c r="BA5710">
        <v>0</v>
      </c>
      <c r="BB5710">
        <v>0</v>
      </c>
      <c r="BC5710">
        <v>0</v>
      </c>
      <c r="BD5710">
        <v>0</v>
      </c>
      <c r="BE5710">
        <v>0</v>
      </c>
      <c r="BF5710">
        <v>0</v>
      </c>
      <c r="BG5710">
        <v>0</v>
      </c>
      <c r="BH5710">
        <v>0</v>
      </c>
      <c r="BI5710">
        <v>0</v>
      </c>
      <c r="BJ5710">
        <v>0</v>
      </c>
      <c r="BK5710">
        <v>0</v>
      </c>
      <c r="BL5710">
        <v>0</v>
      </c>
      <c r="BM5710">
        <v>0</v>
      </c>
      <c r="BN5710">
        <v>0</v>
      </c>
      <c r="BO5710">
        <v>0</v>
      </c>
      <c r="BP5710">
        <v>0</v>
      </c>
      <c r="BQ5710">
        <v>0</v>
      </c>
      <c r="BR5710">
        <v>0</v>
      </c>
      <c r="BS5710">
        <v>0</v>
      </c>
      <c r="BT5710">
        <v>0</v>
      </c>
      <c r="BU5710">
        <v>0</v>
      </c>
    </row>
    <row r="5711" spans="1:73" x14ac:dyDescent="0.3">
      <c r="A5711">
        <v>1.191516409471394E+18</v>
      </c>
      <c r="B5711" t="s">
        <v>23221</v>
      </c>
      <c r="C5711" t="s">
        <v>23222</v>
      </c>
      <c r="D5711" t="s">
        <v>23222</v>
      </c>
      <c r="F5711" t="s">
        <v>23223</v>
      </c>
      <c r="G5711" t="b">
        <v>0</v>
      </c>
      <c r="H5711" t="b">
        <v>0</v>
      </c>
      <c r="I5711">
        <v>77</v>
      </c>
      <c r="J5711">
        <v>77</v>
      </c>
      <c r="K5711">
        <v>175</v>
      </c>
      <c r="L5711" t="s">
        <v>23224</v>
      </c>
      <c r="M5711">
        <v>35</v>
      </c>
      <c r="O5711" s="2">
        <v>43774.030578703707</v>
      </c>
      <c r="P5711" t="s">
        <v>29104</v>
      </c>
      <c r="Q5711" s="4">
        <f t="shared" si="89"/>
        <v>-92.146354166667152</v>
      </c>
      <c r="R5711">
        <v>0</v>
      </c>
      <c r="S5711">
        <v>0</v>
      </c>
      <c r="T5711">
        <v>0</v>
      </c>
      <c r="U5711">
        <v>0</v>
      </c>
      <c r="V5711">
        <v>0</v>
      </c>
      <c r="W5711">
        <v>0</v>
      </c>
      <c r="X5711">
        <v>0</v>
      </c>
      <c r="Y5711">
        <v>0</v>
      </c>
      <c r="Z5711">
        <v>0</v>
      </c>
      <c r="AA5711">
        <v>0</v>
      </c>
      <c r="AB5711">
        <v>0</v>
      </c>
      <c r="AC5711">
        <v>0</v>
      </c>
      <c r="AD5711">
        <v>0</v>
      </c>
      <c r="AE5711">
        <v>0</v>
      </c>
      <c r="AF5711">
        <v>0</v>
      </c>
      <c r="AG5711">
        <v>0</v>
      </c>
      <c r="AH5711">
        <v>0</v>
      </c>
      <c r="AI5711">
        <v>0</v>
      </c>
      <c r="AJ5711">
        <v>0</v>
      </c>
      <c r="AK5711">
        <v>0</v>
      </c>
      <c r="AL5711">
        <v>0</v>
      </c>
      <c r="AM5711">
        <v>0</v>
      </c>
      <c r="AN5711">
        <v>1</v>
      </c>
      <c r="AO5711">
        <v>0</v>
      </c>
      <c r="AP5711">
        <v>0</v>
      </c>
      <c r="AQ5711">
        <v>0</v>
      </c>
      <c r="AR5711">
        <v>1</v>
      </c>
      <c r="AS5711">
        <v>0</v>
      </c>
      <c r="AT5711">
        <v>0</v>
      </c>
      <c r="AU5711">
        <v>0</v>
      </c>
      <c r="AV5711">
        <v>0</v>
      </c>
      <c r="AW5711">
        <v>0</v>
      </c>
      <c r="AX5711">
        <v>0</v>
      </c>
      <c r="AY5711">
        <v>0</v>
      </c>
      <c r="AZ5711">
        <v>0</v>
      </c>
      <c r="BA5711">
        <v>0</v>
      </c>
      <c r="BB5711">
        <v>0</v>
      </c>
      <c r="BC5711">
        <v>0</v>
      </c>
      <c r="BD5711">
        <v>0</v>
      </c>
      <c r="BE5711">
        <v>0</v>
      </c>
      <c r="BF5711">
        <v>0</v>
      </c>
      <c r="BG5711">
        <v>0</v>
      </c>
      <c r="BH5711">
        <v>0</v>
      </c>
      <c r="BI5711">
        <v>0</v>
      </c>
      <c r="BJ5711">
        <v>0</v>
      </c>
      <c r="BK5711">
        <v>0</v>
      </c>
      <c r="BL5711">
        <v>0</v>
      </c>
      <c r="BM5711">
        <v>0</v>
      </c>
      <c r="BN5711">
        <v>0</v>
      </c>
      <c r="BO5711">
        <v>0</v>
      </c>
      <c r="BP5711">
        <v>0</v>
      </c>
      <c r="BQ5711">
        <v>0</v>
      </c>
      <c r="BR5711">
        <v>0</v>
      </c>
      <c r="BS5711">
        <v>0</v>
      </c>
      <c r="BT5711">
        <v>0</v>
      </c>
      <c r="BU5711">
        <v>0</v>
      </c>
    </row>
    <row r="5712" spans="1:73" x14ac:dyDescent="0.3">
      <c r="A5712">
        <v>9.4256372940058214E+17</v>
      </c>
      <c r="B5712" t="s">
        <v>23225</v>
      </c>
      <c r="C5712" t="s">
        <v>23226</v>
      </c>
      <c r="D5712" t="s">
        <v>23226</v>
      </c>
      <c r="F5712" t="s">
        <v>23227</v>
      </c>
      <c r="G5712" t="b">
        <v>0</v>
      </c>
      <c r="H5712" t="b">
        <v>0</v>
      </c>
      <c r="I5712">
        <v>87652</v>
      </c>
      <c r="J5712">
        <v>108521</v>
      </c>
      <c r="K5712">
        <v>5515</v>
      </c>
      <c r="L5712" t="s">
        <v>23226</v>
      </c>
      <c r="M5712">
        <v>5104</v>
      </c>
      <c r="N5712" t="s">
        <v>4395</v>
      </c>
      <c r="O5712" s="2">
        <v>43087.051840277767</v>
      </c>
      <c r="P5712" t="s">
        <v>29105</v>
      </c>
      <c r="Q5712" s="4">
        <f t="shared" si="89"/>
        <v>1076.7843402777798</v>
      </c>
      <c r="R5712">
        <v>0</v>
      </c>
      <c r="S5712">
        <v>0</v>
      </c>
      <c r="T5712">
        <v>0</v>
      </c>
      <c r="U5712">
        <v>0</v>
      </c>
      <c r="V5712">
        <v>0</v>
      </c>
      <c r="W5712">
        <v>0</v>
      </c>
      <c r="X5712">
        <v>0</v>
      </c>
      <c r="Y5712">
        <v>0</v>
      </c>
      <c r="Z5712">
        <v>0</v>
      </c>
      <c r="AA5712">
        <v>0</v>
      </c>
      <c r="AB5712">
        <v>0</v>
      </c>
      <c r="AC5712">
        <v>0</v>
      </c>
      <c r="AD5712">
        <v>0</v>
      </c>
      <c r="AE5712">
        <v>0</v>
      </c>
      <c r="AF5712">
        <v>0</v>
      </c>
      <c r="AG5712">
        <v>0</v>
      </c>
      <c r="AH5712">
        <v>0</v>
      </c>
      <c r="AI5712">
        <v>0</v>
      </c>
      <c r="AJ5712">
        <v>0</v>
      </c>
      <c r="AK5712">
        <v>0</v>
      </c>
      <c r="AL5712">
        <v>0</v>
      </c>
      <c r="AM5712">
        <v>0</v>
      </c>
      <c r="AN5712">
        <v>0</v>
      </c>
      <c r="AO5712">
        <v>0</v>
      </c>
      <c r="AP5712">
        <v>0</v>
      </c>
      <c r="AQ5712">
        <v>0</v>
      </c>
      <c r="AR5712">
        <v>0</v>
      </c>
      <c r="AS5712">
        <v>0</v>
      </c>
      <c r="AT5712">
        <v>0</v>
      </c>
      <c r="AU5712">
        <v>0</v>
      </c>
      <c r="AV5712">
        <v>0</v>
      </c>
      <c r="AW5712">
        <v>0</v>
      </c>
      <c r="AX5712">
        <v>0</v>
      </c>
      <c r="AY5712">
        <v>0</v>
      </c>
      <c r="AZ5712">
        <v>0</v>
      </c>
      <c r="BA5712">
        <v>0</v>
      </c>
      <c r="BB5712">
        <v>0</v>
      </c>
      <c r="BC5712">
        <v>0</v>
      </c>
      <c r="BD5712">
        <v>0</v>
      </c>
      <c r="BE5712">
        <v>0</v>
      </c>
      <c r="BF5712">
        <v>0</v>
      </c>
      <c r="BG5712">
        <v>0</v>
      </c>
      <c r="BH5712">
        <v>0</v>
      </c>
      <c r="BI5712">
        <v>0</v>
      </c>
      <c r="BJ5712">
        <v>0</v>
      </c>
      <c r="BK5712">
        <v>0</v>
      </c>
      <c r="BL5712">
        <v>0</v>
      </c>
      <c r="BM5712">
        <v>0</v>
      </c>
      <c r="BN5712">
        <v>0</v>
      </c>
      <c r="BO5712">
        <v>0</v>
      </c>
      <c r="BP5712">
        <v>0</v>
      </c>
      <c r="BQ5712">
        <v>0</v>
      </c>
      <c r="BR5712">
        <v>0</v>
      </c>
      <c r="BS5712">
        <v>0</v>
      </c>
      <c r="BT5712">
        <v>0</v>
      </c>
      <c r="BU5712">
        <v>0</v>
      </c>
    </row>
    <row r="5713" spans="1:73" x14ac:dyDescent="0.3">
      <c r="A5713">
        <v>1.187021446071116E+18</v>
      </c>
      <c r="B5713" t="s">
        <v>23228</v>
      </c>
      <c r="C5713" t="s">
        <v>23229</v>
      </c>
      <c r="D5713" t="s">
        <v>23229</v>
      </c>
      <c r="F5713" t="s">
        <v>23230</v>
      </c>
      <c r="G5713" t="b">
        <v>0</v>
      </c>
      <c r="H5713" t="b">
        <v>0</v>
      </c>
      <c r="I5713">
        <v>3243</v>
      </c>
      <c r="J5713">
        <v>179</v>
      </c>
      <c r="K5713">
        <v>1242</v>
      </c>
      <c r="L5713" t="s">
        <v>23231</v>
      </c>
      <c r="M5713">
        <v>1137</v>
      </c>
      <c r="O5713" s="2">
        <v>43761.626759259263</v>
      </c>
      <c r="P5713" t="s">
        <v>29106</v>
      </c>
      <c r="Q5713" s="4">
        <f t="shared" si="89"/>
        <v>274.83212962962716</v>
      </c>
      <c r="R5713">
        <v>0</v>
      </c>
      <c r="S5713">
        <v>0</v>
      </c>
      <c r="T5713">
        <v>0</v>
      </c>
      <c r="U5713">
        <v>0</v>
      </c>
      <c r="V5713">
        <v>0</v>
      </c>
      <c r="W5713">
        <v>0</v>
      </c>
      <c r="X5713">
        <v>0</v>
      </c>
      <c r="Y5713">
        <v>0</v>
      </c>
      <c r="Z5713">
        <v>0</v>
      </c>
      <c r="AA5713">
        <v>0</v>
      </c>
      <c r="AB5713">
        <v>0</v>
      </c>
      <c r="AC5713">
        <v>0</v>
      </c>
      <c r="AD5713">
        <v>0</v>
      </c>
      <c r="AE5713">
        <v>0</v>
      </c>
      <c r="AF5713">
        <v>0</v>
      </c>
      <c r="AG5713">
        <v>0</v>
      </c>
      <c r="AH5713">
        <v>0</v>
      </c>
      <c r="AI5713">
        <v>0</v>
      </c>
      <c r="AJ5713">
        <v>0</v>
      </c>
      <c r="AK5713">
        <v>0</v>
      </c>
      <c r="AL5713">
        <v>0</v>
      </c>
      <c r="AM5713">
        <v>0</v>
      </c>
      <c r="AN5713">
        <v>0</v>
      </c>
      <c r="AO5713">
        <v>0</v>
      </c>
      <c r="AP5713">
        <v>0</v>
      </c>
      <c r="AQ5713">
        <v>0</v>
      </c>
      <c r="AR5713">
        <v>0</v>
      </c>
      <c r="AS5713">
        <v>0</v>
      </c>
      <c r="AT5713">
        <v>0</v>
      </c>
      <c r="AU5713">
        <v>0</v>
      </c>
      <c r="AV5713">
        <v>0</v>
      </c>
      <c r="AW5713">
        <v>0</v>
      </c>
      <c r="AX5713">
        <v>0</v>
      </c>
      <c r="AY5713">
        <v>0</v>
      </c>
      <c r="AZ5713">
        <v>0</v>
      </c>
      <c r="BA5713">
        <v>0</v>
      </c>
      <c r="BB5713">
        <v>0</v>
      </c>
      <c r="BC5713">
        <v>0</v>
      </c>
      <c r="BD5713">
        <v>0</v>
      </c>
      <c r="BE5713">
        <v>0</v>
      </c>
      <c r="BF5713">
        <v>0</v>
      </c>
      <c r="BG5713">
        <v>0</v>
      </c>
      <c r="BH5713">
        <v>0</v>
      </c>
      <c r="BI5713">
        <v>0</v>
      </c>
      <c r="BJ5713">
        <v>0</v>
      </c>
      <c r="BK5713">
        <v>0</v>
      </c>
      <c r="BL5713">
        <v>0</v>
      </c>
      <c r="BM5713">
        <v>0</v>
      </c>
      <c r="BN5713">
        <v>0</v>
      </c>
      <c r="BO5713">
        <v>0</v>
      </c>
      <c r="BP5713">
        <v>0</v>
      </c>
      <c r="BQ5713">
        <v>0</v>
      </c>
      <c r="BR5713">
        <v>0</v>
      </c>
      <c r="BS5713">
        <v>0</v>
      </c>
      <c r="BT5713">
        <v>0</v>
      </c>
      <c r="BU5713">
        <v>0</v>
      </c>
    </row>
    <row r="5714" spans="1:73" x14ac:dyDescent="0.3">
      <c r="A5714">
        <v>8.4724870477600358E+17</v>
      </c>
      <c r="B5714" t="s">
        <v>23232</v>
      </c>
      <c r="C5714" t="s">
        <v>23233</v>
      </c>
      <c r="D5714" t="s">
        <v>23233</v>
      </c>
      <c r="F5714" t="s">
        <v>23234</v>
      </c>
      <c r="G5714" t="b">
        <v>0</v>
      </c>
      <c r="H5714" t="b">
        <v>0</v>
      </c>
      <c r="I5714">
        <v>871</v>
      </c>
      <c r="J5714">
        <v>2232</v>
      </c>
      <c r="K5714">
        <v>1915</v>
      </c>
      <c r="L5714" t="s">
        <v>23235</v>
      </c>
      <c r="M5714">
        <v>1463</v>
      </c>
      <c r="O5714" s="2">
        <v>42824.032488425917</v>
      </c>
      <c r="P5714" t="s">
        <v>29107</v>
      </c>
      <c r="Q5714" s="4">
        <f t="shared" si="89"/>
        <v>1071.8958796296283</v>
      </c>
      <c r="R5714">
        <v>0</v>
      </c>
      <c r="S5714">
        <v>0</v>
      </c>
      <c r="T5714">
        <v>0</v>
      </c>
      <c r="U5714">
        <v>0</v>
      </c>
      <c r="V5714">
        <v>0</v>
      </c>
      <c r="W5714">
        <v>0</v>
      </c>
      <c r="X5714">
        <v>0</v>
      </c>
      <c r="Y5714">
        <v>0</v>
      </c>
      <c r="Z5714">
        <v>0</v>
      </c>
      <c r="AA5714">
        <v>0</v>
      </c>
      <c r="AB5714">
        <v>0</v>
      </c>
      <c r="AC5714">
        <v>0</v>
      </c>
      <c r="AD5714">
        <v>0</v>
      </c>
      <c r="AE5714">
        <v>0</v>
      </c>
      <c r="AF5714">
        <v>0</v>
      </c>
      <c r="AG5714">
        <v>0</v>
      </c>
      <c r="AH5714">
        <v>0</v>
      </c>
      <c r="AI5714">
        <v>0</v>
      </c>
      <c r="AJ5714">
        <v>0</v>
      </c>
      <c r="AK5714">
        <v>0</v>
      </c>
      <c r="AL5714">
        <v>0</v>
      </c>
      <c r="AM5714">
        <v>0</v>
      </c>
      <c r="AN5714">
        <v>0</v>
      </c>
      <c r="AO5714">
        <v>1</v>
      </c>
      <c r="AP5714">
        <v>0</v>
      </c>
      <c r="AQ5714">
        <v>0</v>
      </c>
      <c r="AR5714">
        <v>0</v>
      </c>
      <c r="AS5714">
        <v>0</v>
      </c>
      <c r="AT5714">
        <v>0</v>
      </c>
      <c r="AU5714">
        <v>0</v>
      </c>
      <c r="AV5714">
        <v>0</v>
      </c>
      <c r="AW5714">
        <v>0</v>
      </c>
      <c r="AX5714">
        <v>0</v>
      </c>
      <c r="AY5714">
        <v>0</v>
      </c>
      <c r="AZ5714">
        <v>0</v>
      </c>
      <c r="BA5714">
        <v>0</v>
      </c>
      <c r="BB5714">
        <v>0</v>
      </c>
      <c r="BC5714">
        <v>0</v>
      </c>
      <c r="BD5714">
        <v>0</v>
      </c>
      <c r="BE5714">
        <v>0</v>
      </c>
      <c r="BF5714">
        <v>0</v>
      </c>
      <c r="BG5714">
        <v>0</v>
      </c>
      <c r="BH5714">
        <v>0</v>
      </c>
      <c r="BI5714">
        <v>0</v>
      </c>
      <c r="BJ5714">
        <v>0</v>
      </c>
      <c r="BK5714">
        <v>0</v>
      </c>
      <c r="BL5714">
        <v>0</v>
      </c>
      <c r="BM5714">
        <v>0</v>
      </c>
      <c r="BN5714">
        <v>0</v>
      </c>
      <c r="BO5714">
        <v>0</v>
      </c>
      <c r="BP5714">
        <v>0</v>
      </c>
      <c r="BQ5714">
        <v>0</v>
      </c>
      <c r="BR5714">
        <v>0</v>
      </c>
      <c r="BS5714">
        <v>0</v>
      </c>
      <c r="BT5714">
        <v>0</v>
      </c>
      <c r="BU5714">
        <v>0</v>
      </c>
    </row>
    <row r="5715" spans="1:73" x14ac:dyDescent="0.3">
      <c r="A5715">
        <v>1.191498389436981E+18</v>
      </c>
      <c r="B5715" t="s">
        <v>23236</v>
      </c>
      <c r="C5715" t="s">
        <v>23237</v>
      </c>
      <c r="D5715" t="s">
        <v>31508</v>
      </c>
      <c r="F5715" t="s">
        <v>23238</v>
      </c>
      <c r="G5715" t="b">
        <v>0</v>
      </c>
      <c r="H5715" t="b">
        <v>0</v>
      </c>
      <c r="I5715">
        <v>9633</v>
      </c>
      <c r="J5715">
        <v>5126</v>
      </c>
      <c r="K5715">
        <v>1397</v>
      </c>
      <c r="L5715" t="s">
        <v>23239</v>
      </c>
      <c r="M5715">
        <v>1034</v>
      </c>
      <c r="N5715" t="s">
        <v>1000</v>
      </c>
      <c r="O5715" s="2">
        <v>43773.980868055558</v>
      </c>
      <c r="P5715" t="s">
        <v>29108</v>
      </c>
      <c r="Q5715" s="4">
        <f t="shared" si="89"/>
        <v>1049.1053703703728</v>
      </c>
      <c r="R5715">
        <v>0</v>
      </c>
      <c r="S5715">
        <v>0</v>
      </c>
      <c r="T5715">
        <v>0</v>
      </c>
      <c r="U5715">
        <v>0</v>
      </c>
      <c r="V5715">
        <v>0</v>
      </c>
      <c r="W5715">
        <v>0</v>
      </c>
      <c r="X5715">
        <v>0</v>
      </c>
      <c r="Y5715">
        <v>0</v>
      </c>
      <c r="Z5715">
        <v>0</v>
      </c>
      <c r="AA5715">
        <v>0</v>
      </c>
      <c r="AB5715">
        <v>0</v>
      </c>
      <c r="AC5715">
        <v>0</v>
      </c>
      <c r="AD5715">
        <v>0</v>
      </c>
      <c r="AE5715">
        <v>0</v>
      </c>
      <c r="AF5715">
        <v>0</v>
      </c>
      <c r="AG5715">
        <v>0</v>
      </c>
      <c r="AH5715">
        <v>0</v>
      </c>
      <c r="AI5715">
        <v>0</v>
      </c>
      <c r="AJ5715">
        <v>0</v>
      </c>
      <c r="AK5715">
        <v>0</v>
      </c>
      <c r="AL5715">
        <v>0</v>
      </c>
      <c r="AM5715">
        <v>0</v>
      </c>
      <c r="AN5715">
        <v>0</v>
      </c>
      <c r="AO5715">
        <v>0</v>
      </c>
      <c r="AP5715">
        <v>0</v>
      </c>
      <c r="AQ5715">
        <v>0</v>
      </c>
      <c r="AR5715">
        <v>0</v>
      </c>
      <c r="AS5715">
        <v>0</v>
      </c>
      <c r="AT5715">
        <v>0</v>
      </c>
      <c r="AU5715">
        <v>0</v>
      </c>
      <c r="AV5715">
        <v>0</v>
      </c>
      <c r="AW5715">
        <v>0</v>
      </c>
      <c r="AX5715">
        <v>0</v>
      </c>
      <c r="AY5715">
        <v>0</v>
      </c>
      <c r="AZ5715">
        <v>0</v>
      </c>
      <c r="BA5715">
        <v>0</v>
      </c>
      <c r="BB5715">
        <v>0</v>
      </c>
      <c r="BC5715">
        <v>0</v>
      </c>
      <c r="BD5715">
        <v>0</v>
      </c>
      <c r="BE5715">
        <v>0</v>
      </c>
      <c r="BF5715">
        <v>0</v>
      </c>
      <c r="BG5715">
        <v>0</v>
      </c>
      <c r="BH5715">
        <v>0</v>
      </c>
      <c r="BI5715">
        <v>0</v>
      </c>
      <c r="BJ5715">
        <v>0</v>
      </c>
      <c r="BK5715">
        <v>0</v>
      </c>
      <c r="BL5715">
        <v>0</v>
      </c>
      <c r="BM5715">
        <v>0</v>
      </c>
      <c r="BN5715">
        <v>0</v>
      </c>
      <c r="BO5715">
        <v>0</v>
      </c>
      <c r="BP5715">
        <v>0</v>
      </c>
      <c r="BQ5715">
        <v>0</v>
      </c>
      <c r="BR5715">
        <v>0</v>
      </c>
      <c r="BS5715">
        <v>0</v>
      </c>
      <c r="BT5715">
        <v>0</v>
      </c>
      <c r="BU5715">
        <v>0</v>
      </c>
    </row>
    <row r="5716" spans="1:73" x14ac:dyDescent="0.3">
      <c r="A5716">
        <v>337309279</v>
      </c>
      <c r="B5716" t="s">
        <v>23240</v>
      </c>
      <c r="C5716" t="s">
        <v>23241</v>
      </c>
      <c r="D5716" t="s">
        <v>31509</v>
      </c>
      <c r="F5716" t="s">
        <v>23242</v>
      </c>
      <c r="G5716" t="b">
        <v>0</v>
      </c>
      <c r="H5716" t="b">
        <v>0</v>
      </c>
      <c r="I5716">
        <v>7206</v>
      </c>
      <c r="J5716">
        <v>2654</v>
      </c>
      <c r="K5716">
        <v>2441</v>
      </c>
      <c r="L5716" t="s">
        <v>23243</v>
      </c>
      <c r="M5716">
        <v>1261</v>
      </c>
      <c r="N5716" t="s">
        <v>1000</v>
      </c>
      <c r="O5716" s="2">
        <v>40741.854050925933</v>
      </c>
      <c r="P5716" t="s">
        <v>29109</v>
      </c>
      <c r="Q5716" s="4">
        <f t="shared" si="89"/>
        <v>1071.1343634259247</v>
      </c>
      <c r="R5716">
        <v>0</v>
      </c>
      <c r="S5716">
        <v>0</v>
      </c>
      <c r="T5716">
        <v>0</v>
      </c>
      <c r="U5716">
        <v>0</v>
      </c>
      <c r="V5716">
        <v>0</v>
      </c>
      <c r="W5716">
        <v>0</v>
      </c>
      <c r="X5716">
        <v>0</v>
      </c>
      <c r="Y5716">
        <v>0</v>
      </c>
      <c r="Z5716">
        <v>0</v>
      </c>
      <c r="AA5716">
        <v>0</v>
      </c>
      <c r="AB5716">
        <v>0</v>
      </c>
      <c r="AC5716">
        <v>0</v>
      </c>
      <c r="AD5716">
        <v>0</v>
      </c>
      <c r="AE5716">
        <v>0</v>
      </c>
      <c r="AF5716">
        <v>0</v>
      </c>
      <c r="AG5716">
        <v>0</v>
      </c>
      <c r="AH5716">
        <v>0</v>
      </c>
      <c r="AI5716">
        <v>0</v>
      </c>
      <c r="AJ5716">
        <v>0</v>
      </c>
      <c r="AK5716">
        <v>0</v>
      </c>
      <c r="AL5716">
        <v>0</v>
      </c>
      <c r="AM5716">
        <v>0</v>
      </c>
      <c r="AN5716">
        <v>0</v>
      </c>
      <c r="AO5716">
        <v>0</v>
      </c>
      <c r="AP5716">
        <v>0</v>
      </c>
      <c r="AQ5716">
        <v>0</v>
      </c>
      <c r="AR5716">
        <v>0</v>
      </c>
      <c r="AS5716">
        <v>0</v>
      </c>
      <c r="AT5716">
        <v>0</v>
      </c>
      <c r="AU5716">
        <v>0</v>
      </c>
      <c r="AV5716">
        <v>0</v>
      </c>
      <c r="AW5716">
        <v>0</v>
      </c>
      <c r="AX5716">
        <v>0</v>
      </c>
      <c r="AY5716">
        <v>0</v>
      </c>
      <c r="AZ5716">
        <v>0</v>
      </c>
      <c r="BA5716">
        <v>0</v>
      </c>
      <c r="BB5716">
        <v>0</v>
      </c>
      <c r="BC5716">
        <v>0</v>
      </c>
      <c r="BD5716">
        <v>0</v>
      </c>
      <c r="BE5716">
        <v>0</v>
      </c>
      <c r="BF5716">
        <v>0</v>
      </c>
      <c r="BG5716">
        <v>0</v>
      </c>
      <c r="BH5716">
        <v>0</v>
      </c>
      <c r="BI5716">
        <v>0</v>
      </c>
      <c r="BJ5716">
        <v>0</v>
      </c>
      <c r="BK5716">
        <v>0</v>
      </c>
      <c r="BL5716">
        <v>0</v>
      </c>
      <c r="BM5716">
        <v>0</v>
      </c>
      <c r="BN5716">
        <v>0</v>
      </c>
      <c r="BO5716">
        <v>0</v>
      </c>
      <c r="BP5716">
        <v>0</v>
      </c>
      <c r="BQ5716">
        <v>0</v>
      </c>
      <c r="BR5716">
        <v>0</v>
      </c>
      <c r="BS5716">
        <v>0</v>
      </c>
      <c r="BT5716">
        <v>0</v>
      </c>
      <c r="BU5716">
        <v>0</v>
      </c>
    </row>
    <row r="5717" spans="1:73" x14ac:dyDescent="0.3">
      <c r="A5717">
        <v>1.191462892396257E+18</v>
      </c>
      <c r="B5717" t="s">
        <v>23244</v>
      </c>
      <c r="C5717" t="s">
        <v>23245</v>
      </c>
      <c r="D5717" t="s">
        <v>31510</v>
      </c>
      <c r="F5717" t="s">
        <v>23246</v>
      </c>
      <c r="G5717" t="b">
        <v>0</v>
      </c>
      <c r="H5717" t="b">
        <v>0</v>
      </c>
      <c r="I5717">
        <v>1244</v>
      </c>
      <c r="J5717">
        <v>1138</v>
      </c>
      <c r="K5717">
        <v>287</v>
      </c>
      <c r="L5717" t="s">
        <v>23247</v>
      </c>
      <c r="M5717">
        <v>151</v>
      </c>
      <c r="O5717" s="2">
        <v>43773.883032407408</v>
      </c>
      <c r="P5717" t="s">
        <v>29110</v>
      </c>
      <c r="Q5717" s="4">
        <f t="shared" si="89"/>
        <v>899.44319444444409</v>
      </c>
      <c r="R5717">
        <v>0</v>
      </c>
      <c r="S5717">
        <v>0</v>
      </c>
      <c r="T5717">
        <v>0</v>
      </c>
      <c r="U5717">
        <v>0</v>
      </c>
      <c r="V5717">
        <v>0</v>
      </c>
      <c r="W5717">
        <v>0</v>
      </c>
      <c r="X5717">
        <v>0</v>
      </c>
      <c r="Y5717">
        <v>0</v>
      </c>
      <c r="Z5717">
        <v>0</v>
      </c>
      <c r="AA5717">
        <v>0</v>
      </c>
      <c r="AB5717">
        <v>0</v>
      </c>
      <c r="AC5717">
        <v>0</v>
      </c>
      <c r="AD5717">
        <v>0</v>
      </c>
      <c r="AE5717">
        <v>0</v>
      </c>
      <c r="AF5717">
        <v>0</v>
      </c>
      <c r="AG5717">
        <v>0</v>
      </c>
      <c r="AH5717">
        <v>0</v>
      </c>
      <c r="AI5717">
        <v>0</v>
      </c>
      <c r="AJ5717">
        <v>0</v>
      </c>
      <c r="AK5717">
        <v>0</v>
      </c>
      <c r="AL5717">
        <v>0</v>
      </c>
      <c r="AM5717">
        <v>0</v>
      </c>
      <c r="AN5717">
        <v>0</v>
      </c>
      <c r="AO5717">
        <v>0</v>
      </c>
      <c r="AP5717">
        <v>0</v>
      </c>
      <c r="AQ5717">
        <v>0</v>
      </c>
      <c r="AR5717">
        <v>0</v>
      </c>
      <c r="AS5717">
        <v>0</v>
      </c>
      <c r="AT5717">
        <v>0</v>
      </c>
      <c r="AU5717">
        <v>0</v>
      </c>
      <c r="AV5717">
        <v>0</v>
      </c>
      <c r="AW5717">
        <v>0</v>
      </c>
      <c r="AX5717">
        <v>0</v>
      </c>
      <c r="AY5717">
        <v>0</v>
      </c>
      <c r="AZ5717">
        <v>0</v>
      </c>
      <c r="BA5717">
        <v>0</v>
      </c>
      <c r="BB5717">
        <v>0</v>
      </c>
      <c r="BC5717">
        <v>0</v>
      </c>
      <c r="BD5717">
        <v>0</v>
      </c>
      <c r="BE5717">
        <v>0</v>
      </c>
      <c r="BF5717">
        <v>0</v>
      </c>
      <c r="BG5717">
        <v>0</v>
      </c>
      <c r="BH5717">
        <v>0</v>
      </c>
      <c r="BI5717">
        <v>0</v>
      </c>
      <c r="BJ5717">
        <v>0</v>
      </c>
      <c r="BK5717">
        <v>0</v>
      </c>
      <c r="BL5717">
        <v>0</v>
      </c>
      <c r="BM5717">
        <v>0</v>
      </c>
      <c r="BN5717">
        <v>0</v>
      </c>
      <c r="BO5717">
        <v>0</v>
      </c>
      <c r="BP5717">
        <v>0</v>
      </c>
      <c r="BQ5717">
        <v>0</v>
      </c>
      <c r="BR5717">
        <v>0</v>
      </c>
      <c r="BS5717">
        <v>2</v>
      </c>
      <c r="BT5717">
        <v>0</v>
      </c>
      <c r="BU5717">
        <v>0</v>
      </c>
    </row>
    <row r="5718" spans="1:73" x14ac:dyDescent="0.3">
      <c r="A5718">
        <v>1559022536</v>
      </c>
      <c r="B5718" t="s">
        <v>23248</v>
      </c>
      <c r="C5718" t="s">
        <v>23249</v>
      </c>
      <c r="D5718" t="s">
        <v>23249</v>
      </c>
      <c r="F5718" t="s">
        <v>23250</v>
      </c>
      <c r="G5718" t="b">
        <v>0</v>
      </c>
      <c r="H5718" t="b">
        <v>0</v>
      </c>
      <c r="I5718">
        <v>28614</v>
      </c>
      <c r="J5718">
        <v>255</v>
      </c>
      <c r="K5718">
        <v>761</v>
      </c>
      <c r="L5718" t="s">
        <v>23251</v>
      </c>
      <c r="M5718">
        <v>432</v>
      </c>
      <c r="O5718" s="2">
        <v>41455.912997685176</v>
      </c>
      <c r="P5718" t="s">
        <v>29111</v>
      </c>
      <c r="Q5718" s="4">
        <f t="shared" si="89"/>
        <v>839.60545138888847</v>
      </c>
      <c r="R5718">
        <v>0</v>
      </c>
      <c r="S5718">
        <v>0</v>
      </c>
      <c r="T5718">
        <v>0</v>
      </c>
      <c r="U5718">
        <v>0</v>
      </c>
      <c r="V5718">
        <v>0</v>
      </c>
      <c r="W5718">
        <v>0</v>
      </c>
      <c r="X5718">
        <v>0</v>
      </c>
      <c r="Y5718">
        <v>0</v>
      </c>
      <c r="Z5718">
        <v>0</v>
      </c>
      <c r="AA5718">
        <v>0</v>
      </c>
      <c r="AB5718">
        <v>0</v>
      </c>
      <c r="AC5718">
        <v>0</v>
      </c>
      <c r="AD5718">
        <v>0</v>
      </c>
      <c r="AE5718">
        <v>0</v>
      </c>
      <c r="AF5718">
        <v>0</v>
      </c>
      <c r="AG5718">
        <v>0</v>
      </c>
      <c r="AH5718">
        <v>0</v>
      </c>
      <c r="AI5718">
        <v>0</v>
      </c>
      <c r="AJ5718">
        <v>0</v>
      </c>
      <c r="AK5718">
        <v>0</v>
      </c>
      <c r="AL5718">
        <v>0</v>
      </c>
      <c r="AM5718">
        <v>0</v>
      </c>
      <c r="AN5718">
        <v>1</v>
      </c>
      <c r="AO5718">
        <v>0</v>
      </c>
      <c r="AP5718">
        <v>0</v>
      </c>
      <c r="AQ5718">
        <v>0</v>
      </c>
      <c r="AR5718">
        <v>0</v>
      </c>
      <c r="AS5718">
        <v>0</v>
      </c>
      <c r="AT5718">
        <v>0</v>
      </c>
      <c r="AU5718">
        <v>0</v>
      </c>
      <c r="AV5718">
        <v>0</v>
      </c>
      <c r="AW5718">
        <v>0</v>
      </c>
      <c r="AX5718">
        <v>0</v>
      </c>
      <c r="AY5718">
        <v>0</v>
      </c>
      <c r="AZ5718">
        <v>0</v>
      </c>
      <c r="BA5718">
        <v>0</v>
      </c>
      <c r="BB5718">
        <v>0</v>
      </c>
      <c r="BC5718">
        <v>0</v>
      </c>
      <c r="BD5718">
        <v>0</v>
      </c>
      <c r="BE5718">
        <v>0</v>
      </c>
      <c r="BF5718">
        <v>0</v>
      </c>
      <c r="BG5718">
        <v>0</v>
      </c>
      <c r="BH5718">
        <v>0</v>
      </c>
      <c r="BI5718">
        <v>0</v>
      </c>
      <c r="BJ5718">
        <v>0</v>
      </c>
      <c r="BK5718">
        <v>0</v>
      </c>
      <c r="BL5718">
        <v>0</v>
      </c>
      <c r="BM5718">
        <v>0</v>
      </c>
      <c r="BN5718">
        <v>0</v>
      </c>
      <c r="BO5718">
        <v>0</v>
      </c>
      <c r="BP5718">
        <v>0</v>
      </c>
      <c r="BQ5718">
        <v>0</v>
      </c>
      <c r="BR5718">
        <v>0</v>
      </c>
      <c r="BS5718">
        <v>0</v>
      </c>
      <c r="BT5718">
        <v>0</v>
      </c>
      <c r="BU5718">
        <v>0</v>
      </c>
    </row>
    <row r="5719" spans="1:73" x14ac:dyDescent="0.3">
      <c r="A5719">
        <v>1.1911188122943731E+18</v>
      </c>
      <c r="B5719" t="s">
        <v>23252</v>
      </c>
      <c r="C5719" t="s">
        <v>23253</v>
      </c>
      <c r="D5719" t="s">
        <v>31511</v>
      </c>
      <c r="F5719" t="s">
        <v>23254</v>
      </c>
      <c r="G5719" t="b">
        <v>0</v>
      </c>
      <c r="H5719" t="b">
        <v>0</v>
      </c>
      <c r="I5719">
        <v>3828</v>
      </c>
      <c r="J5719">
        <v>5698</v>
      </c>
      <c r="K5719">
        <v>1650</v>
      </c>
      <c r="L5719" t="s">
        <v>23255</v>
      </c>
      <c r="M5719">
        <v>1573</v>
      </c>
      <c r="O5719" s="2">
        <v>43772.933321759258</v>
      </c>
      <c r="P5719" t="s">
        <v>29112</v>
      </c>
      <c r="Q5719" s="4">
        <f t="shared" si="89"/>
        <v>1076.7493749999994</v>
      </c>
      <c r="R5719">
        <v>0</v>
      </c>
      <c r="S5719">
        <v>0</v>
      </c>
      <c r="T5719">
        <v>0</v>
      </c>
      <c r="U5719">
        <v>0</v>
      </c>
      <c r="V5719">
        <v>0</v>
      </c>
      <c r="W5719">
        <v>0</v>
      </c>
      <c r="X5719">
        <v>0</v>
      </c>
      <c r="Y5719">
        <v>0</v>
      </c>
      <c r="Z5719">
        <v>0</v>
      </c>
      <c r="AA5719">
        <v>0</v>
      </c>
      <c r="AB5719">
        <v>0</v>
      </c>
      <c r="AC5719">
        <v>0</v>
      </c>
      <c r="AD5719">
        <v>0</v>
      </c>
      <c r="AE5719">
        <v>0</v>
      </c>
      <c r="AF5719">
        <v>0</v>
      </c>
      <c r="AG5719">
        <v>0</v>
      </c>
      <c r="AH5719">
        <v>0</v>
      </c>
      <c r="AI5719">
        <v>0</v>
      </c>
      <c r="AJ5719">
        <v>0</v>
      </c>
      <c r="AK5719">
        <v>0</v>
      </c>
      <c r="AL5719">
        <v>1</v>
      </c>
      <c r="AM5719">
        <v>0</v>
      </c>
      <c r="AN5719">
        <v>1</v>
      </c>
      <c r="AO5719">
        <v>0</v>
      </c>
      <c r="AP5719">
        <v>0</v>
      </c>
      <c r="AQ5719">
        <v>0</v>
      </c>
      <c r="AR5719">
        <v>1</v>
      </c>
      <c r="AS5719">
        <v>0</v>
      </c>
      <c r="AT5719">
        <v>0</v>
      </c>
      <c r="AU5719">
        <v>0</v>
      </c>
      <c r="AV5719">
        <v>0</v>
      </c>
      <c r="AW5719">
        <v>0</v>
      </c>
      <c r="AX5719">
        <v>0</v>
      </c>
      <c r="AY5719">
        <v>0</v>
      </c>
      <c r="AZ5719">
        <v>0</v>
      </c>
      <c r="BA5719">
        <v>0</v>
      </c>
      <c r="BB5719">
        <v>0</v>
      </c>
      <c r="BC5719">
        <v>0</v>
      </c>
      <c r="BD5719">
        <v>0</v>
      </c>
      <c r="BE5719">
        <v>0</v>
      </c>
      <c r="BF5719">
        <v>0</v>
      </c>
      <c r="BG5719">
        <v>0</v>
      </c>
      <c r="BH5719">
        <v>0</v>
      </c>
      <c r="BI5719">
        <v>0</v>
      </c>
      <c r="BJ5719">
        <v>0</v>
      </c>
      <c r="BK5719">
        <v>0</v>
      </c>
      <c r="BL5719">
        <v>0</v>
      </c>
      <c r="BM5719">
        <v>0</v>
      </c>
      <c r="BN5719">
        <v>0</v>
      </c>
      <c r="BO5719">
        <v>0</v>
      </c>
      <c r="BP5719">
        <v>0</v>
      </c>
      <c r="BQ5719">
        <v>0</v>
      </c>
      <c r="BR5719">
        <v>0</v>
      </c>
      <c r="BS5719">
        <v>0</v>
      </c>
      <c r="BT5719">
        <v>0</v>
      </c>
      <c r="BU5719">
        <v>0</v>
      </c>
    </row>
    <row r="5720" spans="1:73" x14ac:dyDescent="0.3">
      <c r="A5720">
        <v>9.6487690799623782E+17</v>
      </c>
      <c r="B5720" t="s">
        <v>23256</v>
      </c>
      <c r="C5720" t="s">
        <v>23257</v>
      </c>
      <c r="D5720" t="s">
        <v>23257</v>
      </c>
      <c r="F5720" t="s">
        <v>23258</v>
      </c>
      <c r="G5720" t="b">
        <v>0</v>
      </c>
      <c r="H5720" t="b">
        <v>0</v>
      </c>
      <c r="I5720">
        <v>1078</v>
      </c>
      <c r="J5720">
        <v>997</v>
      </c>
      <c r="K5720">
        <v>135</v>
      </c>
      <c r="L5720" t="s">
        <v>23259</v>
      </c>
      <c r="M5720">
        <v>64</v>
      </c>
      <c r="N5720" t="s">
        <v>8501</v>
      </c>
      <c r="O5720" s="2">
        <v>43148.624490740738</v>
      </c>
      <c r="P5720" t="s">
        <v>29113</v>
      </c>
      <c r="Q5720" s="4">
        <f t="shared" si="89"/>
        <v>-167.24500000000262</v>
      </c>
      <c r="R5720">
        <v>0</v>
      </c>
      <c r="S5720">
        <v>0</v>
      </c>
      <c r="T5720">
        <v>0</v>
      </c>
      <c r="U5720">
        <v>0</v>
      </c>
      <c r="V5720">
        <v>0</v>
      </c>
      <c r="W5720">
        <v>0</v>
      </c>
      <c r="X5720">
        <v>0</v>
      </c>
      <c r="Y5720">
        <v>0</v>
      </c>
      <c r="Z5720">
        <v>0</v>
      </c>
      <c r="AA5720">
        <v>0</v>
      </c>
      <c r="AB5720">
        <v>0</v>
      </c>
      <c r="AC5720">
        <v>0</v>
      </c>
      <c r="AD5720">
        <v>0</v>
      </c>
      <c r="AE5720">
        <v>0</v>
      </c>
      <c r="AF5720">
        <v>0</v>
      </c>
      <c r="AG5720">
        <v>0</v>
      </c>
      <c r="AH5720">
        <v>0</v>
      </c>
      <c r="AI5720">
        <v>0</v>
      </c>
      <c r="AJ5720">
        <v>0</v>
      </c>
      <c r="AK5720">
        <v>0</v>
      </c>
      <c r="AL5720">
        <v>0</v>
      </c>
      <c r="AM5720">
        <v>0</v>
      </c>
      <c r="AN5720">
        <v>0</v>
      </c>
      <c r="AO5720">
        <v>0</v>
      </c>
      <c r="AP5720">
        <v>0</v>
      </c>
      <c r="AQ5720">
        <v>0</v>
      </c>
      <c r="AR5720">
        <v>0</v>
      </c>
      <c r="AS5720">
        <v>0</v>
      </c>
      <c r="AT5720">
        <v>0</v>
      </c>
      <c r="AU5720">
        <v>0</v>
      </c>
      <c r="AV5720">
        <v>0</v>
      </c>
      <c r="AW5720">
        <v>0</v>
      </c>
      <c r="AX5720">
        <v>0</v>
      </c>
      <c r="AY5720">
        <v>0</v>
      </c>
      <c r="AZ5720">
        <v>0</v>
      </c>
      <c r="BA5720">
        <v>0</v>
      </c>
      <c r="BB5720">
        <v>0</v>
      </c>
      <c r="BC5720">
        <v>0</v>
      </c>
      <c r="BD5720">
        <v>0</v>
      </c>
      <c r="BE5720">
        <v>0</v>
      </c>
      <c r="BF5720">
        <v>0</v>
      </c>
      <c r="BG5720">
        <v>0</v>
      </c>
      <c r="BH5720">
        <v>0</v>
      </c>
      <c r="BI5720">
        <v>0</v>
      </c>
      <c r="BJ5720">
        <v>0</v>
      </c>
      <c r="BK5720">
        <v>0</v>
      </c>
      <c r="BL5720">
        <v>0</v>
      </c>
      <c r="BM5720">
        <v>0</v>
      </c>
      <c r="BN5720">
        <v>0</v>
      </c>
      <c r="BO5720">
        <v>0</v>
      </c>
      <c r="BP5720">
        <v>0</v>
      </c>
      <c r="BQ5720">
        <v>0</v>
      </c>
      <c r="BR5720">
        <v>0</v>
      </c>
      <c r="BS5720">
        <v>0</v>
      </c>
      <c r="BT5720">
        <v>0</v>
      </c>
      <c r="BU5720">
        <v>0</v>
      </c>
    </row>
    <row r="5721" spans="1:73" x14ac:dyDescent="0.3">
      <c r="A5721">
        <v>1.1913431335582799E+18</v>
      </c>
      <c r="B5721" t="s">
        <v>23260</v>
      </c>
      <c r="C5721" t="s">
        <v>23261</v>
      </c>
      <c r="D5721" t="s">
        <v>31512</v>
      </c>
      <c r="F5721" t="s">
        <v>23262</v>
      </c>
      <c r="G5721" t="b">
        <v>0</v>
      </c>
      <c r="H5721" t="b">
        <v>0</v>
      </c>
      <c r="I5721">
        <v>4618</v>
      </c>
      <c r="J5721">
        <v>2222</v>
      </c>
      <c r="K5721">
        <v>4973</v>
      </c>
      <c r="L5721" t="s">
        <v>23263</v>
      </c>
      <c r="M5721">
        <v>1530</v>
      </c>
      <c r="N5721" t="s">
        <v>23264</v>
      </c>
      <c r="O5721" s="2">
        <v>43773.552430555559</v>
      </c>
      <c r="P5721" t="s">
        <v>29114</v>
      </c>
      <c r="Q5721" s="4">
        <f t="shared" si="89"/>
        <v>1074.9546643518552</v>
      </c>
      <c r="R5721">
        <v>0</v>
      </c>
      <c r="S5721">
        <v>0</v>
      </c>
      <c r="T5721">
        <v>0</v>
      </c>
      <c r="U5721">
        <v>0</v>
      </c>
      <c r="V5721">
        <v>0</v>
      </c>
      <c r="W5721">
        <v>0</v>
      </c>
      <c r="X5721">
        <v>0</v>
      </c>
      <c r="Y5721">
        <v>0</v>
      </c>
      <c r="Z5721">
        <v>0</v>
      </c>
      <c r="AA5721">
        <v>0</v>
      </c>
      <c r="AB5721">
        <v>0</v>
      </c>
      <c r="AC5721">
        <v>0</v>
      </c>
      <c r="AD5721">
        <v>0</v>
      </c>
      <c r="AE5721">
        <v>0</v>
      </c>
      <c r="AF5721">
        <v>0</v>
      </c>
      <c r="AG5721">
        <v>0</v>
      </c>
      <c r="AH5721">
        <v>0</v>
      </c>
      <c r="AI5721">
        <v>0</v>
      </c>
      <c r="AJ5721">
        <v>0</v>
      </c>
      <c r="AK5721">
        <v>0</v>
      </c>
      <c r="AL5721">
        <v>0</v>
      </c>
      <c r="AM5721">
        <v>0</v>
      </c>
      <c r="AN5721">
        <v>0</v>
      </c>
      <c r="AO5721">
        <v>1</v>
      </c>
      <c r="AP5721">
        <v>0</v>
      </c>
      <c r="AQ5721">
        <v>0</v>
      </c>
      <c r="AR5721">
        <v>0</v>
      </c>
      <c r="AS5721">
        <v>0</v>
      </c>
      <c r="AT5721">
        <v>0</v>
      </c>
      <c r="AU5721">
        <v>0</v>
      </c>
      <c r="AV5721">
        <v>0</v>
      </c>
      <c r="AW5721">
        <v>0</v>
      </c>
      <c r="AX5721">
        <v>0</v>
      </c>
      <c r="AY5721">
        <v>1</v>
      </c>
      <c r="AZ5721">
        <v>0</v>
      </c>
      <c r="BA5721">
        <v>0</v>
      </c>
      <c r="BB5721">
        <v>0</v>
      </c>
      <c r="BC5721">
        <v>0</v>
      </c>
      <c r="BD5721">
        <v>0</v>
      </c>
      <c r="BE5721">
        <v>0</v>
      </c>
      <c r="BF5721">
        <v>0</v>
      </c>
      <c r="BG5721">
        <v>0</v>
      </c>
      <c r="BH5721">
        <v>0</v>
      </c>
      <c r="BI5721">
        <v>0</v>
      </c>
      <c r="BJ5721">
        <v>0</v>
      </c>
      <c r="BK5721">
        <v>0</v>
      </c>
      <c r="BL5721">
        <v>0</v>
      </c>
      <c r="BM5721">
        <v>0</v>
      </c>
      <c r="BN5721">
        <v>0</v>
      </c>
      <c r="BO5721">
        <v>0</v>
      </c>
      <c r="BP5721">
        <v>0</v>
      </c>
      <c r="BQ5721">
        <v>0</v>
      </c>
      <c r="BR5721">
        <v>0</v>
      </c>
      <c r="BS5721">
        <v>0</v>
      </c>
      <c r="BT5721">
        <v>0</v>
      </c>
      <c r="BU5721">
        <v>0</v>
      </c>
    </row>
    <row r="5722" spans="1:73" x14ac:dyDescent="0.3">
      <c r="A5722">
        <v>3306710937</v>
      </c>
      <c r="B5722" t="s">
        <v>23265</v>
      </c>
      <c r="C5722" t="s">
        <v>23266</v>
      </c>
      <c r="D5722" t="s">
        <v>31513</v>
      </c>
      <c r="F5722" t="s">
        <v>23267</v>
      </c>
      <c r="G5722" t="b">
        <v>0</v>
      </c>
      <c r="H5722" t="b">
        <v>0</v>
      </c>
      <c r="I5722">
        <v>38432</v>
      </c>
      <c r="J5722">
        <v>33109</v>
      </c>
      <c r="K5722">
        <v>736</v>
      </c>
      <c r="L5722" t="s">
        <v>23268</v>
      </c>
      <c r="M5722">
        <v>464</v>
      </c>
      <c r="N5722" t="s">
        <v>23269</v>
      </c>
      <c r="O5722" s="2">
        <v>42158.204444444447</v>
      </c>
      <c r="P5722" t="s">
        <v>29115</v>
      </c>
      <c r="Q5722" s="4">
        <f t="shared" si="89"/>
        <v>1070.6334606481469</v>
      </c>
      <c r="R5722">
        <v>0</v>
      </c>
      <c r="S5722">
        <v>0</v>
      </c>
      <c r="T5722">
        <v>0</v>
      </c>
      <c r="U5722">
        <v>0</v>
      </c>
      <c r="V5722">
        <v>0</v>
      </c>
      <c r="W5722">
        <v>0</v>
      </c>
      <c r="X5722">
        <v>0</v>
      </c>
      <c r="Y5722">
        <v>0</v>
      </c>
      <c r="Z5722">
        <v>0</v>
      </c>
      <c r="AA5722">
        <v>0</v>
      </c>
      <c r="AB5722">
        <v>0</v>
      </c>
      <c r="AC5722">
        <v>0</v>
      </c>
      <c r="AD5722">
        <v>0</v>
      </c>
      <c r="AE5722">
        <v>0</v>
      </c>
      <c r="AF5722">
        <v>0</v>
      </c>
      <c r="AG5722">
        <v>0</v>
      </c>
      <c r="AH5722">
        <v>0</v>
      </c>
      <c r="AI5722">
        <v>0</v>
      </c>
      <c r="AJ5722">
        <v>0</v>
      </c>
      <c r="AK5722">
        <v>0</v>
      </c>
      <c r="AL5722">
        <v>0</v>
      </c>
      <c r="AM5722">
        <v>0</v>
      </c>
      <c r="AN5722">
        <v>0</v>
      </c>
      <c r="AO5722">
        <v>1</v>
      </c>
      <c r="AP5722">
        <v>0</v>
      </c>
      <c r="AQ5722">
        <v>0</v>
      </c>
      <c r="AR5722">
        <v>0</v>
      </c>
      <c r="AS5722">
        <v>0</v>
      </c>
      <c r="AT5722">
        <v>0</v>
      </c>
      <c r="AU5722">
        <v>0</v>
      </c>
      <c r="AV5722">
        <v>0</v>
      </c>
      <c r="AW5722">
        <v>0</v>
      </c>
      <c r="AX5722">
        <v>1</v>
      </c>
      <c r="AY5722">
        <v>0</v>
      </c>
      <c r="AZ5722">
        <v>0</v>
      </c>
      <c r="BA5722">
        <v>0</v>
      </c>
      <c r="BB5722">
        <v>0</v>
      </c>
      <c r="BC5722">
        <v>0</v>
      </c>
      <c r="BD5722">
        <v>0</v>
      </c>
      <c r="BE5722">
        <v>0</v>
      </c>
      <c r="BF5722">
        <v>0</v>
      </c>
      <c r="BG5722">
        <v>0</v>
      </c>
      <c r="BH5722">
        <v>0</v>
      </c>
      <c r="BI5722">
        <v>0</v>
      </c>
      <c r="BJ5722">
        <v>0</v>
      </c>
      <c r="BK5722">
        <v>0</v>
      </c>
      <c r="BL5722">
        <v>0</v>
      </c>
      <c r="BM5722">
        <v>0</v>
      </c>
      <c r="BN5722">
        <v>0</v>
      </c>
      <c r="BO5722">
        <v>0</v>
      </c>
      <c r="BP5722">
        <v>0</v>
      </c>
      <c r="BQ5722">
        <v>0</v>
      </c>
      <c r="BR5722">
        <v>0</v>
      </c>
      <c r="BS5722">
        <v>0</v>
      </c>
      <c r="BT5722">
        <v>0</v>
      </c>
      <c r="BU5722">
        <v>0</v>
      </c>
    </row>
    <row r="5723" spans="1:73" x14ac:dyDescent="0.3">
      <c r="A5723">
        <v>106573705</v>
      </c>
      <c r="B5723" t="s">
        <v>23270</v>
      </c>
      <c r="C5723" t="s">
        <v>23271</v>
      </c>
      <c r="D5723" t="s">
        <v>31514</v>
      </c>
      <c r="F5723" t="s">
        <v>23272</v>
      </c>
      <c r="G5723" t="b">
        <v>0</v>
      </c>
      <c r="H5723" t="b">
        <v>0</v>
      </c>
      <c r="I5723">
        <v>1015</v>
      </c>
      <c r="J5723">
        <v>19819</v>
      </c>
      <c r="K5723">
        <v>3221</v>
      </c>
      <c r="L5723" t="s">
        <v>23273</v>
      </c>
      <c r="M5723">
        <v>1610</v>
      </c>
      <c r="N5723" t="s">
        <v>62</v>
      </c>
      <c r="O5723" s="2">
        <v>40198.0231712963</v>
      </c>
      <c r="P5723" t="s">
        <v>29116</v>
      </c>
      <c r="Q5723" s="4">
        <f t="shared" si="89"/>
        <v>1026.7590740740707</v>
      </c>
      <c r="R5723">
        <v>0</v>
      </c>
      <c r="S5723">
        <v>0</v>
      </c>
      <c r="T5723">
        <v>0</v>
      </c>
      <c r="U5723">
        <v>0</v>
      </c>
      <c r="V5723">
        <v>0</v>
      </c>
      <c r="W5723">
        <v>0</v>
      </c>
      <c r="X5723">
        <v>0</v>
      </c>
      <c r="Y5723">
        <v>0</v>
      </c>
      <c r="Z5723">
        <v>0</v>
      </c>
      <c r="AA5723">
        <v>0</v>
      </c>
      <c r="AB5723">
        <v>0</v>
      </c>
      <c r="AC5723">
        <v>0</v>
      </c>
      <c r="AD5723">
        <v>0</v>
      </c>
      <c r="AE5723">
        <v>0</v>
      </c>
      <c r="AF5723">
        <v>0</v>
      </c>
      <c r="AG5723">
        <v>0</v>
      </c>
      <c r="AH5723">
        <v>0</v>
      </c>
      <c r="AI5723">
        <v>0</v>
      </c>
      <c r="AJ5723">
        <v>0</v>
      </c>
      <c r="AK5723">
        <v>0</v>
      </c>
      <c r="AL5723">
        <v>0</v>
      </c>
      <c r="AM5723">
        <v>0</v>
      </c>
      <c r="AN5723">
        <v>0</v>
      </c>
      <c r="AO5723">
        <v>0</v>
      </c>
      <c r="AP5723">
        <v>0</v>
      </c>
      <c r="AQ5723">
        <v>0</v>
      </c>
      <c r="AR5723">
        <v>0</v>
      </c>
      <c r="AS5723">
        <v>0</v>
      </c>
      <c r="AT5723">
        <v>0</v>
      </c>
      <c r="AU5723">
        <v>0</v>
      </c>
      <c r="AV5723">
        <v>0</v>
      </c>
      <c r="AW5723">
        <v>0</v>
      </c>
      <c r="AX5723">
        <v>0</v>
      </c>
      <c r="AY5723">
        <v>0</v>
      </c>
      <c r="AZ5723">
        <v>0</v>
      </c>
      <c r="BA5723">
        <v>0</v>
      </c>
      <c r="BB5723">
        <v>0</v>
      </c>
      <c r="BC5723">
        <v>0</v>
      </c>
      <c r="BD5723">
        <v>0</v>
      </c>
      <c r="BE5723">
        <v>0</v>
      </c>
      <c r="BF5723">
        <v>0</v>
      </c>
      <c r="BG5723">
        <v>0</v>
      </c>
      <c r="BH5723">
        <v>0</v>
      </c>
      <c r="BI5723">
        <v>0</v>
      </c>
      <c r="BJ5723">
        <v>0</v>
      </c>
      <c r="BK5723">
        <v>0</v>
      </c>
      <c r="BL5723">
        <v>0</v>
      </c>
      <c r="BM5723">
        <v>0</v>
      </c>
      <c r="BN5723">
        <v>0</v>
      </c>
      <c r="BO5723">
        <v>0</v>
      </c>
      <c r="BP5723">
        <v>0</v>
      </c>
      <c r="BQ5723">
        <v>0</v>
      </c>
      <c r="BR5723">
        <v>0</v>
      </c>
      <c r="BS5723">
        <v>0</v>
      </c>
      <c r="BT5723">
        <v>0</v>
      </c>
      <c r="BU5723">
        <v>0</v>
      </c>
    </row>
    <row r="5724" spans="1:73" x14ac:dyDescent="0.3">
      <c r="A5724">
        <v>140240263</v>
      </c>
      <c r="B5724" t="s">
        <v>23274</v>
      </c>
      <c r="C5724" t="s">
        <v>23275</v>
      </c>
      <c r="D5724" t="s">
        <v>23275</v>
      </c>
      <c r="F5724" t="s">
        <v>23276</v>
      </c>
      <c r="G5724" t="b">
        <v>0</v>
      </c>
      <c r="H5724" t="b">
        <v>0</v>
      </c>
      <c r="I5724">
        <v>2086</v>
      </c>
      <c r="J5724">
        <v>2805</v>
      </c>
      <c r="K5724">
        <v>1037</v>
      </c>
      <c r="L5724" t="s">
        <v>23277</v>
      </c>
      <c r="M5724">
        <v>452</v>
      </c>
      <c r="N5724" t="s">
        <v>202</v>
      </c>
      <c r="O5724" s="2">
        <v>40303.016087962962</v>
      </c>
      <c r="P5724" t="s">
        <v>29117</v>
      </c>
      <c r="Q5724" s="4">
        <f t="shared" si="89"/>
        <v>1073.549317129633</v>
      </c>
      <c r="R5724">
        <v>0</v>
      </c>
      <c r="S5724">
        <v>0</v>
      </c>
      <c r="T5724">
        <v>0</v>
      </c>
      <c r="U5724">
        <v>0</v>
      </c>
      <c r="V5724">
        <v>0</v>
      </c>
      <c r="W5724">
        <v>0</v>
      </c>
      <c r="X5724">
        <v>0</v>
      </c>
      <c r="Y5724">
        <v>0</v>
      </c>
      <c r="Z5724">
        <v>0</v>
      </c>
      <c r="AA5724">
        <v>0</v>
      </c>
      <c r="AB5724">
        <v>0</v>
      </c>
      <c r="AC5724">
        <v>0</v>
      </c>
      <c r="AD5724">
        <v>0</v>
      </c>
      <c r="AE5724">
        <v>0</v>
      </c>
      <c r="AF5724">
        <v>0</v>
      </c>
      <c r="AG5724">
        <v>0</v>
      </c>
      <c r="AH5724">
        <v>0</v>
      </c>
      <c r="AI5724">
        <v>0</v>
      </c>
      <c r="AJ5724">
        <v>0</v>
      </c>
      <c r="AK5724">
        <v>0</v>
      </c>
      <c r="AL5724">
        <v>0</v>
      </c>
      <c r="AM5724">
        <v>0</v>
      </c>
      <c r="AN5724">
        <v>0</v>
      </c>
      <c r="AO5724">
        <v>0</v>
      </c>
      <c r="AP5724">
        <v>0</v>
      </c>
      <c r="AQ5724">
        <v>0</v>
      </c>
      <c r="AR5724">
        <v>0</v>
      </c>
      <c r="AS5724">
        <v>0</v>
      </c>
      <c r="AT5724">
        <v>0</v>
      </c>
      <c r="AU5724">
        <v>0</v>
      </c>
      <c r="AV5724">
        <v>0</v>
      </c>
      <c r="AW5724">
        <v>0</v>
      </c>
      <c r="AX5724">
        <v>0</v>
      </c>
      <c r="AY5724">
        <v>0</v>
      </c>
      <c r="AZ5724">
        <v>0</v>
      </c>
      <c r="BA5724">
        <v>0</v>
      </c>
      <c r="BB5724">
        <v>0</v>
      </c>
      <c r="BC5724">
        <v>0</v>
      </c>
      <c r="BD5724">
        <v>0</v>
      </c>
      <c r="BE5724">
        <v>0</v>
      </c>
      <c r="BF5724">
        <v>0</v>
      </c>
      <c r="BG5724">
        <v>0</v>
      </c>
      <c r="BH5724">
        <v>0</v>
      </c>
      <c r="BI5724">
        <v>0</v>
      </c>
      <c r="BJ5724">
        <v>0</v>
      </c>
      <c r="BK5724">
        <v>0</v>
      </c>
      <c r="BL5724">
        <v>0</v>
      </c>
      <c r="BM5724">
        <v>0</v>
      </c>
      <c r="BN5724">
        <v>0</v>
      </c>
      <c r="BO5724">
        <v>0</v>
      </c>
      <c r="BP5724">
        <v>0</v>
      </c>
      <c r="BQ5724">
        <v>0</v>
      </c>
      <c r="BR5724">
        <v>0</v>
      </c>
      <c r="BS5724">
        <v>0</v>
      </c>
      <c r="BT5724">
        <v>0</v>
      </c>
      <c r="BU5724">
        <v>0</v>
      </c>
    </row>
    <row r="5725" spans="1:73" x14ac:dyDescent="0.3">
      <c r="A5725">
        <v>1.191159551036396E+18</v>
      </c>
      <c r="B5725" t="s">
        <v>23278</v>
      </c>
      <c r="C5725" t="s">
        <v>23279</v>
      </c>
      <c r="D5725" t="s">
        <v>23279</v>
      </c>
      <c r="F5725" t="s">
        <v>23280</v>
      </c>
      <c r="G5725" t="b">
        <v>0</v>
      </c>
      <c r="H5725" t="b">
        <v>0</v>
      </c>
      <c r="I5725">
        <v>1255</v>
      </c>
      <c r="J5725">
        <v>491</v>
      </c>
      <c r="K5725">
        <v>281</v>
      </c>
      <c r="L5725" t="s">
        <v>23281</v>
      </c>
      <c r="M5725">
        <v>100</v>
      </c>
      <c r="O5725" s="2">
        <v>43773.045810185176</v>
      </c>
      <c r="P5725" t="s">
        <v>29118</v>
      </c>
      <c r="Q5725" s="4">
        <f t="shared" si="89"/>
        <v>183.6614351851822</v>
      </c>
      <c r="R5725">
        <v>0</v>
      </c>
      <c r="S5725">
        <v>0</v>
      </c>
      <c r="T5725">
        <v>0</v>
      </c>
      <c r="U5725">
        <v>0</v>
      </c>
      <c r="V5725">
        <v>0</v>
      </c>
      <c r="W5725">
        <v>0</v>
      </c>
      <c r="X5725">
        <v>0</v>
      </c>
      <c r="Y5725">
        <v>0</v>
      </c>
      <c r="Z5725">
        <v>0</v>
      </c>
      <c r="AA5725">
        <v>0</v>
      </c>
      <c r="AB5725">
        <v>0</v>
      </c>
      <c r="AC5725">
        <v>0</v>
      </c>
      <c r="AD5725">
        <v>0</v>
      </c>
      <c r="AE5725">
        <v>0</v>
      </c>
      <c r="AF5725">
        <v>0</v>
      </c>
      <c r="AG5725">
        <v>0</v>
      </c>
      <c r="AH5725">
        <v>0</v>
      </c>
      <c r="AI5725">
        <v>0</v>
      </c>
      <c r="AJ5725">
        <v>0</v>
      </c>
      <c r="AK5725">
        <v>0</v>
      </c>
      <c r="AL5725">
        <v>0</v>
      </c>
      <c r="AM5725">
        <v>0</v>
      </c>
      <c r="AN5725">
        <v>0</v>
      </c>
      <c r="AO5725">
        <v>0</v>
      </c>
      <c r="AP5725">
        <v>0</v>
      </c>
      <c r="AQ5725">
        <v>0</v>
      </c>
      <c r="AR5725">
        <v>1</v>
      </c>
      <c r="AS5725">
        <v>0</v>
      </c>
      <c r="AT5725">
        <v>0</v>
      </c>
      <c r="AU5725">
        <v>0</v>
      </c>
      <c r="AV5725">
        <v>0</v>
      </c>
      <c r="AW5725">
        <v>0</v>
      </c>
      <c r="AX5725">
        <v>0</v>
      </c>
      <c r="AY5725">
        <v>0</v>
      </c>
      <c r="AZ5725">
        <v>0</v>
      </c>
      <c r="BA5725">
        <v>0</v>
      </c>
      <c r="BB5725">
        <v>0</v>
      </c>
      <c r="BC5725">
        <v>0</v>
      </c>
      <c r="BD5725">
        <v>0</v>
      </c>
      <c r="BE5725">
        <v>0</v>
      </c>
      <c r="BF5725">
        <v>0</v>
      </c>
      <c r="BG5725">
        <v>0</v>
      </c>
      <c r="BH5725">
        <v>0</v>
      </c>
      <c r="BI5725">
        <v>0</v>
      </c>
      <c r="BJ5725">
        <v>0</v>
      </c>
      <c r="BK5725">
        <v>0</v>
      </c>
      <c r="BL5725">
        <v>0</v>
      </c>
      <c r="BM5725">
        <v>0</v>
      </c>
      <c r="BN5725">
        <v>0</v>
      </c>
      <c r="BO5725">
        <v>0</v>
      </c>
      <c r="BP5725">
        <v>0</v>
      </c>
      <c r="BQ5725">
        <v>0</v>
      </c>
      <c r="BR5725">
        <v>0</v>
      </c>
      <c r="BS5725">
        <v>0</v>
      </c>
      <c r="BT5725">
        <v>0</v>
      </c>
      <c r="BU5725">
        <v>0</v>
      </c>
    </row>
    <row r="5726" spans="1:73" x14ac:dyDescent="0.3">
      <c r="A5726">
        <v>353346540</v>
      </c>
      <c r="B5726" t="s">
        <v>23282</v>
      </c>
      <c r="C5726" t="s">
        <v>23283</v>
      </c>
      <c r="D5726" t="s">
        <v>31515</v>
      </c>
      <c r="F5726" t="s">
        <v>23284</v>
      </c>
      <c r="G5726" t="b">
        <v>0</v>
      </c>
      <c r="H5726" t="b">
        <v>0</v>
      </c>
      <c r="I5726">
        <v>1617</v>
      </c>
      <c r="J5726">
        <v>4036</v>
      </c>
      <c r="K5726">
        <v>164</v>
      </c>
      <c r="L5726" t="s">
        <v>23285</v>
      </c>
      <c r="M5726">
        <v>54</v>
      </c>
      <c r="O5726" s="2">
        <v>40766.957592592589</v>
      </c>
      <c r="P5726" t="s">
        <v>29119</v>
      </c>
      <c r="Q5726" s="4">
        <f t="shared" si="89"/>
        <v>208.56754629629722</v>
      </c>
      <c r="R5726">
        <v>0</v>
      </c>
      <c r="S5726">
        <v>0</v>
      </c>
      <c r="T5726">
        <v>0</v>
      </c>
      <c r="U5726">
        <v>0</v>
      </c>
      <c r="V5726">
        <v>0</v>
      </c>
      <c r="W5726">
        <v>0</v>
      </c>
      <c r="X5726">
        <v>0</v>
      </c>
      <c r="Y5726">
        <v>0</v>
      </c>
      <c r="Z5726">
        <v>0</v>
      </c>
      <c r="AA5726">
        <v>0</v>
      </c>
      <c r="AB5726">
        <v>0</v>
      </c>
      <c r="AC5726">
        <v>0</v>
      </c>
      <c r="AD5726">
        <v>0</v>
      </c>
      <c r="AE5726">
        <v>1</v>
      </c>
      <c r="AF5726">
        <v>1</v>
      </c>
      <c r="AG5726">
        <v>0</v>
      </c>
      <c r="AH5726">
        <v>0</v>
      </c>
      <c r="AI5726">
        <v>0</v>
      </c>
      <c r="AJ5726">
        <v>0</v>
      </c>
      <c r="AK5726">
        <v>0</v>
      </c>
      <c r="AL5726">
        <v>0</v>
      </c>
      <c r="AM5726">
        <v>0</v>
      </c>
      <c r="AN5726">
        <v>0</v>
      </c>
      <c r="AO5726">
        <v>1</v>
      </c>
      <c r="AP5726">
        <v>0</v>
      </c>
      <c r="AQ5726">
        <v>0</v>
      </c>
      <c r="AR5726">
        <v>0</v>
      </c>
      <c r="AS5726">
        <v>0</v>
      </c>
      <c r="AT5726">
        <v>0</v>
      </c>
      <c r="AU5726">
        <v>0</v>
      </c>
      <c r="AV5726">
        <v>0</v>
      </c>
      <c r="AW5726">
        <v>0</v>
      </c>
      <c r="AX5726">
        <v>0</v>
      </c>
      <c r="AY5726">
        <v>0</v>
      </c>
      <c r="AZ5726">
        <v>0</v>
      </c>
      <c r="BA5726">
        <v>0</v>
      </c>
      <c r="BB5726">
        <v>0</v>
      </c>
      <c r="BC5726">
        <v>0</v>
      </c>
      <c r="BD5726">
        <v>0</v>
      </c>
      <c r="BE5726">
        <v>0</v>
      </c>
      <c r="BF5726">
        <v>0</v>
      </c>
      <c r="BG5726">
        <v>0</v>
      </c>
      <c r="BH5726">
        <v>0</v>
      </c>
      <c r="BI5726">
        <v>0</v>
      </c>
      <c r="BJ5726">
        <v>0</v>
      </c>
      <c r="BK5726">
        <v>0</v>
      </c>
      <c r="BL5726">
        <v>0</v>
      </c>
      <c r="BM5726">
        <v>0</v>
      </c>
      <c r="BN5726">
        <v>0</v>
      </c>
      <c r="BO5726">
        <v>0</v>
      </c>
      <c r="BP5726">
        <v>0</v>
      </c>
      <c r="BQ5726">
        <v>0</v>
      </c>
      <c r="BR5726">
        <v>0</v>
      </c>
      <c r="BS5726">
        <v>0</v>
      </c>
      <c r="BT5726">
        <v>0</v>
      </c>
      <c r="BU5726">
        <v>0</v>
      </c>
    </row>
    <row r="5727" spans="1:73" x14ac:dyDescent="0.3">
      <c r="A5727">
        <v>448193241</v>
      </c>
      <c r="B5727" t="s">
        <v>23286</v>
      </c>
      <c r="C5727" t="s">
        <v>23287</v>
      </c>
      <c r="D5727" t="s">
        <v>31516</v>
      </c>
      <c r="F5727" t="s">
        <v>2520</v>
      </c>
      <c r="G5727" t="b">
        <v>0</v>
      </c>
      <c r="H5727" t="b">
        <v>0</v>
      </c>
      <c r="I5727">
        <v>17439</v>
      </c>
      <c r="J5727">
        <v>9896</v>
      </c>
      <c r="K5727">
        <v>1225</v>
      </c>
      <c r="L5727" t="s">
        <v>23288</v>
      </c>
      <c r="M5727">
        <v>1017</v>
      </c>
      <c r="O5727" s="2">
        <v>40904.775243055563</v>
      </c>
      <c r="P5727" t="s">
        <v>29120</v>
      </c>
      <c r="Q5727" s="4">
        <f t="shared" si="89"/>
        <v>1076.8556365740733</v>
      </c>
      <c r="R5727">
        <v>0</v>
      </c>
      <c r="S5727">
        <v>0</v>
      </c>
      <c r="T5727">
        <v>0</v>
      </c>
      <c r="U5727">
        <v>0</v>
      </c>
      <c r="V5727">
        <v>0</v>
      </c>
      <c r="W5727">
        <v>0</v>
      </c>
      <c r="X5727">
        <v>0</v>
      </c>
      <c r="Y5727">
        <v>0</v>
      </c>
      <c r="Z5727">
        <v>0</v>
      </c>
      <c r="AA5727">
        <v>0</v>
      </c>
      <c r="AB5727">
        <v>0</v>
      </c>
      <c r="AC5727">
        <v>0</v>
      </c>
      <c r="AD5727">
        <v>0</v>
      </c>
      <c r="AE5727">
        <v>0</v>
      </c>
      <c r="AF5727">
        <v>0</v>
      </c>
      <c r="AG5727">
        <v>0</v>
      </c>
      <c r="AH5727">
        <v>0</v>
      </c>
      <c r="AI5727">
        <v>0</v>
      </c>
      <c r="AJ5727">
        <v>0</v>
      </c>
      <c r="AK5727">
        <v>0</v>
      </c>
      <c r="AL5727">
        <v>0</v>
      </c>
      <c r="AM5727">
        <v>0</v>
      </c>
      <c r="AN5727">
        <v>0</v>
      </c>
      <c r="AO5727">
        <v>0</v>
      </c>
      <c r="AP5727">
        <v>0</v>
      </c>
      <c r="AQ5727">
        <v>0</v>
      </c>
      <c r="AR5727">
        <v>0</v>
      </c>
      <c r="AS5727">
        <v>0</v>
      </c>
      <c r="AT5727">
        <v>0</v>
      </c>
      <c r="AU5727">
        <v>0</v>
      </c>
      <c r="AV5727">
        <v>0</v>
      </c>
      <c r="AW5727">
        <v>0</v>
      </c>
      <c r="AX5727">
        <v>0</v>
      </c>
      <c r="AY5727">
        <v>0</v>
      </c>
      <c r="AZ5727">
        <v>0</v>
      </c>
      <c r="BA5727">
        <v>0</v>
      </c>
      <c r="BB5727">
        <v>0</v>
      </c>
      <c r="BC5727">
        <v>0</v>
      </c>
      <c r="BD5727">
        <v>0</v>
      </c>
      <c r="BE5727">
        <v>0</v>
      </c>
      <c r="BF5727">
        <v>0</v>
      </c>
      <c r="BG5727">
        <v>0</v>
      </c>
      <c r="BH5727">
        <v>0</v>
      </c>
      <c r="BI5727">
        <v>0</v>
      </c>
      <c r="BJ5727">
        <v>0</v>
      </c>
      <c r="BK5727">
        <v>0</v>
      </c>
      <c r="BL5727">
        <v>0</v>
      </c>
      <c r="BM5727">
        <v>0</v>
      </c>
      <c r="BN5727">
        <v>0</v>
      </c>
      <c r="BO5727">
        <v>0</v>
      </c>
      <c r="BP5727">
        <v>0</v>
      </c>
      <c r="BQ5727">
        <v>0</v>
      </c>
      <c r="BR5727">
        <v>0</v>
      </c>
      <c r="BS5727">
        <v>0</v>
      </c>
      <c r="BT5727">
        <v>0</v>
      </c>
      <c r="BU5727">
        <v>0</v>
      </c>
    </row>
    <row r="5728" spans="1:73" x14ac:dyDescent="0.3">
      <c r="A5728">
        <v>1.191137092702818E+18</v>
      </c>
      <c r="B5728" t="s">
        <v>23289</v>
      </c>
      <c r="C5728" t="s">
        <v>23290</v>
      </c>
      <c r="D5728" t="s">
        <v>23290</v>
      </c>
      <c r="F5728" t="s">
        <v>23291</v>
      </c>
      <c r="G5728" t="b">
        <v>0</v>
      </c>
      <c r="H5728" t="b">
        <v>0</v>
      </c>
      <c r="I5728">
        <v>217</v>
      </c>
      <c r="J5728">
        <v>1190</v>
      </c>
      <c r="K5728">
        <v>362</v>
      </c>
      <c r="L5728" t="s">
        <v>23292</v>
      </c>
      <c r="M5728">
        <v>129</v>
      </c>
      <c r="O5728" s="2">
        <v>43772.983923611107</v>
      </c>
      <c r="P5728" t="s">
        <v>29121</v>
      </c>
      <c r="Q5728" s="4">
        <f t="shared" si="89"/>
        <v>1068.9678009259223</v>
      </c>
      <c r="R5728">
        <v>0</v>
      </c>
      <c r="S5728">
        <v>0</v>
      </c>
      <c r="T5728">
        <v>0</v>
      </c>
      <c r="U5728">
        <v>0</v>
      </c>
      <c r="V5728">
        <v>0</v>
      </c>
      <c r="W5728">
        <v>0</v>
      </c>
      <c r="X5728">
        <v>0</v>
      </c>
      <c r="Y5728">
        <v>0</v>
      </c>
      <c r="Z5728">
        <v>0</v>
      </c>
      <c r="AA5728">
        <v>0</v>
      </c>
      <c r="AB5728">
        <v>0</v>
      </c>
      <c r="AC5728">
        <v>0</v>
      </c>
      <c r="AD5728">
        <v>0</v>
      </c>
      <c r="AE5728">
        <v>0</v>
      </c>
      <c r="AF5728">
        <v>0</v>
      </c>
      <c r="AG5728">
        <v>0</v>
      </c>
      <c r="AH5728">
        <v>0</v>
      </c>
      <c r="AI5728">
        <v>0</v>
      </c>
      <c r="AJ5728">
        <v>0</v>
      </c>
      <c r="AK5728">
        <v>0</v>
      </c>
      <c r="AL5728">
        <v>0</v>
      </c>
      <c r="AM5728">
        <v>0</v>
      </c>
      <c r="AN5728">
        <v>0</v>
      </c>
      <c r="AO5728">
        <v>0</v>
      </c>
      <c r="AP5728">
        <v>0</v>
      </c>
      <c r="AQ5728">
        <v>0</v>
      </c>
      <c r="AR5728">
        <v>0</v>
      </c>
      <c r="AS5728">
        <v>0</v>
      </c>
      <c r="AT5728">
        <v>0</v>
      </c>
      <c r="AU5728">
        <v>0</v>
      </c>
      <c r="AV5728">
        <v>0</v>
      </c>
      <c r="AW5728">
        <v>0</v>
      </c>
      <c r="AX5728">
        <v>0</v>
      </c>
      <c r="AY5728">
        <v>0</v>
      </c>
      <c r="AZ5728">
        <v>0</v>
      </c>
      <c r="BA5728">
        <v>0</v>
      </c>
      <c r="BB5728">
        <v>0</v>
      </c>
      <c r="BC5728">
        <v>0</v>
      </c>
      <c r="BD5728">
        <v>0</v>
      </c>
      <c r="BE5728">
        <v>0</v>
      </c>
      <c r="BF5728">
        <v>0</v>
      </c>
      <c r="BG5728">
        <v>0</v>
      </c>
      <c r="BH5728">
        <v>0</v>
      </c>
      <c r="BI5728">
        <v>0</v>
      </c>
      <c r="BJ5728">
        <v>0</v>
      </c>
      <c r="BK5728">
        <v>0</v>
      </c>
      <c r="BL5728">
        <v>0</v>
      </c>
      <c r="BM5728">
        <v>0</v>
      </c>
      <c r="BN5728">
        <v>0</v>
      </c>
      <c r="BO5728">
        <v>0</v>
      </c>
      <c r="BP5728">
        <v>0</v>
      </c>
      <c r="BQ5728">
        <v>0</v>
      </c>
      <c r="BR5728">
        <v>0</v>
      </c>
      <c r="BS5728">
        <v>0</v>
      </c>
      <c r="BT5728">
        <v>0</v>
      </c>
      <c r="BU5728">
        <v>0</v>
      </c>
    </row>
    <row r="5729" spans="1:73" x14ac:dyDescent="0.3">
      <c r="A5729">
        <v>1.1899284734957691E+18</v>
      </c>
      <c r="B5729" t="s">
        <v>23293</v>
      </c>
      <c r="C5729" t="s">
        <v>7568</v>
      </c>
      <c r="D5729" t="s">
        <v>7568</v>
      </c>
      <c r="G5729" t="b">
        <v>0</v>
      </c>
      <c r="H5729" t="b">
        <v>0</v>
      </c>
      <c r="I5729">
        <v>31278</v>
      </c>
      <c r="J5729">
        <v>6425</v>
      </c>
      <c r="K5729">
        <v>424</v>
      </c>
      <c r="L5729" t="s">
        <v>23294</v>
      </c>
      <c r="M5729">
        <v>378</v>
      </c>
      <c r="O5729" s="2">
        <v>43769.648692129631</v>
      </c>
      <c r="P5729" t="s">
        <v>29122</v>
      </c>
      <c r="Q5729" s="4">
        <f t="shared" si="89"/>
        <v>837.12670138888643</v>
      </c>
      <c r="R5729">
        <v>0</v>
      </c>
      <c r="S5729">
        <v>0</v>
      </c>
      <c r="T5729">
        <v>0</v>
      </c>
      <c r="U5729">
        <v>0</v>
      </c>
      <c r="V5729">
        <v>0</v>
      </c>
      <c r="W5729">
        <v>0</v>
      </c>
      <c r="X5729">
        <v>0</v>
      </c>
      <c r="Y5729">
        <v>0</v>
      </c>
      <c r="Z5729">
        <v>0</v>
      </c>
      <c r="AA5729">
        <v>0</v>
      </c>
      <c r="AB5729">
        <v>0</v>
      </c>
      <c r="AC5729">
        <v>0</v>
      </c>
      <c r="AD5729">
        <v>0</v>
      </c>
      <c r="AE5729">
        <v>0</v>
      </c>
      <c r="AF5729">
        <v>0</v>
      </c>
      <c r="AG5729">
        <v>0</v>
      </c>
      <c r="AH5729">
        <v>0</v>
      </c>
      <c r="AI5729">
        <v>0</v>
      </c>
      <c r="AJ5729">
        <v>0</v>
      </c>
      <c r="AK5729">
        <v>0</v>
      </c>
      <c r="AL5729">
        <v>0</v>
      </c>
      <c r="AM5729">
        <v>0</v>
      </c>
      <c r="AN5729">
        <v>0</v>
      </c>
      <c r="AO5729">
        <v>0</v>
      </c>
      <c r="AP5729">
        <v>0</v>
      </c>
      <c r="AQ5729">
        <v>0</v>
      </c>
      <c r="AR5729">
        <v>0</v>
      </c>
      <c r="AS5729">
        <v>0</v>
      </c>
      <c r="AT5729">
        <v>0</v>
      </c>
      <c r="AU5729">
        <v>0</v>
      </c>
      <c r="AV5729">
        <v>0</v>
      </c>
      <c r="AW5729">
        <v>0</v>
      </c>
      <c r="AX5729">
        <v>0</v>
      </c>
      <c r="AY5729">
        <v>0</v>
      </c>
      <c r="AZ5729">
        <v>0</v>
      </c>
      <c r="BA5729">
        <v>0</v>
      </c>
      <c r="BB5729">
        <v>0</v>
      </c>
      <c r="BC5729">
        <v>0</v>
      </c>
      <c r="BD5729">
        <v>0</v>
      </c>
      <c r="BE5729">
        <v>0</v>
      </c>
      <c r="BF5729">
        <v>0</v>
      </c>
      <c r="BG5729">
        <v>0</v>
      </c>
      <c r="BH5729">
        <v>0</v>
      </c>
      <c r="BI5729">
        <v>0</v>
      </c>
      <c r="BJ5729">
        <v>0</v>
      </c>
      <c r="BK5729">
        <v>0</v>
      </c>
      <c r="BL5729">
        <v>0</v>
      </c>
      <c r="BM5729">
        <v>0</v>
      </c>
      <c r="BN5729">
        <v>0</v>
      </c>
      <c r="BO5729">
        <v>0</v>
      </c>
      <c r="BP5729">
        <v>0</v>
      </c>
      <c r="BQ5729">
        <v>0</v>
      </c>
      <c r="BR5729">
        <v>0</v>
      </c>
      <c r="BS5729">
        <v>0</v>
      </c>
      <c r="BT5729">
        <v>0</v>
      </c>
      <c r="BU5729">
        <v>0</v>
      </c>
    </row>
    <row r="5730" spans="1:73" x14ac:dyDescent="0.3">
      <c r="A5730">
        <v>1.188935826908074E+18</v>
      </c>
      <c r="B5730" t="s">
        <v>23295</v>
      </c>
      <c r="C5730" t="s">
        <v>23296</v>
      </c>
      <c r="D5730" t="s">
        <v>23296</v>
      </c>
      <c r="F5730" t="s">
        <v>23297</v>
      </c>
      <c r="G5730" t="b">
        <v>0</v>
      </c>
      <c r="H5730" t="b">
        <v>0</v>
      </c>
      <c r="I5730">
        <v>12172</v>
      </c>
      <c r="J5730">
        <v>3201</v>
      </c>
      <c r="K5730">
        <v>1806</v>
      </c>
      <c r="L5730" t="s">
        <v>23298</v>
      </c>
      <c r="M5730">
        <v>1375</v>
      </c>
      <c r="N5730" t="s">
        <v>62</v>
      </c>
      <c r="O5730" s="2">
        <v>43766.909548611111</v>
      </c>
      <c r="P5730" t="s">
        <v>29123</v>
      </c>
      <c r="Q5730" s="4">
        <f t="shared" si="89"/>
        <v>1073.7043865740707</v>
      </c>
      <c r="R5730">
        <v>0</v>
      </c>
      <c r="S5730">
        <v>0</v>
      </c>
      <c r="T5730">
        <v>0</v>
      </c>
      <c r="U5730">
        <v>0</v>
      </c>
      <c r="V5730">
        <v>0</v>
      </c>
      <c r="W5730">
        <v>0</v>
      </c>
      <c r="X5730">
        <v>0</v>
      </c>
      <c r="Y5730">
        <v>0</v>
      </c>
      <c r="Z5730">
        <v>0</v>
      </c>
      <c r="AA5730">
        <v>0</v>
      </c>
      <c r="AB5730">
        <v>0</v>
      </c>
      <c r="AC5730">
        <v>0</v>
      </c>
      <c r="AD5730">
        <v>0</v>
      </c>
      <c r="AE5730">
        <v>0</v>
      </c>
      <c r="AF5730">
        <v>0</v>
      </c>
      <c r="AG5730">
        <v>0</v>
      </c>
      <c r="AH5730">
        <v>0</v>
      </c>
      <c r="AI5730">
        <v>0</v>
      </c>
      <c r="AJ5730">
        <v>0</v>
      </c>
      <c r="AK5730">
        <v>0</v>
      </c>
      <c r="AL5730">
        <v>0</v>
      </c>
      <c r="AM5730">
        <v>0</v>
      </c>
      <c r="AN5730">
        <v>0</v>
      </c>
      <c r="AO5730">
        <v>0</v>
      </c>
      <c r="AP5730">
        <v>0</v>
      </c>
      <c r="AQ5730">
        <v>0</v>
      </c>
      <c r="AR5730">
        <v>0</v>
      </c>
      <c r="AS5730">
        <v>0</v>
      </c>
      <c r="AT5730">
        <v>0</v>
      </c>
      <c r="AU5730">
        <v>0</v>
      </c>
      <c r="AV5730">
        <v>0</v>
      </c>
      <c r="AW5730">
        <v>0</v>
      </c>
      <c r="AX5730">
        <v>0</v>
      </c>
      <c r="AY5730">
        <v>0</v>
      </c>
      <c r="AZ5730">
        <v>0</v>
      </c>
      <c r="BA5730">
        <v>0</v>
      </c>
      <c r="BB5730">
        <v>0</v>
      </c>
      <c r="BC5730">
        <v>0</v>
      </c>
      <c r="BD5730">
        <v>0</v>
      </c>
      <c r="BE5730">
        <v>0</v>
      </c>
      <c r="BF5730">
        <v>0</v>
      </c>
      <c r="BG5730">
        <v>0</v>
      </c>
      <c r="BH5730">
        <v>0</v>
      </c>
      <c r="BI5730">
        <v>0</v>
      </c>
      <c r="BJ5730">
        <v>0</v>
      </c>
      <c r="BK5730">
        <v>0</v>
      </c>
      <c r="BL5730">
        <v>0</v>
      </c>
      <c r="BM5730">
        <v>0</v>
      </c>
      <c r="BN5730">
        <v>0</v>
      </c>
      <c r="BO5730">
        <v>0</v>
      </c>
      <c r="BP5730">
        <v>0</v>
      </c>
      <c r="BQ5730">
        <v>0</v>
      </c>
      <c r="BR5730">
        <v>0</v>
      </c>
      <c r="BS5730">
        <v>0</v>
      </c>
      <c r="BT5730">
        <v>0</v>
      </c>
      <c r="BU5730">
        <v>0</v>
      </c>
    </row>
    <row r="5731" spans="1:73" x14ac:dyDescent="0.3">
      <c r="A5731">
        <v>1.1663849799930921E+18</v>
      </c>
      <c r="B5731" t="s">
        <v>23299</v>
      </c>
      <c r="C5731" t="s">
        <v>23300</v>
      </c>
      <c r="D5731" t="s">
        <v>23300</v>
      </c>
      <c r="F5731" t="s">
        <v>23301</v>
      </c>
      <c r="G5731" t="b">
        <v>0</v>
      </c>
      <c r="H5731" t="b">
        <v>0</v>
      </c>
      <c r="I5731">
        <v>568</v>
      </c>
      <c r="J5731">
        <v>1009</v>
      </c>
      <c r="K5731">
        <v>79</v>
      </c>
      <c r="L5731" t="s">
        <v>23302</v>
      </c>
      <c r="M5731">
        <v>12</v>
      </c>
      <c r="O5731" s="2">
        <v>43704.681030092594</v>
      </c>
      <c r="P5731" t="s">
        <v>29124</v>
      </c>
      <c r="Q5731" s="4">
        <f t="shared" si="89"/>
        <v>545.04431712962833</v>
      </c>
      <c r="R5731">
        <v>0</v>
      </c>
      <c r="S5731">
        <v>0</v>
      </c>
      <c r="T5731">
        <v>0</v>
      </c>
      <c r="U5731">
        <v>0</v>
      </c>
      <c r="V5731">
        <v>0</v>
      </c>
      <c r="W5731">
        <v>0</v>
      </c>
      <c r="X5731">
        <v>0</v>
      </c>
      <c r="Y5731">
        <v>0</v>
      </c>
      <c r="Z5731">
        <v>0</v>
      </c>
      <c r="AA5731">
        <v>0</v>
      </c>
      <c r="AB5731">
        <v>0</v>
      </c>
      <c r="AC5731">
        <v>0</v>
      </c>
      <c r="AD5731">
        <v>0</v>
      </c>
      <c r="AE5731">
        <v>0</v>
      </c>
      <c r="AF5731">
        <v>0</v>
      </c>
      <c r="AG5731">
        <v>0</v>
      </c>
      <c r="AH5731">
        <v>0</v>
      </c>
      <c r="AI5731">
        <v>0</v>
      </c>
      <c r="AJ5731">
        <v>0</v>
      </c>
      <c r="AK5731">
        <v>0</v>
      </c>
      <c r="AL5731">
        <v>1</v>
      </c>
      <c r="AM5731">
        <v>0</v>
      </c>
      <c r="AN5731">
        <v>0</v>
      </c>
      <c r="AO5731">
        <v>0</v>
      </c>
      <c r="AP5731">
        <v>0</v>
      </c>
      <c r="AQ5731">
        <v>0</v>
      </c>
      <c r="AR5731">
        <v>0</v>
      </c>
      <c r="AS5731">
        <v>0</v>
      </c>
      <c r="AT5731">
        <v>0</v>
      </c>
      <c r="AU5731">
        <v>0</v>
      </c>
      <c r="AV5731">
        <v>0</v>
      </c>
      <c r="AW5731">
        <v>0</v>
      </c>
      <c r="AX5731">
        <v>0</v>
      </c>
      <c r="AY5731">
        <v>0</v>
      </c>
      <c r="AZ5731">
        <v>0</v>
      </c>
      <c r="BA5731">
        <v>0</v>
      </c>
      <c r="BB5731">
        <v>0</v>
      </c>
      <c r="BC5731">
        <v>0</v>
      </c>
      <c r="BD5731">
        <v>0</v>
      </c>
      <c r="BE5731">
        <v>0</v>
      </c>
      <c r="BF5731">
        <v>0</v>
      </c>
      <c r="BG5731">
        <v>0</v>
      </c>
      <c r="BH5731">
        <v>0</v>
      </c>
      <c r="BI5731">
        <v>0</v>
      </c>
      <c r="BJ5731">
        <v>0</v>
      </c>
      <c r="BK5731">
        <v>0</v>
      </c>
      <c r="BL5731">
        <v>0</v>
      </c>
      <c r="BM5731">
        <v>0</v>
      </c>
      <c r="BN5731">
        <v>0</v>
      </c>
      <c r="BO5731">
        <v>0</v>
      </c>
      <c r="BP5731">
        <v>0</v>
      </c>
      <c r="BQ5731">
        <v>0</v>
      </c>
      <c r="BR5731">
        <v>0</v>
      </c>
      <c r="BS5731">
        <v>0</v>
      </c>
      <c r="BT5731">
        <v>0</v>
      </c>
      <c r="BU5731">
        <v>0</v>
      </c>
    </row>
    <row r="5732" spans="1:73" x14ac:dyDescent="0.3">
      <c r="A5732">
        <v>1.1906688165624461E+18</v>
      </c>
      <c r="B5732" t="s">
        <v>23303</v>
      </c>
      <c r="C5732" t="s">
        <v>23304</v>
      </c>
      <c r="D5732" t="s">
        <v>31517</v>
      </c>
      <c r="F5732" t="s">
        <v>23305</v>
      </c>
      <c r="G5732" t="b">
        <v>0</v>
      </c>
      <c r="H5732" t="b">
        <v>0</v>
      </c>
      <c r="I5732">
        <v>26087</v>
      </c>
      <c r="J5732">
        <v>15366</v>
      </c>
      <c r="K5732">
        <v>2343</v>
      </c>
      <c r="L5732" t="s">
        <v>23306</v>
      </c>
      <c r="M5732">
        <v>3958</v>
      </c>
      <c r="O5732" s="2">
        <v>43771.691863425927</v>
      </c>
      <c r="P5732" t="s">
        <v>29125</v>
      </c>
      <c r="Q5732" s="4">
        <f t="shared" si="89"/>
        <v>1076.8068634259253</v>
      </c>
      <c r="R5732">
        <v>0</v>
      </c>
      <c r="S5732">
        <v>0</v>
      </c>
      <c r="T5732">
        <v>0</v>
      </c>
      <c r="U5732">
        <v>0</v>
      </c>
      <c r="V5732">
        <v>0</v>
      </c>
      <c r="W5732">
        <v>0</v>
      </c>
      <c r="X5732">
        <v>0</v>
      </c>
      <c r="Y5732">
        <v>0</v>
      </c>
      <c r="Z5732">
        <v>0</v>
      </c>
      <c r="AA5732">
        <v>0</v>
      </c>
      <c r="AB5732">
        <v>0</v>
      </c>
      <c r="AC5732">
        <v>0</v>
      </c>
      <c r="AD5732">
        <v>1</v>
      </c>
      <c r="AE5732">
        <v>0</v>
      </c>
      <c r="AF5732">
        <v>0</v>
      </c>
      <c r="AG5732">
        <v>0</v>
      </c>
      <c r="AH5732">
        <v>0</v>
      </c>
      <c r="AI5732">
        <v>0</v>
      </c>
      <c r="AJ5732">
        <v>0</v>
      </c>
      <c r="AK5732">
        <v>0</v>
      </c>
      <c r="AL5732">
        <v>0</v>
      </c>
      <c r="AM5732">
        <v>0</v>
      </c>
      <c r="AN5732">
        <v>0</v>
      </c>
      <c r="AO5732">
        <v>0</v>
      </c>
      <c r="AP5732">
        <v>0</v>
      </c>
      <c r="AQ5732">
        <v>0</v>
      </c>
      <c r="AR5732">
        <v>0</v>
      </c>
      <c r="AS5732">
        <v>0</v>
      </c>
      <c r="AT5732">
        <v>0</v>
      </c>
      <c r="AU5732">
        <v>0</v>
      </c>
      <c r="AV5732">
        <v>0</v>
      </c>
      <c r="AW5732">
        <v>0</v>
      </c>
      <c r="AX5732">
        <v>0</v>
      </c>
      <c r="AY5732">
        <v>0</v>
      </c>
      <c r="AZ5732">
        <v>0</v>
      </c>
      <c r="BA5732">
        <v>0</v>
      </c>
      <c r="BB5732">
        <v>0</v>
      </c>
      <c r="BC5732">
        <v>0</v>
      </c>
      <c r="BD5732">
        <v>0</v>
      </c>
      <c r="BE5732">
        <v>0</v>
      </c>
      <c r="BF5732">
        <v>0</v>
      </c>
      <c r="BG5732">
        <v>0</v>
      </c>
      <c r="BH5732">
        <v>0</v>
      </c>
      <c r="BI5732">
        <v>0</v>
      </c>
      <c r="BJ5732">
        <v>0</v>
      </c>
      <c r="BK5732">
        <v>0</v>
      </c>
      <c r="BL5732">
        <v>0</v>
      </c>
      <c r="BM5732">
        <v>0</v>
      </c>
      <c r="BN5732">
        <v>0</v>
      </c>
      <c r="BO5732">
        <v>0</v>
      </c>
      <c r="BP5732">
        <v>0</v>
      </c>
      <c r="BQ5732">
        <v>0</v>
      </c>
      <c r="BR5732">
        <v>0</v>
      </c>
      <c r="BS5732">
        <v>0</v>
      </c>
      <c r="BT5732">
        <v>0</v>
      </c>
      <c r="BU5732">
        <v>0</v>
      </c>
    </row>
    <row r="5733" spans="1:73" x14ac:dyDescent="0.3">
      <c r="A5733">
        <v>119433299</v>
      </c>
      <c r="B5733" t="s">
        <v>23307</v>
      </c>
      <c r="C5733" t="s">
        <v>23308</v>
      </c>
      <c r="D5733" t="s">
        <v>23308</v>
      </c>
      <c r="F5733" t="s">
        <v>23309</v>
      </c>
      <c r="G5733" t="b">
        <v>0</v>
      </c>
      <c r="H5733" t="b">
        <v>0</v>
      </c>
      <c r="I5733">
        <v>2766</v>
      </c>
      <c r="J5733">
        <v>1814</v>
      </c>
      <c r="K5733">
        <v>4713</v>
      </c>
      <c r="L5733" t="s">
        <v>23308</v>
      </c>
      <c r="M5733">
        <v>3890</v>
      </c>
      <c r="N5733" t="s">
        <v>62</v>
      </c>
      <c r="O5733" s="2">
        <v>40240.702118055553</v>
      </c>
      <c r="P5733" t="s">
        <v>29126</v>
      </c>
      <c r="Q5733" s="4">
        <f t="shared" si="89"/>
        <v>899.48249999999825</v>
      </c>
      <c r="R5733">
        <v>0</v>
      </c>
      <c r="S5733">
        <v>0</v>
      </c>
      <c r="T5733">
        <v>0</v>
      </c>
      <c r="U5733">
        <v>0</v>
      </c>
      <c r="V5733">
        <v>0</v>
      </c>
      <c r="W5733">
        <v>0</v>
      </c>
      <c r="X5733">
        <v>0</v>
      </c>
      <c r="Y5733">
        <v>0</v>
      </c>
      <c r="Z5733">
        <v>0</v>
      </c>
      <c r="AA5733">
        <v>0</v>
      </c>
      <c r="AB5733">
        <v>0</v>
      </c>
      <c r="AC5733">
        <v>0</v>
      </c>
      <c r="AD5733">
        <v>0</v>
      </c>
      <c r="AE5733">
        <v>0</v>
      </c>
      <c r="AF5733">
        <v>0</v>
      </c>
      <c r="AG5733">
        <v>1</v>
      </c>
      <c r="AH5733">
        <v>0</v>
      </c>
      <c r="AI5733">
        <v>0</v>
      </c>
      <c r="AJ5733">
        <v>0</v>
      </c>
      <c r="AK5733">
        <v>0</v>
      </c>
      <c r="AL5733">
        <v>0</v>
      </c>
      <c r="AM5733">
        <v>0</v>
      </c>
      <c r="AN5733">
        <v>0</v>
      </c>
      <c r="AO5733">
        <v>0</v>
      </c>
      <c r="AP5733">
        <v>0</v>
      </c>
      <c r="AQ5733">
        <v>0</v>
      </c>
      <c r="AR5733">
        <v>0</v>
      </c>
      <c r="AS5733">
        <v>0</v>
      </c>
      <c r="AT5733">
        <v>0</v>
      </c>
      <c r="AU5733">
        <v>0</v>
      </c>
      <c r="AV5733">
        <v>1</v>
      </c>
      <c r="AW5733">
        <v>0</v>
      </c>
      <c r="AX5733">
        <v>0</v>
      </c>
      <c r="AY5733">
        <v>0</v>
      </c>
      <c r="AZ5733">
        <v>0</v>
      </c>
      <c r="BA5733">
        <v>0</v>
      </c>
      <c r="BB5733">
        <v>0</v>
      </c>
      <c r="BC5733">
        <v>0</v>
      </c>
      <c r="BD5733">
        <v>0</v>
      </c>
      <c r="BE5733">
        <v>0</v>
      </c>
      <c r="BF5733">
        <v>0</v>
      </c>
      <c r="BG5733">
        <v>0</v>
      </c>
      <c r="BH5733">
        <v>0</v>
      </c>
      <c r="BI5733">
        <v>0</v>
      </c>
      <c r="BJ5733">
        <v>0</v>
      </c>
      <c r="BK5733">
        <v>0</v>
      </c>
      <c r="BL5733">
        <v>0</v>
      </c>
      <c r="BM5733">
        <v>0</v>
      </c>
      <c r="BN5733">
        <v>0</v>
      </c>
      <c r="BO5733">
        <v>0</v>
      </c>
      <c r="BP5733">
        <v>0</v>
      </c>
      <c r="BQ5733">
        <v>0</v>
      </c>
      <c r="BR5733">
        <v>0</v>
      </c>
      <c r="BS5733">
        <v>0</v>
      </c>
      <c r="BT5733">
        <v>0</v>
      </c>
      <c r="BU5733">
        <v>0</v>
      </c>
    </row>
    <row r="5734" spans="1:73" x14ac:dyDescent="0.3">
      <c r="A5734">
        <v>3616163417</v>
      </c>
      <c r="B5734" t="s">
        <v>23310</v>
      </c>
      <c r="C5734" t="s">
        <v>23311</v>
      </c>
      <c r="D5734" t="s">
        <v>31518</v>
      </c>
      <c r="F5734" t="s">
        <v>23312</v>
      </c>
      <c r="G5734" t="b">
        <v>0</v>
      </c>
      <c r="H5734" t="b">
        <v>0</v>
      </c>
      <c r="I5734">
        <v>3044</v>
      </c>
      <c r="J5734">
        <v>28460</v>
      </c>
      <c r="K5734">
        <v>4362</v>
      </c>
      <c r="L5734" t="s">
        <v>23313</v>
      </c>
      <c r="M5734">
        <v>3253</v>
      </c>
      <c r="N5734" t="s">
        <v>1000</v>
      </c>
      <c r="O5734" s="2">
        <v>42258.13690972222</v>
      </c>
      <c r="P5734" t="s">
        <v>29127</v>
      </c>
      <c r="Q5734" s="4">
        <f t="shared" si="89"/>
        <v>1076.8633101851883</v>
      </c>
      <c r="R5734">
        <v>0</v>
      </c>
      <c r="S5734">
        <v>0</v>
      </c>
      <c r="T5734">
        <v>0</v>
      </c>
      <c r="U5734">
        <v>0</v>
      </c>
      <c r="V5734">
        <v>0</v>
      </c>
      <c r="W5734">
        <v>0</v>
      </c>
      <c r="X5734">
        <v>0</v>
      </c>
      <c r="Y5734">
        <v>0</v>
      </c>
      <c r="Z5734">
        <v>0</v>
      </c>
      <c r="AA5734">
        <v>0</v>
      </c>
      <c r="AB5734">
        <v>0</v>
      </c>
      <c r="AC5734">
        <v>0</v>
      </c>
      <c r="AD5734">
        <v>0</v>
      </c>
      <c r="AE5734">
        <v>0</v>
      </c>
      <c r="AF5734">
        <v>0</v>
      </c>
      <c r="AG5734">
        <v>0</v>
      </c>
      <c r="AH5734">
        <v>0</v>
      </c>
      <c r="AI5734">
        <v>0</v>
      </c>
      <c r="AJ5734">
        <v>0</v>
      </c>
      <c r="AK5734">
        <v>0</v>
      </c>
      <c r="AL5734">
        <v>0</v>
      </c>
      <c r="AM5734">
        <v>0</v>
      </c>
      <c r="AN5734">
        <v>0</v>
      </c>
      <c r="AO5734">
        <v>0</v>
      </c>
      <c r="AP5734">
        <v>0</v>
      </c>
      <c r="AQ5734">
        <v>0</v>
      </c>
      <c r="AR5734">
        <v>0</v>
      </c>
      <c r="AS5734">
        <v>0</v>
      </c>
      <c r="AT5734">
        <v>0</v>
      </c>
      <c r="AU5734">
        <v>0</v>
      </c>
      <c r="AV5734">
        <v>0</v>
      </c>
      <c r="AW5734">
        <v>0</v>
      </c>
      <c r="AX5734">
        <v>0</v>
      </c>
      <c r="AY5734">
        <v>0</v>
      </c>
      <c r="AZ5734">
        <v>0</v>
      </c>
      <c r="BA5734">
        <v>0</v>
      </c>
      <c r="BB5734">
        <v>0</v>
      </c>
      <c r="BC5734">
        <v>0</v>
      </c>
      <c r="BD5734">
        <v>0</v>
      </c>
      <c r="BE5734">
        <v>0</v>
      </c>
      <c r="BF5734">
        <v>0</v>
      </c>
      <c r="BG5734">
        <v>0</v>
      </c>
      <c r="BH5734">
        <v>0</v>
      </c>
      <c r="BI5734">
        <v>0</v>
      </c>
      <c r="BJ5734">
        <v>0</v>
      </c>
      <c r="BK5734">
        <v>0</v>
      </c>
      <c r="BL5734">
        <v>0</v>
      </c>
      <c r="BM5734">
        <v>0</v>
      </c>
      <c r="BN5734">
        <v>0</v>
      </c>
      <c r="BO5734">
        <v>0</v>
      </c>
      <c r="BP5734">
        <v>0</v>
      </c>
      <c r="BQ5734">
        <v>0</v>
      </c>
      <c r="BR5734">
        <v>0</v>
      </c>
      <c r="BS5734">
        <v>0</v>
      </c>
      <c r="BT5734">
        <v>0</v>
      </c>
      <c r="BU5734">
        <v>0</v>
      </c>
    </row>
    <row r="5735" spans="1:73" x14ac:dyDescent="0.3">
      <c r="A5735">
        <v>1.191044791158657E+18</v>
      </c>
      <c r="B5735" t="s">
        <v>23314</v>
      </c>
      <c r="C5735" t="s">
        <v>23315</v>
      </c>
      <c r="D5735" t="s">
        <v>23315</v>
      </c>
      <c r="F5735" t="s">
        <v>23316</v>
      </c>
      <c r="G5735" t="b">
        <v>0</v>
      </c>
      <c r="H5735" t="b">
        <v>0</v>
      </c>
      <c r="I5735">
        <v>1390</v>
      </c>
      <c r="J5735">
        <v>994</v>
      </c>
      <c r="K5735">
        <v>547</v>
      </c>
      <c r="L5735" t="s">
        <v>23317</v>
      </c>
      <c r="M5735">
        <v>1444</v>
      </c>
      <c r="N5735" t="s">
        <v>17</v>
      </c>
      <c r="O5735" s="2">
        <v>43772.729039351849</v>
      </c>
      <c r="P5735" t="s">
        <v>29128</v>
      </c>
      <c r="Q5735" s="4">
        <f t="shared" si="89"/>
        <v>-107.23283564814483</v>
      </c>
      <c r="R5735">
        <v>0</v>
      </c>
      <c r="S5735">
        <v>0</v>
      </c>
      <c r="T5735">
        <v>0</v>
      </c>
      <c r="U5735">
        <v>0</v>
      </c>
      <c r="V5735">
        <v>0</v>
      </c>
      <c r="W5735">
        <v>0</v>
      </c>
      <c r="X5735">
        <v>0</v>
      </c>
      <c r="Y5735">
        <v>0</v>
      </c>
      <c r="Z5735">
        <v>0</v>
      </c>
      <c r="AA5735">
        <v>0</v>
      </c>
      <c r="AB5735">
        <v>0</v>
      </c>
      <c r="AC5735">
        <v>0</v>
      </c>
      <c r="AD5735">
        <v>0</v>
      </c>
      <c r="AE5735">
        <v>0</v>
      </c>
      <c r="AF5735">
        <v>0</v>
      </c>
      <c r="AG5735">
        <v>0</v>
      </c>
      <c r="AH5735">
        <v>0</v>
      </c>
      <c r="AI5735">
        <v>0</v>
      </c>
      <c r="AJ5735">
        <v>0</v>
      </c>
      <c r="AK5735">
        <v>0</v>
      </c>
      <c r="AL5735">
        <v>0</v>
      </c>
      <c r="AM5735">
        <v>0</v>
      </c>
      <c r="AN5735">
        <v>0</v>
      </c>
      <c r="AO5735">
        <v>0</v>
      </c>
      <c r="AP5735">
        <v>0</v>
      </c>
      <c r="AQ5735">
        <v>0</v>
      </c>
      <c r="AR5735">
        <v>0</v>
      </c>
      <c r="AS5735">
        <v>0</v>
      </c>
      <c r="AT5735">
        <v>0</v>
      </c>
      <c r="AU5735">
        <v>0</v>
      </c>
      <c r="AV5735">
        <v>0</v>
      </c>
      <c r="AW5735">
        <v>0</v>
      </c>
      <c r="AX5735">
        <v>0</v>
      </c>
      <c r="AY5735">
        <v>0</v>
      </c>
      <c r="AZ5735">
        <v>0</v>
      </c>
      <c r="BA5735">
        <v>0</v>
      </c>
      <c r="BB5735">
        <v>0</v>
      </c>
      <c r="BC5735">
        <v>0</v>
      </c>
      <c r="BD5735">
        <v>0</v>
      </c>
      <c r="BE5735">
        <v>0</v>
      </c>
      <c r="BF5735">
        <v>0</v>
      </c>
      <c r="BG5735">
        <v>0</v>
      </c>
      <c r="BH5735">
        <v>0</v>
      </c>
      <c r="BI5735">
        <v>0</v>
      </c>
      <c r="BJ5735">
        <v>0</v>
      </c>
      <c r="BK5735">
        <v>0</v>
      </c>
      <c r="BL5735">
        <v>0</v>
      </c>
      <c r="BM5735">
        <v>0</v>
      </c>
      <c r="BN5735">
        <v>0</v>
      </c>
      <c r="BO5735">
        <v>0</v>
      </c>
      <c r="BP5735">
        <v>0</v>
      </c>
      <c r="BQ5735">
        <v>0</v>
      </c>
      <c r="BR5735">
        <v>0</v>
      </c>
      <c r="BS5735">
        <v>0</v>
      </c>
      <c r="BT5735">
        <v>0</v>
      </c>
      <c r="BU5735">
        <v>0</v>
      </c>
    </row>
    <row r="5736" spans="1:73" x14ac:dyDescent="0.3">
      <c r="A5736">
        <v>1.191000875084501E+18</v>
      </c>
      <c r="B5736" t="s">
        <v>23318</v>
      </c>
      <c r="C5736" t="s">
        <v>23319</v>
      </c>
      <c r="D5736" t="s">
        <v>31519</v>
      </c>
      <c r="F5736" t="s">
        <v>23320</v>
      </c>
      <c r="G5736" t="b">
        <v>0</v>
      </c>
      <c r="H5736" t="b">
        <v>0</v>
      </c>
      <c r="I5736">
        <v>346630</v>
      </c>
      <c r="J5736">
        <v>215651</v>
      </c>
      <c r="K5736">
        <v>5490</v>
      </c>
      <c r="L5736" t="s">
        <v>23321</v>
      </c>
      <c r="M5736">
        <v>8425</v>
      </c>
      <c r="O5736" s="2">
        <v>43772.60800925926</v>
      </c>
      <c r="P5736" t="s">
        <v>29129</v>
      </c>
      <c r="Q5736" s="4">
        <f t="shared" si="89"/>
        <v>1076.6695023148131</v>
      </c>
      <c r="R5736">
        <v>0</v>
      </c>
      <c r="S5736">
        <v>0</v>
      </c>
      <c r="T5736">
        <v>0</v>
      </c>
      <c r="U5736">
        <v>0</v>
      </c>
      <c r="V5736">
        <v>0</v>
      </c>
      <c r="W5736">
        <v>0</v>
      </c>
      <c r="X5736">
        <v>0</v>
      </c>
      <c r="Y5736">
        <v>0</v>
      </c>
      <c r="Z5736">
        <v>0</v>
      </c>
      <c r="AA5736">
        <v>0</v>
      </c>
      <c r="AB5736">
        <v>0</v>
      </c>
      <c r="AC5736">
        <v>0</v>
      </c>
      <c r="AD5736">
        <v>0</v>
      </c>
      <c r="AE5736">
        <v>0</v>
      </c>
      <c r="AF5736">
        <v>0</v>
      </c>
      <c r="AG5736">
        <v>0</v>
      </c>
      <c r="AH5736">
        <v>0</v>
      </c>
      <c r="AI5736">
        <v>0</v>
      </c>
      <c r="AJ5736">
        <v>0</v>
      </c>
      <c r="AK5736">
        <v>0</v>
      </c>
      <c r="AL5736">
        <v>0</v>
      </c>
      <c r="AM5736">
        <v>0</v>
      </c>
      <c r="AN5736">
        <v>0</v>
      </c>
      <c r="AO5736">
        <v>0</v>
      </c>
      <c r="AP5736">
        <v>0</v>
      </c>
      <c r="AQ5736">
        <v>0</v>
      </c>
      <c r="AR5736">
        <v>0</v>
      </c>
      <c r="AS5736">
        <v>0</v>
      </c>
      <c r="AT5736">
        <v>0</v>
      </c>
      <c r="AU5736">
        <v>0</v>
      </c>
      <c r="AV5736">
        <v>1</v>
      </c>
      <c r="AW5736">
        <v>0</v>
      </c>
      <c r="AX5736">
        <v>0</v>
      </c>
      <c r="AY5736">
        <v>0</v>
      </c>
      <c r="AZ5736">
        <v>0</v>
      </c>
      <c r="BA5736">
        <v>0</v>
      </c>
      <c r="BB5736">
        <v>0</v>
      </c>
      <c r="BC5736">
        <v>0</v>
      </c>
      <c r="BD5736">
        <v>0</v>
      </c>
      <c r="BE5736">
        <v>0</v>
      </c>
      <c r="BF5736">
        <v>0</v>
      </c>
      <c r="BG5736">
        <v>0</v>
      </c>
      <c r="BH5736">
        <v>0</v>
      </c>
      <c r="BI5736">
        <v>0</v>
      </c>
      <c r="BJ5736">
        <v>0</v>
      </c>
      <c r="BK5736">
        <v>0</v>
      </c>
      <c r="BL5736">
        <v>0</v>
      </c>
      <c r="BM5736">
        <v>0</v>
      </c>
      <c r="BN5736">
        <v>0</v>
      </c>
      <c r="BO5736">
        <v>0</v>
      </c>
      <c r="BP5736">
        <v>0</v>
      </c>
      <c r="BQ5736">
        <v>0</v>
      </c>
      <c r="BR5736">
        <v>0</v>
      </c>
      <c r="BS5736">
        <v>0</v>
      </c>
      <c r="BT5736">
        <v>0</v>
      </c>
      <c r="BU5736">
        <v>0</v>
      </c>
    </row>
    <row r="5737" spans="1:73" x14ac:dyDescent="0.3">
      <c r="A5737">
        <v>1.1910517006201569E+18</v>
      </c>
      <c r="B5737" t="s">
        <v>23322</v>
      </c>
      <c r="C5737" t="s">
        <v>23323</v>
      </c>
      <c r="D5737" t="s">
        <v>31520</v>
      </c>
      <c r="F5737" t="s">
        <v>5550</v>
      </c>
      <c r="G5737" t="b">
        <v>0</v>
      </c>
      <c r="H5737" t="b">
        <v>0</v>
      </c>
      <c r="I5737">
        <v>50392</v>
      </c>
      <c r="J5737">
        <v>101564</v>
      </c>
      <c r="K5737">
        <v>6184</v>
      </c>
      <c r="L5737" t="s">
        <v>23324</v>
      </c>
      <c r="M5737">
        <v>6246</v>
      </c>
      <c r="O5737" s="2">
        <v>43772.748356481483</v>
      </c>
      <c r="P5737" t="s">
        <v>29130</v>
      </c>
      <c r="Q5737" s="4">
        <f t="shared" si="89"/>
        <v>1075.9911342592604</v>
      </c>
      <c r="R5737">
        <v>0</v>
      </c>
      <c r="S5737">
        <v>0</v>
      </c>
      <c r="T5737">
        <v>0</v>
      </c>
      <c r="U5737">
        <v>0</v>
      </c>
      <c r="V5737">
        <v>0</v>
      </c>
      <c r="W5737">
        <v>0</v>
      </c>
      <c r="X5737">
        <v>0</v>
      </c>
      <c r="Y5737">
        <v>0</v>
      </c>
      <c r="Z5737">
        <v>0</v>
      </c>
      <c r="AA5737">
        <v>0</v>
      </c>
      <c r="AB5737">
        <v>0</v>
      </c>
      <c r="AC5737">
        <v>0</v>
      </c>
      <c r="AD5737">
        <v>0</v>
      </c>
      <c r="AE5737">
        <v>1</v>
      </c>
      <c r="AF5737">
        <v>0</v>
      </c>
      <c r="AG5737">
        <v>0</v>
      </c>
      <c r="AH5737">
        <v>0</v>
      </c>
      <c r="AI5737">
        <v>0</v>
      </c>
      <c r="AJ5737">
        <v>0</v>
      </c>
      <c r="AK5737">
        <v>0</v>
      </c>
      <c r="AL5737">
        <v>0</v>
      </c>
      <c r="AM5737">
        <v>0</v>
      </c>
      <c r="AN5737">
        <v>0</v>
      </c>
      <c r="AO5737">
        <v>0</v>
      </c>
      <c r="AP5737">
        <v>0</v>
      </c>
      <c r="AQ5737">
        <v>0</v>
      </c>
      <c r="AR5737">
        <v>0</v>
      </c>
      <c r="AS5737">
        <v>0</v>
      </c>
      <c r="AT5737">
        <v>0</v>
      </c>
      <c r="AU5737">
        <v>0</v>
      </c>
      <c r="AV5737">
        <v>0</v>
      </c>
      <c r="AW5737">
        <v>0</v>
      </c>
      <c r="AX5737">
        <v>0</v>
      </c>
      <c r="AY5737">
        <v>0</v>
      </c>
      <c r="AZ5737">
        <v>0</v>
      </c>
      <c r="BA5737">
        <v>0</v>
      </c>
      <c r="BB5737">
        <v>0</v>
      </c>
      <c r="BC5737">
        <v>0</v>
      </c>
      <c r="BD5737">
        <v>0</v>
      </c>
      <c r="BE5737">
        <v>0</v>
      </c>
      <c r="BF5737">
        <v>0</v>
      </c>
      <c r="BG5737">
        <v>0</v>
      </c>
      <c r="BH5737">
        <v>0</v>
      </c>
      <c r="BI5737">
        <v>0</v>
      </c>
      <c r="BJ5737">
        <v>0</v>
      </c>
      <c r="BK5737">
        <v>0</v>
      </c>
      <c r="BL5737">
        <v>0</v>
      </c>
      <c r="BM5737">
        <v>0</v>
      </c>
      <c r="BN5737">
        <v>0</v>
      </c>
      <c r="BO5737">
        <v>0</v>
      </c>
      <c r="BP5737">
        <v>0</v>
      </c>
      <c r="BQ5737">
        <v>0</v>
      </c>
      <c r="BR5737">
        <v>0</v>
      </c>
      <c r="BS5737">
        <v>0</v>
      </c>
      <c r="BT5737">
        <v>0</v>
      </c>
      <c r="BU5737">
        <v>0</v>
      </c>
    </row>
    <row r="5738" spans="1:73" x14ac:dyDescent="0.3">
      <c r="A5738">
        <v>8.6070679989225882E+17</v>
      </c>
      <c r="B5738" t="s">
        <v>23325</v>
      </c>
      <c r="C5738" t="s">
        <v>23326</v>
      </c>
      <c r="D5738" t="s">
        <v>31521</v>
      </c>
      <c r="E5738" t="s">
        <v>23327</v>
      </c>
      <c r="F5738" t="s">
        <v>23328</v>
      </c>
      <c r="G5738" t="b">
        <v>0</v>
      </c>
      <c r="H5738" t="b">
        <v>0</v>
      </c>
      <c r="I5738">
        <v>119483</v>
      </c>
      <c r="J5738">
        <v>40627</v>
      </c>
      <c r="K5738">
        <v>7764</v>
      </c>
      <c r="L5738" t="s">
        <v>23329</v>
      </c>
      <c r="M5738">
        <v>7331</v>
      </c>
      <c r="N5738" t="s">
        <v>23330</v>
      </c>
      <c r="O5738" s="2">
        <v>42861.169756944437</v>
      </c>
      <c r="P5738" t="s">
        <v>29131</v>
      </c>
      <c r="Q5738" s="4">
        <f t="shared" si="89"/>
        <v>1073.7906250000015</v>
      </c>
      <c r="R5738">
        <v>0</v>
      </c>
      <c r="S5738">
        <v>0</v>
      </c>
      <c r="T5738">
        <v>0</v>
      </c>
      <c r="U5738">
        <v>0</v>
      </c>
      <c r="V5738">
        <v>0</v>
      </c>
      <c r="W5738">
        <v>0</v>
      </c>
      <c r="X5738">
        <v>0</v>
      </c>
      <c r="Y5738">
        <v>0</v>
      </c>
      <c r="Z5738">
        <v>0</v>
      </c>
      <c r="AA5738">
        <v>0</v>
      </c>
      <c r="AB5738">
        <v>0</v>
      </c>
      <c r="AC5738">
        <v>0</v>
      </c>
      <c r="AD5738">
        <v>0</v>
      </c>
      <c r="AE5738">
        <v>0</v>
      </c>
      <c r="AF5738">
        <v>0</v>
      </c>
      <c r="AG5738">
        <v>0</v>
      </c>
      <c r="AH5738">
        <v>0</v>
      </c>
      <c r="AI5738">
        <v>0</v>
      </c>
      <c r="AJ5738">
        <v>0</v>
      </c>
      <c r="AK5738">
        <v>0</v>
      </c>
      <c r="AL5738">
        <v>0</v>
      </c>
      <c r="AM5738">
        <v>0</v>
      </c>
      <c r="AN5738">
        <v>0</v>
      </c>
      <c r="AO5738">
        <v>0</v>
      </c>
      <c r="AP5738">
        <v>0</v>
      </c>
      <c r="AQ5738">
        <v>0</v>
      </c>
      <c r="AR5738">
        <v>1</v>
      </c>
      <c r="AS5738">
        <v>0</v>
      </c>
      <c r="AT5738">
        <v>0</v>
      </c>
      <c r="AU5738">
        <v>0</v>
      </c>
      <c r="AV5738">
        <v>0</v>
      </c>
      <c r="AW5738">
        <v>0</v>
      </c>
      <c r="AX5738">
        <v>0</v>
      </c>
      <c r="AY5738">
        <v>0</v>
      </c>
      <c r="AZ5738">
        <v>0</v>
      </c>
      <c r="BA5738">
        <v>0</v>
      </c>
      <c r="BB5738">
        <v>0</v>
      </c>
      <c r="BC5738">
        <v>0</v>
      </c>
      <c r="BD5738">
        <v>0</v>
      </c>
      <c r="BE5738">
        <v>0</v>
      </c>
      <c r="BF5738">
        <v>0</v>
      </c>
      <c r="BG5738">
        <v>0</v>
      </c>
      <c r="BH5738">
        <v>0</v>
      </c>
      <c r="BI5738">
        <v>0</v>
      </c>
      <c r="BJ5738">
        <v>0</v>
      </c>
      <c r="BK5738">
        <v>0</v>
      </c>
      <c r="BL5738">
        <v>0</v>
      </c>
      <c r="BM5738">
        <v>0</v>
      </c>
      <c r="BN5738">
        <v>0</v>
      </c>
      <c r="BO5738">
        <v>0</v>
      </c>
      <c r="BP5738">
        <v>0</v>
      </c>
      <c r="BQ5738">
        <v>0</v>
      </c>
      <c r="BR5738">
        <v>0</v>
      </c>
      <c r="BS5738">
        <v>0</v>
      </c>
      <c r="BT5738">
        <v>0</v>
      </c>
      <c r="BU5738">
        <v>0</v>
      </c>
    </row>
    <row r="5739" spans="1:73" x14ac:dyDescent="0.3">
      <c r="A5739">
        <v>89222345</v>
      </c>
      <c r="B5739" t="s">
        <v>23331</v>
      </c>
      <c r="C5739" t="s">
        <v>23332</v>
      </c>
      <c r="D5739" t="s">
        <v>23332</v>
      </c>
      <c r="F5739" t="s">
        <v>23333</v>
      </c>
      <c r="G5739" t="b">
        <v>0</v>
      </c>
      <c r="H5739" t="b">
        <v>0</v>
      </c>
      <c r="I5739">
        <v>9142</v>
      </c>
      <c r="J5739">
        <v>24003</v>
      </c>
      <c r="K5739">
        <v>4749</v>
      </c>
      <c r="L5739" t="s">
        <v>23334</v>
      </c>
      <c r="M5739">
        <v>1953</v>
      </c>
      <c r="N5739" t="s">
        <v>184</v>
      </c>
      <c r="O5739" s="2">
        <v>40128.687928240739</v>
      </c>
      <c r="P5739" t="s">
        <v>29132</v>
      </c>
      <c r="Q5739" s="4">
        <f t="shared" si="89"/>
        <v>1070.4894791666666</v>
      </c>
      <c r="R5739">
        <v>0</v>
      </c>
      <c r="S5739">
        <v>0</v>
      </c>
      <c r="T5739">
        <v>0</v>
      </c>
      <c r="U5739">
        <v>0</v>
      </c>
      <c r="V5739">
        <v>0</v>
      </c>
      <c r="W5739">
        <v>0</v>
      </c>
      <c r="X5739">
        <v>0</v>
      </c>
      <c r="Y5739">
        <v>0</v>
      </c>
      <c r="Z5739">
        <v>0</v>
      </c>
      <c r="AA5739">
        <v>0</v>
      </c>
      <c r="AB5739">
        <v>0</v>
      </c>
      <c r="AC5739">
        <v>0</v>
      </c>
      <c r="AD5739">
        <v>0</v>
      </c>
      <c r="AE5739">
        <v>0</v>
      </c>
      <c r="AF5739">
        <v>0</v>
      </c>
      <c r="AG5739">
        <v>0</v>
      </c>
      <c r="AH5739">
        <v>0</v>
      </c>
      <c r="AI5739">
        <v>0</v>
      </c>
      <c r="AJ5739">
        <v>0</v>
      </c>
      <c r="AK5739">
        <v>0</v>
      </c>
      <c r="AL5739">
        <v>0</v>
      </c>
      <c r="AM5739">
        <v>0</v>
      </c>
      <c r="AN5739">
        <v>0</v>
      </c>
      <c r="AO5739">
        <v>0</v>
      </c>
      <c r="AP5739">
        <v>0</v>
      </c>
      <c r="AQ5739">
        <v>0</v>
      </c>
      <c r="AR5739">
        <v>0</v>
      </c>
      <c r="AS5739">
        <v>0</v>
      </c>
      <c r="AT5739">
        <v>0</v>
      </c>
      <c r="AU5739">
        <v>0</v>
      </c>
      <c r="AV5739">
        <v>0</v>
      </c>
      <c r="AW5739">
        <v>0</v>
      </c>
      <c r="AX5739">
        <v>0</v>
      </c>
      <c r="AY5739">
        <v>0</v>
      </c>
      <c r="AZ5739">
        <v>0</v>
      </c>
      <c r="BA5739">
        <v>0</v>
      </c>
      <c r="BB5739">
        <v>0</v>
      </c>
      <c r="BC5739">
        <v>0</v>
      </c>
      <c r="BD5739">
        <v>0</v>
      </c>
      <c r="BE5739">
        <v>0</v>
      </c>
      <c r="BF5739">
        <v>0</v>
      </c>
      <c r="BG5739">
        <v>0</v>
      </c>
      <c r="BH5739">
        <v>0</v>
      </c>
      <c r="BI5739">
        <v>0</v>
      </c>
      <c r="BJ5739">
        <v>0</v>
      </c>
      <c r="BK5739">
        <v>0</v>
      </c>
      <c r="BL5739">
        <v>0</v>
      </c>
      <c r="BM5739">
        <v>0</v>
      </c>
      <c r="BN5739">
        <v>0</v>
      </c>
      <c r="BO5739">
        <v>0</v>
      </c>
      <c r="BP5739">
        <v>0</v>
      </c>
      <c r="BQ5739">
        <v>0</v>
      </c>
      <c r="BR5739">
        <v>0</v>
      </c>
      <c r="BS5739">
        <v>0</v>
      </c>
      <c r="BT5739">
        <v>0</v>
      </c>
      <c r="BU5739">
        <v>0</v>
      </c>
    </row>
    <row r="5740" spans="1:73" x14ac:dyDescent="0.3">
      <c r="A5740">
        <v>324317903</v>
      </c>
      <c r="B5740" t="s">
        <v>23335</v>
      </c>
      <c r="C5740" t="s">
        <v>23336</v>
      </c>
      <c r="D5740" t="s">
        <v>23336</v>
      </c>
      <c r="F5740" t="s">
        <v>23337</v>
      </c>
      <c r="G5740" t="b">
        <v>0</v>
      </c>
      <c r="H5740" t="b">
        <v>0</v>
      </c>
      <c r="I5740">
        <v>3974</v>
      </c>
      <c r="J5740">
        <v>3447</v>
      </c>
      <c r="K5740">
        <v>4960</v>
      </c>
      <c r="L5740" t="s">
        <v>23338</v>
      </c>
      <c r="M5740">
        <v>3451</v>
      </c>
      <c r="N5740" t="s">
        <v>62</v>
      </c>
      <c r="O5740" s="2">
        <v>40720.488680555558</v>
      </c>
      <c r="P5740" t="s">
        <v>29133</v>
      </c>
      <c r="Q5740" s="4">
        <f t="shared" si="89"/>
        <v>1074.6652199074088</v>
      </c>
      <c r="R5740">
        <v>0</v>
      </c>
      <c r="S5740">
        <v>0</v>
      </c>
      <c r="T5740">
        <v>0</v>
      </c>
      <c r="U5740">
        <v>0</v>
      </c>
      <c r="V5740">
        <v>0</v>
      </c>
      <c r="W5740">
        <v>0</v>
      </c>
      <c r="X5740">
        <v>0</v>
      </c>
      <c r="Y5740">
        <v>0</v>
      </c>
      <c r="Z5740">
        <v>0</v>
      </c>
      <c r="AA5740">
        <v>0</v>
      </c>
      <c r="AB5740">
        <v>0</v>
      </c>
      <c r="AC5740">
        <v>0</v>
      </c>
      <c r="AD5740">
        <v>0</v>
      </c>
      <c r="AE5740">
        <v>0</v>
      </c>
      <c r="AF5740">
        <v>0</v>
      </c>
      <c r="AG5740">
        <v>0</v>
      </c>
      <c r="AH5740">
        <v>0</v>
      </c>
      <c r="AI5740">
        <v>0</v>
      </c>
      <c r="AJ5740">
        <v>0</v>
      </c>
      <c r="AK5740">
        <v>0</v>
      </c>
      <c r="AL5740">
        <v>0</v>
      </c>
      <c r="AM5740">
        <v>1</v>
      </c>
      <c r="AN5740">
        <v>0</v>
      </c>
      <c r="AO5740">
        <v>0</v>
      </c>
      <c r="AP5740">
        <v>0</v>
      </c>
      <c r="AQ5740">
        <v>0</v>
      </c>
      <c r="AR5740">
        <v>0</v>
      </c>
      <c r="AS5740">
        <v>0</v>
      </c>
      <c r="AT5740">
        <v>0</v>
      </c>
      <c r="AU5740">
        <v>0</v>
      </c>
      <c r="AV5740">
        <v>0</v>
      </c>
      <c r="AW5740">
        <v>0</v>
      </c>
      <c r="AX5740">
        <v>0</v>
      </c>
      <c r="AY5740">
        <v>0</v>
      </c>
      <c r="AZ5740">
        <v>0</v>
      </c>
      <c r="BA5740">
        <v>0</v>
      </c>
      <c r="BB5740">
        <v>0</v>
      </c>
      <c r="BC5740">
        <v>0</v>
      </c>
      <c r="BD5740">
        <v>0</v>
      </c>
      <c r="BE5740">
        <v>0</v>
      </c>
      <c r="BF5740">
        <v>0</v>
      </c>
      <c r="BG5740">
        <v>0</v>
      </c>
      <c r="BH5740">
        <v>0</v>
      </c>
      <c r="BI5740">
        <v>0</v>
      </c>
      <c r="BJ5740">
        <v>0</v>
      </c>
      <c r="BK5740">
        <v>0</v>
      </c>
      <c r="BL5740">
        <v>0</v>
      </c>
      <c r="BM5740">
        <v>0</v>
      </c>
      <c r="BN5740">
        <v>0</v>
      </c>
      <c r="BO5740">
        <v>0</v>
      </c>
      <c r="BP5740">
        <v>0</v>
      </c>
      <c r="BQ5740">
        <v>0</v>
      </c>
      <c r="BR5740">
        <v>0</v>
      </c>
      <c r="BS5740">
        <v>1</v>
      </c>
      <c r="BT5740">
        <v>0</v>
      </c>
      <c r="BU5740">
        <v>0</v>
      </c>
    </row>
    <row r="5741" spans="1:73" x14ac:dyDescent="0.3">
      <c r="A5741">
        <v>105887491</v>
      </c>
      <c r="B5741" t="s">
        <v>23339</v>
      </c>
      <c r="C5741" t="s">
        <v>23340</v>
      </c>
      <c r="D5741" t="s">
        <v>23340</v>
      </c>
      <c r="F5741" t="s">
        <v>23341</v>
      </c>
      <c r="G5741" t="b">
        <v>0</v>
      </c>
      <c r="H5741" t="b">
        <v>0</v>
      </c>
      <c r="I5741">
        <v>7668</v>
      </c>
      <c r="J5741">
        <v>3124</v>
      </c>
      <c r="K5741">
        <v>2216</v>
      </c>
      <c r="L5741" t="s">
        <v>23342</v>
      </c>
      <c r="M5741">
        <v>1537</v>
      </c>
      <c r="N5741" t="s">
        <v>17</v>
      </c>
      <c r="O5741" s="2">
        <v>40195.865914351853</v>
      </c>
      <c r="P5741" t="s">
        <v>29134</v>
      </c>
      <c r="Q5741" s="4">
        <f t="shared" si="89"/>
        <v>355.12077546296496</v>
      </c>
      <c r="R5741">
        <v>0</v>
      </c>
      <c r="S5741">
        <v>0</v>
      </c>
      <c r="T5741">
        <v>0</v>
      </c>
      <c r="U5741">
        <v>0</v>
      </c>
      <c r="V5741">
        <v>0</v>
      </c>
      <c r="W5741">
        <v>0</v>
      </c>
      <c r="X5741">
        <v>0</v>
      </c>
      <c r="Y5741">
        <v>0</v>
      </c>
      <c r="Z5741">
        <v>0</v>
      </c>
      <c r="AA5741">
        <v>0</v>
      </c>
      <c r="AB5741">
        <v>0</v>
      </c>
      <c r="AC5741">
        <v>0</v>
      </c>
      <c r="AD5741">
        <v>0</v>
      </c>
      <c r="AE5741">
        <v>0</v>
      </c>
      <c r="AF5741">
        <v>0</v>
      </c>
      <c r="AG5741">
        <v>0</v>
      </c>
      <c r="AH5741">
        <v>0</v>
      </c>
      <c r="AI5741">
        <v>0</v>
      </c>
      <c r="AJ5741">
        <v>0</v>
      </c>
      <c r="AK5741">
        <v>0</v>
      </c>
      <c r="AL5741">
        <v>0</v>
      </c>
      <c r="AM5741">
        <v>0</v>
      </c>
      <c r="AN5741">
        <v>0</v>
      </c>
      <c r="AO5741">
        <v>0</v>
      </c>
      <c r="AP5741">
        <v>0</v>
      </c>
      <c r="AQ5741">
        <v>0</v>
      </c>
      <c r="AR5741">
        <v>0</v>
      </c>
      <c r="AS5741">
        <v>0</v>
      </c>
      <c r="AT5741">
        <v>0</v>
      </c>
      <c r="AU5741">
        <v>0</v>
      </c>
      <c r="AV5741">
        <v>0</v>
      </c>
      <c r="AW5741">
        <v>0</v>
      </c>
      <c r="AX5741">
        <v>1</v>
      </c>
      <c r="AY5741">
        <v>0</v>
      </c>
      <c r="AZ5741">
        <v>0</v>
      </c>
      <c r="BA5741">
        <v>0</v>
      </c>
      <c r="BB5741">
        <v>0</v>
      </c>
      <c r="BC5741">
        <v>0</v>
      </c>
      <c r="BD5741">
        <v>0</v>
      </c>
      <c r="BE5741">
        <v>0</v>
      </c>
      <c r="BF5741">
        <v>0</v>
      </c>
      <c r="BG5741">
        <v>0</v>
      </c>
      <c r="BH5741">
        <v>0</v>
      </c>
      <c r="BI5741">
        <v>0</v>
      </c>
      <c r="BJ5741">
        <v>0</v>
      </c>
      <c r="BK5741">
        <v>0</v>
      </c>
      <c r="BL5741">
        <v>0</v>
      </c>
      <c r="BM5741">
        <v>0</v>
      </c>
      <c r="BN5741">
        <v>0</v>
      </c>
      <c r="BO5741">
        <v>0</v>
      </c>
      <c r="BP5741">
        <v>0</v>
      </c>
      <c r="BQ5741">
        <v>0</v>
      </c>
      <c r="BR5741">
        <v>0</v>
      </c>
      <c r="BS5741">
        <v>0</v>
      </c>
      <c r="BT5741">
        <v>0</v>
      </c>
      <c r="BU5741">
        <v>0</v>
      </c>
    </row>
    <row r="5742" spans="1:73" x14ac:dyDescent="0.3">
      <c r="A5742">
        <v>1.1909465656885819E+18</v>
      </c>
      <c r="B5742" t="s">
        <v>23343</v>
      </c>
      <c r="C5742" t="s">
        <v>4533</v>
      </c>
      <c r="D5742" t="s">
        <v>4533</v>
      </c>
      <c r="F5742" t="s">
        <v>23344</v>
      </c>
      <c r="G5742" t="b">
        <v>0</v>
      </c>
      <c r="H5742" t="b">
        <v>0</v>
      </c>
      <c r="I5742">
        <v>3300</v>
      </c>
      <c r="J5742">
        <v>269</v>
      </c>
      <c r="K5742">
        <v>54</v>
      </c>
      <c r="L5742" t="s">
        <v>23345</v>
      </c>
      <c r="M5742">
        <v>54</v>
      </c>
      <c r="O5742" s="2">
        <v>43772.458055555559</v>
      </c>
      <c r="P5742" t="s">
        <v>29135</v>
      </c>
      <c r="Q5742" s="4">
        <f t="shared" si="89"/>
        <v>-152.91260416666773</v>
      </c>
      <c r="R5742">
        <v>0</v>
      </c>
      <c r="S5742">
        <v>0</v>
      </c>
      <c r="T5742">
        <v>0</v>
      </c>
      <c r="U5742">
        <v>0</v>
      </c>
      <c r="V5742">
        <v>0</v>
      </c>
      <c r="W5742">
        <v>0</v>
      </c>
      <c r="X5742">
        <v>0</v>
      </c>
      <c r="Y5742">
        <v>0</v>
      </c>
      <c r="Z5742">
        <v>0</v>
      </c>
      <c r="AA5742">
        <v>0</v>
      </c>
      <c r="AB5742">
        <v>0</v>
      </c>
      <c r="AC5742">
        <v>0</v>
      </c>
      <c r="AD5742">
        <v>0</v>
      </c>
      <c r="AE5742">
        <v>0</v>
      </c>
      <c r="AF5742">
        <v>0</v>
      </c>
      <c r="AG5742">
        <v>1</v>
      </c>
      <c r="AH5742">
        <v>0</v>
      </c>
      <c r="AI5742">
        <v>0</v>
      </c>
      <c r="AJ5742">
        <v>0</v>
      </c>
      <c r="AK5742">
        <v>0</v>
      </c>
      <c r="AL5742">
        <v>0</v>
      </c>
      <c r="AM5742">
        <v>0</v>
      </c>
      <c r="AN5742">
        <v>1</v>
      </c>
      <c r="AO5742">
        <v>0</v>
      </c>
      <c r="AP5742">
        <v>0</v>
      </c>
      <c r="AQ5742">
        <v>0</v>
      </c>
      <c r="AR5742">
        <v>0</v>
      </c>
      <c r="AS5742">
        <v>0</v>
      </c>
      <c r="AT5742">
        <v>0</v>
      </c>
      <c r="AU5742">
        <v>0</v>
      </c>
      <c r="AV5742">
        <v>0</v>
      </c>
      <c r="AW5742">
        <v>0</v>
      </c>
      <c r="AX5742">
        <v>0</v>
      </c>
      <c r="AY5742">
        <v>0</v>
      </c>
      <c r="AZ5742">
        <v>0</v>
      </c>
      <c r="BA5742">
        <v>0</v>
      </c>
      <c r="BB5742">
        <v>0</v>
      </c>
      <c r="BC5742">
        <v>0</v>
      </c>
      <c r="BD5742">
        <v>0</v>
      </c>
      <c r="BE5742">
        <v>0</v>
      </c>
      <c r="BF5742">
        <v>0</v>
      </c>
      <c r="BG5742">
        <v>0</v>
      </c>
      <c r="BH5742">
        <v>0</v>
      </c>
      <c r="BI5742">
        <v>0</v>
      </c>
      <c r="BJ5742">
        <v>0</v>
      </c>
      <c r="BK5742">
        <v>0</v>
      </c>
      <c r="BL5742">
        <v>0</v>
      </c>
      <c r="BM5742">
        <v>0</v>
      </c>
      <c r="BN5742">
        <v>0</v>
      </c>
      <c r="BO5742">
        <v>0</v>
      </c>
      <c r="BP5742">
        <v>0</v>
      </c>
      <c r="BQ5742">
        <v>0</v>
      </c>
      <c r="BR5742">
        <v>0</v>
      </c>
      <c r="BS5742">
        <v>0</v>
      </c>
      <c r="BT5742">
        <v>0</v>
      </c>
      <c r="BU5742">
        <v>0</v>
      </c>
    </row>
    <row r="5743" spans="1:73" x14ac:dyDescent="0.3">
      <c r="A5743">
        <v>1.1896752216719611E+18</v>
      </c>
      <c r="B5743" t="s">
        <v>23346</v>
      </c>
      <c r="C5743" t="s">
        <v>23347</v>
      </c>
      <c r="D5743" t="s">
        <v>23347</v>
      </c>
      <c r="G5743" t="b">
        <v>0</v>
      </c>
      <c r="H5743" t="b">
        <v>0</v>
      </c>
      <c r="I5743">
        <v>54284</v>
      </c>
      <c r="J5743">
        <v>3231</v>
      </c>
      <c r="K5743">
        <v>1324</v>
      </c>
      <c r="L5743" t="s">
        <v>23348</v>
      </c>
      <c r="M5743">
        <v>1480</v>
      </c>
      <c r="N5743" t="s">
        <v>23349</v>
      </c>
      <c r="O5743" s="2">
        <v>43768.949872685182</v>
      </c>
      <c r="P5743" t="s">
        <v>29136</v>
      </c>
      <c r="Q5743" s="4">
        <f t="shared" si="89"/>
        <v>807.57067129629286</v>
      </c>
      <c r="R5743">
        <v>0</v>
      </c>
      <c r="S5743">
        <v>0</v>
      </c>
      <c r="T5743">
        <v>0</v>
      </c>
      <c r="U5743">
        <v>0</v>
      </c>
      <c r="V5743">
        <v>0</v>
      </c>
      <c r="W5743">
        <v>0</v>
      </c>
      <c r="X5743">
        <v>0</v>
      </c>
      <c r="Y5743">
        <v>0</v>
      </c>
      <c r="Z5743">
        <v>0</v>
      </c>
      <c r="AA5743">
        <v>0</v>
      </c>
      <c r="AB5743">
        <v>0</v>
      </c>
      <c r="AC5743">
        <v>0</v>
      </c>
      <c r="AD5743">
        <v>0</v>
      </c>
      <c r="AE5743">
        <v>0</v>
      </c>
      <c r="AF5743">
        <v>0</v>
      </c>
      <c r="AG5743">
        <v>0</v>
      </c>
      <c r="AH5743">
        <v>0</v>
      </c>
      <c r="AI5743">
        <v>0</v>
      </c>
      <c r="AJ5743">
        <v>0</v>
      </c>
      <c r="AK5743">
        <v>0</v>
      </c>
      <c r="AL5743">
        <v>0</v>
      </c>
      <c r="AM5743">
        <v>0</v>
      </c>
      <c r="AN5743">
        <v>0</v>
      </c>
      <c r="AO5743">
        <v>0</v>
      </c>
      <c r="AP5743">
        <v>0</v>
      </c>
      <c r="AQ5743">
        <v>0</v>
      </c>
      <c r="AR5743">
        <v>0</v>
      </c>
      <c r="AS5743">
        <v>0</v>
      </c>
      <c r="AT5743">
        <v>0</v>
      </c>
      <c r="AU5743">
        <v>0</v>
      </c>
      <c r="AV5743">
        <v>0</v>
      </c>
      <c r="AW5743">
        <v>0</v>
      </c>
      <c r="AX5743">
        <v>0</v>
      </c>
      <c r="AY5743">
        <v>0</v>
      </c>
      <c r="AZ5743">
        <v>0</v>
      </c>
      <c r="BA5743">
        <v>0</v>
      </c>
      <c r="BB5743">
        <v>0</v>
      </c>
      <c r="BC5743">
        <v>0</v>
      </c>
      <c r="BD5743">
        <v>0</v>
      </c>
      <c r="BE5743">
        <v>0</v>
      </c>
      <c r="BF5743">
        <v>0</v>
      </c>
      <c r="BG5743">
        <v>0</v>
      </c>
      <c r="BH5743">
        <v>0</v>
      </c>
      <c r="BI5743">
        <v>0</v>
      </c>
      <c r="BJ5743">
        <v>0</v>
      </c>
      <c r="BK5743">
        <v>0</v>
      </c>
      <c r="BL5743">
        <v>0</v>
      </c>
      <c r="BM5743">
        <v>0</v>
      </c>
      <c r="BN5743">
        <v>0</v>
      </c>
      <c r="BO5743">
        <v>0</v>
      </c>
      <c r="BP5743">
        <v>0</v>
      </c>
      <c r="BQ5743">
        <v>0</v>
      </c>
      <c r="BR5743">
        <v>0</v>
      </c>
      <c r="BS5743">
        <v>0</v>
      </c>
      <c r="BT5743">
        <v>0</v>
      </c>
      <c r="BU5743">
        <v>0</v>
      </c>
    </row>
    <row r="5744" spans="1:73" x14ac:dyDescent="0.3">
      <c r="A5744">
        <v>478824375</v>
      </c>
      <c r="B5744" t="s">
        <v>23350</v>
      </c>
      <c r="C5744" t="s">
        <v>23351</v>
      </c>
      <c r="D5744" t="s">
        <v>31522</v>
      </c>
      <c r="F5744" t="s">
        <v>23352</v>
      </c>
      <c r="G5744" t="b">
        <v>0</v>
      </c>
      <c r="H5744" t="b">
        <v>0</v>
      </c>
      <c r="I5744">
        <v>126</v>
      </c>
      <c r="J5744">
        <v>1080</v>
      </c>
      <c r="K5744">
        <v>192</v>
      </c>
      <c r="L5744" t="s">
        <v>23353</v>
      </c>
      <c r="M5744">
        <v>38</v>
      </c>
      <c r="N5744" t="s">
        <v>23354</v>
      </c>
      <c r="O5744" s="2">
        <v>40938.758506944447</v>
      </c>
      <c r="P5744" t="s">
        <v>29137</v>
      </c>
      <c r="Q5744" s="4">
        <f t="shared" si="89"/>
        <v>1073.5761921296289</v>
      </c>
      <c r="R5744">
        <v>0</v>
      </c>
      <c r="S5744">
        <v>0</v>
      </c>
      <c r="T5744">
        <v>0</v>
      </c>
      <c r="U5744">
        <v>0</v>
      </c>
      <c r="V5744">
        <v>0</v>
      </c>
      <c r="W5744">
        <v>0</v>
      </c>
      <c r="X5744">
        <v>0</v>
      </c>
      <c r="Y5744">
        <v>0</v>
      </c>
      <c r="Z5744">
        <v>0</v>
      </c>
      <c r="AA5744">
        <v>0</v>
      </c>
      <c r="AB5744">
        <v>0</v>
      </c>
      <c r="AC5744">
        <v>0</v>
      </c>
      <c r="AD5744">
        <v>0</v>
      </c>
      <c r="AE5744">
        <v>0</v>
      </c>
      <c r="AF5744">
        <v>0</v>
      </c>
      <c r="AG5744">
        <v>0</v>
      </c>
      <c r="AH5744">
        <v>0</v>
      </c>
      <c r="AI5744">
        <v>0</v>
      </c>
      <c r="AJ5744">
        <v>0</v>
      </c>
      <c r="AK5744">
        <v>0</v>
      </c>
      <c r="AL5744">
        <v>0</v>
      </c>
      <c r="AM5744">
        <v>0</v>
      </c>
      <c r="AN5744">
        <v>1</v>
      </c>
      <c r="AO5744">
        <v>0</v>
      </c>
      <c r="AP5744">
        <v>0</v>
      </c>
      <c r="AQ5744">
        <v>0</v>
      </c>
      <c r="AR5744">
        <v>0</v>
      </c>
      <c r="AS5744">
        <v>0</v>
      </c>
      <c r="AT5744">
        <v>0</v>
      </c>
      <c r="AU5744">
        <v>0</v>
      </c>
      <c r="AV5744">
        <v>0</v>
      </c>
      <c r="AW5744">
        <v>0</v>
      </c>
      <c r="AX5744">
        <v>0</v>
      </c>
      <c r="AY5744">
        <v>0</v>
      </c>
      <c r="AZ5744">
        <v>0</v>
      </c>
      <c r="BA5744">
        <v>0</v>
      </c>
      <c r="BB5744">
        <v>0</v>
      </c>
      <c r="BC5744">
        <v>0</v>
      </c>
      <c r="BD5744">
        <v>0</v>
      </c>
      <c r="BE5744">
        <v>0</v>
      </c>
      <c r="BF5744">
        <v>0</v>
      </c>
      <c r="BG5744">
        <v>0</v>
      </c>
      <c r="BH5744">
        <v>0</v>
      </c>
      <c r="BI5744">
        <v>0</v>
      </c>
      <c r="BJ5744">
        <v>0</v>
      </c>
      <c r="BK5744">
        <v>0</v>
      </c>
      <c r="BL5744">
        <v>0</v>
      </c>
      <c r="BM5744">
        <v>0</v>
      </c>
      <c r="BN5744">
        <v>0</v>
      </c>
      <c r="BO5744">
        <v>0</v>
      </c>
      <c r="BP5744">
        <v>0</v>
      </c>
      <c r="BQ5744">
        <v>0</v>
      </c>
      <c r="BR5744">
        <v>0</v>
      </c>
      <c r="BS5744">
        <v>0</v>
      </c>
      <c r="BT5744">
        <v>0</v>
      </c>
      <c r="BU5744">
        <v>0</v>
      </c>
    </row>
    <row r="5745" spans="1:73" x14ac:dyDescent="0.3">
      <c r="A5745">
        <v>2548753379</v>
      </c>
      <c r="B5745" t="s">
        <v>23355</v>
      </c>
      <c r="C5745" t="s">
        <v>23356</v>
      </c>
      <c r="D5745" t="s">
        <v>31523</v>
      </c>
      <c r="F5745" t="s">
        <v>23357</v>
      </c>
      <c r="G5745" t="b">
        <v>0</v>
      </c>
      <c r="H5745" t="b">
        <v>0</v>
      </c>
      <c r="I5745">
        <v>7426</v>
      </c>
      <c r="J5745">
        <v>15459</v>
      </c>
      <c r="K5745">
        <v>347</v>
      </c>
      <c r="L5745" t="s">
        <v>23358</v>
      </c>
      <c r="M5745">
        <v>434</v>
      </c>
      <c r="O5745" s="2">
        <v>41774.491747685177</v>
      </c>
      <c r="P5745" t="s">
        <v>29138</v>
      </c>
      <c r="Q5745" s="4">
        <f t="shared" si="89"/>
        <v>1076.8651620370365</v>
      </c>
      <c r="R5745">
        <v>0</v>
      </c>
      <c r="S5745">
        <v>0</v>
      </c>
      <c r="T5745">
        <v>0</v>
      </c>
      <c r="U5745">
        <v>0</v>
      </c>
      <c r="V5745">
        <v>0</v>
      </c>
      <c r="W5745">
        <v>0</v>
      </c>
      <c r="X5745">
        <v>0</v>
      </c>
      <c r="Y5745">
        <v>0</v>
      </c>
      <c r="Z5745">
        <v>0</v>
      </c>
      <c r="AA5745">
        <v>0</v>
      </c>
      <c r="AB5745">
        <v>0</v>
      </c>
      <c r="AC5745">
        <v>0</v>
      </c>
      <c r="AD5745">
        <v>0</v>
      </c>
      <c r="AE5745">
        <v>0</v>
      </c>
      <c r="AF5745">
        <v>0</v>
      </c>
      <c r="AG5745">
        <v>0</v>
      </c>
      <c r="AH5745">
        <v>0</v>
      </c>
      <c r="AI5745">
        <v>0</v>
      </c>
      <c r="AJ5745">
        <v>0</v>
      </c>
      <c r="AK5745">
        <v>0</v>
      </c>
      <c r="AL5745">
        <v>0</v>
      </c>
      <c r="AM5745">
        <v>0</v>
      </c>
      <c r="AN5745">
        <v>0</v>
      </c>
      <c r="AO5745">
        <v>1</v>
      </c>
      <c r="AP5745">
        <v>0</v>
      </c>
      <c r="AQ5745">
        <v>0</v>
      </c>
      <c r="AR5745">
        <v>0</v>
      </c>
      <c r="AS5745">
        <v>0</v>
      </c>
      <c r="AT5745">
        <v>0</v>
      </c>
      <c r="AU5745">
        <v>0</v>
      </c>
      <c r="AV5745">
        <v>0</v>
      </c>
      <c r="AW5745">
        <v>0</v>
      </c>
      <c r="AX5745">
        <v>0</v>
      </c>
      <c r="AY5745">
        <v>0</v>
      </c>
      <c r="AZ5745">
        <v>0</v>
      </c>
      <c r="BA5745">
        <v>0</v>
      </c>
      <c r="BB5745">
        <v>0</v>
      </c>
      <c r="BC5745">
        <v>0</v>
      </c>
      <c r="BD5745">
        <v>0</v>
      </c>
      <c r="BE5745">
        <v>0</v>
      </c>
      <c r="BF5745">
        <v>0</v>
      </c>
      <c r="BG5745">
        <v>0</v>
      </c>
      <c r="BH5745">
        <v>0</v>
      </c>
      <c r="BI5745">
        <v>0</v>
      </c>
      <c r="BJ5745">
        <v>0</v>
      </c>
      <c r="BK5745">
        <v>0</v>
      </c>
      <c r="BL5745">
        <v>0</v>
      </c>
      <c r="BM5745">
        <v>0</v>
      </c>
      <c r="BN5745">
        <v>0</v>
      </c>
      <c r="BO5745">
        <v>0</v>
      </c>
      <c r="BP5745">
        <v>0</v>
      </c>
      <c r="BQ5745">
        <v>0</v>
      </c>
      <c r="BR5745">
        <v>0</v>
      </c>
      <c r="BS5745">
        <v>0</v>
      </c>
      <c r="BT5745">
        <v>0</v>
      </c>
      <c r="BU5745">
        <v>0</v>
      </c>
    </row>
    <row r="5746" spans="1:73" x14ac:dyDescent="0.3">
      <c r="A5746">
        <v>1.632802788982784E+18</v>
      </c>
      <c r="B5746" t="s">
        <v>23359</v>
      </c>
      <c r="C5746" t="s">
        <v>23360</v>
      </c>
      <c r="G5746" t="b">
        <v>0</v>
      </c>
      <c r="H5746" t="b">
        <v>0</v>
      </c>
      <c r="I5746">
        <v>57</v>
      </c>
      <c r="J5746">
        <v>0</v>
      </c>
      <c r="K5746">
        <v>6</v>
      </c>
      <c r="L5746" t="s">
        <v>23361</v>
      </c>
      <c r="M5746">
        <v>0</v>
      </c>
      <c r="O5746" s="2">
        <v>44991.749386574083</v>
      </c>
      <c r="P5746" t="s">
        <v>23937</v>
      </c>
      <c r="Q5746" s="4" t="e">
        <f t="shared" si="89"/>
        <v>#VALUE!</v>
      </c>
      <c r="R5746">
        <v>0</v>
      </c>
      <c r="S5746">
        <v>0</v>
      </c>
      <c r="T5746">
        <v>0</v>
      </c>
      <c r="U5746">
        <v>0</v>
      </c>
      <c r="V5746">
        <v>0</v>
      </c>
      <c r="W5746">
        <v>0</v>
      </c>
      <c r="X5746">
        <v>0</v>
      </c>
      <c r="Y5746">
        <v>0</v>
      </c>
      <c r="Z5746">
        <v>0</v>
      </c>
      <c r="AA5746">
        <v>0</v>
      </c>
      <c r="AB5746">
        <v>0</v>
      </c>
      <c r="AC5746">
        <v>0</v>
      </c>
      <c r="AD5746">
        <v>0</v>
      </c>
      <c r="AE5746">
        <v>0</v>
      </c>
      <c r="AF5746">
        <v>0</v>
      </c>
      <c r="AG5746">
        <v>0</v>
      </c>
      <c r="AH5746">
        <v>0</v>
      </c>
      <c r="AI5746">
        <v>0</v>
      </c>
      <c r="AJ5746">
        <v>0</v>
      </c>
      <c r="AK5746">
        <v>0</v>
      </c>
      <c r="AL5746">
        <v>0</v>
      </c>
      <c r="AM5746">
        <v>0</v>
      </c>
      <c r="AN5746">
        <v>0</v>
      </c>
      <c r="AO5746">
        <v>0</v>
      </c>
      <c r="AP5746">
        <v>0</v>
      </c>
      <c r="AQ5746">
        <v>0</v>
      </c>
      <c r="AR5746">
        <v>0</v>
      </c>
      <c r="AS5746">
        <v>0</v>
      </c>
      <c r="AT5746">
        <v>0</v>
      </c>
      <c r="AU5746">
        <v>0</v>
      </c>
      <c r="AV5746">
        <v>0</v>
      </c>
      <c r="AW5746">
        <v>0</v>
      </c>
      <c r="AX5746">
        <v>0</v>
      </c>
      <c r="AY5746">
        <v>0</v>
      </c>
      <c r="AZ5746">
        <v>0</v>
      </c>
      <c r="BA5746">
        <v>0</v>
      </c>
      <c r="BB5746">
        <v>0</v>
      </c>
      <c r="BC5746">
        <v>0</v>
      </c>
      <c r="BD5746">
        <v>0</v>
      </c>
      <c r="BE5746">
        <v>0</v>
      </c>
      <c r="BF5746">
        <v>0</v>
      </c>
      <c r="BG5746">
        <v>0</v>
      </c>
      <c r="BH5746">
        <v>0</v>
      </c>
      <c r="BI5746">
        <v>0</v>
      </c>
      <c r="BJ5746">
        <v>0</v>
      </c>
      <c r="BK5746">
        <v>0</v>
      </c>
      <c r="BL5746">
        <v>0</v>
      </c>
      <c r="BM5746">
        <v>0</v>
      </c>
      <c r="BN5746">
        <v>0</v>
      </c>
      <c r="BO5746">
        <v>0</v>
      </c>
      <c r="BP5746">
        <v>0</v>
      </c>
      <c r="BQ5746">
        <v>0</v>
      </c>
      <c r="BR5746">
        <v>0</v>
      </c>
      <c r="BS5746">
        <v>0</v>
      </c>
      <c r="BT5746">
        <v>0</v>
      </c>
      <c r="BU5746">
        <v>0</v>
      </c>
    </row>
    <row r="5747" spans="1:73" x14ac:dyDescent="0.3">
      <c r="A5747">
        <v>179521849</v>
      </c>
      <c r="B5747" t="s">
        <v>23362</v>
      </c>
      <c r="C5747" t="s">
        <v>23363</v>
      </c>
      <c r="D5747" t="s">
        <v>23363</v>
      </c>
      <c r="F5747" t="s">
        <v>23364</v>
      </c>
      <c r="G5747" t="b">
        <v>0</v>
      </c>
      <c r="H5747" t="b">
        <v>0</v>
      </c>
      <c r="I5747">
        <v>2253</v>
      </c>
      <c r="J5747">
        <v>14582</v>
      </c>
      <c r="K5747">
        <v>1440</v>
      </c>
      <c r="L5747" t="s">
        <v>23363</v>
      </c>
      <c r="M5747">
        <v>382</v>
      </c>
      <c r="O5747" s="2">
        <v>40407.586041666669</v>
      </c>
      <c r="P5747" t="s">
        <v>29139</v>
      </c>
      <c r="Q5747" s="4">
        <f t="shared" si="89"/>
        <v>545.97884259259445</v>
      </c>
      <c r="R5747">
        <v>0</v>
      </c>
      <c r="S5747">
        <v>0</v>
      </c>
      <c r="T5747">
        <v>0</v>
      </c>
      <c r="U5747">
        <v>0</v>
      </c>
      <c r="V5747">
        <v>0</v>
      </c>
      <c r="W5747">
        <v>0</v>
      </c>
      <c r="X5747">
        <v>0</v>
      </c>
      <c r="Y5747">
        <v>0</v>
      </c>
      <c r="Z5747">
        <v>0</v>
      </c>
      <c r="AA5747">
        <v>0</v>
      </c>
      <c r="AB5747">
        <v>0</v>
      </c>
      <c r="AC5747">
        <v>0</v>
      </c>
      <c r="AD5747">
        <v>0</v>
      </c>
      <c r="AE5747">
        <v>0</v>
      </c>
      <c r="AF5747">
        <v>0</v>
      </c>
      <c r="AG5747">
        <v>0</v>
      </c>
      <c r="AH5747">
        <v>0</v>
      </c>
      <c r="AI5747">
        <v>0</v>
      </c>
      <c r="AJ5747">
        <v>0</v>
      </c>
      <c r="AK5747">
        <v>0</v>
      </c>
      <c r="AL5747">
        <v>0</v>
      </c>
      <c r="AM5747">
        <v>0</v>
      </c>
      <c r="AN5747">
        <v>0</v>
      </c>
      <c r="AO5747">
        <v>0</v>
      </c>
      <c r="AP5747">
        <v>0</v>
      </c>
      <c r="AQ5747">
        <v>0</v>
      </c>
      <c r="AR5747">
        <v>0</v>
      </c>
      <c r="AS5747">
        <v>0</v>
      </c>
      <c r="AT5747">
        <v>0</v>
      </c>
      <c r="AU5747">
        <v>0</v>
      </c>
      <c r="AV5747">
        <v>0</v>
      </c>
      <c r="AW5747">
        <v>0</v>
      </c>
      <c r="AX5747">
        <v>0</v>
      </c>
      <c r="AY5747">
        <v>0</v>
      </c>
      <c r="AZ5747">
        <v>0</v>
      </c>
      <c r="BA5747">
        <v>0</v>
      </c>
      <c r="BB5747">
        <v>0</v>
      </c>
      <c r="BC5747">
        <v>0</v>
      </c>
      <c r="BD5747">
        <v>0</v>
      </c>
      <c r="BE5747">
        <v>0</v>
      </c>
      <c r="BF5747">
        <v>0</v>
      </c>
      <c r="BG5747">
        <v>0</v>
      </c>
      <c r="BH5747">
        <v>0</v>
      </c>
      <c r="BI5747">
        <v>0</v>
      </c>
      <c r="BJ5747">
        <v>0</v>
      </c>
      <c r="BK5747">
        <v>0</v>
      </c>
      <c r="BL5747">
        <v>0</v>
      </c>
      <c r="BM5747">
        <v>0</v>
      </c>
      <c r="BN5747">
        <v>0</v>
      </c>
      <c r="BO5747">
        <v>0</v>
      </c>
      <c r="BP5747">
        <v>0</v>
      </c>
      <c r="BQ5747">
        <v>0</v>
      </c>
      <c r="BR5747">
        <v>0</v>
      </c>
      <c r="BS5747">
        <v>0</v>
      </c>
      <c r="BT5747">
        <v>0</v>
      </c>
      <c r="BU5747">
        <v>0</v>
      </c>
    </row>
    <row r="5748" spans="1:73" x14ac:dyDescent="0.3">
      <c r="A5748">
        <v>560021415</v>
      </c>
      <c r="B5748" t="s">
        <v>23365</v>
      </c>
      <c r="C5748" t="s">
        <v>23366</v>
      </c>
      <c r="D5748" t="s">
        <v>23366</v>
      </c>
      <c r="F5748" t="s">
        <v>23367</v>
      </c>
      <c r="G5748" t="b">
        <v>0</v>
      </c>
      <c r="H5748" t="b">
        <v>0</v>
      </c>
      <c r="I5748">
        <v>97</v>
      </c>
      <c r="J5748">
        <v>52527</v>
      </c>
      <c r="K5748">
        <v>2276</v>
      </c>
      <c r="L5748" t="s">
        <v>23368</v>
      </c>
      <c r="M5748">
        <v>1179</v>
      </c>
      <c r="O5748" s="2">
        <v>41020.992986111109</v>
      </c>
      <c r="P5748" t="s">
        <v>29140</v>
      </c>
      <c r="Q5748" s="4">
        <f t="shared" si="89"/>
        <v>1076.5880555555559</v>
      </c>
      <c r="R5748">
        <v>0</v>
      </c>
      <c r="S5748">
        <v>0</v>
      </c>
      <c r="T5748">
        <v>0</v>
      </c>
      <c r="U5748">
        <v>0</v>
      </c>
      <c r="V5748">
        <v>0</v>
      </c>
      <c r="W5748">
        <v>0</v>
      </c>
      <c r="X5748">
        <v>0</v>
      </c>
      <c r="Y5748">
        <v>0</v>
      </c>
      <c r="Z5748">
        <v>0</v>
      </c>
      <c r="AA5748">
        <v>0</v>
      </c>
      <c r="AB5748">
        <v>0</v>
      </c>
      <c r="AC5748">
        <v>0</v>
      </c>
      <c r="AD5748">
        <v>0</v>
      </c>
      <c r="AE5748">
        <v>0</v>
      </c>
      <c r="AF5748">
        <v>1</v>
      </c>
      <c r="AG5748">
        <v>0</v>
      </c>
      <c r="AH5748">
        <v>0</v>
      </c>
      <c r="AI5748">
        <v>0</v>
      </c>
      <c r="AJ5748">
        <v>0</v>
      </c>
      <c r="AK5748">
        <v>0</v>
      </c>
      <c r="AL5748">
        <v>0</v>
      </c>
      <c r="AM5748">
        <v>1</v>
      </c>
      <c r="AN5748">
        <v>0</v>
      </c>
      <c r="AO5748">
        <v>0</v>
      </c>
      <c r="AP5748">
        <v>0</v>
      </c>
      <c r="AQ5748">
        <v>0</v>
      </c>
      <c r="AR5748">
        <v>0</v>
      </c>
      <c r="AS5748">
        <v>0</v>
      </c>
      <c r="AT5748">
        <v>0</v>
      </c>
      <c r="AU5748">
        <v>0</v>
      </c>
      <c r="AV5748">
        <v>0</v>
      </c>
      <c r="AW5748">
        <v>0</v>
      </c>
      <c r="AX5748">
        <v>0</v>
      </c>
      <c r="AY5748">
        <v>0</v>
      </c>
      <c r="AZ5748">
        <v>0</v>
      </c>
      <c r="BA5748">
        <v>0</v>
      </c>
      <c r="BB5748">
        <v>0</v>
      </c>
      <c r="BC5748">
        <v>0</v>
      </c>
      <c r="BD5748">
        <v>0</v>
      </c>
      <c r="BE5748">
        <v>0</v>
      </c>
      <c r="BF5748">
        <v>0</v>
      </c>
      <c r="BG5748">
        <v>0</v>
      </c>
      <c r="BH5748">
        <v>0</v>
      </c>
      <c r="BI5748">
        <v>0</v>
      </c>
      <c r="BJ5748">
        <v>0</v>
      </c>
      <c r="BK5748">
        <v>0</v>
      </c>
      <c r="BL5748">
        <v>0</v>
      </c>
      <c r="BM5748">
        <v>0</v>
      </c>
      <c r="BN5748">
        <v>0</v>
      </c>
      <c r="BO5748">
        <v>0</v>
      </c>
      <c r="BP5748">
        <v>0</v>
      </c>
      <c r="BQ5748">
        <v>0</v>
      </c>
      <c r="BR5748">
        <v>0</v>
      </c>
      <c r="BS5748">
        <v>0</v>
      </c>
      <c r="BT5748">
        <v>0</v>
      </c>
      <c r="BU5748">
        <v>0</v>
      </c>
    </row>
    <row r="5749" spans="1:73" x14ac:dyDescent="0.3">
      <c r="A5749">
        <v>227479818</v>
      </c>
      <c r="B5749" t="s">
        <v>23369</v>
      </c>
      <c r="C5749" t="s">
        <v>23370</v>
      </c>
      <c r="D5749" t="s">
        <v>31524</v>
      </c>
      <c r="F5749" t="s">
        <v>23371</v>
      </c>
      <c r="G5749" t="b">
        <v>0</v>
      </c>
      <c r="H5749" t="b">
        <v>0</v>
      </c>
      <c r="I5749">
        <v>61142</v>
      </c>
      <c r="J5749">
        <v>59170</v>
      </c>
      <c r="K5749">
        <v>2438</v>
      </c>
      <c r="L5749" t="s">
        <v>23372</v>
      </c>
      <c r="M5749">
        <v>2452</v>
      </c>
      <c r="O5749" s="2">
        <v>40528.973749999997</v>
      </c>
      <c r="P5749" t="s">
        <v>29141</v>
      </c>
      <c r="Q5749" s="4">
        <f t="shared" si="89"/>
        <v>1076.378622685188</v>
      </c>
      <c r="R5749">
        <v>0</v>
      </c>
      <c r="S5749">
        <v>0</v>
      </c>
      <c r="T5749">
        <v>0</v>
      </c>
      <c r="U5749">
        <v>0</v>
      </c>
      <c r="V5749">
        <v>0</v>
      </c>
      <c r="W5749">
        <v>0</v>
      </c>
      <c r="X5749">
        <v>0</v>
      </c>
      <c r="Y5749">
        <v>0</v>
      </c>
      <c r="Z5749">
        <v>0</v>
      </c>
      <c r="AA5749">
        <v>0</v>
      </c>
      <c r="AB5749">
        <v>0</v>
      </c>
      <c r="AC5749">
        <v>0</v>
      </c>
      <c r="AD5749">
        <v>0</v>
      </c>
      <c r="AE5749">
        <v>0</v>
      </c>
      <c r="AF5749">
        <v>0</v>
      </c>
      <c r="AG5749">
        <v>0</v>
      </c>
      <c r="AH5749">
        <v>0</v>
      </c>
      <c r="AI5749">
        <v>0</v>
      </c>
      <c r="AJ5749">
        <v>0</v>
      </c>
      <c r="AK5749">
        <v>0</v>
      </c>
      <c r="AL5749">
        <v>0</v>
      </c>
      <c r="AM5749">
        <v>0</v>
      </c>
      <c r="AN5749">
        <v>0</v>
      </c>
      <c r="AO5749">
        <v>0</v>
      </c>
      <c r="AP5749">
        <v>0</v>
      </c>
      <c r="AQ5749">
        <v>0</v>
      </c>
      <c r="AR5749">
        <v>0</v>
      </c>
      <c r="AS5749">
        <v>0</v>
      </c>
      <c r="AT5749">
        <v>0</v>
      </c>
      <c r="AU5749">
        <v>0</v>
      </c>
      <c r="AV5749">
        <v>0</v>
      </c>
      <c r="AW5749">
        <v>0</v>
      </c>
      <c r="AX5749">
        <v>0</v>
      </c>
      <c r="AY5749">
        <v>0</v>
      </c>
      <c r="AZ5749">
        <v>0</v>
      </c>
      <c r="BA5749">
        <v>0</v>
      </c>
      <c r="BB5749">
        <v>0</v>
      </c>
      <c r="BC5749">
        <v>0</v>
      </c>
      <c r="BD5749">
        <v>0</v>
      </c>
      <c r="BE5749">
        <v>0</v>
      </c>
      <c r="BF5749">
        <v>0</v>
      </c>
      <c r="BG5749">
        <v>0</v>
      </c>
      <c r="BH5749">
        <v>0</v>
      </c>
      <c r="BI5749">
        <v>0</v>
      </c>
      <c r="BJ5749">
        <v>0</v>
      </c>
      <c r="BK5749">
        <v>0</v>
      </c>
      <c r="BL5749">
        <v>0</v>
      </c>
      <c r="BM5749">
        <v>0</v>
      </c>
      <c r="BN5749">
        <v>0</v>
      </c>
      <c r="BO5749">
        <v>0</v>
      </c>
      <c r="BP5749">
        <v>0</v>
      </c>
      <c r="BQ5749">
        <v>0</v>
      </c>
      <c r="BR5749">
        <v>0</v>
      </c>
      <c r="BS5749">
        <v>0</v>
      </c>
      <c r="BT5749">
        <v>0</v>
      </c>
      <c r="BU5749">
        <v>0</v>
      </c>
    </row>
    <row r="5750" spans="1:73" x14ac:dyDescent="0.3">
      <c r="A5750">
        <v>1.040623770870927E+18</v>
      </c>
      <c r="B5750" t="s">
        <v>23373</v>
      </c>
      <c r="C5750" t="s">
        <v>23374</v>
      </c>
      <c r="D5750" t="s">
        <v>23374</v>
      </c>
      <c r="F5750" t="s">
        <v>23375</v>
      </c>
      <c r="G5750" t="b">
        <v>0</v>
      </c>
      <c r="H5750" t="b">
        <v>0</v>
      </c>
      <c r="I5750">
        <v>80</v>
      </c>
      <c r="J5750">
        <v>103</v>
      </c>
      <c r="K5750">
        <v>115</v>
      </c>
      <c r="L5750" t="s">
        <v>23376</v>
      </c>
      <c r="M5750">
        <v>21</v>
      </c>
      <c r="O5750" s="2">
        <v>43357.646006944437</v>
      </c>
      <c r="P5750" t="s">
        <v>29142</v>
      </c>
      <c r="Q5750" s="4">
        <f t="shared" si="89"/>
        <v>960.95969907407562</v>
      </c>
      <c r="R5750">
        <v>0</v>
      </c>
      <c r="S5750">
        <v>0</v>
      </c>
      <c r="T5750">
        <v>0</v>
      </c>
      <c r="U5750">
        <v>0</v>
      </c>
      <c r="V5750">
        <v>0</v>
      </c>
      <c r="W5750">
        <v>0</v>
      </c>
      <c r="X5750">
        <v>0</v>
      </c>
      <c r="Y5750">
        <v>0</v>
      </c>
      <c r="Z5750">
        <v>0</v>
      </c>
      <c r="AA5750">
        <v>0</v>
      </c>
      <c r="AB5750">
        <v>0</v>
      </c>
      <c r="AC5750">
        <v>0</v>
      </c>
      <c r="AD5750">
        <v>0</v>
      </c>
      <c r="AE5750">
        <v>0</v>
      </c>
      <c r="AF5750">
        <v>0</v>
      </c>
      <c r="AG5750">
        <v>0</v>
      </c>
      <c r="AH5750">
        <v>0</v>
      </c>
      <c r="AI5750">
        <v>0</v>
      </c>
      <c r="AJ5750">
        <v>0</v>
      </c>
      <c r="AK5750">
        <v>0</v>
      </c>
      <c r="AL5750">
        <v>0</v>
      </c>
      <c r="AM5750">
        <v>0</v>
      </c>
      <c r="AN5750">
        <v>0</v>
      </c>
      <c r="AO5750">
        <v>0</v>
      </c>
      <c r="AP5750">
        <v>0</v>
      </c>
      <c r="AQ5750">
        <v>0</v>
      </c>
      <c r="AR5750">
        <v>0</v>
      </c>
      <c r="AS5750">
        <v>0</v>
      </c>
      <c r="AT5750">
        <v>0</v>
      </c>
      <c r="AU5750">
        <v>0</v>
      </c>
      <c r="AV5750">
        <v>0</v>
      </c>
      <c r="AW5750">
        <v>0</v>
      </c>
      <c r="AX5750">
        <v>0</v>
      </c>
      <c r="AY5750">
        <v>0</v>
      </c>
      <c r="AZ5750">
        <v>0</v>
      </c>
      <c r="BA5750">
        <v>0</v>
      </c>
      <c r="BB5750">
        <v>0</v>
      </c>
      <c r="BC5750">
        <v>0</v>
      </c>
      <c r="BD5750">
        <v>0</v>
      </c>
      <c r="BE5750">
        <v>0</v>
      </c>
      <c r="BF5750">
        <v>0</v>
      </c>
      <c r="BG5750">
        <v>0</v>
      </c>
      <c r="BH5750">
        <v>0</v>
      </c>
      <c r="BI5750">
        <v>0</v>
      </c>
      <c r="BJ5750">
        <v>0</v>
      </c>
      <c r="BK5750">
        <v>0</v>
      </c>
      <c r="BL5750">
        <v>0</v>
      </c>
      <c r="BM5750">
        <v>0</v>
      </c>
      <c r="BN5750">
        <v>0</v>
      </c>
      <c r="BO5750">
        <v>0</v>
      </c>
      <c r="BP5750">
        <v>0</v>
      </c>
      <c r="BQ5750">
        <v>0</v>
      </c>
      <c r="BR5750">
        <v>0</v>
      </c>
      <c r="BS5750">
        <v>0</v>
      </c>
      <c r="BT5750">
        <v>0</v>
      </c>
      <c r="BU5750">
        <v>0</v>
      </c>
    </row>
    <row r="5751" spans="1:73" x14ac:dyDescent="0.3">
      <c r="A5751">
        <v>433743719</v>
      </c>
      <c r="B5751" t="s">
        <v>23377</v>
      </c>
      <c r="C5751" t="s">
        <v>23378</v>
      </c>
      <c r="D5751" t="s">
        <v>23378</v>
      </c>
      <c r="E5751" t="s">
        <v>23379</v>
      </c>
      <c r="F5751" t="s">
        <v>23380</v>
      </c>
      <c r="G5751" t="b">
        <v>0</v>
      </c>
      <c r="H5751" t="b">
        <v>0</v>
      </c>
      <c r="I5751">
        <v>3726</v>
      </c>
      <c r="J5751">
        <v>2997</v>
      </c>
      <c r="K5751">
        <v>1101</v>
      </c>
      <c r="L5751" t="s">
        <v>23381</v>
      </c>
      <c r="M5751">
        <v>424</v>
      </c>
      <c r="N5751" t="s">
        <v>699</v>
      </c>
      <c r="O5751" s="2">
        <v>40887.988067129627</v>
      </c>
      <c r="P5751" t="s">
        <v>29143</v>
      </c>
      <c r="Q5751" s="4">
        <f t="shared" si="89"/>
        <v>1076.1558680555536</v>
      </c>
      <c r="R5751">
        <v>0</v>
      </c>
      <c r="S5751">
        <v>0</v>
      </c>
      <c r="T5751">
        <v>0</v>
      </c>
      <c r="U5751">
        <v>0</v>
      </c>
      <c r="V5751">
        <v>0</v>
      </c>
      <c r="W5751">
        <v>0</v>
      </c>
      <c r="X5751">
        <v>0</v>
      </c>
      <c r="Y5751">
        <v>0</v>
      </c>
      <c r="Z5751">
        <v>0</v>
      </c>
      <c r="AA5751">
        <v>0</v>
      </c>
      <c r="AB5751">
        <v>0</v>
      </c>
      <c r="AC5751">
        <v>0</v>
      </c>
      <c r="AD5751">
        <v>0</v>
      </c>
      <c r="AE5751">
        <v>0</v>
      </c>
      <c r="AF5751">
        <v>1</v>
      </c>
      <c r="AG5751">
        <v>0</v>
      </c>
      <c r="AH5751">
        <v>0</v>
      </c>
      <c r="AI5751">
        <v>0</v>
      </c>
      <c r="AJ5751">
        <v>0</v>
      </c>
      <c r="AK5751">
        <v>0</v>
      </c>
      <c r="AL5751">
        <v>0</v>
      </c>
      <c r="AM5751">
        <v>0</v>
      </c>
      <c r="AN5751">
        <v>1</v>
      </c>
      <c r="AO5751">
        <v>0</v>
      </c>
      <c r="AP5751">
        <v>0</v>
      </c>
      <c r="AQ5751">
        <v>0</v>
      </c>
      <c r="AR5751">
        <v>0</v>
      </c>
      <c r="AS5751">
        <v>0</v>
      </c>
      <c r="AT5751">
        <v>0</v>
      </c>
      <c r="AU5751">
        <v>0</v>
      </c>
      <c r="AV5751">
        <v>0</v>
      </c>
      <c r="AW5751">
        <v>0</v>
      </c>
      <c r="AX5751">
        <v>0</v>
      </c>
      <c r="AY5751">
        <v>0</v>
      </c>
      <c r="AZ5751">
        <v>0</v>
      </c>
      <c r="BA5751">
        <v>0</v>
      </c>
      <c r="BB5751">
        <v>0</v>
      </c>
      <c r="BC5751">
        <v>0</v>
      </c>
      <c r="BD5751">
        <v>0</v>
      </c>
      <c r="BE5751">
        <v>0</v>
      </c>
      <c r="BF5751">
        <v>0</v>
      </c>
      <c r="BG5751">
        <v>0</v>
      </c>
      <c r="BH5751">
        <v>0</v>
      </c>
      <c r="BI5751">
        <v>0</v>
      </c>
      <c r="BJ5751">
        <v>0</v>
      </c>
      <c r="BK5751">
        <v>0</v>
      </c>
      <c r="BL5751">
        <v>0</v>
      </c>
      <c r="BM5751">
        <v>0</v>
      </c>
      <c r="BN5751">
        <v>0</v>
      </c>
      <c r="BO5751">
        <v>0</v>
      </c>
      <c r="BP5751">
        <v>0</v>
      </c>
      <c r="BQ5751">
        <v>0</v>
      </c>
      <c r="BR5751">
        <v>0</v>
      </c>
      <c r="BS5751">
        <v>0</v>
      </c>
      <c r="BT5751">
        <v>0</v>
      </c>
      <c r="BU5751">
        <v>0</v>
      </c>
    </row>
    <row r="5752" spans="1:73" x14ac:dyDescent="0.3">
      <c r="A5752">
        <v>14641646</v>
      </c>
      <c r="B5752" t="s">
        <v>23382</v>
      </c>
      <c r="C5752" t="s">
        <v>23383</v>
      </c>
      <c r="D5752" t="s">
        <v>23383</v>
      </c>
      <c r="G5752" t="b">
        <v>0</v>
      </c>
      <c r="H5752" t="b">
        <v>0</v>
      </c>
      <c r="I5752">
        <v>5607</v>
      </c>
      <c r="J5752">
        <v>3281</v>
      </c>
      <c r="K5752">
        <v>974</v>
      </c>
      <c r="L5752" t="s">
        <v>23384</v>
      </c>
      <c r="M5752">
        <v>594</v>
      </c>
      <c r="N5752" t="s">
        <v>62</v>
      </c>
      <c r="O5752" s="2">
        <v>39571.891921296286</v>
      </c>
      <c r="P5752" t="s">
        <v>29144</v>
      </c>
      <c r="Q5752" s="4">
        <f t="shared" si="89"/>
        <v>1074.0889236111107</v>
      </c>
      <c r="R5752">
        <v>0</v>
      </c>
      <c r="S5752">
        <v>0</v>
      </c>
      <c r="T5752">
        <v>0</v>
      </c>
      <c r="U5752">
        <v>0</v>
      </c>
      <c r="V5752">
        <v>0</v>
      </c>
      <c r="W5752">
        <v>0</v>
      </c>
      <c r="X5752">
        <v>0</v>
      </c>
      <c r="Y5752">
        <v>0</v>
      </c>
      <c r="Z5752">
        <v>0</v>
      </c>
      <c r="AA5752">
        <v>0</v>
      </c>
      <c r="AB5752">
        <v>0</v>
      </c>
      <c r="AC5752">
        <v>0</v>
      </c>
      <c r="AD5752">
        <v>0</v>
      </c>
      <c r="AE5752">
        <v>0</v>
      </c>
      <c r="AF5752">
        <v>0</v>
      </c>
      <c r="AG5752">
        <v>0</v>
      </c>
      <c r="AH5752">
        <v>0</v>
      </c>
      <c r="AI5752">
        <v>0</v>
      </c>
      <c r="AJ5752">
        <v>0</v>
      </c>
      <c r="AK5752">
        <v>0</v>
      </c>
      <c r="AL5752">
        <v>0</v>
      </c>
      <c r="AM5752">
        <v>0</v>
      </c>
      <c r="AN5752">
        <v>0</v>
      </c>
      <c r="AO5752">
        <v>0</v>
      </c>
      <c r="AP5752">
        <v>0</v>
      </c>
      <c r="AQ5752">
        <v>0</v>
      </c>
      <c r="AR5752">
        <v>0</v>
      </c>
      <c r="AS5752">
        <v>0</v>
      </c>
      <c r="AT5752">
        <v>0</v>
      </c>
      <c r="AU5752">
        <v>0</v>
      </c>
      <c r="AV5752">
        <v>0</v>
      </c>
      <c r="AW5752">
        <v>0</v>
      </c>
      <c r="AX5752">
        <v>0</v>
      </c>
      <c r="AY5752">
        <v>0</v>
      </c>
      <c r="AZ5752">
        <v>0</v>
      </c>
      <c r="BA5752">
        <v>0</v>
      </c>
      <c r="BB5752">
        <v>0</v>
      </c>
      <c r="BC5752">
        <v>0</v>
      </c>
      <c r="BD5752">
        <v>0</v>
      </c>
      <c r="BE5752">
        <v>0</v>
      </c>
      <c r="BF5752">
        <v>0</v>
      </c>
      <c r="BG5752">
        <v>0</v>
      </c>
      <c r="BH5752">
        <v>0</v>
      </c>
      <c r="BI5752">
        <v>0</v>
      </c>
      <c r="BJ5752">
        <v>0</v>
      </c>
      <c r="BK5752">
        <v>0</v>
      </c>
      <c r="BL5752">
        <v>0</v>
      </c>
      <c r="BM5752">
        <v>0</v>
      </c>
      <c r="BN5752">
        <v>0</v>
      </c>
      <c r="BO5752">
        <v>0</v>
      </c>
      <c r="BP5752">
        <v>0</v>
      </c>
      <c r="BQ5752">
        <v>0</v>
      </c>
      <c r="BR5752">
        <v>0</v>
      </c>
      <c r="BS5752">
        <v>0</v>
      </c>
      <c r="BT5752">
        <v>0</v>
      </c>
      <c r="BU5752">
        <v>0</v>
      </c>
    </row>
    <row r="5753" spans="1:73" x14ac:dyDescent="0.3">
      <c r="A5753">
        <v>1.148392488874455E+18</v>
      </c>
      <c r="B5753" t="s">
        <v>23385</v>
      </c>
      <c r="C5753" t="s">
        <v>23386</v>
      </c>
      <c r="D5753" t="s">
        <v>23386</v>
      </c>
      <c r="F5753" t="s">
        <v>23387</v>
      </c>
      <c r="G5753" t="b">
        <v>0</v>
      </c>
      <c r="H5753" t="b">
        <v>0</v>
      </c>
      <c r="I5753">
        <v>651</v>
      </c>
      <c r="J5753">
        <v>182</v>
      </c>
      <c r="K5753">
        <v>53</v>
      </c>
      <c r="L5753" t="s">
        <v>23388</v>
      </c>
      <c r="M5753">
        <v>18</v>
      </c>
      <c r="O5753" s="2">
        <v>43655.031018518523</v>
      </c>
      <c r="P5753" t="s">
        <v>29145</v>
      </c>
      <c r="Q5753" s="4">
        <f t="shared" si="89"/>
        <v>-111.84491898147826</v>
      </c>
      <c r="R5753">
        <v>0</v>
      </c>
      <c r="S5753">
        <v>0</v>
      </c>
      <c r="T5753">
        <v>0</v>
      </c>
      <c r="U5753">
        <v>0</v>
      </c>
      <c r="V5753">
        <v>0</v>
      </c>
      <c r="W5753">
        <v>0</v>
      </c>
      <c r="X5753">
        <v>0</v>
      </c>
      <c r="Y5753">
        <v>0</v>
      </c>
      <c r="Z5753">
        <v>0</v>
      </c>
      <c r="AA5753">
        <v>0</v>
      </c>
      <c r="AB5753">
        <v>0</v>
      </c>
      <c r="AC5753">
        <v>0</v>
      </c>
      <c r="AD5753">
        <v>0</v>
      </c>
      <c r="AE5753">
        <v>0</v>
      </c>
      <c r="AF5753">
        <v>1</v>
      </c>
      <c r="AG5753">
        <v>0</v>
      </c>
      <c r="AH5753">
        <v>0</v>
      </c>
      <c r="AI5753">
        <v>0</v>
      </c>
      <c r="AJ5753">
        <v>0</v>
      </c>
      <c r="AK5753">
        <v>0</v>
      </c>
      <c r="AL5753">
        <v>0</v>
      </c>
      <c r="AM5753">
        <v>0</v>
      </c>
      <c r="AN5753">
        <v>0</v>
      </c>
      <c r="AO5753">
        <v>0</v>
      </c>
      <c r="AP5753">
        <v>0</v>
      </c>
      <c r="AQ5753">
        <v>0</v>
      </c>
      <c r="AR5753">
        <v>0</v>
      </c>
      <c r="AS5753">
        <v>0</v>
      </c>
      <c r="AT5753">
        <v>0</v>
      </c>
      <c r="AU5753">
        <v>0</v>
      </c>
      <c r="AV5753">
        <v>0</v>
      </c>
      <c r="AW5753">
        <v>0</v>
      </c>
      <c r="AX5753">
        <v>0</v>
      </c>
      <c r="AY5753">
        <v>0</v>
      </c>
      <c r="AZ5753">
        <v>0</v>
      </c>
      <c r="BA5753">
        <v>0</v>
      </c>
      <c r="BB5753">
        <v>0</v>
      </c>
      <c r="BC5753">
        <v>0</v>
      </c>
      <c r="BD5753">
        <v>0</v>
      </c>
      <c r="BE5753">
        <v>0</v>
      </c>
      <c r="BF5753">
        <v>0</v>
      </c>
      <c r="BG5753">
        <v>0</v>
      </c>
      <c r="BH5753">
        <v>0</v>
      </c>
      <c r="BI5753">
        <v>0</v>
      </c>
      <c r="BJ5753">
        <v>0</v>
      </c>
      <c r="BK5753">
        <v>0</v>
      </c>
      <c r="BL5753">
        <v>0</v>
      </c>
      <c r="BM5753">
        <v>0</v>
      </c>
      <c r="BN5753">
        <v>0</v>
      </c>
      <c r="BO5753">
        <v>0</v>
      </c>
      <c r="BP5753">
        <v>0</v>
      </c>
      <c r="BQ5753">
        <v>0</v>
      </c>
      <c r="BR5753">
        <v>0</v>
      </c>
      <c r="BS5753">
        <v>0</v>
      </c>
      <c r="BT5753">
        <v>0</v>
      </c>
      <c r="BU5753">
        <v>0</v>
      </c>
    </row>
    <row r="5754" spans="1:73" x14ac:dyDescent="0.3">
      <c r="A5754">
        <v>175505849</v>
      </c>
      <c r="B5754" t="s">
        <v>23389</v>
      </c>
      <c r="C5754" t="s">
        <v>23390</v>
      </c>
      <c r="D5754" t="s">
        <v>31525</v>
      </c>
      <c r="F5754" t="s">
        <v>23391</v>
      </c>
      <c r="G5754" t="b">
        <v>0</v>
      </c>
      <c r="H5754" t="b">
        <v>0</v>
      </c>
      <c r="I5754">
        <v>12984</v>
      </c>
      <c r="J5754">
        <v>5116</v>
      </c>
      <c r="K5754">
        <v>7839</v>
      </c>
      <c r="L5754" t="s">
        <v>23392</v>
      </c>
      <c r="M5754">
        <v>11267</v>
      </c>
      <c r="N5754" t="s">
        <v>7562</v>
      </c>
      <c r="O5754" s="2">
        <v>40396.837719907409</v>
      </c>
      <c r="P5754" t="s">
        <v>29146</v>
      </c>
      <c r="Q5754" s="4">
        <f t="shared" si="89"/>
        <v>1076.7245833333363</v>
      </c>
      <c r="R5754">
        <v>0</v>
      </c>
      <c r="S5754">
        <v>0</v>
      </c>
      <c r="T5754">
        <v>0</v>
      </c>
      <c r="U5754">
        <v>0</v>
      </c>
      <c r="V5754">
        <v>0</v>
      </c>
      <c r="W5754">
        <v>0</v>
      </c>
      <c r="X5754">
        <v>0</v>
      </c>
      <c r="Y5754">
        <v>0</v>
      </c>
      <c r="Z5754">
        <v>0</v>
      </c>
      <c r="AA5754">
        <v>0</v>
      </c>
      <c r="AB5754">
        <v>0</v>
      </c>
      <c r="AC5754">
        <v>0</v>
      </c>
      <c r="AD5754">
        <v>0</v>
      </c>
      <c r="AE5754">
        <v>0</v>
      </c>
      <c r="AF5754">
        <v>0</v>
      </c>
      <c r="AG5754">
        <v>0</v>
      </c>
      <c r="AH5754">
        <v>0</v>
      </c>
      <c r="AI5754">
        <v>0</v>
      </c>
      <c r="AJ5754">
        <v>0</v>
      </c>
      <c r="AK5754">
        <v>0</v>
      </c>
      <c r="AL5754">
        <v>0</v>
      </c>
      <c r="AM5754">
        <v>0</v>
      </c>
      <c r="AN5754">
        <v>0</v>
      </c>
      <c r="AO5754">
        <v>0</v>
      </c>
      <c r="AP5754">
        <v>0</v>
      </c>
      <c r="AQ5754">
        <v>0</v>
      </c>
      <c r="AR5754">
        <v>0</v>
      </c>
      <c r="AS5754">
        <v>0</v>
      </c>
      <c r="AT5754">
        <v>0</v>
      </c>
      <c r="AU5754">
        <v>0</v>
      </c>
      <c r="AV5754">
        <v>0</v>
      </c>
      <c r="AW5754">
        <v>0</v>
      </c>
      <c r="AX5754">
        <v>0</v>
      </c>
      <c r="AY5754">
        <v>0</v>
      </c>
      <c r="AZ5754">
        <v>0</v>
      </c>
      <c r="BA5754">
        <v>0</v>
      </c>
      <c r="BB5754">
        <v>0</v>
      </c>
      <c r="BC5754">
        <v>0</v>
      </c>
      <c r="BD5754">
        <v>0</v>
      </c>
      <c r="BE5754">
        <v>0</v>
      </c>
      <c r="BF5754">
        <v>0</v>
      </c>
      <c r="BG5754">
        <v>0</v>
      </c>
      <c r="BH5754">
        <v>0</v>
      </c>
      <c r="BI5754">
        <v>0</v>
      </c>
      <c r="BJ5754">
        <v>0</v>
      </c>
      <c r="BK5754">
        <v>0</v>
      </c>
      <c r="BL5754">
        <v>0</v>
      </c>
      <c r="BM5754">
        <v>0</v>
      </c>
      <c r="BN5754">
        <v>0</v>
      </c>
      <c r="BO5754">
        <v>0</v>
      </c>
      <c r="BP5754">
        <v>0</v>
      </c>
      <c r="BQ5754">
        <v>0</v>
      </c>
      <c r="BR5754">
        <v>0</v>
      </c>
      <c r="BS5754">
        <v>0</v>
      </c>
      <c r="BT5754">
        <v>0</v>
      </c>
      <c r="BU5754">
        <v>0</v>
      </c>
    </row>
    <row r="5755" spans="1:73" x14ac:dyDescent="0.3">
      <c r="A5755">
        <v>2443237812</v>
      </c>
      <c r="B5755" t="s">
        <v>23393</v>
      </c>
      <c r="C5755" t="s">
        <v>23394</v>
      </c>
      <c r="D5755" t="s">
        <v>23394</v>
      </c>
      <c r="F5755" t="s">
        <v>23395</v>
      </c>
      <c r="G5755" t="b">
        <v>0</v>
      </c>
      <c r="H5755" t="b">
        <v>0</v>
      </c>
      <c r="I5755">
        <v>2841</v>
      </c>
      <c r="J5755">
        <v>822</v>
      </c>
      <c r="K5755">
        <v>304</v>
      </c>
      <c r="L5755" t="s">
        <v>23396</v>
      </c>
      <c r="M5755">
        <v>99</v>
      </c>
      <c r="N5755" t="s">
        <v>17</v>
      </c>
      <c r="O5755" s="2">
        <v>41743.157592592594</v>
      </c>
      <c r="P5755" t="s">
        <v>29147</v>
      </c>
      <c r="Q5755" s="4">
        <f t="shared" si="89"/>
        <v>1009.9266203703737</v>
      </c>
      <c r="R5755">
        <v>0</v>
      </c>
      <c r="S5755">
        <v>0</v>
      </c>
      <c r="T5755">
        <v>0</v>
      </c>
      <c r="U5755">
        <v>0</v>
      </c>
      <c r="V5755">
        <v>0</v>
      </c>
      <c r="W5755">
        <v>0</v>
      </c>
      <c r="X5755">
        <v>0</v>
      </c>
      <c r="Y5755">
        <v>0</v>
      </c>
      <c r="Z5755">
        <v>0</v>
      </c>
      <c r="AA5755">
        <v>0</v>
      </c>
      <c r="AB5755">
        <v>0</v>
      </c>
      <c r="AC5755">
        <v>0</v>
      </c>
      <c r="AD5755">
        <v>0</v>
      </c>
      <c r="AE5755">
        <v>0</v>
      </c>
      <c r="AF5755">
        <v>0</v>
      </c>
      <c r="AG5755">
        <v>0</v>
      </c>
      <c r="AH5755">
        <v>0</v>
      </c>
      <c r="AI5755">
        <v>0</v>
      </c>
      <c r="AJ5755">
        <v>0</v>
      </c>
      <c r="AK5755">
        <v>0</v>
      </c>
      <c r="AL5755">
        <v>0</v>
      </c>
      <c r="AM5755">
        <v>0</v>
      </c>
      <c r="AN5755">
        <v>0</v>
      </c>
      <c r="AO5755">
        <v>0</v>
      </c>
      <c r="AP5755">
        <v>0</v>
      </c>
      <c r="AQ5755">
        <v>0</v>
      </c>
      <c r="AR5755">
        <v>0</v>
      </c>
      <c r="AS5755">
        <v>0</v>
      </c>
      <c r="AT5755">
        <v>0</v>
      </c>
      <c r="AU5755">
        <v>0</v>
      </c>
      <c r="AV5755">
        <v>0</v>
      </c>
      <c r="AW5755">
        <v>0</v>
      </c>
      <c r="AX5755">
        <v>0</v>
      </c>
      <c r="AY5755">
        <v>0</v>
      </c>
      <c r="AZ5755">
        <v>0</v>
      </c>
      <c r="BA5755">
        <v>0</v>
      </c>
      <c r="BB5755">
        <v>0</v>
      </c>
      <c r="BC5755">
        <v>0</v>
      </c>
      <c r="BD5755">
        <v>0</v>
      </c>
      <c r="BE5755">
        <v>0</v>
      </c>
      <c r="BF5755">
        <v>0</v>
      </c>
      <c r="BG5755">
        <v>0</v>
      </c>
      <c r="BH5755">
        <v>0</v>
      </c>
      <c r="BI5755">
        <v>0</v>
      </c>
      <c r="BJ5755">
        <v>0</v>
      </c>
      <c r="BK5755">
        <v>0</v>
      </c>
      <c r="BL5755">
        <v>0</v>
      </c>
      <c r="BM5755">
        <v>0</v>
      </c>
      <c r="BN5755">
        <v>0</v>
      </c>
      <c r="BO5755">
        <v>0</v>
      </c>
      <c r="BP5755">
        <v>0</v>
      </c>
      <c r="BQ5755">
        <v>0</v>
      </c>
      <c r="BR5755">
        <v>0</v>
      </c>
      <c r="BS5755">
        <v>0</v>
      </c>
      <c r="BT5755">
        <v>0</v>
      </c>
      <c r="BU5755">
        <v>0</v>
      </c>
    </row>
    <row r="5756" spans="1:73" x14ac:dyDescent="0.3">
      <c r="A5756">
        <v>277558070</v>
      </c>
      <c r="B5756" t="s">
        <v>23397</v>
      </c>
      <c r="C5756" t="s">
        <v>14635</v>
      </c>
      <c r="D5756" t="s">
        <v>14635</v>
      </c>
      <c r="F5756" t="s">
        <v>23398</v>
      </c>
      <c r="G5756" t="b">
        <v>0</v>
      </c>
      <c r="H5756" t="b">
        <v>0</v>
      </c>
      <c r="I5756">
        <v>16474</v>
      </c>
      <c r="J5756">
        <v>3602</v>
      </c>
      <c r="K5756">
        <v>399</v>
      </c>
      <c r="L5756" t="s">
        <v>23399</v>
      </c>
      <c r="M5756">
        <v>320</v>
      </c>
      <c r="O5756" s="2">
        <v>40638.679861111108</v>
      </c>
      <c r="P5756" t="s">
        <v>29148</v>
      </c>
      <c r="Q5756" s="4">
        <f t="shared" si="89"/>
        <v>1062.9079629629632</v>
      </c>
      <c r="R5756">
        <v>0</v>
      </c>
      <c r="S5756">
        <v>0</v>
      </c>
      <c r="T5756">
        <v>0</v>
      </c>
      <c r="U5756">
        <v>0</v>
      </c>
      <c r="V5756">
        <v>0</v>
      </c>
      <c r="W5756">
        <v>0</v>
      </c>
      <c r="X5756">
        <v>0</v>
      </c>
      <c r="Y5756">
        <v>0</v>
      </c>
      <c r="Z5756">
        <v>0</v>
      </c>
      <c r="AA5756">
        <v>0</v>
      </c>
      <c r="AB5756">
        <v>0</v>
      </c>
      <c r="AC5756">
        <v>0</v>
      </c>
      <c r="AD5756">
        <v>0</v>
      </c>
      <c r="AE5756">
        <v>0</v>
      </c>
      <c r="AF5756">
        <v>0</v>
      </c>
      <c r="AG5756">
        <v>0</v>
      </c>
      <c r="AH5756">
        <v>0</v>
      </c>
      <c r="AI5756">
        <v>0</v>
      </c>
      <c r="AJ5756">
        <v>0</v>
      </c>
      <c r="AK5756">
        <v>0</v>
      </c>
      <c r="AL5756">
        <v>0</v>
      </c>
      <c r="AM5756">
        <v>0</v>
      </c>
      <c r="AN5756">
        <v>0</v>
      </c>
      <c r="AO5756">
        <v>0</v>
      </c>
      <c r="AP5756">
        <v>0</v>
      </c>
      <c r="AQ5756">
        <v>0</v>
      </c>
      <c r="AR5756">
        <v>0</v>
      </c>
      <c r="AS5756">
        <v>0</v>
      </c>
      <c r="AT5756">
        <v>0</v>
      </c>
      <c r="AU5756">
        <v>0</v>
      </c>
      <c r="AV5756">
        <v>0</v>
      </c>
      <c r="AW5756">
        <v>0</v>
      </c>
      <c r="AX5756">
        <v>0</v>
      </c>
      <c r="AY5756">
        <v>0</v>
      </c>
      <c r="AZ5756">
        <v>0</v>
      </c>
      <c r="BA5756">
        <v>0</v>
      </c>
      <c r="BB5756">
        <v>0</v>
      </c>
      <c r="BC5756">
        <v>0</v>
      </c>
      <c r="BD5756">
        <v>0</v>
      </c>
      <c r="BE5756">
        <v>0</v>
      </c>
      <c r="BF5756">
        <v>0</v>
      </c>
      <c r="BG5756">
        <v>0</v>
      </c>
      <c r="BH5756">
        <v>0</v>
      </c>
      <c r="BI5756">
        <v>0</v>
      </c>
      <c r="BJ5756">
        <v>0</v>
      </c>
      <c r="BK5756">
        <v>0</v>
      </c>
      <c r="BL5756">
        <v>0</v>
      </c>
      <c r="BM5756">
        <v>0</v>
      </c>
      <c r="BN5756">
        <v>0</v>
      </c>
      <c r="BO5756">
        <v>0</v>
      </c>
      <c r="BP5756">
        <v>0</v>
      </c>
      <c r="BQ5756">
        <v>0</v>
      </c>
      <c r="BR5756">
        <v>0</v>
      </c>
      <c r="BS5756">
        <v>1</v>
      </c>
      <c r="BT5756">
        <v>0</v>
      </c>
      <c r="BU5756">
        <v>0</v>
      </c>
    </row>
    <row r="5757" spans="1:73" x14ac:dyDescent="0.3">
      <c r="A5757">
        <v>1.1907507978454221E+18</v>
      </c>
      <c r="B5757" t="s">
        <v>23400</v>
      </c>
      <c r="C5757" t="s">
        <v>23401</v>
      </c>
      <c r="D5757" t="s">
        <v>23401</v>
      </c>
      <c r="F5757" t="s">
        <v>23402</v>
      </c>
      <c r="G5757" t="b">
        <v>0</v>
      </c>
      <c r="H5757" t="b">
        <v>0</v>
      </c>
      <c r="I5757">
        <v>1917</v>
      </c>
      <c r="J5757">
        <v>1858</v>
      </c>
      <c r="K5757">
        <v>2599</v>
      </c>
      <c r="L5757" t="s">
        <v>23403</v>
      </c>
      <c r="M5757">
        <v>1752</v>
      </c>
      <c r="O5757" s="2">
        <v>43771.917893518519</v>
      </c>
      <c r="P5757" t="s">
        <v>29149</v>
      </c>
      <c r="Q5757" s="4">
        <f t="shared" si="89"/>
        <v>1071.2586458333317</v>
      </c>
      <c r="R5757">
        <v>0</v>
      </c>
      <c r="S5757">
        <v>0</v>
      </c>
      <c r="T5757">
        <v>0</v>
      </c>
      <c r="U5757">
        <v>0</v>
      </c>
      <c r="V5757">
        <v>0</v>
      </c>
      <c r="W5757">
        <v>0</v>
      </c>
      <c r="X5757">
        <v>0</v>
      </c>
      <c r="Y5757">
        <v>0</v>
      </c>
      <c r="Z5757">
        <v>0</v>
      </c>
      <c r="AA5757">
        <v>0</v>
      </c>
      <c r="AB5757">
        <v>0</v>
      </c>
      <c r="AC5757">
        <v>0</v>
      </c>
      <c r="AD5757">
        <v>0</v>
      </c>
      <c r="AE5757">
        <v>0</v>
      </c>
      <c r="AF5757">
        <v>0</v>
      </c>
      <c r="AG5757">
        <v>0</v>
      </c>
      <c r="AH5757">
        <v>0</v>
      </c>
      <c r="AI5757">
        <v>0</v>
      </c>
      <c r="AJ5757">
        <v>0</v>
      </c>
      <c r="AK5757">
        <v>0</v>
      </c>
      <c r="AL5757">
        <v>0</v>
      </c>
      <c r="AM5757">
        <v>0</v>
      </c>
      <c r="AN5757">
        <v>0</v>
      </c>
      <c r="AO5757">
        <v>0</v>
      </c>
      <c r="AP5757">
        <v>0</v>
      </c>
      <c r="AQ5757">
        <v>0</v>
      </c>
      <c r="AR5757">
        <v>0</v>
      </c>
      <c r="AS5757">
        <v>0</v>
      </c>
      <c r="AT5757">
        <v>0</v>
      </c>
      <c r="AU5757">
        <v>0</v>
      </c>
      <c r="AV5757">
        <v>0</v>
      </c>
      <c r="AW5757">
        <v>0</v>
      </c>
      <c r="AX5757">
        <v>0</v>
      </c>
      <c r="AY5757">
        <v>0</v>
      </c>
      <c r="AZ5757">
        <v>0</v>
      </c>
      <c r="BA5757">
        <v>0</v>
      </c>
      <c r="BB5757">
        <v>0</v>
      </c>
      <c r="BC5757">
        <v>0</v>
      </c>
      <c r="BD5757">
        <v>0</v>
      </c>
      <c r="BE5757">
        <v>0</v>
      </c>
      <c r="BF5757">
        <v>0</v>
      </c>
      <c r="BG5757">
        <v>0</v>
      </c>
      <c r="BH5757">
        <v>0</v>
      </c>
      <c r="BI5757">
        <v>0</v>
      </c>
      <c r="BJ5757">
        <v>0</v>
      </c>
      <c r="BK5757">
        <v>0</v>
      </c>
      <c r="BL5757">
        <v>0</v>
      </c>
      <c r="BM5757">
        <v>0</v>
      </c>
      <c r="BN5757">
        <v>0</v>
      </c>
      <c r="BO5757">
        <v>0</v>
      </c>
      <c r="BP5757">
        <v>0</v>
      </c>
      <c r="BQ5757">
        <v>0</v>
      </c>
      <c r="BR5757">
        <v>0</v>
      </c>
      <c r="BS5757">
        <v>0</v>
      </c>
      <c r="BT5757">
        <v>0</v>
      </c>
      <c r="BU5757">
        <v>0</v>
      </c>
    </row>
    <row r="5758" spans="1:73" x14ac:dyDescent="0.3">
      <c r="A5758">
        <v>1.5961214078423119E+18</v>
      </c>
      <c r="B5758" t="s">
        <v>23404</v>
      </c>
      <c r="C5758" t="s">
        <v>23405</v>
      </c>
      <c r="D5758" t="s">
        <v>31526</v>
      </c>
      <c r="G5758" t="b">
        <v>0</v>
      </c>
      <c r="H5758" t="b">
        <v>0</v>
      </c>
      <c r="I5758">
        <v>0</v>
      </c>
      <c r="J5758">
        <v>0</v>
      </c>
      <c r="K5758">
        <v>1</v>
      </c>
      <c r="L5758" t="s">
        <v>23406</v>
      </c>
      <c r="M5758">
        <v>0</v>
      </c>
      <c r="O5758" s="2">
        <v>44890.530057870368</v>
      </c>
      <c r="P5758" t="s">
        <v>23937</v>
      </c>
      <c r="Q5758" s="4" t="e">
        <f t="shared" si="89"/>
        <v>#VALUE!</v>
      </c>
      <c r="R5758">
        <v>0</v>
      </c>
      <c r="S5758">
        <v>0</v>
      </c>
      <c r="T5758">
        <v>0</v>
      </c>
      <c r="U5758">
        <v>0</v>
      </c>
      <c r="V5758">
        <v>0</v>
      </c>
      <c r="W5758">
        <v>0</v>
      </c>
      <c r="X5758">
        <v>0</v>
      </c>
      <c r="Y5758">
        <v>0</v>
      </c>
      <c r="Z5758">
        <v>0</v>
      </c>
      <c r="AA5758">
        <v>0</v>
      </c>
      <c r="AB5758">
        <v>0</v>
      </c>
      <c r="AC5758">
        <v>0</v>
      </c>
      <c r="AD5758">
        <v>0</v>
      </c>
      <c r="AE5758">
        <v>0</v>
      </c>
      <c r="AF5758">
        <v>0</v>
      </c>
      <c r="AG5758">
        <v>0</v>
      </c>
      <c r="AH5758">
        <v>0</v>
      </c>
      <c r="AI5758">
        <v>0</v>
      </c>
      <c r="AJ5758">
        <v>0</v>
      </c>
      <c r="AK5758">
        <v>0</v>
      </c>
      <c r="AL5758">
        <v>0</v>
      </c>
      <c r="AM5758">
        <v>0</v>
      </c>
      <c r="AN5758">
        <v>0</v>
      </c>
      <c r="AO5758">
        <v>0</v>
      </c>
      <c r="AP5758">
        <v>0</v>
      </c>
      <c r="AQ5758">
        <v>0</v>
      </c>
      <c r="AR5758">
        <v>0</v>
      </c>
      <c r="AS5758">
        <v>0</v>
      </c>
      <c r="AT5758">
        <v>0</v>
      </c>
      <c r="AU5758">
        <v>0</v>
      </c>
      <c r="AV5758">
        <v>0</v>
      </c>
      <c r="AW5758">
        <v>0</v>
      </c>
      <c r="AX5758">
        <v>0</v>
      </c>
      <c r="AY5758">
        <v>0</v>
      </c>
      <c r="AZ5758">
        <v>0</v>
      </c>
      <c r="BA5758">
        <v>0</v>
      </c>
      <c r="BB5758">
        <v>0</v>
      </c>
      <c r="BC5758">
        <v>0</v>
      </c>
      <c r="BD5758">
        <v>0</v>
      </c>
      <c r="BE5758">
        <v>0</v>
      </c>
      <c r="BF5758">
        <v>0</v>
      </c>
      <c r="BG5758">
        <v>0</v>
      </c>
      <c r="BH5758">
        <v>0</v>
      </c>
      <c r="BI5758">
        <v>0</v>
      </c>
      <c r="BJ5758">
        <v>0</v>
      </c>
      <c r="BK5758">
        <v>0</v>
      </c>
      <c r="BL5758">
        <v>0</v>
      </c>
      <c r="BM5758">
        <v>0</v>
      </c>
      <c r="BN5758">
        <v>0</v>
      </c>
      <c r="BO5758">
        <v>0</v>
      </c>
      <c r="BP5758">
        <v>0</v>
      </c>
      <c r="BQ5758">
        <v>0</v>
      </c>
      <c r="BR5758">
        <v>0</v>
      </c>
      <c r="BS5758">
        <v>0</v>
      </c>
      <c r="BT5758">
        <v>0</v>
      </c>
      <c r="BU5758">
        <v>0</v>
      </c>
    </row>
    <row r="5759" spans="1:73" x14ac:dyDescent="0.3">
      <c r="A5759">
        <v>118446393</v>
      </c>
      <c r="B5759" t="s">
        <v>23407</v>
      </c>
      <c r="C5759" t="s">
        <v>23408</v>
      </c>
      <c r="D5759" t="s">
        <v>23408</v>
      </c>
      <c r="F5759" t="s">
        <v>23409</v>
      </c>
      <c r="G5759" t="b">
        <v>0</v>
      </c>
      <c r="H5759" t="b">
        <v>0</v>
      </c>
      <c r="I5759">
        <v>4723</v>
      </c>
      <c r="J5759">
        <v>751</v>
      </c>
      <c r="K5759">
        <v>628</v>
      </c>
      <c r="L5759" t="s">
        <v>23410</v>
      </c>
      <c r="M5759">
        <v>428</v>
      </c>
      <c r="N5759" t="s">
        <v>2505</v>
      </c>
      <c r="O5759" s="2">
        <v>40237.772407407407</v>
      </c>
      <c r="P5759" t="s">
        <v>29150</v>
      </c>
      <c r="Q5759" s="4">
        <f t="shared" si="89"/>
        <v>1049.0560763888861</v>
      </c>
      <c r="R5759">
        <v>0</v>
      </c>
      <c r="S5759">
        <v>0</v>
      </c>
      <c r="T5759">
        <v>0</v>
      </c>
      <c r="U5759">
        <v>0</v>
      </c>
      <c r="V5759">
        <v>0</v>
      </c>
      <c r="W5759">
        <v>0</v>
      </c>
      <c r="X5759">
        <v>0</v>
      </c>
      <c r="Y5759">
        <v>0</v>
      </c>
      <c r="Z5759">
        <v>0</v>
      </c>
      <c r="AA5759">
        <v>0</v>
      </c>
      <c r="AB5759">
        <v>0</v>
      </c>
      <c r="AC5759">
        <v>0</v>
      </c>
      <c r="AD5759">
        <v>0</v>
      </c>
      <c r="AE5759">
        <v>0</v>
      </c>
      <c r="AF5759">
        <v>0</v>
      </c>
      <c r="AG5759">
        <v>0</v>
      </c>
      <c r="AH5759">
        <v>0</v>
      </c>
      <c r="AI5759">
        <v>0</v>
      </c>
      <c r="AJ5759">
        <v>0</v>
      </c>
      <c r="AK5759">
        <v>0</v>
      </c>
      <c r="AL5759">
        <v>0</v>
      </c>
      <c r="AM5759">
        <v>0</v>
      </c>
      <c r="AN5759">
        <v>0</v>
      </c>
      <c r="AO5759">
        <v>0</v>
      </c>
      <c r="AP5759">
        <v>0</v>
      </c>
      <c r="AQ5759">
        <v>0</v>
      </c>
      <c r="AR5759">
        <v>0</v>
      </c>
      <c r="AS5759">
        <v>1</v>
      </c>
      <c r="AT5759">
        <v>0</v>
      </c>
      <c r="AU5759">
        <v>0</v>
      </c>
      <c r="AV5759">
        <v>0</v>
      </c>
      <c r="AW5759">
        <v>0</v>
      </c>
      <c r="AX5759">
        <v>0</v>
      </c>
      <c r="AY5759">
        <v>0</v>
      </c>
      <c r="AZ5759">
        <v>0</v>
      </c>
      <c r="BA5759">
        <v>0</v>
      </c>
      <c r="BB5759">
        <v>0</v>
      </c>
      <c r="BC5759">
        <v>0</v>
      </c>
      <c r="BD5759">
        <v>0</v>
      </c>
      <c r="BE5759">
        <v>0</v>
      </c>
      <c r="BF5759">
        <v>0</v>
      </c>
      <c r="BG5759">
        <v>0</v>
      </c>
      <c r="BH5759">
        <v>0</v>
      </c>
      <c r="BI5759">
        <v>0</v>
      </c>
      <c r="BJ5759">
        <v>0</v>
      </c>
      <c r="BK5759">
        <v>0</v>
      </c>
      <c r="BL5759">
        <v>0</v>
      </c>
      <c r="BM5759">
        <v>0</v>
      </c>
      <c r="BN5759">
        <v>0</v>
      </c>
      <c r="BO5759">
        <v>0</v>
      </c>
      <c r="BP5759">
        <v>0</v>
      </c>
      <c r="BQ5759">
        <v>0</v>
      </c>
      <c r="BR5759">
        <v>0</v>
      </c>
      <c r="BS5759">
        <v>1</v>
      </c>
      <c r="BT5759">
        <v>0</v>
      </c>
      <c r="BU5759">
        <v>0</v>
      </c>
    </row>
    <row r="5760" spans="1:73" x14ac:dyDescent="0.3">
      <c r="A5760">
        <v>55988078</v>
      </c>
      <c r="B5760" t="s">
        <v>23411</v>
      </c>
      <c r="C5760" t="s">
        <v>23412</v>
      </c>
      <c r="D5760" t="s">
        <v>31527</v>
      </c>
      <c r="F5760" t="s">
        <v>23413</v>
      </c>
      <c r="G5760" t="b">
        <v>0</v>
      </c>
      <c r="H5760" t="b">
        <v>0</v>
      </c>
      <c r="I5760">
        <v>81633</v>
      </c>
      <c r="J5760">
        <v>10059</v>
      </c>
      <c r="K5760">
        <v>3580</v>
      </c>
      <c r="L5760" t="s">
        <v>23414</v>
      </c>
      <c r="M5760">
        <v>2279</v>
      </c>
      <c r="N5760" t="s">
        <v>62</v>
      </c>
      <c r="O5760" s="2">
        <v>40006.07984953704</v>
      </c>
      <c r="P5760" t="s">
        <v>29151</v>
      </c>
      <c r="Q5760" s="4">
        <f t="shared" si="89"/>
        <v>1076.8340624999983</v>
      </c>
      <c r="R5760">
        <v>0</v>
      </c>
      <c r="S5760">
        <v>0</v>
      </c>
      <c r="T5760">
        <v>0</v>
      </c>
      <c r="U5760">
        <v>0</v>
      </c>
      <c r="V5760">
        <v>0</v>
      </c>
      <c r="W5760">
        <v>0</v>
      </c>
      <c r="X5760">
        <v>0</v>
      </c>
      <c r="Y5760">
        <v>0</v>
      </c>
      <c r="Z5760">
        <v>0</v>
      </c>
      <c r="AA5760">
        <v>0</v>
      </c>
      <c r="AB5760">
        <v>0</v>
      </c>
      <c r="AC5760">
        <v>0</v>
      </c>
      <c r="AD5760">
        <v>0</v>
      </c>
      <c r="AE5760">
        <v>0</v>
      </c>
      <c r="AF5760">
        <v>0</v>
      </c>
      <c r="AG5760">
        <v>0</v>
      </c>
      <c r="AH5760">
        <v>0</v>
      </c>
      <c r="AI5760">
        <v>0</v>
      </c>
      <c r="AJ5760">
        <v>0</v>
      </c>
      <c r="AK5760">
        <v>0</v>
      </c>
      <c r="AL5760">
        <v>0</v>
      </c>
      <c r="AM5760">
        <v>0</v>
      </c>
      <c r="AN5760">
        <v>0</v>
      </c>
      <c r="AO5760">
        <v>0</v>
      </c>
      <c r="AP5760">
        <v>0</v>
      </c>
      <c r="AQ5760">
        <v>0</v>
      </c>
      <c r="AR5760">
        <v>0</v>
      </c>
      <c r="AS5760">
        <v>0</v>
      </c>
      <c r="AT5760">
        <v>0</v>
      </c>
      <c r="AU5760">
        <v>0</v>
      </c>
      <c r="AV5760">
        <v>0</v>
      </c>
      <c r="AW5760">
        <v>0</v>
      </c>
      <c r="AX5760">
        <v>0</v>
      </c>
      <c r="AY5760">
        <v>0</v>
      </c>
      <c r="AZ5760">
        <v>0</v>
      </c>
      <c r="BA5760">
        <v>0</v>
      </c>
      <c r="BB5760">
        <v>0</v>
      </c>
      <c r="BC5760">
        <v>0</v>
      </c>
      <c r="BD5760">
        <v>0</v>
      </c>
      <c r="BE5760">
        <v>0</v>
      </c>
      <c r="BF5760">
        <v>0</v>
      </c>
      <c r="BG5760">
        <v>0</v>
      </c>
      <c r="BH5760">
        <v>0</v>
      </c>
      <c r="BI5760">
        <v>0</v>
      </c>
      <c r="BJ5760">
        <v>0</v>
      </c>
      <c r="BK5760">
        <v>0</v>
      </c>
      <c r="BL5760">
        <v>0</v>
      </c>
      <c r="BM5760">
        <v>0</v>
      </c>
      <c r="BN5760">
        <v>0</v>
      </c>
      <c r="BO5760">
        <v>0</v>
      </c>
      <c r="BP5760">
        <v>0</v>
      </c>
      <c r="BQ5760">
        <v>0</v>
      </c>
      <c r="BR5760">
        <v>0</v>
      </c>
      <c r="BS5760">
        <v>0</v>
      </c>
      <c r="BT5760">
        <v>0</v>
      </c>
      <c r="BU5760">
        <v>0</v>
      </c>
    </row>
    <row r="5761" spans="1:73" x14ac:dyDescent="0.3">
      <c r="A5761">
        <v>7.4305378892008653E+17</v>
      </c>
      <c r="B5761" t="s">
        <v>23415</v>
      </c>
      <c r="C5761" t="s">
        <v>23416</v>
      </c>
      <c r="D5761" t="s">
        <v>31528</v>
      </c>
      <c r="F5761" t="s">
        <v>23417</v>
      </c>
      <c r="G5761" t="b">
        <v>0</v>
      </c>
      <c r="H5761" t="b">
        <v>0</v>
      </c>
      <c r="I5761">
        <v>12784</v>
      </c>
      <c r="J5761">
        <v>14490</v>
      </c>
      <c r="K5761">
        <v>2615</v>
      </c>
      <c r="L5761" t="s">
        <v>23418</v>
      </c>
      <c r="M5761">
        <v>520</v>
      </c>
      <c r="N5761" t="s">
        <v>3571</v>
      </c>
      <c r="O5761" s="2">
        <v>42536.509293981479</v>
      </c>
      <c r="P5761" t="s">
        <v>29152</v>
      </c>
      <c r="Q5761" s="4">
        <f t="shared" si="89"/>
        <v>590.04991898148</v>
      </c>
      <c r="R5761">
        <v>0</v>
      </c>
      <c r="S5761">
        <v>0</v>
      </c>
      <c r="T5761">
        <v>0</v>
      </c>
      <c r="U5761">
        <v>0</v>
      </c>
      <c r="V5761">
        <v>0</v>
      </c>
      <c r="W5761">
        <v>0</v>
      </c>
      <c r="X5761">
        <v>0</v>
      </c>
      <c r="Y5761">
        <v>0</v>
      </c>
      <c r="Z5761">
        <v>0</v>
      </c>
      <c r="AA5761">
        <v>0</v>
      </c>
      <c r="AB5761">
        <v>0</v>
      </c>
      <c r="AC5761">
        <v>0</v>
      </c>
      <c r="AD5761">
        <v>0</v>
      </c>
      <c r="AE5761">
        <v>0</v>
      </c>
      <c r="AF5761">
        <v>0</v>
      </c>
      <c r="AG5761">
        <v>0</v>
      </c>
      <c r="AH5761">
        <v>0</v>
      </c>
      <c r="AI5761">
        <v>0</v>
      </c>
      <c r="AJ5761">
        <v>0</v>
      </c>
      <c r="AK5761">
        <v>0</v>
      </c>
      <c r="AL5761">
        <v>1</v>
      </c>
      <c r="AM5761">
        <v>0</v>
      </c>
      <c r="AN5761">
        <v>0</v>
      </c>
      <c r="AO5761">
        <v>0</v>
      </c>
      <c r="AP5761">
        <v>0</v>
      </c>
      <c r="AQ5761">
        <v>0</v>
      </c>
      <c r="AR5761">
        <v>0</v>
      </c>
      <c r="AS5761">
        <v>0</v>
      </c>
      <c r="AT5761">
        <v>0</v>
      </c>
      <c r="AU5761">
        <v>0</v>
      </c>
      <c r="AV5761">
        <v>0</v>
      </c>
      <c r="AW5761">
        <v>0</v>
      </c>
      <c r="AX5761">
        <v>0</v>
      </c>
      <c r="AY5761">
        <v>0</v>
      </c>
      <c r="AZ5761">
        <v>0</v>
      </c>
      <c r="BA5761">
        <v>0</v>
      </c>
      <c r="BB5761">
        <v>0</v>
      </c>
      <c r="BC5761">
        <v>0</v>
      </c>
      <c r="BD5761">
        <v>0</v>
      </c>
      <c r="BE5761">
        <v>0</v>
      </c>
      <c r="BF5761">
        <v>0</v>
      </c>
      <c r="BG5761">
        <v>0</v>
      </c>
      <c r="BH5761">
        <v>0</v>
      </c>
      <c r="BI5761">
        <v>0</v>
      </c>
      <c r="BJ5761">
        <v>0</v>
      </c>
      <c r="BK5761">
        <v>0</v>
      </c>
      <c r="BL5761">
        <v>0</v>
      </c>
      <c r="BM5761">
        <v>0</v>
      </c>
      <c r="BN5761">
        <v>0</v>
      </c>
      <c r="BO5761">
        <v>0</v>
      </c>
      <c r="BP5761">
        <v>0</v>
      </c>
      <c r="BQ5761">
        <v>0</v>
      </c>
      <c r="BR5761">
        <v>0</v>
      </c>
      <c r="BS5761">
        <v>0</v>
      </c>
      <c r="BT5761">
        <v>0</v>
      </c>
      <c r="BU5761">
        <v>0</v>
      </c>
    </row>
    <row r="5762" spans="1:73" x14ac:dyDescent="0.3">
      <c r="A5762">
        <v>1.18031701577037E+18</v>
      </c>
      <c r="B5762" t="s">
        <v>23419</v>
      </c>
      <c r="C5762" t="s">
        <v>23420</v>
      </c>
      <c r="D5762" t="s">
        <v>23420</v>
      </c>
      <c r="F5762" t="s">
        <v>23421</v>
      </c>
      <c r="G5762" t="b">
        <v>0</v>
      </c>
      <c r="H5762" t="b">
        <v>0</v>
      </c>
      <c r="I5762">
        <v>2330</v>
      </c>
      <c r="J5762">
        <v>3239</v>
      </c>
      <c r="K5762">
        <v>1371</v>
      </c>
      <c r="L5762" t="s">
        <v>23422</v>
      </c>
      <c r="M5762">
        <v>502</v>
      </c>
      <c r="N5762" t="s">
        <v>4951</v>
      </c>
      <c r="O5762" s="2">
        <v>43743.126238425917</v>
      </c>
      <c r="P5762" t="s">
        <v>29153</v>
      </c>
      <c r="Q5762" s="4">
        <f t="shared" si="89"/>
        <v>-109.15934027777985</v>
      </c>
      <c r="R5762">
        <v>0</v>
      </c>
      <c r="S5762">
        <v>0</v>
      </c>
      <c r="T5762">
        <v>0</v>
      </c>
      <c r="U5762">
        <v>0</v>
      </c>
      <c r="V5762">
        <v>0</v>
      </c>
      <c r="W5762">
        <v>0</v>
      </c>
      <c r="X5762">
        <v>0</v>
      </c>
      <c r="Y5762">
        <v>0</v>
      </c>
      <c r="Z5762">
        <v>0</v>
      </c>
      <c r="AA5762">
        <v>0</v>
      </c>
      <c r="AB5762">
        <v>0</v>
      </c>
      <c r="AC5762">
        <v>0</v>
      </c>
      <c r="AD5762">
        <v>0</v>
      </c>
      <c r="AE5762">
        <v>0</v>
      </c>
      <c r="AF5762">
        <v>0</v>
      </c>
      <c r="AG5762">
        <v>0</v>
      </c>
      <c r="AH5762">
        <v>0</v>
      </c>
      <c r="AI5762">
        <v>0</v>
      </c>
      <c r="AJ5762">
        <v>0</v>
      </c>
      <c r="AK5762">
        <v>0</v>
      </c>
      <c r="AL5762">
        <v>0</v>
      </c>
      <c r="AM5762">
        <v>0</v>
      </c>
      <c r="AN5762">
        <v>1</v>
      </c>
      <c r="AO5762">
        <v>0</v>
      </c>
      <c r="AP5762">
        <v>0</v>
      </c>
      <c r="AQ5762">
        <v>1</v>
      </c>
      <c r="AR5762">
        <v>0</v>
      </c>
      <c r="AS5762">
        <v>0</v>
      </c>
      <c r="AT5762">
        <v>0</v>
      </c>
      <c r="AU5762">
        <v>0</v>
      </c>
      <c r="AV5762">
        <v>0</v>
      </c>
      <c r="AW5762">
        <v>0</v>
      </c>
      <c r="AX5762">
        <v>0</v>
      </c>
      <c r="AY5762">
        <v>0</v>
      </c>
      <c r="AZ5762">
        <v>0</v>
      </c>
      <c r="BA5762">
        <v>0</v>
      </c>
      <c r="BB5762">
        <v>0</v>
      </c>
      <c r="BC5762">
        <v>0</v>
      </c>
      <c r="BD5762">
        <v>0</v>
      </c>
      <c r="BE5762">
        <v>0</v>
      </c>
      <c r="BF5762">
        <v>0</v>
      </c>
      <c r="BG5762">
        <v>0</v>
      </c>
      <c r="BH5762">
        <v>0</v>
      </c>
      <c r="BI5762">
        <v>0</v>
      </c>
      <c r="BJ5762">
        <v>0</v>
      </c>
      <c r="BK5762">
        <v>0</v>
      </c>
      <c r="BL5762">
        <v>0</v>
      </c>
      <c r="BM5762">
        <v>0</v>
      </c>
      <c r="BN5762">
        <v>0</v>
      </c>
      <c r="BO5762">
        <v>0</v>
      </c>
      <c r="BP5762">
        <v>0</v>
      </c>
      <c r="BQ5762">
        <v>0</v>
      </c>
      <c r="BR5762">
        <v>0</v>
      </c>
      <c r="BS5762">
        <v>0</v>
      </c>
      <c r="BT5762">
        <v>0</v>
      </c>
      <c r="BU5762">
        <v>0</v>
      </c>
    </row>
    <row r="5763" spans="1:73" x14ac:dyDescent="0.3">
      <c r="A5763">
        <v>1384853522</v>
      </c>
      <c r="B5763" t="s">
        <v>23423</v>
      </c>
      <c r="C5763" t="s">
        <v>23424</v>
      </c>
      <c r="D5763" t="s">
        <v>31529</v>
      </c>
      <c r="F5763" t="s">
        <v>23425</v>
      </c>
      <c r="G5763" t="b">
        <v>0</v>
      </c>
      <c r="H5763" t="b">
        <v>0</v>
      </c>
      <c r="I5763">
        <v>11996</v>
      </c>
      <c r="J5763">
        <v>15299</v>
      </c>
      <c r="K5763">
        <v>1182</v>
      </c>
      <c r="L5763" t="s">
        <v>23426</v>
      </c>
      <c r="M5763">
        <v>1000</v>
      </c>
      <c r="O5763" s="2">
        <v>41391.679351851853</v>
      </c>
      <c r="P5763" t="s">
        <v>29154</v>
      </c>
      <c r="Q5763" s="4">
        <f t="shared" ref="Q5763:Q5826" si="90">P5763-Q$1</f>
        <v>1076.6859374999985</v>
      </c>
      <c r="R5763">
        <v>0</v>
      </c>
      <c r="S5763">
        <v>0</v>
      </c>
      <c r="T5763">
        <v>0</v>
      </c>
      <c r="U5763">
        <v>0</v>
      </c>
      <c r="V5763">
        <v>0</v>
      </c>
      <c r="W5763">
        <v>0</v>
      </c>
      <c r="X5763">
        <v>0</v>
      </c>
      <c r="Y5763">
        <v>0</v>
      </c>
      <c r="Z5763">
        <v>0</v>
      </c>
      <c r="AA5763">
        <v>0</v>
      </c>
      <c r="AB5763">
        <v>0</v>
      </c>
      <c r="AC5763">
        <v>0</v>
      </c>
      <c r="AD5763">
        <v>0</v>
      </c>
      <c r="AE5763">
        <v>0</v>
      </c>
      <c r="AF5763">
        <v>0</v>
      </c>
      <c r="AG5763">
        <v>0</v>
      </c>
      <c r="AH5763">
        <v>0</v>
      </c>
      <c r="AI5763">
        <v>0</v>
      </c>
      <c r="AJ5763">
        <v>0</v>
      </c>
      <c r="AK5763">
        <v>0</v>
      </c>
      <c r="AL5763">
        <v>0</v>
      </c>
      <c r="AM5763">
        <v>0</v>
      </c>
      <c r="AN5763">
        <v>0</v>
      </c>
      <c r="AO5763">
        <v>0</v>
      </c>
      <c r="AP5763">
        <v>0</v>
      </c>
      <c r="AQ5763">
        <v>0</v>
      </c>
      <c r="AR5763">
        <v>0</v>
      </c>
      <c r="AS5763">
        <v>0</v>
      </c>
      <c r="AT5763">
        <v>0</v>
      </c>
      <c r="AU5763">
        <v>0</v>
      </c>
      <c r="AV5763">
        <v>0</v>
      </c>
      <c r="AW5763">
        <v>0</v>
      </c>
      <c r="AX5763">
        <v>0</v>
      </c>
      <c r="AY5763">
        <v>0</v>
      </c>
      <c r="AZ5763">
        <v>0</v>
      </c>
      <c r="BA5763">
        <v>0</v>
      </c>
      <c r="BB5763">
        <v>0</v>
      </c>
      <c r="BC5763">
        <v>0</v>
      </c>
      <c r="BD5763">
        <v>0</v>
      </c>
      <c r="BE5763">
        <v>0</v>
      </c>
      <c r="BF5763">
        <v>0</v>
      </c>
      <c r="BG5763">
        <v>0</v>
      </c>
      <c r="BH5763">
        <v>0</v>
      </c>
      <c r="BI5763">
        <v>0</v>
      </c>
      <c r="BJ5763">
        <v>0</v>
      </c>
      <c r="BK5763">
        <v>0</v>
      </c>
      <c r="BL5763">
        <v>0</v>
      </c>
      <c r="BM5763">
        <v>0</v>
      </c>
      <c r="BN5763">
        <v>0</v>
      </c>
      <c r="BO5763">
        <v>0</v>
      </c>
      <c r="BP5763">
        <v>0</v>
      </c>
      <c r="BQ5763">
        <v>0</v>
      </c>
      <c r="BR5763">
        <v>0</v>
      </c>
      <c r="BS5763">
        <v>0</v>
      </c>
      <c r="BT5763">
        <v>0</v>
      </c>
      <c r="BU5763">
        <v>0</v>
      </c>
    </row>
    <row r="5764" spans="1:73" x14ac:dyDescent="0.3">
      <c r="A5764">
        <v>81507194</v>
      </c>
      <c r="B5764" t="s">
        <v>23427</v>
      </c>
      <c r="C5764" t="s">
        <v>23428</v>
      </c>
      <c r="D5764" t="s">
        <v>31530</v>
      </c>
      <c r="F5764" t="s">
        <v>23429</v>
      </c>
      <c r="G5764" t="b">
        <v>0</v>
      </c>
      <c r="H5764" t="b">
        <v>0</v>
      </c>
      <c r="I5764">
        <v>1565</v>
      </c>
      <c r="J5764">
        <v>966</v>
      </c>
      <c r="K5764">
        <v>307</v>
      </c>
      <c r="L5764" t="s">
        <v>23430</v>
      </c>
      <c r="M5764">
        <v>245</v>
      </c>
      <c r="N5764" t="s">
        <v>23431</v>
      </c>
      <c r="O5764" s="2">
        <v>40097.148831018523</v>
      </c>
      <c r="P5764" t="s">
        <v>29155</v>
      </c>
      <c r="Q5764" s="4">
        <f t="shared" si="90"/>
        <v>958.81523148147971</v>
      </c>
      <c r="R5764">
        <v>0</v>
      </c>
      <c r="S5764">
        <v>0</v>
      </c>
      <c r="T5764">
        <v>0</v>
      </c>
      <c r="U5764">
        <v>0</v>
      </c>
      <c r="V5764">
        <v>0</v>
      </c>
      <c r="W5764">
        <v>0</v>
      </c>
      <c r="X5764">
        <v>0</v>
      </c>
      <c r="Y5764">
        <v>0</v>
      </c>
      <c r="Z5764">
        <v>0</v>
      </c>
      <c r="AA5764">
        <v>0</v>
      </c>
      <c r="AB5764">
        <v>0</v>
      </c>
      <c r="AC5764">
        <v>0</v>
      </c>
      <c r="AD5764">
        <v>0</v>
      </c>
      <c r="AE5764">
        <v>1</v>
      </c>
      <c r="AF5764">
        <v>1</v>
      </c>
      <c r="AG5764">
        <v>0</v>
      </c>
      <c r="AH5764">
        <v>0</v>
      </c>
      <c r="AI5764">
        <v>0</v>
      </c>
      <c r="AJ5764">
        <v>0</v>
      </c>
      <c r="AK5764">
        <v>0</v>
      </c>
      <c r="AL5764">
        <v>0</v>
      </c>
      <c r="AM5764">
        <v>0</v>
      </c>
      <c r="AN5764">
        <v>0</v>
      </c>
      <c r="AO5764">
        <v>1</v>
      </c>
      <c r="AP5764">
        <v>0</v>
      </c>
      <c r="AQ5764">
        <v>0</v>
      </c>
      <c r="AR5764">
        <v>0</v>
      </c>
      <c r="AS5764">
        <v>0</v>
      </c>
      <c r="AT5764">
        <v>0</v>
      </c>
      <c r="AU5764">
        <v>0</v>
      </c>
      <c r="AV5764">
        <v>0</v>
      </c>
      <c r="AW5764">
        <v>0</v>
      </c>
      <c r="AX5764">
        <v>0</v>
      </c>
      <c r="AY5764">
        <v>0</v>
      </c>
      <c r="AZ5764">
        <v>0</v>
      </c>
      <c r="BA5764">
        <v>0</v>
      </c>
      <c r="BB5764">
        <v>0</v>
      </c>
      <c r="BC5764">
        <v>0</v>
      </c>
      <c r="BD5764">
        <v>0</v>
      </c>
      <c r="BE5764">
        <v>0</v>
      </c>
      <c r="BF5764">
        <v>0</v>
      </c>
      <c r="BG5764">
        <v>0</v>
      </c>
      <c r="BH5764">
        <v>0</v>
      </c>
      <c r="BI5764">
        <v>0</v>
      </c>
      <c r="BJ5764">
        <v>0</v>
      </c>
      <c r="BK5764">
        <v>0</v>
      </c>
      <c r="BL5764">
        <v>0</v>
      </c>
      <c r="BM5764">
        <v>0</v>
      </c>
      <c r="BN5764">
        <v>0</v>
      </c>
      <c r="BO5764">
        <v>0</v>
      </c>
      <c r="BP5764">
        <v>0</v>
      </c>
      <c r="BQ5764">
        <v>0</v>
      </c>
      <c r="BR5764">
        <v>0</v>
      </c>
      <c r="BS5764">
        <v>0</v>
      </c>
      <c r="BT5764">
        <v>0</v>
      </c>
      <c r="BU5764">
        <v>0</v>
      </c>
    </row>
    <row r="5765" spans="1:73" x14ac:dyDescent="0.3">
      <c r="A5765">
        <v>1.189746347487969E+18</v>
      </c>
      <c r="B5765" t="s">
        <v>23432</v>
      </c>
      <c r="C5765" t="s">
        <v>23433</v>
      </c>
      <c r="D5765" t="s">
        <v>23433</v>
      </c>
      <c r="F5765" t="s">
        <v>23434</v>
      </c>
      <c r="G5765" t="b">
        <v>0</v>
      </c>
      <c r="H5765" t="b">
        <v>0</v>
      </c>
      <c r="I5765">
        <v>1126</v>
      </c>
      <c r="J5765">
        <v>5560</v>
      </c>
      <c r="K5765">
        <v>5437</v>
      </c>
      <c r="L5765" t="s">
        <v>23435</v>
      </c>
      <c r="M5765">
        <v>7516</v>
      </c>
      <c r="O5765" s="2">
        <v>43769.146157407413</v>
      </c>
      <c r="P5765" t="s">
        <v>29156</v>
      </c>
      <c r="Q5765" s="4">
        <f t="shared" si="90"/>
        <v>762.00684027777606</v>
      </c>
      <c r="R5765">
        <v>0</v>
      </c>
      <c r="S5765">
        <v>0</v>
      </c>
      <c r="T5765">
        <v>0</v>
      </c>
      <c r="U5765">
        <v>0</v>
      </c>
      <c r="V5765">
        <v>0</v>
      </c>
      <c r="W5765">
        <v>0</v>
      </c>
      <c r="X5765">
        <v>0</v>
      </c>
      <c r="Y5765">
        <v>0</v>
      </c>
      <c r="Z5765">
        <v>0</v>
      </c>
      <c r="AA5765">
        <v>0</v>
      </c>
      <c r="AB5765">
        <v>0</v>
      </c>
      <c r="AC5765">
        <v>0</v>
      </c>
      <c r="AD5765">
        <v>0</v>
      </c>
      <c r="AE5765">
        <v>0</v>
      </c>
      <c r="AF5765">
        <v>0</v>
      </c>
      <c r="AG5765">
        <v>0</v>
      </c>
      <c r="AH5765">
        <v>0</v>
      </c>
      <c r="AI5765">
        <v>0</v>
      </c>
      <c r="AJ5765">
        <v>0</v>
      </c>
      <c r="AK5765">
        <v>0</v>
      </c>
      <c r="AL5765">
        <v>0</v>
      </c>
      <c r="AM5765">
        <v>0</v>
      </c>
      <c r="AN5765">
        <v>0</v>
      </c>
      <c r="AO5765">
        <v>0</v>
      </c>
      <c r="AP5765">
        <v>0</v>
      </c>
      <c r="AQ5765">
        <v>1</v>
      </c>
      <c r="AR5765">
        <v>0</v>
      </c>
      <c r="AS5765">
        <v>0</v>
      </c>
      <c r="AT5765">
        <v>0</v>
      </c>
      <c r="AU5765">
        <v>0</v>
      </c>
      <c r="AV5765">
        <v>0</v>
      </c>
      <c r="AW5765">
        <v>0</v>
      </c>
      <c r="AX5765">
        <v>0</v>
      </c>
      <c r="AY5765">
        <v>0</v>
      </c>
      <c r="AZ5765">
        <v>0</v>
      </c>
      <c r="BA5765">
        <v>0</v>
      </c>
      <c r="BB5765">
        <v>0</v>
      </c>
      <c r="BC5765">
        <v>0</v>
      </c>
      <c r="BD5765">
        <v>0</v>
      </c>
      <c r="BE5765">
        <v>0</v>
      </c>
      <c r="BF5765">
        <v>0</v>
      </c>
      <c r="BG5765">
        <v>0</v>
      </c>
      <c r="BH5765">
        <v>0</v>
      </c>
      <c r="BI5765">
        <v>0</v>
      </c>
      <c r="BJ5765">
        <v>0</v>
      </c>
      <c r="BK5765">
        <v>0</v>
      </c>
      <c r="BL5765">
        <v>0</v>
      </c>
      <c r="BM5765">
        <v>0</v>
      </c>
      <c r="BN5765">
        <v>0</v>
      </c>
      <c r="BO5765">
        <v>0</v>
      </c>
      <c r="BP5765">
        <v>0</v>
      </c>
      <c r="BQ5765">
        <v>0</v>
      </c>
      <c r="BR5765">
        <v>0</v>
      </c>
      <c r="BS5765">
        <v>0</v>
      </c>
      <c r="BT5765">
        <v>0</v>
      </c>
      <c r="BU5765">
        <v>0</v>
      </c>
    </row>
    <row r="5766" spans="1:73" x14ac:dyDescent="0.3">
      <c r="A5766">
        <v>94731580</v>
      </c>
      <c r="B5766" t="s">
        <v>23436</v>
      </c>
      <c r="C5766" t="s">
        <v>23437</v>
      </c>
      <c r="D5766" t="s">
        <v>23437</v>
      </c>
      <c r="F5766" t="s">
        <v>23438</v>
      </c>
      <c r="G5766" t="b">
        <v>0</v>
      </c>
      <c r="H5766" t="b">
        <v>0</v>
      </c>
      <c r="I5766">
        <v>21931</v>
      </c>
      <c r="J5766">
        <v>9049</v>
      </c>
      <c r="K5766">
        <v>3114</v>
      </c>
      <c r="L5766" t="s">
        <v>23439</v>
      </c>
      <c r="M5766">
        <v>2483</v>
      </c>
      <c r="N5766" t="s">
        <v>5434</v>
      </c>
      <c r="O5766" s="2">
        <v>40152.223611111112</v>
      </c>
      <c r="P5766" t="s">
        <v>29157</v>
      </c>
      <c r="Q5766" s="4">
        <f t="shared" si="90"/>
        <v>1066.4993518518531</v>
      </c>
      <c r="R5766">
        <v>0</v>
      </c>
      <c r="S5766">
        <v>0</v>
      </c>
      <c r="T5766">
        <v>0</v>
      </c>
      <c r="U5766">
        <v>0</v>
      </c>
      <c r="V5766">
        <v>0</v>
      </c>
      <c r="W5766">
        <v>0</v>
      </c>
      <c r="X5766">
        <v>0</v>
      </c>
      <c r="Y5766">
        <v>0</v>
      </c>
      <c r="Z5766">
        <v>0</v>
      </c>
      <c r="AA5766">
        <v>0</v>
      </c>
      <c r="AB5766">
        <v>0</v>
      </c>
      <c r="AC5766">
        <v>0</v>
      </c>
      <c r="AD5766">
        <v>0</v>
      </c>
      <c r="AE5766">
        <v>0</v>
      </c>
      <c r="AF5766">
        <v>0</v>
      </c>
      <c r="AG5766">
        <v>0</v>
      </c>
      <c r="AH5766">
        <v>0</v>
      </c>
      <c r="AI5766">
        <v>0</v>
      </c>
      <c r="AJ5766">
        <v>0</v>
      </c>
      <c r="AK5766">
        <v>0</v>
      </c>
      <c r="AL5766">
        <v>1</v>
      </c>
      <c r="AM5766">
        <v>0</v>
      </c>
      <c r="AN5766">
        <v>0</v>
      </c>
      <c r="AO5766">
        <v>0</v>
      </c>
      <c r="AP5766">
        <v>0</v>
      </c>
      <c r="AQ5766">
        <v>0</v>
      </c>
      <c r="AR5766">
        <v>0</v>
      </c>
      <c r="AS5766">
        <v>0</v>
      </c>
      <c r="AT5766">
        <v>0</v>
      </c>
      <c r="AU5766">
        <v>0</v>
      </c>
      <c r="AV5766">
        <v>0</v>
      </c>
      <c r="AW5766">
        <v>0</v>
      </c>
      <c r="AX5766">
        <v>0</v>
      </c>
      <c r="AY5766">
        <v>0</v>
      </c>
      <c r="AZ5766">
        <v>0</v>
      </c>
      <c r="BA5766">
        <v>0</v>
      </c>
      <c r="BB5766">
        <v>0</v>
      </c>
      <c r="BC5766">
        <v>0</v>
      </c>
      <c r="BD5766">
        <v>0</v>
      </c>
      <c r="BE5766">
        <v>0</v>
      </c>
      <c r="BF5766">
        <v>0</v>
      </c>
      <c r="BG5766">
        <v>0</v>
      </c>
      <c r="BH5766">
        <v>0</v>
      </c>
      <c r="BI5766">
        <v>0</v>
      </c>
      <c r="BJ5766">
        <v>0</v>
      </c>
      <c r="BK5766">
        <v>0</v>
      </c>
      <c r="BL5766">
        <v>0</v>
      </c>
      <c r="BM5766">
        <v>0</v>
      </c>
      <c r="BN5766">
        <v>0</v>
      </c>
      <c r="BO5766">
        <v>0</v>
      </c>
      <c r="BP5766">
        <v>0</v>
      </c>
      <c r="BQ5766">
        <v>0</v>
      </c>
      <c r="BR5766">
        <v>0</v>
      </c>
      <c r="BS5766">
        <v>0</v>
      </c>
      <c r="BT5766">
        <v>0</v>
      </c>
      <c r="BU5766">
        <v>0</v>
      </c>
    </row>
    <row r="5767" spans="1:73" x14ac:dyDescent="0.3">
      <c r="A5767">
        <v>1.190730766155682E+18</v>
      </c>
      <c r="B5767" t="s">
        <v>23440</v>
      </c>
      <c r="C5767" t="s">
        <v>23441</v>
      </c>
      <c r="D5767" t="s">
        <v>2439</v>
      </c>
      <c r="F5767" t="s">
        <v>23442</v>
      </c>
      <c r="G5767" t="b">
        <v>0</v>
      </c>
      <c r="H5767" t="b">
        <v>0</v>
      </c>
      <c r="I5767">
        <v>6054</v>
      </c>
      <c r="J5767">
        <v>8757</v>
      </c>
      <c r="K5767">
        <v>2621</v>
      </c>
      <c r="L5767" t="s">
        <v>23443</v>
      </c>
      <c r="M5767">
        <v>2258</v>
      </c>
      <c r="O5767" s="2">
        <v>43771.862835648149</v>
      </c>
      <c r="P5767" t="s">
        <v>29158</v>
      </c>
      <c r="Q5767" s="4">
        <f t="shared" si="90"/>
        <v>1075.695023148146</v>
      </c>
      <c r="R5767">
        <v>0</v>
      </c>
      <c r="S5767">
        <v>0</v>
      </c>
      <c r="T5767">
        <v>0</v>
      </c>
      <c r="U5767">
        <v>0</v>
      </c>
      <c r="V5767">
        <v>0</v>
      </c>
      <c r="W5767">
        <v>0</v>
      </c>
      <c r="X5767">
        <v>0</v>
      </c>
      <c r="Y5767">
        <v>0</v>
      </c>
      <c r="Z5767">
        <v>0</v>
      </c>
      <c r="AA5767">
        <v>0</v>
      </c>
      <c r="AB5767">
        <v>0</v>
      </c>
      <c r="AC5767">
        <v>0</v>
      </c>
      <c r="AD5767">
        <v>0</v>
      </c>
      <c r="AE5767">
        <v>0</v>
      </c>
      <c r="AF5767">
        <v>0</v>
      </c>
      <c r="AG5767">
        <v>0</v>
      </c>
      <c r="AH5767">
        <v>0</v>
      </c>
      <c r="AI5767">
        <v>0</v>
      </c>
      <c r="AJ5767">
        <v>0</v>
      </c>
      <c r="AK5767">
        <v>0</v>
      </c>
      <c r="AL5767">
        <v>0</v>
      </c>
      <c r="AM5767">
        <v>0</v>
      </c>
      <c r="AN5767">
        <v>0</v>
      </c>
      <c r="AO5767">
        <v>0</v>
      </c>
      <c r="AP5767">
        <v>0</v>
      </c>
      <c r="AQ5767">
        <v>0</v>
      </c>
      <c r="AR5767">
        <v>0</v>
      </c>
      <c r="AS5767">
        <v>0</v>
      </c>
      <c r="AT5767">
        <v>0</v>
      </c>
      <c r="AU5767">
        <v>0</v>
      </c>
      <c r="AV5767">
        <v>0</v>
      </c>
      <c r="AW5767">
        <v>0</v>
      </c>
      <c r="AX5767">
        <v>0</v>
      </c>
      <c r="AY5767">
        <v>0</v>
      </c>
      <c r="AZ5767">
        <v>0</v>
      </c>
      <c r="BA5767">
        <v>0</v>
      </c>
      <c r="BB5767">
        <v>0</v>
      </c>
      <c r="BC5767">
        <v>0</v>
      </c>
      <c r="BD5767">
        <v>0</v>
      </c>
      <c r="BE5767">
        <v>0</v>
      </c>
      <c r="BF5767">
        <v>0</v>
      </c>
      <c r="BG5767">
        <v>0</v>
      </c>
      <c r="BH5767">
        <v>0</v>
      </c>
      <c r="BI5767">
        <v>0</v>
      </c>
      <c r="BJ5767">
        <v>0</v>
      </c>
      <c r="BK5767">
        <v>0</v>
      </c>
      <c r="BL5767">
        <v>0</v>
      </c>
      <c r="BM5767">
        <v>0</v>
      </c>
      <c r="BN5767">
        <v>0</v>
      </c>
      <c r="BO5767">
        <v>0</v>
      </c>
      <c r="BP5767">
        <v>0</v>
      </c>
      <c r="BQ5767">
        <v>0</v>
      </c>
      <c r="BR5767">
        <v>0</v>
      </c>
      <c r="BS5767">
        <v>0</v>
      </c>
      <c r="BT5767">
        <v>0</v>
      </c>
      <c r="BU5767">
        <v>0</v>
      </c>
    </row>
    <row r="5768" spans="1:73" x14ac:dyDescent="0.3">
      <c r="A5768">
        <v>1.1877210570185651E+18</v>
      </c>
      <c r="B5768" t="s">
        <v>23444</v>
      </c>
      <c r="C5768" t="s">
        <v>23445</v>
      </c>
      <c r="D5768" t="s">
        <v>23445</v>
      </c>
      <c r="F5768" t="s">
        <v>23446</v>
      </c>
      <c r="G5768" t="b">
        <v>0</v>
      </c>
      <c r="H5768" t="b">
        <v>0</v>
      </c>
      <c r="I5768">
        <v>457</v>
      </c>
      <c r="J5768">
        <v>952</v>
      </c>
      <c r="K5768">
        <v>610</v>
      </c>
      <c r="L5768" t="s">
        <v>23447</v>
      </c>
      <c r="M5768">
        <v>109</v>
      </c>
      <c r="N5768" t="s">
        <v>23448</v>
      </c>
      <c r="O5768" s="2">
        <v>43763.557337962957</v>
      </c>
      <c r="P5768" t="s">
        <v>29159</v>
      </c>
      <c r="Q5768" s="4">
        <f t="shared" si="90"/>
        <v>-59.925914351850224</v>
      </c>
      <c r="R5768">
        <v>0</v>
      </c>
      <c r="S5768">
        <v>0</v>
      </c>
      <c r="T5768">
        <v>0</v>
      </c>
      <c r="U5768">
        <v>0</v>
      </c>
      <c r="V5768">
        <v>0</v>
      </c>
      <c r="W5768">
        <v>0</v>
      </c>
      <c r="X5768">
        <v>0</v>
      </c>
      <c r="Y5768">
        <v>0</v>
      </c>
      <c r="Z5768">
        <v>0</v>
      </c>
      <c r="AA5768">
        <v>0</v>
      </c>
      <c r="AB5768">
        <v>0</v>
      </c>
      <c r="AC5768">
        <v>0</v>
      </c>
      <c r="AD5768">
        <v>0</v>
      </c>
      <c r="AE5768">
        <v>0</v>
      </c>
      <c r="AF5768">
        <v>0</v>
      </c>
      <c r="AG5768">
        <v>0</v>
      </c>
      <c r="AH5768">
        <v>0</v>
      </c>
      <c r="AI5768">
        <v>0</v>
      </c>
      <c r="AJ5768">
        <v>0</v>
      </c>
      <c r="AK5768">
        <v>0</v>
      </c>
      <c r="AL5768">
        <v>0</v>
      </c>
      <c r="AM5768">
        <v>0</v>
      </c>
      <c r="AN5768">
        <v>0</v>
      </c>
      <c r="AO5768">
        <v>0</v>
      </c>
      <c r="AP5768">
        <v>0</v>
      </c>
      <c r="AQ5768">
        <v>0</v>
      </c>
      <c r="AR5768">
        <v>0</v>
      </c>
      <c r="AS5768">
        <v>0</v>
      </c>
      <c r="AT5768">
        <v>0</v>
      </c>
      <c r="AU5768">
        <v>0</v>
      </c>
      <c r="AV5768">
        <v>0</v>
      </c>
      <c r="AW5768">
        <v>0</v>
      </c>
      <c r="AX5768">
        <v>0</v>
      </c>
      <c r="AY5768">
        <v>0</v>
      </c>
      <c r="AZ5768">
        <v>0</v>
      </c>
      <c r="BA5768">
        <v>0</v>
      </c>
      <c r="BB5768">
        <v>0</v>
      </c>
      <c r="BC5768">
        <v>0</v>
      </c>
      <c r="BD5768">
        <v>0</v>
      </c>
      <c r="BE5768">
        <v>0</v>
      </c>
      <c r="BF5768">
        <v>0</v>
      </c>
      <c r="BG5768">
        <v>0</v>
      </c>
      <c r="BH5768">
        <v>0</v>
      </c>
      <c r="BI5768">
        <v>0</v>
      </c>
      <c r="BJ5768">
        <v>0</v>
      </c>
      <c r="BK5768">
        <v>0</v>
      </c>
      <c r="BL5768">
        <v>0</v>
      </c>
      <c r="BM5768">
        <v>0</v>
      </c>
      <c r="BN5768">
        <v>0</v>
      </c>
      <c r="BO5768">
        <v>0</v>
      </c>
      <c r="BP5768">
        <v>0</v>
      </c>
      <c r="BQ5768">
        <v>0</v>
      </c>
      <c r="BR5768">
        <v>0</v>
      </c>
      <c r="BS5768">
        <v>0</v>
      </c>
      <c r="BT5768">
        <v>0</v>
      </c>
      <c r="BU5768">
        <v>0</v>
      </c>
    </row>
    <row r="5769" spans="1:73" x14ac:dyDescent="0.3">
      <c r="A5769">
        <v>1.19071102503057E+18</v>
      </c>
      <c r="B5769" t="s">
        <v>23449</v>
      </c>
      <c r="C5769" t="s">
        <v>23450</v>
      </c>
      <c r="D5769" t="s">
        <v>23450</v>
      </c>
      <c r="F5769" t="s">
        <v>23451</v>
      </c>
      <c r="G5769" t="b">
        <v>0</v>
      </c>
      <c r="H5769" t="b">
        <v>0</v>
      </c>
      <c r="I5769">
        <v>4394</v>
      </c>
      <c r="J5769">
        <v>3395</v>
      </c>
      <c r="K5769">
        <v>658</v>
      </c>
      <c r="L5769" t="s">
        <v>23452</v>
      </c>
      <c r="M5769">
        <v>399</v>
      </c>
      <c r="O5769" s="2">
        <v>43771.80809027778</v>
      </c>
      <c r="P5769" t="s">
        <v>29160</v>
      </c>
      <c r="Q5769" s="4">
        <f t="shared" si="90"/>
        <v>1074.6597453703725</v>
      </c>
      <c r="R5769">
        <v>0</v>
      </c>
      <c r="S5769">
        <v>0</v>
      </c>
      <c r="T5769">
        <v>0</v>
      </c>
      <c r="U5769">
        <v>0</v>
      </c>
      <c r="V5769">
        <v>0</v>
      </c>
      <c r="W5769">
        <v>0</v>
      </c>
      <c r="X5769">
        <v>0</v>
      </c>
      <c r="Y5769">
        <v>0</v>
      </c>
      <c r="Z5769">
        <v>0</v>
      </c>
      <c r="AA5769">
        <v>0</v>
      </c>
      <c r="AB5769">
        <v>0</v>
      </c>
      <c r="AC5769">
        <v>0</v>
      </c>
      <c r="AD5769">
        <v>0</v>
      </c>
      <c r="AE5769">
        <v>0</v>
      </c>
      <c r="AF5769">
        <v>0</v>
      </c>
      <c r="AG5769">
        <v>0</v>
      </c>
      <c r="AH5769">
        <v>0</v>
      </c>
      <c r="AI5769">
        <v>0</v>
      </c>
      <c r="AJ5769">
        <v>0</v>
      </c>
      <c r="AK5769">
        <v>0</v>
      </c>
      <c r="AL5769">
        <v>0</v>
      </c>
      <c r="AM5769">
        <v>0</v>
      </c>
      <c r="AN5769">
        <v>0</v>
      </c>
      <c r="AO5769">
        <v>0</v>
      </c>
      <c r="AP5769">
        <v>0</v>
      </c>
      <c r="AQ5769">
        <v>0</v>
      </c>
      <c r="AR5769">
        <v>0</v>
      </c>
      <c r="AS5769">
        <v>0</v>
      </c>
      <c r="AT5769">
        <v>0</v>
      </c>
      <c r="AU5769">
        <v>0</v>
      </c>
      <c r="AV5769">
        <v>1</v>
      </c>
      <c r="AW5769">
        <v>0</v>
      </c>
      <c r="AX5769">
        <v>0</v>
      </c>
      <c r="AY5769">
        <v>0</v>
      </c>
      <c r="AZ5769">
        <v>0</v>
      </c>
      <c r="BA5769">
        <v>0</v>
      </c>
      <c r="BB5769">
        <v>0</v>
      </c>
      <c r="BC5769">
        <v>0</v>
      </c>
      <c r="BD5769">
        <v>0</v>
      </c>
      <c r="BE5769">
        <v>0</v>
      </c>
      <c r="BF5769">
        <v>0</v>
      </c>
      <c r="BG5769">
        <v>0</v>
      </c>
      <c r="BH5769">
        <v>0</v>
      </c>
      <c r="BI5769">
        <v>0</v>
      </c>
      <c r="BJ5769">
        <v>0</v>
      </c>
      <c r="BK5769">
        <v>0</v>
      </c>
      <c r="BL5769">
        <v>0</v>
      </c>
      <c r="BM5769">
        <v>0</v>
      </c>
      <c r="BN5769">
        <v>0</v>
      </c>
      <c r="BO5769">
        <v>0</v>
      </c>
      <c r="BP5769">
        <v>0</v>
      </c>
      <c r="BQ5769">
        <v>0</v>
      </c>
      <c r="BR5769">
        <v>0</v>
      </c>
      <c r="BS5769">
        <v>0</v>
      </c>
      <c r="BT5769">
        <v>0</v>
      </c>
      <c r="BU5769">
        <v>0</v>
      </c>
    </row>
    <row r="5770" spans="1:73" x14ac:dyDescent="0.3">
      <c r="A5770">
        <v>1.037395683362464E+18</v>
      </c>
      <c r="B5770" t="s">
        <v>23453</v>
      </c>
      <c r="C5770" t="s">
        <v>23454</v>
      </c>
      <c r="D5770" t="s">
        <v>23454</v>
      </c>
      <c r="F5770" t="s">
        <v>23455</v>
      </c>
      <c r="G5770" t="b">
        <v>0</v>
      </c>
      <c r="H5770" t="b">
        <v>0</v>
      </c>
      <c r="I5770">
        <v>3821</v>
      </c>
      <c r="J5770">
        <v>6357</v>
      </c>
      <c r="K5770">
        <v>5266</v>
      </c>
      <c r="L5770" t="s">
        <v>23456</v>
      </c>
      <c r="M5770">
        <v>5872</v>
      </c>
      <c r="O5770" s="2">
        <v>43348.738182870373</v>
      </c>
      <c r="P5770" t="s">
        <v>29161</v>
      </c>
      <c r="Q5770" s="4">
        <f t="shared" si="90"/>
        <v>958.73086805555795</v>
      </c>
      <c r="R5770">
        <v>0</v>
      </c>
      <c r="S5770">
        <v>0</v>
      </c>
      <c r="T5770">
        <v>0</v>
      </c>
      <c r="U5770">
        <v>0</v>
      </c>
      <c r="V5770">
        <v>0</v>
      </c>
      <c r="W5770">
        <v>0</v>
      </c>
      <c r="X5770">
        <v>0</v>
      </c>
      <c r="Y5770">
        <v>0</v>
      </c>
      <c r="Z5770">
        <v>0</v>
      </c>
      <c r="AA5770">
        <v>0</v>
      </c>
      <c r="AB5770">
        <v>0</v>
      </c>
      <c r="AC5770">
        <v>0</v>
      </c>
      <c r="AD5770">
        <v>0</v>
      </c>
      <c r="AE5770">
        <v>0</v>
      </c>
      <c r="AF5770">
        <v>0</v>
      </c>
      <c r="AG5770">
        <v>0</v>
      </c>
      <c r="AH5770">
        <v>0</v>
      </c>
      <c r="AI5770">
        <v>0</v>
      </c>
      <c r="AJ5770">
        <v>0</v>
      </c>
      <c r="AK5770">
        <v>0</v>
      </c>
      <c r="AL5770">
        <v>0</v>
      </c>
      <c r="AM5770">
        <v>0</v>
      </c>
      <c r="AN5770">
        <v>0</v>
      </c>
      <c r="AO5770">
        <v>0</v>
      </c>
      <c r="AP5770">
        <v>0</v>
      </c>
      <c r="AQ5770">
        <v>0</v>
      </c>
      <c r="AR5770">
        <v>0</v>
      </c>
      <c r="AS5770">
        <v>0</v>
      </c>
      <c r="AT5770">
        <v>0</v>
      </c>
      <c r="AU5770">
        <v>0</v>
      </c>
      <c r="AV5770">
        <v>0</v>
      </c>
      <c r="AW5770">
        <v>0</v>
      </c>
      <c r="AX5770">
        <v>0</v>
      </c>
      <c r="AY5770">
        <v>0</v>
      </c>
      <c r="AZ5770">
        <v>0</v>
      </c>
      <c r="BA5770">
        <v>0</v>
      </c>
      <c r="BB5770">
        <v>0</v>
      </c>
      <c r="BC5770">
        <v>0</v>
      </c>
      <c r="BD5770">
        <v>0</v>
      </c>
      <c r="BE5770">
        <v>0</v>
      </c>
      <c r="BF5770">
        <v>0</v>
      </c>
      <c r="BG5770">
        <v>0</v>
      </c>
      <c r="BH5770">
        <v>0</v>
      </c>
      <c r="BI5770">
        <v>0</v>
      </c>
      <c r="BJ5770">
        <v>0</v>
      </c>
      <c r="BK5770">
        <v>0</v>
      </c>
      <c r="BL5770">
        <v>0</v>
      </c>
      <c r="BM5770">
        <v>0</v>
      </c>
      <c r="BN5770">
        <v>0</v>
      </c>
      <c r="BO5770">
        <v>0</v>
      </c>
      <c r="BP5770">
        <v>0</v>
      </c>
      <c r="BQ5770">
        <v>0</v>
      </c>
      <c r="BR5770">
        <v>0</v>
      </c>
      <c r="BS5770">
        <v>0</v>
      </c>
      <c r="BT5770">
        <v>0</v>
      </c>
      <c r="BU5770">
        <v>0</v>
      </c>
    </row>
    <row r="5771" spans="1:73" x14ac:dyDescent="0.3">
      <c r="A5771">
        <v>51525801</v>
      </c>
      <c r="B5771" t="s">
        <v>23457</v>
      </c>
      <c r="C5771" t="s">
        <v>23458</v>
      </c>
      <c r="D5771" t="s">
        <v>31531</v>
      </c>
      <c r="F5771" t="s">
        <v>23459</v>
      </c>
      <c r="G5771" t="b">
        <v>0</v>
      </c>
      <c r="H5771" t="b">
        <v>0</v>
      </c>
      <c r="I5771">
        <v>1105</v>
      </c>
      <c r="J5771">
        <v>26257</v>
      </c>
      <c r="K5771">
        <v>1084</v>
      </c>
      <c r="L5771" t="s">
        <v>23460</v>
      </c>
      <c r="M5771">
        <v>1762</v>
      </c>
      <c r="N5771" t="s">
        <v>23461</v>
      </c>
      <c r="O5771" s="2">
        <v>39991.798136574071</v>
      </c>
      <c r="P5771" t="s">
        <v>29162</v>
      </c>
      <c r="Q5771" s="4">
        <f t="shared" si="90"/>
        <v>1075.6016782407387</v>
      </c>
      <c r="R5771">
        <v>0</v>
      </c>
      <c r="S5771">
        <v>0</v>
      </c>
      <c r="T5771">
        <v>0</v>
      </c>
      <c r="U5771">
        <v>0</v>
      </c>
      <c r="V5771">
        <v>0</v>
      </c>
      <c r="W5771">
        <v>0</v>
      </c>
      <c r="X5771">
        <v>0</v>
      </c>
      <c r="Y5771">
        <v>0</v>
      </c>
      <c r="Z5771">
        <v>0</v>
      </c>
      <c r="AA5771">
        <v>0</v>
      </c>
      <c r="AB5771">
        <v>0</v>
      </c>
      <c r="AC5771">
        <v>0</v>
      </c>
      <c r="AD5771">
        <v>0</v>
      </c>
      <c r="AE5771">
        <v>0</v>
      </c>
      <c r="AF5771">
        <v>0</v>
      </c>
      <c r="AG5771">
        <v>0</v>
      </c>
      <c r="AH5771">
        <v>0</v>
      </c>
      <c r="AI5771">
        <v>0</v>
      </c>
      <c r="AJ5771">
        <v>0</v>
      </c>
      <c r="AK5771">
        <v>0</v>
      </c>
      <c r="AL5771">
        <v>0</v>
      </c>
      <c r="AM5771">
        <v>0</v>
      </c>
      <c r="AN5771">
        <v>0</v>
      </c>
      <c r="AO5771">
        <v>0</v>
      </c>
      <c r="AP5771">
        <v>0</v>
      </c>
      <c r="AQ5771">
        <v>0</v>
      </c>
      <c r="AR5771">
        <v>0</v>
      </c>
      <c r="AS5771">
        <v>0</v>
      </c>
      <c r="AT5771">
        <v>0</v>
      </c>
      <c r="AU5771">
        <v>0</v>
      </c>
      <c r="AV5771">
        <v>0</v>
      </c>
      <c r="AW5771">
        <v>0</v>
      </c>
      <c r="AX5771">
        <v>0</v>
      </c>
      <c r="AY5771">
        <v>0</v>
      </c>
      <c r="AZ5771">
        <v>0</v>
      </c>
      <c r="BA5771">
        <v>0</v>
      </c>
      <c r="BB5771">
        <v>0</v>
      </c>
      <c r="BC5771">
        <v>0</v>
      </c>
      <c r="BD5771">
        <v>0</v>
      </c>
      <c r="BE5771">
        <v>0</v>
      </c>
      <c r="BF5771">
        <v>0</v>
      </c>
      <c r="BG5771">
        <v>0</v>
      </c>
      <c r="BH5771">
        <v>0</v>
      </c>
      <c r="BI5771">
        <v>0</v>
      </c>
      <c r="BJ5771">
        <v>0</v>
      </c>
      <c r="BK5771">
        <v>0</v>
      </c>
      <c r="BL5771">
        <v>0</v>
      </c>
      <c r="BM5771">
        <v>0</v>
      </c>
      <c r="BN5771">
        <v>0</v>
      </c>
      <c r="BO5771">
        <v>0</v>
      </c>
      <c r="BP5771">
        <v>0</v>
      </c>
      <c r="BQ5771">
        <v>0</v>
      </c>
      <c r="BR5771">
        <v>0</v>
      </c>
      <c r="BS5771">
        <v>0</v>
      </c>
      <c r="BT5771">
        <v>0</v>
      </c>
      <c r="BU5771">
        <v>0</v>
      </c>
    </row>
    <row r="5772" spans="1:73" x14ac:dyDescent="0.3">
      <c r="A5772">
        <v>4057109177</v>
      </c>
      <c r="B5772" t="s">
        <v>23462</v>
      </c>
      <c r="C5772" t="s">
        <v>23463</v>
      </c>
      <c r="D5772" t="s">
        <v>23463</v>
      </c>
      <c r="F5772" t="s">
        <v>23464</v>
      </c>
      <c r="G5772" t="b">
        <v>0</v>
      </c>
      <c r="H5772" t="b">
        <v>0</v>
      </c>
      <c r="I5772">
        <v>9068</v>
      </c>
      <c r="J5772">
        <v>2162</v>
      </c>
      <c r="K5772">
        <v>247</v>
      </c>
      <c r="L5772" t="s">
        <v>23465</v>
      </c>
      <c r="M5772">
        <v>145</v>
      </c>
      <c r="O5772" s="2">
        <v>42305.030439814807</v>
      </c>
      <c r="P5772" t="s">
        <v>29163</v>
      </c>
      <c r="Q5772" s="4">
        <f t="shared" si="90"/>
        <v>1017.7519444444479</v>
      </c>
      <c r="R5772">
        <v>0</v>
      </c>
      <c r="S5772">
        <v>0</v>
      </c>
      <c r="T5772">
        <v>0</v>
      </c>
      <c r="U5772">
        <v>0</v>
      </c>
      <c r="V5772">
        <v>0</v>
      </c>
      <c r="W5772">
        <v>0</v>
      </c>
      <c r="X5772">
        <v>0</v>
      </c>
      <c r="Y5772">
        <v>0</v>
      </c>
      <c r="Z5772">
        <v>0</v>
      </c>
      <c r="AA5772">
        <v>0</v>
      </c>
      <c r="AB5772">
        <v>0</v>
      </c>
      <c r="AC5772">
        <v>0</v>
      </c>
      <c r="AD5772">
        <v>0</v>
      </c>
      <c r="AE5772">
        <v>0</v>
      </c>
      <c r="AF5772">
        <v>0</v>
      </c>
      <c r="AG5772">
        <v>0</v>
      </c>
      <c r="AH5772">
        <v>0</v>
      </c>
      <c r="AI5772">
        <v>0</v>
      </c>
      <c r="AJ5772">
        <v>0</v>
      </c>
      <c r="AK5772">
        <v>0</v>
      </c>
      <c r="AL5772">
        <v>0</v>
      </c>
      <c r="AM5772">
        <v>0</v>
      </c>
      <c r="AN5772">
        <v>0</v>
      </c>
      <c r="AO5772">
        <v>0</v>
      </c>
      <c r="AP5772">
        <v>0</v>
      </c>
      <c r="AQ5772">
        <v>0</v>
      </c>
      <c r="AR5772">
        <v>0</v>
      </c>
      <c r="AS5772">
        <v>0</v>
      </c>
      <c r="AT5772">
        <v>0</v>
      </c>
      <c r="AU5772">
        <v>0</v>
      </c>
      <c r="AV5772">
        <v>0</v>
      </c>
      <c r="AW5772">
        <v>0</v>
      </c>
      <c r="AX5772">
        <v>0</v>
      </c>
      <c r="AY5772">
        <v>0</v>
      </c>
      <c r="AZ5772">
        <v>0</v>
      </c>
      <c r="BA5772">
        <v>0</v>
      </c>
      <c r="BB5772">
        <v>0</v>
      </c>
      <c r="BC5772">
        <v>0</v>
      </c>
      <c r="BD5772">
        <v>0</v>
      </c>
      <c r="BE5772">
        <v>0</v>
      </c>
      <c r="BF5772">
        <v>0</v>
      </c>
      <c r="BG5772">
        <v>0</v>
      </c>
      <c r="BH5772">
        <v>0</v>
      </c>
      <c r="BI5772">
        <v>0</v>
      </c>
      <c r="BJ5772">
        <v>0</v>
      </c>
      <c r="BK5772">
        <v>0</v>
      </c>
      <c r="BL5772">
        <v>0</v>
      </c>
      <c r="BM5772">
        <v>0</v>
      </c>
      <c r="BN5772">
        <v>0</v>
      </c>
      <c r="BO5772">
        <v>0</v>
      </c>
      <c r="BP5772">
        <v>0</v>
      </c>
      <c r="BQ5772">
        <v>0</v>
      </c>
      <c r="BR5772">
        <v>0</v>
      </c>
      <c r="BS5772">
        <v>0</v>
      </c>
      <c r="BT5772">
        <v>0</v>
      </c>
      <c r="BU5772">
        <v>0</v>
      </c>
    </row>
    <row r="5773" spans="1:73" x14ac:dyDescent="0.3">
      <c r="A5773">
        <v>560042895</v>
      </c>
      <c r="B5773" t="s">
        <v>23466</v>
      </c>
      <c r="C5773" t="s">
        <v>23467</v>
      </c>
      <c r="D5773" t="s">
        <v>23467</v>
      </c>
      <c r="F5773" t="s">
        <v>23468</v>
      </c>
      <c r="G5773" t="b">
        <v>0</v>
      </c>
      <c r="H5773" t="b">
        <v>0</v>
      </c>
      <c r="I5773">
        <v>24359</v>
      </c>
      <c r="J5773">
        <v>47322</v>
      </c>
      <c r="K5773">
        <v>4058</v>
      </c>
      <c r="L5773" t="s">
        <v>23469</v>
      </c>
      <c r="M5773">
        <v>2873</v>
      </c>
      <c r="N5773" t="s">
        <v>16581</v>
      </c>
      <c r="O5773" s="2">
        <v>41021.031053240738</v>
      </c>
      <c r="P5773" t="s">
        <v>29164</v>
      </c>
      <c r="Q5773" s="4">
        <f t="shared" si="90"/>
        <v>1076.3830671296309</v>
      </c>
      <c r="R5773">
        <v>0</v>
      </c>
      <c r="S5773">
        <v>0</v>
      </c>
      <c r="T5773">
        <v>0</v>
      </c>
      <c r="U5773">
        <v>0</v>
      </c>
      <c r="V5773">
        <v>0</v>
      </c>
      <c r="W5773">
        <v>0</v>
      </c>
      <c r="X5773">
        <v>0</v>
      </c>
      <c r="Y5773">
        <v>0</v>
      </c>
      <c r="Z5773">
        <v>0</v>
      </c>
      <c r="AA5773">
        <v>0</v>
      </c>
      <c r="AB5773">
        <v>0</v>
      </c>
      <c r="AC5773">
        <v>0</v>
      </c>
      <c r="AD5773">
        <v>0</v>
      </c>
      <c r="AE5773">
        <v>0</v>
      </c>
      <c r="AF5773">
        <v>0</v>
      </c>
      <c r="AG5773">
        <v>0</v>
      </c>
      <c r="AH5773">
        <v>0</v>
      </c>
      <c r="AI5773">
        <v>0</v>
      </c>
      <c r="AJ5773">
        <v>0</v>
      </c>
      <c r="AK5773">
        <v>0</v>
      </c>
      <c r="AL5773">
        <v>0</v>
      </c>
      <c r="AM5773">
        <v>0</v>
      </c>
      <c r="AN5773">
        <v>1</v>
      </c>
      <c r="AO5773">
        <v>0</v>
      </c>
      <c r="AP5773">
        <v>0</v>
      </c>
      <c r="AQ5773">
        <v>0</v>
      </c>
      <c r="AR5773">
        <v>0</v>
      </c>
      <c r="AS5773">
        <v>0</v>
      </c>
      <c r="AT5773">
        <v>0</v>
      </c>
      <c r="AU5773">
        <v>0</v>
      </c>
      <c r="AV5773">
        <v>0</v>
      </c>
      <c r="AW5773">
        <v>0</v>
      </c>
      <c r="AX5773">
        <v>0</v>
      </c>
      <c r="AY5773">
        <v>0</v>
      </c>
      <c r="AZ5773">
        <v>0</v>
      </c>
      <c r="BA5773">
        <v>0</v>
      </c>
      <c r="BB5773">
        <v>0</v>
      </c>
      <c r="BC5773">
        <v>0</v>
      </c>
      <c r="BD5773">
        <v>0</v>
      </c>
      <c r="BE5773">
        <v>0</v>
      </c>
      <c r="BF5773">
        <v>0</v>
      </c>
      <c r="BG5773">
        <v>0</v>
      </c>
      <c r="BH5773">
        <v>0</v>
      </c>
      <c r="BI5773">
        <v>0</v>
      </c>
      <c r="BJ5773">
        <v>0</v>
      </c>
      <c r="BK5773">
        <v>0</v>
      </c>
      <c r="BL5773">
        <v>0</v>
      </c>
      <c r="BM5773">
        <v>0</v>
      </c>
      <c r="BN5773">
        <v>0</v>
      </c>
      <c r="BO5773">
        <v>0</v>
      </c>
      <c r="BP5773">
        <v>0</v>
      </c>
      <c r="BQ5773">
        <v>0</v>
      </c>
      <c r="BR5773">
        <v>0</v>
      </c>
      <c r="BS5773">
        <v>0</v>
      </c>
      <c r="BT5773">
        <v>0</v>
      </c>
      <c r="BU5773">
        <v>0</v>
      </c>
    </row>
    <row r="5774" spans="1:73" x14ac:dyDescent="0.3">
      <c r="A5774">
        <v>629451145</v>
      </c>
      <c r="B5774" t="s">
        <v>23470</v>
      </c>
      <c r="C5774" t="s">
        <v>23471</v>
      </c>
      <c r="D5774" t="s">
        <v>23471</v>
      </c>
      <c r="F5774" t="s">
        <v>23472</v>
      </c>
      <c r="G5774" t="b">
        <v>0</v>
      </c>
      <c r="H5774" t="b">
        <v>0</v>
      </c>
      <c r="I5774">
        <v>2351</v>
      </c>
      <c r="J5774">
        <v>507</v>
      </c>
      <c r="K5774">
        <v>706</v>
      </c>
      <c r="L5774" t="s">
        <v>23473</v>
      </c>
      <c r="M5774">
        <v>378</v>
      </c>
      <c r="O5774" s="2">
        <v>41097.676261574074</v>
      </c>
      <c r="P5774" t="s">
        <v>29165</v>
      </c>
      <c r="Q5774" s="4">
        <f t="shared" si="90"/>
        <v>281.42093749999913</v>
      </c>
      <c r="R5774">
        <v>0</v>
      </c>
      <c r="S5774">
        <v>0</v>
      </c>
      <c r="T5774">
        <v>0</v>
      </c>
      <c r="U5774">
        <v>0</v>
      </c>
      <c r="V5774">
        <v>0</v>
      </c>
      <c r="W5774">
        <v>0</v>
      </c>
      <c r="X5774">
        <v>0</v>
      </c>
      <c r="Y5774">
        <v>0</v>
      </c>
      <c r="Z5774">
        <v>0</v>
      </c>
      <c r="AA5774">
        <v>0</v>
      </c>
      <c r="AB5774">
        <v>0</v>
      </c>
      <c r="AC5774">
        <v>0</v>
      </c>
      <c r="AD5774">
        <v>0</v>
      </c>
      <c r="AE5774">
        <v>0</v>
      </c>
      <c r="AF5774">
        <v>1</v>
      </c>
      <c r="AG5774">
        <v>0</v>
      </c>
      <c r="AH5774">
        <v>0</v>
      </c>
      <c r="AI5774">
        <v>0</v>
      </c>
      <c r="AJ5774">
        <v>0</v>
      </c>
      <c r="AK5774">
        <v>0</v>
      </c>
      <c r="AL5774">
        <v>0</v>
      </c>
      <c r="AM5774">
        <v>0</v>
      </c>
      <c r="AN5774">
        <v>0</v>
      </c>
      <c r="AO5774">
        <v>0</v>
      </c>
      <c r="AP5774">
        <v>0</v>
      </c>
      <c r="AQ5774">
        <v>0</v>
      </c>
      <c r="AR5774">
        <v>0</v>
      </c>
      <c r="AS5774">
        <v>0</v>
      </c>
      <c r="AT5774">
        <v>0</v>
      </c>
      <c r="AU5774">
        <v>0</v>
      </c>
      <c r="AV5774">
        <v>0</v>
      </c>
      <c r="AW5774">
        <v>0</v>
      </c>
      <c r="AX5774">
        <v>0</v>
      </c>
      <c r="AY5774">
        <v>0</v>
      </c>
      <c r="AZ5774">
        <v>0</v>
      </c>
      <c r="BA5774">
        <v>0</v>
      </c>
      <c r="BB5774">
        <v>0</v>
      </c>
      <c r="BC5774">
        <v>0</v>
      </c>
      <c r="BD5774">
        <v>0</v>
      </c>
      <c r="BE5774">
        <v>0</v>
      </c>
      <c r="BF5774">
        <v>0</v>
      </c>
      <c r="BG5774">
        <v>0</v>
      </c>
      <c r="BH5774">
        <v>0</v>
      </c>
      <c r="BI5774">
        <v>0</v>
      </c>
      <c r="BJ5774">
        <v>0</v>
      </c>
      <c r="BK5774">
        <v>0</v>
      </c>
      <c r="BL5774">
        <v>0</v>
      </c>
      <c r="BM5774">
        <v>0</v>
      </c>
      <c r="BN5774">
        <v>0</v>
      </c>
      <c r="BO5774">
        <v>0</v>
      </c>
      <c r="BP5774">
        <v>0</v>
      </c>
      <c r="BQ5774">
        <v>0</v>
      </c>
      <c r="BR5774">
        <v>0</v>
      </c>
      <c r="BS5774">
        <v>0</v>
      </c>
      <c r="BT5774">
        <v>0</v>
      </c>
      <c r="BU5774">
        <v>0</v>
      </c>
    </row>
    <row r="5775" spans="1:73" x14ac:dyDescent="0.3">
      <c r="A5775">
        <v>3350933415</v>
      </c>
      <c r="B5775" t="s">
        <v>23474</v>
      </c>
      <c r="C5775" t="s">
        <v>23475</v>
      </c>
      <c r="D5775" t="s">
        <v>23475</v>
      </c>
      <c r="F5775" t="s">
        <v>23476</v>
      </c>
      <c r="G5775" t="b">
        <v>0</v>
      </c>
      <c r="H5775" t="b">
        <v>0</v>
      </c>
      <c r="I5775">
        <v>16735</v>
      </c>
      <c r="J5775">
        <v>12635</v>
      </c>
      <c r="K5775">
        <v>1854</v>
      </c>
      <c r="L5775" t="s">
        <v>23477</v>
      </c>
      <c r="M5775">
        <v>1509</v>
      </c>
      <c r="O5775" s="2">
        <v>42184.737060185187</v>
      </c>
      <c r="P5775" t="s">
        <v>29166</v>
      </c>
      <c r="Q5775" s="4">
        <f t="shared" si="90"/>
        <v>1076.459930555553</v>
      </c>
      <c r="R5775">
        <v>0</v>
      </c>
      <c r="S5775">
        <v>0</v>
      </c>
      <c r="T5775">
        <v>0</v>
      </c>
      <c r="U5775">
        <v>0</v>
      </c>
      <c r="V5775">
        <v>0</v>
      </c>
      <c r="W5775">
        <v>0</v>
      </c>
      <c r="X5775">
        <v>0</v>
      </c>
      <c r="Y5775">
        <v>0</v>
      </c>
      <c r="Z5775">
        <v>0</v>
      </c>
      <c r="AA5775">
        <v>0</v>
      </c>
      <c r="AB5775">
        <v>0</v>
      </c>
      <c r="AC5775">
        <v>0</v>
      </c>
      <c r="AD5775">
        <v>0</v>
      </c>
      <c r="AE5775">
        <v>0</v>
      </c>
      <c r="AF5775">
        <v>0</v>
      </c>
      <c r="AG5775">
        <v>0</v>
      </c>
      <c r="AH5775">
        <v>0</v>
      </c>
      <c r="AI5775">
        <v>0</v>
      </c>
      <c r="AJ5775">
        <v>0</v>
      </c>
      <c r="AK5775">
        <v>0</v>
      </c>
      <c r="AL5775">
        <v>0</v>
      </c>
      <c r="AM5775">
        <v>0</v>
      </c>
      <c r="AN5775">
        <v>0</v>
      </c>
      <c r="AO5775">
        <v>0</v>
      </c>
      <c r="AP5775">
        <v>0</v>
      </c>
      <c r="AQ5775">
        <v>0</v>
      </c>
      <c r="AR5775">
        <v>0</v>
      </c>
      <c r="AS5775">
        <v>0</v>
      </c>
      <c r="AT5775">
        <v>0</v>
      </c>
      <c r="AU5775">
        <v>0</v>
      </c>
      <c r="AV5775">
        <v>0</v>
      </c>
      <c r="AW5775">
        <v>0</v>
      </c>
      <c r="AX5775">
        <v>0</v>
      </c>
      <c r="AY5775">
        <v>0</v>
      </c>
      <c r="AZ5775">
        <v>0</v>
      </c>
      <c r="BA5775">
        <v>0</v>
      </c>
      <c r="BB5775">
        <v>0</v>
      </c>
      <c r="BC5775">
        <v>0</v>
      </c>
      <c r="BD5775">
        <v>0</v>
      </c>
      <c r="BE5775">
        <v>0</v>
      </c>
      <c r="BF5775">
        <v>0</v>
      </c>
      <c r="BG5775">
        <v>0</v>
      </c>
      <c r="BH5775">
        <v>0</v>
      </c>
      <c r="BI5775">
        <v>0</v>
      </c>
      <c r="BJ5775">
        <v>0</v>
      </c>
      <c r="BK5775">
        <v>0</v>
      </c>
      <c r="BL5775">
        <v>0</v>
      </c>
      <c r="BM5775">
        <v>0</v>
      </c>
      <c r="BN5775">
        <v>0</v>
      </c>
      <c r="BO5775">
        <v>0</v>
      </c>
      <c r="BP5775">
        <v>0</v>
      </c>
      <c r="BQ5775">
        <v>0</v>
      </c>
      <c r="BR5775">
        <v>0</v>
      </c>
      <c r="BS5775">
        <v>0</v>
      </c>
      <c r="BT5775">
        <v>0</v>
      </c>
      <c r="BU5775">
        <v>0</v>
      </c>
    </row>
    <row r="5776" spans="1:73" x14ac:dyDescent="0.3">
      <c r="A5776">
        <v>151916225</v>
      </c>
      <c r="B5776" t="s">
        <v>23478</v>
      </c>
      <c r="C5776" t="s">
        <v>23479</v>
      </c>
      <c r="D5776" t="s">
        <v>31532</v>
      </c>
      <c r="F5776" t="s">
        <v>23480</v>
      </c>
      <c r="G5776" t="b">
        <v>0</v>
      </c>
      <c r="H5776" t="b">
        <v>0</v>
      </c>
      <c r="I5776">
        <v>10013</v>
      </c>
      <c r="J5776">
        <v>4016</v>
      </c>
      <c r="K5776">
        <v>15726</v>
      </c>
      <c r="L5776" t="s">
        <v>23481</v>
      </c>
      <c r="M5776">
        <v>14298</v>
      </c>
      <c r="O5776" s="2">
        <v>40333.652627314812</v>
      </c>
      <c r="P5776" t="s">
        <v>29167</v>
      </c>
      <c r="Q5776" s="4">
        <f t="shared" si="90"/>
        <v>1075.6907986111109</v>
      </c>
      <c r="R5776">
        <v>0</v>
      </c>
      <c r="S5776">
        <v>0</v>
      </c>
      <c r="T5776">
        <v>0</v>
      </c>
      <c r="U5776">
        <v>0</v>
      </c>
      <c r="V5776">
        <v>0</v>
      </c>
      <c r="W5776">
        <v>0</v>
      </c>
      <c r="X5776">
        <v>0</v>
      </c>
      <c r="Y5776">
        <v>0</v>
      </c>
      <c r="Z5776">
        <v>0</v>
      </c>
      <c r="AA5776">
        <v>0</v>
      </c>
      <c r="AB5776">
        <v>0</v>
      </c>
      <c r="AC5776">
        <v>0</v>
      </c>
      <c r="AD5776">
        <v>0</v>
      </c>
      <c r="AE5776">
        <v>0</v>
      </c>
      <c r="AF5776">
        <v>0</v>
      </c>
      <c r="AG5776">
        <v>0</v>
      </c>
      <c r="AH5776">
        <v>0</v>
      </c>
      <c r="AI5776">
        <v>0</v>
      </c>
      <c r="AJ5776">
        <v>0</v>
      </c>
      <c r="AK5776">
        <v>0</v>
      </c>
      <c r="AL5776">
        <v>3</v>
      </c>
      <c r="AM5776">
        <v>0</v>
      </c>
      <c r="AN5776">
        <v>0</v>
      </c>
      <c r="AO5776">
        <v>0</v>
      </c>
      <c r="AP5776">
        <v>0</v>
      </c>
      <c r="AQ5776">
        <v>0</v>
      </c>
      <c r="AR5776">
        <v>0</v>
      </c>
      <c r="AS5776">
        <v>0</v>
      </c>
      <c r="AT5776">
        <v>0</v>
      </c>
      <c r="AU5776">
        <v>0</v>
      </c>
      <c r="AV5776">
        <v>0</v>
      </c>
      <c r="AW5776">
        <v>0</v>
      </c>
      <c r="AX5776">
        <v>0</v>
      </c>
      <c r="AY5776">
        <v>0</v>
      </c>
      <c r="AZ5776">
        <v>0</v>
      </c>
      <c r="BA5776">
        <v>0</v>
      </c>
      <c r="BB5776">
        <v>0</v>
      </c>
      <c r="BC5776">
        <v>0</v>
      </c>
      <c r="BD5776">
        <v>0</v>
      </c>
      <c r="BE5776">
        <v>0</v>
      </c>
      <c r="BF5776">
        <v>0</v>
      </c>
      <c r="BG5776">
        <v>0</v>
      </c>
      <c r="BH5776">
        <v>0</v>
      </c>
      <c r="BI5776">
        <v>0</v>
      </c>
      <c r="BJ5776">
        <v>0</v>
      </c>
      <c r="BK5776">
        <v>0</v>
      </c>
      <c r="BL5776">
        <v>0</v>
      </c>
      <c r="BM5776">
        <v>0</v>
      </c>
      <c r="BN5776">
        <v>0</v>
      </c>
      <c r="BO5776">
        <v>0</v>
      </c>
      <c r="BP5776">
        <v>0</v>
      </c>
      <c r="BQ5776">
        <v>0</v>
      </c>
      <c r="BR5776">
        <v>0</v>
      </c>
      <c r="BS5776">
        <v>0</v>
      </c>
      <c r="BT5776">
        <v>0</v>
      </c>
      <c r="BU5776">
        <v>0</v>
      </c>
    </row>
    <row r="5777" spans="1:73" x14ac:dyDescent="0.3">
      <c r="A5777">
        <v>1.1904636320831611E+18</v>
      </c>
      <c r="B5777" t="s">
        <v>23482</v>
      </c>
      <c r="C5777" t="s">
        <v>23483</v>
      </c>
      <c r="D5777" t="s">
        <v>23483</v>
      </c>
      <c r="F5777" t="s">
        <v>23484</v>
      </c>
      <c r="G5777" t="b">
        <v>0</v>
      </c>
      <c r="H5777" t="b">
        <v>0</v>
      </c>
      <c r="I5777">
        <v>27945</v>
      </c>
      <c r="J5777">
        <v>12299</v>
      </c>
      <c r="K5777">
        <v>4901</v>
      </c>
      <c r="L5777" t="s">
        <v>23485</v>
      </c>
      <c r="M5777">
        <v>3250</v>
      </c>
      <c r="O5777" s="2">
        <v>43771.125474537039</v>
      </c>
      <c r="P5777" t="s">
        <v>29168</v>
      </c>
      <c r="Q5777" s="4">
        <f t="shared" si="90"/>
        <v>1076.7395254629664</v>
      </c>
      <c r="R5777">
        <v>0</v>
      </c>
      <c r="S5777">
        <v>0</v>
      </c>
      <c r="T5777">
        <v>0</v>
      </c>
      <c r="U5777">
        <v>0</v>
      </c>
      <c r="V5777">
        <v>0</v>
      </c>
      <c r="W5777">
        <v>0</v>
      </c>
      <c r="X5777">
        <v>0</v>
      </c>
      <c r="Y5777">
        <v>0</v>
      </c>
      <c r="Z5777">
        <v>0</v>
      </c>
      <c r="AA5777">
        <v>0</v>
      </c>
      <c r="AB5777">
        <v>0</v>
      </c>
      <c r="AC5777">
        <v>0</v>
      </c>
      <c r="AD5777">
        <v>0</v>
      </c>
      <c r="AE5777">
        <v>0</v>
      </c>
      <c r="AF5777">
        <v>0</v>
      </c>
      <c r="AG5777">
        <v>0</v>
      </c>
      <c r="AH5777">
        <v>0</v>
      </c>
      <c r="AI5777">
        <v>0</v>
      </c>
      <c r="AJ5777">
        <v>0</v>
      </c>
      <c r="AK5777">
        <v>0</v>
      </c>
      <c r="AL5777">
        <v>0</v>
      </c>
      <c r="AM5777">
        <v>0</v>
      </c>
      <c r="AN5777">
        <v>0</v>
      </c>
      <c r="AO5777">
        <v>0</v>
      </c>
      <c r="AP5777">
        <v>0</v>
      </c>
      <c r="AQ5777">
        <v>0</v>
      </c>
      <c r="AR5777">
        <v>0</v>
      </c>
      <c r="AS5777">
        <v>0</v>
      </c>
      <c r="AT5777">
        <v>0</v>
      </c>
      <c r="AU5777">
        <v>0</v>
      </c>
      <c r="AV5777">
        <v>0</v>
      </c>
      <c r="AW5777">
        <v>0</v>
      </c>
      <c r="AX5777">
        <v>0</v>
      </c>
      <c r="AY5777">
        <v>0</v>
      </c>
      <c r="AZ5777">
        <v>0</v>
      </c>
      <c r="BA5777">
        <v>0</v>
      </c>
      <c r="BB5777">
        <v>0</v>
      </c>
      <c r="BC5777">
        <v>0</v>
      </c>
      <c r="BD5777">
        <v>0</v>
      </c>
      <c r="BE5777">
        <v>0</v>
      </c>
      <c r="BF5777">
        <v>0</v>
      </c>
      <c r="BG5777">
        <v>0</v>
      </c>
      <c r="BH5777">
        <v>0</v>
      </c>
      <c r="BI5777">
        <v>0</v>
      </c>
      <c r="BJ5777">
        <v>0</v>
      </c>
      <c r="BK5777">
        <v>0</v>
      </c>
      <c r="BL5777">
        <v>0</v>
      </c>
      <c r="BM5777">
        <v>0</v>
      </c>
      <c r="BN5777">
        <v>0</v>
      </c>
      <c r="BO5777">
        <v>0</v>
      </c>
      <c r="BP5777">
        <v>0</v>
      </c>
      <c r="BQ5777">
        <v>0</v>
      </c>
      <c r="BR5777">
        <v>0</v>
      </c>
      <c r="BS5777">
        <v>0</v>
      </c>
      <c r="BT5777">
        <v>0</v>
      </c>
      <c r="BU5777">
        <v>0</v>
      </c>
    </row>
    <row r="5778" spans="1:73" x14ac:dyDescent="0.3">
      <c r="A5778">
        <v>604805607</v>
      </c>
      <c r="B5778" t="s">
        <v>23486</v>
      </c>
      <c r="C5778" t="s">
        <v>23487</v>
      </c>
      <c r="D5778" t="s">
        <v>23487</v>
      </c>
      <c r="G5778" t="b">
        <v>0</v>
      </c>
      <c r="H5778" t="b">
        <v>0</v>
      </c>
      <c r="I5778">
        <v>1150</v>
      </c>
      <c r="J5778">
        <v>144</v>
      </c>
      <c r="K5778">
        <v>664</v>
      </c>
      <c r="L5778" t="s">
        <v>23488</v>
      </c>
      <c r="M5778">
        <v>112</v>
      </c>
      <c r="O5778" s="2">
        <v>41070.763993055552</v>
      </c>
      <c r="P5778" t="s">
        <v>29169</v>
      </c>
      <c r="Q5778" s="4">
        <f t="shared" si="90"/>
        <v>881.86020833333168</v>
      </c>
      <c r="R5778">
        <v>0</v>
      </c>
      <c r="S5778">
        <v>0</v>
      </c>
      <c r="T5778">
        <v>0</v>
      </c>
      <c r="U5778">
        <v>0</v>
      </c>
      <c r="V5778">
        <v>0</v>
      </c>
      <c r="W5778">
        <v>0</v>
      </c>
      <c r="X5778">
        <v>0</v>
      </c>
      <c r="Y5778">
        <v>0</v>
      </c>
      <c r="Z5778">
        <v>0</v>
      </c>
      <c r="AA5778">
        <v>0</v>
      </c>
      <c r="AB5778">
        <v>0</v>
      </c>
      <c r="AC5778">
        <v>0</v>
      </c>
      <c r="AD5778">
        <v>0</v>
      </c>
      <c r="AE5778">
        <v>0</v>
      </c>
      <c r="AF5778">
        <v>0</v>
      </c>
      <c r="AG5778">
        <v>0</v>
      </c>
      <c r="AH5778">
        <v>0</v>
      </c>
      <c r="AI5778">
        <v>0</v>
      </c>
      <c r="AJ5778">
        <v>0</v>
      </c>
      <c r="AK5778">
        <v>0</v>
      </c>
      <c r="AL5778">
        <v>0</v>
      </c>
      <c r="AM5778">
        <v>0</v>
      </c>
      <c r="AN5778">
        <v>0</v>
      </c>
      <c r="AO5778">
        <v>0</v>
      </c>
      <c r="AP5778">
        <v>0</v>
      </c>
      <c r="AQ5778">
        <v>0</v>
      </c>
      <c r="AR5778">
        <v>0</v>
      </c>
      <c r="AS5778">
        <v>0</v>
      </c>
      <c r="AT5778">
        <v>0</v>
      </c>
      <c r="AU5778">
        <v>0</v>
      </c>
      <c r="AV5778">
        <v>0</v>
      </c>
      <c r="AW5778">
        <v>0</v>
      </c>
      <c r="AX5778">
        <v>0</v>
      </c>
      <c r="AY5778">
        <v>0</v>
      </c>
      <c r="AZ5778">
        <v>0</v>
      </c>
      <c r="BA5778">
        <v>0</v>
      </c>
      <c r="BB5778">
        <v>0</v>
      </c>
      <c r="BC5778">
        <v>0</v>
      </c>
      <c r="BD5778">
        <v>0</v>
      </c>
      <c r="BE5778">
        <v>0</v>
      </c>
      <c r="BF5778">
        <v>0</v>
      </c>
      <c r="BG5778">
        <v>0</v>
      </c>
      <c r="BH5778">
        <v>0</v>
      </c>
      <c r="BI5778">
        <v>0</v>
      </c>
      <c r="BJ5778">
        <v>0</v>
      </c>
      <c r="BK5778">
        <v>0</v>
      </c>
      <c r="BL5778">
        <v>0</v>
      </c>
      <c r="BM5778">
        <v>0</v>
      </c>
      <c r="BN5778">
        <v>0</v>
      </c>
      <c r="BO5778">
        <v>0</v>
      </c>
      <c r="BP5778">
        <v>0</v>
      </c>
      <c r="BQ5778">
        <v>0</v>
      </c>
      <c r="BR5778">
        <v>0</v>
      </c>
      <c r="BS5778">
        <v>0</v>
      </c>
      <c r="BT5778">
        <v>0</v>
      </c>
      <c r="BU5778">
        <v>0</v>
      </c>
    </row>
    <row r="5779" spans="1:73" x14ac:dyDescent="0.3">
      <c r="A5779">
        <v>106078142</v>
      </c>
      <c r="B5779" t="s">
        <v>23489</v>
      </c>
      <c r="C5779" t="s">
        <v>23490</v>
      </c>
      <c r="D5779" t="s">
        <v>31533</v>
      </c>
      <c r="F5779" t="s">
        <v>23491</v>
      </c>
      <c r="G5779" t="b">
        <v>0</v>
      </c>
      <c r="H5779" t="b">
        <v>0</v>
      </c>
      <c r="I5779">
        <v>63703</v>
      </c>
      <c r="J5779">
        <v>81565</v>
      </c>
      <c r="K5779">
        <v>5120</v>
      </c>
      <c r="L5779" t="s">
        <v>23492</v>
      </c>
      <c r="M5779">
        <v>4852</v>
      </c>
      <c r="N5779" t="s">
        <v>23493</v>
      </c>
      <c r="O5779" s="2">
        <v>40196.524340277778</v>
      </c>
      <c r="P5779" t="s">
        <v>29170</v>
      </c>
      <c r="Q5779" s="4">
        <f t="shared" si="90"/>
        <v>1075.7193981481469</v>
      </c>
      <c r="R5779">
        <v>0</v>
      </c>
      <c r="S5779">
        <v>0</v>
      </c>
      <c r="T5779">
        <v>0</v>
      </c>
      <c r="U5779">
        <v>0</v>
      </c>
      <c r="V5779">
        <v>0</v>
      </c>
      <c r="W5779">
        <v>0</v>
      </c>
      <c r="X5779">
        <v>0</v>
      </c>
      <c r="Y5779">
        <v>0</v>
      </c>
      <c r="Z5779">
        <v>0</v>
      </c>
      <c r="AA5779">
        <v>0</v>
      </c>
      <c r="AB5779">
        <v>0</v>
      </c>
      <c r="AC5779">
        <v>0</v>
      </c>
      <c r="AD5779">
        <v>0</v>
      </c>
      <c r="AE5779">
        <v>0</v>
      </c>
      <c r="AF5779">
        <v>0</v>
      </c>
      <c r="AG5779">
        <v>0</v>
      </c>
      <c r="AH5779">
        <v>0</v>
      </c>
      <c r="AI5779">
        <v>0</v>
      </c>
      <c r="AJ5779">
        <v>0</v>
      </c>
      <c r="AK5779">
        <v>0</v>
      </c>
      <c r="AL5779">
        <v>0</v>
      </c>
      <c r="AM5779">
        <v>0</v>
      </c>
      <c r="AN5779">
        <v>0</v>
      </c>
      <c r="AO5779">
        <v>0</v>
      </c>
      <c r="AP5779">
        <v>0</v>
      </c>
      <c r="AQ5779">
        <v>0</v>
      </c>
      <c r="AR5779">
        <v>0</v>
      </c>
      <c r="AS5779">
        <v>0</v>
      </c>
      <c r="AT5779">
        <v>0</v>
      </c>
      <c r="AU5779">
        <v>0</v>
      </c>
      <c r="AV5779">
        <v>0</v>
      </c>
      <c r="AW5779">
        <v>0</v>
      </c>
      <c r="AX5779">
        <v>0</v>
      </c>
      <c r="AY5779">
        <v>0</v>
      </c>
      <c r="AZ5779">
        <v>0</v>
      </c>
      <c r="BA5779">
        <v>0</v>
      </c>
      <c r="BB5779">
        <v>0</v>
      </c>
      <c r="BC5779">
        <v>0</v>
      </c>
      <c r="BD5779">
        <v>0</v>
      </c>
      <c r="BE5779">
        <v>0</v>
      </c>
      <c r="BF5779">
        <v>0</v>
      </c>
      <c r="BG5779">
        <v>0</v>
      </c>
      <c r="BH5779">
        <v>0</v>
      </c>
      <c r="BI5779">
        <v>0</v>
      </c>
      <c r="BJ5779">
        <v>0</v>
      </c>
      <c r="BK5779">
        <v>0</v>
      </c>
      <c r="BL5779">
        <v>0</v>
      </c>
      <c r="BM5779">
        <v>0</v>
      </c>
      <c r="BN5779">
        <v>0</v>
      </c>
      <c r="BO5779">
        <v>0</v>
      </c>
      <c r="BP5779">
        <v>0</v>
      </c>
      <c r="BQ5779">
        <v>0</v>
      </c>
      <c r="BR5779">
        <v>0</v>
      </c>
      <c r="BS5779">
        <v>0</v>
      </c>
      <c r="BT5779">
        <v>0</v>
      </c>
      <c r="BU5779">
        <v>0</v>
      </c>
    </row>
    <row r="5780" spans="1:73" x14ac:dyDescent="0.3">
      <c r="A5780">
        <v>346251733</v>
      </c>
      <c r="B5780" t="s">
        <v>23494</v>
      </c>
      <c r="C5780" t="s">
        <v>23495</v>
      </c>
      <c r="D5780" t="s">
        <v>31534</v>
      </c>
      <c r="F5780" t="s">
        <v>23496</v>
      </c>
      <c r="G5780" t="b">
        <v>0</v>
      </c>
      <c r="H5780" t="b">
        <v>0</v>
      </c>
      <c r="I5780">
        <v>131820</v>
      </c>
      <c r="J5780">
        <v>100148</v>
      </c>
      <c r="K5780">
        <v>16831</v>
      </c>
      <c r="L5780" t="s">
        <v>23497</v>
      </c>
      <c r="M5780">
        <v>19836</v>
      </c>
      <c r="O5780" s="2">
        <v>40755.999965277777</v>
      </c>
      <c r="P5780" t="s">
        <v>29171</v>
      </c>
      <c r="Q5780" s="4">
        <f t="shared" si="90"/>
        <v>1076.8392245370342</v>
      </c>
      <c r="R5780">
        <v>0</v>
      </c>
      <c r="S5780">
        <v>0</v>
      </c>
      <c r="T5780">
        <v>0</v>
      </c>
      <c r="U5780">
        <v>0</v>
      </c>
      <c r="V5780">
        <v>0</v>
      </c>
      <c r="W5780">
        <v>0</v>
      </c>
      <c r="X5780">
        <v>0</v>
      </c>
      <c r="Y5780">
        <v>0</v>
      </c>
      <c r="Z5780">
        <v>0</v>
      </c>
      <c r="AA5780">
        <v>0</v>
      </c>
      <c r="AB5780">
        <v>0</v>
      </c>
      <c r="AC5780">
        <v>0</v>
      </c>
      <c r="AD5780">
        <v>0</v>
      </c>
      <c r="AE5780">
        <v>0</v>
      </c>
      <c r="AF5780">
        <v>0</v>
      </c>
      <c r="AG5780">
        <v>0</v>
      </c>
      <c r="AH5780">
        <v>0</v>
      </c>
      <c r="AI5780">
        <v>0</v>
      </c>
      <c r="AJ5780">
        <v>0</v>
      </c>
      <c r="AK5780">
        <v>0</v>
      </c>
      <c r="AL5780">
        <v>0</v>
      </c>
      <c r="AM5780">
        <v>1</v>
      </c>
      <c r="AN5780">
        <v>0</v>
      </c>
      <c r="AO5780">
        <v>0</v>
      </c>
      <c r="AP5780">
        <v>0</v>
      </c>
      <c r="AQ5780">
        <v>0</v>
      </c>
      <c r="AR5780">
        <v>0</v>
      </c>
      <c r="AS5780">
        <v>0</v>
      </c>
      <c r="AT5780">
        <v>0</v>
      </c>
      <c r="AU5780">
        <v>0</v>
      </c>
      <c r="AV5780">
        <v>0</v>
      </c>
      <c r="AW5780">
        <v>0</v>
      </c>
      <c r="AX5780">
        <v>0</v>
      </c>
      <c r="AY5780">
        <v>0</v>
      </c>
      <c r="AZ5780">
        <v>0</v>
      </c>
      <c r="BA5780">
        <v>1</v>
      </c>
      <c r="BB5780">
        <v>0</v>
      </c>
      <c r="BC5780">
        <v>0</v>
      </c>
      <c r="BD5780">
        <v>0</v>
      </c>
      <c r="BE5780">
        <v>0</v>
      </c>
      <c r="BF5780">
        <v>0</v>
      </c>
      <c r="BG5780">
        <v>0</v>
      </c>
      <c r="BH5780">
        <v>0</v>
      </c>
      <c r="BI5780">
        <v>0</v>
      </c>
      <c r="BJ5780">
        <v>0</v>
      </c>
      <c r="BK5780">
        <v>0</v>
      </c>
      <c r="BL5780">
        <v>0</v>
      </c>
      <c r="BM5780">
        <v>0</v>
      </c>
      <c r="BN5780">
        <v>0</v>
      </c>
      <c r="BO5780">
        <v>0</v>
      </c>
      <c r="BP5780">
        <v>0</v>
      </c>
      <c r="BQ5780">
        <v>0</v>
      </c>
      <c r="BR5780">
        <v>0</v>
      </c>
      <c r="BS5780">
        <v>1</v>
      </c>
      <c r="BT5780">
        <v>0</v>
      </c>
      <c r="BU5780">
        <v>0</v>
      </c>
    </row>
    <row r="5781" spans="1:73" x14ac:dyDescent="0.3">
      <c r="A5781">
        <v>8.5575884228995482E+17</v>
      </c>
      <c r="B5781" t="s">
        <v>23498</v>
      </c>
      <c r="C5781" t="s">
        <v>23499</v>
      </c>
      <c r="D5781" t="s">
        <v>23499</v>
      </c>
      <c r="F5781" t="s">
        <v>23500</v>
      </c>
      <c r="G5781" t="b">
        <v>0</v>
      </c>
      <c r="H5781" t="b">
        <v>0</v>
      </c>
      <c r="I5781">
        <v>23106</v>
      </c>
      <c r="J5781">
        <v>57424</v>
      </c>
      <c r="K5781">
        <v>4963</v>
      </c>
      <c r="L5781" t="s">
        <v>23501</v>
      </c>
      <c r="M5781">
        <v>4108</v>
      </c>
      <c r="O5781" s="2">
        <v>42847.51599537037</v>
      </c>
      <c r="P5781" t="s">
        <v>29172</v>
      </c>
      <c r="Q5781" s="4">
        <f t="shared" si="90"/>
        <v>1032.6342939814785</v>
      </c>
      <c r="R5781">
        <v>0</v>
      </c>
      <c r="S5781">
        <v>0</v>
      </c>
      <c r="T5781">
        <v>0</v>
      </c>
      <c r="U5781">
        <v>0</v>
      </c>
      <c r="V5781">
        <v>0</v>
      </c>
      <c r="W5781">
        <v>0</v>
      </c>
      <c r="X5781">
        <v>0</v>
      </c>
      <c r="Y5781">
        <v>0</v>
      </c>
      <c r="Z5781">
        <v>0</v>
      </c>
      <c r="AA5781">
        <v>0</v>
      </c>
      <c r="AB5781">
        <v>0</v>
      </c>
      <c r="AC5781">
        <v>0</v>
      </c>
      <c r="AD5781">
        <v>0</v>
      </c>
      <c r="AE5781">
        <v>0</v>
      </c>
      <c r="AF5781">
        <v>0</v>
      </c>
      <c r="AG5781">
        <v>0</v>
      </c>
      <c r="AH5781">
        <v>0</v>
      </c>
      <c r="AI5781">
        <v>0</v>
      </c>
      <c r="AJ5781">
        <v>0</v>
      </c>
      <c r="AK5781">
        <v>0</v>
      </c>
      <c r="AL5781">
        <v>0</v>
      </c>
      <c r="AM5781">
        <v>0</v>
      </c>
      <c r="AN5781">
        <v>0</v>
      </c>
      <c r="AO5781">
        <v>0</v>
      </c>
      <c r="AP5781">
        <v>0</v>
      </c>
      <c r="AQ5781">
        <v>0</v>
      </c>
      <c r="AR5781">
        <v>0</v>
      </c>
      <c r="AS5781">
        <v>0</v>
      </c>
      <c r="AT5781">
        <v>0</v>
      </c>
      <c r="AU5781">
        <v>0</v>
      </c>
      <c r="AV5781">
        <v>0</v>
      </c>
      <c r="AW5781">
        <v>0</v>
      </c>
      <c r="AX5781">
        <v>0</v>
      </c>
      <c r="AY5781">
        <v>0</v>
      </c>
      <c r="AZ5781">
        <v>0</v>
      </c>
      <c r="BA5781">
        <v>0</v>
      </c>
      <c r="BB5781">
        <v>0</v>
      </c>
      <c r="BC5781">
        <v>0</v>
      </c>
      <c r="BD5781">
        <v>0</v>
      </c>
      <c r="BE5781">
        <v>0</v>
      </c>
      <c r="BF5781">
        <v>0</v>
      </c>
      <c r="BG5781">
        <v>0</v>
      </c>
      <c r="BH5781">
        <v>0</v>
      </c>
      <c r="BI5781">
        <v>0</v>
      </c>
      <c r="BJ5781">
        <v>0</v>
      </c>
      <c r="BK5781">
        <v>0</v>
      </c>
      <c r="BL5781">
        <v>0</v>
      </c>
      <c r="BM5781">
        <v>0</v>
      </c>
      <c r="BN5781">
        <v>0</v>
      </c>
      <c r="BO5781">
        <v>0</v>
      </c>
      <c r="BP5781">
        <v>0</v>
      </c>
      <c r="BQ5781">
        <v>0</v>
      </c>
      <c r="BR5781">
        <v>0</v>
      </c>
      <c r="BS5781">
        <v>0</v>
      </c>
      <c r="BT5781">
        <v>0</v>
      </c>
      <c r="BU5781">
        <v>0</v>
      </c>
    </row>
    <row r="5782" spans="1:73" x14ac:dyDescent="0.3">
      <c r="A5782">
        <v>3589937476</v>
      </c>
      <c r="B5782" t="s">
        <v>23502</v>
      </c>
      <c r="C5782" t="s">
        <v>21577</v>
      </c>
      <c r="D5782" t="s">
        <v>31025</v>
      </c>
      <c r="F5782" t="s">
        <v>23503</v>
      </c>
      <c r="G5782" t="b">
        <v>0</v>
      </c>
      <c r="H5782" t="b">
        <v>0</v>
      </c>
      <c r="I5782">
        <v>11359</v>
      </c>
      <c r="J5782">
        <v>10158</v>
      </c>
      <c r="K5782">
        <v>1056</v>
      </c>
      <c r="L5782" t="s">
        <v>23504</v>
      </c>
      <c r="M5782">
        <v>977</v>
      </c>
      <c r="N5782" t="s">
        <v>3935</v>
      </c>
      <c r="O5782" s="2">
        <v>42255.73541666667</v>
      </c>
      <c r="P5782" t="s">
        <v>29173</v>
      </c>
      <c r="Q5782" s="4">
        <f t="shared" si="90"/>
        <v>1076.5826273148123</v>
      </c>
      <c r="R5782">
        <v>0</v>
      </c>
      <c r="S5782">
        <v>0</v>
      </c>
      <c r="T5782">
        <v>0</v>
      </c>
      <c r="U5782">
        <v>0</v>
      </c>
      <c r="V5782">
        <v>0</v>
      </c>
      <c r="W5782">
        <v>0</v>
      </c>
      <c r="X5782">
        <v>0</v>
      </c>
      <c r="Y5782">
        <v>0</v>
      </c>
      <c r="Z5782">
        <v>0</v>
      </c>
      <c r="AA5782">
        <v>0</v>
      </c>
      <c r="AB5782">
        <v>0</v>
      </c>
      <c r="AC5782">
        <v>0</v>
      </c>
      <c r="AD5782">
        <v>0</v>
      </c>
      <c r="AE5782">
        <v>0</v>
      </c>
      <c r="AF5782">
        <v>0</v>
      </c>
      <c r="AG5782">
        <v>0</v>
      </c>
      <c r="AH5782">
        <v>0</v>
      </c>
      <c r="AI5782">
        <v>0</v>
      </c>
      <c r="AJ5782">
        <v>0</v>
      </c>
      <c r="AK5782">
        <v>0</v>
      </c>
      <c r="AL5782">
        <v>0</v>
      </c>
      <c r="AM5782">
        <v>0</v>
      </c>
      <c r="AN5782">
        <v>0</v>
      </c>
      <c r="AO5782">
        <v>0</v>
      </c>
      <c r="AP5782">
        <v>0</v>
      </c>
      <c r="AQ5782">
        <v>0</v>
      </c>
      <c r="AR5782">
        <v>0</v>
      </c>
      <c r="AS5782">
        <v>0</v>
      </c>
      <c r="AT5782">
        <v>0</v>
      </c>
      <c r="AU5782">
        <v>0</v>
      </c>
      <c r="AV5782">
        <v>0</v>
      </c>
      <c r="AW5782">
        <v>0</v>
      </c>
      <c r="AX5782">
        <v>0</v>
      </c>
      <c r="AY5782">
        <v>0</v>
      </c>
      <c r="AZ5782">
        <v>0</v>
      </c>
      <c r="BA5782">
        <v>0</v>
      </c>
      <c r="BB5782">
        <v>0</v>
      </c>
      <c r="BC5782">
        <v>0</v>
      </c>
      <c r="BD5782">
        <v>0</v>
      </c>
      <c r="BE5782">
        <v>0</v>
      </c>
      <c r="BF5782">
        <v>0</v>
      </c>
      <c r="BG5782">
        <v>0</v>
      </c>
      <c r="BH5782">
        <v>0</v>
      </c>
      <c r="BI5782">
        <v>0</v>
      </c>
      <c r="BJ5782">
        <v>0</v>
      </c>
      <c r="BK5782">
        <v>0</v>
      </c>
      <c r="BL5782">
        <v>0</v>
      </c>
      <c r="BM5782">
        <v>0</v>
      </c>
      <c r="BN5782">
        <v>0</v>
      </c>
      <c r="BO5782">
        <v>0</v>
      </c>
      <c r="BP5782">
        <v>0</v>
      </c>
      <c r="BQ5782">
        <v>0</v>
      </c>
      <c r="BR5782">
        <v>0</v>
      </c>
      <c r="BS5782">
        <v>0</v>
      </c>
      <c r="BT5782">
        <v>0</v>
      </c>
      <c r="BU5782">
        <v>0</v>
      </c>
    </row>
    <row r="5783" spans="1:73" x14ac:dyDescent="0.3">
      <c r="A5783">
        <v>1.1352663463197199E+18</v>
      </c>
      <c r="B5783" t="s">
        <v>23505</v>
      </c>
      <c r="C5783" t="s">
        <v>23506</v>
      </c>
      <c r="D5783" t="s">
        <v>23506</v>
      </c>
      <c r="F5783" t="s">
        <v>23507</v>
      </c>
      <c r="G5783" t="b">
        <v>0</v>
      </c>
      <c r="H5783" t="b">
        <v>0</v>
      </c>
      <c r="I5783">
        <v>11520</v>
      </c>
      <c r="J5783">
        <v>378</v>
      </c>
      <c r="K5783">
        <v>357</v>
      </c>
      <c r="L5783" t="s">
        <v>23508</v>
      </c>
      <c r="M5783">
        <v>147</v>
      </c>
      <c r="N5783" t="s">
        <v>23509</v>
      </c>
      <c r="O5783" s="2">
        <v>43618.809756944444</v>
      </c>
      <c r="P5783" t="s">
        <v>29174</v>
      </c>
      <c r="Q5783" s="4">
        <f t="shared" si="90"/>
        <v>1028.7044907407399</v>
      </c>
      <c r="R5783">
        <v>0</v>
      </c>
      <c r="S5783">
        <v>0</v>
      </c>
      <c r="T5783">
        <v>0</v>
      </c>
      <c r="U5783">
        <v>0</v>
      </c>
      <c r="V5783">
        <v>0</v>
      </c>
      <c r="W5783">
        <v>0</v>
      </c>
      <c r="X5783">
        <v>0</v>
      </c>
      <c r="Y5783">
        <v>0</v>
      </c>
      <c r="Z5783">
        <v>0</v>
      </c>
      <c r="AA5783">
        <v>0</v>
      </c>
      <c r="AB5783">
        <v>0</v>
      </c>
      <c r="AC5783">
        <v>0</v>
      </c>
      <c r="AD5783">
        <v>0</v>
      </c>
      <c r="AE5783">
        <v>0</v>
      </c>
      <c r="AF5783">
        <v>0</v>
      </c>
      <c r="AG5783">
        <v>0</v>
      </c>
      <c r="AH5783">
        <v>1</v>
      </c>
      <c r="AI5783">
        <v>0</v>
      </c>
      <c r="AJ5783">
        <v>0</v>
      </c>
      <c r="AK5783">
        <v>0</v>
      </c>
      <c r="AL5783">
        <v>0</v>
      </c>
      <c r="AM5783">
        <v>0</v>
      </c>
      <c r="AN5783">
        <v>0</v>
      </c>
      <c r="AO5783">
        <v>0</v>
      </c>
      <c r="AP5783">
        <v>0</v>
      </c>
      <c r="AQ5783">
        <v>0</v>
      </c>
      <c r="AR5783">
        <v>0</v>
      </c>
      <c r="AS5783">
        <v>0</v>
      </c>
      <c r="AT5783">
        <v>0</v>
      </c>
      <c r="AU5783">
        <v>0</v>
      </c>
      <c r="AV5783">
        <v>0</v>
      </c>
      <c r="AW5783">
        <v>0</v>
      </c>
      <c r="AX5783">
        <v>0</v>
      </c>
      <c r="AY5783">
        <v>0</v>
      </c>
      <c r="AZ5783">
        <v>0</v>
      </c>
      <c r="BA5783">
        <v>0</v>
      </c>
      <c r="BB5783">
        <v>0</v>
      </c>
      <c r="BC5783">
        <v>0</v>
      </c>
      <c r="BD5783">
        <v>0</v>
      </c>
      <c r="BE5783">
        <v>0</v>
      </c>
      <c r="BF5783">
        <v>0</v>
      </c>
      <c r="BG5783">
        <v>0</v>
      </c>
      <c r="BH5783">
        <v>0</v>
      </c>
      <c r="BI5783">
        <v>0</v>
      </c>
      <c r="BJ5783">
        <v>0</v>
      </c>
      <c r="BK5783">
        <v>0</v>
      </c>
      <c r="BL5783">
        <v>0</v>
      </c>
      <c r="BM5783">
        <v>0</v>
      </c>
      <c r="BN5783">
        <v>0</v>
      </c>
      <c r="BO5783">
        <v>0</v>
      </c>
      <c r="BP5783">
        <v>0</v>
      </c>
      <c r="BQ5783">
        <v>0</v>
      </c>
      <c r="BR5783">
        <v>0</v>
      </c>
      <c r="BS5783">
        <v>0</v>
      </c>
      <c r="BT5783">
        <v>0</v>
      </c>
      <c r="BU5783">
        <v>0</v>
      </c>
    </row>
    <row r="5784" spans="1:73" x14ac:dyDescent="0.3">
      <c r="A5784">
        <v>1.190409267846795E+18</v>
      </c>
      <c r="B5784" t="s">
        <v>23510</v>
      </c>
      <c r="C5784" t="s">
        <v>23511</v>
      </c>
      <c r="D5784" t="s">
        <v>23511</v>
      </c>
      <c r="F5784" t="s">
        <v>23512</v>
      </c>
      <c r="G5784" t="b">
        <v>1</v>
      </c>
      <c r="H5784" t="b">
        <v>0</v>
      </c>
      <c r="I5784">
        <v>7947</v>
      </c>
      <c r="J5784">
        <v>21933</v>
      </c>
      <c r="K5784">
        <v>936</v>
      </c>
      <c r="L5784" t="s">
        <v>23513</v>
      </c>
      <c r="M5784">
        <v>670</v>
      </c>
      <c r="O5784" s="2">
        <v>43770.975451388891</v>
      </c>
      <c r="P5784" t="s">
        <v>23903</v>
      </c>
      <c r="Q5784" t="s">
        <v>23903</v>
      </c>
      <c r="R5784">
        <v>0</v>
      </c>
      <c r="S5784">
        <v>0</v>
      </c>
      <c r="T5784">
        <v>0</v>
      </c>
      <c r="U5784">
        <v>0</v>
      </c>
      <c r="V5784">
        <v>0</v>
      </c>
      <c r="W5784">
        <v>0</v>
      </c>
      <c r="X5784">
        <v>0</v>
      </c>
      <c r="Y5784">
        <v>0</v>
      </c>
      <c r="Z5784">
        <v>0</v>
      </c>
      <c r="AA5784">
        <v>0</v>
      </c>
      <c r="AB5784">
        <v>0</v>
      </c>
      <c r="AC5784">
        <v>0</v>
      </c>
      <c r="AD5784">
        <v>0</v>
      </c>
      <c r="AE5784">
        <v>0</v>
      </c>
      <c r="AF5784">
        <v>0</v>
      </c>
      <c r="AG5784">
        <v>0</v>
      </c>
      <c r="AH5784">
        <v>0</v>
      </c>
      <c r="AI5784">
        <v>0</v>
      </c>
      <c r="AJ5784">
        <v>0</v>
      </c>
      <c r="AK5784">
        <v>0</v>
      </c>
      <c r="AL5784">
        <v>0</v>
      </c>
      <c r="AM5784">
        <v>0</v>
      </c>
      <c r="AN5784">
        <v>1</v>
      </c>
      <c r="AO5784">
        <v>0</v>
      </c>
      <c r="AP5784">
        <v>0</v>
      </c>
      <c r="AQ5784">
        <v>0</v>
      </c>
      <c r="AR5784">
        <v>0</v>
      </c>
      <c r="AS5784">
        <v>0</v>
      </c>
      <c r="AT5784">
        <v>0</v>
      </c>
      <c r="AU5784">
        <v>0</v>
      </c>
      <c r="AV5784">
        <v>0</v>
      </c>
      <c r="AW5784">
        <v>0</v>
      </c>
      <c r="AX5784">
        <v>0</v>
      </c>
      <c r="AY5784">
        <v>0</v>
      </c>
      <c r="AZ5784">
        <v>0</v>
      </c>
      <c r="BA5784">
        <v>0</v>
      </c>
      <c r="BB5784">
        <v>0</v>
      </c>
      <c r="BC5784">
        <v>0</v>
      </c>
      <c r="BD5784">
        <v>0</v>
      </c>
      <c r="BE5784">
        <v>0</v>
      </c>
      <c r="BF5784">
        <v>0</v>
      </c>
      <c r="BG5784">
        <v>0</v>
      </c>
      <c r="BH5784">
        <v>0</v>
      </c>
      <c r="BI5784">
        <v>0</v>
      </c>
      <c r="BJ5784">
        <v>0</v>
      </c>
      <c r="BK5784">
        <v>0</v>
      </c>
      <c r="BL5784">
        <v>0</v>
      </c>
      <c r="BM5784">
        <v>0</v>
      </c>
      <c r="BN5784">
        <v>0</v>
      </c>
      <c r="BO5784">
        <v>0</v>
      </c>
      <c r="BP5784">
        <v>0</v>
      </c>
      <c r="BQ5784">
        <v>0</v>
      </c>
      <c r="BR5784">
        <v>0</v>
      </c>
      <c r="BS5784">
        <v>0</v>
      </c>
      <c r="BT5784">
        <v>0</v>
      </c>
      <c r="BU5784">
        <v>0</v>
      </c>
    </row>
    <row r="5785" spans="1:73" x14ac:dyDescent="0.3">
      <c r="A5785">
        <v>1.5158905867246999E+18</v>
      </c>
      <c r="B5785" t="s">
        <v>23514</v>
      </c>
      <c r="C5785" t="s">
        <v>23515</v>
      </c>
      <c r="D5785" t="s">
        <v>13246</v>
      </c>
      <c r="F5785" t="s">
        <v>23516</v>
      </c>
      <c r="G5785" t="b">
        <v>0</v>
      </c>
      <c r="H5785" t="b">
        <v>0</v>
      </c>
      <c r="I5785">
        <v>196</v>
      </c>
      <c r="J5785">
        <v>54</v>
      </c>
      <c r="K5785">
        <v>179</v>
      </c>
      <c r="L5785" t="s">
        <v>23517</v>
      </c>
      <c r="M5785">
        <v>66</v>
      </c>
      <c r="O5785" s="2">
        <v>44669.132719907408</v>
      </c>
      <c r="P5785" t="s">
        <v>29175</v>
      </c>
      <c r="Q5785" s="4">
        <f t="shared" si="90"/>
        <v>920.70629629629548</v>
      </c>
      <c r="R5785">
        <v>0</v>
      </c>
      <c r="S5785">
        <v>0</v>
      </c>
      <c r="T5785">
        <v>0</v>
      </c>
      <c r="U5785">
        <v>0</v>
      </c>
      <c r="V5785">
        <v>0</v>
      </c>
      <c r="W5785">
        <v>0</v>
      </c>
      <c r="X5785">
        <v>0</v>
      </c>
      <c r="Y5785">
        <v>0</v>
      </c>
      <c r="Z5785">
        <v>0</v>
      </c>
      <c r="AA5785">
        <v>0</v>
      </c>
      <c r="AB5785">
        <v>0</v>
      </c>
      <c r="AC5785">
        <v>0</v>
      </c>
      <c r="AD5785">
        <v>0</v>
      </c>
      <c r="AE5785">
        <v>0</v>
      </c>
      <c r="AF5785">
        <v>0</v>
      </c>
      <c r="AG5785">
        <v>0</v>
      </c>
      <c r="AH5785">
        <v>0</v>
      </c>
      <c r="AI5785">
        <v>0</v>
      </c>
      <c r="AJ5785">
        <v>0</v>
      </c>
      <c r="AK5785">
        <v>0</v>
      </c>
      <c r="AL5785">
        <v>0</v>
      </c>
      <c r="AM5785">
        <v>0</v>
      </c>
      <c r="AN5785">
        <v>0</v>
      </c>
      <c r="AO5785">
        <v>0</v>
      </c>
      <c r="AP5785">
        <v>0</v>
      </c>
      <c r="AQ5785">
        <v>0</v>
      </c>
      <c r="AR5785">
        <v>0</v>
      </c>
      <c r="AS5785">
        <v>0</v>
      </c>
      <c r="AT5785">
        <v>0</v>
      </c>
      <c r="AU5785">
        <v>0</v>
      </c>
      <c r="AV5785">
        <v>0</v>
      </c>
      <c r="AW5785">
        <v>0</v>
      </c>
      <c r="AX5785">
        <v>0</v>
      </c>
      <c r="AY5785">
        <v>0</v>
      </c>
      <c r="AZ5785">
        <v>0</v>
      </c>
      <c r="BA5785">
        <v>0</v>
      </c>
      <c r="BB5785">
        <v>0</v>
      </c>
      <c r="BC5785">
        <v>0</v>
      </c>
      <c r="BD5785">
        <v>0</v>
      </c>
      <c r="BE5785">
        <v>0</v>
      </c>
      <c r="BF5785">
        <v>0</v>
      </c>
      <c r="BG5785">
        <v>0</v>
      </c>
      <c r="BH5785">
        <v>0</v>
      </c>
      <c r="BI5785">
        <v>0</v>
      </c>
      <c r="BJ5785">
        <v>0</v>
      </c>
      <c r="BK5785">
        <v>0</v>
      </c>
      <c r="BL5785">
        <v>0</v>
      </c>
      <c r="BM5785">
        <v>0</v>
      </c>
      <c r="BN5785">
        <v>0</v>
      </c>
      <c r="BO5785">
        <v>0</v>
      </c>
      <c r="BP5785">
        <v>0</v>
      </c>
      <c r="BQ5785">
        <v>0</v>
      </c>
      <c r="BR5785">
        <v>0</v>
      </c>
      <c r="BS5785">
        <v>0</v>
      </c>
      <c r="BT5785">
        <v>0</v>
      </c>
      <c r="BU5785">
        <v>0</v>
      </c>
    </row>
    <row r="5786" spans="1:73" x14ac:dyDescent="0.3">
      <c r="A5786">
        <v>87241790</v>
      </c>
      <c r="B5786" t="s">
        <v>23518</v>
      </c>
      <c r="C5786" t="s">
        <v>23519</v>
      </c>
      <c r="D5786" t="s">
        <v>31535</v>
      </c>
      <c r="F5786" t="s">
        <v>23520</v>
      </c>
      <c r="G5786" t="b">
        <v>0</v>
      </c>
      <c r="H5786" t="b">
        <v>0</v>
      </c>
      <c r="I5786">
        <v>113833</v>
      </c>
      <c r="J5786">
        <v>155596</v>
      </c>
      <c r="K5786">
        <v>4996</v>
      </c>
      <c r="L5786" t="s">
        <v>23521</v>
      </c>
      <c r="M5786">
        <v>4325</v>
      </c>
      <c r="N5786" t="s">
        <v>43</v>
      </c>
      <c r="O5786" s="2">
        <v>40120.738946759258</v>
      </c>
      <c r="P5786" t="s">
        <v>29176</v>
      </c>
      <c r="Q5786" s="4">
        <f t="shared" si="90"/>
        <v>1076.8652546296289</v>
      </c>
      <c r="R5786">
        <v>0</v>
      </c>
      <c r="S5786">
        <v>0</v>
      </c>
      <c r="T5786">
        <v>0</v>
      </c>
      <c r="U5786">
        <v>0</v>
      </c>
      <c r="V5786">
        <v>0</v>
      </c>
      <c r="W5786">
        <v>0</v>
      </c>
      <c r="X5786">
        <v>0</v>
      </c>
      <c r="Y5786">
        <v>0</v>
      </c>
      <c r="Z5786">
        <v>0</v>
      </c>
      <c r="AA5786">
        <v>0</v>
      </c>
      <c r="AB5786">
        <v>0</v>
      </c>
      <c r="AC5786">
        <v>0</v>
      </c>
      <c r="AD5786">
        <v>0</v>
      </c>
      <c r="AE5786">
        <v>0</v>
      </c>
      <c r="AF5786">
        <v>0</v>
      </c>
      <c r="AG5786">
        <v>0</v>
      </c>
      <c r="AH5786">
        <v>0</v>
      </c>
      <c r="AI5786">
        <v>0</v>
      </c>
      <c r="AJ5786">
        <v>0</v>
      </c>
      <c r="AK5786">
        <v>0</v>
      </c>
      <c r="AL5786">
        <v>0</v>
      </c>
      <c r="AM5786">
        <v>0</v>
      </c>
      <c r="AN5786">
        <v>0</v>
      </c>
      <c r="AO5786">
        <v>1</v>
      </c>
      <c r="AP5786">
        <v>0</v>
      </c>
      <c r="AQ5786">
        <v>0</v>
      </c>
      <c r="AR5786">
        <v>0</v>
      </c>
      <c r="AS5786">
        <v>0</v>
      </c>
      <c r="AT5786">
        <v>0</v>
      </c>
      <c r="AU5786">
        <v>0</v>
      </c>
      <c r="AV5786">
        <v>0</v>
      </c>
      <c r="AW5786">
        <v>0</v>
      </c>
      <c r="AX5786">
        <v>0</v>
      </c>
      <c r="AY5786">
        <v>0</v>
      </c>
      <c r="AZ5786">
        <v>0</v>
      </c>
      <c r="BA5786">
        <v>0</v>
      </c>
      <c r="BB5786">
        <v>0</v>
      </c>
      <c r="BC5786">
        <v>0</v>
      </c>
      <c r="BD5786">
        <v>0</v>
      </c>
      <c r="BE5786">
        <v>0</v>
      </c>
      <c r="BF5786">
        <v>0</v>
      </c>
      <c r="BG5786">
        <v>0</v>
      </c>
      <c r="BH5786">
        <v>0</v>
      </c>
      <c r="BI5786">
        <v>0</v>
      </c>
      <c r="BJ5786">
        <v>0</v>
      </c>
      <c r="BK5786">
        <v>0</v>
      </c>
      <c r="BL5786">
        <v>0</v>
      </c>
      <c r="BM5786">
        <v>0</v>
      </c>
      <c r="BN5786">
        <v>0</v>
      </c>
      <c r="BO5786">
        <v>0</v>
      </c>
      <c r="BP5786">
        <v>0</v>
      </c>
      <c r="BQ5786">
        <v>0</v>
      </c>
      <c r="BR5786">
        <v>0</v>
      </c>
      <c r="BS5786">
        <v>0</v>
      </c>
      <c r="BT5786">
        <v>0</v>
      </c>
      <c r="BU5786">
        <v>0</v>
      </c>
    </row>
    <row r="5787" spans="1:73" x14ac:dyDescent="0.3">
      <c r="A5787">
        <v>317995769</v>
      </c>
      <c r="B5787" t="s">
        <v>23522</v>
      </c>
      <c r="C5787" t="s">
        <v>23523</v>
      </c>
      <c r="D5787" t="s">
        <v>23523</v>
      </c>
      <c r="F5787" t="s">
        <v>23524</v>
      </c>
      <c r="G5787" t="b">
        <v>0</v>
      </c>
      <c r="H5787" t="b">
        <v>0</v>
      </c>
      <c r="I5787">
        <v>11329</v>
      </c>
      <c r="J5787">
        <v>11974</v>
      </c>
      <c r="K5787">
        <v>2186</v>
      </c>
      <c r="L5787" t="s">
        <v>23525</v>
      </c>
      <c r="M5787">
        <v>1762</v>
      </c>
      <c r="O5787" s="2">
        <v>40709.838229166657</v>
      </c>
      <c r="P5787" t="s">
        <v>29177</v>
      </c>
      <c r="Q5787" s="4">
        <f t="shared" si="90"/>
        <v>1076.0420486111107</v>
      </c>
      <c r="R5787">
        <v>0</v>
      </c>
      <c r="S5787">
        <v>0</v>
      </c>
      <c r="T5787">
        <v>0</v>
      </c>
      <c r="U5787">
        <v>0</v>
      </c>
      <c r="V5787">
        <v>0</v>
      </c>
      <c r="W5787">
        <v>0</v>
      </c>
      <c r="X5787">
        <v>0</v>
      </c>
      <c r="Y5787">
        <v>0</v>
      </c>
      <c r="Z5787">
        <v>0</v>
      </c>
      <c r="AA5787">
        <v>0</v>
      </c>
      <c r="AB5787">
        <v>0</v>
      </c>
      <c r="AC5787">
        <v>0</v>
      </c>
      <c r="AD5787">
        <v>0</v>
      </c>
      <c r="AE5787">
        <v>0</v>
      </c>
      <c r="AF5787">
        <v>0</v>
      </c>
      <c r="AG5787">
        <v>0</v>
      </c>
      <c r="AH5787">
        <v>0</v>
      </c>
      <c r="AI5787">
        <v>0</v>
      </c>
      <c r="AJ5787">
        <v>0</v>
      </c>
      <c r="AK5787">
        <v>0</v>
      </c>
      <c r="AL5787">
        <v>0</v>
      </c>
      <c r="AM5787">
        <v>0</v>
      </c>
      <c r="AN5787">
        <v>0</v>
      </c>
      <c r="AO5787">
        <v>0</v>
      </c>
      <c r="AP5787">
        <v>0</v>
      </c>
      <c r="AQ5787">
        <v>0</v>
      </c>
      <c r="AR5787">
        <v>0</v>
      </c>
      <c r="AS5787">
        <v>0</v>
      </c>
      <c r="AT5787">
        <v>0</v>
      </c>
      <c r="AU5787">
        <v>0</v>
      </c>
      <c r="AV5787">
        <v>0</v>
      </c>
      <c r="AW5787">
        <v>0</v>
      </c>
      <c r="AX5787">
        <v>0</v>
      </c>
      <c r="AY5787">
        <v>0</v>
      </c>
      <c r="AZ5787">
        <v>0</v>
      </c>
      <c r="BA5787">
        <v>0</v>
      </c>
      <c r="BB5787">
        <v>0</v>
      </c>
      <c r="BC5787">
        <v>0</v>
      </c>
      <c r="BD5787">
        <v>0</v>
      </c>
      <c r="BE5787">
        <v>0</v>
      </c>
      <c r="BF5787">
        <v>0</v>
      </c>
      <c r="BG5787">
        <v>0</v>
      </c>
      <c r="BH5787">
        <v>0</v>
      </c>
      <c r="BI5787">
        <v>0</v>
      </c>
      <c r="BJ5787">
        <v>0</v>
      </c>
      <c r="BK5787">
        <v>0</v>
      </c>
      <c r="BL5787">
        <v>0</v>
      </c>
      <c r="BM5787">
        <v>0</v>
      </c>
      <c r="BN5787">
        <v>0</v>
      </c>
      <c r="BO5787">
        <v>0</v>
      </c>
      <c r="BP5787">
        <v>0</v>
      </c>
      <c r="BQ5787">
        <v>0</v>
      </c>
      <c r="BR5787">
        <v>0</v>
      </c>
      <c r="BS5787">
        <v>0</v>
      </c>
      <c r="BT5787">
        <v>0</v>
      </c>
      <c r="BU5787">
        <v>0</v>
      </c>
    </row>
    <row r="5788" spans="1:73" x14ac:dyDescent="0.3">
      <c r="A5788">
        <v>72492350</v>
      </c>
      <c r="B5788" t="s">
        <v>23526</v>
      </c>
      <c r="C5788" t="s">
        <v>23527</v>
      </c>
      <c r="D5788" t="s">
        <v>31536</v>
      </c>
      <c r="F5788" t="s">
        <v>23528</v>
      </c>
      <c r="G5788" t="b">
        <v>0</v>
      </c>
      <c r="H5788" t="b">
        <v>0</v>
      </c>
      <c r="I5788">
        <v>14333</v>
      </c>
      <c r="J5788">
        <v>11571</v>
      </c>
      <c r="K5788">
        <v>3999</v>
      </c>
      <c r="L5788" t="s">
        <v>23529</v>
      </c>
      <c r="M5788">
        <v>960</v>
      </c>
      <c r="N5788" t="s">
        <v>62</v>
      </c>
      <c r="O5788" s="2">
        <v>40064.285532407397</v>
      </c>
      <c r="P5788" t="s">
        <v>29178</v>
      </c>
      <c r="Q5788" s="4">
        <f t="shared" si="90"/>
        <v>1076.2501041666692</v>
      </c>
      <c r="R5788">
        <v>0</v>
      </c>
      <c r="S5788">
        <v>0</v>
      </c>
      <c r="T5788">
        <v>0</v>
      </c>
      <c r="U5788">
        <v>0</v>
      </c>
      <c r="V5788">
        <v>0</v>
      </c>
      <c r="W5788">
        <v>0</v>
      </c>
      <c r="X5788">
        <v>0</v>
      </c>
      <c r="Y5788">
        <v>0</v>
      </c>
      <c r="Z5788">
        <v>0</v>
      </c>
      <c r="AA5788">
        <v>0</v>
      </c>
      <c r="AB5788">
        <v>0</v>
      </c>
      <c r="AC5788">
        <v>0</v>
      </c>
      <c r="AD5788">
        <v>0</v>
      </c>
      <c r="AE5788">
        <v>0</v>
      </c>
      <c r="AF5788">
        <v>0</v>
      </c>
      <c r="AG5788">
        <v>0</v>
      </c>
      <c r="AH5788">
        <v>0</v>
      </c>
      <c r="AI5788">
        <v>0</v>
      </c>
      <c r="AJ5788">
        <v>0</v>
      </c>
      <c r="AK5788">
        <v>0</v>
      </c>
      <c r="AL5788">
        <v>0</v>
      </c>
      <c r="AM5788">
        <v>0</v>
      </c>
      <c r="AN5788">
        <v>1</v>
      </c>
      <c r="AO5788">
        <v>0</v>
      </c>
      <c r="AP5788">
        <v>0</v>
      </c>
      <c r="AQ5788">
        <v>0</v>
      </c>
      <c r="AR5788">
        <v>0</v>
      </c>
      <c r="AS5788">
        <v>0</v>
      </c>
      <c r="AT5788">
        <v>0</v>
      </c>
      <c r="AU5788">
        <v>0</v>
      </c>
      <c r="AV5788">
        <v>0</v>
      </c>
      <c r="AW5788">
        <v>0</v>
      </c>
      <c r="AX5788">
        <v>0</v>
      </c>
      <c r="AY5788">
        <v>0</v>
      </c>
      <c r="AZ5788">
        <v>0</v>
      </c>
      <c r="BA5788">
        <v>0</v>
      </c>
      <c r="BB5788">
        <v>0</v>
      </c>
      <c r="BC5788">
        <v>0</v>
      </c>
      <c r="BD5788">
        <v>0</v>
      </c>
      <c r="BE5788">
        <v>0</v>
      </c>
      <c r="BF5788">
        <v>0</v>
      </c>
      <c r="BG5788">
        <v>0</v>
      </c>
      <c r="BH5788">
        <v>0</v>
      </c>
      <c r="BI5788">
        <v>0</v>
      </c>
      <c r="BJ5788">
        <v>0</v>
      </c>
      <c r="BK5788">
        <v>0</v>
      </c>
      <c r="BL5788">
        <v>0</v>
      </c>
      <c r="BM5788">
        <v>0</v>
      </c>
      <c r="BN5788">
        <v>0</v>
      </c>
      <c r="BO5788">
        <v>0</v>
      </c>
      <c r="BP5788">
        <v>0</v>
      </c>
      <c r="BQ5788">
        <v>0</v>
      </c>
      <c r="BR5788">
        <v>0</v>
      </c>
      <c r="BS5788">
        <v>0</v>
      </c>
      <c r="BT5788">
        <v>0</v>
      </c>
      <c r="BU5788">
        <v>0</v>
      </c>
    </row>
    <row r="5789" spans="1:73" x14ac:dyDescent="0.3">
      <c r="A5789">
        <v>1.5006500350292009E+18</v>
      </c>
      <c r="B5789" t="s">
        <v>23530</v>
      </c>
      <c r="C5789" t="s">
        <v>23531</v>
      </c>
      <c r="F5789" t="s">
        <v>23532</v>
      </c>
      <c r="G5789" t="b">
        <v>0</v>
      </c>
      <c r="H5789" t="b">
        <v>0</v>
      </c>
      <c r="I5789">
        <v>27</v>
      </c>
      <c r="J5789">
        <v>0</v>
      </c>
      <c r="K5789">
        <v>29</v>
      </c>
      <c r="L5789" t="s">
        <v>23533</v>
      </c>
      <c r="M5789">
        <v>0</v>
      </c>
      <c r="O5789" s="2">
        <v>44627.076863425929</v>
      </c>
      <c r="P5789" t="s">
        <v>23937</v>
      </c>
      <c r="Q5789" s="4" t="e">
        <f t="shared" si="90"/>
        <v>#VALUE!</v>
      </c>
      <c r="R5789">
        <v>0</v>
      </c>
      <c r="S5789">
        <v>0</v>
      </c>
      <c r="T5789">
        <v>0</v>
      </c>
      <c r="U5789">
        <v>0</v>
      </c>
      <c r="V5789">
        <v>0</v>
      </c>
      <c r="W5789">
        <v>0</v>
      </c>
      <c r="X5789">
        <v>0</v>
      </c>
      <c r="Y5789">
        <v>0</v>
      </c>
      <c r="Z5789">
        <v>0</v>
      </c>
      <c r="AA5789">
        <v>0</v>
      </c>
      <c r="AB5789">
        <v>0</v>
      </c>
      <c r="AC5789">
        <v>0</v>
      </c>
      <c r="AD5789">
        <v>0</v>
      </c>
      <c r="AE5789">
        <v>0</v>
      </c>
      <c r="AF5789">
        <v>0</v>
      </c>
      <c r="AG5789">
        <v>0</v>
      </c>
      <c r="AH5789">
        <v>0</v>
      </c>
      <c r="AI5789">
        <v>0</v>
      </c>
      <c r="AJ5789">
        <v>0</v>
      </c>
      <c r="AK5789">
        <v>0</v>
      </c>
      <c r="AL5789">
        <v>0</v>
      </c>
      <c r="AM5789">
        <v>0</v>
      </c>
      <c r="AN5789">
        <v>0</v>
      </c>
      <c r="AO5789">
        <v>0</v>
      </c>
      <c r="AP5789">
        <v>0</v>
      </c>
      <c r="AQ5789">
        <v>0</v>
      </c>
      <c r="AR5789">
        <v>0</v>
      </c>
      <c r="AS5789">
        <v>0</v>
      </c>
      <c r="AT5789">
        <v>0</v>
      </c>
      <c r="AU5789">
        <v>0</v>
      </c>
      <c r="AV5789">
        <v>0</v>
      </c>
      <c r="AW5789">
        <v>0</v>
      </c>
      <c r="AX5789">
        <v>0</v>
      </c>
      <c r="AY5789">
        <v>0</v>
      </c>
      <c r="AZ5789">
        <v>0</v>
      </c>
      <c r="BA5789">
        <v>0</v>
      </c>
      <c r="BB5789">
        <v>0</v>
      </c>
      <c r="BC5789">
        <v>0</v>
      </c>
      <c r="BD5789">
        <v>0</v>
      </c>
      <c r="BE5789">
        <v>0</v>
      </c>
      <c r="BF5789">
        <v>0</v>
      </c>
      <c r="BG5789">
        <v>0</v>
      </c>
      <c r="BH5789">
        <v>0</v>
      </c>
      <c r="BI5789">
        <v>0</v>
      </c>
      <c r="BJ5789">
        <v>0</v>
      </c>
      <c r="BK5789">
        <v>0</v>
      </c>
      <c r="BL5789">
        <v>0</v>
      </c>
      <c r="BM5789">
        <v>0</v>
      </c>
      <c r="BN5789">
        <v>0</v>
      </c>
      <c r="BO5789">
        <v>0</v>
      </c>
      <c r="BP5789">
        <v>0</v>
      </c>
      <c r="BQ5789">
        <v>0</v>
      </c>
      <c r="BR5789">
        <v>0</v>
      </c>
      <c r="BS5789">
        <v>0</v>
      </c>
      <c r="BT5789">
        <v>0</v>
      </c>
      <c r="BU5789">
        <v>0</v>
      </c>
    </row>
    <row r="5790" spans="1:73" x14ac:dyDescent="0.3">
      <c r="A5790">
        <v>1.1890191970341271E+18</v>
      </c>
      <c r="B5790" t="s">
        <v>23534</v>
      </c>
      <c r="C5790" t="s">
        <v>23535</v>
      </c>
      <c r="D5790" t="s">
        <v>23535</v>
      </c>
      <c r="F5790" t="s">
        <v>23536</v>
      </c>
      <c r="G5790" t="b">
        <v>0</v>
      </c>
      <c r="H5790" t="b">
        <v>0</v>
      </c>
      <c r="I5790">
        <v>27484</v>
      </c>
      <c r="J5790">
        <v>20307</v>
      </c>
      <c r="K5790">
        <v>2606</v>
      </c>
      <c r="L5790" t="s">
        <v>23537</v>
      </c>
      <c r="M5790">
        <v>1653</v>
      </c>
      <c r="O5790" s="2">
        <v>43767.139618055553</v>
      </c>
      <c r="P5790" t="s">
        <v>29179</v>
      </c>
      <c r="Q5790" s="4">
        <f t="shared" si="90"/>
        <v>1072.950972222221</v>
      </c>
      <c r="R5790">
        <v>0</v>
      </c>
      <c r="S5790">
        <v>0</v>
      </c>
      <c r="T5790">
        <v>0</v>
      </c>
      <c r="U5790">
        <v>0</v>
      </c>
      <c r="V5790">
        <v>0</v>
      </c>
      <c r="W5790">
        <v>0</v>
      </c>
      <c r="X5790">
        <v>0</v>
      </c>
      <c r="Y5790">
        <v>0</v>
      </c>
      <c r="Z5790">
        <v>0</v>
      </c>
      <c r="AA5790">
        <v>0</v>
      </c>
      <c r="AB5790">
        <v>0</v>
      </c>
      <c r="AC5790">
        <v>0</v>
      </c>
      <c r="AD5790">
        <v>0</v>
      </c>
      <c r="AE5790">
        <v>0</v>
      </c>
      <c r="AF5790">
        <v>0</v>
      </c>
      <c r="AG5790">
        <v>0</v>
      </c>
      <c r="AH5790">
        <v>0</v>
      </c>
      <c r="AI5790">
        <v>0</v>
      </c>
      <c r="AJ5790">
        <v>0</v>
      </c>
      <c r="AK5790">
        <v>0</v>
      </c>
      <c r="AL5790">
        <v>1</v>
      </c>
      <c r="AM5790">
        <v>0</v>
      </c>
      <c r="AN5790">
        <v>0</v>
      </c>
      <c r="AO5790">
        <v>0</v>
      </c>
      <c r="AP5790">
        <v>0</v>
      </c>
      <c r="AQ5790">
        <v>0</v>
      </c>
      <c r="AR5790">
        <v>0</v>
      </c>
      <c r="AS5790">
        <v>0</v>
      </c>
      <c r="AT5790">
        <v>0</v>
      </c>
      <c r="AU5790">
        <v>0</v>
      </c>
      <c r="AV5790">
        <v>0</v>
      </c>
      <c r="AW5790">
        <v>0</v>
      </c>
      <c r="AX5790">
        <v>0</v>
      </c>
      <c r="AY5790">
        <v>0</v>
      </c>
      <c r="AZ5790">
        <v>0</v>
      </c>
      <c r="BA5790">
        <v>0</v>
      </c>
      <c r="BB5790">
        <v>0</v>
      </c>
      <c r="BC5790">
        <v>0</v>
      </c>
      <c r="BD5790">
        <v>0</v>
      </c>
      <c r="BE5790">
        <v>0</v>
      </c>
      <c r="BF5790">
        <v>0</v>
      </c>
      <c r="BG5790">
        <v>0</v>
      </c>
      <c r="BH5790">
        <v>0</v>
      </c>
      <c r="BI5790">
        <v>0</v>
      </c>
      <c r="BJ5790">
        <v>0</v>
      </c>
      <c r="BK5790">
        <v>0</v>
      </c>
      <c r="BL5790">
        <v>0</v>
      </c>
      <c r="BM5790">
        <v>0</v>
      </c>
      <c r="BN5790">
        <v>0</v>
      </c>
      <c r="BO5790">
        <v>0</v>
      </c>
      <c r="BP5790">
        <v>0</v>
      </c>
      <c r="BQ5790">
        <v>0</v>
      </c>
      <c r="BR5790">
        <v>0</v>
      </c>
      <c r="BS5790">
        <v>0</v>
      </c>
      <c r="BT5790">
        <v>0</v>
      </c>
      <c r="BU5790">
        <v>0</v>
      </c>
    </row>
    <row r="5791" spans="1:73" x14ac:dyDescent="0.3">
      <c r="A5791">
        <v>1226543540</v>
      </c>
      <c r="B5791" t="s">
        <v>23538</v>
      </c>
      <c r="C5791" t="s">
        <v>23539</v>
      </c>
      <c r="D5791" t="s">
        <v>31537</v>
      </c>
      <c r="F5791" t="s">
        <v>23540</v>
      </c>
      <c r="G5791" t="b">
        <v>0</v>
      </c>
      <c r="H5791" t="b">
        <v>0</v>
      </c>
      <c r="I5791">
        <v>7497</v>
      </c>
      <c r="J5791">
        <v>3950</v>
      </c>
      <c r="K5791">
        <v>92</v>
      </c>
      <c r="L5791" t="s">
        <v>23541</v>
      </c>
      <c r="M5791">
        <v>127</v>
      </c>
      <c r="O5791" s="2">
        <v>41333.120439814818</v>
      </c>
      <c r="P5791" t="s">
        <v>29180</v>
      </c>
      <c r="Q5791" s="4">
        <f t="shared" si="90"/>
        <v>1076.2264236111077</v>
      </c>
      <c r="R5791">
        <v>0</v>
      </c>
      <c r="S5791">
        <v>0</v>
      </c>
      <c r="T5791">
        <v>0</v>
      </c>
      <c r="U5791">
        <v>0</v>
      </c>
      <c r="V5791">
        <v>0</v>
      </c>
      <c r="W5791">
        <v>0</v>
      </c>
      <c r="X5791">
        <v>0</v>
      </c>
      <c r="Y5791">
        <v>0</v>
      </c>
      <c r="Z5791">
        <v>0</v>
      </c>
      <c r="AA5791">
        <v>0</v>
      </c>
      <c r="AB5791">
        <v>0</v>
      </c>
      <c r="AC5791">
        <v>0</v>
      </c>
      <c r="AD5791">
        <v>0</v>
      </c>
      <c r="AE5791">
        <v>0</v>
      </c>
      <c r="AF5791">
        <v>0</v>
      </c>
      <c r="AG5791">
        <v>0</v>
      </c>
      <c r="AH5791">
        <v>0</v>
      </c>
      <c r="AI5791">
        <v>0</v>
      </c>
      <c r="AJ5791">
        <v>0</v>
      </c>
      <c r="AK5791">
        <v>0</v>
      </c>
      <c r="AL5791">
        <v>0</v>
      </c>
      <c r="AM5791">
        <v>1</v>
      </c>
      <c r="AN5791">
        <v>0</v>
      </c>
      <c r="AO5791">
        <v>0</v>
      </c>
      <c r="AP5791">
        <v>0</v>
      </c>
      <c r="AQ5791">
        <v>0</v>
      </c>
      <c r="AR5791">
        <v>0</v>
      </c>
      <c r="AS5791">
        <v>0</v>
      </c>
      <c r="AT5791">
        <v>0</v>
      </c>
      <c r="AU5791">
        <v>0</v>
      </c>
      <c r="AV5791">
        <v>0</v>
      </c>
      <c r="AW5791">
        <v>0</v>
      </c>
      <c r="AX5791">
        <v>0</v>
      </c>
      <c r="AY5791">
        <v>0</v>
      </c>
      <c r="AZ5791">
        <v>0</v>
      </c>
      <c r="BA5791">
        <v>0</v>
      </c>
      <c r="BB5791">
        <v>0</v>
      </c>
      <c r="BC5791">
        <v>0</v>
      </c>
      <c r="BD5791">
        <v>0</v>
      </c>
      <c r="BE5791">
        <v>0</v>
      </c>
      <c r="BF5791">
        <v>0</v>
      </c>
      <c r="BG5791">
        <v>0</v>
      </c>
      <c r="BH5791">
        <v>0</v>
      </c>
      <c r="BI5791">
        <v>0</v>
      </c>
      <c r="BJ5791">
        <v>0</v>
      </c>
      <c r="BK5791">
        <v>0</v>
      </c>
      <c r="BL5791">
        <v>0</v>
      </c>
      <c r="BM5791">
        <v>0</v>
      </c>
      <c r="BN5791">
        <v>0</v>
      </c>
      <c r="BO5791">
        <v>0</v>
      </c>
      <c r="BP5791">
        <v>0</v>
      </c>
      <c r="BQ5791">
        <v>0</v>
      </c>
      <c r="BR5791">
        <v>0</v>
      </c>
      <c r="BS5791">
        <v>0</v>
      </c>
      <c r="BT5791">
        <v>0</v>
      </c>
      <c r="BU5791">
        <v>0</v>
      </c>
    </row>
    <row r="5792" spans="1:73" x14ac:dyDescent="0.3">
      <c r="A5792">
        <v>55096098</v>
      </c>
      <c r="B5792" t="s">
        <v>23542</v>
      </c>
      <c r="C5792" t="s">
        <v>23543</v>
      </c>
      <c r="D5792" t="s">
        <v>23543</v>
      </c>
      <c r="E5792" t="s">
        <v>23544</v>
      </c>
      <c r="F5792" t="s">
        <v>4602</v>
      </c>
      <c r="G5792" t="b">
        <v>0</v>
      </c>
      <c r="H5792" t="b">
        <v>0</v>
      </c>
      <c r="I5792">
        <v>2388</v>
      </c>
      <c r="J5792">
        <v>633</v>
      </c>
      <c r="K5792">
        <v>472</v>
      </c>
      <c r="L5792" t="s">
        <v>23545</v>
      </c>
      <c r="M5792">
        <v>196</v>
      </c>
      <c r="N5792" t="s">
        <v>62</v>
      </c>
      <c r="O5792" s="2">
        <v>40003.056041666663</v>
      </c>
      <c r="P5792" t="s">
        <v>29181</v>
      </c>
      <c r="Q5792" s="4">
        <f t="shared" si="90"/>
        <v>1076.5690393518526</v>
      </c>
      <c r="R5792">
        <v>0</v>
      </c>
      <c r="S5792">
        <v>0</v>
      </c>
      <c r="T5792">
        <v>0</v>
      </c>
      <c r="U5792">
        <v>0</v>
      </c>
      <c r="V5792">
        <v>0</v>
      </c>
      <c r="W5792">
        <v>0</v>
      </c>
      <c r="X5792">
        <v>0</v>
      </c>
      <c r="Y5792">
        <v>0</v>
      </c>
      <c r="Z5792">
        <v>0</v>
      </c>
      <c r="AA5792">
        <v>0</v>
      </c>
      <c r="AB5792">
        <v>0</v>
      </c>
      <c r="AC5792">
        <v>0</v>
      </c>
      <c r="AD5792">
        <v>0</v>
      </c>
      <c r="AE5792">
        <v>0</v>
      </c>
      <c r="AF5792">
        <v>0</v>
      </c>
      <c r="AG5792">
        <v>0</v>
      </c>
      <c r="AH5792">
        <v>0</v>
      </c>
      <c r="AI5792">
        <v>0</v>
      </c>
      <c r="AJ5792">
        <v>0</v>
      </c>
      <c r="AK5792">
        <v>0</v>
      </c>
      <c r="AL5792">
        <v>0</v>
      </c>
      <c r="AM5792">
        <v>0</v>
      </c>
      <c r="AN5792">
        <v>0</v>
      </c>
      <c r="AO5792">
        <v>0</v>
      </c>
      <c r="AP5792">
        <v>0</v>
      </c>
      <c r="AQ5792">
        <v>0</v>
      </c>
      <c r="AR5792">
        <v>0</v>
      </c>
      <c r="AS5792">
        <v>0</v>
      </c>
      <c r="AT5792">
        <v>0</v>
      </c>
      <c r="AU5792">
        <v>0</v>
      </c>
      <c r="AV5792">
        <v>0</v>
      </c>
      <c r="AW5792">
        <v>0</v>
      </c>
      <c r="AX5792">
        <v>0</v>
      </c>
      <c r="AY5792">
        <v>0</v>
      </c>
      <c r="AZ5792">
        <v>0</v>
      </c>
      <c r="BA5792">
        <v>0</v>
      </c>
      <c r="BB5792">
        <v>0</v>
      </c>
      <c r="BC5792">
        <v>0</v>
      </c>
      <c r="BD5792">
        <v>0</v>
      </c>
      <c r="BE5792">
        <v>0</v>
      </c>
      <c r="BF5792">
        <v>0</v>
      </c>
      <c r="BG5792">
        <v>0</v>
      </c>
      <c r="BH5792">
        <v>0</v>
      </c>
      <c r="BI5792">
        <v>0</v>
      </c>
      <c r="BJ5792">
        <v>0</v>
      </c>
      <c r="BK5792">
        <v>0</v>
      </c>
      <c r="BL5792">
        <v>0</v>
      </c>
      <c r="BM5792">
        <v>0</v>
      </c>
      <c r="BN5792">
        <v>0</v>
      </c>
      <c r="BO5792">
        <v>0</v>
      </c>
      <c r="BP5792">
        <v>0</v>
      </c>
      <c r="BQ5792">
        <v>0</v>
      </c>
      <c r="BR5792">
        <v>0</v>
      </c>
      <c r="BS5792">
        <v>0</v>
      </c>
      <c r="BT5792">
        <v>0</v>
      </c>
      <c r="BU5792">
        <v>0</v>
      </c>
    </row>
    <row r="5793" spans="1:73" x14ac:dyDescent="0.3">
      <c r="A5793">
        <v>1.1903274345472041E+18</v>
      </c>
      <c r="B5793" t="s">
        <v>23546</v>
      </c>
      <c r="C5793" t="s">
        <v>23547</v>
      </c>
      <c r="D5793" t="s">
        <v>23547</v>
      </c>
      <c r="F5793" t="s">
        <v>23548</v>
      </c>
      <c r="G5793" t="b">
        <v>0</v>
      </c>
      <c r="H5793" t="b">
        <v>0</v>
      </c>
      <c r="I5793">
        <v>9429</v>
      </c>
      <c r="J5793">
        <v>16190</v>
      </c>
      <c r="K5793">
        <v>4478</v>
      </c>
      <c r="L5793" t="s">
        <v>23549</v>
      </c>
      <c r="M5793">
        <v>2901</v>
      </c>
      <c r="O5793" s="2">
        <v>43770.749849537038</v>
      </c>
      <c r="P5793" t="s">
        <v>29182</v>
      </c>
      <c r="Q5793" s="4">
        <f t="shared" si="90"/>
        <v>195.43229166666424</v>
      </c>
      <c r="R5793">
        <v>0</v>
      </c>
      <c r="S5793">
        <v>0</v>
      </c>
      <c r="T5793">
        <v>0</v>
      </c>
      <c r="U5793">
        <v>0</v>
      </c>
      <c r="V5793">
        <v>0</v>
      </c>
      <c r="W5793">
        <v>0</v>
      </c>
      <c r="X5793">
        <v>0</v>
      </c>
      <c r="Y5793">
        <v>0</v>
      </c>
      <c r="Z5793">
        <v>0</v>
      </c>
      <c r="AA5793">
        <v>0</v>
      </c>
      <c r="AB5793">
        <v>0</v>
      </c>
      <c r="AC5793">
        <v>0</v>
      </c>
      <c r="AD5793">
        <v>0</v>
      </c>
      <c r="AE5793">
        <v>0</v>
      </c>
      <c r="AF5793">
        <v>1</v>
      </c>
      <c r="AG5793">
        <v>0</v>
      </c>
      <c r="AH5793">
        <v>0</v>
      </c>
      <c r="AI5793">
        <v>0</v>
      </c>
      <c r="AJ5793">
        <v>0</v>
      </c>
      <c r="AK5793">
        <v>0</v>
      </c>
      <c r="AL5793">
        <v>0</v>
      </c>
      <c r="AM5793">
        <v>0</v>
      </c>
      <c r="AN5793">
        <v>0</v>
      </c>
      <c r="AO5793">
        <v>0</v>
      </c>
      <c r="AP5793">
        <v>0</v>
      </c>
      <c r="AQ5793">
        <v>0</v>
      </c>
      <c r="AR5793">
        <v>0</v>
      </c>
      <c r="AS5793">
        <v>0</v>
      </c>
      <c r="AT5793">
        <v>0</v>
      </c>
      <c r="AU5793">
        <v>0</v>
      </c>
      <c r="AV5793">
        <v>0</v>
      </c>
      <c r="AW5793">
        <v>0</v>
      </c>
      <c r="AX5793">
        <v>0</v>
      </c>
      <c r="AY5793">
        <v>0</v>
      </c>
      <c r="AZ5793">
        <v>0</v>
      </c>
      <c r="BA5793">
        <v>0</v>
      </c>
      <c r="BB5793">
        <v>0</v>
      </c>
      <c r="BC5793">
        <v>0</v>
      </c>
      <c r="BD5793">
        <v>0</v>
      </c>
      <c r="BE5793">
        <v>0</v>
      </c>
      <c r="BF5793">
        <v>0</v>
      </c>
      <c r="BG5793">
        <v>0</v>
      </c>
      <c r="BH5793">
        <v>0</v>
      </c>
      <c r="BI5793">
        <v>0</v>
      </c>
      <c r="BJ5793">
        <v>0</v>
      </c>
      <c r="BK5793">
        <v>0</v>
      </c>
      <c r="BL5793">
        <v>0</v>
      </c>
      <c r="BM5793">
        <v>0</v>
      </c>
      <c r="BN5793">
        <v>0</v>
      </c>
      <c r="BO5793">
        <v>0</v>
      </c>
      <c r="BP5793">
        <v>0</v>
      </c>
      <c r="BQ5793">
        <v>0</v>
      </c>
      <c r="BR5793">
        <v>0</v>
      </c>
      <c r="BS5793">
        <v>0</v>
      </c>
      <c r="BT5793">
        <v>0</v>
      </c>
      <c r="BU5793">
        <v>0</v>
      </c>
    </row>
    <row r="5794" spans="1:73" x14ac:dyDescent="0.3">
      <c r="A5794">
        <v>3437854109</v>
      </c>
      <c r="B5794" t="s">
        <v>23550</v>
      </c>
      <c r="C5794" t="s">
        <v>23551</v>
      </c>
      <c r="D5794" t="s">
        <v>23551</v>
      </c>
      <c r="F5794" t="s">
        <v>23552</v>
      </c>
      <c r="G5794" t="b">
        <v>0</v>
      </c>
      <c r="H5794" t="b">
        <v>0</v>
      </c>
      <c r="I5794">
        <v>1381</v>
      </c>
      <c r="J5794">
        <v>4097</v>
      </c>
      <c r="K5794">
        <v>250</v>
      </c>
      <c r="L5794" t="s">
        <v>23553</v>
      </c>
      <c r="M5794">
        <v>99</v>
      </c>
      <c r="O5794" s="2">
        <v>42240.497013888889</v>
      </c>
      <c r="P5794" t="s">
        <v>29183</v>
      </c>
      <c r="Q5794" s="4">
        <f t="shared" si="90"/>
        <v>1055.6713078703688</v>
      </c>
      <c r="R5794">
        <v>0</v>
      </c>
      <c r="S5794">
        <v>0</v>
      </c>
      <c r="T5794">
        <v>0</v>
      </c>
      <c r="U5794">
        <v>0</v>
      </c>
      <c r="V5794">
        <v>0</v>
      </c>
      <c r="W5794">
        <v>0</v>
      </c>
      <c r="X5794">
        <v>0</v>
      </c>
      <c r="Y5794">
        <v>0</v>
      </c>
      <c r="Z5794">
        <v>0</v>
      </c>
      <c r="AA5794">
        <v>0</v>
      </c>
      <c r="AB5794">
        <v>0</v>
      </c>
      <c r="AC5794">
        <v>0</v>
      </c>
      <c r="AD5794">
        <v>0</v>
      </c>
      <c r="AE5794">
        <v>0</v>
      </c>
      <c r="AF5794">
        <v>0</v>
      </c>
      <c r="AG5794">
        <v>0</v>
      </c>
      <c r="AH5794">
        <v>0</v>
      </c>
      <c r="AI5794">
        <v>0</v>
      </c>
      <c r="AJ5794">
        <v>0</v>
      </c>
      <c r="AK5794">
        <v>0</v>
      </c>
      <c r="AL5794">
        <v>0</v>
      </c>
      <c r="AM5794">
        <v>0</v>
      </c>
      <c r="AN5794">
        <v>0</v>
      </c>
      <c r="AO5794">
        <v>0</v>
      </c>
      <c r="AP5794">
        <v>0</v>
      </c>
      <c r="AQ5794">
        <v>0</v>
      </c>
      <c r="AR5794">
        <v>0</v>
      </c>
      <c r="AS5794">
        <v>0</v>
      </c>
      <c r="AT5794">
        <v>0</v>
      </c>
      <c r="AU5794">
        <v>0</v>
      </c>
      <c r="AV5794">
        <v>0</v>
      </c>
      <c r="AW5794">
        <v>0</v>
      </c>
      <c r="AX5794">
        <v>0</v>
      </c>
      <c r="AY5794">
        <v>0</v>
      </c>
      <c r="AZ5794">
        <v>0</v>
      </c>
      <c r="BA5794">
        <v>0</v>
      </c>
      <c r="BB5794">
        <v>0</v>
      </c>
      <c r="BC5794">
        <v>0</v>
      </c>
      <c r="BD5794">
        <v>0</v>
      </c>
      <c r="BE5794">
        <v>0</v>
      </c>
      <c r="BF5794">
        <v>0</v>
      </c>
      <c r="BG5794">
        <v>0</v>
      </c>
      <c r="BH5794">
        <v>0</v>
      </c>
      <c r="BI5794">
        <v>0</v>
      </c>
      <c r="BJ5794">
        <v>0</v>
      </c>
      <c r="BK5794">
        <v>0</v>
      </c>
      <c r="BL5794">
        <v>0</v>
      </c>
      <c r="BM5794">
        <v>0</v>
      </c>
      <c r="BN5794">
        <v>0</v>
      </c>
      <c r="BO5794">
        <v>0</v>
      </c>
      <c r="BP5794">
        <v>0</v>
      </c>
      <c r="BQ5794">
        <v>0</v>
      </c>
      <c r="BR5794">
        <v>0</v>
      </c>
      <c r="BS5794">
        <v>0</v>
      </c>
      <c r="BT5794">
        <v>0</v>
      </c>
      <c r="BU5794">
        <v>0</v>
      </c>
    </row>
    <row r="5795" spans="1:73" x14ac:dyDescent="0.3">
      <c r="A5795">
        <v>1.0820796941686909E+18</v>
      </c>
      <c r="B5795" t="s">
        <v>23554</v>
      </c>
      <c r="C5795" t="s">
        <v>23555</v>
      </c>
      <c r="D5795" t="s">
        <v>23555</v>
      </c>
      <c r="F5795" t="s">
        <v>23556</v>
      </c>
      <c r="G5795" t="b">
        <v>0</v>
      </c>
      <c r="H5795" t="b">
        <v>0</v>
      </c>
      <c r="I5795">
        <v>774</v>
      </c>
      <c r="J5795">
        <v>336</v>
      </c>
      <c r="K5795">
        <v>396</v>
      </c>
      <c r="L5795" t="s">
        <v>23557</v>
      </c>
      <c r="M5795">
        <v>139</v>
      </c>
      <c r="N5795" t="s">
        <v>4951</v>
      </c>
      <c r="O5795" s="2">
        <v>43472.042557870373</v>
      </c>
      <c r="P5795" t="s">
        <v>29184</v>
      </c>
      <c r="Q5795" s="4">
        <f t="shared" si="90"/>
        <v>985.40783564814774</v>
      </c>
      <c r="R5795">
        <v>0</v>
      </c>
      <c r="S5795">
        <v>0</v>
      </c>
      <c r="T5795">
        <v>0</v>
      </c>
      <c r="U5795">
        <v>0</v>
      </c>
      <c r="V5795">
        <v>0</v>
      </c>
      <c r="W5795">
        <v>0</v>
      </c>
      <c r="X5795">
        <v>0</v>
      </c>
      <c r="Y5795">
        <v>0</v>
      </c>
      <c r="Z5795">
        <v>0</v>
      </c>
      <c r="AA5795">
        <v>0</v>
      </c>
      <c r="AB5795">
        <v>0</v>
      </c>
      <c r="AC5795">
        <v>0</v>
      </c>
      <c r="AD5795">
        <v>0</v>
      </c>
      <c r="AE5795">
        <v>0</v>
      </c>
      <c r="AF5795">
        <v>0</v>
      </c>
      <c r="AG5795">
        <v>0</v>
      </c>
      <c r="AH5795">
        <v>0</v>
      </c>
      <c r="AI5795">
        <v>0</v>
      </c>
      <c r="AJ5795">
        <v>0</v>
      </c>
      <c r="AK5795">
        <v>0</v>
      </c>
      <c r="AL5795">
        <v>0</v>
      </c>
      <c r="AM5795">
        <v>0</v>
      </c>
      <c r="AN5795">
        <v>1</v>
      </c>
      <c r="AO5795">
        <v>0</v>
      </c>
      <c r="AP5795">
        <v>0</v>
      </c>
      <c r="AQ5795">
        <v>0</v>
      </c>
      <c r="AR5795">
        <v>0</v>
      </c>
      <c r="AS5795">
        <v>0</v>
      </c>
      <c r="AT5795">
        <v>0</v>
      </c>
      <c r="AU5795">
        <v>0</v>
      </c>
      <c r="AV5795">
        <v>0</v>
      </c>
      <c r="AW5795">
        <v>0</v>
      </c>
      <c r="AX5795">
        <v>0</v>
      </c>
      <c r="AY5795">
        <v>0</v>
      </c>
      <c r="AZ5795">
        <v>0</v>
      </c>
      <c r="BA5795">
        <v>0</v>
      </c>
      <c r="BB5795">
        <v>0</v>
      </c>
      <c r="BC5795">
        <v>0</v>
      </c>
      <c r="BD5795">
        <v>0</v>
      </c>
      <c r="BE5795">
        <v>0</v>
      </c>
      <c r="BF5795">
        <v>0</v>
      </c>
      <c r="BG5795">
        <v>0</v>
      </c>
      <c r="BH5795">
        <v>0</v>
      </c>
      <c r="BI5795">
        <v>0</v>
      </c>
      <c r="BJ5795">
        <v>0</v>
      </c>
      <c r="BK5795">
        <v>0</v>
      </c>
      <c r="BL5795">
        <v>0</v>
      </c>
      <c r="BM5795">
        <v>0</v>
      </c>
      <c r="BN5795">
        <v>0</v>
      </c>
      <c r="BO5795">
        <v>0</v>
      </c>
      <c r="BP5795">
        <v>0</v>
      </c>
      <c r="BQ5795">
        <v>0</v>
      </c>
      <c r="BR5795">
        <v>0</v>
      </c>
      <c r="BS5795">
        <v>0</v>
      </c>
      <c r="BT5795">
        <v>0</v>
      </c>
      <c r="BU5795">
        <v>0</v>
      </c>
    </row>
    <row r="5796" spans="1:73" x14ac:dyDescent="0.3">
      <c r="A5796">
        <v>3336861959</v>
      </c>
      <c r="B5796" t="s">
        <v>23558</v>
      </c>
      <c r="C5796" t="s">
        <v>23559</v>
      </c>
      <c r="D5796" t="s">
        <v>23559</v>
      </c>
      <c r="F5796" t="s">
        <v>23560</v>
      </c>
      <c r="G5796" t="b">
        <v>0</v>
      </c>
      <c r="H5796" t="b">
        <v>0</v>
      </c>
      <c r="I5796">
        <v>5264</v>
      </c>
      <c r="J5796">
        <v>189</v>
      </c>
      <c r="K5796">
        <v>1187</v>
      </c>
      <c r="L5796" t="s">
        <v>23561</v>
      </c>
      <c r="M5796">
        <v>427</v>
      </c>
      <c r="N5796" t="s">
        <v>17</v>
      </c>
      <c r="O5796" s="2">
        <v>42175.552789351852</v>
      </c>
      <c r="P5796" t="s">
        <v>29185</v>
      </c>
      <c r="Q5796" s="4">
        <f t="shared" si="90"/>
        <v>1027.9489583333343</v>
      </c>
      <c r="R5796">
        <v>0</v>
      </c>
      <c r="S5796">
        <v>0</v>
      </c>
      <c r="T5796">
        <v>0</v>
      </c>
      <c r="U5796">
        <v>0</v>
      </c>
      <c r="V5796">
        <v>0</v>
      </c>
      <c r="W5796">
        <v>0</v>
      </c>
      <c r="X5796">
        <v>0</v>
      </c>
      <c r="Y5796">
        <v>0</v>
      </c>
      <c r="Z5796">
        <v>0</v>
      </c>
      <c r="AA5796">
        <v>0</v>
      </c>
      <c r="AB5796">
        <v>0</v>
      </c>
      <c r="AC5796">
        <v>0</v>
      </c>
      <c r="AD5796">
        <v>0</v>
      </c>
      <c r="AE5796">
        <v>0</v>
      </c>
      <c r="AF5796">
        <v>1</v>
      </c>
      <c r="AG5796">
        <v>0</v>
      </c>
      <c r="AH5796">
        <v>0</v>
      </c>
      <c r="AI5796">
        <v>0</v>
      </c>
      <c r="AJ5796">
        <v>0</v>
      </c>
      <c r="AK5796">
        <v>0</v>
      </c>
      <c r="AL5796">
        <v>0</v>
      </c>
      <c r="AM5796">
        <v>0</v>
      </c>
      <c r="AN5796">
        <v>0</v>
      </c>
      <c r="AO5796">
        <v>0</v>
      </c>
      <c r="AP5796">
        <v>0</v>
      </c>
      <c r="AQ5796">
        <v>0</v>
      </c>
      <c r="AR5796">
        <v>0</v>
      </c>
      <c r="AS5796">
        <v>0</v>
      </c>
      <c r="AT5796">
        <v>0</v>
      </c>
      <c r="AU5796">
        <v>0</v>
      </c>
      <c r="AV5796">
        <v>0</v>
      </c>
      <c r="AW5796">
        <v>0</v>
      </c>
      <c r="AX5796">
        <v>0</v>
      </c>
      <c r="AY5796">
        <v>0</v>
      </c>
      <c r="AZ5796">
        <v>0</v>
      </c>
      <c r="BA5796">
        <v>0</v>
      </c>
      <c r="BB5796">
        <v>0</v>
      </c>
      <c r="BC5796">
        <v>0</v>
      </c>
      <c r="BD5796">
        <v>0</v>
      </c>
      <c r="BE5796">
        <v>0</v>
      </c>
      <c r="BF5796">
        <v>0</v>
      </c>
      <c r="BG5796">
        <v>0</v>
      </c>
      <c r="BH5796">
        <v>0</v>
      </c>
      <c r="BI5796">
        <v>0</v>
      </c>
      <c r="BJ5796">
        <v>0</v>
      </c>
      <c r="BK5796">
        <v>0</v>
      </c>
      <c r="BL5796">
        <v>0</v>
      </c>
      <c r="BM5796">
        <v>0</v>
      </c>
      <c r="BN5796">
        <v>0</v>
      </c>
      <c r="BO5796">
        <v>0</v>
      </c>
      <c r="BP5796">
        <v>0</v>
      </c>
      <c r="BQ5796">
        <v>0</v>
      </c>
      <c r="BR5796">
        <v>0</v>
      </c>
      <c r="BS5796">
        <v>0</v>
      </c>
      <c r="BT5796">
        <v>0</v>
      </c>
      <c r="BU5796">
        <v>0</v>
      </c>
    </row>
    <row r="5797" spans="1:73" x14ac:dyDescent="0.3">
      <c r="A5797">
        <v>81265893</v>
      </c>
      <c r="B5797" t="s">
        <v>23562</v>
      </c>
      <c r="C5797" t="s">
        <v>23563</v>
      </c>
      <c r="D5797" t="s">
        <v>23563</v>
      </c>
      <c r="E5797" t="s">
        <v>23564</v>
      </c>
      <c r="F5797" t="s">
        <v>23565</v>
      </c>
      <c r="G5797" t="b">
        <v>0</v>
      </c>
      <c r="H5797" t="b">
        <v>0</v>
      </c>
      <c r="I5797">
        <v>78137</v>
      </c>
      <c r="J5797">
        <v>16423</v>
      </c>
      <c r="K5797">
        <v>7096</v>
      </c>
      <c r="L5797" t="s">
        <v>23566</v>
      </c>
      <c r="M5797">
        <v>6647</v>
      </c>
      <c r="N5797" t="s">
        <v>23567</v>
      </c>
      <c r="O5797" s="2">
        <v>40096.122766203713</v>
      </c>
      <c r="P5797" t="s">
        <v>29186</v>
      </c>
      <c r="Q5797" s="4">
        <f t="shared" si="90"/>
        <v>1076.8180787037054</v>
      </c>
      <c r="R5797">
        <v>0</v>
      </c>
      <c r="S5797">
        <v>0</v>
      </c>
      <c r="T5797">
        <v>0</v>
      </c>
      <c r="U5797">
        <v>0</v>
      </c>
      <c r="V5797">
        <v>0</v>
      </c>
      <c r="W5797">
        <v>0</v>
      </c>
      <c r="X5797">
        <v>0</v>
      </c>
      <c r="Y5797">
        <v>0</v>
      </c>
      <c r="Z5797">
        <v>0</v>
      </c>
      <c r="AA5797">
        <v>0</v>
      </c>
      <c r="AB5797">
        <v>0</v>
      </c>
      <c r="AC5797">
        <v>0</v>
      </c>
      <c r="AD5797">
        <v>0</v>
      </c>
      <c r="AE5797">
        <v>0</v>
      </c>
      <c r="AF5797">
        <v>0</v>
      </c>
      <c r="AG5797">
        <v>0</v>
      </c>
      <c r="AH5797">
        <v>0</v>
      </c>
      <c r="AI5797">
        <v>0</v>
      </c>
      <c r="AJ5797">
        <v>0</v>
      </c>
      <c r="AK5797">
        <v>0</v>
      </c>
      <c r="AL5797">
        <v>0</v>
      </c>
      <c r="AM5797">
        <v>0</v>
      </c>
      <c r="AN5797">
        <v>0</v>
      </c>
      <c r="AO5797">
        <v>0</v>
      </c>
      <c r="AP5797">
        <v>0</v>
      </c>
      <c r="AQ5797">
        <v>0</v>
      </c>
      <c r="AR5797">
        <v>0</v>
      </c>
      <c r="AS5797">
        <v>0</v>
      </c>
      <c r="AT5797">
        <v>0</v>
      </c>
      <c r="AU5797">
        <v>0</v>
      </c>
      <c r="AV5797">
        <v>1</v>
      </c>
      <c r="AW5797">
        <v>0</v>
      </c>
      <c r="AX5797">
        <v>0</v>
      </c>
      <c r="AY5797">
        <v>0</v>
      </c>
      <c r="AZ5797">
        <v>0</v>
      </c>
      <c r="BA5797">
        <v>0</v>
      </c>
      <c r="BB5797">
        <v>0</v>
      </c>
      <c r="BC5797">
        <v>0</v>
      </c>
      <c r="BD5797">
        <v>0</v>
      </c>
      <c r="BE5797">
        <v>0</v>
      </c>
      <c r="BF5797">
        <v>0</v>
      </c>
      <c r="BG5797">
        <v>0</v>
      </c>
      <c r="BH5797">
        <v>0</v>
      </c>
      <c r="BI5797">
        <v>0</v>
      </c>
      <c r="BJ5797">
        <v>0</v>
      </c>
      <c r="BK5797">
        <v>0</v>
      </c>
      <c r="BL5797">
        <v>0</v>
      </c>
      <c r="BM5797">
        <v>0</v>
      </c>
      <c r="BN5797">
        <v>0</v>
      </c>
      <c r="BO5797">
        <v>0</v>
      </c>
      <c r="BP5797">
        <v>0</v>
      </c>
      <c r="BQ5797">
        <v>0</v>
      </c>
      <c r="BR5797">
        <v>0</v>
      </c>
      <c r="BS5797">
        <v>0</v>
      </c>
      <c r="BT5797">
        <v>0</v>
      </c>
      <c r="BU5797">
        <v>0</v>
      </c>
    </row>
    <row r="5798" spans="1:73" x14ac:dyDescent="0.3">
      <c r="A5798">
        <v>2528859578</v>
      </c>
      <c r="B5798" t="s">
        <v>23568</v>
      </c>
      <c r="C5798" t="s">
        <v>23569</v>
      </c>
      <c r="D5798" t="s">
        <v>8166</v>
      </c>
      <c r="F5798" t="s">
        <v>23570</v>
      </c>
      <c r="G5798" t="b">
        <v>0</v>
      </c>
      <c r="H5798" t="b">
        <v>0</v>
      </c>
      <c r="I5798">
        <v>1865</v>
      </c>
      <c r="J5798">
        <v>2558</v>
      </c>
      <c r="K5798">
        <v>2829</v>
      </c>
      <c r="L5798" t="s">
        <v>23571</v>
      </c>
      <c r="M5798">
        <v>2514</v>
      </c>
      <c r="O5798" s="2">
        <v>41787.105995370373</v>
      </c>
      <c r="P5798" t="s">
        <v>29187</v>
      </c>
      <c r="Q5798" s="4">
        <f t="shared" si="90"/>
        <v>980.07807870370016</v>
      </c>
      <c r="R5798">
        <v>0</v>
      </c>
      <c r="S5798">
        <v>0</v>
      </c>
      <c r="T5798">
        <v>0</v>
      </c>
      <c r="U5798">
        <v>0</v>
      </c>
      <c r="V5798">
        <v>0</v>
      </c>
      <c r="W5798">
        <v>0</v>
      </c>
      <c r="X5798">
        <v>0</v>
      </c>
      <c r="Y5798">
        <v>0</v>
      </c>
      <c r="Z5798">
        <v>0</v>
      </c>
      <c r="AA5798">
        <v>0</v>
      </c>
      <c r="AB5798">
        <v>0</v>
      </c>
      <c r="AC5798">
        <v>0</v>
      </c>
      <c r="AD5798">
        <v>0</v>
      </c>
      <c r="AE5798">
        <v>0</v>
      </c>
      <c r="AF5798">
        <v>0</v>
      </c>
      <c r="AG5798">
        <v>1</v>
      </c>
      <c r="AH5798">
        <v>0</v>
      </c>
      <c r="AI5798">
        <v>0</v>
      </c>
      <c r="AJ5798">
        <v>0</v>
      </c>
      <c r="AK5798">
        <v>0</v>
      </c>
      <c r="AL5798">
        <v>0</v>
      </c>
      <c r="AM5798">
        <v>0</v>
      </c>
      <c r="AN5798">
        <v>0</v>
      </c>
      <c r="AO5798">
        <v>0</v>
      </c>
      <c r="AP5798">
        <v>0</v>
      </c>
      <c r="AQ5798">
        <v>0</v>
      </c>
      <c r="AR5798">
        <v>0</v>
      </c>
      <c r="AS5798">
        <v>0</v>
      </c>
      <c r="AT5798">
        <v>0</v>
      </c>
      <c r="AU5798">
        <v>0</v>
      </c>
      <c r="AV5798">
        <v>0</v>
      </c>
      <c r="AW5798">
        <v>0</v>
      </c>
      <c r="AX5798">
        <v>0</v>
      </c>
      <c r="AY5798">
        <v>0</v>
      </c>
      <c r="AZ5798">
        <v>0</v>
      </c>
      <c r="BA5798">
        <v>0</v>
      </c>
      <c r="BB5798">
        <v>0</v>
      </c>
      <c r="BC5798">
        <v>0</v>
      </c>
      <c r="BD5798">
        <v>0</v>
      </c>
      <c r="BE5798">
        <v>0</v>
      </c>
      <c r="BF5798">
        <v>0</v>
      </c>
      <c r="BG5798">
        <v>0</v>
      </c>
      <c r="BH5798">
        <v>0</v>
      </c>
      <c r="BI5798">
        <v>0</v>
      </c>
      <c r="BJ5798">
        <v>0</v>
      </c>
      <c r="BK5798">
        <v>0</v>
      </c>
      <c r="BL5798">
        <v>0</v>
      </c>
      <c r="BM5798">
        <v>0</v>
      </c>
      <c r="BN5798">
        <v>0</v>
      </c>
      <c r="BO5798">
        <v>0</v>
      </c>
      <c r="BP5798">
        <v>0</v>
      </c>
      <c r="BQ5798">
        <v>0</v>
      </c>
      <c r="BR5798">
        <v>0</v>
      </c>
      <c r="BS5798">
        <v>0</v>
      </c>
      <c r="BT5798">
        <v>0</v>
      </c>
      <c r="BU5798">
        <v>0</v>
      </c>
    </row>
    <row r="5799" spans="1:73" x14ac:dyDescent="0.3">
      <c r="A5799">
        <v>1.4846555591230871E+18</v>
      </c>
      <c r="B5799" t="s">
        <v>23572</v>
      </c>
      <c r="C5799" t="s">
        <v>23573</v>
      </c>
      <c r="G5799" t="b">
        <v>0</v>
      </c>
      <c r="H5799" t="b">
        <v>0</v>
      </c>
      <c r="I5799">
        <v>0</v>
      </c>
      <c r="J5799">
        <v>0</v>
      </c>
      <c r="K5799">
        <v>1</v>
      </c>
      <c r="L5799" t="s">
        <v>23574</v>
      </c>
      <c r="M5799">
        <v>0</v>
      </c>
      <c r="O5799" s="2">
        <v>44582.940358796302</v>
      </c>
      <c r="P5799" t="s">
        <v>23937</v>
      </c>
      <c r="Q5799" s="4" t="e">
        <f t="shared" si="90"/>
        <v>#VALUE!</v>
      </c>
      <c r="R5799">
        <v>0</v>
      </c>
      <c r="S5799">
        <v>0</v>
      </c>
      <c r="T5799">
        <v>0</v>
      </c>
      <c r="U5799">
        <v>0</v>
      </c>
      <c r="V5799">
        <v>0</v>
      </c>
      <c r="W5799">
        <v>0</v>
      </c>
      <c r="X5799">
        <v>0</v>
      </c>
      <c r="Y5799">
        <v>0</v>
      </c>
      <c r="Z5799">
        <v>0</v>
      </c>
      <c r="AA5799">
        <v>0</v>
      </c>
      <c r="AB5799">
        <v>0</v>
      </c>
      <c r="AC5799">
        <v>0</v>
      </c>
      <c r="AD5799">
        <v>0</v>
      </c>
      <c r="AE5799">
        <v>0</v>
      </c>
      <c r="AF5799">
        <v>0</v>
      </c>
      <c r="AG5799">
        <v>0</v>
      </c>
      <c r="AH5799">
        <v>0</v>
      </c>
      <c r="AI5799">
        <v>0</v>
      </c>
      <c r="AJ5799">
        <v>0</v>
      </c>
      <c r="AK5799">
        <v>0</v>
      </c>
      <c r="AL5799">
        <v>0</v>
      </c>
      <c r="AM5799">
        <v>0</v>
      </c>
      <c r="AN5799">
        <v>0</v>
      </c>
      <c r="AO5799">
        <v>0</v>
      </c>
      <c r="AP5799">
        <v>0</v>
      </c>
      <c r="AQ5799">
        <v>0</v>
      </c>
      <c r="AR5799">
        <v>0</v>
      </c>
      <c r="AS5799">
        <v>0</v>
      </c>
      <c r="AT5799">
        <v>0</v>
      </c>
      <c r="AU5799">
        <v>0</v>
      </c>
      <c r="AV5799">
        <v>0</v>
      </c>
      <c r="AW5799">
        <v>0</v>
      </c>
      <c r="AX5799">
        <v>0</v>
      </c>
      <c r="AY5799">
        <v>0</v>
      </c>
      <c r="AZ5799">
        <v>0</v>
      </c>
      <c r="BA5799">
        <v>0</v>
      </c>
      <c r="BB5799">
        <v>0</v>
      </c>
      <c r="BC5799">
        <v>0</v>
      </c>
      <c r="BD5799">
        <v>0</v>
      </c>
      <c r="BE5799">
        <v>0</v>
      </c>
      <c r="BF5799">
        <v>0</v>
      </c>
      <c r="BG5799">
        <v>0</v>
      </c>
      <c r="BH5799">
        <v>0</v>
      </c>
      <c r="BI5799">
        <v>0</v>
      </c>
      <c r="BJ5799">
        <v>0</v>
      </c>
      <c r="BK5799">
        <v>0</v>
      </c>
      <c r="BL5799">
        <v>0</v>
      </c>
      <c r="BM5799">
        <v>0</v>
      </c>
      <c r="BN5799">
        <v>0</v>
      </c>
      <c r="BO5799">
        <v>0</v>
      </c>
      <c r="BP5799">
        <v>0</v>
      </c>
      <c r="BQ5799">
        <v>0</v>
      </c>
      <c r="BR5799">
        <v>0</v>
      </c>
      <c r="BS5799">
        <v>0</v>
      </c>
      <c r="BT5799">
        <v>0</v>
      </c>
      <c r="BU5799">
        <v>0</v>
      </c>
    </row>
    <row r="5800" spans="1:73" x14ac:dyDescent="0.3">
      <c r="A5800">
        <v>3130191010</v>
      </c>
      <c r="B5800" t="s">
        <v>23575</v>
      </c>
      <c r="C5800" t="s">
        <v>23576</v>
      </c>
      <c r="D5800" t="s">
        <v>23576</v>
      </c>
      <c r="F5800" t="s">
        <v>2275</v>
      </c>
      <c r="G5800" t="b">
        <v>0</v>
      </c>
      <c r="H5800" t="b">
        <v>0</v>
      </c>
      <c r="I5800">
        <v>1380</v>
      </c>
      <c r="J5800">
        <v>146</v>
      </c>
      <c r="K5800">
        <v>282</v>
      </c>
      <c r="L5800" t="s">
        <v>23577</v>
      </c>
      <c r="M5800">
        <v>63</v>
      </c>
      <c r="O5800" s="2">
        <v>42093.981863425928</v>
      </c>
      <c r="P5800" t="s">
        <v>29188</v>
      </c>
      <c r="Q5800" s="4">
        <f t="shared" si="90"/>
        <v>807.93937500000175</v>
      </c>
      <c r="R5800">
        <v>0</v>
      </c>
      <c r="S5800">
        <v>0</v>
      </c>
      <c r="T5800">
        <v>0</v>
      </c>
      <c r="U5800">
        <v>0</v>
      </c>
      <c r="V5800">
        <v>0</v>
      </c>
      <c r="W5800">
        <v>0</v>
      </c>
      <c r="X5800">
        <v>0</v>
      </c>
      <c r="Y5800">
        <v>0</v>
      </c>
      <c r="Z5800">
        <v>0</v>
      </c>
      <c r="AA5800">
        <v>0</v>
      </c>
      <c r="AB5800">
        <v>0</v>
      </c>
      <c r="AC5800">
        <v>0</v>
      </c>
      <c r="AD5800">
        <v>0</v>
      </c>
      <c r="AE5800">
        <v>0</v>
      </c>
      <c r="AF5800">
        <v>0</v>
      </c>
      <c r="AG5800">
        <v>0</v>
      </c>
      <c r="AH5800">
        <v>0</v>
      </c>
      <c r="AI5800">
        <v>0</v>
      </c>
      <c r="AJ5800">
        <v>0</v>
      </c>
      <c r="AK5800">
        <v>0</v>
      </c>
      <c r="AL5800">
        <v>0</v>
      </c>
      <c r="AM5800">
        <v>0</v>
      </c>
      <c r="AN5800">
        <v>0</v>
      </c>
      <c r="AO5800">
        <v>0</v>
      </c>
      <c r="AP5800">
        <v>0</v>
      </c>
      <c r="AQ5800">
        <v>0</v>
      </c>
      <c r="AR5800">
        <v>0</v>
      </c>
      <c r="AS5800">
        <v>0</v>
      </c>
      <c r="AT5800">
        <v>0</v>
      </c>
      <c r="AU5800">
        <v>0</v>
      </c>
      <c r="AV5800">
        <v>0</v>
      </c>
      <c r="AW5800">
        <v>0</v>
      </c>
      <c r="AX5800">
        <v>0</v>
      </c>
      <c r="AY5800">
        <v>0</v>
      </c>
      <c r="AZ5800">
        <v>0</v>
      </c>
      <c r="BA5800">
        <v>0</v>
      </c>
      <c r="BB5800">
        <v>0</v>
      </c>
      <c r="BC5800">
        <v>0</v>
      </c>
      <c r="BD5800">
        <v>0</v>
      </c>
      <c r="BE5800">
        <v>0</v>
      </c>
      <c r="BF5800">
        <v>0</v>
      </c>
      <c r="BG5800">
        <v>0</v>
      </c>
      <c r="BH5800">
        <v>0</v>
      </c>
      <c r="BI5800">
        <v>0</v>
      </c>
      <c r="BJ5800">
        <v>0</v>
      </c>
      <c r="BK5800">
        <v>0</v>
      </c>
      <c r="BL5800">
        <v>0</v>
      </c>
      <c r="BM5800">
        <v>0</v>
      </c>
      <c r="BN5800">
        <v>0</v>
      </c>
      <c r="BO5800">
        <v>0</v>
      </c>
      <c r="BP5800">
        <v>0</v>
      </c>
      <c r="BQ5800">
        <v>0</v>
      </c>
      <c r="BR5800">
        <v>0</v>
      </c>
      <c r="BS5800">
        <v>0</v>
      </c>
      <c r="BT5800">
        <v>0</v>
      </c>
      <c r="BU5800">
        <v>0</v>
      </c>
    </row>
    <row r="5801" spans="1:73" x14ac:dyDescent="0.3">
      <c r="A5801">
        <v>151879869</v>
      </c>
      <c r="B5801" t="s">
        <v>23578</v>
      </c>
      <c r="C5801" t="s">
        <v>23579</v>
      </c>
      <c r="D5801" t="s">
        <v>23579</v>
      </c>
      <c r="F5801" t="s">
        <v>23580</v>
      </c>
      <c r="G5801" t="b">
        <v>0</v>
      </c>
      <c r="H5801" t="b">
        <v>0</v>
      </c>
      <c r="I5801">
        <v>3294</v>
      </c>
      <c r="J5801">
        <v>1786</v>
      </c>
      <c r="K5801">
        <v>2610</v>
      </c>
      <c r="L5801" t="s">
        <v>23581</v>
      </c>
      <c r="M5801">
        <v>2231</v>
      </c>
      <c r="O5801" s="2">
        <v>40333.574849537043</v>
      </c>
      <c r="P5801" t="s">
        <v>29189</v>
      </c>
      <c r="Q5801" s="4">
        <f t="shared" si="90"/>
        <v>1017.8132870370391</v>
      </c>
      <c r="R5801">
        <v>0</v>
      </c>
      <c r="S5801">
        <v>0</v>
      </c>
      <c r="T5801">
        <v>0</v>
      </c>
      <c r="U5801">
        <v>0</v>
      </c>
      <c r="V5801">
        <v>0</v>
      </c>
      <c r="W5801">
        <v>0</v>
      </c>
      <c r="X5801">
        <v>0</v>
      </c>
      <c r="Y5801">
        <v>0</v>
      </c>
      <c r="Z5801">
        <v>0</v>
      </c>
      <c r="AA5801">
        <v>0</v>
      </c>
      <c r="AB5801">
        <v>0</v>
      </c>
      <c r="AC5801">
        <v>0</v>
      </c>
      <c r="AD5801">
        <v>0</v>
      </c>
      <c r="AE5801">
        <v>0</v>
      </c>
      <c r="AF5801">
        <v>0</v>
      </c>
      <c r="AG5801">
        <v>0</v>
      </c>
      <c r="AH5801">
        <v>0</v>
      </c>
      <c r="AI5801">
        <v>0</v>
      </c>
      <c r="AJ5801">
        <v>0</v>
      </c>
      <c r="AK5801">
        <v>0</v>
      </c>
      <c r="AL5801">
        <v>0</v>
      </c>
      <c r="AM5801">
        <v>0</v>
      </c>
      <c r="AN5801">
        <v>0</v>
      </c>
      <c r="AO5801">
        <v>0</v>
      </c>
      <c r="AP5801">
        <v>0</v>
      </c>
      <c r="AQ5801">
        <v>0</v>
      </c>
      <c r="AR5801">
        <v>0</v>
      </c>
      <c r="AS5801">
        <v>0</v>
      </c>
      <c r="AT5801">
        <v>0</v>
      </c>
      <c r="AU5801">
        <v>0</v>
      </c>
      <c r="AV5801">
        <v>0</v>
      </c>
      <c r="AW5801">
        <v>0</v>
      </c>
      <c r="AX5801">
        <v>0</v>
      </c>
      <c r="AY5801">
        <v>0</v>
      </c>
      <c r="AZ5801">
        <v>0</v>
      </c>
      <c r="BA5801">
        <v>0</v>
      </c>
      <c r="BB5801">
        <v>0</v>
      </c>
      <c r="BC5801">
        <v>0</v>
      </c>
      <c r="BD5801">
        <v>0</v>
      </c>
      <c r="BE5801">
        <v>0</v>
      </c>
      <c r="BF5801">
        <v>0</v>
      </c>
      <c r="BG5801">
        <v>0</v>
      </c>
      <c r="BH5801">
        <v>0</v>
      </c>
      <c r="BI5801">
        <v>0</v>
      </c>
      <c r="BJ5801">
        <v>0</v>
      </c>
      <c r="BK5801">
        <v>0</v>
      </c>
      <c r="BL5801">
        <v>0</v>
      </c>
      <c r="BM5801">
        <v>0</v>
      </c>
      <c r="BN5801">
        <v>0</v>
      </c>
      <c r="BO5801">
        <v>0</v>
      </c>
      <c r="BP5801">
        <v>0</v>
      </c>
      <c r="BQ5801">
        <v>0</v>
      </c>
      <c r="BR5801">
        <v>0</v>
      </c>
      <c r="BS5801">
        <v>0</v>
      </c>
      <c r="BT5801">
        <v>0</v>
      </c>
      <c r="BU5801">
        <v>0</v>
      </c>
    </row>
    <row r="5802" spans="1:73" x14ac:dyDescent="0.3">
      <c r="A5802">
        <v>1.110982830824309E+18</v>
      </c>
      <c r="B5802" t="s">
        <v>23582</v>
      </c>
      <c r="C5802" t="s">
        <v>23583</v>
      </c>
      <c r="D5802" t="s">
        <v>3856</v>
      </c>
      <c r="F5802" t="s">
        <v>23584</v>
      </c>
      <c r="G5802" t="b">
        <v>0</v>
      </c>
      <c r="H5802" t="b">
        <v>0</v>
      </c>
      <c r="I5802">
        <v>74822</v>
      </c>
      <c r="J5802">
        <v>37489</v>
      </c>
      <c r="K5802">
        <v>5007</v>
      </c>
      <c r="L5802" t="s">
        <v>23585</v>
      </c>
      <c r="M5802">
        <v>3679</v>
      </c>
      <c r="O5802" s="2">
        <v>43551.800023148149</v>
      </c>
      <c r="P5802" t="s">
        <v>29190</v>
      </c>
      <c r="Q5802" s="4">
        <f t="shared" si="90"/>
        <v>1075.0916435185209</v>
      </c>
      <c r="R5802">
        <v>0</v>
      </c>
      <c r="S5802">
        <v>0</v>
      </c>
      <c r="T5802">
        <v>0</v>
      </c>
      <c r="U5802">
        <v>0</v>
      </c>
      <c r="V5802">
        <v>0</v>
      </c>
      <c r="W5802">
        <v>0</v>
      </c>
      <c r="X5802">
        <v>0</v>
      </c>
      <c r="Y5802">
        <v>0</v>
      </c>
      <c r="Z5802">
        <v>0</v>
      </c>
      <c r="AA5802">
        <v>0</v>
      </c>
      <c r="AB5802">
        <v>0</v>
      </c>
      <c r="AC5802">
        <v>0</v>
      </c>
      <c r="AD5802">
        <v>0</v>
      </c>
      <c r="AE5802">
        <v>0</v>
      </c>
      <c r="AF5802">
        <v>0</v>
      </c>
      <c r="AG5802">
        <v>0</v>
      </c>
      <c r="AH5802">
        <v>0</v>
      </c>
      <c r="AI5802">
        <v>0</v>
      </c>
      <c r="AJ5802">
        <v>0</v>
      </c>
      <c r="AK5802">
        <v>0</v>
      </c>
      <c r="AL5802">
        <v>0</v>
      </c>
      <c r="AM5802">
        <v>0</v>
      </c>
      <c r="AN5802">
        <v>0</v>
      </c>
      <c r="AO5802">
        <v>0</v>
      </c>
      <c r="AP5802">
        <v>0</v>
      </c>
      <c r="AQ5802">
        <v>0</v>
      </c>
      <c r="AR5802">
        <v>0</v>
      </c>
      <c r="AS5802">
        <v>0</v>
      </c>
      <c r="AT5802">
        <v>0</v>
      </c>
      <c r="AU5802">
        <v>0</v>
      </c>
      <c r="AV5802">
        <v>0</v>
      </c>
      <c r="AW5802">
        <v>0</v>
      </c>
      <c r="AX5802">
        <v>0</v>
      </c>
      <c r="AY5802">
        <v>0</v>
      </c>
      <c r="AZ5802">
        <v>0</v>
      </c>
      <c r="BA5802">
        <v>0</v>
      </c>
      <c r="BB5802">
        <v>0</v>
      </c>
      <c r="BC5802">
        <v>0</v>
      </c>
      <c r="BD5802">
        <v>0</v>
      </c>
      <c r="BE5802">
        <v>0</v>
      </c>
      <c r="BF5802">
        <v>0</v>
      </c>
      <c r="BG5802">
        <v>0</v>
      </c>
      <c r="BH5802">
        <v>0</v>
      </c>
      <c r="BI5802">
        <v>0</v>
      </c>
      <c r="BJ5802">
        <v>0</v>
      </c>
      <c r="BK5802">
        <v>0</v>
      </c>
      <c r="BL5802">
        <v>0</v>
      </c>
      <c r="BM5802">
        <v>0</v>
      </c>
      <c r="BN5802">
        <v>0</v>
      </c>
      <c r="BO5802">
        <v>0</v>
      </c>
      <c r="BP5802">
        <v>0</v>
      </c>
      <c r="BQ5802">
        <v>0</v>
      </c>
      <c r="BR5802">
        <v>0</v>
      </c>
      <c r="BS5802">
        <v>0</v>
      </c>
      <c r="BT5802">
        <v>0</v>
      </c>
      <c r="BU5802">
        <v>0</v>
      </c>
    </row>
    <row r="5803" spans="1:73" x14ac:dyDescent="0.3">
      <c r="A5803">
        <v>868044414</v>
      </c>
      <c r="B5803" t="s">
        <v>23586</v>
      </c>
      <c r="C5803" t="s">
        <v>23587</v>
      </c>
      <c r="D5803" t="s">
        <v>23587</v>
      </c>
      <c r="F5803" t="s">
        <v>23588</v>
      </c>
      <c r="G5803" t="b">
        <v>0</v>
      </c>
      <c r="H5803" t="b">
        <v>0</v>
      </c>
      <c r="I5803">
        <v>15641</v>
      </c>
      <c r="J5803">
        <v>4844</v>
      </c>
      <c r="K5803">
        <v>635</v>
      </c>
      <c r="L5803" t="s">
        <v>23589</v>
      </c>
      <c r="M5803">
        <v>579</v>
      </c>
      <c r="N5803" t="s">
        <v>6718</v>
      </c>
      <c r="O5803" s="2">
        <v>41190.588090277779</v>
      </c>
      <c r="P5803" t="s">
        <v>29191</v>
      </c>
      <c r="Q5803" s="4">
        <f t="shared" si="90"/>
        <v>885.77563657407154</v>
      </c>
      <c r="R5803">
        <v>0</v>
      </c>
      <c r="S5803">
        <v>0</v>
      </c>
      <c r="T5803">
        <v>0</v>
      </c>
      <c r="U5803">
        <v>0</v>
      </c>
      <c r="V5803">
        <v>0</v>
      </c>
      <c r="W5803">
        <v>0</v>
      </c>
      <c r="X5803">
        <v>0</v>
      </c>
      <c r="Y5803">
        <v>0</v>
      </c>
      <c r="Z5803">
        <v>0</v>
      </c>
      <c r="AA5803">
        <v>0</v>
      </c>
      <c r="AB5803">
        <v>0</v>
      </c>
      <c r="AC5803">
        <v>0</v>
      </c>
      <c r="AD5803">
        <v>0</v>
      </c>
      <c r="AE5803">
        <v>0</v>
      </c>
      <c r="AF5803">
        <v>0</v>
      </c>
      <c r="AG5803">
        <v>0</v>
      </c>
      <c r="AH5803">
        <v>0</v>
      </c>
      <c r="AI5803">
        <v>0</v>
      </c>
      <c r="AJ5803">
        <v>0</v>
      </c>
      <c r="AK5803">
        <v>0</v>
      </c>
      <c r="AL5803">
        <v>1</v>
      </c>
      <c r="AM5803">
        <v>0</v>
      </c>
      <c r="AN5803">
        <v>0</v>
      </c>
      <c r="AO5803">
        <v>0</v>
      </c>
      <c r="AP5803">
        <v>0</v>
      </c>
      <c r="AQ5803">
        <v>0</v>
      </c>
      <c r="AR5803">
        <v>0</v>
      </c>
      <c r="AS5803">
        <v>0</v>
      </c>
      <c r="AT5803">
        <v>0</v>
      </c>
      <c r="AU5803">
        <v>0</v>
      </c>
      <c r="AV5803">
        <v>0</v>
      </c>
      <c r="AW5803">
        <v>0</v>
      </c>
      <c r="AX5803">
        <v>0</v>
      </c>
      <c r="AY5803">
        <v>0</v>
      </c>
      <c r="AZ5803">
        <v>0</v>
      </c>
      <c r="BA5803">
        <v>0</v>
      </c>
      <c r="BB5803">
        <v>0</v>
      </c>
      <c r="BC5803">
        <v>0</v>
      </c>
      <c r="BD5803">
        <v>0</v>
      </c>
      <c r="BE5803">
        <v>0</v>
      </c>
      <c r="BF5803">
        <v>0</v>
      </c>
      <c r="BG5803">
        <v>0</v>
      </c>
      <c r="BH5803">
        <v>0</v>
      </c>
      <c r="BI5803">
        <v>0</v>
      </c>
      <c r="BJ5803">
        <v>0</v>
      </c>
      <c r="BK5803">
        <v>0</v>
      </c>
      <c r="BL5803">
        <v>0</v>
      </c>
      <c r="BM5803">
        <v>0</v>
      </c>
      <c r="BN5803">
        <v>0</v>
      </c>
      <c r="BO5803">
        <v>0</v>
      </c>
      <c r="BP5803">
        <v>0</v>
      </c>
      <c r="BQ5803">
        <v>0</v>
      </c>
      <c r="BR5803">
        <v>0</v>
      </c>
      <c r="BS5803">
        <v>0</v>
      </c>
      <c r="BT5803">
        <v>0</v>
      </c>
      <c r="BU5803">
        <v>0</v>
      </c>
    </row>
    <row r="5804" spans="1:73" x14ac:dyDescent="0.3">
      <c r="A5804">
        <v>1.0637845172893E+18</v>
      </c>
      <c r="B5804" t="s">
        <v>23590</v>
      </c>
      <c r="C5804" t="s">
        <v>23591</v>
      </c>
      <c r="D5804" t="s">
        <v>23591</v>
      </c>
      <c r="F5804" t="s">
        <v>23592</v>
      </c>
      <c r="G5804" t="b">
        <v>0</v>
      </c>
      <c r="H5804" t="b">
        <v>0</v>
      </c>
      <c r="I5804">
        <v>1424</v>
      </c>
      <c r="J5804">
        <v>1344</v>
      </c>
      <c r="K5804">
        <v>124</v>
      </c>
      <c r="L5804" t="s">
        <v>23593</v>
      </c>
      <c r="M5804">
        <v>18</v>
      </c>
      <c r="O5804" s="2">
        <v>43421.557488425933</v>
      </c>
      <c r="P5804" t="s">
        <v>29192</v>
      </c>
      <c r="Q5804" s="4">
        <f t="shared" si="90"/>
        <v>652.54226851851854</v>
      </c>
      <c r="R5804">
        <v>0</v>
      </c>
      <c r="S5804">
        <v>0</v>
      </c>
      <c r="T5804">
        <v>0</v>
      </c>
      <c r="U5804">
        <v>0</v>
      </c>
      <c r="V5804">
        <v>0</v>
      </c>
      <c r="W5804">
        <v>0</v>
      </c>
      <c r="X5804">
        <v>0</v>
      </c>
      <c r="Y5804">
        <v>0</v>
      </c>
      <c r="Z5804">
        <v>0</v>
      </c>
      <c r="AA5804">
        <v>0</v>
      </c>
      <c r="AB5804">
        <v>0</v>
      </c>
      <c r="AC5804">
        <v>0</v>
      </c>
      <c r="AD5804">
        <v>0</v>
      </c>
      <c r="AE5804">
        <v>0</v>
      </c>
      <c r="AF5804">
        <v>0</v>
      </c>
      <c r="AG5804">
        <v>0</v>
      </c>
      <c r="AH5804">
        <v>0</v>
      </c>
      <c r="AI5804">
        <v>0</v>
      </c>
      <c r="AJ5804">
        <v>0</v>
      </c>
      <c r="AK5804">
        <v>0</v>
      </c>
      <c r="AL5804">
        <v>0</v>
      </c>
      <c r="AM5804">
        <v>0</v>
      </c>
      <c r="AN5804">
        <v>0</v>
      </c>
      <c r="AO5804">
        <v>1</v>
      </c>
      <c r="AP5804">
        <v>0</v>
      </c>
      <c r="AQ5804">
        <v>0</v>
      </c>
      <c r="AR5804">
        <v>0</v>
      </c>
      <c r="AS5804">
        <v>0</v>
      </c>
      <c r="AT5804">
        <v>0</v>
      </c>
      <c r="AU5804">
        <v>0</v>
      </c>
      <c r="AV5804">
        <v>0</v>
      </c>
      <c r="AW5804">
        <v>0</v>
      </c>
      <c r="AX5804">
        <v>0</v>
      </c>
      <c r="AY5804">
        <v>0</v>
      </c>
      <c r="AZ5804">
        <v>0</v>
      </c>
      <c r="BA5804">
        <v>0</v>
      </c>
      <c r="BB5804">
        <v>0</v>
      </c>
      <c r="BC5804">
        <v>0</v>
      </c>
      <c r="BD5804">
        <v>0</v>
      </c>
      <c r="BE5804">
        <v>0</v>
      </c>
      <c r="BF5804">
        <v>0</v>
      </c>
      <c r="BG5804">
        <v>0</v>
      </c>
      <c r="BH5804">
        <v>0</v>
      </c>
      <c r="BI5804">
        <v>0</v>
      </c>
      <c r="BJ5804">
        <v>0</v>
      </c>
      <c r="BK5804">
        <v>0</v>
      </c>
      <c r="BL5804">
        <v>0</v>
      </c>
      <c r="BM5804">
        <v>0</v>
      </c>
      <c r="BN5804">
        <v>0</v>
      </c>
      <c r="BO5804">
        <v>0</v>
      </c>
      <c r="BP5804">
        <v>0</v>
      </c>
      <c r="BQ5804">
        <v>0</v>
      </c>
      <c r="BR5804">
        <v>0</v>
      </c>
      <c r="BS5804">
        <v>0</v>
      </c>
      <c r="BT5804">
        <v>0</v>
      </c>
      <c r="BU5804">
        <v>0</v>
      </c>
    </row>
    <row r="5805" spans="1:73" x14ac:dyDescent="0.3">
      <c r="A5805">
        <v>1311436105</v>
      </c>
      <c r="B5805" t="s">
        <v>23594</v>
      </c>
      <c r="C5805" t="s">
        <v>23595</v>
      </c>
      <c r="D5805" t="s">
        <v>23595</v>
      </c>
      <c r="F5805" t="s">
        <v>23596</v>
      </c>
      <c r="G5805" t="b">
        <v>0</v>
      </c>
      <c r="H5805" t="b">
        <v>0</v>
      </c>
      <c r="I5805">
        <v>2140</v>
      </c>
      <c r="J5805">
        <v>269</v>
      </c>
      <c r="K5805">
        <v>190</v>
      </c>
      <c r="L5805" t="s">
        <v>23597</v>
      </c>
      <c r="M5805">
        <v>103</v>
      </c>
      <c r="O5805" s="2">
        <v>41361.779606481483</v>
      </c>
      <c r="P5805" t="s">
        <v>29193</v>
      </c>
      <c r="Q5805" s="4">
        <f t="shared" si="90"/>
        <v>103.88725694444292</v>
      </c>
      <c r="R5805">
        <v>0</v>
      </c>
      <c r="S5805">
        <v>0</v>
      </c>
      <c r="T5805">
        <v>0</v>
      </c>
      <c r="U5805">
        <v>0</v>
      </c>
      <c r="V5805">
        <v>0</v>
      </c>
      <c r="W5805">
        <v>0</v>
      </c>
      <c r="X5805">
        <v>0</v>
      </c>
      <c r="Y5805">
        <v>0</v>
      </c>
      <c r="Z5805">
        <v>0</v>
      </c>
      <c r="AA5805">
        <v>0</v>
      </c>
      <c r="AB5805">
        <v>0</v>
      </c>
      <c r="AC5805">
        <v>0</v>
      </c>
      <c r="AD5805">
        <v>0</v>
      </c>
      <c r="AE5805">
        <v>0</v>
      </c>
      <c r="AF5805">
        <v>0</v>
      </c>
      <c r="AG5805">
        <v>0</v>
      </c>
      <c r="AH5805">
        <v>0</v>
      </c>
      <c r="AI5805">
        <v>0</v>
      </c>
      <c r="AJ5805">
        <v>0</v>
      </c>
      <c r="AK5805">
        <v>0</v>
      </c>
      <c r="AL5805">
        <v>0</v>
      </c>
      <c r="AM5805">
        <v>0</v>
      </c>
      <c r="AN5805">
        <v>0</v>
      </c>
      <c r="AO5805">
        <v>0</v>
      </c>
      <c r="AP5805">
        <v>0</v>
      </c>
      <c r="AQ5805">
        <v>0</v>
      </c>
      <c r="AR5805">
        <v>0</v>
      </c>
      <c r="AS5805">
        <v>0</v>
      </c>
      <c r="AT5805">
        <v>0</v>
      </c>
      <c r="AU5805">
        <v>0</v>
      </c>
      <c r="AV5805">
        <v>0</v>
      </c>
      <c r="AW5805">
        <v>0</v>
      </c>
      <c r="AX5805">
        <v>0</v>
      </c>
      <c r="AY5805">
        <v>0</v>
      </c>
      <c r="AZ5805">
        <v>0</v>
      </c>
      <c r="BA5805">
        <v>0</v>
      </c>
      <c r="BB5805">
        <v>0</v>
      </c>
      <c r="BC5805">
        <v>0</v>
      </c>
      <c r="BD5805">
        <v>0</v>
      </c>
      <c r="BE5805">
        <v>0</v>
      </c>
      <c r="BF5805">
        <v>0</v>
      </c>
      <c r="BG5805">
        <v>0</v>
      </c>
      <c r="BH5805">
        <v>0</v>
      </c>
      <c r="BI5805">
        <v>0</v>
      </c>
      <c r="BJ5805">
        <v>0</v>
      </c>
      <c r="BK5805">
        <v>0</v>
      </c>
      <c r="BL5805">
        <v>0</v>
      </c>
      <c r="BM5805">
        <v>0</v>
      </c>
      <c r="BN5805">
        <v>0</v>
      </c>
      <c r="BO5805">
        <v>0</v>
      </c>
      <c r="BP5805">
        <v>0</v>
      </c>
      <c r="BQ5805">
        <v>0</v>
      </c>
      <c r="BR5805">
        <v>0</v>
      </c>
      <c r="BS5805">
        <v>0</v>
      </c>
      <c r="BT5805">
        <v>0</v>
      </c>
      <c r="BU5805">
        <v>0</v>
      </c>
    </row>
    <row r="5806" spans="1:73" x14ac:dyDescent="0.3">
      <c r="A5806">
        <v>1.1895106415031621E+18</v>
      </c>
      <c r="B5806" t="s">
        <v>23598</v>
      </c>
      <c r="C5806" t="s">
        <v>23599</v>
      </c>
      <c r="D5806" t="s">
        <v>23599</v>
      </c>
      <c r="F5806" t="s">
        <v>23600</v>
      </c>
      <c r="G5806" t="b">
        <v>0</v>
      </c>
      <c r="H5806" t="b">
        <v>0</v>
      </c>
      <c r="I5806">
        <v>2239</v>
      </c>
      <c r="J5806">
        <v>2833</v>
      </c>
      <c r="K5806">
        <v>575</v>
      </c>
      <c r="L5806" t="s">
        <v>23601</v>
      </c>
      <c r="M5806">
        <v>220</v>
      </c>
      <c r="O5806" s="2">
        <v>43768.495648148149</v>
      </c>
      <c r="P5806" t="s">
        <v>29194</v>
      </c>
      <c r="Q5806" s="4">
        <f t="shared" si="90"/>
        <v>127.98887731481227</v>
      </c>
      <c r="R5806">
        <v>0</v>
      </c>
      <c r="S5806">
        <v>0</v>
      </c>
      <c r="T5806">
        <v>0</v>
      </c>
      <c r="U5806">
        <v>0</v>
      </c>
      <c r="V5806">
        <v>0</v>
      </c>
      <c r="W5806">
        <v>0</v>
      </c>
      <c r="X5806">
        <v>0</v>
      </c>
      <c r="Y5806">
        <v>0</v>
      </c>
      <c r="Z5806">
        <v>0</v>
      </c>
      <c r="AA5806">
        <v>0</v>
      </c>
      <c r="AB5806">
        <v>0</v>
      </c>
      <c r="AC5806">
        <v>0</v>
      </c>
      <c r="AD5806">
        <v>0</v>
      </c>
      <c r="AE5806">
        <v>0</v>
      </c>
      <c r="AF5806">
        <v>0</v>
      </c>
      <c r="AG5806">
        <v>0</v>
      </c>
      <c r="AH5806">
        <v>0</v>
      </c>
      <c r="AI5806">
        <v>0</v>
      </c>
      <c r="AJ5806">
        <v>0</v>
      </c>
      <c r="AK5806">
        <v>0</v>
      </c>
      <c r="AL5806">
        <v>1</v>
      </c>
      <c r="AM5806">
        <v>0</v>
      </c>
      <c r="AN5806">
        <v>0</v>
      </c>
      <c r="AO5806">
        <v>0</v>
      </c>
      <c r="AP5806">
        <v>0</v>
      </c>
      <c r="AQ5806">
        <v>0</v>
      </c>
      <c r="AR5806">
        <v>0</v>
      </c>
      <c r="AS5806">
        <v>0</v>
      </c>
      <c r="AT5806">
        <v>0</v>
      </c>
      <c r="AU5806">
        <v>0</v>
      </c>
      <c r="AV5806">
        <v>0</v>
      </c>
      <c r="AW5806">
        <v>0</v>
      </c>
      <c r="AX5806">
        <v>0</v>
      </c>
      <c r="AY5806">
        <v>0</v>
      </c>
      <c r="AZ5806">
        <v>0</v>
      </c>
      <c r="BA5806">
        <v>0</v>
      </c>
      <c r="BB5806">
        <v>0</v>
      </c>
      <c r="BC5806">
        <v>0</v>
      </c>
      <c r="BD5806">
        <v>0</v>
      </c>
      <c r="BE5806">
        <v>0</v>
      </c>
      <c r="BF5806">
        <v>0</v>
      </c>
      <c r="BG5806">
        <v>0</v>
      </c>
      <c r="BH5806">
        <v>0</v>
      </c>
      <c r="BI5806">
        <v>0</v>
      </c>
      <c r="BJ5806">
        <v>0</v>
      </c>
      <c r="BK5806">
        <v>0</v>
      </c>
      <c r="BL5806">
        <v>0</v>
      </c>
      <c r="BM5806">
        <v>0</v>
      </c>
      <c r="BN5806">
        <v>0</v>
      </c>
      <c r="BO5806">
        <v>0</v>
      </c>
      <c r="BP5806">
        <v>0</v>
      </c>
      <c r="BQ5806">
        <v>0</v>
      </c>
      <c r="BR5806">
        <v>0</v>
      </c>
      <c r="BS5806">
        <v>0</v>
      </c>
      <c r="BT5806">
        <v>0</v>
      </c>
      <c r="BU5806">
        <v>0</v>
      </c>
    </row>
    <row r="5807" spans="1:73" x14ac:dyDescent="0.3">
      <c r="A5807">
        <v>170998351</v>
      </c>
      <c r="B5807" t="s">
        <v>23602</v>
      </c>
      <c r="C5807" t="s">
        <v>14830</v>
      </c>
      <c r="D5807" t="s">
        <v>14830</v>
      </c>
      <c r="F5807" t="s">
        <v>23603</v>
      </c>
      <c r="G5807" t="b">
        <v>0</v>
      </c>
      <c r="H5807" t="b">
        <v>0</v>
      </c>
      <c r="I5807">
        <v>5066</v>
      </c>
      <c r="J5807">
        <v>3799</v>
      </c>
      <c r="K5807">
        <v>1272</v>
      </c>
      <c r="L5807" t="s">
        <v>23604</v>
      </c>
      <c r="M5807">
        <v>845</v>
      </c>
      <c r="N5807" t="s">
        <v>43</v>
      </c>
      <c r="O5807" s="2">
        <v>40385.380173611113</v>
      </c>
      <c r="P5807" t="s">
        <v>29195</v>
      </c>
      <c r="Q5807" s="4">
        <f t="shared" si="90"/>
        <v>874.85273148147826</v>
      </c>
      <c r="R5807">
        <v>0</v>
      </c>
      <c r="S5807">
        <v>0</v>
      </c>
      <c r="T5807">
        <v>0</v>
      </c>
      <c r="U5807">
        <v>0</v>
      </c>
      <c r="V5807">
        <v>0</v>
      </c>
      <c r="W5807">
        <v>0</v>
      </c>
      <c r="X5807">
        <v>0</v>
      </c>
      <c r="Y5807">
        <v>0</v>
      </c>
      <c r="Z5807">
        <v>0</v>
      </c>
      <c r="AA5807">
        <v>0</v>
      </c>
      <c r="AB5807">
        <v>0</v>
      </c>
      <c r="AC5807">
        <v>0</v>
      </c>
      <c r="AD5807">
        <v>0</v>
      </c>
      <c r="AE5807">
        <v>0</v>
      </c>
      <c r="AF5807">
        <v>0</v>
      </c>
      <c r="AG5807">
        <v>0</v>
      </c>
      <c r="AH5807">
        <v>0</v>
      </c>
      <c r="AI5807">
        <v>0</v>
      </c>
      <c r="AJ5807">
        <v>0</v>
      </c>
      <c r="AK5807">
        <v>0</v>
      </c>
      <c r="AL5807">
        <v>0</v>
      </c>
      <c r="AM5807">
        <v>0</v>
      </c>
      <c r="AN5807">
        <v>0</v>
      </c>
      <c r="AO5807">
        <v>0</v>
      </c>
      <c r="AP5807">
        <v>0</v>
      </c>
      <c r="AQ5807">
        <v>0</v>
      </c>
      <c r="AR5807">
        <v>0</v>
      </c>
      <c r="AS5807">
        <v>0</v>
      </c>
      <c r="AT5807">
        <v>0</v>
      </c>
      <c r="AU5807">
        <v>0</v>
      </c>
      <c r="AV5807">
        <v>0</v>
      </c>
      <c r="AW5807">
        <v>0</v>
      </c>
      <c r="AX5807">
        <v>0</v>
      </c>
      <c r="AY5807">
        <v>0</v>
      </c>
      <c r="AZ5807">
        <v>0</v>
      </c>
      <c r="BA5807">
        <v>0</v>
      </c>
      <c r="BB5807">
        <v>0</v>
      </c>
      <c r="BC5807">
        <v>0</v>
      </c>
      <c r="BD5807">
        <v>0</v>
      </c>
      <c r="BE5807">
        <v>0</v>
      </c>
      <c r="BF5807">
        <v>0</v>
      </c>
      <c r="BG5807">
        <v>0</v>
      </c>
      <c r="BH5807">
        <v>0</v>
      </c>
      <c r="BI5807">
        <v>0</v>
      </c>
      <c r="BJ5807">
        <v>0</v>
      </c>
      <c r="BK5807">
        <v>0</v>
      </c>
      <c r="BL5807">
        <v>0</v>
      </c>
      <c r="BM5807">
        <v>0</v>
      </c>
      <c r="BN5807">
        <v>0</v>
      </c>
      <c r="BO5807">
        <v>0</v>
      </c>
      <c r="BP5807">
        <v>0</v>
      </c>
      <c r="BQ5807">
        <v>0</v>
      </c>
      <c r="BR5807">
        <v>0</v>
      </c>
      <c r="BS5807">
        <v>0</v>
      </c>
      <c r="BT5807">
        <v>0</v>
      </c>
      <c r="BU5807">
        <v>0</v>
      </c>
    </row>
    <row r="5808" spans="1:73" x14ac:dyDescent="0.3">
      <c r="A5808">
        <v>2208052266</v>
      </c>
      <c r="B5808" t="s">
        <v>23605</v>
      </c>
      <c r="C5808" t="s">
        <v>23606</v>
      </c>
      <c r="D5808" t="s">
        <v>23608</v>
      </c>
      <c r="F5808" t="s">
        <v>23607</v>
      </c>
      <c r="G5808" t="b">
        <v>0</v>
      </c>
      <c r="H5808" t="b">
        <v>0</v>
      </c>
      <c r="I5808">
        <v>1684</v>
      </c>
      <c r="J5808">
        <v>3025</v>
      </c>
      <c r="K5808">
        <v>710</v>
      </c>
      <c r="L5808" t="s">
        <v>23608</v>
      </c>
      <c r="M5808">
        <v>545</v>
      </c>
      <c r="N5808" t="s">
        <v>197</v>
      </c>
      <c r="O5808" s="2">
        <v>41600.025810185187</v>
      </c>
      <c r="P5808" t="s">
        <v>29196</v>
      </c>
      <c r="Q5808" s="4">
        <f t="shared" si="90"/>
        <v>804.01939814814978</v>
      </c>
      <c r="R5808">
        <v>0</v>
      </c>
      <c r="S5808">
        <v>0</v>
      </c>
      <c r="T5808">
        <v>0</v>
      </c>
      <c r="U5808">
        <v>0</v>
      </c>
      <c r="V5808">
        <v>0</v>
      </c>
      <c r="W5808">
        <v>0</v>
      </c>
      <c r="X5808">
        <v>0</v>
      </c>
      <c r="Y5808">
        <v>0</v>
      </c>
      <c r="Z5808">
        <v>0</v>
      </c>
      <c r="AA5808">
        <v>0</v>
      </c>
      <c r="AB5808">
        <v>0</v>
      </c>
      <c r="AC5808">
        <v>0</v>
      </c>
      <c r="AD5808">
        <v>0</v>
      </c>
      <c r="AE5808">
        <v>0</v>
      </c>
      <c r="AF5808">
        <v>0</v>
      </c>
      <c r="AG5808">
        <v>0</v>
      </c>
      <c r="AH5808">
        <v>0</v>
      </c>
      <c r="AI5808">
        <v>0</v>
      </c>
      <c r="AJ5808">
        <v>0</v>
      </c>
      <c r="AK5808">
        <v>0</v>
      </c>
      <c r="AL5808">
        <v>0</v>
      </c>
      <c r="AM5808">
        <v>0</v>
      </c>
      <c r="AN5808">
        <v>0</v>
      </c>
      <c r="AO5808">
        <v>1</v>
      </c>
      <c r="AP5808">
        <v>0</v>
      </c>
      <c r="AQ5808">
        <v>0</v>
      </c>
      <c r="AR5808">
        <v>0</v>
      </c>
      <c r="AS5808">
        <v>0</v>
      </c>
      <c r="AT5808">
        <v>0</v>
      </c>
      <c r="AU5808">
        <v>0</v>
      </c>
      <c r="AV5808">
        <v>0</v>
      </c>
      <c r="AW5808">
        <v>0</v>
      </c>
      <c r="AX5808">
        <v>0</v>
      </c>
      <c r="AY5808">
        <v>1</v>
      </c>
      <c r="AZ5808">
        <v>0</v>
      </c>
      <c r="BA5808">
        <v>0</v>
      </c>
      <c r="BB5808">
        <v>0</v>
      </c>
      <c r="BC5808">
        <v>0</v>
      </c>
      <c r="BD5808">
        <v>0</v>
      </c>
      <c r="BE5808">
        <v>0</v>
      </c>
      <c r="BF5808">
        <v>0</v>
      </c>
      <c r="BG5808">
        <v>0</v>
      </c>
      <c r="BH5808">
        <v>0</v>
      </c>
      <c r="BI5808">
        <v>0</v>
      </c>
      <c r="BJ5808">
        <v>0</v>
      </c>
      <c r="BK5808">
        <v>0</v>
      </c>
      <c r="BL5808">
        <v>0</v>
      </c>
      <c r="BM5808">
        <v>0</v>
      </c>
      <c r="BN5808">
        <v>0</v>
      </c>
      <c r="BO5808">
        <v>0</v>
      </c>
      <c r="BP5808">
        <v>0</v>
      </c>
      <c r="BQ5808">
        <v>0</v>
      </c>
      <c r="BR5808">
        <v>0</v>
      </c>
      <c r="BS5808">
        <v>0</v>
      </c>
      <c r="BT5808">
        <v>0</v>
      </c>
      <c r="BU5808">
        <v>0</v>
      </c>
    </row>
    <row r="5809" spans="1:73" x14ac:dyDescent="0.3">
      <c r="A5809">
        <v>1.190085849758786E+18</v>
      </c>
      <c r="B5809" t="s">
        <v>23609</v>
      </c>
      <c r="C5809" t="s">
        <v>23610</v>
      </c>
      <c r="D5809" t="s">
        <v>23610</v>
      </c>
      <c r="F5809" t="s">
        <v>23611</v>
      </c>
      <c r="G5809" t="b">
        <v>0</v>
      </c>
      <c r="H5809" t="b">
        <v>0</v>
      </c>
      <c r="I5809">
        <v>9475</v>
      </c>
      <c r="J5809">
        <v>12820</v>
      </c>
      <c r="K5809">
        <v>9753</v>
      </c>
      <c r="L5809" t="s">
        <v>23612</v>
      </c>
      <c r="M5809">
        <v>9262</v>
      </c>
      <c r="O5809" s="2">
        <v>43770.083599537043</v>
      </c>
      <c r="P5809" t="s">
        <v>29197</v>
      </c>
      <c r="Q5809" s="4">
        <f t="shared" si="90"/>
        <v>1057.1036111111098</v>
      </c>
      <c r="R5809">
        <v>0</v>
      </c>
      <c r="S5809">
        <v>0</v>
      </c>
      <c r="T5809">
        <v>0</v>
      </c>
      <c r="U5809">
        <v>0</v>
      </c>
      <c r="V5809">
        <v>0</v>
      </c>
      <c r="W5809">
        <v>0</v>
      </c>
      <c r="X5809">
        <v>0</v>
      </c>
      <c r="Y5809">
        <v>0</v>
      </c>
      <c r="Z5809">
        <v>0</v>
      </c>
      <c r="AA5809">
        <v>0</v>
      </c>
      <c r="AB5809">
        <v>0</v>
      </c>
      <c r="AC5809">
        <v>0</v>
      </c>
      <c r="AD5809">
        <v>0</v>
      </c>
      <c r="AE5809">
        <v>0</v>
      </c>
      <c r="AF5809">
        <v>0</v>
      </c>
      <c r="AG5809">
        <v>0</v>
      </c>
      <c r="AH5809">
        <v>0</v>
      </c>
      <c r="AI5809">
        <v>0</v>
      </c>
      <c r="AJ5809">
        <v>0</v>
      </c>
      <c r="AK5809">
        <v>0</v>
      </c>
      <c r="AL5809">
        <v>0</v>
      </c>
      <c r="AM5809">
        <v>0</v>
      </c>
      <c r="AN5809">
        <v>0</v>
      </c>
      <c r="AO5809">
        <v>0</v>
      </c>
      <c r="AP5809">
        <v>0</v>
      </c>
      <c r="AQ5809">
        <v>0</v>
      </c>
      <c r="AR5809">
        <v>0</v>
      </c>
      <c r="AS5809">
        <v>1</v>
      </c>
      <c r="AT5809">
        <v>0</v>
      </c>
      <c r="AU5809">
        <v>0</v>
      </c>
      <c r="AV5809">
        <v>0</v>
      </c>
      <c r="AW5809">
        <v>0</v>
      </c>
      <c r="AX5809">
        <v>0</v>
      </c>
      <c r="AY5809">
        <v>0</v>
      </c>
      <c r="AZ5809">
        <v>0</v>
      </c>
      <c r="BA5809">
        <v>0</v>
      </c>
      <c r="BB5809">
        <v>0</v>
      </c>
      <c r="BC5809">
        <v>0</v>
      </c>
      <c r="BD5809">
        <v>0</v>
      </c>
      <c r="BE5809">
        <v>0</v>
      </c>
      <c r="BF5809">
        <v>0</v>
      </c>
      <c r="BG5809">
        <v>0</v>
      </c>
      <c r="BH5809">
        <v>0</v>
      </c>
      <c r="BI5809">
        <v>0</v>
      </c>
      <c r="BJ5809">
        <v>0</v>
      </c>
      <c r="BK5809">
        <v>0</v>
      </c>
      <c r="BL5809">
        <v>0</v>
      </c>
      <c r="BM5809">
        <v>0</v>
      </c>
      <c r="BN5809">
        <v>0</v>
      </c>
      <c r="BO5809">
        <v>0</v>
      </c>
      <c r="BP5809">
        <v>0</v>
      </c>
      <c r="BQ5809">
        <v>0</v>
      </c>
      <c r="BR5809">
        <v>0</v>
      </c>
      <c r="BS5809">
        <v>0</v>
      </c>
      <c r="BT5809">
        <v>0</v>
      </c>
      <c r="BU5809">
        <v>0</v>
      </c>
    </row>
    <row r="5810" spans="1:73" x14ac:dyDescent="0.3">
      <c r="A5810">
        <v>167573229</v>
      </c>
      <c r="B5810" t="s">
        <v>23613</v>
      </c>
      <c r="C5810" t="s">
        <v>23614</v>
      </c>
      <c r="D5810" t="s">
        <v>31538</v>
      </c>
      <c r="F5810" t="s">
        <v>23615</v>
      </c>
      <c r="G5810" t="b">
        <v>0</v>
      </c>
      <c r="H5810" t="b">
        <v>0</v>
      </c>
      <c r="I5810">
        <v>29177</v>
      </c>
      <c r="J5810">
        <v>23510</v>
      </c>
      <c r="K5810">
        <v>1543</v>
      </c>
      <c r="L5810" t="s">
        <v>23616</v>
      </c>
      <c r="M5810">
        <v>1216</v>
      </c>
      <c r="O5810" s="2">
        <v>40375.96601851852</v>
      </c>
      <c r="P5810" t="s">
        <v>29198</v>
      </c>
      <c r="Q5810" s="4">
        <f t="shared" si="90"/>
        <v>1076.8452083333323</v>
      </c>
      <c r="R5810">
        <v>0</v>
      </c>
      <c r="S5810">
        <v>0</v>
      </c>
      <c r="T5810">
        <v>0</v>
      </c>
      <c r="U5810">
        <v>0</v>
      </c>
      <c r="V5810">
        <v>0</v>
      </c>
      <c r="W5810">
        <v>0</v>
      </c>
      <c r="X5810">
        <v>0</v>
      </c>
      <c r="Y5810">
        <v>0</v>
      </c>
      <c r="Z5810">
        <v>0</v>
      </c>
      <c r="AA5810">
        <v>0</v>
      </c>
      <c r="AB5810">
        <v>0</v>
      </c>
      <c r="AC5810">
        <v>0</v>
      </c>
      <c r="AD5810">
        <v>0</v>
      </c>
      <c r="AE5810">
        <v>0</v>
      </c>
      <c r="AF5810">
        <v>0</v>
      </c>
      <c r="AG5810">
        <v>0</v>
      </c>
      <c r="AH5810">
        <v>0</v>
      </c>
      <c r="AI5810">
        <v>0</v>
      </c>
      <c r="AJ5810">
        <v>0</v>
      </c>
      <c r="AK5810">
        <v>0</v>
      </c>
      <c r="AL5810">
        <v>0</v>
      </c>
      <c r="AM5810">
        <v>0</v>
      </c>
      <c r="AN5810">
        <v>0</v>
      </c>
      <c r="AO5810">
        <v>0</v>
      </c>
      <c r="AP5810">
        <v>0</v>
      </c>
      <c r="AQ5810">
        <v>0</v>
      </c>
      <c r="AR5810">
        <v>0</v>
      </c>
      <c r="AS5810">
        <v>0</v>
      </c>
      <c r="AT5810">
        <v>0</v>
      </c>
      <c r="AU5810">
        <v>0</v>
      </c>
      <c r="AV5810">
        <v>0</v>
      </c>
      <c r="AW5810">
        <v>0</v>
      </c>
      <c r="AX5810">
        <v>0</v>
      </c>
      <c r="AY5810">
        <v>0</v>
      </c>
      <c r="AZ5810">
        <v>0</v>
      </c>
      <c r="BA5810">
        <v>0</v>
      </c>
      <c r="BB5810">
        <v>0</v>
      </c>
      <c r="BC5810">
        <v>0</v>
      </c>
      <c r="BD5810">
        <v>0</v>
      </c>
      <c r="BE5810">
        <v>0</v>
      </c>
      <c r="BF5810">
        <v>0</v>
      </c>
      <c r="BG5810">
        <v>0</v>
      </c>
      <c r="BH5810">
        <v>0</v>
      </c>
      <c r="BI5810">
        <v>0</v>
      </c>
      <c r="BJ5810">
        <v>0</v>
      </c>
      <c r="BK5810">
        <v>0</v>
      </c>
      <c r="BL5810">
        <v>0</v>
      </c>
      <c r="BM5810">
        <v>0</v>
      </c>
      <c r="BN5810">
        <v>0</v>
      </c>
      <c r="BO5810">
        <v>0</v>
      </c>
      <c r="BP5810">
        <v>0</v>
      </c>
      <c r="BQ5810">
        <v>0</v>
      </c>
      <c r="BR5810">
        <v>0</v>
      </c>
      <c r="BS5810">
        <v>0</v>
      </c>
      <c r="BT5810">
        <v>0</v>
      </c>
      <c r="BU5810">
        <v>0</v>
      </c>
    </row>
    <row r="5811" spans="1:73" x14ac:dyDescent="0.3">
      <c r="A5811">
        <v>1.185327840981598E+18</v>
      </c>
      <c r="B5811" t="s">
        <v>23617</v>
      </c>
      <c r="C5811" t="s">
        <v>23618</v>
      </c>
      <c r="D5811" t="s">
        <v>23618</v>
      </c>
      <c r="F5811" t="s">
        <v>23619</v>
      </c>
      <c r="G5811" t="b">
        <v>0</v>
      </c>
      <c r="H5811" t="b">
        <v>0</v>
      </c>
      <c r="I5811">
        <v>3210</v>
      </c>
      <c r="J5811">
        <v>366</v>
      </c>
      <c r="K5811">
        <v>341</v>
      </c>
      <c r="L5811" t="s">
        <v>23620</v>
      </c>
      <c r="M5811">
        <v>222</v>
      </c>
      <c r="O5811" s="2">
        <v>43756.953263888892</v>
      </c>
      <c r="P5811" t="s">
        <v>29199</v>
      </c>
      <c r="Q5811" s="4">
        <f t="shared" si="90"/>
        <v>486.62456018518424</v>
      </c>
      <c r="R5811">
        <v>0</v>
      </c>
      <c r="S5811">
        <v>0</v>
      </c>
      <c r="T5811">
        <v>0</v>
      </c>
      <c r="U5811">
        <v>0</v>
      </c>
      <c r="V5811">
        <v>0</v>
      </c>
      <c r="W5811">
        <v>0</v>
      </c>
      <c r="X5811">
        <v>0</v>
      </c>
      <c r="Y5811">
        <v>0</v>
      </c>
      <c r="Z5811">
        <v>0</v>
      </c>
      <c r="AA5811">
        <v>0</v>
      </c>
      <c r="AB5811">
        <v>0</v>
      </c>
      <c r="AC5811">
        <v>0</v>
      </c>
      <c r="AD5811">
        <v>0</v>
      </c>
      <c r="AE5811">
        <v>1</v>
      </c>
      <c r="AF5811">
        <v>0</v>
      </c>
      <c r="AG5811">
        <v>0</v>
      </c>
      <c r="AH5811">
        <v>0</v>
      </c>
      <c r="AI5811">
        <v>0</v>
      </c>
      <c r="AJ5811">
        <v>0</v>
      </c>
      <c r="AK5811">
        <v>0</v>
      </c>
      <c r="AL5811">
        <v>0</v>
      </c>
      <c r="AM5811">
        <v>0</v>
      </c>
      <c r="AN5811">
        <v>0</v>
      </c>
      <c r="AO5811">
        <v>0</v>
      </c>
      <c r="AP5811">
        <v>0</v>
      </c>
      <c r="AQ5811">
        <v>0</v>
      </c>
      <c r="AR5811">
        <v>0</v>
      </c>
      <c r="AS5811">
        <v>0</v>
      </c>
      <c r="AT5811">
        <v>0</v>
      </c>
      <c r="AU5811">
        <v>0</v>
      </c>
      <c r="AV5811">
        <v>0</v>
      </c>
      <c r="AW5811">
        <v>0</v>
      </c>
      <c r="AX5811">
        <v>0</v>
      </c>
      <c r="AY5811">
        <v>0</v>
      </c>
      <c r="AZ5811">
        <v>0</v>
      </c>
      <c r="BA5811">
        <v>0</v>
      </c>
      <c r="BB5811">
        <v>0</v>
      </c>
      <c r="BC5811">
        <v>0</v>
      </c>
      <c r="BD5811">
        <v>0</v>
      </c>
      <c r="BE5811">
        <v>0</v>
      </c>
      <c r="BF5811">
        <v>0</v>
      </c>
      <c r="BG5811">
        <v>0</v>
      </c>
      <c r="BH5811">
        <v>0</v>
      </c>
      <c r="BI5811">
        <v>0</v>
      </c>
      <c r="BJ5811">
        <v>0</v>
      </c>
      <c r="BK5811">
        <v>0</v>
      </c>
      <c r="BL5811">
        <v>0</v>
      </c>
      <c r="BM5811">
        <v>0</v>
      </c>
      <c r="BN5811">
        <v>0</v>
      </c>
      <c r="BO5811">
        <v>0</v>
      </c>
      <c r="BP5811">
        <v>0</v>
      </c>
      <c r="BQ5811">
        <v>0</v>
      </c>
      <c r="BR5811">
        <v>0</v>
      </c>
      <c r="BS5811">
        <v>0</v>
      </c>
      <c r="BT5811">
        <v>0</v>
      </c>
      <c r="BU5811">
        <v>0</v>
      </c>
    </row>
    <row r="5812" spans="1:73" x14ac:dyDescent="0.3">
      <c r="A5812">
        <v>1.1900609392126651E+18</v>
      </c>
      <c r="B5812" t="s">
        <v>23621</v>
      </c>
      <c r="C5812" t="s">
        <v>23622</v>
      </c>
      <c r="D5812" t="s">
        <v>23622</v>
      </c>
      <c r="F5812" t="s">
        <v>23623</v>
      </c>
      <c r="G5812" t="b">
        <v>0</v>
      </c>
      <c r="H5812" t="b">
        <v>0</v>
      </c>
      <c r="I5812">
        <v>12470</v>
      </c>
      <c r="J5812">
        <v>1500</v>
      </c>
      <c r="K5812">
        <v>881</v>
      </c>
      <c r="L5812" t="s">
        <v>23624</v>
      </c>
      <c r="M5812">
        <v>653</v>
      </c>
      <c r="O5812" s="2">
        <v>43770.014409722222</v>
      </c>
      <c r="P5812" t="s">
        <v>29200</v>
      </c>
      <c r="Q5812" s="4">
        <f t="shared" si="90"/>
        <v>1076.4222337962929</v>
      </c>
      <c r="R5812">
        <v>0</v>
      </c>
      <c r="S5812">
        <v>0</v>
      </c>
      <c r="T5812">
        <v>0</v>
      </c>
      <c r="U5812">
        <v>0</v>
      </c>
      <c r="V5812">
        <v>0</v>
      </c>
      <c r="W5812">
        <v>0</v>
      </c>
      <c r="X5812">
        <v>0</v>
      </c>
      <c r="Y5812">
        <v>0</v>
      </c>
      <c r="Z5812">
        <v>0</v>
      </c>
      <c r="AA5812">
        <v>0</v>
      </c>
      <c r="AB5812">
        <v>0</v>
      </c>
      <c r="AC5812">
        <v>0</v>
      </c>
      <c r="AD5812">
        <v>0</v>
      </c>
      <c r="AE5812">
        <v>0</v>
      </c>
      <c r="AF5812">
        <v>0</v>
      </c>
      <c r="AG5812">
        <v>0</v>
      </c>
      <c r="AH5812">
        <v>0</v>
      </c>
      <c r="AI5812">
        <v>0</v>
      </c>
      <c r="AJ5812">
        <v>0</v>
      </c>
      <c r="AK5812">
        <v>0</v>
      </c>
      <c r="AL5812">
        <v>0</v>
      </c>
      <c r="AM5812">
        <v>0</v>
      </c>
      <c r="AN5812">
        <v>0</v>
      </c>
      <c r="AO5812">
        <v>1</v>
      </c>
      <c r="AP5812">
        <v>0</v>
      </c>
      <c r="AQ5812">
        <v>0</v>
      </c>
      <c r="AR5812">
        <v>0</v>
      </c>
      <c r="AS5812">
        <v>0</v>
      </c>
      <c r="AT5812">
        <v>0</v>
      </c>
      <c r="AU5812">
        <v>0</v>
      </c>
      <c r="AV5812">
        <v>0</v>
      </c>
      <c r="AW5812">
        <v>0</v>
      </c>
      <c r="AX5812">
        <v>0</v>
      </c>
      <c r="AY5812">
        <v>0</v>
      </c>
      <c r="AZ5812">
        <v>0</v>
      </c>
      <c r="BA5812">
        <v>0</v>
      </c>
      <c r="BB5812">
        <v>0</v>
      </c>
      <c r="BC5812">
        <v>0</v>
      </c>
      <c r="BD5812">
        <v>0</v>
      </c>
      <c r="BE5812">
        <v>0</v>
      </c>
      <c r="BF5812">
        <v>0</v>
      </c>
      <c r="BG5812">
        <v>0</v>
      </c>
      <c r="BH5812">
        <v>0</v>
      </c>
      <c r="BI5812">
        <v>0</v>
      </c>
      <c r="BJ5812">
        <v>0</v>
      </c>
      <c r="BK5812">
        <v>0</v>
      </c>
      <c r="BL5812">
        <v>0</v>
      </c>
      <c r="BM5812">
        <v>0</v>
      </c>
      <c r="BN5812">
        <v>0</v>
      </c>
      <c r="BO5812">
        <v>0</v>
      </c>
      <c r="BP5812">
        <v>0</v>
      </c>
      <c r="BQ5812">
        <v>0</v>
      </c>
      <c r="BR5812">
        <v>0</v>
      </c>
      <c r="BS5812">
        <v>0</v>
      </c>
      <c r="BT5812">
        <v>0</v>
      </c>
      <c r="BU5812">
        <v>0</v>
      </c>
    </row>
    <row r="5813" spans="1:73" x14ac:dyDescent="0.3">
      <c r="A5813">
        <v>1.1873506311593569E+18</v>
      </c>
      <c r="B5813" t="s">
        <v>23625</v>
      </c>
      <c r="C5813" t="s">
        <v>8508</v>
      </c>
      <c r="D5813" t="s">
        <v>8508</v>
      </c>
      <c r="F5813" t="s">
        <v>23626</v>
      </c>
      <c r="G5813" t="b">
        <v>0</v>
      </c>
      <c r="H5813" t="b">
        <v>0</v>
      </c>
      <c r="I5813">
        <v>5326</v>
      </c>
      <c r="J5813">
        <v>2431</v>
      </c>
      <c r="K5813">
        <v>1131</v>
      </c>
      <c r="L5813" t="s">
        <v>23627</v>
      </c>
      <c r="M5813">
        <v>790</v>
      </c>
      <c r="O5813" s="2">
        <v>43762.535451388889</v>
      </c>
      <c r="P5813" t="s">
        <v>29201</v>
      </c>
      <c r="Q5813" s="4">
        <f t="shared" si="90"/>
        <v>1045.4879166666651</v>
      </c>
      <c r="R5813">
        <v>0</v>
      </c>
      <c r="S5813">
        <v>0</v>
      </c>
      <c r="T5813">
        <v>0</v>
      </c>
      <c r="U5813">
        <v>0</v>
      </c>
      <c r="V5813">
        <v>0</v>
      </c>
      <c r="W5813">
        <v>0</v>
      </c>
      <c r="X5813">
        <v>0</v>
      </c>
      <c r="Y5813">
        <v>0</v>
      </c>
      <c r="Z5813">
        <v>0</v>
      </c>
      <c r="AA5813">
        <v>0</v>
      </c>
      <c r="AB5813">
        <v>0</v>
      </c>
      <c r="AC5813">
        <v>0</v>
      </c>
      <c r="AD5813">
        <v>0</v>
      </c>
      <c r="AE5813">
        <v>0</v>
      </c>
      <c r="AF5813">
        <v>0</v>
      </c>
      <c r="AG5813">
        <v>0</v>
      </c>
      <c r="AH5813">
        <v>0</v>
      </c>
      <c r="AI5813">
        <v>0</v>
      </c>
      <c r="AJ5813">
        <v>0</v>
      </c>
      <c r="AK5813">
        <v>0</v>
      </c>
      <c r="AL5813">
        <v>0</v>
      </c>
      <c r="AM5813">
        <v>0</v>
      </c>
      <c r="AN5813">
        <v>0</v>
      </c>
      <c r="AO5813">
        <v>0</v>
      </c>
      <c r="AP5813">
        <v>0</v>
      </c>
      <c r="AQ5813">
        <v>0</v>
      </c>
      <c r="AR5813">
        <v>0</v>
      </c>
      <c r="AS5813">
        <v>0</v>
      </c>
      <c r="AT5813">
        <v>0</v>
      </c>
      <c r="AU5813">
        <v>0</v>
      </c>
      <c r="AV5813">
        <v>0</v>
      </c>
      <c r="AW5813">
        <v>0</v>
      </c>
      <c r="AX5813">
        <v>0</v>
      </c>
      <c r="AY5813">
        <v>0</v>
      </c>
      <c r="AZ5813">
        <v>0</v>
      </c>
      <c r="BA5813">
        <v>0</v>
      </c>
      <c r="BB5813">
        <v>0</v>
      </c>
      <c r="BC5813">
        <v>0</v>
      </c>
      <c r="BD5813">
        <v>0</v>
      </c>
      <c r="BE5813">
        <v>0</v>
      </c>
      <c r="BF5813">
        <v>0</v>
      </c>
      <c r="BG5813">
        <v>0</v>
      </c>
      <c r="BH5813">
        <v>0</v>
      </c>
      <c r="BI5813">
        <v>0</v>
      </c>
      <c r="BJ5813">
        <v>0</v>
      </c>
      <c r="BK5813">
        <v>0</v>
      </c>
      <c r="BL5813">
        <v>0</v>
      </c>
      <c r="BM5813">
        <v>0</v>
      </c>
      <c r="BN5813">
        <v>0</v>
      </c>
      <c r="BO5813">
        <v>0</v>
      </c>
      <c r="BP5813">
        <v>0</v>
      </c>
      <c r="BQ5813">
        <v>0</v>
      </c>
      <c r="BR5813">
        <v>0</v>
      </c>
      <c r="BS5813">
        <v>1</v>
      </c>
      <c r="BT5813">
        <v>0</v>
      </c>
      <c r="BU5813">
        <v>0</v>
      </c>
    </row>
    <row r="5814" spans="1:73" x14ac:dyDescent="0.3">
      <c r="A5814">
        <v>1.1866778247673039E+18</v>
      </c>
      <c r="B5814" t="s">
        <v>23628</v>
      </c>
      <c r="C5814" t="s">
        <v>23629</v>
      </c>
      <c r="D5814" t="s">
        <v>23629</v>
      </c>
      <c r="F5814" t="s">
        <v>23630</v>
      </c>
      <c r="G5814" t="b">
        <v>0</v>
      </c>
      <c r="H5814" t="b">
        <v>0</v>
      </c>
      <c r="I5814">
        <v>115</v>
      </c>
      <c r="J5814">
        <v>73</v>
      </c>
      <c r="K5814">
        <v>60</v>
      </c>
      <c r="L5814" t="s">
        <v>23631</v>
      </c>
      <c r="M5814">
        <v>73</v>
      </c>
      <c r="N5814" t="s">
        <v>62</v>
      </c>
      <c r="O5814" s="2">
        <v>43760.678587962961</v>
      </c>
      <c r="P5814" t="s">
        <v>29202</v>
      </c>
      <c r="Q5814" s="4">
        <f t="shared" si="90"/>
        <v>-42.347615740742185</v>
      </c>
      <c r="R5814">
        <v>0</v>
      </c>
      <c r="S5814">
        <v>0</v>
      </c>
      <c r="T5814">
        <v>0</v>
      </c>
      <c r="U5814">
        <v>0</v>
      </c>
      <c r="V5814">
        <v>0</v>
      </c>
      <c r="W5814">
        <v>0</v>
      </c>
      <c r="X5814">
        <v>0</v>
      </c>
      <c r="Y5814">
        <v>0</v>
      </c>
      <c r="Z5814">
        <v>0</v>
      </c>
      <c r="AA5814">
        <v>0</v>
      </c>
      <c r="AB5814">
        <v>0</v>
      </c>
      <c r="AC5814">
        <v>0</v>
      </c>
      <c r="AD5814">
        <v>0</v>
      </c>
      <c r="AE5814">
        <v>0</v>
      </c>
      <c r="AF5814">
        <v>0</v>
      </c>
      <c r="AG5814">
        <v>0</v>
      </c>
      <c r="AH5814">
        <v>0</v>
      </c>
      <c r="AI5814">
        <v>0</v>
      </c>
      <c r="AJ5814">
        <v>0</v>
      </c>
      <c r="AK5814">
        <v>0</v>
      </c>
      <c r="AL5814">
        <v>0</v>
      </c>
      <c r="AM5814">
        <v>0</v>
      </c>
      <c r="AN5814">
        <v>0</v>
      </c>
      <c r="AO5814">
        <v>0</v>
      </c>
      <c r="AP5814">
        <v>0</v>
      </c>
      <c r="AQ5814">
        <v>0</v>
      </c>
      <c r="AR5814">
        <v>0</v>
      </c>
      <c r="AS5814">
        <v>0</v>
      </c>
      <c r="AT5814">
        <v>0</v>
      </c>
      <c r="AU5814">
        <v>0</v>
      </c>
      <c r="AV5814">
        <v>0</v>
      </c>
      <c r="AW5814">
        <v>0</v>
      </c>
      <c r="AX5814">
        <v>0</v>
      </c>
      <c r="AY5814">
        <v>0</v>
      </c>
      <c r="AZ5814">
        <v>0</v>
      </c>
      <c r="BA5814">
        <v>0</v>
      </c>
      <c r="BB5814">
        <v>0</v>
      </c>
      <c r="BC5814">
        <v>0</v>
      </c>
      <c r="BD5814">
        <v>0</v>
      </c>
      <c r="BE5814">
        <v>0</v>
      </c>
      <c r="BF5814">
        <v>0</v>
      </c>
      <c r="BG5814">
        <v>0</v>
      </c>
      <c r="BH5814">
        <v>0</v>
      </c>
      <c r="BI5814">
        <v>0</v>
      </c>
      <c r="BJ5814">
        <v>0</v>
      </c>
      <c r="BK5814">
        <v>0</v>
      </c>
      <c r="BL5814">
        <v>0</v>
      </c>
      <c r="BM5814">
        <v>0</v>
      </c>
      <c r="BN5814">
        <v>0</v>
      </c>
      <c r="BO5814">
        <v>0</v>
      </c>
      <c r="BP5814">
        <v>0</v>
      </c>
      <c r="BQ5814">
        <v>0</v>
      </c>
      <c r="BR5814">
        <v>0</v>
      </c>
      <c r="BS5814">
        <v>0</v>
      </c>
      <c r="BT5814">
        <v>0</v>
      </c>
      <c r="BU5814">
        <v>0</v>
      </c>
    </row>
    <row r="5815" spans="1:73" x14ac:dyDescent="0.3">
      <c r="A5815">
        <v>32490148</v>
      </c>
      <c r="B5815" t="s">
        <v>23632</v>
      </c>
      <c r="C5815" t="s">
        <v>23633</v>
      </c>
      <c r="D5815" t="s">
        <v>23633</v>
      </c>
      <c r="G5815" t="b">
        <v>0</v>
      </c>
      <c r="H5815" t="b">
        <v>0</v>
      </c>
      <c r="I5815">
        <v>2900</v>
      </c>
      <c r="J5815">
        <v>8885</v>
      </c>
      <c r="K5815">
        <v>1991</v>
      </c>
      <c r="L5815" t="s">
        <v>23634</v>
      </c>
      <c r="M5815">
        <v>1644</v>
      </c>
      <c r="O5815" s="2">
        <v>39920.729872685188</v>
      </c>
      <c r="P5815" t="s">
        <v>29203</v>
      </c>
      <c r="Q5815" s="4">
        <f t="shared" si="90"/>
        <v>1018.1315162037063</v>
      </c>
      <c r="R5815">
        <v>0</v>
      </c>
      <c r="S5815">
        <v>0</v>
      </c>
      <c r="T5815">
        <v>0</v>
      </c>
      <c r="U5815">
        <v>0</v>
      </c>
      <c r="V5815">
        <v>0</v>
      </c>
      <c r="W5815">
        <v>0</v>
      </c>
      <c r="X5815">
        <v>0</v>
      </c>
      <c r="Y5815">
        <v>0</v>
      </c>
      <c r="Z5815">
        <v>0</v>
      </c>
      <c r="AA5815">
        <v>0</v>
      </c>
      <c r="AB5815">
        <v>0</v>
      </c>
      <c r="AC5815">
        <v>0</v>
      </c>
      <c r="AD5815">
        <v>0</v>
      </c>
      <c r="AE5815">
        <v>0</v>
      </c>
      <c r="AF5815">
        <v>0</v>
      </c>
      <c r="AG5815">
        <v>0</v>
      </c>
      <c r="AH5815">
        <v>0</v>
      </c>
      <c r="AI5815">
        <v>0</v>
      </c>
      <c r="AJ5815">
        <v>0</v>
      </c>
      <c r="AK5815">
        <v>0</v>
      </c>
      <c r="AL5815">
        <v>0</v>
      </c>
      <c r="AM5815">
        <v>0</v>
      </c>
      <c r="AN5815">
        <v>0</v>
      </c>
      <c r="AO5815">
        <v>0</v>
      </c>
      <c r="AP5815">
        <v>0</v>
      </c>
      <c r="AQ5815">
        <v>0</v>
      </c>
      <c r="AR5815">
        <v>0</v>
      </c>
      <c r="AS5815">
        <v>0</v>
      </c>
      <c r="AT5815">
        <v>0</v>
      </c>
      <c r="AU5815">
        <v>0</v>
      </c>
      <c r="AV5815">
        <v>0</v>
      </c>
      <c r="AW5815">
        <v>0</v>
      </c>
      <c r="AX5815">
        <v>0</v>
      </c>
      <c r="AY5815">
        <v>0</v>
      </c>
      <c r="AZ5815">
        <v>0</v>
      </c>
      <c r="BA5815">
        <v>0</v>
      </c>
      <c r="BB5815">
        <v>0</v>
      </c>
      <c r="BC5815">
        <v>0</v>
      </c>
      <c r="BD5815">
        <v>0</v>
      </c>
      <c r="BE5815">
        <v>0</v>
      </c>
      <c r="BF5815">
        <v>0</v>
      </c>
      <c r="BG5815">
        <v>0</v>
      </c>
      <c r="BH5815">
        <v>0</v>
      </c>
      <c r="BI5815">
        <v>0</v>
      </c>
      <c r="BJ5815">
        <v>0</v>
      </c>
      <c r="BK5815">
        <v>0</v>
      </c>
      <c r="BL5815">
        <v>0</v>
      </c>
      <c r="BM5815">
        <v>0</v>
      </c>
      <c r="BN5815">
        <v>0</v>
      </c>
      <c r="BO5815">
        <v>0</v>
      </c>
      <c r="BP5815">
        <v>0</v>
      </c>
      <c r="BQ5815">
        <v>0</v>
      </c>
      <c r="BR5815">
        <v>0</v>
      </c>
      <c r="BS5815">
        <v>0</v>
      </c>
      <c r="BT5815">
        <v>0</v>
      </c>
      <c r="BU5815">
        <v>0</v>
      </c>
    </row>
    <row r="5816" spans="1:73" x14ac:dyDescent="0.3">
      <c r="A5816">
        <v>1.018247377763922E+18</v>
      </c>
      <c r="B5816" t="s">
        <v>23635</v>
      </c>
      <c r="C5816" t="s">
        <v>23636</v>
      </c>
      <c r="D5816" t="s">
        <v>23636</v>
      </c>
      <c r="F5816" t="s">
        <v>23637</v>
      </c>
      <c r="G5816" t="b">
        <v>0</v>
      </c>
      <c r="H5816" t="b">
        <v>0</v>
      </c>
      <c r="I5816">
        <v>765</v>
      </c>
      <c r="J5816">
        <v>2395</v>
      </c>
      <c r="K5816">
        <v>3114</v>
      </c>
      <c r="L5816" t="s">
        <v>23638</v>
      </c>
      <c r="M5816">
        <v>2294</v>
      </c>
      <c r="N5816" t="s">
        <v>62</v>
      </c>
      <c r="O5816" s="2">
        <v>43295.898923611108</v>
      </c>
      <c r="P5816" t="s">
        <v>29204</v>
      </c>
      <c r="Q5816" s="4">
        <f t="shared" si="90"/>
        <v>1075.1811342592628</v>
      </c>
      <c r="R5816">
        <v>0</v>
      </c>
      <c r="S5816">
        <v>0</v>
      </c>
      <c r="T5816">
        <v>0</v>
      </c>
      <c r="U5816">
        <v>0</v>
      </c>
      <c r="V5816">
        <v>0</v>
      </c>
      <c r="W5816">
        <v>0</v>
      </c>
      <c r="X5816">
        <v>0</v>
      </c>
      <c r="Y5816">
        <v>0</v>
      </c>
      <c r="Z5816">
        <v>0</v>
      </c>
      <c r="AA5816">
        <v>0</v>
      </c>
      <c r="AB5816">
        <v>0</v>
      </c>
      <c r="AC5816">
        <v>0</v>
      </c>
      <c r="AD5816">
        <v>0</v>
      </c>
      <c r="AE5816">
        <v>0</v>
      </c>
      <c r="AF5816">
        <v>0</v>
      </c>
      <c r="AG5816">
        <v>0</v>
      </c>
      <c r="AH5816">
        <v>0</v>
      </c>
      <c r="AI5816">
        <v>0</v>
      </c>
      <c r="AJ5816">
        <v>0</v>
      </c>
      <c r="AK5816">
        <v>0</v>
      </c>
      <c r="AL5816">
        <v>0</v>
      </c>
      <c r="AM5816">
        <v>0</v>
      </c>
      <c r="AN5816">
        <v>0</v>
      </c>
      <c r="AO5816">
        <v>0</v>
      </c>
      <c r="AP5816">
        <v>0</v>
      </c>
      <c r="AQ5816">
        <v>0</v>
      </c>
      <c r="AR5816">
        <v>0</v>
      </c>
      <c r="AS5816">
        <v>0</v>
      </c>
      <c r="AT5816">
        <v>0</v>
      </c>
      <c r="AU5816">
        <v>0</v>
      </c>
      <c r="AV5816">
        <v>0</v>
      </c>
      <c r="AW5816">
        <v>0</v>
      </c>
      <c r="AX5816">
        <v>0</v>
      </c>
      <c r="AY5816">
        <v>0</v>
      </c>
      <c r="AZ5816">
        <v>0</v>
      </c>
      <c r="BA5816">
        <v>0</v>
      </c>
      <c r="BB5816">
        <v>0</v>
      </c>
      <c r="BC5816">
        <v>0</v>
      </c>
      <c r="BD5816">
        <v>0</v>
      </c>
      <c r="BE5816">
        <v>0</v>
      </c>
      <c r="BF5816">
        <v>0</v>
      </c>
      <c r="BG5816">
        <v>0</v>
      </c>
      <c r="BH5816">
        <v>0</v>
      </c>
      <c r="BI5816">
        <v>0</v>
      </c>
      <c r="BJ5816">
        <v>0</v>
      </c>
      <c r="BK5816">
        <v>0</v>
      </c>
      <c r="BL5816">
        <v>0</v>
      </c>
      <c r="BM5816">
        <v>0</v>
      </c>
      <c r="BN5816">
        <v>0</v>
      </c>
      <c r="BO5816">
        <v>0</v>
      </c>
      <c r="BP5816">
        <v>0</v>
      </c>
      <c r="BQ5816">
        <v>0</v>
      </c>
      <c r="BR5816">
        <v>0</v>
      </c>
      <c r="BS5816">
        <v>0</v>
      </c>
      <c r="BT5816">
        <v>0</v>
      </c>
      <c r="BU5816">
        <v>0</v>
      </c>
    </row>
    <row r="5817" spans="1:73" x14ac:dyDescent="0.3">
      <c r="A5817">
        <v>1.46550362683997E+18</v>
      </c>
      <c r="B5817" t="s">
        <v>23639</v>
      </c>
      <c r="C5817" t="s">
        <v>23640</v>
      </c>
      <c r="D5817" t="s">
        <v>31539</v>
      </c>
      <c r="G5817" t="b">
        <v>0</v>
      </c>
      <c r="H5817" t="b">
        <v>0</v>
      </c>
      <c r="I5817">
        <v>6</v>
      </c>
      <c r="J5817">
        <v>0</v>
      </c>
      <c r="K5817">
        <v>31</v>
      </c>
      <c r="L5817" t="s">
        <v>23641</v>
      </c>
      <c r="M5817">
        <v>0</v>
      </c>
      <c r="O5817" s="2">
        <v>44530.091296296298</v>
      </c>
      <c r="P5817" t="s">
        <v>23937</v>
      </c>
      <c r="Q5817" s="4" t="e">
        <f t="shared" si="90"/>
        <v>#VALUE!</v>
      </c>
      <c r="R5817">
        <v>0</v>
      </c>
      <c r="S5817">
        <v>0</v>
      </c>
      <c r="T5817">
        <v>0</v>
      </c>
      <c r="U5817">
        <v>0</v>
      </c>
      <c r="V5817">
        <v>0</v>
      </c>
      <c r="W5817">
        <v>0</v>
      </c>
      <c r="X5817">
        <v>0</v>
      </c>
      <c r="Y5817">
        <v>0</v>
      </c>
      <c r="Z5817">
        <v>0</v>
      </c>
      <c r="AA5817">
        <v>0</v>
      </c>
      <c r="AB5817">
        <v>0</v>
      </c>
      <c r="AC5817">
        <v>0</v>
      </c>
      <c r="AD5817">
        <v>0</v>
      </c>
      <c r="AE5817">
        <v>0</v>
      </c>
      <c r="AF5817">
        <v>0</v>
      </c>
      <c r="AG5817">
        <v>0</v>
      </c>
      <c r="AH5817">
        <v>0</v>
      </c>
      <c r="AI5817">
        <v>0</v>
      </c>
      <c r="AJ5817">
        <v>0</v>
      </c>
      <c r="AK5817">
        <v>0</v>
      </c>
      <c r="AL5817">
        <v>0</v>
      </c>
      <c r="AM5817">
        <v>0</v>
      </c>
      <c r="AN5817">
        <v>0</v>
      </c>
      <c r="AO5817">
        <v>0</v>
      </c>
      <c r="AP5817">
        <v>0</v>
      </c>
      <c r="AQ5817">
        <v>0</v>
      </c>
      <c r="AR5817">
        <v>0</v>
      </c>
      <c r="AS5817">
        <v>0</v>
      </c>
      <c r="AT5817">
        <v>0</v>
      </c>
      <c r="AU5817">
        <v>0</v>
      </c>
      <c r="AV5817">
        <v>0</v>
      </c>
      <c r="AW5817">
        <v>0</v>
      </c>
      <c r="AX5817">
        <v>0</v>
      </c>
      <c r="AY5817">
        <v>0</v>
      </c>
      <c r="AZ5817">
        <v>0</v>
      </c>
      <c r="BA5817">
        <v>0</v>
      </c>
      <c r="BB5817">
        <v>0</v>
      </c>
      <c r="BC5817">
        <v>0</v>
      </c>
      <c r="BD5817">
        <v>0</v>
      </c>
      <c r="BE5817">
        <v>0</v>
      </c>
      <c r="BF5817">
        <v>0</v>
      </c>
      <c r="BG5817">
        <v>0</v>
      </c>
      <c r="BH5817">
        <v>0</v>
      </c>
      <c r="BI5817">
        <v>0</v>
      </c>
      <c r="BJ5817">
        <v>0</v>
      </c>
      <c r="BK5817">
        <v>0</v>
      </c>
      <c r="BL5817">
        <v>0</v>
      </c>
      <c r="BM5817">
        <v>0</v>
      </c>
      <c r="BN5817">
        <v>0</v>
      </c>
      <c r="BO5817">
        <v>0</v>
      </c>
      <c r="BP5817">
        <v>0</v>
      </c>
      <c r="BQ5817">
        <v>0</v>
      </c>
      <c r="BR5817">
        <v>0</v>
      </c>
      <c r="BS5817">
        <v>0</v>
      </c>
      <c r="BT5817">
        <v>0</v>
      </c>
      <c r="BU5817">
        <v>0</v>
      </c>
    </row>
    <row r="5818" spans="1:73" x14ac:dyDescent="0.3">
      <c r="A5818">
        <v>211181819</v>
      </c>
      <c r="B5818" t="s">
        <v>23642</v>
      </c>
      <c r="C5818" t="s">
        <v>23643</v>
      </c>
      <c r="D5818" t="s">
        <v>31540</v>
      </c>
      <c r="F5818" t="s">
        <v>23644</v>
      </c>
      <c r="G5818" t="b">
        <v>0</v>
      </c>
      <c r="H5818" t="b">
        <v>0</v>
      </c>
      <c r="I5818">
        <v>46867</v>
      </c>
      <c r="J5818">
        <v>46706</v>
      </c>
      <c r="K5818">
        <v>13580</v>
      </c>
      <c r="L5818" t="s">
        <v>23645</v>
      </c>
      <c r="M5818">
        <v>15120</v>
      </c>
      <c r="N5818" t="s">
        <v>1000</v>
      </c>
      <c r="O5818" s="2">
        <v>40484.633634259262</v>
      </c>
      <c r="P5818" t="s">
        <v>29205</v>
      </c>
      <c r="Q5818" s="4">
        <f t="shared" si="90"/>
        <v>1076.4148958333317</v>
      </c>
      <c r="R5818">
        <v>0</v>
      </c>
      <c r="S5818">
        <v>0</v>
      </c>
      <c r="T5818">
        <v>0</v>
      </c>
      <c r="U5818">
        <v>0</v>
      </c>
      <c r="V5818">
        <v>0</v>
      </c>
      <c r="W5818">
        <v>0</v>
      </c>
      <c r="X5818">
        <v>0</v>
      </c>
      <c r="Y5818">
        <v>0</v>
      </c>
      <c r="Z5818">
        <v>0</v>
      </c>
      <c r="AA5818">
        <v>0</v>
      </c>
      <c r="AB5818">
        <v>0</v>
      </c>
      <c r="AC5818">
        <v>0</v>
      </c>
      <c r="AD5818">
        <v>0</v>
      </c>
      <c r="AE5818">
        <v>0</v>
      </c>
      <c r="AF5818">
        <v>1</v>
      </c>
      <c r="AG5818">
        <v>0</v>
      </c>
      <c r="AH5818">
        <v>0</v>
      </c>
      <c r="AI5818">
        <v>0</v>
      </c>
      <c r="AJ5818">
        <v>0</v>
      </c>
      <c r="AK5818">
        <v>0</v>
      </c>
      <c r="AL5818">
        <v>0</v>
      </c>
      <c r="AM5818">
        <v>0</v>
      </c>
      <c r="AN5818">
        <v>0</v>
      </c>
      <c r="AO5818">
        <v>0</v>
      </c>
      <c r="AP5818">
        <v>0</v>
      </c>
      <c r="AQ5818">
        <v>0</v>
      </c>
      <c r="AR5818">
        <v>0</v>
      </c>
      <c r="AS5818">
        <v>0</v>
      </c>
      <c r="AT5818">
        <v>0</v>
      </c>
      <c r="AU5818">
        <v>0</v>
      </c>
      <c r="AV5818">
        <v>0</v>
      </c>
      <c r="AW5818">
        <v>0</v>
      </c>
      <c r="AX5818">
        <v>1</v>
      </c>
      <c r="AY5818">
        <v>0</v>
      </c>
      <c r="AZ5818">
        <v>0</v>
      </c>
      <c r="BA5818">
        <v>0</v>
      </c>
      <c r="BB5818">
        <v>0</v>
      </c>
      <c r="BC5818">
        <v>0</v>
      </c>
      <c r="BD5818">
        <v>0</v>
      </c>
      <c r="BE5818">
        <v>0</v>
      </c>
      <c r="BF5818">
        <v>0</v>
      </c>
      <c r="BG5818">
        <v>0</v>
      </c>
      <c r="BH5818">
        <v>0</v>
      </c>
      <c r="BI5818">
        <v>0</v>
      </c>
      <c r="BJ5818">
        <v>0</v>
      </c>
      <c r="BK5818">
        <v>0</v>
      </c>
      <c r="BL5818">
        <v>0</v>
      </c>
      <c r="BM5818">
        <v>0</v>
      </c>
      <c r="BN5818">
        <v>0</v>
      </c>
      <c r="BO5818">
        <v>0</v>
      </c>
      <c r="BP5818">
        <v>0</v>
      </c>
      <c r="BQ5818">
        <v>0</v>
      </c>
      <c r="BR5818">
        <v>0</v>
      </c>
      <c r="BS5818">
        <v>0</v>
      </c>
      <c r="BT5818">
        <v>0</v>
      </c>
      <c r="BU5818">
        <v>0</v>
      </c>
    </row>
    <row r="5819" spans="1:73" x14ac:dyDescent="0.3">
      <c r="A5819">
        <v>426316219</v>
      </c>
      <c r="B5819" t="s">
        <v>23646</v>
      </c>
      <c r="C5819" t="s">
        <v>23647</v>
      </c>
      <c r="D5819" t="s">
        <v>31541</v>
      </c>
      <c r="F5819" t="s">
        <v>23648</v>
      </c>
      <c r="G5819" t="b">
        <v>0</v>
      </c>
      <c r="H5819" t="b">
        <v>0</v>
      </c>
      <c r="I5819">
        <v>30536</v>
      </c>
      <c r="J5819">
        <v>13826</v>
      </c>
      <c r="K5819">
        <v>576</v>
      </c>
      <c r="L5819" t="s">
        <v>23649</v>
      </c>
      <c r="M5819">
        <v>516</v>
      </c>
      <c r="O5819" s="2">
        <v>40879.126064814824</v>
      </c>
      <c r="P5819" t="s">
        <v>29206</v>
      </c>
      <c r="Q5819" s="4">
        <f t="shared" si="90"/>
        <v>1075.9252893518496</v>
      </c>
      <c r="R5819">
        <v>0</v>
      </c>
      <c r="S5819">
        <v>0</v>
      </c>
      <c r="T5819">
        <v>0</v>
      </c>
      <c r="U5819">
        <v>0</v>
      </c>
      <c r="V5819">
        <v>0</v>
      </c>
      <c r="W5819">
        <v>0</v>
      </c>
      <c r="X5819">
        <v>0</v>
      </c>
      <c r="Y5819">
        <v>0</v>
      </c>
      <c r="Z5819">
        <v>0</v>
      </c>
      <c r="AA5819">
        <v>0</v>
      </c>
      <c r="AB5819">
        <v>0</v>
      </c>
      <c r="AC5819">
        <v>0</v>
      </c>
      <c r="AD5819">
        <v>0</v>
      </c>
      <c r="AE5819">
        <v>0</v>
      </c>
      <c r="AF5819">
        <v>0</v>
      </c>
      <c r="AG5819">
        <v>0</v>
      </c>
      <c r="AH5819">
        <v>0</v>
      </c>
      <c r="AI5819">
        <v>0</v>
      </c>
      <c r="AJ5819">
        <v>0</v>
      </c>
      <c r="AK5819">
        <v>0</v>
      </c>
      <c r="AL5819">
        <v>0</v>
      </c>
      <c r="AM5819">
        <v>0</v>
      </c>
      <c r="AN5819">
        <v>0</v>
      </c>
      <c r="AO5819">
        <v>0</v>
      </c>
      <c r="AP5819">
        <v>0</v>
      </c>
      <c r="AQ5819">
        <v>0</v>
      </c>
      <c r="AR5819">
        <v>0</v>
      </c>
      <c r="AS5819">
        <v>0</v>
      </c>
      <c r="AT5819">
        <v>0</v>
      </c>
      <c r="AU5819">
        <v>0</v>
      </c>
      <c r="AV5819">
        <v>0</v>
      </c>
      <c r="AW5819">
        <v>0</v>
      </c>
      <c r="AX5819">
        <v>0</v>
      </c>
      <c r="AY5819">
        <v>0</v>
      </c>
      <c r="AZ5819">
        <v>0</v>
      </c>
      <c r="BA5819">
        <v>0</v>
      </c>
      <c r="BB5819">
        <v>0</v>
      </c>
      <c r="BC5819">
        <v>0</v>
      </c>
      <c r="BD5819">
        <v>0</v>
      </c>
      <c r="BE5819">
        <v>0</v>
      </c>
      <c r="BF5819">
        <v>0</v>
      </c>
      <c r="BG5819">
        <v>0</v>
      </c>
      <c r="BH5819">
        <v>0</v>
      </c>
      <c r="BI5819">
        <v>0</v>
      </c>
      <c r="BJ5819">
        <v>0</v>
      </c>
      <c r="BK5819">
        <v>0</v>
      </c>
      <c r="BL5819">
        <v>0</v>
      </c>
      <c r="BM5819">
        <v>0</v>
      </c>
      <c r="BN5819">
        <v>0</v>
      </c>
      <c r="BO5819">
        <v>0</v>
      </c>
      <c r="BP5819">
        <v>0</v>
      </c>
      <c r="BQ5819">
        <v>0</v>
      </c>
      <c r="BR5819">
        <v>0</v>
      </c>
      <c r="BS5819">
        <v>0</v>
      </c>
      <c r="BT5819">
        <v>0</v>
      </c>
      <c r="BU5819">
        <v>0</v>
      </c>
    </row>
    <row r="5820" spans="1:73" x14ac:dyDescent="0.3">
      <c r="A5820">
        <v>55901208</v>
      </c>
      <c r="B5820" t="s">
        <v>23650</v>
      </c>
      <c r="C5820" t="s">
        <v>23651</v>
      </c>
      <c r="D5820" t="s">
        <v>23651</v>
      </c>
      <c r="E5820" t="s">
        <v>23652</v>
      </c>
      <c r="F5820" t="s">
        <v>23653</v>
      </c>
      <c r="G5820" t="b">
        <v>0</v>
      </c>
      <c r="H5820" t="b">
        <v>0</v>
      </c>
      <c r="I5820">
        <v>13538</v>
      </c>
      <c r="J5820">
        <v>8427</v>
      </c>
      <c r="K5820">
        <v>662</v>
      </c>
      <c r="L5820" t="s">
        <v>23654</v>
      </c>
      <c r="M5820">
        <v>462</v>
      </c>
      <c r="N5820" t="s">
        <v>17</v>
      </c>
      <c r="O5820" s="2">
        <v>40005.792951388888</v>
      </c>
      <c r="P5820" t="s">
        <v>29207</v>
      </c>
      <c r="Q5820" s="4">
        <f t="shared" si="90"/>
        <v>1074.462800925925</v>
      </c>
      <c r="R5820">
        <v>0</v>
      </c>
      <c r="S5820">
        <v>0</v>
      </c>
      <c r="T5820">
        <v>0</v>
      </c>
      <c r="U5820">
        <v>0</v>
      </c>
      <c r="V5820">
        <v>0</v>
      </c>
      <c r="W5820">
        <v>0</v>
      </c>
      <c r="X5820">
        <v>0</v>
      </c>
      <c r="Y5820">
        <v>0</v>
      </c>
      <c r="Z5820">
        <v>0</v>
      </c>
      <c r="AA5820">
        <v>0</v>
      </c>
      <c r="AB5820">
        <v>0</v>
      </c>
      <c r="AC5820">
        <v>0</v>
      </c>
      <c r="AD5820">
        <v>0</v>
      </c>
      <c r="AE5820">
        <v>0</v>
      </c>
      <c r="AF5820">
        <v>0</v>
      </c>
      <c r="AG5820">
        <v>0</v>
      </c>
      <c r="AH5820">
        <v>0</v>
      </c>
      <c r="AI5820">
        <v>0</v>
      </c>
      <c r="AJ5820">
        <v>0</v>
      </c>
      <c r="AK5820">
        <v>0</v>
      </c>
      <c r="AL5820">
        <v>0</v>
      </c>
      <c r="AM5820">
        <v>0</v>
      </c>
      <c r="AN5820">
        <v>0</v>
      </c>
      <c r="AO5820">
        <v>0</v>
      </c>
      <c r="AP5820">
        <v>0</v>
      </c>
      <c r="AQ5820">
        <v>0</v>
      </c>
      <c r="AR5820">
        <v>0</v>
      </c>
      <c r="AS5820">
        <v>0</v>
      </c>
      <c r="AT5820">
        <v>0</v>
      </c>
      <c r="AU5820">
        <v>0</v>
      </c>
      <c r="AV5820">
        <v>0</v>
      </c>
      <c r="AW5820">
        <v>0</v>
      </c>
      <c r="AX5820">
        <v>0</v>
      </c>
      <c r="AY5820">
        <v>0</v>
      </c>
      <c r="AZ5820">
        <v>0</v>
      </c>
      <c r="BA5820">
        <v>0</v>
      </c>
      <c r="BB5820">
        <v>0</v>
      </c>
      <c r="BC5820">
        <v>0</v>
      </c>
      <c r="BD5820">
        <v>0</v>
      </c>
      <c r="BE5820">
        <v>0</v>
      </c>
      <c r="BF5820">
        <v>0</v>
      </c>
      <c r="BG5820">
        <v>0</v>
      </c>
      <c r="BH5820">
        <v>0</v>
      </c>
      <c r="BI5820">
        <v>0</v>
      </c>
      <c r="BJ5820">
        <v>0</v>
      </c>
      <c r="BK5820">
        <v>0</v>
      </c>
      <c r="BL5820">
        <v>0</v>
      </c>
      <c r="BM5820">
        <v>0</v>
      </c>
      <c r="BN5820">
        <v>0</v>
      </c>
      <c r="BO5820">
        <v>0</v>
      </c>
      <c r="BP5820">
        <v>0</v>
      </c>
      <c r="BQ5820">
        <v>0</v>
      </c>
      <c r="BR5820">
        <v>0</v>
      </c>
      <c r="BS5820">
        <v>0</v>
      </c>
      <c r="BT5820">
        <v>1</v>
      </c>
      <c r="BU5820">
        <v>1</v>
      </c>
    </row>
    <row r="5821" spans="1:73" x14ac:dyDescent="0.3">
      <c r="A5821">
        <v>1.187183668693012E+18</v>
      </c>
      <c r="B5821" t="s">
        <v>23655</v>
      </c>
      <c r="C5821" t="s">
        <v>23656</v>
      </c>
      <c r="D5821" t="s">
        <v>23656</v>
      </c>
      <c r="F5821" t="s">
        <v>23657</v>
      </c>
      <c r="G5821" t="b">
        <v>0</v>
      </c>
      <c r="H5821" t="b">
        <v>0</v>
      </c>
      <c r="I5821">
        <v>760</v>
      </c>
      <c r="J5821">
        <v>1951</v>
      </c>
      <c r="K5821">
        <v>902</v>
      </c>
      <c r="L5821" t="s">
        <v>23658</v>
      </c>
      <c r="M5821">
        <v>1504</v>
      </c>
      <c r="O5821" s="2">
        <v>43762.074687499997</v>
      </c>
      <c r="P5821" t="s">
        <v>29208</v>
      </c>
      <c r="Q5821" s="4">
        <f t="shared" si="90"/>
        <v>900.70167824073724</v>
      </c>
      <c r="R5821">
        <v>0</v>
      </c>
      <c r="S5821">
        <v>0</v>
      </c>
      <c r="T5821">
        <v>0</v>
      </c>
      <c r="U5821">
        <v>0</v>
      </c>
      <c r="V5821">
        <v>0</v>
      </c>
      <c r="W5821">
        <v>0</v>
      </c>
      <c r="X5821">
        <v>0</v>
      </c>
      <c r="Y5821">
        <v>0</v>
      </c>
      <c r="Z5821">
        <v>0</v>
      </c>
      <c r="AA5821">
        <v>0</v>
      </c>
      <c r="AB5821">
        <v>0</v>
      </c>
      <c r="AC5821">
        <v>0</v>
      </c>
      <c r="AD5821">
        <v>0</v>
      </c>
      <c r="AE5821">
        <v>0</v>
      </c>
      <c r="AF5821">
        <v>0</v>
      </c>
      <c r="AG5821">
        <v>0</v>
      </c>
      <c r="AH5821">
        <v>0</v>
      </c>
      <c r="AI5821">
        <v>0</v>
      </c>
      <c r="AJ5821">
        <v>0</v>
      </c>
      <c r="AK5821">
        <v>0</v>
      </c>
      <c r="AL5821">
        <v>0</v>
      </c>
      <c r="AM5821">
        <v>0</v>
      </c>
      <c r="AN5821">
        <v>0</v>
      </c>
      <c r="AO5821">
        <v>0</v>
      </c>
      <c r="AP5821">
        <v>0</v>
      </c>
      <c r="AQ5821">
        <v>0</v>
      </c>
      <c r="AR5821">
        <v>0</v>
      </c>
      <c r="AS5821">
        <v>0</v>
      </c>
      <c r="AT5821">
        <v>0</v>
      </c>
      <c r="AU5821">
        <v>0</v>
      </c>
      <c r="AV5821">
        <v>0</v>
      </c>
      <c r="AW5821">
        <v>0</v>
      </c>
      <c r="AX5821">
        <v>1</v>
      </c>
      <c r="AY5821">
        <v>0</v>
      </c>
      <c r="AZ5821">
        <v>0</v>
      </c>
      <c r="BA5821">
        <v>0</v>
      </c>
      <c r="BB5821">
        <v>0</v>
      </c>
      <c r="BC5821">
        <v>0</v>
      </c>
      <c r="BD5821">
        <v>0</v>
      </c>
      <c r="BE5821">
        <v>0</v>
      </c>
      <c r="BF5821">
        <v>0</v>
      </c>
      <c r="BG5821">
        <v>0</v>
      </c>
      <c r="BH5821">
        <v>0</v>
      </c>
      <c r="BI5821">
        <v>0</v>
      </c>
      <c r="BJ5821">
        <v>0</v>
      </c>
      <c r="BK5821">
        <v>0</v>
      </c>
      <c r="BL5821">
        <v>0</v>
      </c>
      <c r="BM5821">
        <v>0</v>
      </c>
      <c r="BN5821">
        <v>0</v>
      </c>
      <c r="BO5821">
        <v>0</v>
      </c>
      <c r="BP5821">
        <v>0</v>
      </c>
      <c r="BQ5821">
        <v>0</v>
      </c>
      <c r="BR5821">
        <v>0</v>
      </c>
      <c r="BS5821">
        <v>0</v>
      </c>
      <c r="BT5821">
        <v>0</v>
      </c>
      <c r="BU5821">
        <v>0</v>
      </c>
    </row>
    <row r="5822" spans="1:73" x14ac:dyDescent="0.3">
      <c r="A5822">
        <v>546517773</v>
      </c>
      <c r="B5822" t="s">
        <v>23659</v>
      </c>
      <c r="C5822" t="s">
        <v>23660</v>
      </c>
      <c r="D5822" t="s">
        <v>23660</v>
      </c>
      <c r="F5822" t="s">
        <v>23661</v>
      </c>
      <c r="G5822" t="b">
        <v>0</v>
      </c>
      <c r="H5822" t="b">
        <v>0</v>
      </c>
      <c r="I5822">
        <v>16458</v>
      </c>
      <c r="J5822">
        <v>2943</v>
      </c>
      <c r="K5822">
        <v>432</v>
      </c>
      <c r="L5822" t="s">
        <v>23662</v>
      </c>
      <c r="M5822">
        <v>266</v>
      </c>
      <c r="N5822" t="s">
        <v>17</v>
      </c>
      <c r="O5822" s="2">
        <v>41005.078275462962</v>
      </c>
      <c r="P5822" t="s">
        <v>29209</v>
      </c>
      <c r="Q5822" s="4">
        <f t="shared" si="90"/>
        <v>1050.9745717592596</v>
      </c>
      <c r="R5822">
        <v>0</v>
      </c>
      <c r="S5822">
        <v>0</v>
      </c>
      <c r="T5822">
        <v>0</v>
      </c>
      <c r="U5822">
        <v>0</v>
      </c>
      <c r="V5822">
        <v>0</v>
      </c>
      <c r="W5822">
        <v>0</v>
      </c>
      <c r="X5822">
        <v>0</v>
      </c>
      <c r="Y5822">
        <v>0</v>
      </c>
      <c r="Z5822">
        <v>0</v>
      </c>
      <c r="AA5822">
        <v>0</v>
      </c>
      <c r="AB5822">
        <v>0</v>
      </c>
      <c r="AC5822">
        <v>0</v>
      </c>
      <c r="AD5822">
        <v>0</v>
      </c>
      <c r="AE5822">
        <v>0</v>
      </c>
      <c r="AF5822">
        <v>0</v>
      </c>
      <c r="AG5822">
        <v>0</v>
      </c>
      <c r="AH5822">
        <v>0</v>
      </c>
      <c r="AI5822">
        <v>0</v>
      </c>
      <c r="AJ5822">
        <v>0</v>
      </c>
      <c r="AK5822">
        <v>0</v>
      </c>
      <c r="AL5822">
        <v>0</v>
      </c>
      <c r="AM5822">
        <v>0</v>
      </c>
      <c r="AN5822">
        <v>0</v>
      </c>
      <c r="AO5822">
        <v>0</v>
      </c>
      <c r="AP5822">
        <v>0</v>
      </c>
      <c r="AQ5822">
        <v>0</v>
      </c>
      <c r="AR5822">
        <v>0</v>
      </c>
      <c r="AS5822">
        <v>0</v>
      </c>
      <c r="AT5822">
        <v>0</v>
      </c>
      <c r="AU5822">
        <v>0</v>
      </c>
      <c r="AV5822">
        <v>0</v>
      </c>
      <c r="AW5822">
        <v>0</v>
      </c>
      <c r="AX5822">
        <v>0</v>
      </c>
      <c r="AY5822">
        <v>0</v>
      </c>
      <c r="AZ5822">
        <v>0</v>
      </c>
      <c r="BA5822">
        <v>0</v>
      </c>
      <c r="BB5822">
        <v>0</v>
      </c>
      <c r="BC5822">
        <v>0</v>
      </c>
      <c r="BD5822">
        <v>0</v>
      </c>
      <c r="BE5822">
        <v>0</v>
      </c>
      <c r="BF5822">
        <v>0</v>
      </c>
      <c r="BG5822">
        <v>0</v>
      </c>
      <c r="BH5822">
        <v>0</v>
      </c>
      <c r="BI5822">
        <v>0</v>
      </c>
      <c r="BJ5822">
        <v>0</v>
      </c>
      <c r="BK5822">
        <v>0</v>
      </c>
      <c r="BL5822">
        <v>0</v>
      </c>
      <c r="BM5822">
        <v>0</v>
      </c>
      <c r="BN5822">
        <v>0</v>
      </c>
      <c r="BO5822">
        <v>0</v>
      </c>
      <c r="BP5822">
        <v>0</v>
      </c>
      <c r="BQ5822">
        <v>0</v>
      </c>
      <c r="BR5822">
        <v>0</v>
      </c>
      <c r="BS5822">
        <v>0</v>
      </c>
      <c r="BT5822">
        <v>0</v>
      </c>
      <c r="BU5822">
        <v>0</v>
      </c>
    </row>
    <row r="5823" spans="1:73" x14ac:dyDescent="0.3">
      <c r="A5823">
        <v>1.1866509992068749E+18</v>
      </c>
      <c r="B5823" t="s">
        <v>23663</v>
      </c>
      <c r="C5823" t="s">
        <v>23664</v>
      </c>
      <c r="D5823" t="s">
        <v>23664</v>
      </c>
      <c r="F5823" t="s">
        <v>23665</v>
      </c>
      <c r="G5823" t="b">
        <v>0</v>
      </c>
      <c r="H5823" t="b">
        <v>0</v>
      </c>
      <c r="I5823">
        <v>3051</v>
      </c>
      <c r="J5823">
        <v>689</v>
      </c>
      <c r="K5823">
        <v>483</v>
      </c>
      <c r="L5823" t="s">
        <v>23666</v>
      </c>
      <c r="M5823">
        <v>159</v>
      </c>
      <c r="O5823" s="2">
        <v>43760.604618055557</v>
      </c>
      <c r="P5823" t="s">
        <v>29210</v>
      </c>
      <c r="Q5823" s="4">
        <f t="shared" si="90"/>
        <v>578.0462731481457</v>
      </c>
      <c r="R5823">
        <v>0</v>
      </c>
      <c r="S5823">
        <v>0</v>
      </c>
      <c r="T5823">
        <v>0</v>
      </c>
      <c r="U5823">
        <v>0</v>
      </c>
      <c r="V5823">
        <v>0</v>
      </c>
      <c r="W5823">
        <v>0</v>
      </c>
      <c r="X5823">
        <v>0</v>
      </c>
      <c r="Y5823">
        <v>0</v>
      </c>
      <c r="Z5823">
        <v>0</v>
      </c>
      <c r="AA5823">
        <v>0</v>
      </c>
      <c r="AB5823">
        <v>0</v>
      </c>
      <c r="AC5823">
        <v>0</v>
      </c>
      <c r="AD5823">
        <v>0</v>
      </c>
      <c r="AE5823">
        <v>0</v>
      </c>
      <c r="AF5823">
        <v>0</v>
      </c>
      <c r="AG5823">
        <v>0</v>
      </c>
      <c r="AH5823">
        <v>0</v>
      </c>
      <c r="AI5823">
        <v>0</v>
      </c>
      <c r="AJ5823">
        <v>0</v>
      </c>
      <c r="AK5823">
        <v>0</v>
      </c>
      <c r="AL5823">
        <v>0</v>
      </c>
      <c r="AM5823">
        <v>0</v>
      </c>
      <c r="AN5823">
        <v>0</v>
      </c>
      <c r="AO5823">
        <v>0</v>
      </c>
      <c r="AP5823">
        <v>0</v>
      </c>
      <c r="AQ5823">
        <v>0</v>
      </c>
      <c r="AR5823">
        <v>0</v>
      </c>
      <c r="AS5823">
        <v>0</v>
      </c>
      <c r="AT5823">
        <v>0</v>
      </c>
      <c r="AU5823">
        <v>0</v>
      </c>
      <c r="AV5823">
        <v>0</v>
      </c>
      <c r="AW5823">
        <v>0</v>
      </c>
      <c r="AX5823">
        <v>1</v>
      </c>
      <c r="AY5823">
        <v>0</v>
      </c>
      <c r="AZ5823">
        <v>0</v>
      </c>
      <c r="BA5823">
        <v>0</v>
      </c>
      <c r="BB5823">
        <v>0</v>
      </c>
      <c r="BC5823">
        <v>0</v>
      </c>
      <c r="BD5823">
        <v>0</v>
      </c>
      <c r="BE5823">
        <v>0</v>
      </c>
      <c r="BF5823">
        <v>0</v>
      </c>
      <c r="BG5823">
        <v>0</v>
      </c>
      <c r="BH5823">
        <v>0</v>
      </c>
      <c r="BI5823">
        <v>0</v>
      </c>
      <c r="BJ5823">
        <v>0</v>
      </c>
      <c r="BK5823">
        <v>0</v>
      </c>
      <c r="BL5823">
        <v>0</v>
      </c>
      <c r="BM5823">
        <v>0</v>
      </c>
      <c r="BN5823">
        <v>0</v>
      </c>
      <c r="BO5823">
        <v>0</v>
      </c>
      <c r="BP5823">
        <v>0</v>
      </c>
      <c r="BQ5823">
        <v>0</v>
      </c>
      <c r="BR5823">
        <v>0</v>
      </c>
      <c r="BS5823">
        <v>2</v>
      </c>
      <c r="BT5823">
        <v>0</v>
      </c>
      <c r="BU5823">
        <v>0</v>
      </c>
    </row>
    <row r="5824" spans="1:73" x14ac:dyDescent="0.3">
      <c r="A5824">
        <v>1.18925707850802E+18</v>
      </c>
      <c r="B5824" t="s">
        <v>23667</v>
      </c>
      <c r="C5824" t="s">
        <v>23668</v>
      </c>
      <c r="D5824" t="s">
        <v>31542</v>
      </c>
      <c r="F5824" t="s">
        <v>23669</v>
      </c>
      <c r="G5824" t="b">
        <v>0</v>
      </c>
      <c r="H5824" t="b">
        <v>0</v>
      </c>
      <c r="I5824">
        <v>7164</v>
      </c>
      <c r="J5824">
        <v>7657</v>
      </c>
      <c r="K5824">
        <v>3638</v>
      </c>
      <c r="L5824" t="s">
        <v>23670</v>
      </c>
      <c r="M5824">
        <v>3148</v>
      </c>
      <c r="N5824" t="s">
        <v>23671</v>
      </c>
      <c r="O5824" s="2">
        <v>43767.795983796299</v>
      </c>
      <c r="P5824" t="s">
        <v>29211</v>
      </c>
      <c r="Q5824" s="4">
        <f t="shared" si="90"/>
        <v>1075.7004282407433</v>
      </c>
      <c r="R5824">
        <v>0</v>
      </c>
      <c r="S5824">
        <v>0</v>
      </c>
      <c r="T5824">
        <v>0</v>
      </c>
      <c r="U5824">
        <v>0</v>
      </c>
      <c r="V5824">
        <v>0</v>
      </c>
      <c r="W5824">
        <v>0</v>
      </c>
      <c r="X5824">
        <v>0</v>
      </c>
      <c r="Y5824">
        <v>0</v>
      </c>
      <c r="Z5824">
        <v>0</v>
      </c>
      <c r="AA5824">
        <v>0</v>
      </c>
      <c r="AB5824">
        <v>0</v>
      </c>
      <c r="AC5824">
        <v>0</v>
      </c>
      <c r="AD5824">
        <v>0</v>
      </c>
      <c r="AE5824">
        <v>0</v>
      </c>
      <c r="AF5824">
        <v>0</v>
      </c>
      <c r="AG5824">
        <v>0</v>
      </c>
      <c r="AH5824">
        <v>0</v>
      </c>
      <c r="AI5824">
        <v>0</v>
      </c>
      <c r="AJ5824">
        <v>0</v>
      </c>
      <c r="AK5824">
        <v>0</v>
      </c>
      <c r="AL5824">
        <v>0</v>
      </c>
      <c r="AM5824">
        <v>0</v>
      </c>
      <c r="AN5824">
        <v>0</v>
      </c>
      <c r="AO5824">
        <v>0</v>
      </c>
      <c r="AP5824">
        <v>0</v>
      </c>
      <c r="AQ5824">
        <v>1</v>
      </c>
      <c r="AR5824">
        <v>0</v>
      </c>
      <c r="AS5824">
        <v>0</v>
      </c>
      <c r="AT5824">
        <v>0</v>
      </c>
      <c r="AU5824">
        <v>0</v>
      </c>
      <c r="AV5824">
        <v>0</v>
      </c>
      <c r="AW5824">
        <v>0</v>
      </c>
      <c r="AX5824">
        <v>0</v>
      </c>
      <c r="AY5824">
        <v>0</v>
      </c>
      <c r="AZ5824">
        <v>0</v>
      </c>
      <c r="BA5824">
        <v>0</v>
      </c>
      <c r="BB5824">
        <v>0</v>
      </c>
      <c r="BC5824">
        <v>0</v>
      </c>
      <c r="BD5824">
        <v>0</v>
      </c>
      <c r="BE5824">
        <v>0</v>
      </c>
      <c r="BF5824">
        <v>0</v>
      </c>
      <c r="BG5824">
        <v>0</v>
      </c>
      <c r="BH5824">
        <v>0</v>
      </c>
      <c r="BI5824">
        <v>0</v>
      </c>
      <c r="BJ5824">
        <v>0</v>
      </c>
      <c r="BK5824">
        <v>0</v>
      </c>
      <c r="BL5824">
        <v>0</v>
      </c>
      <c r="BM5824">
        <v>0</v>
      </c>
      <c r="BN5824">
        <v>0</v>
      </c>
      <c r="BO5824">
        <v>0</v>
      </c>
      <c r="BP5824">
        <v>0</v>
      </c>
      <c r="BQ5824">
        <v>0</v>
      </c>
      <c r="BR5824">
        <v>0</v>
      </c>
      <c r="BS5824">
        <v>0</v>
      </c>
      <c r="BT5824">
        <v>0</v>
      </c>
      <c r="BU5824">
        <v>0</v>
      </c>
    </row>
    <row r="5825" spans="1:73" x14ac:dyDescent="0.3">
      <c r="A5825">
        <v>69174906</v>
      </c>
      <c r="B5825" t="s">
        <v>23672</v>
      </c>
      <c r="C5825" t="s">
        <v>23673</v>
      </c>
      <c r="D5825" t="s">
        <v>31543</v>
      </c>
      <c r="G5825" t="b">
        <v>0</v>
      </c>
      <c r="H5825" t="b">
        <v>0</v>
      </c>
      <c r="I5825">
        <v>6388</v>
      </c>
      <c r="J5825">
        <v>14875</v>
      </c>
      <c r="K5825">
        <v>2312</v>
      </c>
      <c r="L5825" t="s">
        <v>23674</v>
      </c>
      <c r="M5825">
        <v>916</v>
      </c>
      <c r="N5825" t="s">
        <v>653</v>
      </c>
      <c r="O5825" s="2">
        <v>40052.101261574076</v>
      </c>
      <c r="P5825" t="s">
        <v>29212</v>
      </c>
      <c r="Q5825" s="4">
        <f t="shared" si="90"/>
        <v>1072.8848148148172</v>
      </c>
      <c r="R5825">
        <v>0</v>
      </c>
      <c r="S5825">
        <v>0</v>
      </c>
      <c r="T5825">
        <v>0</v>
      </c>
      <c r="U5825">
        <v>0</v>
      </c>
      <c r="V5825">
        <v>0</v>
      </c>
      <c r="W5825">
        <v>0</v>
      </c>
      <c r="X5825">
        <v>0</v>
      </c>
      <c r="Y5825">
        <v>0</v>
      </c>
      <c r="Z5825">
        <v>0</v>
      </c>
      <c r="AA5825">
        <v>0</v>
      </c>
      <c r="AB5825">
        <v>0</v>
      </c>
      <c r="AC5825">
        <v>0</v>
      </c>
      <c r="AD5825">
        <v>0</v>
      </c>
      <c r="AE5825">
        <v>0</v>
      </c>
      <c r="AF5825">
        <v>0</v>
      </c>
      <c r="AG5825">
        <v>0</v>
      </c>
      <c r="AH5825">
        <v>0</v>
      </c>
      <c r="AI5825">
        <v>0</v>
      </c>
      <c r="AJ5825">
        <v>0</v>
      </c>
      <c r="AK5825">
        <v>0</v>
      </c>
      <c r="AL5825">
        <v>0</v>
      </c>
      <c r="AM5825">
        <v>0</v>
      </c>
      <c r="AN5825">
        <v>0</v>
      </c>
      <c r="AO5825">
        <v>0</v>
      </c>
      <c r="AP5825">
        <v>0</v>
      </c>
      <c r="AQ5825">
        <v>0</v>
      </c>
      <c r="AR5825">
        <v>0</v>
      </c>
      <c r="AS5825">
        <v>0</v>
      </c>
      <c r="AT5825">
        <v>0</v>
      </c>
      <c r="AU5825">
        <v>0</v>
      </c>
      <c r="AV5825">
        <v>0</v>
      </c>
      <c r="AW5825">
        <v>0</v>
      </c>
      <c r="AX5825">
        <v>0</v>
      </c>
      <c r="AY5825">
        <v>0</v>
      </c>
      <c r="AZ5825">
        <v>0</v>
      </c>
      <c r="BA5825">
        <v>0</v>
      </c>
      <c r="BB5825">
        <v>0</v>
      </c>
      <c r="BC5825">
        <v>0</v>
      </c>
      <c r="BD5825">
        <v>0</v>
      </c>
      <c r="BE5825">
        <v>0</v>
      </c>
      <c r="BF5825">
        <v>0</v>
      </c>
      <c r="BG5825">
        <v>0</v>
      </c>
      <c r="BH5825">
        <v>0</v>
      </c>
      <c r="BI5825">
        <v>0</v>
      </c>
      <c r="BJ5825">
        <v>0</v>
      </c>
      <c r="BK5825">
        <v>0</v>
      </c>
      <c r="BL5825">
        <v>0</v>
      </c>
      <c r="BM5825">
        <v>0</v>
      </c>
      <c r="BN5825">
        <v>0</v>
      </c>
      <c r="BO5825">
        <v>0</v>
      </c>
      <c r="BP5825">
        <v>0</v>
      </c>
      <c r="BQ5825">
        <v>0</v>
      </c>
      <c r="BR5825">
        <v>0</v>
      </c>
      <c r="BS5825">
        <v>0</v>
      </c>
      <c r="BT5825">
        <v>0</v>
      </c>
      <c r="BU5825">
        <v>0</v>
      </c>
    </row>
    <row r="5826" spans="1:73" x14ac:dyDescent="0.3">
      <c r="A5826">
        <v>1.1896106454880581E+18</v>
      </c>
      <c r="B5826" t="s">
        <v>23675</v>
      </c>
      <c r="C5826" t="s">
        <v>23676</v>
      </c>
      <c r="D5826" t="s">
        <v>23676</v>
      </c>
      <c r="F5826" t="s">
        <v>23677</v>
      </c>
      <c r="G5826" t="b">
        <v>0</v>
      </c>
      <c r="H5826" t="b">
        <v>0</v>
      </c>
      <c r="I5826">
        <v>293</v>
      </c>
      <c r="J5826">
        <v>3604</v>
      </c>
      <c r="K5826">
        <v>2507</v>
      </c>
      <c r="L5826" t="s">
        <v>23678</v>
      </c>
      <c r="M5826">
        <v>2120</v>
      </c>
      <c r="N5826" t="s">
        <v>43</v>
      </c>
      <c r="O5826" s="2">
        <v>43768.77175925926</v>
      </c>
      <c r="P5826" t="s">
        <v>29213</v>
      </c>
      <c r="Q5826" s="4">
        <f t="shared" si="90"/>
        <v>1076.7318749999977</v>
      </c>
      <c r="R5826">
        <v>0</v>
      </c>
      <c r="S5826">
        <v>0</v>
      </c>
      <c r="T5826">
        <v>0</v>
      </c>
      <c r="U5826">
        <v>0</v>
      </c>
      <c r="V5826">
        <v>0</v>
      </c>
      <c r="W5826">
        <v>0</v>
      </c>
      <c r="X5826">
        <v>0</v>
      </c>
      <c r="Y5826">
        <v>0</v>
      </c>
      <c r="Z5826">
        <v>0</v>
      </c>
      <c r="AA5826">
        <v>0</v>
      </c>
      <c r="AB5826">
        <v>0</v>
      </c>
      <c r="AC5826">
        <v>0</v>
      </c>
      <c r="AD5826">
        <v>0</v>
      </c>
      <c r="AE5826">
        <v>0</v>
      </c>
      <c r="AF5826">
        <v>0</v>
      </c>
      <c r="AG5826">
        <v>0</v>
      </c>
      <c r="AH5826">
        <v>0</v>
      </c>
      <c r="AI5826">
        <v>0</v>
      </c>
      <c r="AJ5826">
        <v>0</v>
      </c>
      <c r="AK5826">
        <v>0</v>
      </c>
      <c r="AL5826">
        <v>0</v>
      </c>
      <c r="AM5826">
        <v>0</v>
      </c>
      <c r="AN5826">
        <v>0</v>
      </c>
      <c r="AO5826">
        <v>0</v>
      </c>
      <c r="AP5826">
        <v>0</v>
      </c>
      <c r="AQ5826">
        <v>0</v>
      </c>
      <c r="AR5826">
        <v>0</v>
      </c>
      <c r="AS5826">
        <v>0</v>
      </c>
      <c r="AT5826">
        <v>0</v>
      </c>
      <c r="AU5826">
        <v>0</v>
      </c>
      <c r="AV5826">
        <v>0</v>
      </c>
      <c r="AW5826">
        <v>0</v>
      </c>
      <c r="AX5826">
        <v>0</v>
      </c>
      <c r="AY5826">
        <v>0</v>
      </c>
      <c r="AZ5826">
        <v>0</v>
      </c>
      <c r="BA5826">
        <v>0</v>
      </c>
      <c r="BB5826">
        <v>0</v>
      </c>
      <c r="BC5826">
        <v>0</v>
      </c>
      <c r="BD5826">
        <v>0</v>
      </c>
      <c r="BE5826">
        <v>0</v>
      </c>
      <c r="BF5826">
        <v>0</v>
      </c>
      <c r="BG5826">
        <v>0</v>
      </c>
      <c r="BH5826">
        <v>0</v>
      </c>
      <c r="BI5826">
        <v>0</v>
      </c>
      <c r="BJ5826">
        <v>0</v>
      </c>
      <c r="BK5826">
        <v>0</v>
      </c>
      <c r="BL5826">
        <v>0</v>
      </c>
      <c r="BM5826">
        <v>0</v>
      </c>
      <c r="BN5826">
        <v>0</v>
      </c>
      <c r="BO5826">
        <v>0</v>
      </c>
      <c r="BP5826">
        <v>0</v>
      </c>
      <c r="BQ5826">
        <v>0</v>
      </c>
      <c r="BR5826">
        <v>0</v>
      </c>
      <c r="BS5826">
        <v>0</v>
      </c>
      <c r="BT5826">
        <v>0</v>
      </c>
      <c r="BU5826">
        <v>0</v>
      </c>
    </row>
    <row r="5827" spans="1:73" x14ac:dyDescent="0.3">
      <c r="A5827">
        <v>9.0660357089573683E+17</v>
      </c>
      <c r="B5827" t="s">
        <v>23679</v>
      </c>
      <c r="C5827" t="s">
        <v>23680</v>
      </c>
      <c r="D5827" t="s">
        <v>31544</v>
      </c>
      <c r="F5827" t="s">
        <v>23681</v>
      </c>
      <c r="G5827" t="b">
        <v>0</v>
      </c>
      <c r="H5827" t="b">
        <v>0</v>
      </c>
      <c r="I5827">
        <v>88592</v>
      </c>
      <c r="J5827">
        <v>176381</v>
      </c>
      <c r="K5827">
        <v>4749</v>
      </c>
      <c r="L5827" t="s">
        <v>23682</v>
      </c>
      <c r="M5827">
        <v>4738</v>
      </c>
      <c r="O5827" s="2">
        <v>42987.820706018523</v>
      </c>
      <c r="P5827" t="s">
        <v>29214</v>
      </c>
      <c r="Q5827" s="4">
        <f t="shared" ref="Q5827:Q5867" si="91">P5827-Q$1</f>
        <v>1076.7005787037051</v>
      </c>
      <c r="R5827">
        <v>0</v>
      </c>
      <c r="S5827">
        <v>0</v>
      </c>
      <c r="T5827">
        <v>0</v>
      </c>
      <c r="U5827">
        <v>0</v>
      </c>
      <c r="V5827">
        <v>0</v>
      </c>
      <c r="W5827">
        <v>0</v>
      </c>
      <c r="X5827">
        <v>0</v>
      </c>
      <c r="Y5827">
        <v>0</v>
      </c>
      <c r="Z5827">
        <v>0</v>
      </c>
      <c r="AA5827">
        <v>0</v>
      </c>
      <c r="AB5827">
        <v>0</v>
      </c>
      <c r="AC5827">
        <v>0</v>
      </c>
      <c r="AD5827">
        <v>0</v>
      </c>
      <c r="AE5827">
        <v>0</v>
      </c>
      <c r="AF5827">
        <v>0</v>
      </c>
      <c r="AG5827">
        <v>0</v>
      </c>
      <c r="AH5827">
        <v>0</v>
      </c>
      <c r="AI5827">
        <v>0</v>
      </c>
      <c r="AJ5827">
        <v>0</v>
      </c>
      <c r="AK5827">
        <v>0</v>
      </c>
      <c r="AL5827">
        <v>0</v>
      </c>
      <c r="AM5827">
        <v>0</v>
      </c>
      <c r="AN5827">
        <v>0</v>
      </c>
      <c r="AO5827">
        <v>0</v>
      </c>
      <c r="AP5827">
        <v>0</v>
      </c>
      <c r="AQ5827">
        <v>0</v>
      </c>
      <c r="AR5827">
        <v>0</v>
      </c>
      <c r="AS5827">
        <v>0</v>
      </c>
      <c r="AT5827">
        <v>0</v>
      </c>
      <c r="AU5827">
        <v>0</v>
      </c>
      <c r="AV5827">
        <v>0</v>
      </c>
      <c r="AW5827">
        <v>0</v>
      </c>
      <c r="AX5827">
        <v>0</v>
      </c>
      <c r="AY5827">
        <v>0</v>
      </c>
      <c r="AZ5827">
        <v>0</v>
      </c>
      <c r="BA5827">
        <v>0</v>
      </c>
      <c r="BB5827">
        <v>0</v>
      </c>
      <c r="BC5827">
        <v>0</v>
      </c>
      <c r="BD5827">
        <v>0</v>
      </c>
      <c r="BE5827">
        <v>0</v>
      </c>
      <c r="BF5827">
        <v>0</v>
      </c>
      <c r="BG5827">
        <v>0</v>
      </c>
      <c r="BH5827">
        <v>0</v>
      </c>
      <c r="BI5827">
        <v>0</v>
      </c>
      <c r="BJ5827">
        <v>0</v>
      </c>
      <c r="BK5827">
        <v>0</v>
      </c>
      <c r="BL5827">
        <v>0</v>
      </c>
      <c r="BM5827">
        <v>0</v>
      </c>
      <c r="BN5827">
        <v>0</v>
      </c>
      <c r="BO5827">
        <v>0</v>
      </c>
      <c r="BP5827">
        <v>0</v>
      </c>
      <c r="BQ5827">
        <v>0</v>
      </c>
      <c r="BR5827">
        <v>0</v>
      </c>
      <c r="BS5827">
        <v>0</v>
      </c>
      <c r="BT5827">
        <v>0</v>
      </c>
      <c r="BU5827">
        <v>0</v>
      </c>
    </row>
    <row r="5828" spans="1:73" x14ac:dyDescent="0.3">
      <c r="A5828">
        <v>304811506</v>
      </c>
      <c r="B5828" t="s">
        <v>23683</v>
      </c>
      <c r="C5828" t="s">
        <v>23684</v>
      </c>
      <c r="D5828" t="s">
        <v>23684</v>
      </c>
      <c r="F5828" t="s">
        <v>21899</v>
      </c>
      <c r="G5828" t="b">
        <v>0</v>
      </c>
      <c r="H5828" t="b">
        <v>0</v>
      </c>
      <c r="I5828">
        <v>4053</v>
      </c>
      <c r="J5828">
        <v>3913</v>
      </c>
      <c r="K5828">
        <v>2316</v>
      </c>
      <c r="L5828" t="s">
        <v>23685</v>
      </c>
      <c r="M5828">
        <v>2159</v>
      </c>
      <c r="O5828" s="2">
        <v>40688.188611111109</v>
      </c>
      <c r="P5828" t="s">
        <v>29215</v>
      </c>
      <c r="Q5828" s="4">
        <f t="shared" si="91"/>
        <v>932.7744560185165</v>
      </c>
      <c r="R5828">
        <v>0</v>
      </c>
      <c r="S5828">
        <v>0</v>
      </c>
      <c r="T5828">
        <v>0</v>
      </c>
      <c r="U5828">
        <v>0</v>
      </c>
      <c r="V5828">
        <v>0</v>
      </c>
      <c r="W5828">
        <v>0</v>
      </c>
      <c r="X5828">
        <v>0</v>
      </c>
      <c r="Y5828">
        <v>0</v>
      </c>
      <c r="Z5828">
        <v>0</v>
      </c>
      <c r="AA5828">
        <v>0</v>
      </c>
      <c r="AB5828">
        <v>0</v>
      </c>
      <c r="AC5828">
        <v>0</v>
      </c>
      <c r="AD5828">
        <v>0</v>
      </c>
      <c r="AE5828">
        <v>0</v>
      </c>
      <c r="AF5828">
        <v>0</v>
      </c>
      <c r="AG5828">
        <v>0</v>
      </c>
      <c r="AH5828">
        <v>0</v>
      </c>
      <c r="AI5828">
        <v>0</v>
      </c>
      <c r="AJ5828">
        <v>0</v>
      </c>
      <c r="AK5828">
        <v>0</v>
      </c>
      <c r="AL5828">
        <v>0</v>
      </c>
      <c r="AM5828">
        <v>0</v>
      </c>
      <c r="AN5828">
        <v>0</v>
      </c>
      <c r="AO5828">
        <v>0</v>
      </c>
      <c r="AP5828">
        <v>0</v>
      </c>
      <c r="AQ5828">
        <v>0</v>
      </c>
      <c r="AR5828">
        <v>0</v>
      </c>
      <c r="AS5828">
        <v>0</v>
      </c>
      <c r="AT5828">
        <v>0</v>
      </c>
      <c r="AU5828">
        <v>0</v>
      </c>
      <c r="AV5828">
        <v>0</v>
      </c>
      <c r="AW5828">
        <v>0</v>
      </c>
      <c r="AX5828">
        <v>0</v>
      </c>
      <c r="AY5828">
        <v>0</v>
      </c>
      <c r="AZ5828">
        <v>0</v>
      </c>
      <c r="BA5828">
        <v>0</v>
      </c>
      <c r="BB5828">
        <v>0</v>
      </c>
      <c r="BC5828">
        <v>0</v>
      </c>
      <c r="BD5828">
        <v>0</v>
      </c>
      <c r="BE5828">
        <v>0</v>
      </c>
      <c r="BF5828">
        <v>0</v>
      </c>
      <c r="BG5828">
        <v>0</v>
      </c>
      <c r="BH5828">
        <v>0</v>
      </c>
      <c r="BI5828">
        <v>0</v>
      </c>
      <c r="BJ5828">
        <v>0</v>
      </c>
      <c r="BK5828">
        <v>0</v>
      </c>
      <c r="BL5828">
        <v>0</v>
      </c>
      <c r="BM5828">
        <v>0</v>
      </c>
      <c r="BN5828">
        <v>0</v>
      </c>
      <c r="BO5828">
        <v>0</v>
      </c>
      <c r="BP5828">
        <v>0</v>
      </c>
      <c r="BQ5828">
        <v>0</v>
      </c>
      <c r="BR5828">
        <v>0</v>
      </c>
      <c r="BS5828">
        <v>0</v>
      </c>
      <c r="BT5828">
        <v>0</v>
      </c>
      <c r="BU5828">
        <v>0</v>
      </c>
    </row>
    <row r="5829" spans="1:73" x14ac:dyDescent="0.3">
      <c r="A5829">
        <v>361963513</v>
      </c>
      <c r="B5829" t="s">
        <v>23686</v>
      </c>
      <c r="C5829" t="s">
        <v>23687</v>
      </c>
      <c r="D5829" t="s">
        <v>23687</v>
      </c>
      <c r="F5829" t="s">
        <v>23688</v>
      </c>
      <c r="G5829" t="b">
        <v>0</v>
      </c>
      <c r="H5829" t="b">
        <v>0</v>
      </c>
      <c r="I5829">
        <v>7567</v>
      </c>
      <c r="J5829">
        <v>5151</v>
      </c>
      <c r="K5829">
        <v>4447</v>
      </c>
      <c r="L5829" t="s">
        <v>23689</v>
      </c>
      <c r="M5829">
        <v>3295</v>
      </c>
      <c r="N5829" t="s">
        <v>1000</v>
      </c>
      <c r="O5829" s="2">
        <v>40780.691562499997</v>
      </c>
      <c r="P5829" t="s">
        <v>29216</v>
      </c>
      <c r="Q5829" s="4">
        <f t="shared" si="91"/>
        <v>1035.1154861111136</v>
      </c>
      <c r="R5829">
        <v>0</v>
      </c>
      <c r="S5829">
        <v>0</v>
      </c>
      <c r="T5829">
        <v>0</v>
      </c>
      <c r="U5829">
        <v>0</v>
      </c>
      <c r="V5829">
        <v>0</v>
      </c>
      <c r="W5829">
        <v>0</v>
      </c>
      <c r="X5829">
        <v>0</v>
      </c>
      <c r="Y5829">
        <v>0</v>
      </c>
      <c r="Z5829">
        <v>0</v>
      </c>
      <c r="AA5829">
        <v>0</v>
      </c>
      <c r="AB5829">
        <v>0</v>
      </c>
      <c r="AC5829">
        <v>0</v>
      </c>
      <c r="AD5829">
        <v>0</v>
      </c>
      <c r="AE5829">
        <v>1</v>
      </c>
      <c r="AF5829">
        <v>0</v>
      </c>
      <c r="AG5829">
        <v>0</v>
      </c>
      <c r="AH5829">
        <v>0</v>
      </c>
      <c r="AI5829">
        <v>0</v>
      </c>
      <c r="AJ5829">
        <v>0</v>
      </c>
      <c r="AK5829">
        <v>0</v>
      </c>
      <c r="AL5829">
        <v>0</v>
      </c>
      <c r="AM5829">
        <v>0</v>
      </c>
      <c r="AN5829">
        <v>0</v>
      </c>
      <c r="AO5829">
        <v>0</v>
      </c>
      <c r="AP5829">
        <v>0</v>
      </c>
      <c r="AQ5829">
        <v>0</v>
      </c>
      <c r="AR5829">
        <v>0</v>
      </c>
      <c r="AS5829">
        <v>0</v>
      </c>
      <c r="AT5829">
        <v>0</v>
      </c>
      <c r="AU5829">
        <v>0</v>
      </c>
      <c r="AV5829">
        <v>0</v>
      </c>
      <c r="AW5829">
        <v>0</v>
      </c>
      <c r="AX5829">
        <v>0</v>
      </c>
      <c r="AY5829">
        <v>0</v>
      </c>
      <c r="AZ5829">
        <v>0</v>
      </c>
      <c r="BA5829">
        <v>0</v>
      </c>
      <c r="BB5829">
        <v>0</v>
      </c>
      <c r="BC5829">
        <v>0</v>
      </c>
      <c r="BD5829">
        <v>0</v>
      </c>
      <c r="BE5829">
        <v>0</v>
      </c>
      <c r="BF5829">
        <v>0</v>
      </c>
      <c r="BG5829">
        <v>0</v>
      </c>
      <c r="BH5829">
        <v>0</v>
      </c>
      <c r="BI5829">
        <v>0</v>
      </c>
      <c r="BJ5829">
        <v>0</v>
      </c>
      <c r="BK5829">
        <v>0</v>
      </c>
      <c r="BL5829">
        <v>0</v>
      </c>
      <c r="BM5829">
        <v>0</v>
      </c>
      <c r="BN5829">
        <v>0</v>
      </c>
      <c r="BO5829">
        <v>0</v>
      </c>
      <c r="BP5829">
        <v>0</v>
      </c>
      <c r="BQ5829">
        <v>0</v>
      </c>
      <c r="BR5829">
        <v>0</v>
      </c>
      <c r="BS5829">
        <v>0</v>
      </c>
      <c r="BT5829">
        <v>0</v>
      </c>
      <c r="BU5829">
        <v>0</v>
      </c>
    </row>
    <row r="5830" spans="1:73" x14ac:dyDescent="0.3">
      <c r="A5830">
        <v>462955102</v>
      </c>
      <c r="B5830" t="s">
        <v>23690</v>
      </c>
      <c r="C5830" t="s">
        <v>23691</v>
      </c>
      <c r="D5830" t="s">
        <v>31545</v>
      </c>
      <c r="E5830" t="s">
        <v>23692</v>
      </c>
      <c r="F5830" t="s">
        <v>23693</v>
      </c>
      <c r="G5830" t="b">
        <v>1</v>
      </c>
      <c r="H5830" t="b">
        <v>0</v>
      </c>
      <c r="I5830">
        <v>39417</v>
      </c>
      <c r="J5830">
        <v>27442</v>
      </c>
      <c r="K5830">
        <v>2861</v>
      </c>
      <c r="L5830" t="s">
        <v>23694</v>
      </c>
      <c r="M5830">
        <v>2711</v>
      </c>
      <c r="N5830" t="s">
        <v>15394</v>
      </c>
      <c r="O5830" s="2">
        <v>40921.636377314811</v>
      </c>
      <c r="P5830" t="s">
        <v>23903</v>
      </c>
      <c r="Q5830" t="s">
        <v>23903</v>
      </c>
      <c r="R5830">
        <v>0</v>
      </c>
      <c r="S5830">
        <v>0</v>
      </c>
      <c r="T5830">
        <v>0</v>
      </c>
      <c r="U5830">
        <v>0</v>
      </c>
      <c r="V5830">
        <v>0</v>
      </c>
      <c r="W5830">
        <v>0</v>
      </c>
      <c r="X5830">
        <v>0</v>
      </c>
      <c r="Y5830">
        <v>0</v>
      </c>
      <c r="Z5830">
        <v>0</v>
      </c>
      <c r="AA5830">
        <v>0</v>
      </c>
      <c r="AB5830">
        <v>0</v>
      </c>
      <c r="AC5830">
        <v>0</v>
      </c>
      <c r="AD5830">
        <v>0</v>
      </c>
      <c r="AE5830">
        <v>0</v>
      </c>
      <c r="AF5830">
        <v>0</v>
      </c>
      <c r="AG5830">
        <v>0</v>
      </c>
      <c r="AH5830">
        <v>0</v>
      </c>
      <c r="AI5830">
        <v>0</v>
      </c>
      <c r="AJ5830">
        <v>0</v>
      </c>
      <c r="AK5830">
        <v>0</v>
      </c>
      <c r="AL5830">
        <v>0</v>
      </c>
      <c r="AM5830">
        <v>0</v>
      </c>
      <c r="AN5830">
        <v>0</v>
      </c>
      <c r="AO5830">
        <v>0</v>
      </c>
      <c r="AP5830">
        <v>0</v>
      </c>
      <c r="AQ5830">
        <v>0</v>
      </c>
      <c r="AR5830">
        <v>0</v>
      </c>
      <c r="AS5830">
        <v>0</v>
      </c>
      <c r="AT5830">
        <v>0</v>
      </c>
      <c r="AU5830">
        <v>0</v>
      </c>
      <c r="AV5830">
        <v>0</v>
      </c>
      <c r="AW5830">
        <v>0</v>
      </c>
      <c r="AX5830">
        <v>0</v>
      </c>
      <c r="AY5830">
        <v>0</v>
      </c>
      <c r="AZ5830">
        <v>0</v>
      </c>
      <c r="BA5830">
        <v>0</v>
      </c>
      <c r="BB5830">
        <v>0</v>
      </c>
      <c r="BC5830">
        <v>0</v>
      </c>
      <c r="BD5830">
        <v>0</v>
      </c>
      <c r="BE5830">
        <v>0</v>
      </c>
      <c r="BF5830">
        <v>0</v>
      </c>
      <c r="BG5830">
        <v>0</v>
      </c>
      <c r="BH5830">
        <v>0</v>
      </c>
      <c r="BI5830">
        <v>0</v>
      </c>
      <c r="BJ5830">
        <v>0</v>
      </c>
      <c r="BK5830">
        <v>0</v>
      </c>
      <c r="BL5830">
        <v>0</v>
      </c>
      <c r="BM5830">
        <v>0</v>
      </c>
      <c r="BN5830">
        <v>0</v>
      </c>
      <c r="BO5830">
        <v>0</v>
      </c>
      <c r="BP5830">
        <v>0</v>
      </c>
      <c r="BQ5830">
        <v>0</v>
      </c>
      <c r="BR5830">
        <v>0</v>
      </c>
      <c r="BS5830">
        <v>0</v>
      </c>
      <c r="BT5830">
        <v>0</v>
      </c>
      <c r="BU5830">
        <v>0</v>
      </c>
    </row>
    <row r="5831" spans="1:73" x14ac:dyDescent="0.3">
      <c r="A5831">
        <v>814120274</v>
      </c>
      <c r="B5831" t="s">
        <v>23695</v>
      </c>
      <c r="C5831" t="s">
        <v>23696</v>
      </c>
      <c r="D5831" t="s">
        <v>23696</v>
      </c>
      <c r="F5831" t="s">
        <v>23697</v>
      </c>
      <c r="G5831" t="b">
        <v>0</v>
      </c>
      <c r="H5831" t="b">
        <v>0</v>
      </c>
      <c r="I5831">
        <v>1753</v>
      </c>
      <c r="J5831">
        <v>654</v>
      </c>
      <c r="K5831">
        <v>1112</v>
      </c>
      <c r="L5831" t="s">
        <v>23698</v>
      </c>
      <c r="M5831">
        <v>713</v>
      </c>
      <c r="O5831" s="2">
        <v>41162.001539351862</v>
      </c>
      <c r="P5831" t="s">
        <v>29217</v>
      </c>
      <c r="Q5831" s="4">
        <f t="shared" si="91"/>
        <v>1029.041817129626</v>
      </c>
      <c r="R5831">
        <v>0</v>
      </c>
      <c r="S5831">
        <v>0</v>
      </c>
      <c r="T5831">
        <v>0</v>
      </c>
      <c r="U5831">
        <v>0</v>
      </c>
      <c r="V5831">
        <v>0</v>
      </c>
      <c r="W5831">
        <v>0</v>
      </c>
      <c r="X5831">
        <v>0</v>
      </c>
      <c r="Y5831">
        <v>0</v>
      </c>
      <c r="Z5831">
        <v>0</v>
      </c>
      <c r="AA5831">
        <v>0</v>
      </c>
      <c r="AB5831">
        <v>0</v>
      </c>
      <c r="AC5831">
        <v>0</v>
      </c>
      <c r="AD5831">
        <v>0</v>
      </c>
      <c r="AE5831">
        <v>0</v>
      </c>
      <c r="AF5831">
        <v>1</v>
      </c>
      <c r="AG5831">
        <v>0</v>
      </c>
      <c r="AH5831">
        <v>0</v>
      </c>
      <c r="AI5831">
        <v>0</v>
      </c>
      <c r="AJ5831">
        <v>0</v>
      </c>
      <c r="AK5831">
        <v>0</v>
      </c>
      <c r="AL5831">
        <v>0</v>
      </c>
      <c r="AM5831">
        <v>0</v>
      </c>
      <c r="AN5831">
        <v>0</v>
      </c>
      <c r="AO5831">
        <v>0</v>
      </c>
      <c r="AP5831">
        <v>0</v>
      </c>
      <c r="AQ5831">
        <v>0</v>
      </c>
      <c r="AR5831">
        <v>0</v>
      </c>
      <c r="AS5831">
        <v>0</v>
      </c>
      <c r="AT5831">
        <v>0</v>
      </c>
      <c r="AU5831">
        <v>0</v>
      </c>
      <c r="AV5831">
        <v>0</v>
      </c>
      <c r="AW5831">
        <v>0</v>
      </c>
      <c r="AX5831">
        <v>0</v>
      </c>
      <c r="AY5831">
        <v>0</v>
      </c>
      <c r="AZ5831">
        <v>0</v>
      </c>
      <c r="BA5831">
        <v>0</v>
      </c>
      <c r="BB5831">
        <v>0</v>
      </c>
      <c r="BC5831">
        <v>0</v>
      </c>
      <c r="BD5831">
        <v>0</v>
      </c>
      <c r="BE5831">
        <v>0</v>
      </c>
      <c r="BF5831">
        <v>0</v>
      </c>
      <c r="BG5831">
        <v>0</v>
      </c>
      <c r="BH5831">
        <v>0</v>
      </c>
      <c r="BI5831">
        <v>0</v>
      </c>
      <c r="BJ5831">
        <v>0</v>
      </c>
      <c r="BK5831">
        <v>0</v>
      </c>
      <c r="BL5831">
        <v>0</v>
      </c>
      <c r="BM5831">
        <v>0</v>
      </c>
      <c r="BN5831">
        <v>0</v>
      </c>
      <c r="BO5831">
        <v>0</v>
      </c>
      <c r="BP5831">
        <v>0</v>
      </c>
      <c r="BQ5831">
        <v>0</v>
      </c>
      <c r="BR5831">
        <v>0</v>
      </c>
      <c r="BS5831">
        <v>0</v>
      </c>
      <c r="BT5831">
        <v>0</v>
      </c>
      <c r="BU5831">
        <v>0</v>
      </c>
    </row>
    <row r="5832" spans="1:73" x14ac:dyDescent="0.3">
      <c r="A5832">
        <v>1.106542315919868E+18</v>
      </c>
      <c r="B5832" t="s">
        <v>23699</v>
      </c>
      <c r="C5832" t="s">
        <v>23700</v>
      </c>
      <c r="D5832" t="s">
        <v>23700</v>
      </c>
      <c r="F5832" t="s">
        <v>23701</v>
      </c>
      <c r="G5832" t="b">
        <v>1</v>
      </c>
      <c r="H5832" t="b">
        <v>0</v>
      </c>
      <c r="I5832">
        <v>838</v>
      </c>
      <c r="J5832">
        <v>595</v>
      </c>
      <c r="K5832">
        <v>396</v>
      </c>
      <c r="L5832" t="s">
        <v>23702</v>
      </c>
      <c r="M5832">
        <v>121</v>
      </c>
      <c r="O5832" s="2">
        <v>43539.546539351853</v>
      </c>
      <c r="P5832" t="s">
        <v>23903</v>
      </c>
      <c r="Q5832" t="s">
        <v>23903</v>
      </c>
      <c r="R5832">
        <v>0</v>
      </c>
      <c r="S5832">
        <v>0</v>
      </c>
      <c r="T5832">
        <v>0</v>
      </c>
      <c r="U5832">
        <v>0</v>
      </c>
      <c r="V5832">
        <v>0</v>
      </c>
      <c r="W5832">
        <v>0</v>
      </c>
      <c r="X5832">
        <v>0</v>
      </c>
      <c r="Y5832">
        <v>0</v>
      </c>
      <c r="Z5832">
        <v>0</v>
      </c>
      <c r="AA5832">
        <v>0</v>
      </c>
      <c r="AB5832">
        <v>0</v>
      </c>
      <c r="AC5832">
        <v>0</v>
      </c>
      <c r="AD5832">
        <v>0</v>
      </c>
      <c r="AE5832">
        <v>0</v>
      </c>
      <c r="AF5832">
        <v>0</v>
      </c>
      <c r="AG5832">
        <v>0</v>
      </c>
      <c r="AH5832">
        <v>0</v>
      </c>
      <c r="AI5832">
        <v>0</v>
      </c>
      <c r="AJ5832">
        <v>0</v>
      </c>
      <c r="AK5832">
        <v>0</v>
      </c>
      <c r="AL5832">
        <v>1</v>
      </c>
      <c r="AM5832">
        <v>0</v>
      </c>
      <c r="AN5832">
        <v>0</v>
      </c>
      <c r="AO5832">
        <v>1</v>
      </c>
      <c r="AP5832">
        <v>0</v>
      </c>
      <c r="AQ5832">
        <v>0</v>
      </c>
      <c r="AR5832">
        <v>0</v>
      </c>
      <c r="AS5832">
        <v>0</v>
      </c>
      <c r="AT5832">
        <v>0</v>
      </c>
      <c r="AU5832">
        <v>0</v>
      </c>
      <c r="AV5832">
        <v>0</v>
      </c>
      <c r="AW5832">
        <v>0</v>
      </c>
      <c r="AX5832">
        <v>0</v>
      </c>
      <c r="AY5832">
        <v>0</v>
      </c>
      <c r="AZ5832">
        <v>0</v>
      </c>
      <c r="BA5832">
        <v>1</v>
      </c>
      <c r="BB5832">
        <v>0</v>
      </c>
      <c r="BC5832">
        <v>0</v>
      </c>
      <c r="BD5832">
        <v>0</v>
      </c>
      <c r="BE5832">
        <v>0</v>
      </c>
      <c r="BF5832">
        <v>0</v>
      </c>
      <c r="BG5832">
        <v>0</v>
      </c>
      <c r="BH5832">
        <v>0</v>
      </c>
      <c r="BI5832">
        <v>0</v>
      </c>
      <c r="BJ5832">
        <v>0</v>
      </c>
      <c r="BK5832">
        <v>0</v>
      </c>
      <c r="BL5832">
        <v>0</v>
      </c>
      <c r="BM5832">
        <v>0</v>
      </c>
      <c r="BN5832">
        <v>0</v>
      </c>
      <c r="BO5832">
        <v>0</v>
      </c>
      <c r="BP5832">
        <v>0</v>
      </c>
      <c r="BQ5832">
        <v>0</v>
      </c>
      <c r="BR5832">
        <v>0</v>
      </c>
      <c r="BS5832">
        <v>0</v>
      </c>
      <c r="BT5832">
        <v>0</v>
      </c>
      <c r="BU5832">
        <v>0</v>
      </c>
    </row>
    <row r="5833" spans="1:73" x14ac:dyDescent="0.3">
      <c r="A5833">
        <v>96769800</v>
      </c>
      <c r="B5833" t="s">
        <v>23703</v>
      </c>
      <c r="C5833" t="s">
        <v>23704</v>
      </c>
      <c r="D5833" t="s">
        <v>23704</v>
      </c>
      <c r="F5833" t="s">
        <v>23705</v>
      </c>
      <c r="G5833" t="b">
        <v>0</v>
      </c>
      <c r="H5833" t="b">
        <v>0</v>
      </c>
      <c r="I5833">
        <v>1108</v>
      </c>
      <c r="J5833">
        <v>9916</v>
      </c>
      <c r="K5833">
        <v>707</v>
      </c>
      <c r="L5833" t="s">
        <v>23706</v>
      </c>
      <c r="M5833">
        <v>700</v>
      </c>
      <c r="N5833" t="s">
        <v>878</v>
      </c>
      <c r="O5833" s="2">
        <v>40161.600960648153</v>
      </c>
      <c r="P5833" t="s">
        <v>29218</v>
      </c>
      <c r="Q5833" s="4">
        <f t="shared" si="91"/>
        <v>896.98744212962629</v>
      </c>
      <c r="R5833">
        <v>0</v>
      </c>
      <c r="S5833">
        <v>0</v>
      </c>
      <c r="T5833">
        <v>0</v>
      </c>
      <c r="U5833">
        <v>0</v>
      </c>
      <c r="V5833">
        <v>0</v>
      </c>
      <c r="W5833">
        <v>0</v>
      </c>
      <c r="X5833">
        <v>0</v>
      </c>
      <c r="Y5833">
        <v>0</v>
      </c>
      <c r="Z5833">
        <v>0</v>
      </c>
      <c r="AA5833">
        <v>0</v>
      </c>
      <c r="AB5833">
        <v>0</v>
      </c>
      <c r="AC5833">
        <v>0</v>
      </c>
      <c r="AD5833">
        <v>0</v>
      </c>
      <c r="AE5833">
        <v>0</v>
      </c>
      <c r="AF5833">
        <v>0</v>
      </c>
      <c r="AG5833">
        <v>0</v>
      </c>
      <c r="AH5833">
        <v>0</v>
      </c>
      <c r="AI5833">
        <v>0</v>
      </c>
      <c r="AJ5833">
        <v>0</v>
      </c>
      <c r="AK5833">
        <v>0</v>
      </c>
      <c r="AL5833">
        <v>0</v>
      </c>
      <c r="AM5833">
        <v>0</v>
      </c>
      <c r="AN5833">
        <v>0</v>
      </c>
      <c r="AO5833">
        <v>0</v>
      </c>
      <c r="AP5833">
        <v>0</v>
      </c>
      <c r="AQ5833">
        <v>0</v>
      </c>
      <c r="AR5833">
        <v>0</v>
      </c>
      <c r="AS5833">
        <v>0</v>
      </c>
      <c r="AT5833">
        <v>0</v>
      </c>
      <c r="AU5833">
        <v>0</v>
      </c>
      <c r="AV5833">
        <v>0</v>
      </c>
      <c r="AW5833">
        <v>0</v>
      </c>
      <c r="AX5833">
        <v>1</v>
      </c>
      <c r="AY5833">
        <v>0</v>
      </c>
      <c r="AZ5833">
        <v>0</v>
      </c>
      <c r="BA5833">
        <v>0</v>
      </c>
      <c r="BB5833">
        <v>0</v>
      </c>
      <c r="BC5833">
        <v>0</v>
      </c>
      <c r="BD5833">
        <v>0</v>
      </c>
      <c r="BE5833">
        <v>0</v>
      </c>
      <c r="BF5833">
        <v>0</v>
      </c>
      <c r="BG5833">
        <v>0</v>
      </c>
      <c r="BH5833">
        <v>0</v>
      </c>
      <c r="BI5833">
        <v>0</v>
      </c>
      <c r="BJ5833">
        <v>0</v>
      </c>
      <c r="BK5833">
        <v>0</v>
      </c>
      <c r="BL5833">
        <v>0</v>
      </c>
      <c r="BM5833">
        <v>0</v>
      </c>
      <c r="BN5833">
        <v>0</v>
      </c>
      <c r="BO5833">
        <v>0</v>
      </c>
      <c r="BP5833">
        <v>0</v>
      </c>
      <c r="BQ5833">
        <v>0</v>
      </c>
      <c r="BR5833">
        <v>0</v>
      </c>
      <c r="BS5833">
        <v>0</v>
      </c>
      <c r="BT5833">
        <v>0</v>
      </c>
      <c r="BU5833">
        <v>0</v>
      </c>
    </row>
    <row r="5834" spans="1:73" x14ac:dyDescent="0.3">
      <c r="A5834">
        <v>366930279</v>
      </c>
      <c r="B5834" t="s">
        <v>23707</v>
      </c>
      <c r="C5834" t="s">
        <v>23708</v>
      </c>
      <c r="D5834" t="s">
        <v>23708</v>
      </c>
      <c r="F5834" t="s">
        <v>23709</v>
      </c>
      <c r="G5834" t="b">
        <v>0</v>
      </c>
      <c r="H5834" t="b">
        <v>0</v>
      </c>
      <c r="I5834">
        <v>1904</v>
      </c>
      <c r="J5834">
        <v>4018</v>
      </c>
      <c r="K5834">
        <v>287</v>
      </c>
      <c r="L5834" t="s">
        <v>23710</v>
      </c>
      <c r="M5834">
        <v>391</v>
      </c>
      <c r="N5834" t="s">
        <v>137</v>
      </c>
      <c r="O5834" s="2">
        <v>40789.107187499998</v>
      </c>
      <c r="P5834" t="s">
        <v>29219</v>
      </c>
      <c r="Q5834" s="4">
        <f t="shared" si="91"/>
        <v>628.88317129629286</v>
      </c>
      <c r="R5834">
        <v>0</v>
      </c>
      <c r="S5834">
        <v>0</v>
      </c>
      <c r="T5834">
        <v>0</v>
      </c>
      <c r="U5834">
        <v>0</v>
      </c>
      <c r="V5834">
        <v>0</v>
      </c>
      <c r="W5834">
        <v>0</v>
      </c>
      <c r="X5834">
        <v>0</v>
      </c>
      <c r="Y5834">
        <v>0</v>
      </c>
      <c r="Z5834">
        <v>0</v>
      </c>
      <c r="AA5834">
        <v>0</v>
      </c>
      <c r="AB5834">
        <v>0</v>
      </c>
      <c r="AC5834">
        <v>0</v>
      </c>
      <c r="AD5834">
        <v>0</v>
      </c>
      <c r="AE5834">
        <v>0</v>
      </c>
      <c r="AF5834">
        <v>0</v>
      </c>
      <c r="AG5834">
        <v>0</v>
      </c>
      <c r="AH5834">
        <v>0</v>
      </c>
      <c r="AI5834">
        <v>0</v>
      </c>
      <c r="AJ5834">
        <v>0</v>
      </c>
      <c r="AK5834">
        <v>0</v>
      </c>
      <c r="AL5834">
        <v>0</v>
      </c>
      <c r="AM5834">
        <v>0</v>
      </c>
      <c r="AN5834">
        <v>0</v>
      </c>
      <c r="AO5834">
        <v>0</v>
      </c>
      <c r="AP5834">
        <v>0</v>
      </c>
      <c r="AQ5834">
        <v>0</v>
      </c>
      <c r="AR5834">
        <v>0</v>
      </c>
      <c r="AS5834">
        <v>0</v>
      </c>
      <c r="AT5834">
        <v>0</v>
      </c>
      <c r="AU5834">
        <v>0</v>
      </c>
      <c r="AV5834">
        <v>0</v>
      </c>
      <c r="AW5834">
        <v>0</v>
      </c>
      <c r="AX5834">
        <v>0</v>
      </c>
      <c r="AY5834">
        <v>0</v>
      </c>
      <c r="AZ5834">
        <v>0</v>
      </c>
      <c r="BA5834">
        <v>0</v>
      </c>
      <c r="BB5834">
        <v>0</v>
      </c>
      <c r="BC5834">
        <v>0</v>
      </c>
      <c r="BD5834">
        <v>0</v>
      </c>
      <c r="BE5834">
        <v>0</v>
      </c>
      <c r="BF5834">
        <v>0</v>
      </c>
      <c r="BG5834">
        <v>0</v>
      </c>
      <c r="BH5834">
        <v>0</v>
      </c>
      <c r="BI5834">
        <v>0</v>
      </c>
      <c r="BJ5834">
        <v>0</v>
      </c>
      <c r="BK5834">
        <v>0</v>
      </c>
      <c r="BL5834">
        <v>0</v>
      </c>
      <c r="BM5834">
        <v>0</v>
      </c>
      <c r="BN5834">
        <v>0</v>
      </c>
      <c r="BO5834">
        <v>0</v>
      </c>
      <c r="BP5834">
        <v>0</v>
      </c>
      <c r="BQ5834">
        <v>0</v>
      </c>
      <c r="BR5834">
        <v>0</v>
      </c>
      <c r="BS5834">
        <v>0</v>
      </c>
      <c r="BT5834">
        <v>0</v>
      </c>
      <c r="BU5834">
        <v>0</v>
      </c>
    </row>
    <row r="5835" spans="1:73" x14ac:dyDescent="0.3">
      <c r="A5835">
        <v>8.9792194436816486E+17</v>
      </c>
      <c r="B5835" t="s">
        <v>23711</v>
      </c>
      <c r="C5835" t="s">
        <v>23712</v>
      </c>
      <c r="D5835" t="s">
        <v>23712</v>
      </c>
      <c r="F5835" t="s">
        <v>23713</v>
      </c>
      <c r="G5835" t="b">
        <v>0</v>
      </c>
      <c r="H5835" t="b">
        <v>0</v>
      </c>
      <c r="I5835">
        <v>14308</v>
      </c>
      <c r="J5835">
        <v>2649</v>
      </c>
      <c r="K5835">
        <v>3658</v>
      </c>
      <c r="L5835" t="s">
        <v>23714</v>
      </c>
      <c r="M5835">
        <v>2298</v>
      </c>
      <c r="N5835" t="s">
        <v>17</v>
      </c>
      <c r="O5835" s="2">
        <v>42963.863981481481</v>
      </c>
      <c r="P5835" t="s">
        <v>29220</v>
      </c>
      <c r="Q5835" s="4">
        <f t="shared" si="91"/>
        <v>1072.5802662037022</v>
      </c>
      <c r="R5835">
        <v>0</v>
      </c>
      <c r="S5835">
        <v>0</v>
      </c>
      <c r="T5835">
        <v>0</v>
      </c>
      <c r="U5835">
        <v>0</v>
      </c>
      <c r="V5835">
        <v>0</v>
      </c>
      <c r="W5835">
        <v>0</v>
      </c>
      <c r="X5835">
        <v>0</v>
      </c>
      <c r="Y5835">
        <v>0</v>
      </c>
      <c r="Z5835">
        <v>0</v>
      </c>
      <c r="AA5835">
        <v>0</v>
      </c>
      <c r="AB5835">
        <v>0</v>
      </c>
      <c r="AC5835">
        <v>0</v>
      </c>
      <c r="AD5835">
        <v>0</v>
      </c>
      <c r="AE5835">
        <v>0</v>
      </c>
      <c r="AF5835">
        <v>0</v>
      </c>
      <c r="AG5835">
        <v>0</v>
      </c>
      <c r="AH5835">
        <v>0</v>
      </c>
      <c r="AI5835">
        <v>0</v>
      </c>
      <c r="AJ5835">
        <v>0</v>
      </c>
      <c r="AK5835">
        <v>0</v>
      </c>
      <c r="AL5835">
        <v>0</v>
      </c>
      <c r="AM5835">
        <v>0</v>
      </c>
      <c r="AN5835">
        <v>0</v>
      </c>
      <c r="AO5835">
        <v>0</v>
      </c>
      <c r="AP5835">
        <v>0</v>
      </c>
      <c r="AQ5835">
        <v>0</v>
      </c>
      <c r="AR5835">
        <v>0</v>
      </c>
      <c r="AS5835">
        <v>0</v>
      </c>
      <c r="AT5835">
        <v>0</v>
      </c>
      <c r="AU5835">
        <v>0</v>
      </c>
      <c r="AV5835">
        <v>0</v>
      </c>
      <c r="AW5835">
        <v>0</v>
      </c>
      <c r="AX5835">
        <v>0</v>
      </c>
      <c r="AY5835">
        <v>0</v>
      </c>
      <c r="AZ5835">
        <v>0</v>
      </c>
      <c r="BA5835">
        <v>0</v>
      </c>
      <c r="BB5835">
        <v>0</v>
      </c>
      <c r="BC5835">
        <v>0</v>
      </c>
      <c r="BD5835">
        <v>0</v>
      </c>
      <c r="BE5835">
        <v>0</v>
      </c>
      <c r="BF5835">
        <v>0</v>
      </c>
      <c r="BG5835">
        <v>0</v>
      </c>
      <c r="BH5835">
        <v>0</v>
      </c>
      <c r="BI5835">
        <v>0</v>
      </c>
      <c r="BJ5835">
        <v>0</v>
      </c>
      <c r="BK5835">
        <v>0</v>
      </c>
      <c r="BL5835">
        <v>0</v>
      </c>
      <c r="BM5835">
        <v>0</v>
      </c>
      <c r="BN5835">
        <v>0</v>
      </c>
      <c r="BO5835">
        <v>0</v>
      </c>
      <c r="BP5835">
        <v>0</v>
      </c>
      <c r="BQ5835">
        <v>0</v>
      </c>
      <c r="BR5835">
        <v>0</v>
      </c>
      <c r="BS5835">
        <v>0</v>
      </c>
      <c r="BT5835">
        <v>0</v>
      </c>
      <c r="BU5835">
        <v>0</v>
      </c>
    </row>
    <row r="5836" spans="1:73" x14ac:dyDescent="0.3">
      <c r="A5836">
        <v>1.1896139379244769E+18</v>
      </c>
      <c r="B5836" t="s">
        <v>23715</v>
      </c>
      <c r="C5836" t="s">
        <v>23716</v>
      </c>
      <c r="D5836" t="s">
        <v>31546</v>
      </c>
      <c r="F5836" t="s">
        <v>23717</v>
      </c>
      <c r="G5836" t="b">
        <v>0</v>
      </c>
      <c r="H5836" t="b">
        <v>0</v>
      </c>
      <c r="I5836">
        <v>9402</v>
      </c>
      <c r="J5836">
        <v>11968</v>
      </c>
      <c r="K5836">
        <v>1420</v>
      </c>
      <c r="L5836" t="s">
        <v>23718</v>
      </c>
      <c r="M5836">
        <v>1323</v>
      </c>
      <c r="O5836" s="2">
        <v>43768.780694444453</v>
      </c>
      <c r="P5836" t="s">
        <v>29221</v>
      </c>
      <c r="Q5836" s="4">
        <f t="shared" si="91"/>
        <v>555.51351851852087</v>
      </c>
      <c r="R5836">
        <v>0</v>
      </c>
      <c r="S5836">
        <v>0</v>
      </c>
      <c r="T5836">
        <v>0</v>
      </c>
      <c r="U5836">
        <v>0</v>
      </c>
      <c r="V5836">
        <v>0</v>
      </c>
      <c r="W5836">
        <v>0</v>
      </c>
      <c r="X5836">
        <v>0</v>
      </c>
      <c r="Y5836">
        <v>0</v>
      </c>
      <c r="Z5836">
        <v>0</v>
      </c>
      <c r="AA5836">
        <v>0</v>
      </c>
      <c r="AB5836">
        <v>0</v>
      </c>
      <c r="AC5836">
        <v>0</v>
      </c>
      <c r="AD5836">
        <v>0</v>
      </c>
      <c r="AE5836">
        <v>0</v>
      </c>
      <c r="AF5836">
        <v>1</v>
      </c>
      <c r="AG5836">
        <v>0</v>
      </c>
      <c r="AH5836">
        <v>0</v>
      </c>
      <c r="AI5836">
        <v>0</v>
      </c>
      <c r="AJ5836">
        <v>0</v>
      </c>
      <c r="AK5836">
        <v>0</v>
      </c>
      <c r="AL5836">
        <v>0</v>
      </c>
      <c r="AM5836">
        <v>0</v>
      </c>
      <c r="AN5836">
        <v>0</v>
      </c>
      <c r="AO5836">
        <v>0</v>
      </c>
      <c r="AP5836">
        <v>0</v>
      </c>
      <c r="AQ5836">
        <v>0</v>
      </c>
      <c r="AR5836">
        <v>0</v>
      </c>
      <c r="AS5836">
        <v>0</v>
      </c>
      <c r="AT5836">
        <v>0</v>
      </c>
      <c r="AU5836">
        <v>0</v>
      </c>
      <c r="AV5836">
        <v>0</v>
      </c>
      <c r="AW5836">
        <v>0</v>
      </c>
      <c r="AX5836">
        <v>0</v>
      </c>
      <c r="AY5836">
        <v>0</v>
      </c>
      <c r="AZ5836">
        <v>0</v>
      </c>
      <c r="BA5836">
        <v>0</v>
      </c>
      <c r="BB5836">
        <v>0</v>
      </c>
      <c r="BC5836">
        <v>0</v>
      </c>
      <c r="BD5836">
        <v>0</v>
      </c>
      <c r="BE5836">
        <v>0</v>
      </c>
      <c r="BF5836">
        <v>0</v>
      </c>
      <c r="BG5836">
        <v>0</v>
      </c>
      <c r="BH5836">
        <v>0</v>
      </c>
      <c r="BI5836">
        <v>0</v>
      </c>
      <c r="BJ5836">
        <v>0</v>
      </c>
      <c r="BK5836">
        <v>0</v>
      </c>
      <c r="BL5836">
        <v>0</v>
      </c>
      <c r="BM5836">
        <v>0</v>
      </c>
      <c r="BN5836">
        <v>0</v>
      </c>
      <c r="BO5836">
        <v>0</v>
      </c>
      <c r="BP5836">
        <v>0</v>
      </c>
      <c r="BQ5836">
        <v>0</v>
      </c>
      <c r="BR5836">
        <v>0</v>
      </c>
      <c r="BS5836">
        <v>0</v>
      </c>
      <c r="BT5836">
        <v>0</v>
      </c>
      <c r="BU5836">
        <v>0</v>
      </c>
    </row>
    <row r="5837" spans="1:73" x14ac:dyDescent="0.3">
      <c r="A5837">
        <v>1148543977</v>
      </c>
      <c r="B5837" t="s">
        <v>23719</v>
      </c>
      <c r="C5837" t="s">
        <v>23720</v>
      </c>
      <c r="D5837" t="s">
        <v>23720</v>
      </c>
      <c r="G5837" t="b">
        <v>0</v>
      </c>
      <c r="H5837" t="b">
        <v>0</v>
      </c>
      <c r="I5837">
        <v>4336</v>
      </c>
      <c r="J5837">
        <v>10785</v>
      </c>
      <c r="K5837">
        <v>472</v>
      </c>
      <c r="L5837" t="s">
        <v>23721</v>
      </c>
      <c r="M5837">
        <v>199</v>
      </c>
      <c r="O5837" s="2">
        <v>41309.710601851853</v>
      </c>
      <c r="P5837" t="s">
        <v>29222</v>
      </c>
      <c r="Q5837" s="4">
        <f t="shared" si="91"/>
        <v>1076.6993518518502</v>
      </c>
      <c r="R5837">
        <v>0</v>
      </c>
      <c r="S5837">
        <v>0</v>
      </c>
      <c r="T5837">
        <v>0</v>
      </c>
      <c r="U5837">
        <v>0</v>
      </c>
      <c r="V5837">
        <v>0</v>
      </c>
      <c r="W5837">
        <v>0</v>
      </c>
      <c r="X5837">
        <v>0</v>
      </c>
      <c r="Y5837">
        <v>0</v>
      </c>
      <c r="Z5837">
        <v>0</v>
      </c>
      <c r="AA5837">
        <v>0</v>
      </c>
      <c r="AB5837">
        <v>0</v>
      </c>
      <c r="AC5837">
        <v>0</v>
      </c>
      <c r="AD5837">
        <v>0</v>
      </c>
      <c r="AE5837">
        <v>0</v>
      </c>
      <c r="AF5837">
        <v>0</v>
      </c>
      <c r="AG5837">
        <v>0</v>
      </c>
      <c r="AH5837">
        <v>0</v>
      </c>
      <c r="AI5837">
        <v>0</v>
      </c>
      <c r="AJ5837">
        <v>0</v>
      </c>
      <c r="AK5837">
        <v>0</v>
      </c>
      <c r="AL5837">
        <v>0</v>
      </c>
      <c r="AM5837">
        <v>0</v>
      </c>
      <c r="AN5837">
        <v>0</v>
      </c>
      <c r="AO5837">
        <v>0</v>
      </c>
      <c r="AP5837">
        <v>0</v>
      </c>
      <c r="AQ5837">
        <v>0</v>
      </c>
      <c r="AR5837">
        <v>0</v>
      </c>
      <c r="AS5837">
        <v>0</v>
      </c>
      <c r="AT5837">
        <v>0</v>
      </c>
      <c r="AU5837">
        <v>0</v>
      </c>
      <c r="AV5837">
        <v>0</v>
      </c>
      <c r="AW5837">
        <v>0</v>
      </c>
      <c r="AX5837">
        <v>0</v>
      </c>
      <c r="AY5837">
        <v>0</v>
      </c>
      <c r="AZ5837">
        <v>0</v>
      </c>
      <c r="BA5837">
        <v>0</v>
      </c>
      <c r="BB5837">
        <v>0</v>
      </c>
      <c r="BC5837">
        <v>0</v>
      </c>
      <c r="BD5837">
        <v>0</v>
      </c>
      <c r="BE5837">
        <v>0</v>
      </c>
      <c r="BF5837">
        <v>0</v>
      </c>
      <c r="BG5837">
        <v>0</v>
      </c>
      <c r="BH5837">
        <v>0</v>
      </c>
      <c r="BI5837">
        <v>0</v>
      </c>
      <c r="BJ5837">
        <v>0</v>
      </c>
      <c r="BK5837">
        <v>0</v>
      </c>
      <c r="BL5837">
        <v>0</v>
      </c>
      <c r="BM5837">
        <v>0</v>
      </c>
      <c r="BN5837">
        <v>0</v>
      </c>
      <c r="BO5837">
        <v>0</v>
      </c>
      <c r="BP5837">
        <v>0</v>
      </c>
      <c r="BQ5837">
        <v>0</v>
      </c>
      <c r="BR5837">
        <v>0</v>
      </c>
      <c r="BS5837">
        <v>0</v>
      </c>
      <c r="BT5837">
        <v>0</v>
      </c>
      <c r="BU5837">
        <v>0</v>
      </c>
    </row>
    <row r="5838" spans="1:73" x14ac:dyDescent="0.3">
      <c r="A5838">
        <v>1.1893289081408471E+18</v>
      </c>
      <c r="B5838" t="s">
        <v>23722</v>
      </c>
      <c r="C5838" t="s">
        <v>23723</v>
      </c>
      <c r="D5838" t="s">
        <v>23723</v>
      </c>
      <c r="F5838" t="s">
        <v>23724</v>
      </c>
      <c r="G5838" t="b">
        <v>0</v>
      </c>
      <c r="H5838" t="b">
        <v>0</v>
      </c>
      <c r="I5838">
        <v>120</v>
      </c>
      <c r="J5838">
        <v>166</v>
      </c>
      <c r="K5838">
        <v>105</v>
      </c>
      <c r="L5838" t="s">
        <v>23725</v>
      </c>
      <c r="M5838">
        <v>12</v>
      </c>
      <c r="O5838" s="2">
        <v>43767.994108796287</v>
      </c>
      <c r="P5838" t="s">
        <v>29223</v>
      </c>
      <c r="Q5838" s="4">
        <f t="shared" si="91"/>
        <v>-232.79267361111124</v>
      </c>
      <c r="R5838">
        <v>0</v>
      </c>
      <c r="S5838">
        <v>0</v>
      </c>
      <c r="T5838">
        <v>0</v>
      </c>
      <c r="U5838">
        <v>0</v>
      </c>
      <c r="V5838">
        <v>0</v>
      </c>
      <c r="W5838">
        <v>0</v>
      </c>
      <c r="X5838">
        <v>0</v>
      </c>
      <c r="Y5838">
        <v>0</v>
      </c>
      <c r="Z5838">
        <v>0</v>
      </c>
      <c r="AA5838">
        <v>0</v>
      </c>
      <c r="AB5838">
        <v>0</v>
      </c>
      <c r="AC5838">
        <v>0</v>
      </c>
      <c r="AD5838">
        <v>0</v>
      </c>
      <c r="AE5838">
        <v>0</v>
      </c>
      <c r="AF5838">
        <v>0</v>
      </c>
      <c r="AG5838">
        <v>0</v>
      </c>
      <c r="AH5838">
        <v>0</v>
      </c>
      <c r="AI5838">
        <v>0</v>
      </c>
      <c r="AJ5838">
        <v>0</v>
      </c>
      <c r="AK5838">
        <v>0</v>
      </c>
      <c r="AL5838">
        <v>0</v>
      </c>
      <c r="AM5838">
        <v>0</v>
      </c>
      <c r="AN5838">
        <v>0</v>
      </c>
      <c r="AO5838">
        <v>0</v>
      </c>
      <c r="AP5838">
        <v>0</v>
      </c>
      <c r="AQ5838">
        <v>0</v>
      </c>
      <c r="AR5838">
        <v>0</v>
      </c>
      <c r="AS5838">
        <v>0</v>
      </c>
      <c r="AT5838">
        <v>0</v>
      </c>
      <c r="AU5838">
        <v>0</v>
      </c>
      <c r="AV5838">
        <v>0</v>
      </c>
      <c r="AW5838">
        <v>0</v>
      </c>
      <c r="AX5838">
        <v>0</v>
      </c>
      <c r="AY5838">
        <v>0</v>
      </c>
      <c r="AZ5838">
        <v>0</v>
      </c>
      <c r="BA5838">
        <v>0</v>
      </c>
      <c r="BB5838">
        <v>1</v>
      </c>
      <c r="BC5838">
        <v>0</v>
      </c>
      <c r="BD5838">
        <v>0</v>
      </c>
      <c r="BE5838">
        <v>0</v>
      </c>
      <c r="BF5838">
        <v>0</v>
      </c>
      <c r="BG5838">
        <v>0</v>
      </c>
      <c r="BH5838">
        <v>0</v>
      </c>
      <c r="BI5838">
        <v>0</v>
      </c>
      <c r="BJ5838">
        <v>0</v>
      </c>
      <c r="BK5838">
        <v>0</v>
      </c>
      <c r="BL5838">
        <v>0</v>
      </c>
      <c r="BM5838">
        <v>0</v>
      </c>
      <c r="BN5838">
        <v>0</v>
      </c>
      <c r="BO5838">
        <v>0</v>
      </c>
      <c r="BP5838">
        <v>0</v>
      </c>
      <c r="BQ5838">
        <v>0</v>
      </c>
      <c r="BR5838">
        <v>0</v>
      </c>
      <c r="BS5838">
        <v>0</v>
      </c>
      <c r="BT5838">
        <v>0</v>
      </c>
      <c r="BU5838">
        <v>0</v>
      </c>
    </row>
    <row r="5839" spans="1:73" x14ac:dyDescent="0.3">
      <c r="A5839">
        <v>105843429</v>
      </c>
      <c r="B5839" t="s">
        <v>23726</v>
      </c>
      <c r="C5839" t="s">
        <v>23727</v>
      </c>
      <c r="D5839" t="s">
        <v>31547</v>
      </c>
      <c r="F5839" t="s">
        <v>23728</v>
      </c>
      <c r="G5839" t="b">
        <v>0</v>
      </c>
      <c r="H5839" t="b">
        <v>0</v>
      </c>
      <c r="I5839">
        <v>1763</v>
      </c>
      <c r="J5839">
        <v>9458</v>
      </c>
      <c r="K5839">
        <v>4994</v>
      </c>
      <c r="L5839" t="s">
        <v>23727</v>
      </c>
      <c r="M5839">
        <v>2398</v>
      </c>
      <c r="N5839" t="s">
        <v>137</v>
      </c>
      <c r="O5839" s="2">
        <v>40195.736701388887</v>
      </c>
      <c r="P5839" t="s">
        <v>29224</v>
      </c>
      <c r="Q5839" s="4">
        <f t="shared" si="91"/>
        <v>1074.8919328703705</v>
      </c>
      <c r="R5839">
        <v>0</v>
      </c>
      <c r="S5839">
        <v>0</v>
      </c>
      <c r="T5839">
        <v>0</v>
      </c>
      <c r="U5839">
        <v>0</v>
      </c>
      <c r="V5839">
        <v>0</v>
      </c>
      <c r="W5839">
        <v>0</v>
      </c>
      <c r="X5839">
        <v>0</v>
      </c>
      <c r="Y5839">
        <v>0</v>
      </c>
      <c r="Z5839">
        <v>0</v>
      </c>
      <c r="AA5839">
        <v>0</v>
      </c>
      <c r="AB5839">
        <v>0</v>
      </c>
      <c r="AC5839">
        <v>0</v>
      </c>
      <c r="AD5839">
        <v>0</v>
      </c>
      <c r="AE5839">
        <v>0</v>
      </c>
      <c r="AF5839">
        <v>0</v>
      </c>
      <c r="AG5839">
        <v>0</v>
      </c>
      <c r="AH5839">
        <v>0</v>
      </c>
      <c r="AI5839">
        <v>0</v>
      </c>
      <c r="AJ5839">
        <v>0</v>
      </c>
      <c r="AK5839">
        <v>0</v>
      </c>
      <c r="AL5839">
        <v>0</v>
      </c>
      <c r="AM5839">
        <v>0</v>
      </c>
      <c r="AN5839">
        <v>0</v>
      </c>
      <c r="AO5839">
        <v>0</v>
      </c>
      <c r="AP5839">
        <v>0</v>
      </c>
      <c r="AQ5839">
        <v>0</v>
      </c>
      <c r="AR5839">
        <v>0</v>
      </c>
      <c r="AS5839">
        <v>0</v>
      </c>
      <c r="AT5839">
        <v>0</v>
      </c>
      <c r="AU5839">
        <v>0</v>
      </c>
      <c r="AV5839">
        <v>0</v>
      </c>
      <c r="AW5839">
        <v>0</v>
      </c>
      <c r="AX5839">
        <v>0</v>
      </c>
      <c r="AY5839">
        <v>0</v>
      </c>
      <c r="AZ5839">
        <v>0</v>
      </c>
      <c r="BA5839">
        <v>0</v>
      </c>
      <c r="BB5839">
        <v>0</v>
      </c>
      <c r="BC5839">
        <v>0</v>
      </c>
      <c r="BD5839">
        <v>0</v>
      </c>
      <c r="BE5839">
        <v>0</v>
      </c>
      <c r="BF5839">
        <v>0</v>
      </c>
      <c r="BG5839">
        <v>0</v>
      </c>
      <c r="BH5839">
        <v>0</v>
      </c>
      <c r="BI5839">
        <v>0</v>
      </c>
      <c r="BJ5839">
        <v>0</v>
      </c>
      <c r="BK5839">
        <v>0</v>
      </c>
      <c r="BL5839">
        <v>0</v>
      </c>
      <c r="BM5839">
        <v>0</v>
      </c>
      <c r="BN5839">
        <v>0</v>
      </c>
      <c r="BO5839">
        <v>0</v>
      </c>
      <c r="BP5839">
        <v>0</v>
      </c>
      <c r="BQ5839">
        <v>0</v>
      </c>
      <c r="BR5839">
        <v>0</v>
      </c>
      <c r="BS5839">
        <v>0</v>
      </c>
      <c r="BT5839">
        <v>0</v>
      </c>
      <c r="BU5839">
        <v>0</v>
      </c>
    </row>
    <row r="5840" spans="1:73" x14ac:dyDescent="0.3">
      <c r="A5840">
        <v>2384069126</v>
      </c>
      <c r="B5840" t="s">
        <v>23729</v>
      </c>
      <c r="C5840" t="s">
        <v>23730</v>
      </c>
      <c r="D5840" t="s">
        <v>23730</v>
      </c>
      <c r="F5840" t="s">
        <v>23731</v>
      </c>
      <c r="G5840" t="b">
        <v>0</v>
      </c>
      <c r="H5840" t="b">
        <v>0</v>
      </c>
      <c r="I5840">
        <v>3772</v>
      </c>
      <c r="J5840">
        <v>4342</v>
      </c>
      <c r="K5840">
        <v>3085</v>
      </c>
      <c r="L5840" t="s">
        <v>23732</v>
      </c>
      <c r="M5840">
        <v>1881</v>
      </c>
      <c r="N5840" t="s">
        <v>385</v>
      </c>
      <c r="O5840" s="2">
        <v>41709.781539351847</v>
      </c>
      <c r="P5840" t="s">
        <v>29225</v>
      </c>
      <c r="Q5840" s="4">
        <f t="shared" si="91"/>
        <v>870.22832175925578</v>
      </c>
      <c r="R5840">
        <v>0</v>
      </c>
      <c r="S5840">
        <v>0</v>
      </c>
      <c r="T5840">
        <v>0</v>
      </c>
      <c r="U5840">
        <v>0</v>
      </c>
      <c r="V5840">
        <v>0</v>
      </c>
      <c r="W5840">
        <v>0</v>
      </c>
      <c r="X5840">
        <v>0</v>
      </c>
      <c r="Y5840">
        <v>0</v>
      </c>
      <c r="Z5840">
        <v>0</v>
      </c>
      <c r="AA5840">
        <v>0</v>
      </c>
      <c r="AB5840">
        <v>0</v>
      </c>
      <c r="AC5840">
        <v>0</v>
      </c>
      <c r="AD5840">
        <v>0</v>
      </c>
      <c r="AE5840">
        <v>0</v>
      </c>
      <c r="AF5840">
        <v>0</v>
      </c>
      <c r="AG5840">
        <v>0</v>
      </c>
      <c r="AH5840">
        <v>0</v>
      </c>
      <c r="AI5840">
        <v>0</v>
      </c>
      <c r="AJ5840">
        <v>0</v>
      </c>
      <c r="AK5840">
        <v>0</v>
      </c>
      <c r="AL5840">
        <v>0</v>
      </c>
      <c r="AM5840">
        <v>0</v>
      </c>
      <c r="AN5840">
        <v>0</v>
      </c>
      <c r="AO5840">
        <v>0</v>
      </c>
      <c r="AP5840">
        <v>0</v>
      </c>
      <c r="AQ5840">
        <v>0</v>
      </c>
      <c r="AR5840">
        <v>0</v>
      </c>
      <c r="AS5840">
        <v>0</v>
      </c>
      <c r="AT5840">
        <v>0</v>
      </c>
      <c r="AU5840">
        <v>0</v>
      </c>
      <c r="AV5840">
        <v>0</v>
      </c>
      <c r="AW5840">
        <v>0</v>
      </c>
      <c r="AX5840">
        <v>0</v>
      </c>
      <c r="AY5840">
        <v>0</v>
      </c>
      <c r="AZ5840">
        <v>0</v>
      </c>
      <c r="BA5840">
        <v>0</v>
      </c>
      <c r="BB5840">
        <v>0</v>
      </c>
      <c r="BC5840">
        <v>0</v>
      </c>
      <c r="BD5840">
        <v>0</v>
      </c>
      <c r="BE5840">
        <v>0</v>
      </c>
      <c r="BF5840">
        <v>0</v>
      </c>
      <c r="BG5840">
        <v>0</v>
      </c>
      <c r="BH5840">
        <v>0</v>
      </c>
      <c r="BI5840">
        <v>0</v>
      </c>
      <c r="BJ5840">
        <v>0</v>
      </c>
      <c r="BK5840">
        <v>0</v>
      </c>
      <c r="BL5840">
        <v>0</v>
      </c>
      <c r="BM5840">
        <v>0</v>
      </c>
      <c r="BN5840">
        <v>0</v>
      </c>
      <c r="BO5840">
        <v>0</v>
      </c>
      <c r="BP5840">
        <v>0</v>
      </c>
      <c r="BQ5840">
        <v>0</v>
      </c>
      <c r="BR5840">
        <v>0</v>
      </c>
      <c r="BS5840">
        <v>0</v>
      </c>
      <c r="BT5840">
        <v>0</v>
      </c>
      <c r="BU5840">
        <v>0</v>
      </c>
    </row>
    <row r="5841" spans="1:73" x14ac:dyDescent="0.3">
      <c r="A5841">
        <v>844732585</v>
      </c>
      <c r="B5841" t="s">
        <v>23733</v>
      </c>
      <c r="C5841" t="s">
        <v>23734</v>
      </c>
      <c r="D5841" t="s">
        <v>23734</v>
      </c>
      <c r="F5841" t="s">
        <v>3507</v>
      </c>
      <c r="G5841" t="b">
        <v>0</v>
      </c>
      <c r="H5841" t="b">
        <v>0</v>
      </c>
      <c r="I5841">
        <v>47130</v>
      </c>
      <c r="J5841">
        <v>12112</v>
      </c>
      <c r="K5841">
        <v>2637</v>
      </c>
      <c r="L5841" t="s">
        <v>23735</v>
      </c>
      <c r="M5841">
        <v>2694</v>
      </c>
      <c r="O5841" s="2">
        <v>41177.110439814824</v>
      </c>
      <c r="P5841" t="s">
        <v>29226</v>
      </c>
      <c r="Q5841" s="4">
        <f t="shared" si="91"/>
        <v>415.71988425926247</v>
      </c>
      <c r="R5841">
        <v>0</v>
      </c>
      <c r="S5841">
        <v>0</v>
      </c>
      <c r="T5841">
        <v>0</v>
      </c>
      <c r="U5841">
        <v>0</v>
      </c>
      <c r="V5841">
        <v>0</v>
      </c>
      <c r="W5841">
        <v>0</v>
      </c>
      <c r="X5841">
        <v>0</v>
      </c>
      <c r="Y5841">
        <v>0</v>
      </c>
      <c r="Z5841">
        <v>0</v>
      </c>
      <c r="AA5841">
        <v>0</v>
      </c>
      <c r="AB5841">
        <v>0</v>
      </c>
      <c r="AC5841">
        <v>0</v>
      </c>
      <c r="AD5841">
        <v>0</v>
      </c>
      <c r="AE5841">
        <v>0</v>
      </c>
      <c r="AF5841">
        <v>0</v>
      </c>
      <c r="AG5841">
        <v>0</v>
      </c>
      <c r="AH5841">
        <v>0</v>
      </c>
      <c r="AI5841">
        <v>0</v>
      </c>
      <c r="AJ5841">
        <v>0</v>
      </c>
      <c r="AK5841">
        <v>0</v>
      </c>
      <c r="AL5841">
        <v>0</v>
      </c>
      <c r="AM5841">
        <v>0</v>
      </c>
      <c r="AN5841">
        <v>0</v>
      </c>
      <c r="AO5841">
        <v>0</v>
      </c>
      <c r="AP5841">
        <v>0</v>
      </c>
      <c r="AQ5841">
        <v>0</v>
      </c>
      <c r="AR5841">
        <v>0</v>
      </c>
      <c r="AS5841">
        <v>0</v>
      </c>
      <c r="AT5841">
        <v>0</v>
      </c>
      <c r="AU5841">
        <v>0</v>
      </c>
      <c r="AV5841">
        <v>0</v>
      </c>
      <c r="AW5841">
        <v>0</v>
      </c>
      <c r="AX5841">
        <v>0</v>
      </c>
      <c r="AY5841">
        <v>0</v>
      </c>
      <c r="AZ5841">
        <v>0</v>
      </c>
      <c r="BA5841">
        <v>0</v>
      </c>
      <c r="BB5841">
        <v>0</v>
      </c>
      <c r="BC5841">
        <v>0</v>
      </c>
      <c r="BD5841">
        <v>0</v>
      </c>
      <c r="BE5841">
        <v>0</v>
      </c>
      <c r="BF5841">
        <v>0</v>
      </c>
      <c r="BG5841">
        <v>0</v>
      </c>
      <c r="BH5841">
        <v>0</v>
      </c>
      <c r="BI5841">
        <v>0</v>
      </c>
      <c r="BJ5841">
        <v>0</v>
      </c>
      <c r="BK5841">
        <v>0</v>
      </c>
      <c r="BL5841">
        <v>0</v>
      </c>
      <c r="BM5841">
        <v>0</v>
      </c>
      <c r="BN5841">
        <v>0</v>
      </c>
      <c r="BO5841">
        <v>0</v>
      </c>
      <c r="BP5841">
        <v>0</v>
      </c>
      <c r="BQ5841">
        <v>0</v>
      </c>
      <c r="BR5841">
        <v>0</v>
      </c>
      <c r="BS5841">
        <v>0</v>
      </c>
      <c r="BT5841">
        <v>0</v>
      </c>
      <c r="BU5841">
        <v>0</v>
      </c>
    </row>
    <row r="5842" spans="1:73" x14ac:dyDescent="0.3">
      <c r="A5842">
        <v>1.1897499240003461E+18</v>
      </c>
      <c r="B5842" t="s">
        <v>23736</v>
      </c>
      <c r="C5842" t="s">
        <v>23737</v>
      </c>
      <c r="D5842" t="s">
        <v>23737</v>
      </c>
      <c r="F5842" t="s">
        <v>23738</v>
      </c>
      <c r="G5842" t="b">
        <v>0</v>
      </c>
      <c r="H5842" t="b">
        <v>0</v>
      </c>
      <c r="I5842">
        <v>7342</v>
      </c>
      <c r="J5842">
        <v>16059</v>
      </c>
      <c r="K5842">
        <v>2484</v>
      </c>
      <c r="L5842" t="s">
        <v>23739</v>
      </c>
      <c r="M5842">
        <v>2666</v>
      </c>
      <c r="O5842" s="2">
        <v>43769.15625</v>
      </c>
      <c r="P5842" t="s">
        <v>29227</v>
      </c>
      <c r="Q5842" s="4">
        <f t="shared" si="91"/>
        <v>1076.5851620370377</v>
      </c>
      <c r="R5842">
        <v>0</v>
      </c>
      <c r="S5842">
        <v>0</v>
      </c>
      <c r="T5842">
        <v>0</v>
      </c>
      <c r="U5842">
        <v>0</v>
      </c>
      <c r="V5842">
        <v>0</v>
      </c>
      <c r="W5842">
        <v>0</v>
      </c>
      <c r="X5842">
        <v>0</v>
      </c>
      <c r="Y5842">
        <v>0</v>
      </c>
      <c r="Z5842">
        <v>0</v>
      </c>
      <c r="AA5842">
        <v>0</v>
      </c>
      <c r="AB5842">
        <v>0</v>
      </c>
      <c r="AC5842">
        <v>0</v>
      </c>
      <c r="AD5842">
        <v>0</v>
      </c>
      <c r="AE5842">
        <v>0</v>
      </c>
      <c r="AF5842">
        <v>0</v>
      </c>
      <c r="AG5842">
        <v>1</v>
      </c>
      <c r="AH5842">
        <v>0</v>
      </c>
      <c r="AI5842">
        <v>0</v>
      </c>
      <c r="AJ5842">
        <v>0</v>
      </c>
      <c r="AK5842">
        <v>0</v>
      </c>
      <c r="AL5842">
        <v>0</v>
      </c>
      <c r="AM5842">
        <v>0</v>
      </c>
      <c r="AN5842">
        <v>0</v>
      </c>
      <c r="AO5842">
        <v>0</v>
      </c>
      <c r="AP5842">
        <v>0</v>
      </c>
      <c r="AQ5842">
        <v>0</v>
      </c>
      <c r="AR5842">
        <v>0</v>
      </c>
      <c r="AS5842">
        <v>0</v>
      </c>
      <c r="AT5842">
        <v>0</v>
      </c>
      <c r="AU5842">
        <v>0</v>
      </c>
      <c r="AV5842">
        <v>0</v>
      </c>
      <c r="AW5842">
        <v>0</v>
      </c>
      <c r="AX5842">
        <v>0</v>
      </c>
      <c r="AY5842">
        <v>0</v>
      </c>
      <c r="AZ5842">
        <v>0</v>
      </c>
      <c r="BA5842">
        <v>0</v>
      </c>
      <c r="BB5842">
        <v>0</v>
      </c>
      <c r="BC5842">
        <v>0</v>
      </c>
      <c r="BD5842">
        <v>0</v>
      </c>
      <c r="BE5842">
        <v>0</v>
      </c>
      <c r="BF5842">
        <v>0</v>
      </c>
      <c r="BG5842">
        <v>0</v>
      </c>
      <c r="BH5842">
        <v>0</v>
      </c>
      <c r="BI5842">
        <v>0</v>
      </c>
      <c r="BJ5842">
        <v>0</v>
      </c>
      <c r="BK5842">
        <v>0</v>
      </c>
      <c r="BL5842">
        <v>0</v>
      </c>
      <c r="BM5842">
        <v>0</v>
      </c>
      <c r="BN5842">
        <v>0</v>
      </c>
      <c r="BO5842">
        <v>0</v>
      </c>
      <c r="BP5842">
        <v>0</v>
      </c>
      <c r="BQ5842">
        <v>0</v>
      </c>
      <c r="BR5842">
        <v>0</v>
      </c>
      <c r="BS5842">
        <v>1</v>
      </c>
      <c r="BT5842">
        <v>0</v>
      </c>
      <c r="BU5842">
        <v>0</v>
      </c>
    </row>
    <row r="5843" spans="1:73" x14ac:dyDescent="0.3">
      <c r="A5843">
        <v>1.1645210926917629E+18</v>
      </c>
      <c r="B5843" t="s">
        <v>23740</v>
      </c>
      <c r="C5843" t="s">
        <v>23741</v>
      </c>
      <c r="D5843" t="s">
        <v>23741</v>
      </c>
      <c r="F5843" t="s">
        <v>23742</v>
      </c>
      <c r="G5843" t="b">
        <v>0</v>
      </c>
      <c r="H5843" t="b">
        <v>0</v>
      </c>
      <c r="I5843">
        <v>15189</v>
      </c>
      <c r="J5843">
        <v>4240</v>
      </c>
      <c r="K5843">
        <v>391</v>
      </c>
      <c r="L5843" t="s">
        <v>23741</v>
      </c>
      <c r="M5843">
        <v>224</v>
      </c>
      <c r="N5843" t="s">
        <v>184</v>
      </c>
      <c r="O5843" s="2">
        <v>43699.537662037037</v>
      </c>
      <c r="P5843" t="s">
        <v>29228</v>
      </c>
      <c r="Q5843" s="4">
        <f t="shared" si="91"/>
        <v>614.07188657407096</v>
      </c>
      <c r="R5843">
        <v>0</v>
      </c>
      <c r="S5843">
        <v>0</v>
      </c>
      <c r="T5843">
        <v>0</v>
      </c>
      <c r="U5843">
        <v>0</v>
      </c>
      <c r="V5843">
        <v>0</v>
      </c>
      <c r="W5843">
        <v>0</v>
      </c>
      <c r="X5843">
        <v>0</v>
      </c>
      <c r="Y5843">
        <v>0</v>
      </c>
      <c r="Z5843">
        <v>0</v>
      </c>
      <c r="AA5843">
        <v>0</v>
      </c>
      <c r="AB5843">
        <v>0</v>
      </c>
      <c r="AC5843">
        <v>0</v>
      </c>
      <c r="AD5843">
        <v>0</v>
      </c>
      <c r="AE5843">
        <v>0</v>
      </c>
      <c r="AF5843">
        <v>0</v>
      </c>
      <c r="AG5843">
        <v>0</v>
      </c>
      <c r="AH5843">
        <v>0</v>
      </c>
      <c r="AI5843">
        <v>0</v>
      </c>
      <c r="AJ5843">
        <v>0</v>
      </c>
      <c r="AK5843">
        <v>0</v>
      </c>
      <c r="AL5843">
        <v>0</v>
      </c>
      <c r="AM5843">
        <v>0</v>
      </c>
      <c r="AN5843">
        <v>1</v>
      </c>
      <c r="AO5843">
        <v>0</v>
      </c>
      <c r="AP5843">
        <v>0</v>
      </c>
      <c r="AQ5843">
        <v>0</v>
      </c>
      <c r="AR5843">
        <v>0</v>
      </c>
      <c r="AS5843">
        <v>0</v>
      </c>
      <c r="AT5843">
        <v>0</v>
      </c>
      <c r="AU5843">
        <v>0</v>
      </c>
      <c r="AV5843">
        <v>1</v>
      </c>
      <c r="AW5843">
        <v>0</v>
      </c>
      <c r="AX5843">
        <v>0</v>
      </c>
      <c r="AY5843">
        <v>0</v>
      </c>
      <c r="AZ5843">
        <v>0</v>
      </c>
      <c r="BA5843">
        <v>0</v>
      </c>
      <c r="BB5843">
        <v>0</v>
      </c>
      <c r="BC5843">
        <v>0</v>
      </c>
      <c r="BD5843">
        <v>0</v>
      </c>
      <c r="BE5843">
        <v>0</v>
      </c>
      <c r="BF5843">
        <v>0</v>
      </c>
      <c r="BG5843">
        <v>0</v>
      </c>
      <c r="BH5843">
        <v>0</v>
      </c>
      <c r="BI5843">
        <v>0</v>
      </c>
      <c r="BJ5843">
        <v>0</v>
      </c>
      <c r="BK5843">
        <v>0</v>
      </c>
      <c r="BL5843">
        <v>0</v>
      </c>
      <c r="BM5843">
        <v>0</v>
      </c>
      <c r="BN5843">
        <v>0</v>
      </c>
      <c r="BO5843">
        <v>0</v>
      </c>
      <c r="BP5843">
        <v>0</v>
      </c>
      <c r="BQ5843">
        <v>0</v>
      </c>
      <c r="BR5843">
        <v>0</v>
      </c>
      <c r="BS5843">
        <v>0</v>
      </c>
      <c r="BT5843">
        <v>0</v>
      </c>
      <c r="BU5843">
        <v>0</v>
      </c>
    </row>
    <row r="5844" spans="1:73" x14ac:dyDescent="0.3">
      <c r="A5844">
        <v>2287176294</v>
      </c>
      <c r="B5844" t="s">
        <v>23743</v>
      </c>
      <c r="C5844" t="s">
        <v>23744</v>
      </c>
      <c r="D5844" t="s">
        <v>23744</v>
      </c>
      <c r="F5844" t="s">
        <v>23745</v>
      </c>
      <c r="G5844" t="b">
        <v>0</v>
      </c>
      <c r="H5844" t="b">
        <v>0</v>
      </c>
      <c r="I5844">
        <v>20262</v>
      </c>
      <c r="J5844">
        <v>11537</v>
      </c>
      <c r="K5844">
        <v>1096</v>
      </c>
      <c r="L5844" t="s">
        <v>23746</v>
      </c>
      <c r="M5844">
        <v>768</v>
      </c>
      <c r="O5844" s="2">
        <v>41650.878113425933</v>
      </c>
      <c r="P5844" t="s">
        <v>29229</v>
      </c>
      <c r="Q5844" s="4">
        <f t="shared" si="91"/>
        <v>1065.8033333333369</v>
      </c>
      <c r="R5844">
        <v>0</v>
      </c>
      <c r="S5844">
        <v>0</v>
      </c>
      <c r="T5844">
        <v>0</v>
      </c>
      <c r="U5844">
        <v>0</v>
      </c>
      <c r="V5844">
        <v>0</v>
      </c>
      <c r="W5844">
        <v>0</v>
      </c>
      <c r="X5844">
        <v>0</v>
      </c>
      <c r="Y5844">
        <v>0</v>
      </c>
      <c r="Z5844">
        <v>0</v>
      </c>
      <c r="AA5844">
        <v>0</v>
      </c>
      <c r="AB5844">
        <v>0</v>
      </c>
      <c r="AC5844">
        <v>0</v>
      </c>
      <c r="AD5844">
        <v>0</v>
      </c>
      <c r="AE5844">
        <v>0</v>
      </c>
      <c r="AF5844">
        <v>0</v>
      </c>
      <c r="AG5844">
        <v>0</v>
      </c>
      <c r="AH5844">
        <v>0</v>
      </c>
      <c r="AI5844">
        <v>0</v>
      </c>
      <c r="AJ5844">
        <v>0</v>
      </c>
      <c r="AK5844">
        <v>0</v>
      </c>
      <c r="AL5844">
        <v>0</v>
      </c>
      <c r="AM5844">
        <v>0</v>
      </c>
      <c r="AN5844">
        <v>0</v>
      </c>
      <c r="AO5844">
        <v>0</v>
      </c>
      <c r="AP5844">
        <v>0</v>
      </c>
      <c r="AQ5844">
        <v>0</v>
      </c>
      <c r="AR5844">
        <v>0</v>
      </c>
      <c r="AS5844">
        <v>0</v>
      </c>
      <c r="AT5844">
        <v>0</v>
      </c>
      <c r="AU5844">
        <v>0</v>
      </c>
      <c r="AV5844">
        <v>0</v>
      </c>
      <c r="AW5844">
        <v>0</v>
      </c>
      <c r="AX5844">
        <v>0</v>
      </c>
      <c r="AY5844">
        <v>0</v>
      </c>
      <c r="AZ5844">
        <v>0</v>
      </c>
      <c r="BA5844">
        <v>0</v>
      </c>
      <c r="BB5844">
        <v>0</v>
      </c>
      <c r="BC5844">
        <v>0</v>
      </c>
      <c r="BD5844">
        <v>0</v>
      </c>
      <c r="BE5844">
        <v>0</v>
      </c>
      <c r="BF5844">
        <v>0</v>
      </c>
      <c r="BG5844">
        <v>0</v>
      </c>
      <c r="BH5844">
        <v>0</v>
      </c>
      <c r="BI5844">
        <v>0</v>
      </c>
      <c r="BJ5844">
        <v>0</v>
      </c>
      <c r="BK5844">
        <v>0</v>
      </c>
      <c r="BL5844">
        <v>0</v>
      </c>
      <c r="BM5844">
        <v>0</v>
      </c>
      <c r="BN5844">
        <v>0</v>
      </c>
      <c r="BO5844">
        <v>0</v>
      </c>
      <c r="BP5844">
        <v>0</v>
      </c>
      <c r="BQ5844">
        <v>0</v>
      </c>
      <c r="BR5844">
        <v>0</v>
      </c>
      <c r="BS5844">
        <v>0</v>
      </c>
      <c r="BT5844">
        <v>0</v>
      </c>
      <c r="BU5844">
        <v>0</v>
      </c>
    </row>
    <row r="5845" spans="1:73" x14ac:dyDescent="0.3">
      <c r="A5845">
        <v>1.1854166863143731E+18</v>
      </c>
      <c r="B5845" t="s">
        <v>23747</v>
      </c>
      <c r="C5845" t="s">
        <v>23748</v>
      </c>
      <c r="D5845" t="s">
        <v>23748</v>
      </c>
      <c r="F5845" t="s">
        <v>23749</v>
      </c>
      <c r="G5845" t="b">
        <v>0</v>
      </c>
      <c r="H5845" t="b">
        <v>0</v>
      </c>
      <c r="I5845">
        <v>1730</v>
      </c>
      <c r="J5845">
        <v>7490</v>
      </c>
      <c r="K5845">
        <v>1207</v>
      </c>
      <c r="L5845" t="s">
        <v>23750</v>
      </c>
      <c r="M5845">
        <v>3931</v>
      </c>
      <c r="O5845" s="2">
        <v>43757.198472222219</v>
      </c>
      <c r="P5845" t="s">
        <v>29230</v>
      </c>
      <c r="Q5845" s="4">
        <f t="shared" si="91"/>
        <v>1074.5830555555585</v>
      </c>
      <c r="R5845">
        <v>0</v>
      </c>
      <c r="S5845">
        <v>0</v>
      </c>
      <c r="T5845">
        <v>0</v>
      </c>
      <c r="U5845">
        <v>0</v>
      </c>
      <c r="V5845">
        <v>0</v>
      </c>
      <c r="W5845">
        <v>0</v>
      </c>
      <c r="X5845">
        <v>0</v>
      </c>
      <c r="Y5845">
        <v>0</v>
      </c>
      <c r="Z5845">
        <v>0</v>
      </c>
      <c r="AA5845">
        <v>0</v>
      </c>
      <c r="AB5845">
        <v>0</v>
      </c>
      <c r="AC5845">
        <v>0</v>
      </c>
      <c r="AD5845">
        <v>0</v>
      </c>
      <c r="AE5845">
        <v>0</v>
      </c>
      <c r="AF5845">
        <v>0</v>
      </c>
      <c r="AG5845">
        <v>0</v>
      </c>
      <c r="AH5845">
        <v>0</v>
      </c>
      <c r="AI5845">
        <v>0</v>
      </c>
      <c r="AJ5845">
        <v>0</v>
      </c>
      <c r="AK5845">
        <v>0</v>
      </c>
      <c r="AL5845">
        <v>0</v>
      </c>
      <c r="AM5845">
        <v>0</v>
      </c>
      <c r="AN5845">
        <v>0</v>
      </c>
      <c r="AO5845">
        <v>0</v>
      </c>
      <c r="AP5845">
        <v>0</v>
      </c>
      <c r="AQ5845">
        <v>0</v>
      </c>
      <c r="AR5845">
        <v>0</v>
      </c>
      <c r="AS5845">
        <v>0</v>
      </c>
      <c r="AT5845">
        <v>0</v>
      </c>
      <c r="AU5845">
        <v>0</v>
      </c>
      <c r="AV5845">
        <v>0</v>
      </c>
      <c r="AW5845">
        <v>0</v>
      </c>
      <c r="AX5845">
        <v>0</v>
      </c>
      <c r="AY5845">
        <v>0</v>
      </c>
      <c r="AZ5845">
        <v>0</v>
      </c>
      <c r="BA5845">
        <v>0</v>
      </c>
      <c r="BB5845">
        <v>0</v>
      </c>
      <c r="BC5845">
        <v>0</v>
      </c>
      <c r="BD5845">
        <v>0</v>
      </c>
      <c r="BE5845">
        <v>0</v>
      </c>
      <c r="BF5845">
        <v>0</v>
      </c>
      <c r="BG5845">
        <v>0</v>
      </c>
      <c r="BH5845">
        <v>0</v>
      </c>
      <c r="BI5845">
        <v>0</v>
      </c>
      <c r="BJ5845">
        <v>0</v>
      </c>
      <c r="BK5845">
        <v>0</v>
      </c>
      <c r="BL5845">
        <v>0</v>
      </c>
      <c r="BM5845">
        <v>0</v>
      </c>
      <c r="BN5845">
        <v>0</v>
      </c>
      <c r="BO5845">
        <v>0</v>
      </c>
      <c r="BP5845">
        <v>0</v>
      </c>
      <c r="BQ5845">
        <v>0</v>
      </c>
      <c r="BR5845">
        <v>0</v>
      </c>
      <c r="BS5845">
        <v>1</v>
      </c>
      <c r="BT5845">
        <v>0</v>
      </c>
      <c r="BU5845">
        <v>0</v>
      </c>
    </row>
    <row r="5846" spans="1:73" x14ac:dyDescent="0.3">
      <c r="A5846">
        <v>1.185632659650892E+18</v>
      </c>
      <c r="B5846" t="s">
        <v>23751</v>
      </c>
      <c r="C5846" t="s">
        <v>23752</v>
      </c>
      <c r="D5846" t="s">
        <v>23752</v>
      </c>
      <c r="F5846" t="s">
        <v>23753</v>
      </c>
      <c r="G5846" t="b">
        <v>0</v>
      </c>
      <c r="H5846" t="b">
        <v>0</v>
      </c>
      <c r="I5846">
        <v>53538</v>
      </c>
      <c r="J5846">
        <v>19174</v>
      </c>
      <c r="K5846">
        <v>1239</v>
      </c>
      <c r="L5846" t="s">
        <v>23754</v>
      </c>
      <c r="M5846">
        <v>1511</v>
      </c>
      <c r="O5846" s="2">
        <v>43757.794444444437</v>
      </c>
      <c r="P5846" t="s">
        <v>29231</v>
      </c>
      <c r="Q5846" s="4">
        <f t="shared" si="91"/>
        <v>169.9569675925959</v>
      </c>
      <c r="R5846">
        <v>0</v>
      </c>
      <c r="S5846">
        <v>0</v>
      </c>
      <c r="T5846">
        <v>0</v>
      </c>
      <c r="U5846">
        <v>0</v>
      </c>
      <c r="V5846">
        <v>0</v>
      </c>
      <c r="W5846">
        <v>0</v>
      </c>
      <c r="X5846">
        <v>0</v>
      </c>
      <c r="Y5846">
        <v>0</v>
      </c>
      <c r="Z5846">
        <v>0</v>
      </c>
      <c r="AA5846">
        <v>0</v>
      </c>
      <c r="AB5846">
        <v>0</v>
      </c>
      <c r="AC5846">
        <v>0</v>
      </c>
      <c r="AD5846">
        <v>0</v>
      </c>
      <c r="AE5846">
        <v>0</v>
      </c>
      <c r="AF5846">
        <v>0</v>
      </c>
      <c r="AG5846">
        <v>0</v>
      </c>
      <c r="AH5846">
        <v>0</v>
      </c>
      <c r="AI5846">
        <v>0</v>
      </c>
      <c r="AJ5846">
        <v>0</v>
      </c>
      <c r="AK5846">
        <v>0</v>
      </c>
      <c r="AL5846">
        <v>0</v>
      </c>
      <c r="AM5846">
        <v>0</v>
      </c>
      <c r="AN5846">
        <v>0</v>
      </c>
      <c r="AO5846">
        <v>0</v>
      </c>
      <c r="AP5846">
        <v>0</v>
      </c>
      <c r="AQ5846">
        <v>0</v>
      </c>
      <c r="AR5846">
        <v>0</v>
      </c>
      <c r="AS5846">
        <v>0</v>
      </c>
      <c r="AT5846">
        <v>0</v>
      </c>
      <c r="AU5846">
        <v>0</v>
      </c>
      <c r="AV5846">
        <v>0</v>
      </c>
      <c r="AW5846">
        <v>0</v>
      </c>
      <c r="AX5846">
        <v>0</v>
      </c>
      <c r="AY5846">
        <v>0</v>
      </c>
      <c r="AZ5846">
        <v>0</v>
      </c>
      <c r="BA5846">
        <v>0</v>
      </c>
      <c r="BB5846">
        <v>0</v>
      </c>
      <c r="BC5846">
        <v>0</v>
      </c>
      <c r="BD5846">
        <v>0</v>
      </c>
      <c r="BE5846">
        <v>0</v>
      </c>
      <c r="BF5846">
        <v>0</v>
      </c>
      <c r="BG5846">
        <v>0</v>
      </c>
      <c r="BH5846">
        <v>0</v>
      </c>
      <c r="BI5846">
        <v>0</v>
      </c>
      <c r="BJ5846">
        <v>0</v>
      </c>
      <c r="BK5846">
        <v>0</v>
      </c>
      <c r="BL5846">
        <v>0</v>
      </c>
      <c r="BM5846">
        <v>0</v>
      </c>
      <c r="BN5846">
        <v>0</v>
      </c>
      <c r="BO5846">
        <v>0</v>
      </c>
      <c r="BP5846">
        <v>0</v>
      </c>
      <c r="BQ5846">
        <v>0</v>
      </c>
      <c r="BR5846">
        <v>0</v>
      </c>
      <c r="BS5846">
        <v>0</v>
      </c>
      <c r="BT5846">
        <v>0</v>
      </c>
      <c r="BU5846">
        <v>0</v>
      </c>
    </row>
    <row r="5847" spans="1:73" x14ac:dyDescent="0.3">
      <c r="A5847">
        <v>191287940</v>
      </c>
      <c r="B5847" t="s">
        <v>23755</v>
      </c>
      <c r="C5847" t="s">
        <v>23756</v>
      </c>
      <c r="D5847" t="s">
        <v>23756</v>
      </c>
      <c r="F5847" t="s">
        <v>23757</v>
      </c>
      <c r="G5847" t="b">
        <v>0</v>
      </c>
      <c r="H5847" t="b">
        <v>0</v>
      </c>
      <c r="I5847">
        <v>187</v>
      </c>
      <c r="J5847">
        <v>1087</v>
      </c>
      <c r="K5847">
        <v>586</v>
      </c>
      <c r="L5847" t="s">
        <v>23758</v>
      </c>
      <c r="M5847">
        <v>300</v>
      </c>
      <c r="O5847" s="2">
        <v>40437.093506944453</v>
      </c>
      <c r="P5847" t="s">
        <v>29232</v>
      </c>
      <c r="Q5847" s="4">
        <f t="shared" si="91"/>
        <v>1062.0656018518494</v>
      </c>
      <c r="R5847">
        <v>0</v>
      </c>
      <c r="S5847">
        <v>0</v>
      </c>
      <c r="T5847">
        <v>0</v>
      </c>
      <c r="U5847">
        <v>0</v>
      </c>
      <c r="V5847">
        <v>0</v>
      </c>
      <c r="W5847">
        <v>0</v>
      </c>
      <c r="X5847">
        <v>0</v>
      </c>
      <c r="Y5847">
        <v>0</v>
      </c>
      <c r="Z5847">
        <v>0</v>
      </c>
      <c r="AA5847">
        <v>0</v>
      </c>
      <c r="AB5847">
        <v>0</v>
      </c>
      <c r="AC5847">
        <v>0</v>
      </c>
      <c r="AD5847">
        <v>0</v>
      </c>
      <c r="AE5847">
        <v>0</v>
      </c>
      <c r="AF5847">
        <v>0</v>
      </c>
      <c r="AG5847">
        <v>0</v>
      </c>
      <c r="AH5847">
        <v>0</v>
      </c>
      <c r="AI5847">
        <v>0</v>
      </c>
      <c r="AJ5847">
        <v>0</v>
      </c>
      <c r="AK5847">
        <v>0</v>
      </c>
      <c r="AL5847">
        <v>1</v>
      </c>
      <c r="AM5847">
        <v>0</v>
      </c>
      <c r="AN5847">
        <v>0</v>
      </c>
      <c r="AO5847">
        <v>0</v>
      </c>
      <c r="AP5847">
        <v>0</v>
      </c>
      <c r="AQ5847">
        <v>0</v>
      </c>
      <c r="AR5847">
        <v>0</v>
      </c>
      <c r="AS5847">
        <v>0</v>
      </c>
      <c r="AT5847">
        <v>0</v>
      </c>
      <c r="AU5847">
        <v>0</v>
      </c>
      <c r="AV5847">
        <v>0</v>
      </c>
      <c r="AW5847">
        <v>0</v>
      </c>
      <c r="AX5847">
        <v>0</v>
      </c>
      <c r="AY5847">
        <v>0</v>
      </c>
      <c r="AZ5847">
        <v>0</v>
      </c>
      <c r="BA5847">
        <v>0</v>
      </c>
      <c r="BB5847">
        <v>0</v>
      </c>
      <c r="BC5847">
        <v>0</v>
      </c>
      <c r="BD5847">
        <v>0</v>
      </c>
      <c r="BE5847">
        <v>0</v>
      </c>
      <c r="BF5847">
        <v>0</v>
      </c>
      <c r="BG5847">
        <v>0</v>
      </c>
      <c r="BH5847">
        <v>0</v>
      </c>
      <c r="BI5847">
        <v>0</v>
      </c>
      <c r="BJ5847">
        <v>0</v>
      </c>
      <c r="BK5847">
        <v>0</v>
      </c>
      <c r="BL5847">
        <v>0</v>
      </c>
      <c r="BM5847">
        <v>0</v>
      </c>
      <c r="BN5847">
        <v>0</v>
      </c>
      <c r="BO5847">
        <v>0</v>
      </c>
      <c r="BP5847">
        <v>0</v>
      </c>
      <c r="BQ5847">
        <v>0</v>
      </c>
      <c r="BR5847">
        <v>0</v>
      </c>
      <c r="BS5847">
        <v>0</v>
      </c>
      <c r="BT5847">
        <v>0</v>
      </c>
      <c r="BU5847">
        <v>0</v>
      </c>
    </row>
    <row r="5848" spans="1:73" x14ac:dyDescent="0.3">
      <c r="A5848">
        <v>120179734</v>
      </c>
      <c r="B5848" t="s">
        <v>23759</v>
      </c>
      <c r="C5848" t="s">
        <v>23760</v>
      </c>
      <c r="D5848" t="s">
        <v>23760</v>
      </c>
      <c r="F5848" t="s">
        <v>2275</v>
      </c>
      <c r="G5848" t="b">
        <v>0</v>
      </c>
      <c r="H5848" t="b">
        <v>0</v>
      </c>
      <c r="I5848">
        <v>73</v>
      </c>
      <c r="J5848">
        <v>758</v>
      </c>
      <c r="K5848">
        <v>1334</v>
      </c>
      <c r="L5848" t="s">
        <v>23761</v>
      </c>
      <c r="M5848">
        <v>130</v>
      </c>
      <c r="N5848" t="s">
        <v>390</v>
      </c>
      <c r="O5848" s="2">
        <v>40242.759363425917</v>
      </c>
      <c r="P5848" t="s">
        <v>29233</v>
      </c>
      <c r="Q5848" s="4">
        <f t="shared" si="91"/>
        <v>1049.0124074074047</v>
      </c>
      <c r="R5848">
        <v>0</v>
      </c>
      <c r="S5848">
        <v>0</v>
      </c>
      <c r="T5848">
        <v>0</v>
      </c>
      <c r="U5848">
        <v>0</v>
      </c>
      <c r="V5848">
        <v>0</v>
      </c>
      <c r="W5848">
        <v>0</v>
      </c>
      <c r="X5848">
        <v>0</v>
      </c>
      <c r="Y5848">
        <v>0</v>
      </c>
      <c r="Z5848">
        <v>0</v>
      </c>
      <c r="AA5848">
        <v>0</v>
      </c>
      <c r="AB5848">
        <v>0</v>
      </c>
      <c r="AC5848">
        <v>0</v>
      </c>
      <c r="AD5848">
        <v>0</v>
      </c>
      <c r="AE5848">
        <v>0</v>
      </c>
      <c r="AF5848">
        <v>0</v>
      </c>
      <c r="AG5848">
        <v>0</v>
      </c>
      <c r="AH5848">
        <v>0</v>
      </c>
      <c r="AI5848">
        <v>0</v>
      </c>
      <c r="AJ5848">
        <v>0</v>
      </c>
      <c r="AK5848">
        <v>0</v>
      </c>
      <c r="AL5848">
        <v>0</v>
      </c>
      <c r="AM5848">
        <v>0</v>
      </c>
      <c r="AN5848">
        <v>0</v>
      </c>
      <c r="AO5848">
        <v>0</v>
      </c>
      <c r="AP5848">
        <v>0</v>
      </c>
      <c r="AQ5848">
        <v>0</v>
      </c>
      <c r="AR5848">
        <v>0</v>
      </c>
      <c r="AS5848">
        <v>0</v>
      </c>
      <c r="AT5848">
        <v>0</v>
      </c>
      <c r="AU5848">
        <v>0</v>
      </c>
      <c r="AV5848">
        <v>0</v>
      </c>
      <c r="AW5848">
        <v>0</v>
      </c>
      <c r="AX5848">
        <v>0</v>
      </c>
      <c r="AY5848">
        <v>0</v>
      </c>
      <c r="AZ5848">
        <v>0</v>
      </c>
      <c r="BA5848">
        <v>0</v>
      </c>
      <c r="BB5848">
        <v>0</v>
      </c>
      <c r="BC5848">
        <v>0</v>
      </c>
      <c r="BD5848">
        <v>0</v>
      </c>
      <c r="BE5848">
        <v>0</v>
      </c>
      <c r="BF5848">
        <v>0</v>
      </c>
      <c r="BG5848">
        <v>0</v>
      </c>
      <c r="BH5848">
        <v>0</v>
      </c>
      <c r="BI5848">
        <v>0</v>
      </c>
      <c r="BJ5848">
        <v>0</v>
      </c>
      <c r="BK5848">
        <v>0</v>
      </c>
      <c r="BL5848">
        <v>0</v>
      </c>
      <c r="BM5848">
        <v>0</v>
      </c>
      <c r="BN5848">
        <v>0</v>
      </c>
      <c r="BO5848">
        <v>0</v>
      </c>
      <c r="BP5848">
        <v>0</v>
      </c>
      <c r="BQ5848">
        <v>0</v>
      </c>
      <c r="BR5848">
        <v>0</v>
      </c>
      <c r="BS5848">
        <v>0</v>
      </c>
      <c r="BT5848">
        <v>0</v>
      </c>
      <c r="BU5848">
        <v>0</v>
      </c>
    </row>
    <row r="5849" spans="1:73" x14ac:dyDescent="0.3">
      <c r="A5849">
        <v>141744892</v>
      </c>
      <c r="B5849" t="s">
        <v>23762</v>
      </c>
      <c r="C5849" t="s">
        <v>23763</v>
      </c>
      <c r="D5849" t="s">
        <v>23763</v>
      </c>
      <c r="F5849" t="s">
        <v>23764</v>
      </c>
      <c r="G5849" t="b">
        <v>0</v>
      </c>
      <c r="H5849" t="b">
        <v>0</v>
      </c>
      <c r="I5849">
        <v>6154</v>
      </c>
      <c r="J5849">
        <v>1581</v>
      </c>
      <c r="K5849">
        <v>4482</v>
      </c>
      <c r="L5849" t="s">
        <v>23765</v>
      </c>
      <c r="M5849">
        <v>2923</v>
      </c>
      <c r="N5849" t="s">
        <v>699</v>
      </c>
      <c r="O5849" s="2">
        <v>40306.958067129628</v>
      </c>
      <c r="P5849" t="s">
        <v>29234</v>
      </c>
      <c r="Q5849" s="4">
        <f t="shared" si="91"/>
        <v>1069.7885763888917</v>
      </c>
      <c r="R5849">
        <v>0</v>
      </c>
      <c r="S5849">
        <v>0</v>
      </c>
      <c r="T5849">
        <v>0</v>
      </c>
      <c r="U5849">
        <v>0</v>
      </c>
      <c r="V5849">
        <v>0</v>
      </c>
      <c r="W5849">
        <v>0</v>
      </c>
      <c r="X5849">
        <v>0</v>
      </c>
      <c r="Y5849">
        <v>0</v>
      </c>
      <c r="Z5849">
        <v>0</v>
      </c>
      <c r="AA5849">
        <v>0</v>
      </c>
      <c r="AB5849">
        <v>0</v>
      </c>
      <c r="AC5849">
        <v>0</v>
      </c>
      <c r="AD5849">
        <v>0</v>
      </c>
      <c r="AE5849">
        <v>0</v>
      </c>
      <c r="AF5849">
        <v>0</v>
      </c>
      <c r="AG5849">
        <v>0</v>
      </c>
      <c r="AH5849">
        <v>0</v>
      </c>
      <c r="AI5849">
        <v>0</v>
      </c>
      <c r="AJ5849">
        <v>0</v>
      </c>
      <c r="AK5849">
        <v>0</v>
      </c>
      <c r="AL5849">
        <v>0</v>
      </c>
      <c r="AM5849">
        <v>0</v>
      </c>
      <c r="AN5849">
        <v>0</v>
      </c>
      <c r="AO5849">
        <v>0</v>
      </c>
      <c r="AP5849">
        <v>0</v>
      </c>
      <c r="AQ5849">
        <v>0</v>
      </c>
      <c r="AR5849">
        <v>1</v>
      </c>
      <c r="AS5849">
        <v>0</v>
      </c>
      <c r="AT5849">
        <v>0</v>
      </c>
      <c r="AU5849">
        <v>0</v>
      </c>
      <c r="AV5849">
        <v>0</v>
      </c>
      <c r="AW5849">
        <v>0</v>
      </c>
      <c r="AX5849">
        <v>1</v>
      </c>
      <c r="AY5849">
        <v>0</v>
      </c>
      <c r="AZ5849">
        <v>0</v>
      </c>
      <c r="BA5849">
        <v>0</v>
      </c>
      <c r="BB5849">
        <v>0</v>
      </c>
      <c r="BC5849">
        <v>0</v>
      </c>
      <c r="BD5849">
        <v>0</v>
      </c>
      <c r="BE5849">
        <v>0</v>
      </c>
      <c r="BF5849">
        <v>0</v>
      </c>
      <c r="BG5849">
        <v>0</v>
      </c>
      <c r="BH5849">
        <v>0</v>
      </c>
      <c r="BI5849">
        <v>0</v>
      </c>
      <c r="BJ5849">
        <v>0</v>
      </c>
      <c r="BK5849">
        <v>0</v>
      </c>
      <c r="BL5849">
        <v>0</v>
      </c>
      <c r="BM5849">
        <v>0</v>
      </c>
      <c r="BN5849">
        <v>0</v>
      </c>
      <c r="BO5849">
        <v>0</v>
      </c>
      <c r="BP5849">
        <v>0</v>
      </c>
      <c r="BQ5849">
        <v>0</v>
      </c>
      <c r="BR5849">
        <v>0</v>
      </c>
      <c r="BS5849">
        <v>0</v>
      </c>
      <c r="BT5849">
        <v>0</v>
      </c>
      <c r="BU5849">
        <v>0</v>
      </c>
    </row>
    <row r="5850" spans="1:73" x14ac:dyDescent="0.3">
      <c r="A5850">
        <v>3201955223</v>
      </c>
      <c r="B5850" t="s">
        <v>23766</v>
      </c>
      <c r="C5850" t="s">
        <v>23767</v>
      </c>
      <c r="D5850" t="s">
        <v>23767</v>
      </c>
      <c r="G5850" t="b">
        <v>0</v>
      </c>
      <c r="H5850" t="b">
        <v>0</v>
      </c>
      <c r="I5850">
        <v>296</v>
      </c>
      <c r="J5850">
        <v>4535</v>
      </c>
      <c r="K5850">
        <v>1262</v>
      </c>
      <c r="L5850" t="s">
        <v>23768</v>
      </c>
      <c r="M5850">
        <v>732</v>
      </c>
      <c r="O5850" s="2">
        <v>42118.764560185176</v>
      </c>
      <c r="P5850" t="s">
        <v>29235</v>
      </c>
      <c r="Q5850" s="4">
        <f t="shared" si="91"/>
        <v>1075.7285763888867</v>
      </c>
      <c r="R5850">
        <v>0</v>
      </c>
      <c r="S5850">
        <v>0</v>
      </c>
      <c r="T5850">
        <v>0</v>
      </c>
      <c r="U5850">
        <v>0</v>
      </c>
      <c r="V5850">
        <v>0</v>
      </c>
      <c r="W5850">
        <v>0</v>
      </c>
      <c r="X5850">
        <v>0</v>
      </c>
      <c r="Y5850">
        <v>0</v>
      </c>
      <c r="Z5850">
        <v>0</v>
      </c>
      <c r="AA5850">
        <v>0</v>
      </c>
      <c r="AB5850">
        <v>0</v>
      </c>
      <c r="AC5850">
        <v>0</v>
      </c>
      <c r="AD5850">
        <v>0</v>
      </c>
      <c r="AE5850">
        <v>0</v>
      </c>
      <c r="AF5850">
        <v>0</v>
      </c>
      <c r="AG5850">
        <v>0</v>
      </c>
      <c r="AH5850">
        <v>0</v>
      </c>
      <c r="AI5850">
        <v>0</v>
      </c>
      <c r="AJ5850">
        <v>0</v>
      </c>
      <c r="AK5850">
        <v>0</v>
      </c>
      <c r="AL5850">
        <v>0</v>
      </c>
      <c r="AM5850">
        <v>0</v>
      </c>
      <c r="AN5850">
        <v>0</v>
      </c>
      <c r="AO5850">
        <v>0</v>
      </c>
      <c r="AP5850">
        <v>0</v>
      </c>
      <c r="AQ5850">
        <v>0</v>
      </c>
      <c r="AR5850">
        <v>0</v>
      </c>
      <c r="AS5850">
        <v>0</v>
      </c>
      <c r="AT5850">
        <v>0</v>
      </c>
      <c r="AU5850">
        <v>0</v>
      </c>
      <c r="AV5850">
        <v>0</v>
      </c>
      <c r="AW5850">
        <v>0</v>
      </c>
      <c r="AX5850">
        <v>0</v>
      </c>
      <c r="AY5850">
        <v>0</v>
      </c>
      <c r="AZ5850">
        <v>0</v>
      </c>
      <c r="BA5850">
        <v>0</v>
      </c>
      <c r="BB5850">
        <v>0</v>
      </c>
      <c r="BC5850">
        <v>0</v>
      </c>
      <c r="BD5850">
        <v>0</v>
      </c>
      <c r="BE5850">
        <v>0</v>
      </c>
      <c r="BF5850">
        <v>0</v>
      </c>
      <c r="BG5850">
        <v>0</v>
      </c>
      <c r="BH5850">
        <v>0</v>
      </c>
      <c r="BI5850">
        <v>0</v>
      </c>
      <c r="BJ5850">
        <v>0</v>
      </c>
      <c r="BK5850">
        <v>0</v>
      </c>
      <c r="BL5850">
        <v>0</v>
      </c>
      <c r="BM5850">
        <v>0</v>
      </c>
      <c r="BN5850">
        <v>0</v>
      </c>
      <c r="BO5850">
        <v>0</v>
      </c>
      <c r="BP5850">
        <v>0</v>
      </c>
      <c r="BQ5850">
        <v>0</v>
      </c>
      <c r="BR5850">
        <v>0</v>
      </c>
      <c r="BS5850">
        <v>0</v>
      </c>
      <c r="BT5850">
        <v>0</v>
      </c>
      <c r="BU5850">
        <v>0</v>
      </c>
    </row>
    <row r="5851" spans="1:73" x14ac:dyDescent="0.3">
      <c r="A5851">
        <v>44992479</v>
      </c>
      <c r="B5851" t="s">
        <v>23769</v>
      </c>
      <c r="C5851" t="s">
        <v>4340</v>
      </c>
      <c r="D5851" t="s">
        <v>4340</v>
      </c>
      <c r="E5851" t="s">
        <v>23770</v>
      </c>
      <c r="F5851" t="s">
        <v>23771</v>
      </c>
      <c r="G5851" t="b">
        <v>0</v>
      </c>
      <c r="H5851" t="b">
        <v>0</v>
      </c>
      <c r="I5851">
        <v>13434</v>
      </c>
      <c r="J5851">
        <v>24769</v>
      </c>
      <c r="K5851">
        <v>4982</v>
      </c>
      <c r="L5851" t="s">
        <v>23772</v>
      </c>
      <c r="M5851">
        <v>4150</v>
      </c>
      <c r="N5851" t="s">
        <v>17</v>
      </c>
      <c r="O5851" s="2">
        <v>39969.868726851862</v>
      </c>
      <c r="P5851" t="s">
        <v>29236</v>
      </c>
      <c r="Q5851" s="4">
        <f t="shared" si="91"/>
        <v>1076.7984375000015</v>
      </c>
      <c r="R5851">
        <v>0</v>
      </c>
      <c r="S5851">
        <v>0</v>
      </c>
      <c r="T5851">
        <v>0</v>
      </c>
      <c r="U5851">
        <v>0</v>
      </c>
      <c r="V5851">
        <v>0</v>
      </c>
      <c r="W5851">
        <v>0</v>
      </c>
      <c r="X5851">
        <v>0</v>
      </c>
      <c r="Y5851">
        <v>0</v>
      </c>
      <c r="Z5851">
        <v>0</v>
      </c>
      <c r="AA5851">
        <v>0</v>
      </c>
      <c r="AB5851">
        <v>0</v>
      </c>
      <c r="AC5851">
        <v>0</v>
      </c>
      <c r="AD5851">
        <v>0</v>
      </c>
      <c r="AE5851">
        <v>0</v>
      </c>
      <c r="AF5851">
        <v>0</v>
      </c>
      <c r="AG5851">
        <v>0</v>
      </c>
      <c r="AH5851">
        <v>0</v>
      </c>
      <c r="AI5851">
        <v>0</v>
      </c>
      <c r="AJ5851">
        <v>0</v>
      </c>
      <c r="AK5851">
        <v>0</v>
      </c>
      <c r="AL5851">
        <v>0</v>
      </c>
      <c r="AM5851">
        <v>0</v>
      </c>
      <c r="AN5851">
        <v>0</v>
      </c>
      <c r="AO5851">
        <v>0</v>
      </c>
      <c r="AP5851">
        <v>0</v>
      </c>
      <c r="AQ5851">
        <v>0</v>
      </c>
      <c r="AR5851">
        <v>0</v>
      </c>
      <c r="AS5851">
        <v>0</v>
      </c>
      <c r="AT5851">
        <v>0</v>
      </c>
      <c r="AU5851">
        <v>0</v>
      </c>
      <c r="AV5851">
        <v>0</v>
      </c>
      <c r="AW5851">
        <v>0</v>
      </c>
      <c r="AX5851">
        <v>0</v>
      </c>
      <c r="AY5851">
        <v>0</v>
      </c>
      <c r="AZ5851">
        <v>0</v>
      </c>
      <c r="BA5851">
        <v>0</v>
      </c>
      <c r="BB5851">
        <v>0</v>
      </c>
      <c r="BC5851">
        <v>0</v>
      </c>
      <c r="BD5851">
        <v>0</v>
      </c>
      <c r="BE5851">
        <v>0</v>
      </c>
      <c r="BF5851">
        <v>0</v>
      </c>
      <c r="BG5851">
        <v>0</v>
      </c>
      <c r="BH5851">
        <v>0</v>
      </c>
      <c r="BI5851">
        <v>0</v>
      </c>
      <c r="BJ5851">
        <v>0</v>
      </c>
      <c r="BK5851">
        <v>0</v>
      </c>
      <c r="BL5851">
        <v>0</v>
      </c>
      <c r="BM5851">
        <v>0</v>
      </c>
      <c r="BN5851">
        <v>0</v>
      </c>
      <c r="BO5851">
        <v>0</v>
      </c>
      <c r="BP5851">
        <v>0</v>
      </c>
      <c r="BQ5851">
        <v>0</v>
      </c>
      <c r="BR5851">
        <v>0</v>
      </c>
      <c r="BS5851">
        <v>0</v>
      </c>
      <c r="BT5851">
        <v>0</v>
      </c>
      <c r="BU5851">
        <v>0</v>
      </c>
    </row>
    <row r="5852" spans="1:73" x14ac:dyDescent="0.3">
      <c r="A5852">
        <v>1.1860856982538729E+18</v>
      </c>
      <c r="B5852" t="s">
        <v>23773</v>
      </c>
      <c r="C5852" t="s">
        <v>23774</v>
      </c>
      <c r="D5852" t="s">
        <v>23774</v>
      </c>
      <c r="F5852" t="s">
        <v>23775</v>
      </c>
      <c r="G5852" t="b">
        <v>0</v>
      </c>
      <c r="H5852" t="b">
        <v>0</v>
      </c>
      <c r="I5852">
        <v>81</v>
      </c>
      <c r="J5852">
        <v>4732</v>
      </c>
      <c r="K5852">
        <v>6366</v>
      </c>
      <c r="L5852" t="s">
        <v>23776</v>
      </c>
      <c r="M5852">
        <v>6560</v>
      </c>
      <c r="O5852" s="2">
        <v>43759.044606481482</v>
      </c>
      <c r="P5852" t="s">
        <v>29237</v>
      </c>
      <c r="Q5852" s="4">
        <f t="shared" si="91"/>
        <v>1076.7496643518534</v>
      </c>
      <c r="R5852">
        <v>0</v>
      </c>
      <c r="S5852">
        <v>0</v>
      </c>
      <c r="T5852">
        <v>0</v>
      </c>
      <c r="U5852">
        <v>0</v>
      </c>
      <c r="V5852">
        <v>0</v>
      </c>
      <c r="W5852">
        <v>0</v>
      </c>
      <c r="X5852">
        <v>0</v>
      </c>
      <c r="Y5852">
        <v>0</v>
      </c>
      <c r="Z5852">
        <v>0</v>
      </c>
      <c r="AA5852">
        <v>0</v>
      </c>
      <c r="AB5852">
        <v>0</v>
      </c>
      <c r="AC5852">
        <v>0</v>
      </c>
      <c r="AD5852">
        <v>0</v>
      </c>
      <c r="AE5852">
        <v>0</v>
      </c>
      <c r="AF5852">
        <v>0</v>
      </c>
      <c r="AG5852">
        <v>0</v>
      </c>
      <c r="AH5852">
        <v>0</v>
      </c>
      <c r="AI5852">
        <v>0</v>
      </c>
      <c r="AJ5852">
        <v>0</v>
      </c>
      <c r="AK5852">
        <v>0</v>
      </c>
      <c r="AL5852">
        <v>1</v>
      </c>
      <c r="AM5852">
        <v>0</v>
      </c>
      <c r="AN5852">
        <v>0</v>
      </c>
      <c r="AO5852">
        <v>0</v>
      </c>
      <c r="AP5852">
        <v>0</v>
      </c>
      <c r="AQ5852">
        <v>0</v>
      </c>
      <c r="AR5852">
        <v>0</v>
      </c>
      <c r="AS5852">
        <v>0</v>
      </c>
      <c r="AT5852">
        <v>0</v>
      </c>
      <c r="AU5852">
        <v>0</v>
      </c>
      <c r="AV5852">
        <v>0</v>
      </c>
      <c r="AW5852">
        <v>0</v>
      </c>
      <c r="AX5852">
        <v>0</v>
      </c>
      <c r="AY5852">
        <v>0</v>
      </c>
      <c r="AZ5852">
        <v>0</v>
      </c>
      <c r="BA5852">
        <v>0</v>
      </c>
      <c r="BB5852">
        <v>0</v>
      </c>
      <c r="BC5852">
        <v>0</v>
      </c>
      <c r="BD5852">
        <v>0</v>
      </c>
      <c r="BE5852">
        <v>0</v>
      </c>
      <c r="BF5852">
        <v>0</v>
      </c>
      <c r="BG5852">
        <v>0</v>
      </c>
      <c r="BH5852">
        <v>0</v>
      </c>
      <c r="BI5852">
        <v>0</v>
      </c>
      <c r="BJ5852">
        <v>0</v>
      </c>
      <c r="BK5852">
        <v>0</v>
      </c>
      <c r="BL5852">
        <v>0</v>
      </c>
      <c r="BM5852">
        <v>0</v>
      </c>
      <c r="BN5852">
        <v>0</v>
      </c>
      <c r="BO5852">
        <v>0</v>
      </c>
      <c r="BP5852">
        <v>0</v>
      </c>
      <c r="BQ5852">
        <v>0</v>
      </c>
      <c r="BR5852">
        <v>0</v>
      </c>
      <c r="BS5852">
        <v>0</v>
      </c>
      <c r="BT5852">
        <v>0</v>
      </c>
      <c r="BU5852">
        <v>0</v>
      </c>
    </row>
    <row r="5853" spans="1:73" x14ac:dyDescent="0.3">
      <c r="A5853">
        <v>72402922</v>
      </c>
      <c r="B5853" t="s">
        <v>23777</v>
      </c>
      <c r="C5853" t="s">
        <v>23778</v>
      </c>
      <c r="D5853" t="s">
        <v>23778</v>
      </c>
      <c r="F5853" t="s">
        <v>23779</v>
      </c>
      <c r="G5853" t="b">
        <v>0</v>
      </c>
      <c r="H5853" t="b">
        <v>0</v>
      </c>
      <c r="I5853">
        <v>359</v>
      </c>
      <c r="J5853">
        <v>942</v>
      </c>
      <c r="K5853">
        <v>834</v>
      </c>
      <c r="L5853" t="s">
        <v>23780</v>
      </c>
      <c r="M5853">
        <v>407</v>
      </c>
      <c r="O5853" s="2">
        <v>40063.947546296287</v>
      </c>
      <c r="P5853" t="s">
        <v>29238</v>
      </c>
      <c r="Q5853" s="4">
        <f t="shared" si="91"/>
        <v>1049.017916666664</v>
      </c>
      <c r="R5853">
        <v>0</v>
      </c>
      <c r="S5853">
        <v>0</v>
      </c>
      <c r="T5853">
        <v>0</v>
      </c>
      <c r="U5853">
        <v>0</v>
      </c>
      <c r="V5853">
        <v>0</v>
      </c>
      <c r="W5853">
        <v>0</v>
      </c>
      <c r="X5853">
        <v>0</v>
      </c>
      <c r="Y5853">
        <v>0</v>
      </c>
      <c r="Z5853">
        <v>0</v>
      </c>
      <c r="AA5853">
        <v>0</v>
      </c>
      <c r="AB5853">
        <v>0</v>
      </c>
      <c r="AC5853">
        <v>0</v>
      </c>
      <c r="AD5853">
        <v>0</v>
      </c>
      <c r="AE5853">
        <v>1</v>
      </c>
      <c r="AF5853">
        <v>0</v>
      </c>
      <c r="AG5853">
        <v>0</v>
      </c>
      <c r="AH5853">
        <v>0</v>
      </c>
      <c r="AI5853">
        <v>0</v>
      </c>
      <c r="AJ5853">
        <v>0</v>
      </c>
      <c r="AK5853">
        <v>0</v>
      </c>
      <c r="AL5853">
        <v>0</v>
      </c>
      <c r="AM5853">
        <v>0</v>
      </c>
      <c r="AN5853">
        <v>0</v>
      </c>
      <c r="AO5853">
        <v>0</v>
      </c>
      <c r="AP5853">
        <v>0</v>
      </c>
      <c r="AQ5853">
        <v>0</v>
      </c>
      <c r="AR5853">
        <v>0</v>
      </c>
      <c r="AS5853">
        <v>0</v>
      </c>
      <c r="AT5853">
        <v>0</v>
      </c>
      <c r="AU5853">
        <v>0</v>
      </c>
      <c r="AV5853">
        <v>0</v>
      </c>
      <c r="AW5853">
        <v>0</v>
      </c>
      <c r="AX5853">
        <v>0</v>
      </c>
      <c r="AY5853">
        <v>0</v>
      </c>
      <c r="AZ5853">
        <v>0</v>
      </c>
      <c r="BA5853">
        <v>0</v>
      </c>
      <c r="BB5853">
        <v>0</v>
      </c>
      <c r="BC5853">
        <v>0</v>
      </c>
      <c r="BD5853">
        <v>0</v>
      </c>
      <c r="BE5853">
        <v>0</v>
      </c>
      <c r="BF5853">
        <v>0</v>
      </c>
      <c r="BG5853">
        <v>0</v>
      </c>
      <c r="BH5853">
        <v>0</v>
      </c>
      <c r="BI5853">
        <v>0</v>
      </c>
      <c r="BJ5853">
        <v>0</v>
      </c>
      <c r="BK5853">
        <v>0</v>
      </c>
      <c r="BL5853">
        <v>0</v>
      </c>
      <c r="BM5853">
        <v>0</v>
      </c>
      <c r="BN5853">
        <v>0</v>
      </c>
      <c r="BO5853">
        <v>0</v>
      </c>
      <c r="BP5853">
        <v>0</v>
      </c>
      <c r="BQ5853">
        <v>0</v>
      </c>
      <c r="BR5853">
        <v>0</v>
      </c>
      <c r="BS5853">
        <v>0</v>
      </c>
      <c r="BT5853">
        <v>0</v>
      </c>
      <c r="BU5853">
        <v>0</v>
      </c>
    </row>
    <row r="5854" spans="1:73" x14ac:dyDescent="0.3">
      <c r="A5854">
        <v>565018472</v>
      </c>
      <c r="B5854" t="s">
        <v>23781</v>
      </c>
      <c r="C5854" t="s">
        <v>7468</v>
      </c>
      <c r="D5854" t="s">
        <v>31548</v>
      </c>
      <c r="G5854" t="b">
        <v>1</v>
      </c>
      <c r="H5854" t="b">
        <v>0</v>
      </c>
      <c r="I5854">
        <v>595</v>
      </c>
      <c r="J5854">
        <v>405</v>
      </c>
      <c r="K5854">
        <v>272</v>
      </c>
      <c r="L5854" t="s">
        <v>23782</v>
      </c>
      <c r="M5854">
        <v>156</v>
      </c>
      <c r="O5854" s="2">
        <v>41027.01017361111</v>
      </c>
      <c r="P5854" t="s">
        <v>23903</v>
      </c>
      <c r="Q5854" t="s">
        <v>23903</v>
      </c>
      <c r="R5854">
        <v>0</v>
      </c>
      <c r="S5854">
        <v>0</v>
      </c>
      <c r="T5854">
        <v>0</v>
      </c>
      <c r="U5854">
        <v>0</v>
      </c>
      <c r="V5854">
        <v>0</v>
      </c>
      <c r="W5854">
        <v>0</v>
      </c>
      <c r="X5854">
        <v>0</v>
      </c>
      <c r="Y5854">
        <v>0</v>
      </c>
      <c r="Z5854">
        <v>0</v>
      </c>
      <c r="AA5854">
        <v>0</v>
      </c>
      <c r="AB5854">
        <v>0</v>
      </c>
      <c r="AC5854">
        <v>0</v>
      </c>
      <c r="AD5854">
        <v>0</v>
      </c>
      <c r="AE5854">
        <v>0</v>
      </c>
      <c r="AF5854">
        <v>0</v>
      </c>
      <c r="AG5854">
        <v>0</v>
      </c>
      <c r="AH5854">
        <v>0</v>
      </c>
      <c r="AI5854">
        <v>0</v>
      </c>
      <c r="AJ5854">
        <v>0</v>
      </c>
      <c r="AK5854">
        <v>0</v>
      </c>
      <c r="AL5854">
        <v>0</v>
      </c>
      <c r="AM5854">
        <v>0</v>
      </c>
      <c r="AN5854">
        <v>0</v>
      </c>
      <c r="AO5854">
        <v>0</v>
      </c>
      <c r="AP5854">
        <v>0</v>
      </c>
      <c r="AQ5854">
        <v>0</v>
      </c>
      <c r="AR5854">
        <v>0</v>
      </c>
      <c r="AS5854">
        <v>0</v>
      </c>
      <c r="AT5854">
        <v>0</v>
      </c>
      <c r="AU5854">
        <v>0</v>
      </c>
      <c r="AV5854">
        <v>0</v>
      </c>
      <c r="AW5854">
        <v>0</v>
      </c>
      <c r="AX5854">
        <v>0</v>
      </c>
      <c r="AY5854">
        <v>0</v>
      </c>
      <c r="AZ5854">
        <v>0</v>
      </c>
      <c r="BA5854">
        <v>0</v>
      </c>
      <c r="BB5854">
        <v>0</v>
      </c>
      <c r="BC5854">
        <v>0</v>
      </c>
      <c r="BD5854">
        <v>0</v>
      </c>
      <c r="BE5854">
        <v>0</v>
      </c>
      <c r="BF5854">
        <v>0</v>
      </c>
      <c r="BG5854">
        <v>0</v>
      </c>
      <c r="BH5854">
        <v>0</v>
      </c>
      <c r="BI5854">
        <v>0</v>
      </c>
      <c r="BJ5854">
        <v>0</v>
      </c>
      <c r="BK5854">
        <v>0</v>
      </c>
      <c r="BL5854">
        <v>0</v>
      </c>
      <c r="BM5854">
        <v>0</v>
      </c>
      <c r="BN5854">
        <v>0</v>
      </c>
      <c r="BO5854">
        <v>0</v>
      </c>
      <c r="BP5854">
        <v>0</v>
      </c>
      <c r="BQ5854">
        <v>0</v>
      </c>
      <c r="BR5854">
        <v>0</v>
      </c>
      <c r="BS5854">
        <v>0</v>
      </c>
      <c r="BT5854">
        <v>0</v>
      </c>
      <c r="BU5854">
        <v>0</v>
      </c>
    </row>
    <row r="5855" spans="1:73" x14ac:dyDescent="0.3">
      <c r="A5855">
        <v>1.1896097637740539E+18</v>
      </c>
      <c r="B5855" t="s">
        <v>23783</v>
      </c>
      <c r="C5855" t="s">
        <v>23784</v>
      </c>
      <c r="D5855" t="s">
        <v>31549</v>
      </c>
      <c r="G5855" t="b">
        <v>0</v>
      </c>
      <c r="H5855" t="b">
        <v>0</v>
      </c>
      <c r="I5855">
        <v>1021</v>
      </c>
      <c r="J5855">
        <v>2529</v>
      </c>
      <c r="K5855">
        <v>2733</v>
      </c>
      <c r="L5855" t="s">
        <v>23785</v>
      </c>
      <c r="M5855">
        <v>2663</v>
      </c>
      <c r="N5855" t="s">
        <v>62</v>
      </c>
      <c r="O5855" s="2">
        <v>43768.769166666672</v>
      </c>
      <c r="P5855" t="s">
        <v>29239</v>
      </c>
      <c r="Q5855" s="4">
        <f t="shared" si="91"/>
        <v>1049.0797569444476</v>
      </c>
      <c r="R5855">
        <v>0</v>
      </c>
      <c r="S5855">
        <v>0</v>
      </c>
      <c r="T5855">
        <v>0</v>
      </c>
      <c r="U5855">
        <v>0</v>
      </c>
      <c r="V5855">
        <v>0</v>
      </c>
      <c r="W5855">
        <v>0</v>
      </c>
      <c r="X5855">
        <v>0</v>
      </c>
      <c r="Y5855">
        <v>0</v>
      </c>
      <c r="Z5855">
        <v>0</v>
      </c>
      <c r="AA5855">
        <v>0</v>
      </c>
      <c r="AB5855">
        <v>0</v>
      </c>
      <c r="AC5855">
        <v>0</v>
      </c>
      <c r="AD5855">
        <v>0</v>
      </c>
      <c r="AE5855">
        <v>0</v>
      </c>
      <c r="AF5855">
        <v>0</v>
      </c>
      <c r="AG5855">
        <v>0</v>
      </c>
      <c r="AH5855">
        <v>0</v>
      </c>
      <c r="AI5855">
        <v>0</v>
      </c>
      <c r="AJ5855">
        <v>0</v>
      </c>
      <c r="AK5855">
        <v>0</v>
      </c>
      <c r="AL5855">
        <v>0</v>
      </c>
      <c r="AM5855">
        <v>0</v>
      </c>
      <c r="AN5855">
        <v>0</v>
      </c>
      <c r="AO5855">
        <v>0</v>
      </c>
      <c r="AP5855">
        <v>0</v>
      </c>
      <c r="AQ5855">
        <v>0</v>
      </c>
      <c r="AR5855">
        <v>0</v>
      </c>
      <c r="AS5855">
        <v>0</v>
      </c>
      <c r="AT5855">
        <v>0</v>
      </c>
      <c r="AU5855">
        <v>0</v>
      </c>
      <c r="AV5855">
        <v>0</v>
      </c>
      <c r="AW5855">
        <v>0</v>
      </c>
      <c r="AX5855">
        <v>0</v>
      </c>
      <c r="AY5855">
        <v>0</v>
      </c>
      <c r="AZ5855">
        <v>0</v>
      </c>
      <c r="BA5855">
        <v>0</v>
      </c>
      <c r="BB5855">
        <v>0</v>
      </c>
      <c r="BC5855">
        <v>0</v>
      </c>
      <c r="BD5855">
        <v>0</v>
      </c>
      <c r="BE5855">
        <v>0</v>
      </c>
      <c r="BF5855">
        <v>0</v>
      </c>
      <c r="BG5855">
        <v>0</v>
      </c>
      <c r="BH5855">
        <v>0</v>
      </c>
      <c r="BI5855">
        <v>0</v>
      </c>
      <c r="BJ5855">
        <v>0</v>
      </c>
      <c r="BK5855">
        <v>0</v>
      </c>
      <c r="BL5855">
        <v>0</v>
      </c>
      <c r="BM5855">
        <v>0</v>
      </c>
      <c r="BN5855">
        <v>0</v>
      </c>
      <c r="BO5855">
        <v>0</v>
      </c>
      <c r="BP5855">
        <v>0</v>
      </c>
      <c r="BQ5855">
        <v>0</v>
      </c>
      <c r="BR5855">
        <v>0</v>
      </c>
      <c r="BS5855">
        <v>0</v>
      </c>
      <c r="BT5855">
        <v>0</v>
      </c>
      <c r="BU5855">
        <v>0</v>
      </c>
    </row>
    <row r="5856" spans="1:73" x14ac:dyDescent="0.3">
      <c r="A5856">
        <v>1.5266263713211389E+18</v>
      </c>
      <c r="B5856" t="s">
        <v>23786</v>
      </c>
      <c r="C5856" t="s">
        <v>23787</v>
      </c>
      <c r="D5856" t="s">
        <v>31550</v>
      </c>
      <c r="G5856" t="b">
        <v>0</v>
      </c>
      <c r="H5856" t="b">
        <v>0</v>
      </c>
      <c r="I5856">
        <v>3</v>
      </c>
      <c r="J5856">
        <v>0</v>
      </c>
      <c r="K5856">
        <v>4</v>
      </c>
      <c r="L5856" t="s">
        <v>23788</v>
      </c>
      <c r="M5856">
        <v>1</v>
      </c>
      <c r="O5856" s="2">
        <v>44698.758043981477</v>
      </c>
      <c r="P5856" t="s">
        <v>23937</v>
      </c>
      <c r="Q5856" s="4" t="e">
        <f t="shared" si="91"/>
        <v>#VALUE!</v>
      </c>
      <c r="R5856">
        <v>0</v>
      </c>
      <c r="S5856">
        <v>0</v>
      </c>
      <c r="T5856">
        <v>0</v>
      </c>
      <c r="U5856">
        <v>0</v>
      </c>
      <c r="V5856">
        <v>0</v>
      </c>
      <c r="W5856">
        <v>0</v>
      </c>
      <c r="X5856">
        <v>0</v>
      </c>
      <c r="Y5856">
        <v>0</v>
      </c>
      <c r="Z5856">
        <v>0</v>
      </c>
      <c r="AA5856">
        <v>0</v>
      </c>
      <c r="AB5856">
        <v>0</v>
      </c>
      <c r="AC5856">
        <v>0</v>
      </c>
      <c r="AD5856">
        <v>0</v>
      </c>
      <c r="AE5856">
        <v>0</v>
      </c>
      <c r="AF5856">
        <v>0</v>
      </c>
      <c r="AG5856">
        <v>0</v>
      </c>
      <c r="AH5856">
        <v>0</v>
      </c>
      <c r="AI5856">
        <v>0</v>
      </c>
      <c r="AJ5856">
        <v>0</v>
      </c>
      <c r="AK5856">
        <v>0</v>
      </c>
      <c r="AL5856">
        <v>0</v>
      </c>
      <c r="AM5856">
        <v>0</v>
      </c>
      <c r="AN5856">
        <v>0</v>
      </c>
      <c r="AO5856">
        <v>0</v>
      </c>
      <c r="AP5856">
        <v>0</v>
      </c>
      <c r="AQ5856">
        <v>0</v>
      </c>
      <c r="AR5856">
        <v>0</v>
      </c>
      <c r="AS5856">
        <v>0</v>
      </c>
      <c r="AT5856">
        <v>0</v>
      </c>
      <c r="AU5856">
        <v>0</v>
      </c>
      <c r="AV5856">
        <v>0</v>
      </c>
      <c r="AW5856">
        <v>0</v>
      </c>
      <c r="AX5856">
        <v>0</v>
      </c>
      <c r="AY5856">
        <v>0</v>
      </c>
      <c r="AZ5856">
        <v>0</v>
      </c>
      <c r="BA5856">
        <v>0</v>
      </c>
      <c r="BB5856">
        <v>0</v>
      </c>
      <c r="BC5856">
        <v>0</v>
      </c>
      <c r="BD5856">
        <v>0</v>
      </c>
      <c r="BE5856">
        <v>0</v>
      </c>
      <c r="BF5856">
        <v>0</v>
      </c>
      <c r="BG5856">
        <v>0</v>
      </c>
      <c r="BH5856">
        <v>0</v>
      </c>
      <c r="BI5856">
        <v>0</v>
      </c>
      <c r="BJ5856">
        <v>0</v>
      </c>
      <c r="BK5856">
        <v>0</v>
      </c>
      <c r="BL5856">
        <v>0</v>
      </c>
      <c r="BM5856">
        <v>0</v>
      </c>
      <c r="BN5856">
        <v>0</v>
      </c>
      <c r="BO5856">
        <v>0</v>
      </c>
      <c r="BP5856">
        <v>0</v>
      </c>
      <c r="BQ5856">
        <v>0</v>
      </c>
      <c r="BR5856">
        <v>0</v>
      </c>
      <c r="BS5856">
        <v>0</v>
      </c>
      <c r="BT5856">
        <v>0</v>
      </c>
      <c r="BU5856">
        <v>0</v>
      </c>
    </row>
    <row r="5857" spans="1:73" x14ac:dyDescent="0.3">
      <c r="A5857">
        <v>1512164712</v>
      </c>
      <c r="B5857" t="s">
        <v>23789</v>
      </c>
      <c r="C5857" t="s">
        <v>23790</v>
      </c>
      <c r="D5857" t="s">
        <v>23790</v>
      </c>
      <c r="F5857" t="s">
        <v>23791</v>
      </c>
      <c r="G5857" t="b">
        <v>0</v>
      </c>
      <c r="H5857" t="b">
        <v>0</v>
      </c>
      <c r="I5857">
        <v>11070</v>
      </c>
      <c r="J5857">
        <v>40777</v>
      </c>
      <c r="K5857">
        <v>5712</v>
      </c>
      <c r="L5857" t="s">
        <v>23792</v>
      </c>
      <c r="M5857">
        <v>5271</v>
      </c>
      <c r="N5857" t="s">
        <v>4418</v>
      </c>
      <c r="O5857" s="2">
        <v>41438.101319444453</v>
      </c>
      <c r="P5857" t="s">
        <v>29240</v>
      </c>
      <c r="Q5857" s="4">
        <f t="shared" si="91"/>
        <v>1076.8347453703682</v>
      </c>
      <c r="R5857">
        <v>0</v>
      </c>
      <c r="S5857">
        <v>0</v>
      </c>
      <c r="T5857">
        <v>0</v>
      </c>
      <c r="U5857">
        <v>0</v>
      </c>
      <c r="V5857">
        <v>0</v>
      </c>
      <c r="W5857">
        <v>0</v>
      </c>
      <c r="X5857">
        <v>0</v>
      </c>
      <c r="Y5857">
        <v>0</v>
      </c>
      <c r="Z5857">
        <v>0</v>
      </c>
      <c r="AA5857">
        <v>0</v>
      </c>
      <c r="AB5857">
        <v>0</v>
      </c>
      <c r="AC5857">
        <v>0</v>
      </c>
      <c r="AD5857">
        <v>0</v>
      </c>
      <c r="AE5857">
        <v>0</v>
      </c>
      <c r="AF5857">
        <v>0</v>
      </c>
      <c r="AG5857">
        <v>0</v>
      </c>
      <c r="AH5857">
        <v>0</v>
      </c>
      <c r="AI5857">
        <v>0</v>
      </c>
      <c r="AJ5857">
        <v>0</v>
      </c>
      <c r="AK5857">
        <v>0</v>
      </c>
      <c r="AL5857">
        <v>0</v>
      </c>
      <c r="AM5857">
        <v>0</v>
      </c>
      <c r="AN5857">
        <v>0</v>
      </c>
      <c r="AO5857">
        <v>0</v>
      </c>
      <c r="AP5857">
        <v>0</v>
      </c>
      <c r="AQ5857">
        <v>0</v>
      </c>
      <c r="AR5857">
        <v>1</v>
      </c>
      <c r="AS5857">
        <v>0</v>
      </c>
      <c r="AT5857">
        <v>0</v>
      </c>
      <c r="AU5857">
        <v>0</v>
      </c>
      <c r="AV5857">
        <v>1</v>
      </c>
      <c r="AW5857">
        <v>0</v>
      </c>
      <c r="AX5857">
        <v>0</v>
      </c>
      <c r="AY5857">
        <v>0</v>
      </c>
      <c r="AZ5857">
        <v>0</v>
      </c>
      <c r="BA5857">
        <v>0</v>
      </c>
      <c r="BB5857">
        <v>0</v>
      </c>
      <c r="BC5857">
        <v>0</v>
      </c>
      <c r="BD5857">
        <v>0</v>
      </c>
      <c r="BE5857">
        <v>0</v>
      </c>
      <c r="BF5857">
        <v>0</v>
      </c>
      <c r="BG5857">
        <v>0</v>
      </c>
      <c r="BH5857">
        <v>0</v>
      </c>
      <c r="BI5857">
        <v>0</v>
      </c>
      <c r="BJ5857">
        <v>0</v>
      </c>
      <c r="BK5857">
        <v>0</v>
      </c>
      <c r="BL5857">
        <v>0</v>
      </c>
      <c r="BM5857">
        <v>0</v>
      </c>
      <c r="BN5857">
        <v>0</v>
      </c>
      <c r="BO5857">
        <v>0</v>
      </c>
      <c r="BP5857">
        <v>0</v>
      </c>
      <c r="BQ5857">
        <v>0</v>
      </c>
      <c r="BR5857">
        <v>0</v>
      </c>
      <c r="BS5857">
        <v>0</v>
      </c>
      <c r="BT5857">
        <v>0</v>
      </c>
      <c r="BU5857">
        <v>0</v>
      </c>
    </row>
    <row r="5858" spans="1:73" x14ac:dyDescent="0.3">
      <c r="A5858">
        <v>108671039</v>
      </c>
      <c r="B5858" t="s">
        <v>23793</v>
      </c>
      <c r="C5858" t="s">
        <v>23794</v>
      </c>
      <c r="D5858" t="s">
        <v>23794</v>
      </c>
      <c r="F5858" t="s">
        <v>23795</v>
      </c>
      <c r="G5858" t="b">
        <v>0</v>
      </c>
      <c r="H5858" t="b">
        <v>0</v>
      </c>
      <c r="I5858">
        <v>12731</v>
      </c>
      <c r="J5858">
        <v>37041</v>
      </c>
      <c r="K5858">
        <v>1213</v>
      </c>
      <c r="L5858" t="s">
        <v>23796</v>
      </c>
      <c r="M5858">
        <v>369</v>
      </c>
      <c r="N5858" t="s">
        <v>1000</v>
      </c>
      <c r="O5858" s="2">
        <v>40204.74728009259</v>
      </c>
      <c r="P5858" t="s">
        <v>29241</v>
      </c>
      <c r="Q5858" s="4">
        <f t="shared" si="91"/>
        <v>1076.8281828703693</v>
      </c>
      <c r="R5858">
        <v>0</v>
      </c>
      <c r="S5858">
        <v>0</v>
      </c>
      <c r="T5858">
        <v>0</v>
      </c>
      <c r="U5858">
        <v>0</v>
      </c>
      <c r="V5858">
        <v>0</v>
      </c>
      <c r="W5858">
        <v>0</v>
      </c>
      <c r="X5858">
        <v>0</v>
      </c>
      <c r="Y5858">
        <v>0</v>
      </c>
      <c r="Z5858">
        <v>0</v>
      </c>
      <c r="AA5858">
        <v>0</v>
      </c>
      <c r="AB5858">
        <v>0</v>
      </c>
      <c r="AC5858">
        <v>0</v>
      </c>
      <c r="AD5858">
        <v>0</v>
      </c>
      <c r="AE5858">
        <v>0</v>
      </c>
      <c r="AF5858">
        <v>0</v>
      </c>
      <c r="AG5858">
        <v>0</v>
      </c>
      <c r="AH5858">
        <v>0</v>
      </c>
      <c r="AI5858">
        <v>0</v>
      </c>
      <c r="AJ5858">
        <v>0</v>
      </c>
      <c r="AK5858">
        <v>0</v>
      </c>
      <c r="AL5858">
        <v>0</v>
      </c>
      <c r="AM5858">
        <v>0</v>
      </c>
      <c r="AN5858">
        <v>0</v>
      </c>
      <c r="AO5858">
        <v>0</v>
      </c>
      <c r="AP5858">
        <v>0</v>
      </c>
      <c r="AQ5858">
        <v>0</v>
      </c>
      <c r="AR5858">
        <v>0</v>
      </c>
      <c r="AS5858">
        <v>0</v>
      </c>
      <c r="AT5858">
        <v>0</v>
      </c>
      <c r="AU5858">
        <v>0</v>
      </c>
      <c r="AV5858">
        <v>0</v>
      </c>
      <c r="AW5858">
        <v>0</v>
      </c>
      <c r="AX5858">
        <v>0</v>
      </c>
      <c r="AY5858">
        <v>0</v>
      </c>
      <c r="AZ5858">
        <v>0</v>
      </c>
      <c r="BA5858">
        <v>0</v>
      </c>
      <c r="BB5858">
        <v>0</v>
      </c>
      <c r="BC5858">
        <v>0</v>
      </c>
      <c r="BD5858">
        <v>0</v>
      </c>
      <c r="BE5858">
        <v>0</v>
      </c>
      <c r="BF5858">
        <v>0</v>
      </c>
      <c r="BG5858">
        <v>0</v>
      </c>
      <c r="BH5858">
        <v>0</v>
      </c>
      <c r="BI5858">
        <v>0</v>
      </c>
      <c r="BJ5858">
        <v>0</v>
      </c>
      <c r="BK5858">
        <v>0</v>
      </c>
      <c r="BL5858">
        <v>0</v>
      </c>
      <c r="BM5858">
        <v>0</v>
      </c>
      <c r="BN5858">
        <v>0</v>
      </c>
      <c r="BO5858">
        <v>0</v>
      </c>
      <c r="BP5858">
        <v>0</v>
      </c>
      <c r="BQ5858">
        <v>0</v>
      </c>
      <c r="BR5858">
        <v>0</v>
      </c>
      <c r="BS5858">
        <v>0</v>
      </c>
      <c r="BT5858">
        <v>0</v>
      </c>
      <c r="BU5858">
        <v>0</v>
      </c>
    </row>
    <row r="5859" spans="1:73" x14ac:dyDescent="0.3">
      <c r="A5859">
        <v>8.9390181609365914E+17</v>
      </c>
      <c r="B5859" t="s">
        <v>23797</v>
      </c>
      <c r="C5859" t="s">
        <v>23798</v>
      </c>
      <c r="D5859" t="s">
        <v>23798</v>
      </c>
      <c r="F5859" t="s">
        <v>23799</v>
      </c>
      <c r="G5859" t="b">
        <v>0</v>
      </c>
      <c r="H5859" t="b">
        <v>0</v>
      </c>
      <c r="I5859">
        <v>2877</v>
      </c>
      <c r="J5859">
        <v>436</v>
      </c>
      <c r="K5859">
        <v>173</v>
      </c>
      <c r="L5859" t="s">
        <v>23800</v>
      </c>
      <c r="M5859">
        <v>61</v>
      </c>
      <c r="O5859" s="2">
        <v>42952.770543981482</v>
      </c>
      <c r="P5859" t="s">
        <v>29242</v>
      </c>
      <c r="Q5859" s="4">
        <f t="shared" si="91"/>
        <v>766.4124421296292</v>
      </c>
      <c r="R5859">
        <v>0</v>
      </c>
      <c r="S5859">
        <v>0</v>
      </c>
      <c r="T5859">
        <v>0</v>
      </c>
      <c r="U5859">
        <v>0</v>
      </c>
      <c r="V5859">
        <v>0</v>
      </c>
      <c r="W5859">
        <v>0</v>
      </c>
      <c r="X5859">
        <v>0</v>
      </c>
      <c r="Y5859">
        <v>0</v>
      </c>
      <c r="Z5859">
        <v>0</v>
      </c>
      <c r="AA5859">
        <v>0</v>
      </c>
      <c r="AB5859">
        <v>0</v>
      </c>
      <c r="AC5859">
        <v>0</v>
      </c>
      <c r="AD5859">
        <v>0</v>
      </c>
      <c r="AE5859">
        <v>0</v>
      </c>
      <c r="AF5859">
        <v>0</v>
      </c>
      <c r="AG5859">
        <v>0</v>
      </c>
      <c r="AH5859">
        <v>0</v>
      </c>
      <c r="AI5859">
        <v>0</v>
      </c>
      <c r="AJ5859">
        <v>0</v>
      </c>
      <c r="AK5859">
        <v>0</v>
      </c>
      <c r="AL5859">
        <v>0</v>
      </c>
      <c r="AM5859">
        <v>0</v>
      </c>
      <c r="AN5859">
        <v>1</v>
      </c>
      <c r="AO5859">
        <v>0</v>
      </c>
      <c r="AP5859">
        <v>0</v>
      </c>
      <c r="AQ5859">
        <v>0</v>
      </c>
      <c r="AR5859">
        <v>0</v>
      </c>
      <c r="AS5859">
        <v>0</v>
      </c>
      <c r="AT5859">
        <v>0</v>
      </c>
      <c r="AU5859">
        <v>0</v>
      </c>
      <c r="AV5859">
        <v>0</v>
      </c>
      <c r="AW5859">
        <v>0</v>
      </c>
      <c r="AX5859">
        <v>0</v>
      </c>
      <c r="AY5859">
        <v>0</v>
      </c>
      <c r="AZ5859">
        <v>0</v>
      </c>
      <c r="BA5859">
        <v>0</v>
      </c>
      <c r="BB5859">
        <v>0</v>
      </c>
      <c r="BC5859">
        <v>0</v>
      </c>
      <c r="BD5859">
        <v>0</v>
      </c>
      <c r="BE5859">
        <v>0</v>
      </c>
      <c r="BF5859">
        <v>0</v>
      </c>
      <c r="BG5859">
        <v>0</v>
      </c>
      <c r="BH5859">
        <v>0</v>
      </c>
      <c r="BI5859">
        <v>0</v>
      </c>
      <c r="BJ5859">
        <v>0</v>
      </c>
      <c r="BK5859">
        <v>0</v>
      </c>
      <c r="BL5859">
        <v>0</v>
      </c>
      <c r="BM5859">
        <v>0</v>
      </c>
      <c r="BN5859">
        <v>0</v>
      </c>
      <c r="BO5859">
        <v>0</v>
      </c>
      <c r="BP5859">
        <v>0</v>
      </c>
      <c r="BQ5859">
        <v>0</v>
      </c>
      <c r="BR5859">
        <v>0</v>
      </c>
      <c r="BS5859">
        <v>0</v>
      </c>
      <c r="BT5859">
        <v>0</v>
      </c>
      <c r="BU5859">
        <v>0</v>
      </c>
    </row>
    <row r="5860" spans="1:73" x14ac:dyDescent="0.3">
      <c r="A5860">
        <v>551130089</v>
      </c>
      <c r="B5860" t="s">
        <v>23801</v>
      </c>
      <c r="C5860" t="s">
        <v>23802</v>
      </c>
      <c r="D5860" t="s">
        <v>31551</v>
      </c>
      <c r="F5860" t="s">
        <v>23803</v>
      </c>
      <c r="G5860" t="b">
        <v>0</v>
      </c>
      <c r="H5860" t="b">
        <v>0</v>
      </c>
      <c r="I5860">
        <v>174</v>
      </c>
      <c r="J5860">
        <v>543</v>
      </c>
      <c r="K5860">
        <v>1694</v>
      </c>
      <c r="L5860" t="s">
        <v>23804</v>
      </c>
      <c r="M5860">
        <v>843</v>
      </c>
      <c r="N5860" t="s">
        <v>3571</v>
      </c>
      <c r="O5860" s="2">
        <v>41010.692812499998</v>
      </c>
      <c r="P5860" t="s">
        <v>29243</v>
      </c>
      <c r="Q5860" s="4">
        <f t="shared" si="91"/>
        <v>1073.1790740740762</v>
      </c>
      <c r="R5860">
        <v>0</v>
      </c>
      <c r="S5860">
        <v>0</v>
      </c>
      <c r="T5860">
        <v>0</v>
      </c>
      <c r="U5860">
        <v>0</v>
      </c>
      <c r="V5860">
        <v>0</v>
      </c>
      <c r="W5860">
        <v>0</v>
      </c>
      <c r="X5860">
        <v>0</v>
      </c>
      <c r="Y5860">
        <v>0</v>
      </c>
      <c r="Z5860">
        <v>0</v>
      </c>
      <c r="AA5860">
        <v>0</v>
      </c>
      <c r="AB5860">
        <v>0</v>
      </c>
      <c r="AC5860">
        <v>0</v>
      </c>
      <c r="AD5860">
        <v>0</v>
      </c>
      <c r="AE5860">
        <v>0</v>
      </c>
      <c r="AF5860">
        <v>0</v>
      </c>
      <c r="AG5860">
        <v>0</v>
      </c>
      <c r="AH5860">
        <v>0</v>
      </c>
      <c r="AI5860">
        <v>0</v>
      </c>
      <c r="AJ5860">
        <v>0</v>
      </c>
      <c r="AK5860">
        <v>0</v>
      </c>
      <c r="AL5860">
        <v>0</v>
      </c>
      <c r="AM5860">
        <v>1</v>
      </c>
      <c r="AN5860">
        <v>0</v>
      </c>
      <c r="AO5860">
        <v>0</v>
      </c>
      <c r="AP5860">
        <v>0</v>
      </c>
      <c r="AQ5860">
        <v>0</v>
      </c>
      <c r="AR5860">
        <v>0</v>
      </c>
      <c r="AS5860">
        <v>0</v>
      </c>
      <c r="AT5860">
        <v>0</v>
      </c>
      <c r="AU5860">
        <v>0</v>
      </c>
      <c r="AV5860">
        <v>0</v>
      </c>
      <c r="AW5860">
        <v>0</v>
      </c>
      <c r="AX5860">
        <v>0</v>
      </c>
      <c r="AY5860">
        <v>0</v>
      </c>
      <c r="AZ5860">
        <v>0</v>
      </c>
      <c r="BA5860">
        <v>0</v>
      </c>
      <c r="BB5860">
        <v>0</v>
      </c>
      <c r="BC5860">
        <v>0</v>
      </c>
      <c r="BD5860">
        <v>0</v>
      </c>
      <c r="BE5860">
        <v>0</v>
      </c>
      <c r="BF5860">
        <v>0</v>
      </c>
      <c r="BG5860">
        <v>0</v>
      </c>
      <c r="BH5860">
        <v>0</v>
      </c>
      <c r="BI5860">
        <v>0</v>
      </c>
      <c r="BJ5860">
        <v>0</v>
      </c>
      <c r="BK5860">
        <v>0</v>
      </c>
      <c r="BL5860">
        <v>0</v>
      </c>
      <c r="BM5860">
        <v>0</v>
      </c>
      <c r="BN5860">
        <v>0</v>
      </c>
      <c r="BO5860">
        <v>0</v>
      </c>
      <c r="BP5860">
        <v>0</v>
      </c>
      <c r="BQ5860">
        <v>0</v>
      </c>
      <c r="BR5860">
        <v>0</v>
      </c>
      <c r="BS5860">
        <v>0</v>
      </c>
      <c r="BT5860">
        <v>0</v>
      </c>
      <c r="BU5860">
        <v>0</v>
      </c>
    </row>
    <row r="5861" spans="1:73" x14ac:dyDescent="0.3">
      <c r="A5861">
        <v>98911957</v>
      </c>
      <c r="B5861" t="s">
        <v>23805</v>
      </c>
      <c r="C5861" t="s">
        <v>23806</v>
      </c>
      <c r="D5861" t="s">
        <v>23806</v>
      </c>
      <c r="F5861" t="s">
        <v>23807</v>
      </c>
      <c r="G5861" t="b">
        <v>0</v>
      </c>
      <c r="H5861" t="b">
        <v>0</v>
      </c>
      <c r="I5861">
        <v>6570</v>
      </c>
      <c r="J5861">
        <v>9442</v>
      </c>
      <c r="K5861">
        <v>3765</v>
      </c>
      <c r="L5861" t="s">
        <v>23808</v>
      </c>
      <c r="M5861">
        <v>3605</v>
      </c>
      <c r="N5861" t="s">
        <v>62</v>
      </c>
      <c r="O5861" s="2">
        <v>40170.682314814818</v>
      </c>
      <c r="P5861" t="s">
        <v>29244</v>
      </c>
      <c r="Q5861" s="4">
        <f t="shared" si="91"/>
        <v>1076.6476273148146</v>
      </c>
      <c r="R5861">
        <v>0</v>
      </c>
      <c r="S5861">
        <v>0</v>
      </c>
      <c r="T5861">
        <v>0</v>
      </c>
      <c r="U5861">
        <v>0</v>
      </c>
      <c r="V5861">
        <v>0</v>
      </c>
      <c r="W5861">
        <v>0</v>
      </c>
      <c r="X5861">
        <v>0</v>
      </c>
      <c r="Y5861">
        <v>0</v>
      </c>
      <c r="Z5861">
        <v>0</v>
      </c>
      <c r="AA5861">
        <v>0</v>
      </c>
      <c r="AB5861">
        <v>0</v>
      </c>
      <c r="AC5861">
        <v>0</v>
      </c>
      <c r="AD5861">
        <v>1</v>
      </c>
      <c r="AE5861">
        <v>0</v>
      </c>
      <c r="AF5861">
        <v>0</v>
      </c>
      <c r="AG5861">
        <v>0</v>
      </c>
      <c r="AH5861">
        <v>0</v>
      </c>
      <c r="AI5861">
        <v>0</v>
      </c>
      <c r="AJ5861">
        <v>0</v>
      </c>
      <c r="AK5861">
        <v>0</v>
      </c>
      <c r="AL5861">
        <v>0</v>
      </c>
      <c r="AM5861">
        <v>0</v>
      </c>
      <c r="AN5861">
        <v>0</v>
      </c>
      <c r="AO5861">
        <v>0</v>
      </c>
      <c r="AP5861">
        <v>0</v>
      </c>
      <c r="AQ5861">
        <v>0</v>
      </c>
      <c r="AR5861">
        <v>0</v>
      </c>
      <c r="AS5861">
        <v>0</v>
      </c>
      <c r="AT5861">
        <v>0</v>
      </c>
      <c r="AU5861">
        <v>0</v>
      </c>
      <c r="AV5861">
        <v>0</v>
      </c>
      <c r="AW5861">
        <v>0</v>
      </c>
      <c r="AX5861">
        <v>0</v>
      </c>
      <c r="AY5861">
        <v>0</v>
      </c>
      <c r="AZ5861">
        <v>0</v>
      </c>
      <c r="BA5861">
        <v>0</v>
      </c>
      <c r="BB5861">
        <v>0</v>
      </c>
      <c r="BC5861">
        <v>0</v>
      </c>
      <c r="BD5861">
        <v>0</v>
      </c>
      <c r="BE5861">
        <v>0</v>
      </c>
      <c r="BF5861">
        <v>0</v>
      </c>
      <c r="BG5861">
        <v>0</v>
      </c>
      <c r="BH5861">
        <v>0</v>
      </c>
      <c r="BI5861">
        <v>0</v>
      </c>
      <c r="BJ5861">
        <v>0</v>
      </c>
      <c r="BK5861">
        <v>0</v>
      </c>
      <c r="BL5861">
        <v>0</v>
      </c>
      <c r="BM5861">
        <v>0</v>
      </c>
      <c r="BN5861">
        <v>0</v>
      </c>
      <c r="BO5861">
        <v>0</v>
      </c>
      <c r="BP5861">
        <v>0</v>
      </c>
      <c r="BQ5861">
        <v>0</v>
      </c>
      <c r="BR5861">
        <v>0</v>
      </c>
      <c r="BS5861">
        <v>1</v>
      </c>
      <c r="BT5861">
        <v>0</v>
      </c>
      <c r="BU5861">
        <v>0</v>
      </c>
    </row>
    <row r="5862" spans="1:73" x14ac:dyDescent="0.3">
      <c r="A5862">
        <v>1.1860375628944059E+18</v>
      </c>
      <c r="B5862" t="s">
        <v>23809</v>
      </c>
      <c r="C5862" t="s">
        <v>1735</v>
      </c>
      <c r="D5862" t="s">
        <v>1735</v>
      </c>
      <c r="F5862" t="s">
        <v>23810</v>
      </c>
      <c r="G5862" t="b">
        <v>1</v>
      </c>
      <c r="H5862" t="b">
        <v>0</v>
      </c>
      <c r="I5862">
        <v>7871</v>
      </c>
      <c r="J5862">
        <v>781</v>
      </c>
      <c r="K5862">
        <v>364</v>
      </c>
      <c r="L5862" t="s">
        <v>23811</v>
      </c>
      <c r="M5862">
        <v>97</v>
      </c>
      <c r="O5862" s="2">
        <v>43758.911770833343</v>
      </c>
      <c r="P5862" t="s">
        <v>23903</v>
      </c>
      <c r="Q5862" t="s">
        <v>23903</v>
      </c>
      <c r="R5862">
        <v>0</v>
      </c>
      <c r="S5862">
        <v>0</v>
      </c>
      <c r="T5862">
        <v>0</v>
      </c>
      <c r="U5862">
        <v>0</v>
      </c>
      <c r="V5862">
        <v>0</v>
      </c>
      <c r="W5862">
        <v>0</v>
      </c>
      <c r="X5862">
        <v>0</v>
      </c>
      <c r="Y5862">
        <v>0</v>
      </c>
      <c r="Z5862">
        <v>0</v>
      </c>
      <c r="AA5862">
        <v>0</v>
      </c>
      <c r="AB5862">
        <v>0</v>
      </c>
      <c r="AC5862">
        <v>0</v>
      </c>
      <c r="AD5862">
        <v>0</v>
      </c>
      <c r="AE5862">
        <v>0</v>
      </c>
      <c r="AF5862">
        <v>0</v>
      </c>
      <c r="AG5862">
        <v>1</v>
      </c>
      <c r="AH5862">
        <v>0</v>
      </c>
      <c r="AI5862">
        <v>0</v>
      </c>
      <c r="AJ5862">
        <v>0</v>
      </c>
      <c r="AK5862">
        <v>0</v>
      </c>
      <c r="AL5862">
        <v>0</v>
      </c>
      <c r="AM5862">
        <v>0</v>
      </c>
      <c r="AN5862">
        <v>0</v>
      </c>
      <c r="AO5862">
        <v>0</v>
      </c>
      <c r="AP5862">
        <v>0</v>
      </c>
      <c r="AQ5862">
        <v>0</v>
      </c>
      <c r="AR5862">
        <v>0</v>
      </c>
      <c r="AS5862">
        <v>0</v>
      </c>
      <c r="AT5862">
        <v>0</v>
      </c>
      <c r="AU5862">
        <v>0</v>
      </c>
      <c r="AV5862">
        <v>0</v>
      </c>
      <c r="AW5862">
        <v>0</v>
      </c>
      <c r="AX5862">
        <v>0</v>
      </c>
      <c r="AY5862">
        <v>0</v>
      </c>
      <c r="AZ5862">
        <v>0</v>
      </c>
      <c r="BA5862">
        <v>0</v>
      </c>
      <c r="BB5862">
        <v>0</v>
      </c>
      <c r="BC5862">
        <v>0</v>
      </c>
      <c r="BD5862">
        <v>0</v>
      </c>
      <c r="BE5862">
        <v>0</v>
      </c>
      <c r="BF5862">
        <v>0</v>
      </c>
      <c r="BG5862">
        <v>0</v>
      </c>
      <c r="BH5862">
        <v>0</v>
      </c>
      <c r="BI5862">
        <v>0</v>
      </c>
      <c r="BJ5862">
        <v>0</v>
      </c>
      <c r="BK5862">
        <v>0</v>
      </c>
      <c r="BL5862">
        <v>0</v>
      </c>
      <c r="BM5862">
        <v>0</v>
      </c>
      <c r="BN5862">
        <v>0</v>
      </c>
      <c r="BO5862">
        <v>0</v>
      </c>
      <c r="BP5862">
        <v>0</v>
      </c>
      <c r="BQ5862">
        <v>0</v>
      </c>
      <c r="BR5862">
        <v>0</v>
      </c>
      <c r="BS5862">
        <v>0</v>
      </c>
      <c r="BT5862">
        <v>0</v>
      </c>
      <c r="BU5862">
        <v>0</v>
      </c>
    </row>
    <row r="5863" spans="1:73" x14ac:dyDescent="0.3">
      <c r="A5863">
        <v>1.1896317977993339E+18</v>
      </c>
      <c r="B5863" t="s">
        <v>23812</v>
      </c>
      <c r="C5863" t="s">
        <v>23813</v>
      </c>
      <c r="D5863" t="s">
        <v>31552</v>
      </c>
      <c r="G5863" t="b">
        <v>0</v>
      </c>
      <c r="H5863" t="b">
        <v>0</v>
      </c>
      <c r="I5863">
        <v>9840</v>
      </c>
      <c r="J5863">
        <v>11333</v>
      </c>
      <c r="K5863">
        <v>327</v>
      </c>
      <c r="L5863" t="s">
        <v>23814</v>
      </c>
      <c r="M5863">
        <v>258</v>
      </c>
      <c r="N5863" t="s">
        <v>23815</v>
      </c>
      <c r="O5863" s="2">
        <v>43768.830092592587</v>
      </c>
      <c r="P5863" t="s">
        <v>29245</v>
      </c>
      <c r="Q5863" s="4">
        <f t="shared" si="91"/>
        <v>1076.7597222222248</v>
      </c>
      <c r="R5863">
        <v>0</v>
      </c>
      <c r="S5863">
        <v>0</v>
      </c>
      <c r="T5863">
        <v>0</v>
      </c>
      <c r="U5863">
        <v>0</v>
      </c>
      <c r="V5863">
        <v>0</v>
      </c>
      <c r="W5863">
        <v>0</v>
      </c>
      <c r="X5863">
        <v>0</v>
      </c>
      <c r="Y5863">
        <v>0</v>
      </c>
      <c r="Z5863">
        <v>0</v>
      </c>
      <c r="AA5863">
        <v>0</v>
      </c>
      <c r="AB5863">
        <v>0</v>
      </c>
      <c r="AC5863">
        <v>0</v>
      </c>
      <c r="AD5863">
        <v>0</v>
      </c>
      <c r="AE5863">
        <v>0</v>
      </c>
      <c r="AF5863">
        <v>0</v>
      </c>
      <c r="AG5863">
        <v>0</v>
      </c>
      <c r="AH5863">
        <v>0</v>
      </c>
      <c r="AI5863">
        <v>0</v>
      </c>
      <c r="AJ5863">
        <v>0</v>
      </c>
      <c r="AK5863">
        <v>0</v>
      </c>
      <c r="AL5863">
        <v>0</v>
      </c>
      <c r="AM5863">
        <v>0</v>
      </c>
      <c r="AN5863">
        <v>0</v>
      </c>
      <c r="AO5863">
        <v>0</v>
      </c>
      <c r="AP5863">
        <v>0</v>
      </c>
      <c r="AQ5863">
        <v>0</v>
      </c>
      <c r="AR5863">
        <v>0</v>
      </c>
      <c r="AS5863">
        <v>0</v>
      </c>
      <c r="AT5863">
        <v>0</v>
      </c>
      <c r="AU5863">
        <v>0</v>
      </c>
      <c r="AV5863">
        <v>0</v>
      </c>
      <c r="AW5863">
        <v>0</v>
      </c>
      <c r="AX5863">
        <v>0</v>
      </c>
      <c r="AY5863">
        <v>0</v>
      </c>
      <c r="AZ5863">
        <v>0</v>
      </c>
      <c r="BA5863">
        <v>0</v>
      </c>
      <c r="BB5863">
        <v>0</v>
      </c>
      <c r="BC5863">
        <v>0</v>
      </c>
      <c r="BD5863">
        <v>0</v>
      </c>
      <c r="BE5863">
        <v>0</v>
      </c>
      <c r="BF5863">
        <v>0</v>
      </c>
      <c r="BG5863">
        <v>0</v>
      </c>
      <c r="BH5863">
        <v>0</v>
      </c>
      <c r="BI5863">
        <v>0</v>
      </c>
      <c r="BJ5863">
        <v>0</v>
      </c>
      <c r="BK5863">
        <v>0</v>
      </c>
      <c r="BL5863">
        <v>0</v>
      </c>
      <c r="BM5863">
        <v>0</v>
      </c>
      <c r="BN5863">
        <v>0</v>
      </c>
      <c r="BO5863">
        <v>0</v>
      </c>
      <c r="BP5863">
        <v>0</v>
      </c>
      <c r="BQ5863">
        <v>0</v>
      </c>
      <c r="BR5863">
        <v>0</v>
      </c>
      <c r="BS5863">
        <v>0</v>
      </c>
      <c r="BT5863">
        <v>0</v>
      </c>
      <c r="BU5863">
        <v>0</v>
      </c>
    </row>
    <row r="5864" spans="1:73" x14ac:dyDescent="0.3">
      <c r="A5864">
        <v>1.1896065044853471E+18</v>
      </c>
      <c r="B5864" t="s">
        <v>23816</v>
      </c>
      <c r="C5864" t="s">
        <v>23817</v>
      </c>
      <c r="D5864" t="s">
        <v>31553</v>
      </c>
      <c r="F5864" t="s">
        <v>23818</v>
      </c>
      <c r="G5864" t="b">
        <v>0</v>
      </c>
      <c r="H5864" t="b">
        <v>0</v>
      </c>
      <c r="I5864">
        <v>30804</v>
      </c>
      <c r="J5864">
        <v>36373</v>
      </c>
      <c r="K5864">
        <v>7762</v>
      </c>
      <c r="L5864" t="s">
        <v>23819</v>
      </c>
      <c r="M5864">
        <v>13200</v>
      </c>
      <c r="N5864" t="s">
        <v>62</v>
      </c>
      <c r="O5864" s="2">
        <v>43768.760162037041</v>
      </c>
      <c r="P5864" t="s">
        <v>29246</v>
      </c>
      <c r="Q5864" s="4">
        <f t="shared" si="91"/>
        <v>1076.8293171296318</v>
      </c>
      <c r="R5864">
        <v>0</v>
      </c>
      <c r="S5864">
        <v>0</v>
      </c>
      <c r="T5864">
        <v>0</v>
      </c>
      <c r="U5864">
        <v>0</v>
      </c>
      <c r="V5864">
        <v>0</v>
      </c>
      <c r="W5864">
        <v>0</v>
      </c>
      <c r="X5864">
        <v>0</v>
      </c>
      <c r="Y5864">
        <v>0</v>
      </c>
      <c r="Z5864">
        <v>0</v>
      </c>
      <c r="AA5864">
        <v>0</v>
      </c>
      <c r="AB5864">
        <v>0</v>
      </c>
      <c r="AC5864">
        <v>0</v>
      </c>
      <c r="AD5864">
        <v>0</v>
      </c>
      <c r="AE5864">
        <v>0</v>
      </c>
      <c r="AF5864">
        <v>1</v>
      </c>
      <c r="AG5864">
        <v>0</v>
      </c>
      <c r="AH5864">
        <v>0</v>
      </c>
      <c r="AI5864">
        <v>0</v>
      </c>
      <c r="AJ5864">
        <v>0</v>
      </c>
      <c r="AK5864">
        <v>0</v>
      </c>
      <c r="AL5864">
        <v>0</v>
      </c>
      <c r="AM5864">
        <v>0</v>
      </c>
      <c r="AN5864">
        <v>0</v>
      </c>
      <c r="AO5864">
        <v>0</v>
      </c>
      <c r="AP5864">
        <v>0</v>
      </c>
      <c r="AQ5864">
        <v>0</v>
      </c>
      <c r="AR5864">
        <v>0</v>
      </c>
      <c r="AS5864">
        <v>0</v>
      </c>
      <c r="AT5864">
        <v>0</v>
      </c>
      <c r="AU5864">
        <v>0</v>
      </c>
      <c r="AV5864">
        <v>0</v>
      </c>
      <c r="AW5864">
        <v>0</v>
      </c>
      <c r="AX5864">
        <v>0</v>
      </c>
      <c r="AY5864">
        <v>0</v>
      </c>
      <c r="AZ5864">
        <v>0</v>
      </c>
      <c r="BA5864">
        <v>0</v>
      </c>
      <c r="BB5864">
        <v>0</v>
      </c>
      <c r="BC5864">
        <v>0</v>
      </c>
      <c r="BD5864">
        <v>0</v>
      </c>
      <c r="BE5864">
        <v>0</v>
      </c>
      <c r="BF5864">
        <v>0</v>
      </c>
      <c r="BG5864">
        <v>0</v>
      </c>
      <c r="BH5864">
        <v>0</v>
      </c>
      <c r="BI5864">
        <v>0</v>
      </c>
      <c r="BJ5864">
        <v>0</v>
      </c>
      <c r="BK5864">
        <v>0</v>
      </c>
      <c r="BL5864">
        <v>0</v>
      </c>
      <c r="BM5864">
        <v>0</v>
      </c>
      <c r="BN5864">
        <v>0</v>
      </c>
      <c r="BO5864">
        <v>0</v>
      </c>
      <c r="BP5864">
        <v>0</v>
      </c>
      <c r="BQ5864">
        <v>0</v>
      </c>
      <c r="BR5864">
        <v>0</v>
      </c>
      <c r="BS5864">
        <v>0</v>
      </c>
      <c r="BT5864">
        <v>0</v>
      </c>
      <c r="BU5864">
        <v>0</v>
      </c>
    </row>
    <row r="5865" spans="1:73" x14ac:dyDescent="0.3">
      <c r="A5865">
        <v>215505249</v>
      </c>
      <c r="B5865" t="s">
        <v>23820</v>
      </c>
      <c r="C5865" t="s">
        <v>23821</v>
      </c>
      <c r="D5865" t="s">
        <v>23821</v>
      </c>
      <c r="F5865" t="s">
        <v>23822</v>
      </c>
      <c r="G5865" t="b">
        <v>0</v>
      </c>
      <c r="H5865" t="b">
        <v>0</v>
      </c>
      <c r="I5865">
        <v>99</v>
      </c>
      <c r="J5865">
        <v>2</v>
      </c>
      <c r="K5865">
        <v>558</v>
      </c>
      <c r="L5865" t="s">
        <v>23823</v>
      </c>
      <c r="M5865">
        <v>99</v>
      </c>
      <c r="O5865" s="2">
        <v>40496.157256944447</v>
      </c>
      <c r="P5865" t="s">
        <v>29247</v>
      </c>
      <c r="Q5865" s="4">
        <f t="shared" si="91"/>
        <v>-2385.9033101851819</v>
      </c>
      <c r="R5865">
        <v>0</v>
      </c>
      <c r="S5865">
        <v>0</v>
      </c>
      <c r="T5865">
        <v>0</v>
      </c>
      <c r="U5865">
        <v>0</v>
      </c>
      <c r="V5865">
        <v>0</v>
      </c>
      <c r="W5865">
        <v>0</v>
      </c>
      <c r="X5865">
        <v>0</v>
      </c>
      <c r="Y5865">
        <v>0</v>
      </c>
      <c r="Z5865">
        <v>0</v>
      </c>
      <c r="AA5865">
        <v>0</v>
      </c>
      <c r="AB5865">
        <v>0</v>
      </c>
      <c r="AC5865">
        <v>0</v>
      </c>
      <c r="AD5865">
        <v>0</v>
      </c>
      <c r="AE5865">
        <v>0</v>
      </c>
      <c r="AF5865">
        <v>0</v>
      </c>
      <c r="AG5865">
        <v>0</v>
      </c>
      <c r="AH5865">
        <v>0</v>
      </c>
      <c r="AI5865">
        <v>0</v>
      </c>
      <c r="AJ5865">
        <v>0</v>
      </c>
      <c r="AK5865">
        <v>0</v>
      </c>
      <c r="AL5865">
        <v>0</v>
      </c>
      <c r="AM5865">
        <v>0</v>
      </c>
      <c r="AN5865">
        <v>1</v>
      </c>
      <c r="AO5865">
        <v>0</v>
      </c>
      <c r="AP5865">
        <v>0</v>
      </c>
      <c r="AQ5865">
        <v>0</v>
      </c>
      <c r="AR5865">
        <v>0</v>
      </c>
      <c r="AS5865">
        <v>0</v>
      </c>
      <c r="AT5865">
        <v>0</v>
      </c>
      <c r="AU5865">
        <v>0</v>
      </c>
      <c r="AV5865">
        <v>0</v>
      </c>
      <c r="AW5865">
        <v>0</v>
      </c>
      <c r="AX5865">
        <v>0</v>
      </c>
      <c r="AY5865">
        <v>0</v>
      </c>
      <c r="AZ5865">
        <v>0</v>
      </c>
      <c r="BA5865">
        <v>0</v>
      </c>
      <c r="BB5865">
        <v>0</v>
      </c>
      <c r="BC5865">
        <v>0</v>
      </c>
      <c r="BD5865">
        <v>0</v>
      </c>
      <c r="BE5865">
        <v>0</v>
      </c>
      <c r="BF5865">
        <v>0</v>
      </c>
      <c r="BG5865">
        <v>0</v>
      </c>
      <c r="BH5865">
        <v>0</v>
      </c>
      <c r="BI5865">
        <v>0</v>
      </c>
      <c r="BJ5865">
        <v>0</v>
      </c>
      <c r="BK5865">
        <v>0</v>
      </c>
      <c r="BL5865">
        <v>0</v>
      </c>
      <c r="BM5865">
        <v>0</v>
      </c>
      <c r="BN5865">
        <v>0</v>
      </c>
      <c r="BO5865">
        <v>0</v>
      </c>
      <c r="BP5865">
        <v>0</v>
      </c>
      <c r="BQ5865">
        <v>0</v>
      </c>
      <c r="BR5865">
        <v>0</v>
      </c>
      <c r="BS5865">
        <v>0</v>
      </c>
      <c r="BT5865">
        <v>0</v>
      </c>
      <c r="BU5865">
        <v>0</v>
      </c>
    </row>
    <row r="5866" spans="1:73" x14ac:dyDescent="0.3">
      <c r="A5866">
        <v>1.1895913886960719E+18</v>
      </c>
      <c r="B5866" t="s">
        <v>23824</v>
      </c>
      <c r="C5866" t="s">
        <v>23825</v>
      </c>
      <c r="D5866" t="s">
        <v>23825</v>
      </c>
      <c r="F5866" t="s">
        <v>23826</v>
      </c>
      <c r="G5866" t="b">
        <v>0</v>
      </c>
      <c r="H5866" t="b">
        <v>0</v>
      </c>
      <c r="I5866">
        <v>999</v>
      </c>
      <c r="J5866">
        <v>605</v>
      </c>
      <c r="K5866">
        <v>510</v>
      </c>
      <c r="L5866" t="s">
        <v>23827</v>
      </c>
      <c r="M5866">
        <v>366</v>
      </c>
      <c r="O5866" s="2">
        <v>43768.718553240738</v>
      </c>
      <c r="P5866" t="s">
        <v>29248</v>
      </c>
      <c r="Q5866" s="4">
        <f t="shared" si="91"/>
        <v>557.77664351851854</v>
      </c>
      <c r="R5866">
        <v>0</v>
      </c>
      <c r="S5866">
        <v>0</v>
      </c>
      <c r="T5866">
        <v>0</v>
      </c>
      <c r="U5866">
        <v>0</v>
      </c>
      <c r="V5866">
        <v>0</v>
      </c>
      <c r="W5866">
        <v>0</v>
      </c>
      <c r="X5866">
        <v>0</v>
      </c>
      <c r="Y5866">
        <v>0</v>
      </c>
      <c r="Z5866">
        <v>0</v>
      </c>
      <c r="AA5866">
        <v>0</v>
      </c>
      <c r="AB5866">
        <v>0</v>
      </c>
      <c r="AC5866">
        <v>0</v>
      </c>
      <c r="AD5866">
        <v>0</v>
      </c>
      <c r="AE5866">
        <v>0</v>
      </c>
      <c r="AF5866">
        <v>0</v>
      </c>
      <c r="AG5866">
        <v>0</v>
      </c>
      <c r="AH5866">
        <v>0</v>
      </c>
      <c r="AI5866">
        <v>0</v>
      </c>
      <c r="AJ5866">
        <v>0</v>
      </c>
      <c r="AK5866">
        <v>0</v>
      </c>
      <c r="AL5866">
        <v>0</v>
      </c>
      <c r="AM5866">
        <v>0</v>
      </c>
      <c r="AN5866">
        <v>0</v>
      </c>
      <c r="AO5866">
        <v>0</v>
      </c>
      <c r="AP5866">
        <v>0</v>
      </c>
      <c r="AQ5866">
        <v>0</v>
      </c>
      <c r="AR5866">
        <v>0</v>
      </c>
      <c r="AS5866">
        <v>0</v>
      </c>
      <c r="AT5866">
        <v>0</v>
      </c>
      <c r="AU5866">
        <v>0</v>
      </c>
      <c r="AV5866">
        <v>0</v>
      </c>
      <c r="AW5866">
        <v>0</v>
      </c>
      <c r="AX5866">
        <v>0</v>
      </c>
      <c r="AY5866">
        <v>0</v>
      </c>
      <c r="AZ5866">
        <v>0</v>
      </c>
      <c r="BA5866">
        <v>0</v>
      </c>
      <c r="BB5866">
        <v>0</v>
      </c>
      <c r="BC5866">
        <v>0</v>
      </c>
      <c r="BD5866">
        <v>0</v>
      </c>
      <c r="BE5866">
        <v>0</v>
      </c>
      <c r="BF5866">
        <v>0</v>
      </c>
      <c r="BG5866">
        <v>0</v>
      </c>
      <c r="BH5866">
        <v>0</v>
      </c>
      <c r="BI5866">
        <v>0</v>
      </c>
      <c r="BJ5866">
        <v>0</v>
      </c>
      <c r="BK5866">
        <v>0</v>
      </c>
      <c r="BL5866">
        <v>0</v>
      </c>
      <c r="BM5866">
        <v>0</v>
      </c>
      <c r="BN5866">
        <v>0</v>
      </c>
      <c r="BO5866">
        <v>0</v>
      </c>
      <c r="BP5866">
        <v>0</v>
      </c>
      <c r="BQ5866">
        <v>0</v>
      </c>
      <c r="BR5866">
        <v>0</v>
      </c>
      <c r="BS5866">
        <v>0</v>
      </c>
      <c r="BT5866">
        <v>0</v>
      </c>
      <c r="BU5866">
        <v>0</v>
      </c>
    </row>
    <row r="5867" spans="1:73" x14ac:dyDescent="0.3">
      <c r="A5867">
        <v>1.140629057698181E+18</v>
      </c>
      <c r="B5867" t="s">
        <v>23828</v>
      </c>
      <c r="C5867" t="s">
        <v>12099</v>
      </c>
      <c r="D5867" t="s">
        <v>12099</v>
      </c>
      <c r="F5867" t="s">
        <v>23829</v>
      </c>
      <c r="G5867" t="b">
        <v>0</v>
      </c>
      <c r="H5867" t="b">
        <v>0</v>
      </c>
      <c r="I5867">
        <v>6340</v>
      </c>
      <c r="J5867">
        <v>8125</v>
      </c>
      <c r="K5867">
        <v>1453</v>
      </c>
      <c r="L5867" t="s">
        <v>23830</v>
      </c>
      <c r="M5867">
        <v>758</v>
      </c>
      <c r="O5867" s="2">
        <v>43633.608032407406</v>
      </c>
      <c r="P5867" s="3">
        <v>44646.779166666667</v>
      </c>
      <c r="Q5867" s="4">
        <f t="shared" si="91"/>
        <v>641.77916666666715</v>
      </c>
      <c r="R5867">
        <v>0</v>
      </c>
      <c r="S5867">
        <v>0</v>
      </c>
      <c r="T5867">
        <v>0</v>
      </c>
      <c r="U5867">
        <v>0</v>
      </c>
      <c r="V5867">
        <v>0</v>
      </c>
      <c r="W5867">
        <v>0</v>
      </c>
      <c r="X5867">
        <v>0</v>
      </c>
      <c r="Y5867">
        <v>0</v>
      </c>
      <c r="Z5867">
        <v>0</v>
      </c>
      <c r="AA5867">
        <v>0</v>
      </c>
      <c r="AB5867">
        <v>0</v>
      </c>
      <c r="AC5867">
        <v>0</v>
      </c>
      <c r="AD5867">
        <v>0</v>
      </c>
      <c r="AE5867">
        <v>0</v>
      </c>
      <c r="AF5867">
        <v>0</v>
      </c>
      <c r="AG5867">
        <v>0</v>
      </c>
      <c r="AH5867">
        <v>0</v>
      </c>
      <c r="AI5867">
        <v>0</v>
      </c>
      <c r="AJ5867">
        <v>0</v>
      </c>
      <c r="AK5867">
        <v>0</v>
      </c>
      <c r="AL5867">
        <v>0</v>
      </c>
      <c r="AM5867">
        <v>0</v>
      </c>
      <c r="AN5867">
        <v>0</v>
      </c>
      <c r="AO5867">
        <v>0</v>
      </c>
      <c r="AP5867">
        <v>0</v>
      </c>
      <c r="AQ5867">
        <v>0</v>
      </c>
      <c r="AR5867">
        <v>0</v>
      </c>
      <c r="AS5867">
        <v>0</v>
      </c>
      <c r="AT5867">
        <v>0</v>
      </c>
      <c r="AU5867">
        <v>0</v>
      </c>
      <c r="AV5867">
        <v>0</v>
      </c>
      <c r="AW5867">
        <v>0</v>
      </c>
      <c r="AX5867">
        <v>0</v>
      </c>
      <c r="AY5867">
        <v>0</v>
      </c>
      <c r="AZ5867">
        <v>0</v>
      </c>
      <c r="BA5867">
        <v>0</v>
      </c>
      <c r="BB5867">
        <v>0</v>
      </c>
      <c r="BC5867">
        <v>0</v>
      </c>
      <c r="BD5867">
        <v>0</v>
      </c>
      <c r="BE5867">
        <v>0</v>
      </c>
      <c r="BF5867">
        <v>0</v>
      </c>
      <c r="BG5867">
        <v>0</v>
      </c>
      <c r="BH5867">
        <v>0</v>
      </c>
      <c r="BI5867">
        <v>0</v>
      </c>
      <c r="BJ5867">
        <v>0</v>
      </c>
      <c r="BK5867">
        <v>0</v>
      </c>
      <c r="BL5867">
        <v>0</v>
      </c>
      <c r="BM5867">
        <v>0</v>
      </c>
      <c r="BN5867">
        <v>0</v>
      </c>
      <c r="BO5867">
        <v>0</v>
      </c>
      <c r="BP5867">
        <v>0</v>
      </c>
      <c r="BQ5867">
        <v>0</v>
      </c>
      <c r="BR5867">
        <v>0</v>
      </c>
      <c r="BS5867">
        <v>0</v>
      </c>
      <c r="BT5867">
        <v>0</v>
      </c>
      <c r="BU5867">
        <v>0</v>
      </c>
    </row>
    <row r="5868" spans="1:73" x14ac:dyDescent="0.3">
      <c r="R5868">
        <f t="shared" ref="R5868:BU5868" si="92">SUM(R2:R5867)</f>
        <v>10</v>
      </c>
      <c r="S5868">
        <f t="shared" si="92"/>
        <v>1</v>
      </c>
      <c r="T5868">
        <f t="shared" si="92"/>
        <v>4</v>
      </c>
      <c r="U5868">
        <f t="shared" si="92"/>
        <v>4</v>
      </c>
      <c r="V5868">
        <f t="shared" si="92"/>
        <v>2</v>
      </c>
      <c r="W5868">
        <f t="shared" si="92"/>
        <v>0</v>
      </c>
      <c r="X5868">
        <f t="shared" si="92"/>
        <v>11</v>
      </c>
      <c r="Y5868">
        <f t="shared" si="92"/>
        <v>5</v>
      </c>
      <c r="Z5868">
        <f t="shared" si="92"/>
        <v>0</v>
      </c>
      <c r="AA5868">
        <f t="shared" si="92"/>
        <v>0</v>
      </c>
      <c r="AB5868">
        <f t="shared" si="92"/>
        <v>20</v>
      </c>
      <c r="AC5868">
        <f t="shared" si="92"/>
        <v>1</v>
      </c>
      <c r="AD5868">
        <f t="shared" si="92"/>
        <v>133</v>
      </c>
      <c r="AE5868">
        <f t="shared" si="92"/>
        <v>227</v>
      </c>
      <c r="AF5868">
        <f t="shared" si="92"/>
        <v>227</v>
      </c>
      <c r="AG5868">
        <f t="shared" si="92"/>
        <v>235</v>
      </c>
      <c r="AH5868">
        <f t="shared" si="92"/>
        <v>27</v>
      </c>
      <c r="AI5868">
        <f t="shared" si="92"/>
        <v>42</v>
      </c>
      <c r="AJ5868">
        <f t="shared" si="92"/>
        <v>55</v>
      </c>
      <c r="AK5868">
        <f t="shared" si="92"/>
        <v>20</v>
      </c>
      <c r="AL5868">
        <f t="shared" si="92"/>
        <v>496</v>
      </c>
      <c r="AM5868">
        <f t="shared" si="92"/>
        <v>159</v>
      </c>
      <c r="AN5868">
        <f t="shared" si="92"/>
        <v>387</v>
      </c>
      <c r="AO5868">
        <f t="shared" si="92"/>
        <v>206</v>
      </c>
      <c r="AP5868">
        <f t="shared" si="92"/>
        <v>7</v>
      </c>
      <c r="AQ5868">
        <f t="shared" si="92"/>
        <v>84</v>
      </c>
      <c r="AR5868">
        <f t="shared" si="92"/>
        <v>196</v>
      </c>
      <c r="AS5868">
        <f t="shared" si="92"/>
        <v>89</v>
      </c>
      <c r="AT5868">
        <f t="shared" si="92"/>
        <v>12</v>
      </c>
      <c r="AU5868">
        <f t="shared" si="92"/>
        <v>28</v>
      </c>
      <c r="AV5868">
        <f t="shared" si="92"/>
        <v>465</v>
      </c>
      <c r="AW5868">
        <f t="shared" si="92"/>
        <v>38</v>
      </c>
      <c r="AX5868">
        <f t="shared" si="92"/>
        <v>340</v>
      </c>
      <c r="AY5868">
        <f t="shared" si="92"/>
        <v>63</v>
      </c>
      <c r="AZ5868">
        <f t="shared" si="92"/>
        <v>19</v>
      </c>
      <c r="BA5868">
        <f t="shared" si="92"/>
        <v>30</v>
      </c>
      <c r="BB5868">
        <f t="shared" si="92"/>
        <v>3</v>
      </c>
      <c r="BC5868">
        <f t="shared" si="92"/>
        <v>0</v>
      </c>
      <c r="BD5868">
        <f t="shared" si="92"/>
        <v>1</v>
      </c>
      <c r="BE5868">
        <f t="shared" si="92"/>
        <v>0</v>
      </c>
      <c r="BF5868">
        <f t="shared" si="92"/>
        <v>0</v>
      </c>
      <c r="BG5868">
        <f t="shared" si="92"/>
        <v>0</v>
      </c>
      <c r="BH5868">
        <f t="shared" si="92"/>
        <v>0</v>
      </c>
      <c r="BI5868">
        <f t="shared" si="92"/>
        <v>0</v>
      </c>
      <c r="BJ5868">
        <f t="shared" si="92"/>
        <v>1</v>
      </c>
      <c r="BK5868">
        <f t="shared" si="92"/>
        <v>0</v>
      </c>
      <c r="BL5868">
        <f t="shared" si="92"/>
        <v>2</v>
      </c>
      <c r="BM5868">
        <f t="shared" si="92"/>
        <v>15</v>
      </c>
      <c r="BN5868">
        <f t="shared" si="92"/>
        <v>1</v>
      </c>
      <c r="BO5868">
        <f t="shared" si="92"/>
        <v>0</v>
      </c>
      <c r="BP5868">
        <f t="shared" si="92"/>
        <v>0</v>
      </c>
      <c r="BQ5868">
        <f t="shared" si="92"/>
        <v>0</v>
      </c>
      <c r="BR5868">
        <f t="shared" si="92"/>
        <v>9</v>
      </c>
      <c r="BS5868">
        <f t="shared" si="92"/>
        <v>514</v>
      </c>
      <c r="BT5868">
        <f t="shared" si="92"/>
        <v>2</v>
      </c>
      <c r="BU5868">
        <f t="shared" si="92"/>
        <v>4</v>
      </c>
    </row>
  </sheetData>
  <autoFilter ref="A1:Q586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07341-6DA7-4492-BD8C-70B5896B7D3C}">
  <dimension ref="A1:BU737"/>
  <sheetViews>
    <sheetView topLeftCell="AJ711" zoomScaleNormal="100" workbookViewId="0">
      <selection activeCell="AX738" sqref="AX738"/>
    </sheetView>
  </sheetViews>
  <sheetFormatPr baseColWidth="10" defaultRowHeight="14.4" x14ac:dyDescent="0.3"/>
  <cols>
    <col min="15" max="15" width="20.109375" customWidth="1"/>
    <col min="16" max="16" width="18" bestFit="1" customWidth="1"/>
    <col min="17" max="17" width="14.33203125" bestFit="1" customWidth="1"/>
    <col min="18" max="18" width="5.21875" bestFit="1" customWidth="1"/>
    <col min="19" max="19" width="5.88671875" bestFit="1" customWidth="1"/>
    <col min="20" max="20" width="7.88671875" bestFit="1" customWidth="1"/>
    <col min="21" max="21" width="13.21875" bestFit="1" customWidth="1"/>
    <col min="22" max="22" width="8.5546875" bestFit="1" customWidth="1"/>
    <col min="23" max="23" width="5.88671875" bestFit="1" customWidth="1"/>
    <col min="24" max="25" width="5" bestFit="1" customWidth="1"/>
    <col min="26" max="26" width="6.77734375" bestFit="1" customWidth="1"/>
    <col min="27" max="27" width="7.21875" bestFit="1" customWidth="1"/>
    <col min="28" max="28" width="6.5546875" bestFit="1" customWidth="1"/>
    <col min="29" max="29" width="3.5546875" bestFit="1" customWidth="1"/>
    <col min="30" max="30" width="4.5546875" bestFit="1" customWidth="1"/>
    <col min="31" max="31" width="5.88671875" bestFit="1" customWidth="1"/>
    <col min="32" max="32" width="6.88671875" bestFit="1" customWidth="1"/>
    <col min="33" max="33" width="7.88671875" bestFit="1" customWidth="1"/>
    <col min="34" max="34" width="9" bestFit="1" customWidth="1"/>
    <col min="35" max="35" width="5.21875" bestFit="1" customWidth="1"/>
    <col min="36" max="36" width="11" bestFit="1" customWidth="1"/>
    <col min="37" max="37" width="8.109375" bestFit="1" customWidth="1"/>
    <col min="38" max="38" width="5.109375" bestFit="1" customWidth="1"/>
    <col min="39" max="39" width="4.44140625" bestFit="1" customWidth="1"/>
    <col min="40" max="40" width="8" bestFit="1" customWidth="1"/>
    <col min="41" max="41" width="6" bestFit="1" customWidth="1"/>
    <col min="42" max="42" width="8.109375" bestFit="1" customWidth="1"/>
    <col min="43" max="43" width="8.77734375" bestFit="1" customWidth="1"/>
    <col min="44" max="44" width="10" bestFit="1" customWidth="1"/>
    <col min="45" max="45" width="11.109375" bestFit="1" customWidth="1"/>
    <col min="46" max="46" width="11.21875" bestFit="1" customWidth="1"/>
    <col min="47" max="47" width="8.44140625" bestFit="1" customWidth="1"/>
    <col min="48" max="48" width="7.6640625" bestFit="1" customWidth="1"/>
    <col min="49" max="49" width="6" bestFit="1" customWidth="1"/>
    <col min="50" max="50" width="7.88671875" bestFit="1" customWidth="1"/>
    <col min="51" max="51" width="8" bestFit="1" customWidth="1"/>
    <col min="52" max="52" width="11.6640625" bestFit="1" customWidth="1"/>
    <col min="53" max="53" width="11.21875" bestFit="1" customWidth="1"/>
    <col min="54" max="54" width="9.21875" bestFit="1" customWidth="1"/>
    <col min="55" max="55" width="9.88671875" bestFit="1" customWidth="1"/>
    <col min="56" max="56" width="8.6640625" bestFit="1" customWidth="1"/>
    <col min="57" max="57" width="9.33203125" bestFit="1" customWidth="1"/>
    <col min="58" max="58" width="11.33203125" bestFit="1" customWidth="1"/>
    <col min="59" max="59" width="16.33203125" bestFit="1" customWidth="1"/>
    <col min="60" max="60" width="12" bestFit="1" customWidth="1"/>
    <col min="61" max="61" width="8" bestFit="1" customWidth="1"/>
    <col min="62" max="62" width="9.33203125" bestFit="1" customWidth="1"/>
    <col min="63" max="63" width="10.21875" bestFit="1" customWidth="1"/>
    <col min="64" max="64" width="10" bestFit="1" customWidth="1"/>
    <col min="65" max="65" width="9.44140625" bestFit="1" customWidth="1"/>
    <col min="67" max="67" width="12.21875" bestFit="1" customWidth="1"/>
    <col min="68" max="68" width="13.44140625" bestFit="1" customWidth="1"/>
    <col min="69" max="69" width="14.5546875" bestFit="1" customWidth="1"/>
    <col min="70" max="70" width="12.6640625" bestFit="1" customWidth="1"/>
    <col min="71" max="71" width="15.21875" bestFit="1" customWidth="1"/>
    <col min="72" max="72" width="13" bestFit="1" customWidth="1"/>
    <col min="73" max="73" width="11.44140625" bestFit="1" customWidth="1"/>
  </cols>
  <sheetData>
    <row r="1" spans="1:73" x14ac:dyDescent="0.3">
      <c r="A1" s="1" t="s">
        <v>0</v>
      </c>
      <c r="B1" s="1" t="s">
        <v>1</v>
      </c>
      <c r="C1" s="1" t="s">
        <v>29575</v>
      </c>
      <c r="D1" s="1" t="s">
        <v>29576</v>
      </c>
      <c r="E1" s="1" t="s">
        <v>2</v>
      </c>
      <c r="F1" s="1" t="s">
        <v>3</v>
      </c>
      <c r="G1" s="1" t="s">
        <v>4</v>
      </c>
      <c r="H1" s="1" t="s">
        <v>5</v>
      </c>
      <c r="I1" s="1" t="s">
        <v>6</v>
      </c>
      <c r="J1" s="1" t="s">
        <v>7</v>
      </c>
      <c r="K1" s="1" t="s">
        <v>8</v>
      </c>
      <c r="L1" s="1" t="s">
        <v>9</v>
      </c>
      <c r="M1" s="1" t="s">
        <v>10</v>
      </c>
      <c r="N1" s="1" t="s">
        <v>11</v>
      </c>
      <c r="O1" s="1" t="s">
        <v>12</v>
      </c>
      <c r="P1" s="1" t="s">
        <v>23898</v>
      </c>
      <c r="Q1" s="3">
        <v>44005</v>
      </c>
      <c r="R1" s="1" t="s">
        <v>29577</v>
      </c>
      <c r="S1" s="1" t="s">
        <v>29578</v>
      </c>
      <c r="T1" s="1" t="s">
        <v>29579</v>
      </c>
      <c r="U1" s="1" t="s">
        <v>31558</v>
      </c>
      <c r="V1" s="1" t="s">
        <v>29580</v>
      </c>
      <c r="W1" s="1" t="s">
        <v>29581</v>
      </c>
      <c r="X1" s="1" t="s">
        <v>29582</v>
      </c>
      <c r="Y1" s="1" t="s">
        <v>31559</v>
      </c>
      <c r="Z1" s="1" t="s">
        <v>29583</v>
      </c>
      <c r="AA1" s="1" t="s">
        <v>29584</v>
      </c>
      <c r="AB1" s="1" t="s">
        <v>29585</v>
      </c>
      <c r="AC1" s="1" t="s">
        <v>29586</v>
      </c>
      <c r="AD1" s="1" t="s">
        <v>29587</v>
      </c>
      <c r="AE1" s="1" t="s">
        <v>29588</v>
      </c>
      <c r="AF1" s="1" t="s">
        <v>29589</v>
      </c>
      <c r="AG1" s="1" t="s">
        <v>3863</v>
      </c>
      <c r="AH1" s="1" t="s">
        <v>5697</v>
      </c>
      <c r="AI1" s="1" t="s">
        <v>29590</v>
      </c>
      <c r="AJ1" s="1" t="s">
        <v>29591</v>
      </c>
      <c r="AK1" s="1" t="s">
        <v>29593</v>
      </c>
      <c r="AL1" s="1" t="s">
        <v>62</v>
      </c>
      <c r="AM1" s="1" t="s">
        <v>31560</v>
      </c>
      <c r="AN1" s="1" t="s">
        <v>1370</v>
      </c>
      <c r="AO1" s="1" t="s">
        <v>29594</v>
      </c>
      <c r="AP1" s="1" t="s">
        <v>29595</v>
      </c>
      <c r="AQ1" s="1" t="s">
        <v>29596</v>
      </c>
      <c r="AR1" s="1" t="s">
        <v>29597</v>
      </c>
      <c r="AS1" s="1" t="s">
        <v>29598</v>
      </c>
      <c r="AT1" s="1" t="s">
        <v>29599</v>
      </c>
      <c r="AU1" s="1" t="s">
        <v>29600</v>
      </c>
      <c r="AV1" s="1" t="s">
        <v>3407</v>
      </c>
      <c r="AW1" s="1" t="s">
        <v>7853</v>
      </c>
      <c r="AX1" s="1" t="s">
        <v>29592</v>
      </c>
      <c r="AY1" s="1" t="s">
        <v>29601</v>
      </c>
      <c r="AZ1" s="1" t="s">
        <v>29602</v>
      </c>
      <c r="BA1" s="1" t="s">
        <v>29603</v>
      </c>
      <c r="BB1" s="1" t="s">
        <v>31561</v>
      </c>
      <c r="BC1" s="1" t="s">
        <v>31562</v>
      </c>
      <c r="BD1" s="1" t="s">
        <v>31563</v>
      </c>
      <c r="BE1" s="1" t="s">
        <v>31564</v>
      </c>
      <c r="BF1" s="1" t="s">
        <v>31565</v>
      </c>
      <c r="BG1" s="1" t="s">
        <v>31566</v>
      </c>
      <c r="BH1" s="1" t="s">
        <v>31567</v>
      </c>
      <c r="BI1" s="1" t="s">
        <v>31568</v>
      </c>
      <c r="BJ1" s="1" t="s">
        <v>31569</v>
      </c>
      <c r="BK1" s="1" t="s">
        <v>31570</v>
      </c>
      <c r="BL1" s="1" t="s">
        <v>31571</v>
      </c>
      <c r="BM1" s="1" t="s">
        <v>12484</v>
      </c>
      <c r="BN1" s="1" t="s">
        <v>31572</v>
      </c>
      <c r="BO1" s="1" t="s">
        <v>31573</v>
      </c>
      <c r="BP1" s="1" t="s">
        <v>31574</v>
      </c>
      <c r="BQ1" s="1" t="s">
        <v>31575</v>
      </c>
      <c r="BR1" s="1" t="s">
        <v>31576</v>
      </c>
      <c r="BS1" s="1" t="s">
        <v>31577</v>
      </c>
      <c r="BT1" s="1" t="s">
        <v>31578</v>
      </c>
      <c r="BU1" s="1" t="s">
        <v>31579</v>
      </c>
    </row>
    <row r="2" spans="1:73" x14ac:dyDescent="0.3">
      <c r="A2">
        <v>1611639992</v>
      </c>
      <c r="B2" t="s">
        <v>14999</v>
      </c>
      <c r="C2" t="s">
        <v>15000</v>
      </c>
      <c r="D2" t="s">
        <v>15000</v>
      </c>
      <c r="F2" t="s">
        <v>15001</v>
      </c>
      <c r="G2" t="b">
        <v>0</v>
      </c>
      <c r="H2" t="b">
        <v>0</v>
      </c>
      <c r="I2">
        <v>15890</v>
      </c>
      <c r="J2">
        <v>19730</v>
      </c>
      <c r="K2">
        <v>118</v>
      </c>
      <c r="L2" t="s">
        <v>15002</v>
      </c>
      <c r="M2">
        <v>383</v>
      </c>
      <c r="N2" t="s">
        <v>3935</v>
      </c>
      <c r="O2" s="2">
        <v>41477.015173611107</v>
      </c>
      <c r="P2" t="s">
        <v>29249</v>
      </c>
      <c r="Q2" s="4">
        <f>P2-Q$1</f>
        <v>1076.8866435185191</v>
      </c>
      <c r="R2">
        <v>0</v>
      </c>
      <c r="S2">
        <v>0</v>
      </c>
      <c r="T2">
        <v>0</v>
      </c>
      <c r="U2">
        <v>0</v>
      </c>
      <c r="V2">
        <v>0</v>
      </c>
      <c r="W2">
        <v>0</v>
      </c>
      <c r="X2">
        <v>0</v>
      </c>
      <c r="Y2">
        <v>0</v>
      </c>
      <c r="Z2">
        <v>0</v>
      </c>
      <c r="AA2">
        <v>0</v>
      </c>
      <c r="AB2">
        <v>0</v>
      </c>
      <c r="AC2">
        <v>0</v>
      </c>
      <c r="AD2">
        <v>0</v>
      </c>
      <c r="AE2">
        <v>0</v>
      </c>
      <c r="AF2">
        <v>0</v>
      </c>
      <c r="AG2">
        <v>1</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row>
    <row r="3" spans="1:73" x14ac:dyDescent="0.3">
      <c r="A3">
        <v>9.3825716878828339E+17</v>
      </c>
      <c r="B3" t="s">
        <v>13828</v>
      </c>
      <c r="C3" t="s">
        <v>13829</v>
      </c>
      <c r="D3" t="s">
        <v>13829</v>
      </c>
      <c r="F3" t="s">
        <v>13830</v>
      </c>
      <c r="G3" t="b">
        <v>0</v>
      </c>
      <c r="H3" t="b">
        <v>0</v>
      </c>
      <c r="I3">
        <v>1</v>
      </c>
      <c r="J3">
        <v>56</v>
      </c>
      <c r="K3">
        <v>20709</v>
      </c>
      <c r="L3" t="s">
        <v>13831</v>
      </c>
      <c r="M3">
        <v>20156</v>
      </c>
      <c r="N3" t="s">
        <v>62</v>
      </c>
      <c r="O3" s="2">
        <v>43075.167997685188</v>
      </c>
      <c r="P3" t="s">
        <v>26981</v>
      </c>
      <c r="Q3" s="4">
        <f t="shared" ref="Q3:Q66" si="0">P3-Q$1</f>
        <v>966.83489583332994</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row>
    <row r="4" spans="1:73" x14ac:dyDescent="0.3">
      <c r="A4">
        <v>342831613</v>
      </c>
      <c r="B4" t="s">
        <v>555</v>
      </c>
      <c r="C4" t="s">
        <v>556</v>
      </c>
      <c r="D4" t="s">
        <v>29655</v>
      </c>
      <c r="E4" t="s">
        <v>557</v>
      </c>
      <c r="F4" t="s">
        <v>558</v>
      </c>
      <c r="G4" t="b">
        <v>0</v>
      </c>
      <c r="H4" t="b">
        <v>0</v>
      </c>
      <c r="I4">
        <v>14074</v>
      </c>
      <c r="J4">
        <v>47628</v>
      </c>
      <c r="K4">
        <v>10578</v>
      </c>
      <c r="L4" t="s">
        <v>559</v>
      </c>
      <c r="M4">
        <v>14181</v>
      </c>
      <c r="N4" t="s">
        <v>560</v>
      </c>
      <c r="O4" s="2">
        <v>40750.713946759257</v>
      </c>
      <c r="P4" t="s">
        <v>29250</v>
      </c>
      <c r="Q4" s="4">
        <f t="shared" si="0"/>
        <v>1076.619513888887</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row>
    <row r="5" spans="1:73" x14ac:dyDescent="0.3">
      <c r="A5">
        <v>108983794</v>
      </c>
      <c r="B5" t="s">
        <v>17502</v>
      </c>
      <c r="C5" t="s">
        <v>17503</v>
      </c>
      <c r="D5" t="s">
        <v>31037</v>
      </c>
      <c r="F5" t="s">
        <v>17504</v>
      </c>
      <c r="G5" t="b">
        <v>0</v>
      </c>
      <c r="H5" t="b">
        <v>0</v>
      </c>
      <c r="I5">
        <v>55642</v>
      </c>
      <c r="J5">
        <v>6170</v>
      </c>
      <c r="K5">
        <v>9892</v>
      </c>
      <c r="L5" t="s">
        <v>17505</v>
      </c>
      <c r="M5">
        <v>9689</v>
      </c>
      <c r="O5" s="2">
        <v>40205.679062499999</v>
      </c>
      <c r="P5" t="s">
        <v>27811</v>
      </c>
      <c r="Q5" s="4">
        <f t="shared" si="0"/>
        <v>1074.0668287037042</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row>
    <row r="6" spans="1:73" x14ac:dyDescent="0.3">
      <c r="A6">
        <v>9.9322292829146317E+17</v>
      </c>
      <c r="B6" t="s">
        <v>4107</v>
      </c>
      <c r="C6" t="s">
        <v>4108</v>
      </c>
      <c r="D6" t="s">
        <v>4108</v>
      </c>
      <c r="F6" t="s">
        <v>4109</v>
      </c>
      <c r="G6" t="b">
        <v>0</v>
      </c>
      <c r="H6" t="b">
        <v>0</v>
      </c>
      <c r="I6">
        <v>165856</v>
      </c>
      <c r="J6">
        <v>142214</v>
      </c>
      <c r="K6">
        <v>30519</v>
      </c>
      <c r="L6" t="s">
        <v>4110</v>
      </c>
      <c r="M6">
        <v>48083</v>
      </c>
      <c r="O6" s="2">
        <v>43226.844606481478</v>
      </c>
      <c r="P6" t="s">
        <v>29251</v>
      </c>
      <c r="Q6" s="4">
        <f t="shared" si="0"/>
        <v>1076.7727662037069</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1</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row>
    <row r="7" spans="1:73" x14ac:dyDescent="0.3">
      <c r="A7">
        <v>1.2335670008798249E+18</v>
      </c>
      <c r="B7" t="s">
        <v>1555</v>
      </c>
      <c r="C7" t="s">
        <v>1556</v>
      </c>
      <c r="D7" t="s">
        <v>1556</v>
      </c>
      <c r="F7" t="s">
        <v>1557</v>
      </c>
      <c r="G7" t="b">
        <v>0</v>
      </c>
      <c r="H7" t="b">
        <v>0</v>
      </c>
      <c r="I7">
        <v>2252</v>
      </c>
      <c r="J7">
        <v>2038</v>
      </c>
      <c r="K7">
        <v>5928</v>
      </c>
      <c r="L7" t="s">
        <v>1558</v>
      </c>
      <c r="M7">
        <v>6044</v>
      </c>
      <c r="N7" t="s">
        <v>1559</v>
      </c>
      <c r="O7" s="2">
        <v>43890.068124999998</v>
      </c>
      <c r="P7" t="s">
        <v>24236</v>
      </c>
      <c r="Q7" s="4">
        <f t="shared" si="0"/>
        <v>1075.0606828703676</v>
      </c>
      <c r="R7">
        <v>0</v>
      </c>
      <c r="S7">
        <v>0</v>
      </c>
      <c r="T7">
        <v>0</v>
      </c>
      <c r="U7">
        <v>0</v>
      </c>
      <c r="V7">
        <v>0</v>
      </c>
      <c r="W7">
        <v>0</v>
      </c>
      <c r="X7">
        <v>0</v>
      </c>
      <c r="Y7">
        <v>0</v>
      </c>
      <c r="Z7">
        <v>0</v>
      </c>
      <c r="AA7">
        <v>0</v>
      </c>
      <c r="AB7">
        <v>0</v>
      </c>
      <c r="AC7">
        <v>0</v>
      </c>
      <c r="AD7">
        <v>0</v>
      </c>
      <c r="AE7">
        <v>0</v>
      </c>
      <c r="AF7">
        <v>0</v>
      </c>
      <c r="AG7">
        <v>0</v>
      </c>
      <c r="AH7">
        <v>0</v>
      </c>
      <c r="AI7">
        <v>0</v>
      </c>
      <c r="AJ7">
        <v>0</v>
      </c>
      <c r="AK7">
        <v>0</v>
      </c>
      <c r="AL7">
        <v>1</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row>
    <row r="8" spans="1:73" x14ac:dyDescent="0.3">
      <c r="A8">
        <v>965021474</v>
      </c>
      <c r="B8" t="s">
        <v>18180</v>
      </c>
      <c r="C8" t="s">
        <v>18181</v>
      </c>
      <c r="D8" t="s">
        <v>18181</v>
      </c>
      <c r="F8" t="s">
        <v>18182</v>
      </c>
      <c r="G8" t="b">
        <v>0</v>
      </c>
      <c r="H8" t="b">
        <v>0</v>
      </c>
      <c r="I8">
        <v>1411</v>
      </c>
      <c r="J8">
        <v>3535</v>
      </c>
      <c r="K8">
        <v>592</v>
      </c>
      <c r="L8" t="s">
        <v>18183</v>
      </c>
      <c r="M8">
        <v>189</v>
      </c>
      <c r="O8" s="2">
        <v>41235.908888888887</v>
      </c>
      <c r="P8" t="s">
        <v>27964</v>
      </c>
      <c r="Q8" s="4">
        <f t="shared" si="0"/>
        <v>1073.8929629629638</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row>
    <row r="9" spans="1:73" x14ac:dyDescent="0.3">
      <c r="A9">
        <v>132951395</v>
      </c>
      <c r="B9" t="s">
        <v>13776</v>
      </c>
      <c r="C9" t="s">
        <v>13777</v>
      </c>
      <c r="D9" t="s">
        <v>13777</v>
      </c>
      <c r="F9" t="s">
        <v>13778</v>
      </c>
      <c r="G9" t="b">
        <v>0</v>
      </c>
      <c r="H9" t="b">
        <v>0</v>
      </c>
      <c r="I9">
        <v>7148</v>
      </c>
      <c r="J9">
        <v>20550</v>
      </c>
      <c r="K9">
        <v>4714</v>
      </c>
      <c r="L9" t="s">
        <v>13779</v>
      </c>
      <c r="M9">
        <v>1910</v>
      </c>
      <c r="O9" s="2">
        <v>40282.681192129632</v>
      </c>
      <c r="P9" t="s">
        <v>26969</v>
      </c>
      <c r="Q9" s="4">
        <f t="shared" si="0"/>
        <v>448.47032407407096</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row>
    <row r="10" spans="1:73" x14ac:dyDescent="0.3">
      <c r="A10">
        <v>1.079452054597317E+18</v>
      </c>
      <c r="B10" t="s">
        <v>17927</v>
      </c>
      <c r="C10" t="s">
        <v>17928</v>
      </c>
      <c r="D10" t="s">
        <v>17928</v>
      </c>
      <c r="F10" t="s">
        <v>17929</v>
      </c>
      <c r="G10" t="b">
        <v>0</v>
      </c>
      <c r="H10" t="b">
        <v>0</v>
      </c>
      <c r="I10">
        <v>46056</v>
      </c>
      <c r="J10">
        <v>83996</v>
      </c>
      <c r="K10">
        <v>8286</v>
      </c>
      <c r="L10" t="s">
        <v>17930</v>
      </c>
      <c r="M10">
        <v>8857</v>
      </c>
      <c r="O10" s="2">
        <v>43464.791655092587</v>
      </c>
      <c r="P10" t="s">
        <v>27908</v>
      </c>
      <c r="Q10" s="4">
        <f t="shared" si="0"/>
        <v>1076.2656481481463</v>
      </c>
      <c r="R10">
        <v>0</v>
      </c>
      <c r="S10">
        <v>0</v>
      </c>
      <c r="T10">
        <v>0</v>
      </c>
      <c r="U10">
        <v>0</v>
      </c>
      <c r="V10">
        <v>0</v>
      </c>
      <c r="W10">
        <v>0</v>
      </c>
      <c r="X10">
        <v>0</v>
      </c>
      <c r="Y10">
        <v>0</v>
      </c>
      <c r="Z10">
        <v>0</v>
      </c>
      <c r="AA10">
        <v>0</v>
      </c>
      <c r="AB10">
        <v>0</v>
      </c>
      <c r="AC10">
        <v>0</v>
      </c>
      <c r="AD10">
        <v>0</v>
      </c>
      <c r="AE10">
        <v>0</v>
      </c>
      <c r="AF10">
        <v>0</v>
      </c>
      <c r="AG10">
        <v>0</v>
      </c>
      <c r="AH10">
        <v>0</v>
      </c>
      <c r="AI10">
        <v>1</v>
      </c>
      <c r="AJ10">
        <v>0</v>
      </c>
      <c r="AK10">
        <v>0</v>
      </c>
      <c r="AL10">
        <v>1</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1</v>
      </c>
      <c r="BT10">
        <v>0</v>
      </c>
      <c r="BU10">
        <v>0</v>
      </c>
    </row>
    <row r="11" spans="1:73" x14ac:dyDescent="0.3">
      <c r="A11">
        <v>1.1904490451117591E+18</v>
      </c>
      <c r="B11" t="s">
        <v>22957</v>
      </c>
      <c r="C11" t="s">
        <v>22958</v>
      </c>
      <c r="D11" t="s">
        <v>31492</v>
      </c>
      <c r="F11" t="s">
        <v>22959</v>
      </c>
      <c r="G11" t="b">
        <v>1</v>
      </c>
      <c r="H11" t="b">
        <v>0</v>
      </c>
      <c r="I11">
        <v>6323</v>
      </c>
      <c r="J11">
        <v>6217</v>
      </c>
      <c r="K11">
        <v>1087</v>
      </c>
      <c r="L11" t="s">
        <v>22960</v>
      </c>
      <c r="M11">
        <v>474</v>
      </c>
      <c r="O11" s="2">
        <v>43771.085219907407</v>
      </c>
      <c r="P11" t="s">
        <v>23903</v>
      </c>
      <c r="Q11" t="s">
        <v>23903</v>
      </c>
      <c r="R11">
        <v>0</v>
      </c>
      <c r="S11">
        <v>0</v>
      </c>
      <c r="T11">
        <v>0</v>
      </c>
      <c r="U11">
        <v>0</v>
      </c>
      <c r="V11">
        <v>0</v>
      </c>
      <c r="W11">
        <v>0</v>
      </c>
      <c r="X11">
        <v>0</v>
      </c>
      <c r="Y11">
        <v>0</v>
      </c>
      <c r="Z11">
        <v>0</v>
      </c>
      <c r="AA11">
        <v>0</v>
      </c>
      <c r="AB11">
        <v>0</v>
      </c>
      <c r="AC11">
        <v>0</v>
      </c>
      <c r="AD11">
        <v>0</v>
      </c>
      <c r="AE11">
        <v>0</v>
      </c>
      <c r="AF11">
        <v>0</v>
      </c>
      <c r="AG11">
        <v>1</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row>
    <row r="12" spans="1:73" x14ac:dyDescent="0.3">
      <c r="A12">
        <v>166638553</v>
      </c>
      <c r="B12" t="s">
        <v>4547</v>
      </c>
      <c r="C12" t="s">
        <v>4548</v>
      </c>
      <c r="D12" t="s">
        <v>29961</v>
      </c>
      <c r="F12" t="s">
        <v>4549</v>
      </c>
      <c r="G12" t="b">
        <v>0</v>
      </c>
      <c r="H12" t="b">
        <v>0</v>
      </c>
      <c r="I12">
        <v>52055</v>
      </c>
      <c r="J12">
        <v>41042</v>
      </c>
      <c r="K12">
        <v>2439</v>
      </c>
      <c r="L12" t="s">
        <v>4550</v>
      </c>
      <c r="M12">
        <v>2484</v>
      </c>
      <c r="O12" s="2">
        <v>40373.714826388888</v>
      </c>
      <c r="P12" t="s">
        <v>24906</v>
      </c>
      <c r="Q12" s="4">
        <f t="shared" si="0"/>
        <v>1031.6094791666692</v>
      </c>
      <c r="R12">
        <v>0</v>
      </c>
      <c r="S12">
        <v>0</v>
      </c>
      <c r="T12">
        <v>0</v>
      </c>
      <c r="U12">
        <v>0</v>
      </c>
      <c r="V12">
        <v>0</v>
      </c>
      <c r="W12">
        <v>0</v>
      </c>
      <c r="X12">
        <v>0</v>
      </c>
      <c r="Y12">
        <v>0</v>
      </c>
      <c r="Z12">
        <v>0</v>
      </c>
      <c r="AA12">
        <v>0</v>
      </c>
      <c r="AB12">
        <v>0</v>
      </c>
      <c r="AC12">
        <v>0</v>
      </c>
      <c r="AD12">
        <v>0</v>
      </c>
      <c r="AE12">
        <v>0</v>
      </c>
      <c r="AF12">
        <v>0</v>
      </c>
      <c r="AG12">
        <v>1</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row>
    <row r="13" spans="1:73" x14ac:dyDescent="0.3">
      <c r="A13">
        <v>97646074</v>
      </c>
      <c r="B13" t="s">
        <v>15039</v>
      </c>
      <c r="C13" t="s">
        <v>4602</v>
      </c>
      <c r="D13" t="s">
        <v>4602</v>
      </c>
      <c r="F13" t="s">
        <v>15040</v>
      </c>
      <c r="G13" t="b">
        <v>0</v>
      </c>
      <c r="H13" t="b">
        <v>0</v>
      </c>
      <c r="I13">
        <v>112737</v>
      </c>
      <c r="J13">
        <v>141886</v>
      </c>
      <c r="K13">
        <v>15539</v>
      </c>
      <c r="L13" t="s">
        <v>15041</v>
      </c>
      <c r="M13">
        <v>14134</v>
      </c>
      <c r="O13" s="2">
        <v>40165.478796296287</v>
      </c>
      <c r="P13" t="s">
        <v>29252</v>
      </c>
      <c r="Q13" s="4">
        <f t="shared" si="0"/>
        <v>1076.8384027777793</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1</v>
      </c>
      <c r="AW13">
        <v>0</v>
      </c>
      <c r="AX13">
        <v>1</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row>
    <row r="14" spans="1:73" x14ac:dyDescent="0.3">
      <c r="A14">
        <v>1.213124032549143E+18</v>
      </c>
      <c r="B14" t="s">
        <v>6041</v>
      </c>
      <c r="C14" t="s">
        <v>6042</v>
      </c>
      <c r="D14" t="s">
        <v>6042</v>
      </c>
      <c r="F14" t="s">
        <v>6043</v>
      </c>
      <c r="G14" t="b">
        <v>0</v>
      </c>
      <c r="H14" t="b">
        <v>0</v>
      </c>
      <c r="I14">
        <v>23723</v>
      </c>
      <c r="J14">
        <v>35526</v>
      </c>
      <c r="K14">
        <v>4989</v>
      </c>
      <c r="L14" t="s">
        <v>6044</v>
      </c>
      <c r="M14">
        <v>2743</v>
      </c>
      <c r="O14" s="2">
        <v>43833.656134259261</v>
      </c>
      <c r="P14" t="s">
        <v>25251</v>
      </c>
      <c r="Q14" s="4">
        <f t="shared" si="0"/>
        <v>1071.8708680555574</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row>
    <row r="15" spans="1:73" x14ac:dyDescent="0.3">
      <c r="A15">
        <v>55854332</v>
      </c>
      <c r="B15" t="s">
        <v>12524</v>
      </c>
      <c r="C15" t="s">
        <v>12525</v>
      </c>
      <c r="D15" t="s">
        <v>12525</v>
      </c>
      <c r="G15" t="b">
        <v>0</v>
      </c>
      <c r="H15" t="b">
        <v>0</v>
      </c>
      <c r="I15">
        <v>60848</v>
      </c>
      <c r="J15">
        <v>35434</v>
      </c>
      <c r="K15">
        <v>2256</v>
      </c>
      <c r="L15" t="s">
        <v>12526</v>
      </c>
      <c r="M15">
        <v>1826</v>
      </c>
      <c r="N15" t="s">
        <v>12527</v>
      </c>
      <c r="O15" s="2">
        <v>40005.647152777783</v>
      </c>
      <c r="P15" t="s">
        <v>26689</v>
      </c>
      <c r="Q15" s="4">
        <f t="shared" si="0"/>
        <v>1075.5070833333302</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row>
    <row r="16" spans="1:73" x14ac:dyDescent="0.3">
      <c r="A16">
        <v>1.1783355913537659E+18</v>
      </c>
      <c r="B16" t="s">
        <v>23178</v>
      </c>
      <c r="C16" t="s">
        <v>23179</v>
      </c>
      <c r="D16" t="s">
        <v>31503</v>
      </c>
      <c r="F16" t="s">
        <v>23180</v>
      </c>
      <c r="G16" t="b">
        <v>0</v>
      </c>
      <c r="H16" t="b">
        <v>0</v>
      </c>
      <c r="I16">
        <v>27061</v>
      </c>
      <c r="J16">
        <v>32905</v>
      </c>
      <c r="K16">
        <v>4977</v>
      </c>
      <c r="L16" t="s">
        <v>23181</v>
      </c>
      <c r="M16">
        <v>3222</v>
      </c>
      <c r="O16" s="2">
        <v>43737.65829861111</v>
      </c>
      <c r="P16" t="s">
        <v>29093</v>
      </c>
      <c r="Q16" s="4">
        <f t="shared" si="0"/>
        <v>1074.3604513888858</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row>
    <row r="17" spans="1:73" x14ac:dyDescent="0.3">
      <c r="A17">
        <v>216450650</v>
      </c>
      <c r="B17" t="s">
        <v>12561</v>
      </c>
      <c r="C17" t="s">
        <v>12562</v>
      </c>
      <c r="D17" t="s">
        <v>30589</v>
      </c>
      <c r="F17" t="s">
        <v>12563</v>
      </c>
      <c r="G17" t="b">
        <v>0</v>
      </c>
      <c r="H17" t="b">
        <v>0</v>
      </c>
      <c r="I17">
        <v>45550</v>
      </c>
      <c r="J17">
        <v>34344</v>
      </c>
      <c r="K17">
        <v>14698</v>
      </c>
      <c r="L17" t="s">
        <v>12564</v>
      </c>
      <c r="M17">
        <v>13769</v>
      </c>
      <c r="N17" t="s">
        <v>1000</v>
      </c>
      <c r="O17" s="2">
        <v>40498.809004629627</v>
      </c>
      <c r="P17" t="s">
        <v>29253</v>
      </c>
      <c r="Q17" s="4">
        <f t="shared" si="0"/>
        <v>1076.6231249999983</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1</v>
      </c>
      <c r="BT17">
        <v>0</v>
      </c>
      <c r="BU17">
        <v>0</v>
      </c>
    </row>
    <row r="18" spans="1:73" x14ac:dyDescent="0.3">
      <c r="A18">
        <v>8.6898070444043878E+17</v>
      </c>
      <c r="B18" t="s">
        <v>7779</v>
      </c>
      <c r="C18" t="s">
        <v>7780</v>
      </c>
      <c r="D18" t="s">
        <v>30229</v>
      </c>
      <c r="F18" t="s">
        <v>7781</v>
      </c>
      <c r="G18" t="b">
        <v>0</v>
      </c>
      <c r="H18" t="b">
        <v>0</v>
      </c>
      <c r="I18">
        <v>20401</v>
      </c>
      <c r="J18">
        <v>22070</v>
      </c>
      <c r="K18">
        <v>3928</v>
      </c>
      <c r="L18" t="s">
        <v>7782</v>
      </c>
      <c r="M18">
        <v>3605</v>
      </c>
      <c r="O18" s="2">
        <v>42884.001377314817</v>
      </c>
      <c r="P18" t="s">
        <v>25647</v>
      </c>
      <c r="Q18" s="4">
        <f t="shared" si="0"/>
        <v>1049.5211574074056</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row>
    <row r="19" spans="1:73" x14ac:dyDescent="0.3">
      <c r="A19">
        <v>1.2153512190966211E+18</v>
      </c>
      <c r="B19" t="s">
        <v>5738</v>
      </c>
      <c r="C19" t="s">
        <v>5739</v>
      </c>
      <c r="D19" t="s">
        <v>30059</v>
      </c>
      <c r="F19" t="s">
        <v>5740</v>
      </c>
      <c r="G19" t="b">
        <v>0</v>
      </c>
      <c r="H19" t="b">
        <v>0</v>
      </c>
      <c r="I19">
        <v>6361</v>
      </c>
      <c r="J19">
        <v>16102</v>
      </c>
      <c r="K19">
        <v>1013</v>
      </c>
      <c r="L19" t="s">
        <v>5741</v>
      </c>
      <c r="M19">
        <v>1568</v>
      </c>
      <c r="N19" t="s">
        <v>5742</v>
      </c>
      <c r="O19" s="2">
        <v>43839.802060185182</v>
      </c>
      <c r="P19" t="s">
        <v>29254</v>
      </c>
      <c r="Q19" s="4">
        <f t="shared" si="0"/>
        <v>1076.5936805555539</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1</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row>
    <row r="20" spans="1:73" x14ac:dyDescent="0.3">
      <c r="A20">
        <v>1.2266500024722639E+18</v>
      </c>
      <c r="B20" t="s">
        <v>3817</v>
      </c>
      <c r="C20" t="s">
        <v>3818</v>
      </c>
      <c r="D20" t="s">
        <v>29915</v>
      </c>
      <c r="F20" t="s">
        <v>3819</v>
      </c>
      <c r="G20" t="b">
        <v>0</v>
      </c>
      <c r="H20" t="b">
        <v>0</v>
      </c>
      <c r="I20">
        <v>43467</v>
      </c>
      <c r="J20">
        <v>559110</v>
      </c>
      <c r="K20">
        <v>2684</v>
      </c>
      <c r="L20" t="s">
        <v>3820</v>
      </c>
      <c r="M20">
        <v>7323</v>
      </c>
      <c r="N20" t="s">
        <v>62</v>
      </c>
      <c r="O20" s="2">
        <v>43870.980763888889</v>
      </c>
      <c r="P20" t="s">
        <v>27967</v>
      </c>
      <c r="Q20" s="4">
        <f t="shared" si="0"/>
        <v>1076.7511921296318</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row>
    <row r="21" spans="1:73" x14ac:dyDescent="0.3">
      <c r="A21">
        <v>98897483</v>
      </c>
      <c r="B21" t="s">
        <v>15928</v>
      </c>
      <c r="C21" t="s">
        <v>15929</v>
      </c>
      <c r="D21" t="s">
        <v>30892</v>
      </c>
      <c r="F21" t="s">
        <v>15930</v>
      </c>
      <c r="G21" t="b">
        <v>0</v>
      </c>
      <c r="H21" t="b">
        <v>0</v>
      </c>
      <c r="I21">
        <v>5526</v>
      </c>
      <c r="J21">
        <v>4359</v>
      </c>
      <c r="K21">
        <v>967</v>
      </c>
      <c r="L21" t="s">
        <v>15931</v>
      </c>
      <c r="M21">
        <v>879</v>
      </c>
      <c r="N21" t="s">
        <v>17</v>
      </c>
      <c r="O21" s="2">
        <v>40170.626342592594</v>
      </c>
      <c r="P21" t="s">
        <v>29255</v>
      </c>
      <c r="Q21" s="4">
        <f t="shared" si="0"/>
        <v>1076.8545254629644</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1</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row>
    <row r="22" spans="1:73" x14ac:dyDescent="0.3">
      <c r="A22">
        <v>271007757</v>
      </c>
      <c r="B22" t="s">
        <v>13583</v>
      </c>
      <c r="C22" t="s">
        <v>13584</v>
      </c>
      <c r="D22" t="s">
        <v>13584</v>
      </c>
      <c r="F22" t="s">
        <v>13585</v>
      </c>
      <c r="G22" t="b">
        <v>0</v>
      </c>
      <c r="H22" t="b">
        <v>0</v>
      </c>
      <c r="I22">
        <v>25349</v>
      </c>
      <c r="J22">
        <v>17534</v>
      </c>
      <c r="K22">
        <v>683</v>
      </c>
      <c r="L22" t="s">
        <v>13586</v>
      </c>
      <c r="M22">
        <v>392</v>
      </c>
      <c r="N22" t="s">
        <v>62</v>
      </c>
      <c r="O22" s="2">
        <v>40625.736192129632</v>
      </c>
      <c r="P22" t="s">
        <v>26925</v>
      </c>
      <c r="Q22" s="4">
        <f t="shared" si="0"/>
        <v>1073.7555671296286</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row>
    <row r="23" spans="1:73" x14ac:dyDescent="0.3">
      <c r="A23">
        <v>367967860</v>
      </c>
      <c r="B23" t="s">
        <v>21596</v>
      </c>
      <c r="C23" t="s">
        <v>21597</v>
      </c>
      <c r="D23" t="s">
        <v>21597</v>
      </c>
      <c r="F23" t="s">
        <v>21598</v>
      </c>
      <c r="G23" t="b">
        <v>0</v>
      </c>
      <c r="H23" t="b">
        <v>0</v>
      </c>
      <c r="I23">
        <v>268</v>
      </c>
      <c r="J23">
        <v>1900</v>
      </c>
      <c r="K23">
        <v>450</v>
      </c>
      <c r="L23" t="s">
        <v>21599</v>
      </c>
      <c r="M23">
        <v>386</v>
      </c>
      <c r="O23" s="2">
        <v>40790.89266203704</v>
      </c>
      <c r="P23" t="s">
        <v>28718</v>
      </c>
      <c r="Q23" s="4">
        <f t="shared" si="0"/>
        <v>1073.2455324074108</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row>
    <row r="24" spans="1:73" x14ac:dyDescent="0.3">
      <c r="A24">
        <v>42951105</v>
      </c>
      <c r="B24" t="s">
        <v>4563</v>
      </c>
      <c r="C24" t="s">
        <v>4564</v>
      </c>
      <c r="D24" t="s">
        <v>29962</v>
      </c>
      <c r="F24" t="s">
        <v>4565</v>
      </c>
      <c r="G24" t="b">
        <v>0</v>
      </c>
      <c r="H24" t="b">
        <v>0</v>
      </c>
      <c r="I24">
        <v>75410</v>
      </c>
      <c r="J24">
        <v>13174</v>
      </c>
      <c r="K24">
        <v>6713</v>
      </c>
      <c r="L24" t="s">
        <v>4566</v>
      </c>
      <c r="M24">
        <v>6108</v>
      </c>
      <c r="N24" t="s">
        <v>62</v>
      </c>
      <c r="O24" s="2">
        <v>39960.806180555563</v>
      </c>
      <c r="P24" t="s">
        <v>29256</v>
      </c>
      <c r="Q24" s="4">
        <f t="shared" si="0"/>
        <v>1076.291932870372</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row>
    <row r="25" spans="1:73" x14ac:dyDescent="0.3">
      <c r="A25">
        <v>257273162</v>
      </c>
      <c r="B25" t="s">
        <v>343</v>
      </c>
      <c r="C25" t="s">
        <v>344</v>
      </c>
      <c r="D25" t="s">
        <v>29635</v>
      </c>
      <c r="F25" t="s">
        <v>345</v>
      </c>
      <c r="G25" t="b">
        <v>0</v>
      </c>
      <c r="H25" t="b">
        <v>0</v>
      </c>
      <c r="I25">
        <v>5706</v>
      </c>
      <c r="J25">
        <v>3168</v>
      </c>
      <c r="K25">
        <v>695</v>
      </c>
      <c r="L25" t="s">
        <v>346</v>
      </c>
      <c r="M25">
        <v>636</v>
      </c>
      <c r="N25" t="s">
        <v>347</v>
      </c>
      <c r="O25" s="2">
        <v>40599.108553240738</v>
      </c>
      <c r="P25" t="s">
        <v>23967</v>
      </c>
      <c r="Q25" s="4">
        <f t="shared" si="0"/>
        <v>1073.7788773148131</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row>
    <row r="26" spans="1:73" x14ac:dyDescent="0.3">
      <c r="A26">
        <v>1.221227187128492E+18</v>
      </c>
      <c r="B26" t="s">
        <v>4301</v>
      </c>
      <c r="C26" t="s">
        <v>4302</v>
      </c>
      <c r="D26" t="s">
        <v>4302</v>
      </c>
      <c r="F26" t="s">
        <v>4303</v>
      </c>
      <c r="G26" t="b">
        <v>0</v>
      </c>
      <c r="H26" t="b">
        <v>0</v>
      </c>
      <c r="I26">
        <v>119419</v>
      </c>
      <c r="J26">
        <v>156976</v>
      </c>
      <c r="K26">
        <v>8530</v>
      </c>
      <c r="L26" t="s">
        <v>4304</v>
      </c>
      <c r="M26">
        <v>7760</v>
      </c>
      <c r="N26" t="s">
        <v>4305</v>
      </c>
      <c r="O26" s="2">
        <v>43856.016712962963</v>
      </c>
      <c r="P26" t="s">
        <v>29257</v>
      </c>
      <c r="Q26" s="4">
        <f t="shared" si="0"/>
        <v>1076.8784143518496</v>
      </c>
      <c r="R26">
        <v>0</v>
      </c>
      <c r="S26">
        <v>0</v>
      </c>
      <c r="T26">
        <v>0</v>
      </c>
      <c r="U26">
        <v>0</v>
      </c>
      <c r="V26">
        <v>0</v>
      </c>
      <c r="W26">
        <v>0</v>
      </c>
      <c r="X26">
        <v>0</v>
      </c>
      <c r="Y26">
        <v>0</v>
      </c>
      <c r="Z26">
        <v>0</v>
      </c>
      <c r="AA26">
        <v>0</v>
      </c>
      <c r="AB26">
        <v>0</v>
      </c>
      <c r="AC26">
        <v>0</v>
      </c>
      <c r="AD26">
        <v>0</v>
      </c>
      <c r="AE26">
        <v>1</v>
      </c>
      <c r="AF26">
        <v>0</v>
      </c>
      <c r="AG26">
        <v>0</v>
      </c>
      <c r="AH26">
        <v>0</v>
      </c>
      <c r="AI26">
        <v>0</v>
      </c>
      <c r="AJ26">
        <v>0</v>
      </c>
      <c r="AK26">
        <v>0</v>
      </c>
      <c r="AL26">
        <v>0</v>
      </c>
      <c r="AM26">
        <v>0</v>
      </c>
      <c r="AN26">
        <v>1</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row>
    <row r="27" spans="1:73" x14ac:dyDescent="0.3">
      <c r="A27">
        <v>1120999808</v>
      </c>
      <c r="B27" t="s">
        <v>844</v>
      </c>
      <c r="C27" t="s">
        <v>845</v>
      </c>
      <c r="D27" t="s">
        <v>845</v>
      </c>
      <c r="F27" t="s">
        <v>846</v>
      </c>
      <c r="G27" t="b">
        <v>0</v>
      </c>
      <c r="H27" t="b">
        <v>0</v>
      </c>
      <c r="I27">
        <v>1815</v>
      </c>
      <c r="J27">
        <v>3324</v>
      </c>
      <c r="K27">
        <v>2728</v>
      </c>
      <c r="L27" t="s">
        <v>847</v>
      </c>
      <c r="M27">
        <v>1930</v>
      </c>
      <c r="O27" s="2">
        <v>41300.211388888893</v>
      </c>
      <c r="P27" t="s">
        <v>24077</v>
      </c>
      <c r="Q27" s="4">
        <f t="shared" si="0"/>
        <v>1072.8703819444418</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row>
    <row r="28" spans="1:73" x14ac:dyDescent="0.3">
      <c r="A28">
        <v>124323508</v>
      </c>
      <c r="B28" t="s">
        <v>15023</v>
      </c>
      <c r="C28" t="s">
        <v>15024</v>
      </c>
      <c r="D28" t="s">
        <v>15024</v>
      </c>
      <c r="F28" t="s">
        <v>15025</v>
      </c>
      <c r="G28" t="b">
        <v>0</v>
      </c>
      <c r="H28" t="b">
        <v>0</v>
      </c>
      <c r="I28">
        <v>4895</v>
      </c>
      <c r="J28">
        <v>33875</v>
      </c>
      <c r="K28">
        <v>2838</v>
      </c>
      <c r="L28" t="s">
        <v>15026</v>
      </c>
      <c r="M28">
        <v>4372</v>
      </c>
      <c r="N28" t="s">
        <v>62</v>
      </c>
      <c r="O28" s="2">
        <v>40256.055381944447</v>
      </c>
      <c r="P28" t="s">
        <v>29258</v>
      </c>
      <c r="Q28" s="4">
        <f t="shared" si="0"/>
        <v>1076.1761574074044</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1</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row>
    <row r="29" spans="1:73" x14ac:dyDescent="0.3">
      <c r="A29">
        <v>1.2085380752085691E+18</v>
      </c>
      <c r="B29" t="s">
        <v>6895</v>
      </c>
      <c r="C29" t="s">
        <v>5222</v>
      </c>
      <c r="D29" t="s">
        <v>5222</v>
      </c>
      <c r="F29" t="s">
        <v>6896</v>
      </c>
      <c r="G29" t="b">
        <v>0</v>
      </c>
      <c r="H29" t="b">
        <v>0</v>
      </c>
      <c r="I29">
        <v>7342</v>
      </c>
      <c r="J29">
        <v>1698</v>
      </c>
      <c r="K29">
        <v>355</v>
      </c>
      <c r="L29" t="s">
        <v>6897</v>
      </c>
      <c r="M29">
        <v>265</v>
      </c>
      <c r="O29" s="2">
        <v>43821.00136574074</v>
      </c>
      <c r="P29" t="s">
        <v>29259</v>
      </c>
      <c r="Q29" s="4">
        <f t="shared" si="0"/>
        <v>1076.7901273148163</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1</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row>
    <row r="30" spans="1:73" x14ac:dyDescent="0.3">
      <c r="A30">
        <v>3991506203</v>
      </c>
      <c r="B30" t="s">
        <v>2501</v>
      </c>
      <c r="C30" t="s">
        <v>2502</v>
      </c>
      <c r="D30" t="s">
        <v>2502</v>
      </c>
      <c r="F30" t="s">
        <v>2503</v>
      </c>
      <c r="G30" t="b">
        <v>0</v>
      </c>
      <c r="H30" t="b">
        <v>0</v>
      </c>
      <c r="I30">
        <v>45752</v>
      </c>
      <c r="J30">
        <v>67779</v>
      </c>
      <c r="K30">
        <v>4110</v>
      </c>
      <c r="L30" t="s">
        <v>2504</v>
      </c>
      <c r="M30">
        <v>3710</v>
      </c>
      <c r="N30" t="s">
        <v>2505</v>
      </c>
      <c r="O30" s="2">
        <v>42296.1247337963</v>
      </c>
      <c r="P30" t="s">
        <v>29260</v>
      </c>
      <c r="Q30" s="4">
        <f t="shared" si="0"/>
        <v>1076.1674537037034</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row>
    <row r="31" spans="1:73" x14ac:dyDescent="0.3">
      <c r="A31">
        <v>256510759</v>
      </c>
      <c r="B31" t="s">
        <v>8851</v>
      </c>
      <c r="C31" t="s">
        <v>8852</v>
      </c>
      <c r="D31" t="s">
        <v>30315</v>
      </c>
      <c r="F31" t="s">
        <v>8853</v>
      </c>
      <c r="G31" t="b">
        <v>0</v>
      </c>
      <c r="H31" t="b">
        <v>0</v>
      </c>
      <c r="I31">
        <v>57272</v>
      </c>
      <c r="J31">
        <v>60424</v>
      </c>
      <c r="K31">
        <v>7144</v>
      </c>
      <c r="L31" t="s">
        <v>8854</v>
      </c>
      <c r="M31">
        <v>6503</v>
      </c>
      <c r="O31" s="2">
        <v>40597.578368055547</v>
      </c>
      <c r="P31" t="s">
        <v>29261</v>
      </c>
      <c r="Q31" s="4">
        <f t="shared" si="0"/>
        <v>1076.7898495370391</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1</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row>
    <row r="32" spans="1:73" x14ac:dyDescent="0.3">
      <c r="A32">
        <v>1.1724114680771259E+18</v>
      </c>
      <c r="B32" t="s">
        <v>888</v>
      </c>
      <c r="C32" t="s">
        <v>889</v>
      </c>
      <c r="D32" t="s">
        <v>29692</v>
      </c>
      <c r="F32" t="s">
        <v>890</v>
      </c>
      <c r="G32" t="b">
        <v>0</v>
      </c>
      <c r="H32" t="b">
        <v>0</v>
      </c>
      <c r="I32">
        <v>4195</v>
      </c>
      <c r="J32">
        <v>4682</v>
      </c>
      <c r="K32">
        <v>2842</v>
      </c>
      <c r="L32" t="s">
        <v>891</v>
      </c>
      <c r="M32">
        <v>2841</v>
      </c>
      <c r="N32" t="s">
        <v>892</v>
      </c>
      <c r="O32" s="2">
        <v>43721.310972222222</v>
      </c>
      <c r="P32" t="s">
        <v>24087</v>
      </c>
      <c r="Q32" s="4">
        <f t="shared" si="0"/>
        <v>960.31406250000146</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row>
    <row r="33" spans="1:73" x14ac:dyDescent="0.3">
      <c r="A33">
        <v>1.2374753031586161E+18</v>
      </c>
      <c r="B33" t="s">
        <v>2724</v>
      </c>
      <c r="C33" t="s">
        <v>2725</v>
      </c>
      <c r="D33" t="s">
        <v>2725</v>
      </c>
      <c r="F33" t="s">
        <v>2726</v>
      </c>
      <c r="G33" t="b">
        <v>0</v>
      </c>
      <c r="H33" t="b">
        <v>0</v>
      </c>
      <c r="I33">
        <v>3481</v>
      </c>
      <c r="J33">
        <v>56</v>
      </c>
      <c r="K33">
        <v>884</v>
      </c>
      <c r="L33" t="s">
        <v>2727</v>
      </c>
      <c r="M33">
        <v>393</v>
      </c>
      <c r="O33" s="2">
        <v>43900.852858796286</v>
      </c>
      <c r="P33" t="s">
        <v>24491</v>
      </c>
      <c r="Q33" s="4">
        <f t="shared" si="0"/>
        <v>1049.0399884259241</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1</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row>
    <row r="34" spans="1:73" x14ac:dyDescent="0.3">
      <c r="A34">
        <v>51782432</v>
      </c>
      <c r="B34" t="s">
        <v>17771</v>
      </c>
      <c r="C34" t="s">
        <v>17772</v>
      </c>
      <c r="D34" t="s">
        <v>17772</v>
      </c>
      <c r="F34" t="s">
        <v>17773</v>
      </c>
      <c r="G34" t="b">
        <v>0</v>
      </c>
      <c r="H34" t="b">
        <v>0</v>
      </c>
      <c r="I34">
        <v>3326</v>
      </c>
      <c r="J34">
        <v>5436</v>
      </c>
      <c r="K34">
        <v>1565</v>
      </c>
      <c r="L34" t="s">
        <v>17774</v>
      </c>
      <c r="M34">
        <v>1485</v>
      </c>
      <c r="N34" t="s">
        <v>62</v>
      </c>
      <c r="O34" s="2">
        <v>39992.720949074072</v>
      </c>
      <c r="P34" t="s">
        <v>27874</v>
      </c>
      <c r="Q34" s="4">
        <f t="shared" si="0"/>
        <v>1066.8254513888896</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row>
    <row r="35" spans="1:73" x14ac:dyDescent="0.3">
      <c r="A35">
        <v>9.9435396393491251E+17</v>
      </c>
      <c r="B35" t="s">
        <v>13745</v>
      </c>
      <c r="C35" t="s">
        <v>13746</v>
      </c>
      <c r="D35" t="s">
        <v>13746</v>
      </c>
      <c r="F35" t="s">
        <v>13747</v>
      </c>
      <c r="G35" t="b">
        <v>0</v>
      </c>
      <c r="H35" t="b">
        <v>0</v>
      </c>
      <c r="I35">
        <v>42579</v>
      </c>
      <c r="J35">
        <v>58439</v>
      </c>
      <c r="K35">
        <v>4996</v>
      </c>
      <c r="L35" t="s">
        <v>13748</v>
      </c>
      <c r="M35">
        <v>3781</v>
      </c>
      <c r="N35" t="s">
        <v>7427</v>
      </c>
      <c r="O35" s="2">
        <v>43229.965671296297</v>
      </c>
      <c r="P35" t="s">
        <v>26962</v>
      </c>
      <c r="Q35" s="4">
        <f t="shared" si="0"/>
        <v>1074.6644444444464</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1</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row>
    <row r="36" spans="1:73" x14ac:dyDescent="0.3">
      <c r="A36">
        <v>104640190</v>
      </c>
      <c r="B36" t="s">
        <v>21458</v>
      </c>
      <c r="C36" t="s">
        <v>21459</v>
      </c>
      <c r="D36" t="s">
        <v>21459</v>
      </c>
      <c r="F36" t="s">
        <v>21460</v>
      </c>
      <c r="G36" t="b">
        <v>0</v>
      </c>
      <c r="H36" t="b">
        <v>0</v>
      </c>
      <c r="I36">
        <v>10640</v>
      </c>
      <c r="J36">
        <v>1543</v>
      </c>
      <c r="K36">
        <v>1623</v>
      </c>
      <c r="L36" t="s">
        <v>21461</v>
      </c>
      <c r="M36">
        <v>1294</v>
      </c>
      <c r="N36" t="s">
        <v>62</v>
      </c>
      <c r="O36" s="2">
        <v>40191.972870370373</v>
      </c>
      <c r="P36" t="s">
        <v>28687</v>
      </c>
      <c r="Q36" s="4">
        <f t="shared" si="0"/>
        <v>827.66644675925636</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row>
    <row r="37" spans="1:73" x14ac:dyDescent="0.3">
      <c r="A37">
        <v>35589555</v>
      </c>
      <c r="B37" t="s">
        <v>12926</v>
      </c>
      <c r="C37" t="s">
        <v>12927</v>
      </c>
      <c r="D37" t="s">
        <v>12927</v>
      </c>
      <c r="F37" t="s">
        <v>12928</v>
      </c>
      <c r="G37" t="b">
        <v>0</v>
      </c>
      <c r="H37" t="b">
        <v>0</v>
      </c>
      <c r="I37">
        <v>83848</v>
      </c>
      <c r="J37">
        <v>48822</v>
      </c>
      <c r="K37">
        <v>5001</v>
      </c>
      <c r="L37" t="s">
        <v>12929</v>
      </c>
      <c r="M37">
        <v>1395</v>
      </c>
      <c r="O37" s="2">
        <v>39929.951793981483</v>
      </c>
      <c r="P37" t="s">
        <v>29262</v>
      </c>
      <c r="Q37" s="4">
        <f t="shared" si="0"/>
        <v>1076.2425694444464</v>
      </c>
      <c r="R37">
        <v>0</v>
      </c>
      <c r="S37">
        <v>0</v>
      </c>
      <c r="T37">
        <v>0</v>
      </c>
      <c r="U37">
        <v>0</v>
      </c>
      <c r="V37">
        <v>0</v>
      </c>
      <c r="W37">
        <v>0</v>
      </c>
      <c r="X37">
        <v>0</v>
      </c>
      <c r="Y37">
        <v>0</v>
      </c>
      <c r="Z37">
        <v>0</v>
      </c>
      <c r="AA37">
        <v>0</v>
      </c>
      <c r="AB37">
        <v>0</v>
      </c>
      <c r="AC37">
        <v>0</v>
      </c>
      <c r="AD37">
        <v>0</v>
      </c>
      <c r="AE37">
        <v>0</v>
      </c>
      <c r="AF37">
        <v>0</v>
      </c>
      <c r="AG37">
        <v>1</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row>
    <row r="38" spans="1:73" x14ac:dyDescent="0.3">
      <c r="A38">
        <v>335706163</v>
      </c>
      <c r="B38" t="s">
        <v>22413</v>
      </c>
      <c r="C38" t="s">
        <v>8995</v>
      </c>
      <c r="D38" t="s">
        <v>31443</v>
      </c>
      <c r="F38" t="s">
        <v>22414</v>
      </c>
      <c r="G38" t="b">
        <v>0</v>
      </c>
      <c r="H38" t="b">
        <v>0</v>
      </c>
      <c r="I38">
        <v>17198</v>
      </c>
      <c r="J38">
        <v>40311</v>
      </c>
      <c r="K38">
        <v>881</v>
      </c>
      <c r="L38" t="s">
        <v>22415</v>
      </c>
      <c r="M38">
        <v>938</v>
      </c>
      <c r="O38" s="2">
        <v>40739.136145833327</v>
      </c>
      <c r="P38" t="s">
        <v>28914</v>
      </c>
      <c r="Q38" s="4">
        <f t="shared" si="0"/>
        <v>1055.0645023148172</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1</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row>
    <row r="39" spans="1:73" x14ac:dyDescent="0.3">
      <c r="A39">
        <v>137061299</v>
      </c>
      <c r="B39" t="s">
        <v>17323</v>
      </c>
      <c r="C39" t="s">
        <v>17324</v>
      </c>
      <c r="D39" t="s">
        <v>17324</v>
      </c>
      <c r="F39" t="s">
        <v>17325</v>
      </c>
      <c r="G39" t="b">
        <v>0</v>
      </c>
      <c r="H39" t="b">
        <v>0</v>
      </c>
      <c r="I39">
        <v>86292</v>
      </c>
      <c r="J39">
        <v>90036</v>
      </c>
      <c r="K39">
        <v>1732</v>
      </c>
      <c r="L39" t="s">
        <v>17326</v>
      </c>
      <c r="M39">
        <v>1946</v>
      </c>
      <c r="N39" t="s">
        <v>62</v>
      </c>
      <c r="O39" s="2">
        <v>40293.732534722221</v>
      </c>
      <c r="P39" t="s">
        <v>27771</v>
      </c>
      <c r="Q39" s="4">
        <f t="shared" si="0"/>
        <v>1076.5604513888902</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row>
    <row r="40" spans="1:73" x14ac:dyDescent="0.3">
      <c r="A40">
        <v>1.052688035165417E+18</v>
      </c>
      <c r="B40" t="s">
        <v>2385</v>
      </c>
      <c r="C40" t="s">
        <v>2386</v>
      </c>
      <c r="D40" t="s">
        <v>29806</v>
      </c>
      <c r="F40" t="s">
        <v>2387</v>
      </c>
      <c r="G40" t="b">
        <v>0</v>
      </c>
      <c r="H40" t="b">
        <v>0</v>
      </c>
      <c r="I40">
        <v>8758</v>
      </c>
      <c r="J40">
        <v>9799</v>
      </c>
      <c r="K40">
        <v>2004</v>
      </c>
      <c r="L40" t="s">
        <v>2388</v>
      </c>
      <c r="M40">
        <v>1384</v>
      </c>
      <c r="N40" t="s">
        <v>62</v>
      </c>
      <c r="O40" s="2">
        <v>43390.937037037038</v>
      </c>
      <c r="P40" t="s">
        <v>29263</v>
      </c>
      <c r="Q40" s="4">
        <f t="shared" si="0"/>
        <v>1076.2240393518514</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1</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row>
    <row r="41" spans="1:73" x14ac:dyDescent="0.3">
      <c r="A41">
        <v>1.2465884845986161E+18</v>
      </c>
      <c r="B41" t="s">
        <v>1916</v>
      </c>
      <c r="C41" t="s">
        <v>1917</v>
      </c>
      <c r="D41" t="s">
        <v>1917</v>
      </c>
      <c r="F41" t="s">
        <v>1918</v>
      </c>
      <c r="G41" t="b">
        <v>0</v>
      </c>
      <c r="H41" t="b">
        <v>0</v>
      </c>
      <c r="I41">
        <v>4147</v>
      </c>
      <c r="J41">
        <v>12629</v>
      </c>
      <c r="K41">
        <v>5103</v>
      </c>
      <c r="L41" t="s">
        <v>1919</v>
      </c>
      <c r="M41">
        <v>4788</v>
      </c>
      <c r="N41" t="s">
        <v>1920</v>
      </c>
      <c r="O41" s="2">
        <v>43926.000717592593</v>
      </c>
      <c r="P41" t="s">
        <v>29264</v>
      </c>
      <c r="Q41" s="4">
        <f t="shared" si="0"/>
        <v>1076.8852199074099</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1</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row>
    <row r="42" spans="1:73" x14ac:dyDescent="0.3">
      <c r="A42">
        <v>80197471</v>
      </c>
      <c r="B42" t="s">
        <v>944</v>
      </c>
      <c r="C42" t="s">
        <v>945</v>
      </c>
      <c r="D42" t="s">
        <v>29697</v>
      </c>
      <c r="F42" t="s">
        <v>946</v>
      </c>
      <c r="G42" t="b">
        <v>0</v>
      </c>
      <c r="H42" t="b">
        <v>0</v>
      </c>
      <c r="I42">
        <v>25490</v>
      </c>
      <c r="J42">
        <v>21344</v>
      </c>
      <c r="K42">
        <v>4566</v>
      </c>
      <c r="L42" t="s">
        <v>947</v>
      </c>
      <c r="M42">
        <v>5043</v>
      </c>
      <c r="N42" t="s">
        <v>948</v>
      </c>
      <c r="O42" s="2">
        <v>40092.119560185187</v>
      </c>
      <c r="P42" t="s">
        <v>24100</v>
      </c>
      <c r="Q42" s="4">
        <f t="shared" si="0"/>
        <v>1069.5637731481474</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0</v>
      </c>
      <c r="AO42">
        <v>0</v>
      </c>
      <c r="AP42">
        <v>0</v>
      </c>
      <c r="AQ42">
        <v>0</v>
      </c>
      <c r="AR42">
        <v>0</v>
      </c>
      <c r="AS42">
        <v>0</v>
      </c>
      <c r="AT42">
        <v>0</v>
      </c>
      <c r="AU42">
        <v>0</v>
      </c>
      <c r="AV42">
        <v>0</v>
      </c>
      <c r="AW42">
        <v>0</v>
      </c>
      <c r="AX42">
        <v>1</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row>
    <row r="43" spans="1:73" x14ac:dyDescent="0.3">
      <c r="A43">
        <v>196670451</v>
      </c>
      <c r="B43" t="s">
        <v>4123</v>
      </c>
      <c r="C43" t="s">
        <v>4124</v>
      </c>
      <c r="D43" t="s">
        <v>29931</v>
      </c>
      <c r="F43" t="s">
        <v>4125</v>
      </c>
      <c r="G43" t="b">
        <v>0</v>
      </c>
      <c r="H43" t="b">
        <v>0</v>
      </c>
      <c r="I43">
        <v>74670</v>
      </c>
      <c r="J43">
        <v>192291</v>
      </c>
      <c r="K43">
        <v>9937</v>
      </c>
      <c r="L43" t="s">
        <v>4126</v>
      </c>
      <c r="M43">
        <v>9210</v>
      </c>
      <c r="N43" t="s">
        <v>62</v>
      </c>
      <c r="O43" s="2">
        <v>40450.709768518522</v>
      </c>
      <c r="P43" t="s">
        <v>29265</v>
      </c>
      <c r="Q43" s="4">
        <f t="shared" si="0"/>
        <v>1076.8877083333355</v>
      </c>
      <c r="R43">
        <v>0</v>
      </c>
      <c r="S43">
        <v>0</v>
      </c>
      <c r="T43">
        <v>0</v>
      </c>
      <c r="U43">
        <v>0</v>
      </c>
      <c r="V43">
        <v>0</v>
      </c>
      <c r="W43">
        <v>0</v>
      </c>
      <c r="X43">
        <v>0</v>
      </c>
      <c r="Y43">
        <v>0</v>
      </c>
      <c r="Z43">
        <v>0</v>
      </c>
      <c r="AA43">
        <v>0</v>
      </c>
      <c r="AB43">
        <v>0</v>
      </c>
      <c r="AC43">
        <v>0</v>
      </c>
      <c r="AD43">
        <v>0</v>
      </c>
      <c r="AE43">
        <v>0</v>
      </c>
      <c r="AF43">
        <v>1</v>
      </c>
      <c r="AG43">
        <v>0</v>
      </c>
      <c r="AH43">
        <v>0</v>
      </c>
      <c r="AI43">
        <v>0</v>
      </c>
      <c r="AJ43">
        <v>0</v>
      </c>
      <c r="AK43">
        <v>0</v>
      </c>
      <c r="AL43">
        <v>1</v>
      </c>
      <c r="AM43">
        <v>0</v>
      </c>
      <c r="AN43">
        <v>0</v>
      </c>
      <c r="AO43">
        <v>0</v>
      </c>
      <c r="AP43">
        <v>0</v>
      </c>
      <c r="AQ43">
        <v>0</v>
      </c>
      <c r="AR43">
        <v>0</v>
      </c>
      <c r="AS43">
        <v>0</v>
      </c>
      <c r="AT43">
        <v>0</v>
      </c>
      <c r="AU43">
        <v>0</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row>
    <row r="44" spans="1:73" x14ac:dyDescent="0.3">
      <c r="A44">
        <v>1.2472531554921139E+18</v>
      </c>
      <c r="B44" t="s">
        <v>2023</v>
      </c>
      <c r="C44" t="s">
        <v>2024</v>
      </c>
      <c r="D44" t="s">
        <v>29773</v>
      </c>
      <c r="F44" t="s">
        <v>2025</v>
      </c>
      <c r="G44" t="b">
        <v>0</v>
      </c>
      <c r="H44" t="b">
        <v>0</v>
      </c>
      <c r="I44">
        <v>91437</v>
      </c>
      <c r="J44">
        <v>115674</v>
      </c>
      <c r="K44">
        <v>6446</v>
      </c>
      <c r="L44" t="s">
        <v>2026</v>
      </c>
      <c r="M44">
        <v>6474</v>
      </c>
      <c r="O44" s="2">
        <v>43927.834583333337</v>
      </c>
      <c r="P44" t="s">
        <v>24338</v>
      </c>
      <c r="Q44" s="4">
        <f t="shared" si="0"/>
        <v>1075.5557870370394</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row>
    <row r="45" spans="1:73" x14ac:dyDescent="0.3">
      <c r="A45">
        <v>1410445700</v>
      </c>
      <c r="B45" t="s">
        <v>906</v>
      </c>
      <c r="C45" t="s">
        <v>907</v>
      </c>
      <c r="D45" t="s">
        <v>907</v>
      </c>
      <c r="F45" t="s">
        <v>908</v>
      </c>
      <c r="G45" t="b">
        <v>0</v>
      </c>
      <c r="H45" t="b">
        <v>0</v>
      </c>
      <c r="I45">
        <v>319296</v>
      </c>
      <c r="J45">
        <v>280365</v>
      </c>
      <c r="K45">
        <v>9250</v>
      </c>
      <c r="L45" t="s">
        <v>909</v>
      </c>
      <c r="M45">
        <v>11392</v>
      </c>
      <c r="O45" s="2">
        <v>41401.621793981481</v>
      </c>
      <c r="P45" t="s">
        <v>28734</v>
      </c>
      <c r="Q45" s="4">
        <f t="shared" si="0"/>
        <v>1076.8384490740718</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row>
    <row r="46" spans="1:73" x14ac:dyDescent="0.3">
      <c r="A46">
        <v>1.1880387266451049E+18</v>
      </c>
      <c r="B46" t="s">
        <v>902</v>
      </c>
      <c r="C46" t="s">
        <v>903</v>
      </c>
      <c r="D46" t="s">
        <v>29693</v>
      </c>
      <c r="F46" t="s">
        <v>904</v>
      </c>
      <c r="G46" t="b">
        <v>0</v>
      </c>
      <c r="H46" t="b">
        <v>0</v>
      </c>
      <c r="I46">
        <v>3850</v>
      </c>
      <c r="J46">
        <v>4151</v>
      </c>
      <c r="K46">
        <v>144</v>
      </c>
      <c r="L46" t="s">
        <v>905</v>
      </c>
      <c r="M46">
        <v>315</v>
      </c>
      <c r="O46" s="2">
        <v>43764.434050925927</v>
      </c>
      <c r="P46" t="s">
        <v>24090</v>
      </c>
      <c r="Q46" s="4">
        <f t="shared" si="0"/>
        <v>713.71719907407532</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row>
    <row r="47" spans="1:73" x14ac:dyDescent="0.3">
      <c r="A47">
        <v>1730538948</v>
      </c>
      <c r="B47" t="s">
        <v>21450</v>
      </c>
      <c r="C47" t="s">
        <v>21451</v>
      </c>
      <c r="D47" t="s">
        <v>2543</v>
      </c>
      <c r="F47" t="s">
        <v>21452</v>
      </c>
      <c r="G47" t="b">
        <v>0</v>
      </c>
      <c r="H47" t="b">
        <v>0</v>
      </c>
      <c r="I47">
        <v>80030</v>
      </c>
      <c r="J47">
        <v>47747</v>
      </c>
      <c r="K47">
        <v>5642</v>
      </c>
      <c r="L47" t="s">
        <v>21453</v>
      </c>
      <c r="M47">
        <v>5377</v>
      </c>
      <c r="O47" s="2">
        <v>41522.10837962963</v>
      </c>
      <c r="P47" t="s">
        <v>28685</v>
      </c>
      <c r="Q47" s="4">
        <f t="shared" si="0"/>
        <v>1076.7793634259288</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v>0</v>
      </c>
      <c r="AN47">
        <v>0</v>
      </c>
      <c r="AO47">
        <v>1</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row>
    <row r="48" spans="1:73" x14ac:dyDescent="0.3">
      <c r="A48">
        <v>1.2317226416456131E+18</v>
      </c>
      <c r="B48" t="s">
        <v>1151</v>
      </c>
      <c r="C48" t="s">
        <v>1152</v>
      </c>
      <c r="D48" t="s">
        <v>1152</v>
      </c>
      <c r="F48" t="s">
        <v>1153</v>
      </c>
      <c r="G48" t="b">
        <v>0</v>
      </c>
      <c r="H48" t="b">
        <v>0</v>
      </c>
      <c r="I48">
        <v>522</v>
      </c>
      <c r="J48">
        <v>3870</v>
      </c>
      <c r="K48">
        <v>715</v>
      </c>
      <c r="L48" t="s">
        <v>1154</v>
      </c>
      <c r="M48">
        <v>627</v>
      </c>
      <c r="N48" t="s">
        <v>17</v>
      </c>
      <c r="O48" s="2">
        <v>43884.978854166657</v>
      </c>
      <c r="P48" t="s">
        <v>24143</v>
      </c>
      <c r="Q48" s="4">
        <f t="shared" si="0"/>
        <v>190.20501157407125</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1</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row>
    <row r="49" spans="1:73" x14ac:dyDescent="0.3">
      <c r="A49">
        <v>2518594410</v>
      </c>
      <c r="B49" t="s">
        <v>22683</v>
      </c>
      <c r="C49" t="s">
        <v>22684</v>
      </c>
      <c r="D49" t="s">
        <v>22684</v>
      </c>
      <c r="F49" t="s">
        <v>22685</v>
      </c>
      <c r="G49" t="b">
        <v>0</v>
      </c>
      <c r="H49" t="b">
        <v>0</v>
      </c>
      <c r="I49">
        <v>5441</v>
      </c>
      <c r="J49">
        <v>6957</v>
      </c>
      <c r="K49">
        <v>580</v>
      </c>
      <c r="L49" t="s">
        <v>22686</v>
      </c>
      <c r="M49">
        <v>351</v>
      </c>
      <c r="O49" s="2">
        <v>41782.846145833333</v>
      </c>
      <c r="P49" t="s">
        <v>28974</v>
      </c>
      <c r="Q49" s="4">
        <f t="shared" si="0"/>
        <v>873.58707175926247</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1</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row>
    <row r="50" spans="1:73" x14ac:dyDescent="0.3">
      <c r="A50">
        <v>143077315</v>
      </c>
      <c r="B50" t="s">
        <v>13027</v>
      </c>
      <c r="C50" t="s">
        <v>13028</v>
      </c>
      <c r="D50" t="s">
        <v>13028</v>
      </c>
      <c r="F50" t="s">
        <v>13029</v>
      </c>
      <c r="G50" t="b">
        <v>0</v>
      </c>
      <c r="H50" t="b">
        <v>0</v>
      </c>
      <c r="I50">
        <v>9871</v>
      </c>
      <c r="J50">
        <v>17532</v>
      </c>
      <c r="K50">
        <v>3993</v>
      </c>
      <c r="L50" t="s">
        <v>13030</v>
      </c>
      <c r="M50">
        <v>2429</v>
      </c>
      <c r="O50" s="2">
        <v>40310.608807870369</v>
      </c>
      <c r="P50" t="s">
        <v>29266</v>
      </c>
      <c r="Q50" s="4">
        <f t="shared" si="0"/>
        <v>1076.7684722222257</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row>
    <row r="51" spans="1:73" x14ac:dyDescent="0.3">
      <c r="A51">
        <v>323803372</v>
      </c>
      <c r="B51" t="s">
        <v>12653</v>
      </c>
      <c r="C51" t="s">
        <v>12654</v>
      </c>
      <c r="D51" t="s">
        <v>12654</v>
      </c>
      <c r="F51" t="s">
        <v>12655</v>
      </c>
      <c r="G51" t="b">
        <v>0</v>
      </c>
      <c r="H51" t="b">
        <v>0</v>
      </c>
      <c r="I51">
        <v>48502</v>
      </c>
      <c r="J51">
        <v>50065</v>
      </c>
      <c r="K51">
        <v>1766</v>
      </c>
      <c r="L51" t="s">
        <v>12656</v>
      </c>
      <c r="M51">
        <v>1716</v>
      </c>
      <c r="N51" t="s">
        <v>12657</v>
      </c>
      <c r="O51" s="2">
        <v>40719.55127314815</v>
      </c>
      <c r="P51" t="s">
        <v>29267</v>
      </c>
      <c r="Q51" s="4">
        <f t="shared" si="0"/>
        <v>1076.5824074074044</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row>
    <row r="52" spans="1:73" x14ac:dyDescent="0.3">
      <c r="A52">
        <v>80421873</v>
      </c>
      <c r="B52" t="s">
        <v>13802</v>
      </c>
      <c r="C52" t="s">
        <v>13803</v>
      </c>
      <c r="D52" t="s">
        <v>13803</v>
      </c>
      <c r="F52" t="s">
        <v>13804</v>
      </c>
      <c r="G52" t="b">
        <v>0</v>
      </c>
      <c r="H52" t="b">
        <v>0</v>
      </c>
      <c r="I52">
        <v>30862</v>
      </c>
      <c r="J52">
        <v>43513</v>
      </c>
      <c r="K52">
        <v>1752</v>
      </c>
      <c r="L52" t="s">
        <v>13805</v>
      </c>
      <c r="M52">
        <v>1251</v>
      </c>
      <c r="N52" t="s">
        <v>520</v>
      </c>
      <c r="O52" s="2">
        <v>40092.942488425928</v>
      </c>
      <c r="P52" t="s">
        <v>26976</v>
      </c>
      <c r="Q52" s="4">
        <f t="shared" si="0"/>
        <v>1075.2314236111124</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1</v>
      </c>
      <c r="AW52">
        <v>0</v>
      </c>
      <c r="AX52">
        <v>1</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row>
    <row r="53" spans="1:73" x14ac:dyDescent="0.3">
      <c r="A53">
        <v>177528869</v>
      </c>
      <c r="B53" t="s">
        <v>8259</v>
      </c>
      <c r="C53" t="s">
        <v>8260</v>
      </c>
      <c r="D53" t="s">
        <v>30261</v>
      </c>
      <c r="F53" t="s">
        <v>8261</v>
      </c>
      <c r="G53" t="b">
        <v>0</v>
      </c>
      <c r="H53" t="b">
        <v>0</v>
      </c>
      <c r="I53">
        <v>26682</v>
      </c>
      <c r="J53">
        <v>11548</v>
      </c>
      <c r="K53">
        <v>2169</v>
      </c>
      <c r="L53" t="s">
        <v>8262</v>
      </c>
      <c r="M53">
        <v>1979</v>
      </c>
      <c r="N53" t="s">
        <v>17</v>
      </c>
      <c r="O53" s="2">
        <v>40402.464178240742</v>
      </c>
      <c r="P53" t="s">
        <v>25749</v>
      </c>
      <c r="Q53" s="4">
        <f t="shared" si="0"/>
        <v>557.89972222222423</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1</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1</v>
      </c>
      <c r="BT53">
        <v>0</v>
      </c>
      <c r="BU53">
        <v>0</v>
      </c>
    </row>
    <row r="54" spans="1:73" x14ac:dyDescent="0.3">
      <c r="A54">
        <v>194993908</v>
      </c>
      <c r="B54" t="s">
        <v>6053</v>
      </c>
      <c r="C54" t="s">
        <v>6054</v>
      </c>
      <c r="D54" t="s">
        <v>6054</v>
      </c>
      <c r="F54" t="s">
        <v>6055</v>
      </c>
      <c r="G54" t="b">
        <v>0</v>
      </c>
      <c r="H54" t="b">
        <v>0</v>
      </c>
      <c r="I54">
        <v>9546</v>
      </c>
      <c r="J54">
        <v>53743</v>
      </c>
      <c r="K54">
        <v>10551</v>
      </c>
      <c r="L54" t="s">
        <v>6056</v>
      </c>
      <c r="M54">
        <v>10933</v>
      </c>
      <c r="N54" t="s">
        <v>6057</v>
      </c>
      <c r="O54" s="2">
        <v>40446.606678240743</v>
      </c>
      <c r="P54" t="s">
        <v>25254</v>
      </c>
      <c r="Q54" s="4">
        <f t="shared" si="0"/>
        <v>1074.5882986111101</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1</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row>
    <row r="55" spans="1:73" x14ac:dyDescent="0.3">
      <c r="A55">
        <v>2418306671</v>
      </c>
      <c r="B55" t="s">
        <v>12627</v>
      </c>
      <c r="C55" t="s">
        <v>12628</v>
      </c>
      <c r="D55" t="s">
        <v>12628</v>
      </c>
      <c r="F55" t="s">
        <v>12629</v>
      </c>
      <c r="G55" t="b">
        <v>0</v>
      </c>
      <c r="H55" t="b">
        <v>0</v>
      </c>
      <c r="I55">
        <v>85094</v>
      </c>
      <c r="J55">
        <v>52328</v>
      </c>
      <c r="K55">
        <v>7604</v>
      </c>
      <c r="L55" t="s">
        <v>12630</v>
      </c>
      <c r="M55">
        <v>7915</v>
      </c>
      <c r="N55" t="s">
        <v>197</v>
      </c>
      <c r="O55" s="2">
        <v>41715.818842592591</v>
      </c>
      <c r="P55" t="s">
        <v>29268</v>
      </c>
      <c r="Q55" s="4">
        <f t="shared" si="0"/>
        <v>1076.8368171296315</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row>
    <row r="56" spans="1:73" x14ac:dyDescent="0.3">
      <c r="A56">
        <v>1621927040</v>
      </c>
      <c r="B56" t="s">
        <v>919</v>
      </c>
      <c r="C56" t="s">
        <v>920</v>
      </c>
      <c r="D56" t="s">
        <v>920</v>
      </c>
      <c r="F56" t="s">
        <v>921</v>
      </c>
      <c r="G56" t="b">
        <v>0</v>
      </c>
      <c r="H56" t="b">
        <v>0</v>
      </c>
      <c r="I56">
        <v>2452</v>
      </c>
      <c r="J56">
        <v>5536</v>
      </c>
      <c r="K56">
        <v>210</v>
      </c>
      <c r="L56" t="s">
        <v>922</v>
      </c>
      <c r="M56">
        <v>182</v>
      </c>
      <c r="N56" t="s">
        <v>923</v>
      </c>
      <c r="O56" s="2">
        <v>41481.150462962964</v>
      </c>
      <c r="P56" t="s">
        <v>29269</v>
      </c>
      <c r="Q56" s="4">
        <f t="shared" si="0"/>
        <v>1076.892951388887</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1</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row>
    <row r="57" spans="1:73" x14ac:dyDescent="0.3">
      <c r="A57">
        <v>1.2302759015496131E+18</v>
      </c>
      <c r="B57" t="s">
        <v>3427</v>
      </c>
      <c r="C57" t="s">
        <v>3428</v>
      </c>
      <c r="D57" t="s">
        <v>3428</v>
      </c>
      <c r="F57" t="s">
        <v>3429</v>
      </c>
      <c r="G57" t="b">
        <v>0</v>
      </c>
      <c r="H57" t="b">
        <v>0</v>
      </c>
      <c r="I57">
        <v>4974</v>
      </c>
      <c r="J57">
        <v>3514</v>
      </c>
      <c r="K57">
        <v>3090</v>
      </c>
      <c r="L57" t="s">
        <v>3430</v>
      </c>
      <c r="M57">
        <v>2366</v>
      </c>
      <c r="O57" s="2">
        <v>43880.986331018517</v>
      </c>
      <c r="P57" t="s">
        <v>24653</v>
      </c>
      <c r="Q57" s="4">
        <f t="shared" si="0"/>
        <v>546.72607638889167</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1</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row>
    <row r="58" spans="1:73" x14ac:dyDescent="0.3">
      <c r="A58">
        <v>9.0304960330566861E+17</v>
      </c>
      <c r="B58" t="s">
        <v>12148</v>
      </c>
      <c r="C58" t="s">
        <v>12149</v>
      </c>
      <c r="D58" t="s">
        <v>12149</v>
      </c>
      <c r="F58" t="s">
        <v>12150</v>
      </c>
      <c r="G58" t="b">
        <v>0</v>
      </c>
      <c r="H58" t="b">
        <v>0</v>
      </c>
      <c r="I58">
        <v>4047</v>
      </c>
      <c r="J58">
        <v>2948</v>
      </c>
      <c r="K58">
        <v>486</v>
      </c>
      <c r="L58" t="s">
        <v>12151</v>
      </c>
      <c r="M58">
        <v>1732</v>
      </c>
      <c r="N58" t="s">
        <v>515</v>
      </c>
      <c r="O58" s="2">
        <v>42978.01363425926</v>
      </c>
      <c r="P58" t="s">
        <v>29270</v>
      </c>
      <c r="Q58" s="4">
        <f t="shared" si="0"/>
        <v>1076.454560185186</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row>
    <row r="59" spans="1:73" x14ac:dyDescent="0.3">
      <c r="A59">
        <v>9.0306695332098867E+17</v>
      </c>
      <c r="B59" t="s">
        <v>7142</v>
      </c>
      <c r="C59" t="s">
        <v>7143</v>
      </c>
      <c r="D59" t="s">
        <v>7143</v>
      </c>
      <c r="F59" t="s">
        <v>7144</v>
      </c>
      <c r="G59" t="b">
        <v>0</v>
      </c>
      <c r="H59" t="b">
        <v>0</v>
      </c>
      <c r="I59">
        <v>73185</v>
      </c>
      <c r="J59">
        <v>55916</v>
      </c>
      <c r="K59">
        <v>9174</v>
      </c>
      <c r="L59" t="s">
        <v>7145</v>
      </c>
      <c r="M59">
        <v>9101</v>
      </c>
      <c r="O59" s="2">
        <v>42978.06150462963</v>
      </c>
      <c r="P59" t="s">
        <v>29271</v>
      </c>
      <c r="Q59" s="4">
        <f t="shared" si="0"/>
        <v>1075.8924652777787</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1</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row>
    <row r="60" spans="1:73" x14ac:dyDescent="0.3">
      <c r="A60">
        <v>122267167</v>
      </c>
      <c r="B60" t="s">
        <v>22618</v>
      </c>
      <c r="C60" t="s">
        <v>22619</v>
      </c>
      <c r="D60" t="s">
        <v>22619</v>
      </c>
      <c r="F60" t="s">
        <v>22620</v>
      </c>
      <c r="G60" t="b">
        <v>0</v>
      </c>
      <c r="H60" t="b">
        <v>0</v>
      </c>
      <c r="I60">
        <v>36208</v>
      </c>
      <c r="J60">
        <v>36461</v>
      </c>
      <c r="K60">
        <v>8290</v>
      </c>
      <c r="L60" t="s">
        <v>22621</v>
      </c>
      <c r="M60">
        <v>7915</v>
      </c>
      <c r="N60" t="s">
        <v>22622</v>
      </c>
      <c r="O60" s="2">
        <v>40249.184606481482</v>
      </c>
      <c r="P60" t="s">
        <v>28959</v>
      </c>
      <c r="Q60" s="4">
        <f t="shared" si="0"/>
        <v>1075.0017476851863</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row>
    <row r="61" spans="1:73" x14ac:dyDescent="0.3">
      <c r="A61">
        <v>207502077</v>
      </c>
      <c r="B61" t="s">
        <v>15506</v>
      </c>
      <c r="C61" t="s">
        <v>15507</v>
      </c>
      <c r="D61" t="s">
        <v>15507</v>
      </c>
      <c r="F61" t="s">
        <v>15508</v>
      </c>
      <c r="G61" t="b">
        <v>0</v>
      </c>
      <c r="H61" t="b">
        <v>0</v>
      </c>
      <c r="I61">
        <v>276</v>
      </c>
      <c r="J61">
        <v>2006</v>
      </c>
      <c r="K61">
        <v>1817</v>
      </c>
      <c r="L61" t="s">
        <v>15509</v>
      </c>
      <c r="M61">
        <v>2669</v>
      </c>
      <c r="N61" t="s">
        <v>17</v>
      </c>
      <c r="O61" s="2">
        <v>40476.547025462962</v>
      </c>
      <c r="P61" t="s">
        <v>27359</v>
      </c>
      <c r="Q61" s="4">
        <f t="shared" si="0"/>
        <v>1064.1086226851839</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row>
    <row r="62" spans="1:73" x14ac:dyDescent="0.3">
      <c r="A62">
        <v>963284414</v>
      </c>
      <c r="B62" t="s">
        <v>4793</v>
      </c>
      <c r="C62" t="s">
        <v>4794</v>
      </c>
      <c r="D62" t="s">
        <v>4794</v>
      </c>
      <c r="F62" t="s">
        <v>4795</v>
      </c>
      <c r="G62" t="b">
        <v>0</v>
      </c>
      <c r="H62" t="b">
        <v>0</v>
      </c>
      <c r="I62">
        <v>25997</v>
      </c>
      <c r="J62">
        <v>33777</v>
      </c>
      <c r="K62">
        <v>12573</v>
      </c>
      <c r="L62" t="s">
        <v>4796</v>
      </c>
      <c r="M62">
        <v>11447</v>
      </c>
      <c r="O62" s="2">
        <v>41234.983310185176</v>
      </c>
      <c r="P62" t="s">
        <v>29272</v>
      </c>
      <c r="Q62" s="4">
        <f t="shared" si="0"/>
        <v>1076.7098726851837</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row>
    <row r="63" spans="1:73" x14ac:dyDescent="0.3">
      <c r="A63">
        <v>9.3658417579211571E+17</v>
      </c>
      <c r="B63" t="s">
        <v>7314</v>
      </c>
      <c r="C63" t="s">
        <v>7315</v>
      </c>
      <c r="D63" t="s">
        <v>7315</v>
      </c>
      <c r="F63" t="s">
        <v>7316</v>
      </c>
      <c r="G63" t="b">
        <v>0</v>
      </c>
      <c r="H63" t="b">
        <v>0</v>
      </c>
      <c r="I63">
        <v>743</v>
      </c>
      <c r="J63">
        <v>5241</v>
      </c>
      <c r="K63">
        <v>588</v>
      </c>
      <c r="L63" t="s">
        <v>7317</v>
      </c>
      <c r="M63">
        <v>441</v>
      </c>
      <c r="O63" s="2">
        <v>43070.551423611112</v>
      </c>
      <c r="P63" t="s">
        <v>25540</v>
      </c>
      <c r="Q63" s="4">
        <f t="shared" si="0"/>
        <v>1052.7358680555553</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row>
    <row r="64" spans="1:73" x14ac:dyDescent="0.3">
      <c r="A64">
        <v>1.1972539910396721E+18</v>
      </c>
      <c r="B64" t="s">
        <v>21845</v>
      </c>
      <c r="C64" t="s">
        <v>7102</v>
      </c>
      <c r="D64" t="s">
        <v>7102</v>
      </c>
      <c r="F64" t="s">
        <v>21846</v>
      </c>
      <c r="G64" t="b">
        <v>0</v>
      </c>
      <c r="H64" t="b">
        <v>0</v>
      </c>
      <c r="I64">
        <v>80444</v>
      </c>
      <c r="J64">
        <v>76519</v>
      </c>
      <c r="K64">
        <v>7403</v>
      </c>
      <c r="L64" t="s">
        <v>21847</v>
      </c>
      <c r="M64">
        <v>6881</v>
      </c>
      <c r="O64" s="2">
        <v>43789.863912037043</v>
      </c>
      <c r="P64" t="s">
        <v>29273</v>
      </c>
      <c r="Q64" s="4">
        <f t="shared" si="0"/>
        <v>1076.8963078703673</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row>
    <row r="65" spans="1:73" x14ac:dyDescent="0.3">
      <c r="A65">
        <v>716660269</v>
      </c>
      <c r="B65" t="s">
        <v>6429</v>
      </c>
      <c r="C65" t="s">
        <v>6430</v>
      </c>
      <c r="D65" t="s">
        <v>30118</v>
      </c>
      <c r="F65" t="s">
        <v>6431</v>
      </c>
      <c r="G65" t="b">
        <v>0</v>
      </c>
      <c r="H65" t="b">
        <v>0</v>
      </c>
      <c r="I65">
        <v>16597</v>
      </c>
      <c r="J65">
        <v>5440</v>
      </c>
      <c r="K65">
        <v>588</v>
      </c>
      <c r="L65" t="s">
        <v>6432</v>
      </c>
      <c r="M65">
        <v>579</v>
      </c>
      <c r="N65" t="s">
        <v>1000</v>
      </c>
      <c r="O65" s="2">
        <v>41115.829965277779</v>
      </c>
      <c r="P65" t="s">
        <v>25337</v>
      </c>
      <c r="Q65" s="4">
        <f t="shared" si="0"/>
        <v>1075.1406365740768</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1</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row>
    <row r="66" spans="1:73" x14ac:dyDescent="0.3">
      <c r="A66">
        <v>50352026</v>
      </c>
      <c r="B66" t="s">
        <v>16697</v>
      </c>
      <c r="C66" t="s">
        <v>16698</v>
      </c>
      <c r="D66" t="s">
        <v>16698</v>
      </c>
      <c r="F66" t="s">
        <v>16699</v>
      </c>
      <c r="G66" t="b">
        <v>0</v>
      </c>
      <c r="H66" t="b">
        <v>0</v>
      </c>
      <c r="I66">
        <v>58674</v>
      </c>
      <c r="J66">
        <v>68594</v>
      </c>
      <c r="K66">
        <v>4719</v>
      </c>
      <c r="L66" t="s">
        <v>16700</v>
      </c>
      <c r="M66">
        <v>4360</v>
      </c>
      <c r="N66" t="s">
        <v>16701</v>
      </c>
      <c r="O66" s="2">
        <v>39988.683356481481</v>
      </c>
      <c r="P66" t="s">
        <v>27632</v>
      </c>
      <c r="Q66" s="4">
        <f t="shared" si="0"/>
        <v>1076.5298611111139</v>
      </c>
      <c r="R66">
        <v>0</v>
      </c>
      <c r="S66">
        <v>0</v>
      </c>
      <c r="T66">
        <v>0</v>
      </c>
      <c r="U66">
        <v>0</v>
      </c>
      <c r="V66">
        <v>0</v>
      </c>
      <c r="W66">
        <v>0</v>
      </c>
      <c r="X66">
        <v>0</v>
      </c>
      <c r="Y66">
        <v>0</v>
      </c>
      <c r="Z66">
        <v>0</v>
      </c>
      <c r="AA66">
        <v>0</v>
      </c>
      <c r="AB66">
        <v>0</v>
      </c>
      <c r="AC66">
        <v>0</v>
      </c>
      <c r="AD66">
        <v>0</v>
      </c>
      <c r="AE66">
        <v>1</v>
      </c>
      <c r="AF66">
        <v>0</v>
      </c>
      <c r="AG66">
        <v>0</v>
      </c>
      <c r="AH66">
        <v>0</v>
      </c>
      <c r="AI66">
        <v>0</v>
      </c>
      <c r="AJ66">
        <v>0</v>
      </c>
      <c r="AK66">
        <v>0</v>
      </c>
      <c r="AL66">
        <v>0</v>
      </c>
      <c r="AM66">
        <v>0</v>
      </c>
      <c r="AN66">
        <v>0</v>
      </c>
      <c r="AO66">
        <v>0</v>
      </c>
      <c r="AP66">
        <v>0</v>
      </c>
      <c r="AQ66">
        <v>0</v>
      </c>
      <c r="AR66">
        <v>0</v>
      </c>
      <c r="AS66">
        <v>0</v>
      </c>
      <c r="AT66">
        <v>0</v>
      </c>
      <c r="AU66">
        <v>0</v>
      </c>
      <c r="AV66">
        <v>0</v>
      </c>
      <c r="AW66">
        <v>0</v>
      </c>
      <c r="AX66">
        <v>1</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row>
    <row r="67" spans="1:73" x14ac:dyDescent="0.3">
      <c r="A67">
        <v>1018333608</v>
      </c>
      <c r="B67" t="s">
        <v>15164</v>
      </c>
      <c r="C67" t="s">
        <v>3183</v>
      </c>
      <c r="D67" t="s">
        <v>3183</v>
      </c>
      <c r="F67" t="s">
        <v>15165</v>
      </c>
      <c r="G67" t="b">
        <v>0</v>
      </c>
      <c r="H67" t="b">
        <v>0</v>
      </c>
      <c r="I67">
        <v>27266</v>
      </c>
      <c r="J67">
        <v>45612</v>
      </c>
      <c r="K67">
        <v>465</v>
      </c>
      <c r="L67" t="s">
        <v>15166</v>
      </c>
      <c r="M67">
        <v>926</v>
      </c>
      <c r="O67" s="2">
        <v>41260.884895833333</v>
      </c>
      <c r="P67" t="s">
        <v>29274</v>
      </c>
      <c r="Q67" s="4">
        <f t="shared" ref="Q67:Q130" si="1">P67-Q$1</f>
        <v>1076.1069444444438</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1</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row>
    <row r="68" spans="1:73" x14ac:dyDescent="0.3">
      <c r="A68">
        <v>93492046</v>
      </c>
      <c r="B68" t="s">
        <v>15932</v>
      </c>
      <c r="C68" t="s">
        <v>15933</v>
      </c>
      <c r="D68" t="s">
        <v>15933</v>
      </c>
      <c r="F68" t="s">
        <v>15934</v>
      </c>
      <c r="G68" t="b">
        <v>0</v>
      </c>
      <c r="H68" t="b">
        <v>0</v>
      </c>
      <c r="I68">
        <v>6408</v>
      </c>
      <c r="J68">
        <v>3171</v>
      </c>
      <c r="K68">
        <v>414</v>
      </c>
      <c r="L68" t="s">
        <v>15935</v>
      </c>
      <c r="M68">
        <v>228</v>
      </c>
      <c r="O68" s="2">
        <v>40146.933032407411</v>
      </c>
      <c r="P68" t="s">
        <v>29275</v>
      </c>
      <c r="Q68" s="4">
        <f t="shared" si="1"/>
        <v>1076.4789351851869</v>
      </c>
      <c r="R68">
        <v>0</v>
      </c>
      <c r="S68">
        <v>0</v>
      </c>
      <c r="T68">
        <v>0</v>
      </c>
      <c r="U68">
        <v>0</v>
      </c>
      <c r="V68">
        <v>0</v>
      </c>
      <c r="W68">
        <v>0</v>
      </c>
      <c r="X68">
        <v>0</v>
      </c>
      <c r="Y68">
        <v>0</v>
      </c>
      <c r="Z68">
        <v>0</v>
      </c>
      <c r="AA68">
        <v>0</v>
      </c>
      <c r="AB68">
        <v>0</v>
      </c>
      <c r="AC68">
        <v>0</v>
      </c>
      <c r="AD68">
        <v>0</v>
      </c>
      <c r="AE68">
        <v>0</v>
      </c>
      <c r="AF68">
        <v>0</v>
      </c>
      <c r="AG68">
        <v>1</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row>
    <row r="69" spans="1:73" x14ac:dyDescent="0.3">
      <c r="A69">
        <v>2949332698</v>
      </c>
      <c r="B69" t="s">
        <v>22007</v>
      </c>
      <c r="C69" t="s">
        <v>22008</v>
      </c>
      <c r="D69" t="s">
        <v>22008</v>
      </c>
      <c r="F69" t="s">
        <v>22009</v>
      </c>
      <c r="G69" t="b">
        <v>0</v>
      </c>
      <c r="H69" t="b">
        <v>0</v>
      </c>
      <c r="I69">
        <v>17451</v>
      </c>
      <c r="J69">
        <v>25859</v>
      </c>
      <c r="K69">
        <v>1980</v>
      </c>
      <c r="L69" t="s">
        <v>22010</v>
      </c>
      <c r="M69">
        <v>1139</v>
      </c>
      <c r="N69" t="s">
        <v>22011</v>
      </c>
      <c r="O69" s="2">
        <v>42002.596493055556</v>
      </c>
      <c r="P69" t="s">
        <v>28816</v>
      </c>
      <c r="Q69" s="4">
        <f t="shared" si="1"/>
        <v>916.69201388888905</v>
      </c>
      <c r="R69">
        <v>0</v>
      </c>
      <c r="S69">
        <v>0</v>
      </c>
      <c r="T69">
        <v>0</v>
      </c>
      <c r="U69">
        <v>0</v>
      </c>
      <c r="V69">
        <v>0</v>
      </c>
      <c r="W69">
        <v>0</v>
      </c>
      <c r="X69">
        <v>0</v>
      </c>
      <c r="Y69">
        <v>0</v>
      </c>
      <c r="Z69">
        <v>0</v>
      </c>
      <c r="AA69">
        <v>0</v>
      </c>
      <c r="AB69">
        <v>0</v>
      </c>
      <c r="AC69">
        <v>0</v>
      </c>
      <c r="AD69">
        <v>0</v>
      </c>
      <c r="AE69">
        <v>0</v>
      </c>
      <c r="AF69">
        <v>1</v>
      </c>
      <c r="AG69">
        <v>0</v>
      </c>
      <c r="AH69">
        <v>0</v>
      </c>
      <c r="AI69">
        <v>1</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row>
    <row r="70" spans="1:73" x14ac:dyDescent="0.3">
      <c r="A70">
        <v>107202236</v>
      </c>
      <c r="B70" t="s">
        <v>15465</v>
      </c>
      <c r="C70" t="s">
        <v>15466</v>
      </c>
      <c r="D70" t="s">
        <v>30851</v>
      </c>
      <c r="F70" t="s">
        <v>15467</v>
      </c>
      <c r="G70" t="b">
        <v>0</v>
      </c>
      <c r="H70" t="b">
        <v>0</v>
      </c>
      <c r="I70">
        <v>76214</v>
      </c>
      <c r="J70">
        <v>15032</v>
      </c>
      <c r="K70">
        <v>5694</v>
      </c>
      <c r="L70" t="s">
        <v>15468</v>
      </c>
      <c r="M70">
        <v>5651</v>
      </c>
      <c r="N70" t="s">
        <v>62</v>
      </c>
      <c r="O70" s="2">
        <v>40199.87290509259</v>
      </c>
      <c r="P70" t="s">
        <v>29276</v>
      </c>
      <c r="Q70" s="4">
        <f t="shared" si="1"/>
        <v>1076.1980092592567</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1</v>
      </c>
      <c r="AN70">
        <v>0</v>
      </c>
      <c r="AO70">
        <v>0</v>
      </c>
      <c r="AP70">
        <v>0</v>
      </c>
      <c r="AQ70">
        <v>0</v>
      </c>
      <c r="AR70">
        <v>0</v>
      </c>
      <c r="AS70">
        <v>0</v>
      </c>
      <c r="AT70">
        <v>0</v>
      </c>
      <c r="AU70">
        <v>0</v>
      </c>
      <c r="AV70">
        <v>0</v>
      </c>
      <c r="AW70">
        <v>0</v>
      </c>
      <c r="AX70">
        <v>1</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1</v>
      </c>
      <c r="BT70">
        <v>0</v>
      </c>
      <c r="BU70">
        <v>0</v>
      </c>
    </row>
    <row r="71" spans="1:73" x14ac:dyDescent="0.3">
      <c r="A71">
        <v>1.2276911718095629E+18</v>
      </c>
      <c r="B71" t="s">
        <v>1662</v>
      </c>
      <c r="C71" t="s">
        <v>1663</v>
      </c>
      <c r="D71" t="s">
        <v>1663</v>
      </c>
      <c r="F71" t="s">
        <v>1664</v>
      </c>
      <c r="G71" t="b">
        <v>0</v>
      </c>
      <c r="H71" t="b">
        <v>0</v>
      </c>
      <c r="I71">
        <v>73996</v>
      </c>
      <c r="J71">
        <v>158771</v>
      </c>
      <c r="K71">
        <v>12193</v>
      </c>
      <c r="L71" t="s">
        <v>1665</v>
      </c>
      <c r="M71">
        <v>11112</v>
      </c>
      <c r="O71" s="2">
        <v>43873.853854166657</v>
      </c>
      <c r="P71" t="s">
        <v>29277</v>
      </c>
      <c r="Q71" s="4">
        <f t="shared" si="1"/>
        <v>1076.6285763888882</v>
      </c>
      <c r="R71">
        <v>0</v>
      </c>
      <c r="S71">
        <v>0</v>
      </c>
      <c r="T71">
        <v>0</v>
      </c>
      <c r="U71">
        <v>0</v>
      </c>
      <c r="V71">
        <v>0</v>
      </c>
      <c r="W71">
        <v>0</v>
      </c>
      <c r="X71">
        <v>0</v>
      </c>
      <c r="Y71">
        <v>0</v>
      </c>
      <c r="Z71">
        <v>0</v>
      </c>
      <c r="AA71">
        <v>0</v>
      </c>
      <c r="AB71">
        <v>0</v>
      </c>
      <c r="AC71">
        <v>0</v>
      </c>
      <c r="AD71">
        <v>0</v>
      </c>
      <c r="AE71">
        <v>1</v>
      </c>
      <c r="AF71">
        <v>1</v>
      </c>
      <c r="AG71">
        <v>0</v>
      </c>
      <c r="AH71">
        <v>0</v>
      </c>
      <c r="AI71">
        <v>0</v>
      </c>
      <c r="AJ71">
        <v>0</v>
      </c>
      <c r="AK71">
        <v>0</v>
      </c>
      <c r="AL71">
        <v>1</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row>
    <row r="72" spans="1:73" x14ac:dyDescent="0.3">
      <c r="A72">
        <v>9.425999940031529E+17</v>
      </c>
      <c r="B72" t="s">
        <v>15656</v>
      </c>
      <c r="C72" t="s">
        <v>15657</v>
      </c>
      <c r="D72" t="s">
        <v>30871</v>
      </c>
      <c r="F72" t="s">
        <v>15658</v>
      </c>
      <c r="G72" t="b">
        <v>0</v>
      </c>
      <c r="H72" t="b">
        <v>0</v>
      </c>
      <c r="I72">
        <v>126259</v>
      </c>
      <c r="J72">
        <v>78061</v>
      </c>
      <c r="K72">
        <v>13294</v>
      </c>
      <c r="L72" t="s">
        <v>15659</v>
      </c>
      <c r="M72">
        <v>17563</v>
      </c>
      <c r="N72" t="s">
        <v>2679</v>
      </c>
      <c r="O72" s="2">
        <v>43087.151921296303</v>
      </c>
      <c r="P72" t="s">
        <v>29278</v>
      </c>
      <c r="Q72" s="4">
        <f t="shared" si="1"/>
        <v>1076.8246990740736</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1</v>
      </c>
      <c r="BT72">
        <v>0</v>
      </c>
      <c r="BU72">
        <v>0</v>
      </c>
    </row>
    <row r="73" spans="1:73" x14ac:dyDescent="0.3">
      <c r="A73">
        <v>1.177870493296321E+18</v>
      </c>
      <c r="B73" t="s">
        <v>16245</v>
      </c>
      <c r="C73" t="s">
        <v>16246</v>
      </c>
      <c r="D73" t="s">
        <v>16246</v>
      </c>
      <c r="F73" t="s">
        <v>16247</v>
      </c>
      <c r="G73" t="b">
        <v>0</v>
      </c>
      <c r="H73" t="b">
        <v>0</v>
      </c>
      <c r="I73">
        <v>87917</v>
      </c>
      <c r="J73">
        <v>118031</v>
      </c>
      <c r="K73">
        <v>13719</v>
      </c>
      <c r="L73" t="s">
        <v>16248</v>
      </c>
      <c r="M73">
        <v>12482</v>
      </c>
      <c r="O73" s="2">
        <v>43736.374965277777</v>
      </c>
      <c r="P73" t="s">
        <v>29279</v>
      </c>
      <c r="Q73" s="4">
        <f t="shared" si="1"/>
        <v>1076.6183912037013</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row>
    <row r="74" spans="1:73" x14ac:dyDescent="0.3">
      <c r="A74">
        <v>2574788428</v>
      </c>
      <c r="B74" t="s">
        <v>12371</v>
      </c>
      <c r="C74" t="s">
        <v>12372</v>
      </c>
      <c r="D74" t="s">
        <v>12372</v>
      </c>
      <c r="F74" t="s">
        <v>12373</v>
      </c>
      <c r="G74" t="b">
        <v>0</v>
      </c>
      <c r="H74" t="b">
        <v>0</v>
      </c>
      <c r="I74">
        <v>6936</v>
      </c>
      <c r="J74">
        <v>13141</v>
      </c>
      <c r="K74">
        <v>4578</v>
      </c>
      <c r="L74" t="s">
        <v>12374</v>
      </c>
      <c r="M74">
        <v>3226</v>
      </c>
      <c r="N74" t="s">
        <v>385</v>
      </c>
      <c r="O74" s="2">
        <v>41791.238402777781</v>
      </c>
      <c r="P74" t="s">
        <v>26653</v>
      </c>
      <c r="Q74" s="4">
        <f t="shared" si="1"/>
        <v>1074.6449305555579</v>
      </c>
      <c r="R74">
        <v>0</v>
      </c>
      <c r="S74">
        <v>0</v>
      </c>
      <c r="T74">
        <v>0</v>
      </c>
      <c r="U74">
        <v>0</v>
      </c>
      <c r="V74">
        <v>0</v>
      </c>
      <c r="W74">
        <v>0</v>
      </c>
      <c r="X74">
        <v>0</v>
      </c>
      <c r="Y74">
        <v>0</v>
      </c>
      <c r="Z74">
        <v>0</v>
      </c>
      <c r="AA74">
        <v>0</v>
      </c>
      <c r="AB74">
        <v>0</v>
      </c>
      <c r="AC74">
        <v>0</v>
      </c>
      <c r="AD74">
        <v>0</v>
      </c>
      <c r="AE74">
        <v>0</v>
      </c>
      <c r="AF74">
        <v>1</v>
      </c>
      <c r="AG74">
        <v>0</v>
      </c>
      <c r="AH74">
        <v>0</v>
      </c>
      <c r="AI74">
        <v>0</v>
      </c>
      <c r="AJ74">
        <v>0</v>
      </c>
      <c r="AK74">
        <v>0</v>
      </c>
      <c r="AL74">
        <v>1</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row>
    <row r="75" spans="1:73" x14ac:dyDescent="0.3">
      <c r="A75">
        <v>1942530026</v>
      </c>
      <c r="B75" t="s">
        <v>967</v>
      </c>
      <c r="C75" t="s">
        <v>968</v>
      </c>
      <c r="D75" t="s">
        <v>29698</v>
      </c>
      <c r="F75" t="s">
        <v>969</v>
      </c>
      <c r="G75" t="b">
        <v>0</v>
      </c>
      <c r="H75" t="b">
        <v>0</v>
      </c>
      <c r="I75">
        <v>18067</v>
      </c>
      <c r="J75">
        <v>40733</v>
      </c>
      <c r="K75">
        <v>10652</v>
      </c>
      <c r="L75" t="s">
        <v>970</v>
      </c>
      <c r="M75">
        <v>13503</v>
      </c>
      <c r="N75" t="s">
        <v>971</v>
      </c>
      <c r="O75" s="2">
        <v>41554.048738425918</v>
      </c>
      <c r="P75" t="s">
        <v>28201</v>
      </c>
      <c r="Q75" s="4">
        <f t="shared" si="1"/>
        <v>1076.762002314812</v>
      </c>
      <c r="R75">
        <v>0</v>
      </c>
      <c r="S75">
        <v>0</v>
      </c>
      <c r="T75">
        <v>0</v>
      </c>
      <c r="U75">
        <v>0</v>
      </c>
      <c r="V75">
        <v>0</v>
      </c>
      <c r="W75">
        <v>0</v>
      </c>
      <c r="X75">
        <v>0</v>
      </c>
      <c r="Y75">
        <v>0</v>
      </c>
      <c r="Z75">
        <v>0</v>
      </c>
      <c r="AA75">
        <v>0</v>
      </c>
      <c r="AB75">
        <v>0</v>
      </c>
      <c r="AC75">
        <v>0</v>
      </c>
      <c r="AD75">
        <v>0</v>
      </c>
      <c r="AE75">
        <v>1</v>
      </c>
      <c r="AF75">
        <v>0</v>
      </c>
      <c r="AG75">
        <v>0</v>
      </c>
      <c r="AH75">
        <v>0</v>
      </c>
      <c r="AI75">
        <v>0</v>
      </c>
      <c r="AJ75">
        <v>0</v>
      </c>
      <c r="AK75">
        <v>0</v>
      </c>
      <c r="AL75">
        <v>0</v>
      </c>
      <c r="AM75">
        <v>0</v>
      </c>
      <c r="AN75">
        <v>0</v>
      </c>
      <c r="AO75">
        <v>1</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row>
    <row r="76" spans="1:73" x14ac:dyDescent="0.3">
      <c r="A76">
        <v>1056609224</v>
      </c>
      <c r="B76" t="s">
        <v>13202</v>
      </c>
      <c r="C76" t="s">
        <v>13203</v>
      </c>
      <c r="D76" t="s">
        <v>13203</v>
      </c>
      <c r="F76" t="s">
        <v>13204</v>
      </c>
      <c r="G76" t="b">
        <v>0</v>
      </c>
      <c r="H76" t="b">
        <v>0</v>
      </c>
      <c r="I76">
        <v>216172</v>
      </c>
      <c r="J76">
        <v>178602</v>
      </c>
      <c r="K76">
        <v>5771</v>
      </c>
      <c r="L76" t="s">
        <v>13205</v>
      </c>
      <c r="M76">
        <v>5632</v>
      </c>
      <c r="O76" s="2">
        <v>41277.078692129631</v>
      </c>
      <c r="P76" t="s">
        <v>29280</v>
      </c>
      <c r="Q76" s="4">
        <f t="shared" si="1"/>
        <v>1076.7200231481474</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1</v>
      </c>
      <c r="BT76">
        <v>0</v>
      </c>
      <c r="BU76">
        <v>0</v>
      </c>
    </row>
    <row r="77" spans="1:73" x14ac:dyDescent="0.3">
      <c r="A77">
        <v>1.195136637656801E+18</v>
      </c>
      <c r="B77" t="s">
        <v>22324</v>
      </c>
      <c r="C77" t="s">
        <v>8490</v>
      </c>
      <c r="D77" t="s">
        <v>8490</v>
      </c>
      <c r="F77" t="s">
        <v>22325</v>
      </c>
      <c r="G77" t="b">
        <v>0</v>
      </c>
      <c r="H77" t="b">
        <v>0</v>
      </c>
      <c r="I77">
        <v>3429</v>
      </c>
      <c r="J77">
        <v>4590</v>
      </c>
      <c r="K77">
        <v>362</v>
      </c>
      <c r="L77" t="s">
        <v>22326</v>
      </c>
      <c r="M77">
        <v>358</v>
      </c>
      <c r="N77" t="s">
        <v>17</v>
      </c>
      <c r="O77" s="2">
        <v>43784.020555555559</v>
      </c>
      <c r="P77" t="s">
        <v>28893</v>
      </c>
      <c r="Q77" s="4">
        <f t="shared" si="1"/>
        <v>121.09199074074422</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1</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row>
    <row r="78" spans="1:73" x14ac:dyDescent="0.3">
      <c r="A78">
        <v>581579188</v>
      </c>
      <c r="B78" t="s">
        <v>1168</v>
      </c>
      <c r="C78" t="s">
        <v>1169</v>
      </c>
      <c r="D78" t="s">
        <v>1169</v>
      </c>
      <c r="F78" t="s">
        <v>1170</v>
      </c>
      <c r="G78" t="b">
        <v>0</v>
      </c>
      <c r="H78" t="b">
        <v>0</v>
      </c>
      <c r="I78">
        <v>16482</v>
      </c>
      <c r="J78">
        <v>18726</v>
      </c>
      <c r="K78">
        <v>1444</v>
      </c>
      <c r="L78" t="s">
        <v>1171</v>
      </c>
      <c r="M78">
        <v>1328</v>
      </c>
      <c r="N78" t="s">
        <v>1172</v>
      </c>
      <c r="O78" s="2">
        <v>41045.266539351847</v>
      </c>
      <c r="P78" t="s">
        <v>24147</v>
      </c>
      <c r="Q78" s="4">
        <f t="shared" si="1"/>
        <v>1074.7004398148129</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1</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row>
    <row r="79" spans="1:73" x14ac:dyDescent="0.3">
      <c r="A79">
        <v>2821285347</v>
      </c>
      <c r="B79" t="s">
        <v>963</v>
      </c>
      <c r="C79" t="s">
        <v>964</v>
      </c>
      <c r="D79" t="s">
        <v>964</v>
      </c>
      <c r="F79" t="s">
        <v>965</v>
      </c>
      <c r="G79" t="b">
        <v>0</v>
      </c>
      <c r="H79" t="b">
        <v>0</v>
      </c>
      <c r="I79">
        <v>37856</v>
      </c>
      <c r="J79">
        <v>111330</v>
      </c>
      <c r="K79">
        <v>1635</v>
      </c>
      <c r="L79" t="s">
        <v>966</v>
      </c>
      <c r="M79">
        <v>2642</v>
      </c>
      <c r="O79" s="2">
        <v>41922.683587962973</v>
      </c>
      <c r="P79" t="s">
        <v>29281</v>
      </c>
      <c r="Q79" s="4">
        <f t="shared" si="1"/>
        <v>1076.8662037037066</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1</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1</v>
      </c>
      <c r="BT79">
        <v>0</v>
      </c>
      <c r="BU79">
        <v>0</v>
      </c>
    </row>
    <row r="80" spans="1:73" x14ac:dyDescent="0.3">
      <c r="A80">
        <v>1.1947230339210081E+18</v>
      </c>
      <c r="B80" t="s">
        <v>22443</v>
      </c>
      <c r="C80" t="s">
        <v>2884</v>
      </c>
      <c r="D80" t="s">
        <v>31447</v>
      </c>
      <c r="F80" t="s">
        <v>22444</v>
      </c>
      <c r="G80" t="b">
        <v>0</v>
      </c>
      <c r="H80" t="b">
        <v>0</v>
      </c>
      <c r="I80">
        <v>47511</v>
      </c>
      <c r="J80">
        <v>30758</v>
      </c>
      <c r="K80">
        <v>6769</v>
      </c>
      <c r="L80" t="s">
        <v>22445</v>
      </c>
      <c r="M80">
        <v>6266</v>
      </c>
      <c r="O80" s="2">
        <v>43782.879062499997</v>
      </c>
      <c r="P80" t="s">
        <v>29282</v>
      </c>
      <c r="Q80" s="4">
        <f t="shared" si="1"/>
        <v>1076.8878472222204</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row>
    <row r="81" spans="1:73" x14ac:dyDescent="0.3">
      <c r="A81">
        <v>1.190085849758786E+18</v>
      </c>
      <c r="B81" t="s">
        <v>23609</v>
      </c>
      <c r="C81" t="s">
        <v>23610</v>
      </c>
      <c r="D81" t="s">
        <v>23610</v>
      </c>
      <c r="F81" t="s">
        <v>23611</v>
      </c>
      <c r="G81" t="b">
        <v>0</v>
      </c>
      <c r="H81" t="b">
        <v>0</v>
      </c>
      <c r="I81">
        <v>9475</v>
      </c>
      <c r="J81">
        <v>12819</v>
      </c>
      <c r="K81">
        <v>9753</v>
      </c>
      <c r="L81" t="s">
        <v>23612</v>
      </c>
      <c r="M81">
        <v>9263</v>
      </c>
      <c r="O81" s="2">
        <v>43770.083599537043</v>
      </c>
      <c r="P81" t="s">
        <v>29197</v>
      </c>
      <c r="Q81" s="4">
        <f t="shared" si="1"/>
        <v>1057.1036111111098</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1</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row>
    <row r="82" spans="1:73" x14ac:dyDescent="0.3">
      <c r="A82">
        <v>714936798</v>
      </c>
      <c r="B82" t="s">
        <v>12120</v>
      </c>
      <c r="C82" t="s">
        <v>12121</v>
      </c>
      <c r="D82" t="s">
        <v>12121</v>
      </c>
      <c r="E82" t="s">
        <v>12122</v>
      </c>
      <c r="F82" t="s">
        <v>12123</v>
      </c>
      <c r="G82" t="b">
        <v>0</v>
      </c>
      <c r="H82" t="b">
        <v>0</v>
      </c>
      <c r="I82">
        <v>38674</v>
      </c>
      <c r="J82">
        <v>70404</v>
      </c>
      <c r="K82">
        <v>1617</v>
      </c>
      <c r="L82" t="s">
        <v>12124</v>
      </c>
      <c r="M82">
        <v>1274</v>
      </c>
      <c r="N82" t="s">
        <v>12125</v>
      </c>
      <c r="O82" s="2">
        <v>41114.884027777778</v>
      </c>
      <c r="P82" t="s">
        <v>29283</v>
      </c>
      <c r="Q82" s="4">
        <f t="shared" si="1"/>
        <v>1076.6976620370406</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row>
    <row r="83" spans="1:73" x14ac:dyDescent="0.3">
      <c r="A83">
        <v>1.186290589299552E+18</v>
      </c>
      <c r="B83" t="s">
        <v>23164</v>
      </c>
      <c r="C83" t="s">
        <v>5713</v>
      </c>
      <c r="D83" t="s">
        <v>31502</v>
      </c>
      <c r="F83" t="s">
        <v>23165</v>
      </c>
      <c r="G83" t="b">
        <v>0</v>
      </c>
      <c r="H83" t="b">
        <v>0</v>
      </c>
      <c r="I83">
        <v>33707</v>
      </c>
      <c r="J83">
        <v>980</v>
      </c>
      <c r="K83">
        <v>264</v>
      </c>
      <c r="L83" t="s">
        <v>23166</v>
      </c>
      <c r="M83">
        <v>208</v>
      </c>
      <c r="N83" t="s">
        <v>62</v>
      </c>
      <c r="O83" s="2">
        <v>43759.610081018523</v>
      </c>
      <c r="P83" t="s">
        <v>29089</v>
      </c>
      <c r="Q83" s="4">
        <f t="shared" si="1"/>
        <v>1070.4094907407416</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row>
    <row r="84" spans="1:73" x14ac:dyDescent="0.3">
      <c r="A84">
        <v>1.2009989852441679E+18</v>
      </c>
      <c r="B84" t="s">
        <v>3245</v>
      </c>
      <c r="C84" t="s">
        <v>3246</v>
      </c>
      <c r="D84" t="s">
        <v>3246</v>
      </c>
      <c r="F84" t="s">
        <v>3247</v>
      </c>
      <c r="G84" t="b">
        <v>0</v>
      </c>
      <c r="H84" t="b">
        <v>0</v>
      </c>
      <c r="I84">
        <v>21032</v>
      </c>
      <c r="J84">
        <v>5286</v>
      </c>
      <c r="K84">
        <v>3503</v>
      </c>
      <c r="L84" t="s">
        <v>3248</v>
      </c>
      <c r="M84">
        <v>4112</v>
      </c>
      <c r="N84" t="s">
        <v>62</v>
      </c>
      <c r="O84" s="2">
        <v>43800.19740740741</v>
      </c>
      <c r="P84" t="s">
        <v>29284</v>
      </c>
      <c r="Q84" s="4">
        <f t="shared" si="1"/>
        <v>1076.8406018518508</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row>
    <row r="85" spans="1:73" x14ac:dyDescent="0.3">
      <c r="A85">
        <v>1.06524678859513E+18</v>
      </c>
      <c r="B85" t="s">
        <v>3197</v>
      </c>
      <c r="C85" t="s">
        <v>3198</v>
      </c>
      <c r="D85" t="s">
        <v>3198</v>
      </c>
      <c r="G85" t="b">
        <v>0</v>
      </c>
      <c r="H85" t="b">
        <v>0</v>
      </c>
      <c r="I85">
        <v>5444</v>
      </c>
      <c r="J85">
        <v>1269</v>
      </c>
      <c r="K85">
        <v>207</v>
      </c>
      <c r="L85" t="s">
        <v>3199</v>
      </c>
      <c r="M85">
        <v>150</v>
      </c>
      <c r="N85" t="s">
        <v>197</v>
      </c>
      <c r="O85" s="2">
        <v>43425.592592592591</v>
      </c>
      <c r="P85" t="s">
        <v>24599</v>
      </c>
      <c r="Q85" s="4">
        <f t="shared" si="1"/>
        <v>1064.0533564814832</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row>
    <row r="86" spans="1:73" x14ac:dyDescent="0.3">
      <c r="A86">
        <v>1180363142</v>
      </c>
      <c r="B86" t="s">
        <v>4322</v>
      </c>
      <c r="C86" t="s">
        <v>4323</v>
      </c>
      <c r="D86" t="s">
        <v>4323</v>
      </c>
      <c r="F86" t="s">
        <v>4324</v>
      </c>
      <c r="G86" t="b">
        <v>0</v>
      </c>
      <c r="H86" t="b">
        <v>0</v>
      </c>
      <c r="I86">
        <v>50438</v>
      </c>
      <c r="J86">
        <v>55850</v>
      </c>
      <c r="K86">
        <v>0</v>
      </c>
      <c r="L86" t="s">
        <v>4325</v>
      </c>
      <c r="M86">
        <v>2385</v>
      </c>
      <c r="N86" t="s">
        <v>17</v>
      </c>
      <c r="O86" s="2">
        <v>41319.89402777778</v>
      </c>
      <c r="P86" t="s">
        <v>24854</v>
      </c>
      <c r="Q86" s="4">
        <f t="shared" si="1"/>
        <v>187.02582175925636</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row>
    <row r="87" spans="1:73" x14ac:dyDescent="0.3">
      <c r="A87">
        <v>102861225</v>
      </c>
      <c r="B87" t="s">
        <v>8637</v>
      </c>
      <c r="C87" t="s">
        <v>8638</v>
      </c>
      <c r="D87" t="s">
        <v>30293</v>
      </c>
      <c r="E87" t="s">
        <v>8639</v>
      </c>
      <c r="F87" t="s">
        <v>8640</v>
      </c>
      <c r="G87" t="b">
        <v>0</v>
      </c>
      <c r="H87" t="b">
        <v>0</v>
      </c>
      <c r="I87">
        <v>36121</v>
      </c>
      <c r="J87">
        <v>45753</v>
      </c>
      <c r="K87">
        <v>8238</v>
      </c>
      <c r="L87" t="s">
        <v>8641</v>
      </c>
      <c r="M87">
        <v>8278</v>
      </c>
      <c r="N87" t="s">
        <v>62</v>
      </c>
      <c r="O87" s="2">
        <v>40186.10796296296</v>
      </c>
      <c r="P87" t="s">
        <v>29285</v>
      </c>
      <c r="Q87" s="4">
        <f t="shared" si="1"/>
        <v>1076.8009953703731</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1</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row>
    <row r="88" spans="1:73" x14ac:dyDescent="0.3">
      <c r="A88">
        <v>381598836</v>
      </c>
      <c r="B88" t="s">
        <v>18007</v>
      </c>
      <c r="C88" t="s">
        <v>18008</v>
      </c>
      <c r="D88" t="s">
        <v>31089</v>
      </c>
      <c r="F88" t="s">
        <v>18009</v>
      </c>
      <c r="G88" t="b">
        <v>1</v>
      </c>
      <c r="H88" t="b">
        <v>0</v>
      </c>
      <c r="I88">
        <v>104780</v>
      </c>
      <c r="J88">
        <v>4232</v>
      </c>
      <c r="K88">
        <v>1870</v>
      </c>
      <c r="L88" t="s">
        <v>18010</v>
      </c>
      <c r="M88">
        <v>1452</v>
      </c>
      <c r="O88" s="2">
        <v>40814.677847222221</v>
      </c>
      <c r="P88" t="s">
        <v>23903</v>
      </c>
      <c r="Q88" t="s">
        <v>23903</v>
      </c>
      <c r="R88">
        <v>0</v>
      </c>
      <c r="S88">
        <v>0</v>
      </c>
      <c r="T88">
        <v>0</v>
      </c>
      <c r="U88">
        <v>0</v>
      </c>
      <c r="V88">
        <v>0</v>
      </c>
      <c r="W88">
        <v>0</v>
      </c>
      <c r="X88">
        <v>0</v>
      </c>
      <c r="Y88">
        <v>0</v>
      </c>
      <c r="Z88">
        <v>0</v>
      </c>
      <c r="AA88">
        <v>0</v>
      </c>
      <c r="AB88">
        <v>0</v>
      </c>
      <c r="AC88">
        <v>0</v>
      </c>
      <c r="AD88">
        <v>1</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row>
    <row r="89" spans="1:73" x14ac:dyDescent="0.3">
      <c r="A89">
        <v>1.1943427900393101E+18</v>
      </c>
      <c r="B89" t="s">
        <v>22565</v>
      </c>
      <c r="C89" t="s">
        <v>22566</v>
      </c>
      <c r="D89" t="s">
        <v>22566</v>
      </c>
      <c r="F89" t="s">
        <v>22567</v>
      </c>
      <c r="G89" t="b">
        <v>0</v>
      </c>
      <c r="H89" t="b">
        <v>0</v>
      </c>
      <c r="I89">
        <v>159668</v>
      </c>
      <c r="J89">
        <v>79709</v>
      </c>
      <c r="K89">
        <v>7010</v>
      </c>
      <c r="L89" t="s">
        <v>22568</v>
      </c>
      <c r="M89">
        <v>6411</v>
      </c>
      <c r="N89" t="s">
        <v>62</v>
      </c>
      <c r="O89" s="2">
        <v>43781.829942129632</v>
      </c>
      <c r="P89" t="s">
        <v>28947</v>
      </c>
      <c r="Q89" s="4">
        <f t="shared" si="1"/>
        <v>1076.6479050925918</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1</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row>
    <row r="90" spans="1:73" x14ac:dyDescent="0.3">
      <c r="A90">
        <v>1.2382305363023419E+18</v>
      </c>
      <c r="B90" t="s">
        <v>2698</v>
      </c>
      <c r="C90" t="s">
        <v>2699</v>
      </c>
      <c r="D90" t="s">
        <v>29829</v>
      </c>
      <c r="F90" t="s">
        <v>2700</v>
      </c>
      <c r="G90" t="b">
        <v>0</v>
      </c>
      <c r="H90" t="b">
        <v>0</v>
      </c>
      <c r="I90">
        <v>113274</v>
      </c>
      <c r="J90">
        <v>115098</v>
      </c>
      <c r="K90">
        <v>3968</v>
      </c>
      <c r="L90" t="s">
        <v>2701</v>
      </c>
      <c r="M90">
        <v>3405</v>
      </c>
      <c r="N90" t="s">
        <v>62</v>
      </c>
      <c r="O90" s="2">
        <v>43902.939560185187</v>
      </c>
      <c r="P90" t="s">
        <v>29286</v>
      </c>
      <c r="Q90" s="4">
        <f t="shared" si="1"/>
        <v>1076.8625000000029</v>
      </c>
      <c r="R90">
        <v>0</v>
      </c>
      <c r="S90">
        <v>0</v>
      </c>
      <c r="T90">
        <v>0</v>
      </c>
      <c r="U90">
        <v>0</v>
      </c>
      <c r="V90">
        <v>0</v>
      </c>
      <c r="W90">
        <v>0</v>
      </c>
      <c r="X90">
        <v>0</v>
      </c>
      <c r="Y90">
        <v>0</v>
      </c>
      <c r="Z90">
        <v>0</v>
      </c>
      <c r="AA90">
        <v>0</v>
      </c>
      <c r="AB90">
        <v>0</v>
      </c>
      <c r="AC90">
        <v>0</v>
      </c>
      <c r="AD90">
        <v>0</v>
      </c>
      <c r="AE90">
        <v>1</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row>
    <row r="91" spans="1:73" x14ac:dyDescent="0.3">
      <c r="A91">
        <v>1.360459555294114E+18</v>
      </c>
      <c r="B91" t="s">
        <v>12800</v>
      </c>
      <c r="C91" t="s">
        <v>12801</v>
      </c>
      <c r="G91" t="b">
        <v>0</v>
      </c>
      <c r="H91" t="b">
        <v>0</v>
      </c>
      <c r="I91">
        <v>0</v>
      </c>
      <c r="J91">
        <v>0</v>
      </c>
      <c r="K91">
        <v>0</v>
      </c>
      <c r="L91" t="s">
        <v>12802</v>
      </c>
      <c r="M91">
        <v>0</v>
      </c>
      <c r="O91" s="2">
        <v>44240.224745370368</v>
      </c>
      <c r="P91" t="s">
        <v>23937</v>
      </c>
      <c r="Q91" s="4" t="e">
        <f t="shared" si="1"/>
        <v>#VALUE!</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row>
    <row r="92" spans="1:73" x14ac:dyDescent="0.3">
      <c r="A92">
        <v>2987237367</v>
      </c>
      <c r="B92" t="s">
        <v>4076</v>
      </c>
      <c r="C92" t="s">
        <v>4077</v>
      </c>
      <c r="D92" t="s">
        <v>29928</v>
      </c>
      <c r="G92" t="b">
        <v>1</v>
      </c>
      <c r="H92" t="b">
        <v>0</v>
      </c>
      <c r="I92">
        <v>611</v>
      </c>
      <c r="J92">
        <v>953</v>
      </c>
      <c r="K92">
        <v>32</v>
      </c>
      <c r="L92" t="s">
        <v>4078</v>
      </c>
      <c r="M92">
        <v>2599</v>
      </c>
      <c r="O92" s="2">
        <v>42024.55846064815</v>
      </c>
      <c r="P92" t="s">
        <v>23903</v>
      </c>
      <c r="Q92" t="s">
        <v>23903</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row>
    <row r="93" spans="1:73" x14ac:dyDescent="0.3">
      <c r="A93">
        <v>9.936465446404096E+17</v>
      </c>
      <c r="B93" t="s">
        <v>13548</v>
      </c>
      <c r="C93" t="s">
        <v>13549</v>
      </c>
      <c r="D93" t="s">
        <v>30690</v>
      </c>
      <c r="F93" t="s">
        <v>13550</v>
      </c>
      <c r="G93" t="b">
        <v>0</v>
      </c>
      <c r="H93" t="b">
        <v>0</v>
      </c>
      <c r="I93">
        <v>79342</v>
      </c>
      <c r="J93">
        <v>227599</v>
      </c>
      <c r="K93">
        <v>7453</v>
      </c>
      <c r="L93" t="s">
        <v>13551</v>
      </c>
      <c r="M93">
        <v>9163</v>
      </c>
      <c r="N93" t="s">
        <v>242</v>
      </c>
      <c r="O93" s="2">
        <v>43228.013564814813</v>
      </c>
      <c r="P93" t="s">
        <v>29287</v>
      </c>
      <c r="Q93" s="4">
        <f t="shared" si="1"/>
        <v>1076.8034143518526</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row>
    <row r="94" spans="1:73" x14ac:dyDescent="0.3">
      <c r="A94">
        <v>1.2134394498974269E+18</v>
      </c>
      <c r="B94" t="s">
        <v>6078</v>
      </c>
      <c r="C94" t="s">
        <v>6079</v>
      </c>
      <c r="D94" t="s">
        <v>6079</v>
      </c>
      <c r="F94" t="s">
        <v>6080</v>
      </c>
      <c r="G94" t="b">
        <v>0</v>
      </c>
      <c r="H94" t="b">
        <v>0</v>
      </c>
      <c r="I94">
        <v>66243</v>
      </c>
      <c r="J94">
        <v>58606</v>
      </c>
      <c r="K94">
        <v>4999</v>
      </c>
      <c r="L94" t="s">
        <v>6081</v>
      </c>
      <c r="M94">
        <v>3465</v>
      </c>
      <c r="N94" t="s">
        <v>6082</v>
      </c>
      <c r="O94" s="2">
        <v>43834.526562500003</v>
      </c>
      <c r="P94" t="s">
        <v>29288</v>
      </c>
      <c r="Q94" s="4">
        <f t="shared" si="1"/>
        <v>1076.7593287037016</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1</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row>
    <row r="95" spans="1:73" x14ac:dyDescent="0.3">
      <c r="A95">
        <v>265040267</v>
      </c>
      <c r="B95" t="s">
        <v>17278</v>
      </c>
      <c r="C95" t="s">
        <v>17279</v>
      </c>
      <c r="D95" t="s">
        <v>17279</v>
      </c>
      <c r="F95" t="s">
        <v>17280</v>
      </c>
      <c r="G95" t="b">
        <v>0</v>
      </c>
      <c r="H95" t="b">
        <v>0</v>
      </c>
      <c r="I95">
        <v>2837</v>
      </c>
      <c r="J95">
        <v>6508</v>
      </c>
      <c r="K95">
        <v>172</v>
      </c>
      <c r="L95" t="s">
        <v>17281</v>
      </c>
      <c r="M95">
        <v>138</v>
      </c>
      <c r="O95" s="2">
        <v>40614.944039351853</v>
      </c>
      <c r="P95" t="s">
        <v>27762</v>
      </c>
      <c r="Q95" s="4">
        <f t="shared" si="1"/>
        <v>1055.8460532407407</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1</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row>
    <row r="96" spans="1:73" x14ac:dyDescent="0.3">
      <c r="A96">
        <v>9.4354423741250765E+17</v>
      </c>
      <c r="B96" t="s">
        <v>996</v>
      </c>
      <c r="C96" t="s">
        <v>997</v>
      </c>
      <c r="D96" t="s">
        <v>29702</v>
      </c>
      <c r="F96" t="s">
        <v>998</v>
      </c>
      <c r="G96" t="b">
        <v>0</v>
      </c>
      <c r="H96" t="b">
        <v>0</v>
      </c>
      <c r="I96">
        <v>4692</v>
      </c>
      <c r="J96">
        <v>578</v>
      </c>
      <c r="K96">
        <v>78</v>
      </c>
      <c r="L96" t="s">
        <v>999</v>
      </c>
      <c r="M96">
        <v>131</v>
      </c>
      <c r="N96" t="s">
        <v>1000</v>
      </c>
      <c r="O96" s="2">
        <v>43089.757534722223</v>
      </c>
      <c r="P96" t="s">
        <v>24111</v>
      </c>
      <c r="Q96" s="4">
        <f t="shared" si="1"/>
        <v>1019.658576388887</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row>
    <row r="97" spans="1:73" x14ac:dyDescent="0.3">
      <c r="A97">
        <v>893353248</v>
      </c>
      <c r="B97" t="s">
        <v>21621</v>
      </c>
      <c r="C97" t="s">
        <v>21622</v>
      </c>
      <c r="D97" t="s">
        <v>31378</v>
      </c>
      <c r="G97" t="b">
        <v>0</v>
      </c>
      <c r="H97" t="b">
        <v>0</v>
      </c>
      <c r="I97">
        <v>3046</v>
      </c>
      <c r="J97">
        <v>10381</v>
      </c>
      <c r="K97">
        <v>6448</v>
      </c>
      <c r="L97" t="s">
        <v>21623</v>
      </c>
      <c r="M97">
        <v>6229</v>
      </c>
      <c r="O97" s="2">
        <v>41202.604039351849</v>
      </c>
      <c r="P97" t="s">
        <v>28724</v>
      </c>
      <c r="Q97" s="4">
        <f t="shared" si="1"/>
        <v>1076.7723379629606</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row>
    <row r="98" spans="1:73" x14ac:dyDescent="0.3">
      <c r="A98">
        <v>159905391</v>
      </c>
      <c r="B98" t="s">
        <v>12770</v>
      </c>
      <c r="C98" t="s">
        <v>3882</v>
      </c>
      <c r="D98" t="s">
        <v>30606</v>
      </c>
      <c r="F98" t="s">
        <v>12771</v>
      </c>
      <c r="G98" t="b">
        <v>0</v>
      </c>
      <c r="H98" t="b">
        <v>0</v>
      </c>
      <c r="I98">
        <v>34239</v>
      </c>
      <c r="J98">
        <v>19132</v>
      </c>
      <c r="K98">
        <v>3561</v>
      </c>
      <c r="L98" t="s">
        <v>12772</v>
      </c>
      <c r="M98">
        <v>2056</v>
      </c>
      <c r="O98" s="2">
        <v>40355.699502314812</v>
      </c>
      <c r="P98" t="s">
        <v>29289</v>
      </c>
      <c r="Q98" s="4">
        <f t="shared" si="1"/>
        <v>1076.7794791666674</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row>
    <row r="99" spans="1:73" x14ac:dyDescent="0.3">
      <c r="A99">
        <v>1.5247475106396411E+18</v>
      </c>
      <c r="B99" t="s">
        <v>12788</v>
      </c>
      <c r="C99" t="s">
        <v>12789</v>
      </c>
      <c r="F99" t="s">
        <v>12790</v>
      </c>
      <c r="G99" t="b">
        <v>0</v>
      </c>
      <c r="H99" t="b">
        <v>0</v>
      </c>
      <c r="I99">
        <v>1</v>
      </c>
      <c r="J99">
        <v>0</v>
      </c>
      <c r="K99">
        <v>0</v>
      </c>
      <c r="L99" t="s">
        <v>12791</v>
      </c>
      <c r="M99">
        <v>0</v>
      </c>
      <c r="O99" s="2">
        <v>44693.573750000003</v>
      </c>
      <c r="P99" t="s">
        <v>23937</v>
      </c>
      <c r="Q99" s="4" t="e">
        <f t="shared" si="1"/>
        <v>#VALUE!</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row>
    <row r="100" spans="1:73" x14ac:dyDescent="0.3">
      <c r="A100">
        <v>224400240</v>
      </c>
      <c r="B100" t="s">
        <v>14690</v>
      </c>
      <c r="C100" t="s">
        <v>14691</v>
      </c>
      <c r="D100" t="s">
        <v>14691</v>
      </c>
      <c r="F100" t="s">
        <v>14692</v>
      </c>
      <c r="G100" t="b">
        <v>0</v>
      </c>
      <c r="H100" t="b">
        <v>0</v>
      </c>
      <c r="I100">
        <v>55886</v>
      </c>
      <c r="J100">
        <v>19111</v>
      </c>
      <c r="K100">
        <v>4445</v>
      </c>
      <c r="L100" t="s">
        <v>14693</v>
      </c>
      <c r="M100">
        <v>4298</v>
      </c>
      <c r="N100" t="s">
        <v>17</v>
      </c>
      <c r="O100" s="2">
        <v>40520.936608796299</v>
      </c>
      <c r="P100" t="s">
        <v>29290</v>
      </c>
      <c r="Q100" s="4">
        <f t="shared" si="1"/>
        <v>1075.9529282407384</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row>
    <row r="101" spans="1:73" x14ac:dyDescent="0.3">
      <c r="A101">
        <v>7.9779699952966042E+17</v>
      </c>
      <c r="B101" t="s">
        <v>12615</v>
      </c>
      <c r="C101" t="s">
        <v>12616</v>
      </c>
      <c r="D101" t="s">
        <v>12616</v>
      </c>
      <c r="F101" t="s">
        <v>12617</v>
      </c>
      <c r="G101" t="b">
        <v>0</v>
      </c>
      <c r="H101" t="b">
        <v>0</v>
      </c>
      <c r="I101">
        <v>1709</v>
      </c>
      <c r="J101">
        <v>1888</v>
      </c>
      <c r="K101">
        <v>912</v>
      </c>
      <c r="L101" t="s">
        <v>12618</v>
      </c>
      <c r="M101">
        <v>1093</v>
      </c>
      <c r="O101" s="2">
        <v>42687.571770833332</v>
      </c>
      <c r="P101" t="s">
        <v>26708</v>
      </c>
      <c r="Q101" s="4">
        <f t="shared" si="1"/>
        <v>1021.971620370372</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1</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row>
    <row r="102" spans="1:73" x14ac:dyDescent="0.3">
      <c r="A102">
        <v>3153114095</v>
      </c>
      <c r="B102" t="s">
        <v>16650</v>
      </c>
      <c r="C102" t="s">
        <v>16651</v>
      </c>
      <c r="D102" t="s">
        <v>16651</v>
      </c>
      <c r="G102" t="b">
        <v>0</v>
      </c>
      <c r="H102" t="b">
        <v>0</v>
      </c>
      <c r="I102">
        <v>20423</v>
      </c>
      <c r="J102">
        <v>6004</v>
      </c>
      <c r="K102">
        <v>5923</v>
      </c>
      <c r="L102" t="s">
        <v>16652</v>
      </c>
      <c r="M102">
        <v>5387</v>
      </c>
      <c r="O102" s="2">
        <v>42104.038854166669</v>
      </c>
      <c r="P102" t="s">
        <v>27620</v>
      </c>
      <c r="Q102" s="4">
        <f t="shared" si="1"/>
        <v>1076.5390740740768</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row>
    <row r="103" spans="1:73" x14ac:dyDescent="0.3">
      <c r="A103">
        <v>1.1698085740984161E+18</v>
      </c>
      <c r="B103" t="s">
        <v>5050</v>
      </c>
      <c r="C103" t="s">
        <v>5051</v>
      </c>
      <c r="D103" t="s">
        <v>30003</v>
      </c>
      <c r="F103" t="s">
        <v>5052</v>
      </c>
      <c r="G103" t="b">
        <v>0</v>
      </c>
      <c r="H103" t="b">
        <v>0</v>
      </c>
      <c r="I103">
        <v>32049</v>
      </c>
      <c r="J103">
        <v>45260</v>
      </c>
      <c r="K103">
        <v>6256</v>
      </c>
      <c r="L103" t="s">
        <v>5053</v>
      </c>
      <c r="M103">
        <v>7066</v>
      </c>
      <c r="O103" s="2">
        <v>43714.128530092603</v>
      </c>
      <c r="P103" t="s">
        <v>25020</v>
      </c>
      <c r="Q103" s="4">
        <f t="shared" si="1"/>
        <v>1049.0398263888856</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row>
    <row r="104" spans="1:73" x14ac:dyDescent="0.3">
      <c r="A104">
        <v>33552461</v>
      </c>
      <c r="B104" t="s">
        <v>16396</v>
      </c>
      <c r="C104" t="s">
        <v>16397</v>
      </c>
      <c r="D104" t="s">
        <v>16397</v>
      </c>
      <c r="F104" t="s">
        <v>16398</v>
      </c>
      <c r="G104" t="b">
        <v>0</v>
      </c>
      <c r="H104" t="b">
        <v>0</v>
      </c>
      <c r="I104">
        <v>3223</v>
      </c>
      <c r="J104">
        <v>5439</v>
      </c>
      <c r="K104">
        <v>477</v>
      </c>
      <c r="L104" t="s">
        <v>16399</v>
      </c>
      <c r="M104">
        <v>245</v>
      </c>
      <c r="O104" s="2">
        <v>39923.650613425933</v>
      </c>
      <c r="P104" t="s">
        <v>27564</v>
      </c>
      <c r="Q104" s="4">
        <f t="shared" si="1"/>
        <v>1076.2696296296272</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row>
    <row r="105" spans="1:73" x14ac:dyDescent="0.3">
      <c r="A105">
        <v>1646616776</v>
      </c>
      <c r="B105" t="s">
        <v>1065</v>
      </c>
      <c r="C105" t="s">
        <v>1066</v>
      </c>
      <c r="D105" t="s">
        <v>1066</v>
      </c>
      <c r="F105" t="s">
        <v>1067</v>
      </c>
      <c r="G105" t="b">
        <v>1</v>
      </c>
      <c r="H105" t="b">
        <v>0</v>
      </c>
      <c r="I105">
        <v>26079</v>
      </c>
      <c r="J105">
        <v>11254</v>
      </c>
      <c r="K105">
        <v>1683</v>
      </c>
      <c r="L105" t="s">
        <v>1068</v>
      </c>
      <c r="M105">
        <v>1553</v>
      </c>
      <c r="N105" t="s">
        <v>197</v>
      </c>
      <c r="O105" s="2">
        <v>41491.08048611111</v>
      </c>
      <c r="P105" t="s">
        <v>23903</v>
      </c>
      <c r="Q105" t="s">
        <v>23903</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1</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row>
    <row r="106" spans="1:73" x14ac:dyDescent="0.3">
      <c r="A106">
        <v>1.199881264406442E+18</v>
      </c>
      <c r="B106" t="s">
        <v>8481</v>
      </c>
      <c r="C106" t="s">
        <v>8482</v>
      </c>
      <c r="D106" t="s">
        <v>30279</v>
      </c>
      <c r="F106" t="s">
        <v>8483</v>
      </c>
      <c r="G106" t="b">
        <v>0</v>
      </c>
      <c r="H106" t="b">
        <v>0</v>
      </c>
      <c r="I106">
        <v>14396</v>
      </c>
      <c r="J106">
        <v>17976</v>
      </c>
      <c r="K106">
        <v>3903</v>
      </c>
      <c r="L106" t="s">
        <v>8484</v>
      </c>
      <c r="M106">
        <v>2946</v>
      </c>
      <c r="N106" t="s">
        <v>62</v>
      </c>
      <c r="O106" s="2">
        <v>43797.113333333327</v>
      </c>
      <c r="P106" t="s">
        <v>29291</v>
      </c>
      <c r="Q106" s="4">
        <f t="shared" si="1"/>
        <v>1076.8235069444418</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1</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row>
    <row r="107" spans="1:73" x14ac:dyDescent="0.3">
      <c r="A107">
        <v>97228281</v>
      </c>
      <c r="B107" t="s">
        <v>5192</v>
      </c>
      <c r="C107" t="s">
        <v>1884</v>
      </c>
      <c r="D107" t="s">
        <v>1884</v>
      </c>
      <c r="F107" t="s">
        <v>5193</v>
      </c>
      <c r="G107" t="b">
        <v>0</v>
      </c>
      <c r="H107" t="b">
        <v>0</v>
      </c>
      <c r="I107">
        <v>846</v>
      </c>
      <c r="J107">
        <v>4407</v>
      </c>
      <c r="K107">
        <v>343</v>
      </c>
      <c r="L107" t="s">
        <v>5194</v>
      </c>
      <c r="M107">
        <v>339</v>
      </c>
      <c r="N107" t="s">
        <v>17</v>
      </c>
      <c r="O107" s="2">
        <v>40163.637199074074</v>
      </c>
      <c r="P107" t="s">
        <v>25052</v>
      </c>
      <c r="Q107" s="4">
        <f t="shared" si="1"/>
        <v>1068.7762037037028</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row>
    <row r="108" spans="1:73" x14ac:dyDescent="0.3">
      <c r="A108">
        <v>350463732</v>
      </c>
      <c r="B108" t="s">
        <v>16379</v>
      </c>
      <c r="C108" t="s">
        <v>16380</v>
      </c>
      <c r="D108" t="s">
        <v>30938</v>
      </c>
      <c r="F108" t="s">
        <v>16381</v>
      </c>
      <c r="G108" t="b">
        <v>0</v>
      </c>
      <c r="H108" t="b">
        <v>0</v>
      </c>
      <c r="I108">
        <v>62533</v>
      </c>
      <c r="J108">
        <v>60558</v>
      </c>
      <c r="K108">
        <v>3882</v>
      </c>
      <c r="L108" t="s">
        <v>16382</v>
      </c>
      <c r="M108">
        <v>3955</v>
      </c>
      <c r="O108" s="2">
        <v>40762.854074074072</v>
      </c>
      <c r="P108" t="s">
        <v>29292</v>
      </c>
      <c r="Q108" s="4">
        <f t="shared" si="1"/>
        <v>1076.8951851851816</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2</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row>
    <row r="109" spans="1:73" x14ac:dyDescent="0.3">
      <c r="A109">
        <v>1146713029</v>
      </c>
      <c r="B109" t="s">
        <v>1124</v>
      </c>
      <c r="C109" t="s">
        <v>1125</v>
      </c>
      <c r="D109" t="s">
        <v>29708</v>
      </c>
      <c r="F109" t="s">
        <v>1126</v>
      </c>
      <c r="G109" t="b">
        <v>0</v>
      </c>
      <c r="H109" t="b">
        <v>0</v>
      </c>
      <c r="I109">
        <v>6076</v>
      </c>
      <c r="J109">
        <v>8912</v>
      </c>
      <c r="K109">
        <v>4845</v>
      </c>
      <c r="L109" t="s">
        <v>1127</v>
      </c>
      <c r="M109">
        <v>3288</v>
      </c>
      <c r="N109" t="s">
        <v>197</v>
      </c>
      <c r="O109" s="2">
        <v>41309.05636574074</v>
      </c>
      <c r="P109" t="s">
        <v>29293</v>
      </c>
      <c r="Q109" s="4">
        <f t="shared" si="1"/>
        <v>1076.05641203704</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row>
    <row r="110" spans="1:73" x14ac:dyDescent="0.3">
      <c r="A110">
        <v>1.186501599222551E+18</v>
      </c>
      <c r="B110" t="s">
        <v>1104</v>
      </c>
      <c r="C110" t="s">
        <v>1105</v>
      </c>
      <c r="D110" t="s">
        <v>1105</v>
      </c>
      <c r="F110" t="s">
        <v>1106</v>
      </c>
      <c r="G110" t="b">
        <v>0</v>
      </c>
      <c r="H110" t="b">
        <v>0</v>
      </c>
      <c r="I110">
        <v>58420</v>
      </c>
      <c r="J110">
        <v>85097</v>
      </c>
      <c r="K110">
        <v>6217</v>
      </c>
      <c r="L110" t="s">
        <v>1107</v>
      </c>
      <c r="M110">
        <v>6795</v>
      </c>
      <c r="O110" s="2">
        <v>43760.19258101852</v>
      </c>
      <c r="P110" t="s">
        <v>29294</v>
      </c>
      <c r="Q110" s="4">
        <f t="shared" si="1"/>
        <v>1076.8714583333349</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row>
    <row r="111" spans="1:73" x14ac:dyDescent="0.3">
      <c r="A111">
        <v>2971213847</v>
      </c>
      <c r="B111" t="s">
        <v>14102</v>
      </c>
      <c r="C111" t="s">
        <v>10158</v>
      </c>
      <c r="D111" t="s">
        <v>10158</v>
      </c>
      <c r="F111" t="s">
        <v>14103</v>
      </c>
      <c r="G111" t="b">
        <v>0</v>
      </c>
      <c r="H111" t="b">
        <v>0</v>
      </c>
      <c r="I111">
        <v>26545</v>
      </c>
      <c r="J111">
        <v>13852</v>
      </c>
      <c r="K111">
        <v>1193</v>
      </c>
      <c r="L111" t="s">
        <v>14104</v>
      </c>
      <c r="M111">
        <v>1128</v>
      </c>
      <c r="N111" t="s">
        <v>62</v>
      </c>
      <c r="O111" s="2">
        <v>42014.468043981477</v>
      </c>
      <c r="P111" t="s">
        <v>29295</v>
      </c>
      <c r="Q111" s="4">
        <f t="shared" si="1"/>
        <v>1076.1395949074067</v>
      </c>
      <c r="R111">
        <v>0</v>
      </c>
      <c r="S111">
        <v>0</v>
      </c>
      <c r="T111">
        <v>0</v>
      </c>
      <c r="U111">
        <v>0</v>
      </c>
      <c r="V111">
        <v>0</v>
      </c>
      <c r="W111">
        <v>0</v>
      </c>
      <c r="X111">
        <v>0</v>
      </c>
      <c r="Y111">
        <v>0</v>
      </c>
      <c r="Z111">
        <v>0</v>
      </c>
      <c r="AA111">
        <v>0</v>
      </c>
      <c r="AB111">
        <v>0</v>
      </c>
      <c r="AC111">
        <v>0</v>
      </c>
      <c r="AD111">
        <v>0</v>
      </c>
      <c r="AE111">
        <v>0</v>
      </c>
      <c r="AF111">
        <v>1</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row>
    <row r="112" spans="1:73" x14ac:dyDescent="0.3">
      <c r="A112">
        <v>9.522659411313664E+17</v>
      </c>
      <c r="B112" t="s">
        <v>12532</v>
      </c>
      <c r="C112" t="s">
        <v>12533</v>
      </c>
      <c r="D112" t="s">
        <v>12533</v>
      </c>
      <c r="F112" t="s">
        <v>12534</v>
      </c>
      <c r="G112" t="b">
        <v>0</v>
      </c>
      <c r="H112" t="b">
        <v>0</v>
      </c>
      <c r="I112">
        <v>50939</v>
      </c>
      <c r="J112">
        <v>12956</v>
      </c>
      <c r="K112">
        <v>4003</v>
      </c>
      <c r="L112" t="s">
        <v>12535</v>
      </c>
      <c r="M112">
        <v>2967</v>
      </c>
      <c r="N112" t="s">
        <v>12536</v>
      </c>
      <c r="O112" s="2">
        <v>43113.824849537043</v>
      </c>
      <c r="P112" t="s">
        <v>29296</v>
      </c>
      <c r="Q112" s="4">
        <f t="shared" si="1"/>
        <v>1076.8712499999965</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row>
    <row r="113" spans="1:73" x14ac:dyDescent="0.3">
      <c r="A113">
        <v>7.2151339441158144E+17</v>
      </c>
      <c r="B113" t="s">
        <v>2059</v>
      </c>
      <c r="C113" t="s">
        <v>2060</v>
      </c>
      <c r="D113" t="s">
        <v>2060</v>
      </c>
      <c r="F113" t="s">
        <v>2061</v>
      </c>
      <c r="G113" t="b">
        <v>0</v>
      </c>
      <c r="H113" t="b">
        <v>0</v>
      </c>
      <c r="I113">
        <v>20310</v>
      </c>
      <c r="J113">
        <v>18218</v>
      </c>
      <c r="K113">
        <v>5368</v>
      </c>
      <c r="L113" t="s">
        <v>2062</v>
      </c>
      <c r="M113">
        <v>5980</v>
      </c>
      <c r="N113" t="s">
        <v>2063</v>
      </c>
      <c r="O113" s="2">
        <v>42477.069131944438</v>
      </c>
      <c r="P113" t="s">
        <v>24345</v>
      </c>
      <c r="Q113" s="4">
        <f t="shared" si="1"/>
        <v>1056.0215856481445</v>
      </c>
      <c r="R113">
        <v>0</v>
      </c>
      <c r="S113">
        <v>0</v>
      </c>
      <c r="T113">
        <v>0</v>
      </c>
      <c r="U113">
        <v>0</v>
      </c>
      <c r="V113">
        <v>0</v>
      </c>
      <c r="W113">
        <v>0</v>
      </c>
      <c r="X113">
        <v>0</v>
      </c>
      <c r="Y113">
        <v>0</v>
      </c>
      <c r="Z113">
        <v>0</v>
      </c>
      <c r="AA113">
        <v>0</v>
      </c>
      <c r="AB113">
        <v>0</v>
      </c>
      <c r="AC113">
        <v>0</v>
      </c>
      <c r="AD113">
        <v>0</v>
      </c>
      <c r="AE113">
        <v>1</v>
      </c>
      <c r="AF113">
        <v>1</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row>
    <row r="114" spans="1:73" x14ac:dyDescent="0.3">
      <c r="A114">
        <v>1.2490868785293069E+18</v>
      </c>
      <c r="B114" t="s">
        <v>1639</v>
      </c>
      <c r="C114" t="s">
        <v>1640</v>
      </c>
      <c r="D114" t="s">
        <v>1640</v>
      </c>
      <c r="F114" t="s">
        <v>1641</v>
      </c>
      <c r="G114" t="b">
        <v>0</v>
      </c>
      <c r="H114" t="b">
        <v>0</v>
      </c>
      <c r="I114">
        <v>38178</v>
      </c>
      <c r="J114">
        <v>137102</v>
      </c>
      <c r="K114">
        <v>12835</v>
      </c>
      <c r="L114" t="s">
        <v>1642</v>
      </c>
      <c r="M114">
        <v>12802</v>
      </c>
      <c r="N114" t="s">
        <v>1643</v>
      </c>
      <c r="O114" s="2">
        <v>43932.894942129627</v>
      </c>
      <c r="P114" t="s">
        <v>29297</v>
      </c>
      <c r="Q114" s="4">
        <f t="shared" si="1"/>
        <v>1076.8137615740707</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1</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row>
    <row r="115" spans="1:73" x14ac:dyDescent="0.3">
      <c r="A115">
        <v>9.4283755098459341E+17</v>
      </c>
      <c r="B115" t="s">
        <v>5144</v>
      </c>
      <c r="C115" t="s">
        <v>5145</v>
      </c>
      <c r="D115" t="s">
        <v>30013</v>
      </c>
      <c r="F115" t="s">
        <v>5146</v>
      </c>
      <c r="G115" t="b">
        <v>0</v>
      </c>
      <c r="H115" t="b">
        <v>0</v>
      </c>
      <c r="I115">
        <v>137322</v>
      </c>
      <c r="J115">
        <v>100800</v>
      </c>
      <c r="K115">
        <v>6408</v>
      </c>
      <c r="L115" t="s">
        <v>5147</v>
      </c>
      <c r="M115">
        <v>6191</v>
      </c>
      <c r="N115" t="s">
        <v>653</v>
      </c>
      <c r="O115" s="2">
        <v>43087.807453703703</v>
      </c>
      <c r="P115" t="s">
        <v>27921</v>
      </c>
      <c r="Q115" s="4">
        <f t="shared" si="1"/>
        <v>1076.8283101851848</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1</v>
      </c>
      <c r="AM115">
        <v>1</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row>
    <row r="116" spans="1:73" x14ac:dyDescent="0.3">
      <c r="A116">
        <v>1.208163931786793E+18</v>
      </c>
      <c r="B116" t="s">
        <v>6956</v>
      </c>
      <c r="C116" t="s">
        <v>6957</v>
      </c>
      <c r="D116" t="s">
        <v>6957</v>
      </c>
      <c r="F116" t="s">
        <v>6958</v>
      </c>
      <c r="G116" t="b">
        <v>0</v>
      </c>
      <c r="H116" t="b">
        <v>0</v>
      </c>
      <c r="I116">
        <v>9899</v>
      </c>
      <c r="J116">
        <v>15085</v>
      </c>
      <c r="K116">
        <v>1408</v>
      </c>
      <c r="L116" t="s">
        <v>6959</v>
      </c>
      <c r="M116">
        <v>1064</v>
      </c>
      <c r="O116" s="2">
        <v>43819.969131944446</v>
      </c>
      <c r="P116" t="s">
        <v>29298</v>
      </c>
      <c r="Q116" s="4">
        <f t="shared" si="1"/>
        <v>1076.7478935185209</v>
      </c>
      <c r="R116">
        <v>0</v>
      </c>
      <c r="S116">
        <v>0</v>
      </c>
      <c r="T116">
        <v>0</v>
      </c>
      <c r="U116">
        <v>0</v>
      </c>
      <c r="V116">
        <v>0</v>
      </c>
      <c r="W116">
        <v>0</v>
      </c>
      <c r="X116">
        <v>0</v>
      </c>
      <c r="Y116">
        <v>0</v>
      </c>
      <c r="Z116">
        <v>0</v>
      </c>
      <c r="AA116">
        <v>0</v>
      </c>
      <c r="AB116">
        <v>0</v>
      </c>
      <c r="AC116">
        <v>0</v>
      </c>
      <c r="AD116">
        <v>0</v>
      </c>
      <c r="AE116">
        <v>0</v>
      </c>
      <c r="AF116">
        <v>0</v>
      </c>
      <c r="AG116">
        <v>0</v>
      </c>
      <c r="AH116">
        <v>0</v>
      </c>
      <c r="AI116">
        <v>0</v>
      </c>
      <c r="AJ116">
        <v>1</v>
      </c>
      <c r="AK116">
        <v>0</v>
      </c>
      <c r="AL116">
        <v>0</v>
      </c>
      <c r="AM116">
        <v>0</v>
      </c>
      <c r="AN116">
        <v>0</v>
      </c>
      <c r="AO116">
        <v>1</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row>
    <row r="117" spans="1:73" x14ac:dyDescent="0.3">
      <c r="A117">
        <v>77011885</v>
      </c>
      <c r="B117" t="s">
        <v>1146</v>
      </c>
      <c r="C117" t="s">
        <v>1147</v>
      </c>
      <c r="D117" t="s">
        <v>1147</v>
      </c>
      <c r="F117" t="s">
        <v>1148</v>
      </c>
      <c r="G117" t="b">
        <v>0</v>
      </c>
      <c r="H117" t="b">
        <v>0</v>
      </c>
      <c r="I117">
        <v>4439</v>
      </c>
      <c r="J117">
        <v>1768</v>
      </c>
      <c r="K117">
        <v>1795</v>
      </c>
      <c r="L117" t="s">
        <v>1149</v>
      </c>
      <c r="M117">
        <v>1795</v>
      </c>
      <c r="N117" t="s">
        <v>1150</v>
      </c>
      <c r="O117" s="2">
        <v>40080.781851851847</v>
      </c>
      <c r="P117" t="s">
        <v>24142</v>
      </c>
      <c r="Q117" s="4">
        <f t="shared" si="1"/>
        <v>1070.7492708333302</v>
      </c>
      <c r="R117">
        <v>0</v>
      </c>
      <c r="S117">
        <v>0</v>
      </c>
      <c r="T117">
        <v>0</v>
      </c>
      <c r="U117">
        <v>0</v>
      </c>
      <c r="V117">
        <v>0</v>
      </c>
      <c r="W117">
        <v>0</v>
      </c>
      <c r="X117">
        <v>0</v>
      </c>
      <c r="Y117">
        <v>0</v>
      </c>
      <c r="Z117">
        <v>0</v>
      </c>
      <c r="AA117">
        <v>0</v>
      </c>
      <c r="AB117">
        <v>0</v>
      </c>
      <c r="AC117">
        <v>0</v>
      </c>
      <c r="AD117">
        <v>0</v>
      </c>
      <c r="AE117">
        <v>0</v>
      </c>
      <c r="AF117">
        <v>0</v>
      </c>
      <c r="AG117">
        <v>1</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row>
    <row r="118" spans="1:73" x14ac:dyDescent="0.3">
      <c r="A118">
        <v>248709075</v>
      </c>
      <c r="B118" t="s">
        <v>14326</v>
      </c>
      <c r="C118" t="s">
        <v>14327</v>
      </c>
      <c r="D118" t="s">
        <v>30764</v>
      </c>
      <c r="F118" t="s">
        <v>14328</v>
      </c>
      <c r="G118" t="b">
        <v>0</v>
      </c>
      <c r="H118" t="b">
        <v>0</v>
      </c>
      <c r="I118">
        <v>1407</v>
      </c>
      <c r="J118">
        <v>1482</v>
      </c>
      <c r="K118">
        <v>429</v>
      </c>
      <c r="L118" t="s">
        <v>14329</v>
      </c>
      <c r="M118">
        <v>310</v>
      </c>
      <c r="N118" t="s">
        <v>14330</v>
      </c>
      <c r="O118" s="2">
        <v>40581.641493055547</v>
      </c>
      <c r="P118" t="s">
        <v>27091</v>
      </c>
      <c r="Q118" s="4">
        <f t="shared" si="1"/>
        <v>1073.1047685185185</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row>
    <row r="119" spans="1:73" x14ac:dyDescent="0.3">
      <c r="A119">
        <v>216845315</v>
      </c>
      <c r="B119" t="s">
        <v>12728</v>
      </c>
      <c r="C119" t="s">
        <v>12729</v>
      </c>
      <c r="D119" t="s">
        <v>30604</v>
      </c>
      <c r="F119" t="s">
        <v>12730</v>
      </c>
      <c r="G119" t="b">
        <v>0</v>
      </c>
      <c r="H119" t="b">
        <v>0</v>
      </c>
      <c r="I119">
        <v>34374</v>
      </c>
      <c r="J119">
        <v>219256</v>
      </c>
      <c r="K119">
        <v>2275</v>
      </c>
      <c r="L119" t="s">
        <v>12731</v>
      </c>
      <c r="M119">
        <v>2692</v>
      </c>
      <c r="O119" s="2">
        <v>40499.907546296286</v>
      </c>
      <c r="P119" t="s">
        <v>29299</v>
      </c>
      <c r="Q119" s="4">
        <f t="shared" si="1"/>
        <v>1076.2666666666701</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1</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row>
    <row r="120" spans="1:73" x14ac:dyDescent="0.3">
      <c r="A120">
        <v>1.054446851187991E+18</v>
      </c>
      <c r="B120" t="s">
        <v>1141</v>
      </c>
      <c r="C120" t="s">
        <v>1142</v>
      </c>
      <c r="D120" t="s">
        <v>29709</v>
      </c>
      <c r="F120" t="s">
        <v>1143</v>
      </c>
      <c r="G120" t="b">
        <v>0</v>
      </c>
      <c r="H120" t="b">
        <v>0</v>
      </c>
      <c r="I120">
        <v>11091</v>
      </c>
      <c r="J120">
        <v>13831</v>
      </c>
      <c r="K120">
        <v>2343</v>
      </c>
      <c r="L120" t="s">
        <v>1144</v>
      </c>
      <c r="M120">
        <v>2315</v>
      </c>
      <c r="N120" t="s">
        <v>1145</v>
      </c>
      <c r="O120" s="2">
        <v>43395.790439814817</v>
      </c>
      <c r="P120" t="s">
        <v>24141</v>
      </c>
      <c r="Q120" s="4">
        <f t="shared" si="1"/>
        <v>668.65858796296379</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1</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row>
    <row r="121" spans="1:73" x14ac:dyDescent="0.3">
      <c r="A121">
        <v>1.125798963364422E+18</v>
      </c>
      <c r="B121" t="s">
        <v>17595</v>
      </c>
      <c r="C121" t="s">
        <v>17596</v>
      </c>
      <c r="D121" t="s">
        <v>17596</v>
      </c>
      <c r="F121" t="s">
        <v>17597</v>
      </c>
      <c r="G121" t="b">
        <v>0</v>
      </c>
      <c r="H121" t="b">
        <v>0</v>
      </c>
      <c r="I121">
        <v>10345</v>
      </c>
      <c r="J121">
        <v>5386</v>
      </c>
      <c r="K121">
        <v>442</v>
      </c>
      <c r="L121" t="s">
        <v>17598</v>
      </c>
      <c r="M121">
        <v>287</v>
      </c>
      <c r="N121" t="s">
        <v>4395</v>
      </c>
      <c r="O121" s="2">
        <v>43592.68476851852</v>
      </c>
      <c r="P121" t="s">
        <v>27835</v>
      </c>
      <c r="Q121" s="4">
        <f t="shared" si="1"/>
        <v>1075.928680555553</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row>
    <row r="122" spans="1:73" x14ac:dyDescent="0.3">
      <c r="A122">
        <v>1.117212871321166E+18</v>
      </c>
      <c r="B122" t="s">
        <v>1818</v>
      </c>
      <c r="C122" t="s">
        <v>1819</v>
      </c>
      <c r="D122" t="s">
        <v>1819</v>
      </c>
      <c r="F122" t="s">
        <v>1820</v>
      </c>
      <c r="G122" t="b">
        <v>0</v>
      </c>
      <c r="H122" t="b">
        <v>0</v>
      </c>
      <c r="I122">
        <v>26960</v>
      </c>
      <c r="J122">
        <v>9315</v>
      </c>
      <c r="K122">
        <v>1189</v>
      </c>
      <c r="L122" t="s">
        <v>1821</v>
      </c>
      <c r="M122">
        <v>927</v>
      </c>
      <c r="N122" t="s">
        <v>1822</v>
      </c>
      <c r="O122" s="2">
        <v>43568.991666666669</v>
      </c>
      <c r="P122" t="s">
        <v>24296</v>
      </c>
      <c r="Q122" s="4">
        <f t="shared" si="1"/>
        <v>544.14202546296292</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1</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row>
    <row r="123" spans="1:73" x14ac:dyDescent="0.3">
      <c r="A123">
        <v>560042895</v>
      </c>
      <c r="B123" t="s">
        <v>23466</v>
      </c>
      <c r="C123" t="s">
        <v>23467</v>
      </c>
      <c r="D123" t="s">
        <v>23467</v>
      </c>
      <c r="F123" t="s">
        <v>23468</v>
      </c>
      <c r="G123" t="b">
        <v>0</v>
      </c>
      <c r="H123" t="b">
        <v>0</v>
      </c>
      <c r="I123">
        <v>24388</v>
      </c>
      <c r="J123">
        <v>47368</v>
      </c>
      <c r="K123">
        <v>4059</v>
      </c>
      <c r="L123" t="s">
        <v>23469</v>
      </c>
      <c r="M123">
        <v>2874</v>
      </c>
      <c r="N123" t="s">
        <v>16581</v>
      </c>
      <c r="O123" s="2">
        <v>41021.031053240738</v>
      </c>
      <c r="P123" t="s">
        <v>29164</v>
      </c>
      <c r="Q123" s="4">
        <f t="shared" si="1"/>
        <v>1076.3830671296309</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1</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row>
    <row r="124" spans="1:73" x14ac:dyDescent="0.3">
      <c r="A124">
        <v>1.218978093714625E+18</v>
      </c>
      <c r="B124" t="s">
        <v>4768</v>
      </c>
      <c r="C124" t="s">
        <v>4769</v>
      </c>
      <c r="D124" t="s">
        <v>29977</v>
      </c>
      <c r="F124" t="s">
        <v>4770</v>
      </c>
      <c r="G124" t="b">
        <v>0</v>
      </c>
      <c r="H124" t="b">
        <v>0</v>
      </c>
      <c r="I124">
        <v>8922</v>
      </c>
      <c r="J124">
        <v>6208</v>
      </c>
      <c r="K124">
        <v>2930</v>
      </c>
      <c r="L124" t="s">
        <v>4771</v>
      </c>
      <c r="M124">
        <v>3005</v>
      </c>
      <c r="O124" s="2">
        <v>43849.810289351852</v>
      </c>
      <c r="P124" t="s">
        <v>24959</v>
      </c>
      <c r="Q124" s="4">
        <f t="shared" si="1"/>
        <v>210.02510416666337</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row>
    <row r="125" spans="1:73" x14ac:dyDescent="0.3">
      <c r="A125">
        <v>1.2087550868156129E+18</v>
      </c>
      <c r="B125" t="s">
        <v>5229</v>
      </c>
      <c r="C125" t="s">
        <v>5230</v>
      </c>
      <c r="D125" t="s">
        <v>5230</v>
      </c>
      <c r="F125" t="s">
        <v>3626</v>
      </c>
      <c r="G125" t="b">
        <v>0</v>
      </c>
      <c r="H125" t="b">
        <v>0</v>
      </c>
      <c r="I125">
        <v>27530</v>
      </c>
      <c r="J125">
        <v>36490</v>
      </c>
      <c r="K125">
        <v>4956</v>
      </c>
      <c r="L125" t="s">
        <v>5231</v>
      </c>
      <c r="M125">
        <v>3589</v>
      </c>
      <c r="O125" s="2">
        <v>43821.600277777783</v>
      </c>
      <c r="P125" t="s">
        <v>25061</v>
      </c>
      <c r="Q125" s="4">
        <f t="shared" si="1"/>
        <v>1071.5638425925936</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row>
    <row r="126" spans="1:73" x14ac:dyDescent="0.3">
      <c r="A126">
        <v>4798682955</v>
      </c>
      <c r="B126" t="s">
        <v>16338</v>
      </c>
      <c r="C126" t="s">
        <v>16339</v>
      </c>
      <c r="F126" t="s">
        <v>16340</v>
      </c>
      <c r="G126" t="b">
        <v>0</v>
      </c>
      <c r="H126" t="b">
        <v>0</v>
      </c>
      <c r="I126">
        <v>13645</v>
      </c>
      <c r="J126">
        <v>1309</v>
      </c>
      <c r="K126">
        <v>924</v>
      </c>
      <c r="L126" t="s">
        <v>16341</v>
      </c>
      <c r="M126">
        <v>594</v>
      </c>
      <c r="O126" s="2">
        <v>42382.983622685177</v>
      </c>
      <c r="P126" t="s">
        <v>29300</v>
      </c>
      <c r="Q126" s="4">
        <f t="shared" si="1"/>
        <v>1076.8114351851837</v>
      </c>
      <c r="R126">
        <v>0</v>
      </c>
      <c r="S126">
        <v>0</v>
      </c>
      <c r="T126">
        <v>0</v>
      </c>
      <c r="U126">
        <v>0</v>
      </c>
      <c r="V126">
        <v>0</v>
      </c>
      <c r="W126">
        <v>0</v>
      </c>
      <c r="X126">
        <v>0</v>
      </c>
      <c r="Y126">
        <v>0</v>
      </c>
      <c r="Z126">
        <v>0</v>
      </c>
      <c r="AA126">
        <v>0</v>
      </c>
      <c r="AB126">
        <v>0</v>
      </c>
      <c r="AC126">
        <v>0</v>
      </c>
      <c r="AD126">
        <v>0</v>
      </c>
      <c r="AE126">
        <v>0</v>
      </c>
      <c r="AF126">
        <v>0</v>
      </c>
      <c r="AG126">
        <v>1</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row>
    <row r="127" spans="1:73" x14ac:dyDescent="0.3">
      <c r="A127">
        <v>1.216711317974913E+18</v>
      </c>
      <c r="B127" t="s">
        <v>5379</v>
      </c>
      <c r="C127" t="s">
        <v>5380</v>
      </c>
      <c r="D127" t="s">
        <v>5380</v>
      </c>
      <c r="F127" t="s">
        <v>5381</v>
      </c>
      <c r="G127" t="b">
        <v>0</v>
      </c>
      <c r="H127" t="b">
        <v>0</v>
      </c>
      <c r="I127">
        <v>26248</v>
      </c>
      <c r="J127">
        <v>26155</v>
      </c>
      <c r="K127">
        <v>2209</v>
      </c>
      <c r="L127" t="s">
        <v>5382</v>
      </c>
      <c r="M127">
        <v>1863</v>
      </c>
      <c r="O127" s="2">
        <v>43843.555393518523</v>
      </c>
      <c r="P127" t="s">
        <v>25094</v>
      </c>
      <c r="Q127" s="4">
        <f t="shared" si="1"/>
        <v>1049.8219097222245</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row>
    <row r="128" spans="1:73" x14ac:dyDescent="0.3">
      <c r="A128">
        <v>74754227</v>
      </c>
      <c r="B128" t="s">
        <v>12896</v>
      </c>
      <c r="C128" t="s">
        <v>12897</v>
      </c>
      <c r="D128" t="s">
        <v>12897</v>
      </c>
      <c r="F128" t="s">
        <v>12898</v>
      </c>
      <c r="G128" t="b">
        <v>0</v>
      </c>
      <c r="H128" t="b">
        <v>0</v>
      </c>
      <c r="I128">
        <v>29659</v>
      </c>
      <c r="J128">
        <v>6278</v>
      </c>
      <c r="K128">
        <v>1474</v>
      </c>
      <c r="L128" t="s">
        <v>12899</v>
      </c>
      <c r="M128">
        <v>827</v>
      </c>
      <c r="N128" t="s">
        <v>62</v>
      </c>
      <c r="O128" s="2">
        <v>40072.63652777778</v>
      </c>
      <c r="P128" t="s">
        <v>26770</v>
      </c>
      <c r="Q128" s="4">
        <f t="shared" si="1"/>
        <v>1075.1845486111124</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row>
    <row r="129" spans="1:73" x14ac:dyDescent="0.3">
      <c r="A129">
        <v>1.232124916507562E+18</v>
      </c>
      <c r="B129" t="s">
        <v>1355</v>
      </c>
      <c r="C129" t="s">
        <v>1356</v>
      </c>
      <c r="D129" t="s">
        <v>1356</v>
      </c>
      <c r="F129" t="s">
        <v>1357</v>
      </c>
      <c r="G129" t="b">
        <v>1</v>
      </c>
      <c r="H129" t="b">
        <v>0</v>
      </c>
      <c r="I129">
        <v>504</v>
      </c>
      <c r="J129">
        <v>275</v>
      </c>
      <c r="K129">
        <v>997</v>
      </c>
      <c r="L129" t="s">
        <v>1358</v>
      </c>
      <c r="M129">
        <v>583</v>
      </c>
      <c r="O129" s="2">
        <v>43886.089571759258</v>
      </c>
      <c r="P129" t="s">
        <v>23903</v>
      </c>
      <c r="Q129" t="s">
        <v>23903</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row>
    <row r="130" spans="1:73" x14ac:dyDescent="0.3">
      <c r="A130">
        <v>27151143</v>
      </c>
      <c r="B130" t="s">
        <v>5692</v>
      </c>
      <c r="C130" t="s">
        <v>5693</v>
      </c>
      <c r="D130" t="s">
        <v>30055</v>
      </c>
      <c r="F130" t="s">
        <v>5694</v>
      </c>
      <c r="G130" t="b">
        <v>0</v>
      </c>
      <c r="H130" t="b">
        <v>0</v>
      </c>
      <c r="I130">
        <v>29947</v>
      </c>
      <c r="J130">
        <v>18408</v>
      </c>
      <c r="K130">
        <v>13076</v>
      </c>
      <c r="L130" t="s">
        <v>5695</v>
      </c>
      <c r="M130">
        <v>24947</v>
      </c>
      <c r="N130" t="s">
        <v>17</v>
      </c>
      <c r="O130" s="2">
        <v>39900.070740740739</v>
      </c>
      <c r="P130" t="s">
        <v>25169</v>
      </c>
      <c r="Q130" s="4">
        <f t="shared" si="1"/>
        <v>1074.2091087962981</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1</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row>
    <row r="131" spans="1:73" x14ac:dyDescent="0.3">
      <c r="A131">
        <v>1.1921186578470459E+18</v>
      </c>
      <c r="B131" t="s">
        <v>23114</v>
      </c>
      <c r="C131" t="s">
        <v>23115</v>
      </c>
      <c r="D131" t="s">
        <v>23115</v>
      </c>
      <c r="F131" t="s">
        <v>23116</v>
      </c>
      <c r="G131" t="b">
        <v>0</v>
      </c>
      <c r="H131" t="b">
        <v>0</v>
      </c>
      <c r="I131">
        <v>1529</v>
      </c>
      <c r="J131">
        <v>2461</v>
      </c>
      <c r="K131">
        <v>558</v>
      </c>
      <c r="L131" t="s">
        <v>23117</v>
      </c>
      <c r="M131">
        <v>447</v>
      </c>
      <c r="O131" s="2">
        <v>43775.692418981482</v>
      </c>
      <c r="P131" t="s">
        <v>29077</v>
      </c>
      <c r="Q131" s="4">
        <f t="shared" ref="Q131:Q194" si="2">P131-Q$1</f>
        <v>485.93533564815152</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row>
    <row r="132" spans="1:73" x14ac:dyDescent="0.3">
      <c r="A132">
        <v>295444693</v>
      </c>
      <c r="B132" t="s">
        <v>12483</v>
      </c>
      <c r="C132" t="s">
        <v>12484</v>
      </c>
      <c r="D132" t="s">
        <v>12484</v>
      </c>
      <c r="G132" t="b">
        <v>0</v>
      </c>
      <c r="H132" t="b">
        <v>0</v>
      </c>
      <c r="I132">
        <v>46661</v>
      </c>
      <c r="J132">
        <v>77839</v>
      </c>
      <c r="K132">
        <v>7445</v>
      </c>
      <c r="L132" t="s">
        <v>12485</v>
      </c>
      <c r="M132">
        <v>7119</v>
      </c>
      <c r="O132" s="2">
        <v>40672.069409722222</v>
      </c>
      <c r="P132" t="s">
        <v>29301</v>
      </c>
      <c r="Q132" s="4">
        <f t="shared" si="2"/>
        <v>1076.6203819444418</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row>
    <row r="133" spans="1:73" x14ac:dyDescent="0.3">
      <c r="A133">
        <v>2748750917</v>
      </c>
      <c r="B133" t="s">
        <v>14038</v>
      </c>
      <c r="C133" t="s">
        <v>14039</v>
      </c>
      <c r="D133" t="s">
        <v>30735</v>
      </c>
      <c r="F133" t="s">
        <v>14040</v>
      </c>
      <c r="G133" t="b">
        <v>0</v>
      </c>
      <c r="H133" t="b">
        <v>0</v>
      </c>
      <c r="I133">
        <v>35383</v>
      </c>
      <c r="J133">
        <v>11854</v>
      </c>
      <c r="K133">
        <v>4244</v>
      </c>
      <c r="L133" t="s">
        <v>14041</v>
      </c>
      <c r="M133">
        <v>4765</v>
      </c>
      <c r="N133" t="s">
        <v>10034</v>
      </c>
      <c r="O133" s="2">
        <v>41872.202557870369</v>
      </c>
      <c r="P133" t="s">
        <v>29302</v>
      </c>
      <c r="Q133" s="4">
        <f t="shared" si="2"/>
        <v>1076.8365046296312</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1</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row>
    <row r="134" spans="1:73" x14ac:dyDescent="0.3">
      <c r="A134">
        <v>2605862154</v>
      </c>
      <c r="B134" t="s">
        <v>22995</v>
      </c>
      <c r="C134" t="s">
        <v>22996</v>
      </c>
      <c r="D134" t="s">
        <v>22996</v>
      </c>
      <c r="F134" t="s">
        <v>22997</v>
      </c>
      <c r="G134" t="b">
        <v>0</v>
      </c>
      <c r="H134" t="b">
        <v>0</v>
      </c>
      <c r="I134">
        <v>12237</v>
      </c>
      <c r="J134">
        <v>6421</v>
      </c>
      <c r="K134">
        <v>1969</v>
      </c>
      <c r="L134" t="s">
        <v>22998</v>
      </c>
      <c r="M134">
        <v>1421</v>
      </c>
      <c r="N134" t="s">
        <v>184</v>
      </c>
      <c r="O134" s="2">
        <v>41825.751134259262</v>
      </c>
      <c r="P134" t="s">
        <v>29047</v>
      </c>
      <c r="Q134" s="4">
        <f t="shared" si="2"/>
        <v>1007.9624652777784</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1</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row>
    <row r="135" spans="1:73" x14ac:dyDescent="0.3">
      <c r="A135">
        <v>1.1945958910065869E+18</v>
      </c>
      <c r="B135" t="s">
        <v>8361</v>
      </c>
      <c r="C135" t="s">
        <v>8362</v>
      </c>
      <c r="D135" t="s">
        <v>8362</v>
      </c>
      <c r="F135" t="s">
        <v>8363</v>
      </c>
      <c r="G135" t="b">
        <v>0</v>
      </c>
      <c r="H135" t="b">
        <v>0</v>
      </c>
      <c r="I135">
        <v>6633</v>
      </c>
      <c r="J135">
        <v>4179</v>
      </c>
      <c r="K135">
        <v>1125</v>
      </c>
      <c r="L135" t="s">
        <v>8364</v>
      </c>
      <c r="M135">
        <v>707</v>
      </c>
      <c r="O135" s="2">
        <v>43782.528460648151</v>
      </c>
      <c r="P135" t="s">
        <v>25771</v>
      </c>
      <c r="Q135" s="4">
        <f t="shared" si="2"/>
        <v>978.75627314814483</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row>
    <row r="136" spans="1:73" x14ac:dyDescent="0.3">
      <c r="A136">
        <v>1.188590147476034E+18</v>
      </c>
      <c r="B136" t="s">
        <v>15390</v>
      </c>
      <c r="C136" t="s">
        <v>15391</v>
      </c>
      <c r="D136" t="s">
        <v>15391</v>
      </c>
      <c r="F136" t="s">
        <v>15392</v>
      </c>
      <c r="G136" t="b">
        <v>0</v>
      </c>
      <c r="H136" t="b">
        <v>0</v>
      </c>
      <c r="I136">
        <v>4715</v>
      </c>
      <c r="J136">
        <v>1353</v>
      </c>
      <c r="K136">
        <v>398</v>
      </c>
      <c r="L136" t="s">
        <v>15393</v>
      </c>
      <c r="M136">
        <v>264</v>
      </c>
      <c r="N136" t="s">
        <v>15394</v>
      </c>
      <c r="O136" s="2">
        <v>43765.955567129633</v>
      </c>
      <c r="P136" t="s">
        <v>27331</v>
      </c>
      <c r="Q136" s="4">
        <f t="shared" si="2"/>
        <v>818.59105324074335</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1</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row>
    <row r="137" spans="1:73" x14ac:dyDescent="0.3">
      <c r="A137">
        <v>1.030979500492898E+18</v>
      </c>
      <c r="B137" t="s">
        <v>1033</v>
      </c>
      <c r="C137" t="s">
        <v>1034</v>
      </c>
      <c r="D137" t="s">
        <v>1034</v>
      </c>
      <c r="F137" t="s">
        <v>1035</v>
      </c>
      <c r="G137" t="b">
        <v>0</v>
      </c>
      <c r="H137" t="b">
        <v>0</v>
      </c>
      <c r="I137">
        <v>4556</v>
      </c>
      <c r="J137">
        <v>21340</v>
      </c>
      <c r="K137">
        <v>4497</v>
      </c>
      <c r="L137" t="s">
        <v>1036</v>
      </c>
      <c r="M137">
        <v>3048</v>
      </c>
      <c r="O137" s="2">
        <v>43331.032893518517</v>
      </c>
      <c r="P137" t="s">
        <v>24119</v>
      </c>
      <c r="Q137" s="4">
        <f t="shared" si="2"/>
        <v>106.67517361111095</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1</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1</v>
      </c>
      <c r="BT137">
        <v>0</v>
      </c>
      <c r="BU137">
        <v>0</v>
      </c>
    </row>
    <row r="138" spans="1:73" x14ac:dyDescent="0.3">
      <c r="A138">
        <v>1.1906591254930639E+18</v>
      </c>
      <c r="B138" t="s">
        <v>22760</v>
      </c>
      <c r="C138" t="s">
        <v>22761</v>
      </c>
      <c r="D138" t="s">
        <v>3863</v>
      </c>
      <c r="F138" t="s">
        <v>22762</v>
      </c>
      <c r="G138" t="b">
        <v>0</v>
      </c>
      <c r="H138" t="b">
        <v>0</v>
      </c>
      <c r="I138">
        <v>11513</v>
      </c>
      <c r="J138">
        <v>22742</v>
      </c>
      <c r="K138">
        <v>8044</v>
      </c>
      <c r="L138" t="s">
        <v>22763</v>
      </c>
      <c r="M138">
        <v>7290</v>
      </c>
      <c r="N138" t="s">
        <v>62</v>
      </c>
      <c r="O138" s="2">
        <v>43771.664872685193</v>
      </c>
      <c r="P138" t="s">
        <v>28992</v>
      </c>
      <c r="Q138" s="4">
        <f t="shared" si="2"/>
        <v>750.50850694444671</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1</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row>
    <row r="139" spans="1:73" x14ac:dyDescent="0.3">
      <c r="A139">
        <v>2438611136</v>
      </c>
      <c r="B139" t="s">
        <v>7935</v>
      </c>
      <c r="C139" t="s">
        <v>7936</v>
      </c>
      <c r="D139" t="s">
        <v>30240</v>
      </c>
      <c r="F139" t="s">
        <v>7937</v>
      </c>
      <c r="G139" t="b">
        <v>0</v>
      </c>
      <c r="H139" t="b">
        <v>0</v>
      </c>
      <c r="I139">
        <v>7300</v>
      </c>
      <c r="J139">
        <v>8806</v>
      </c>
      <c r="K139">
        <v>815</v>
      </c>
      <c r="L139" t="s">
        <v>7938</v>
      </c>
      <c r="M139">
        <v>601</v>
      </c>
      <c r="N139" t="s">
        <v>699</v>
      </c>
      <c r="O139" s="2">
        <v>41740.607893518521</v>
      </c>
      <c r="P139" t="s">
        <v>29303</v>
      </c>
      <c r="Q139" s="4">
        <f t="shared" si="2"/>
        <v>1076.5601273148131</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row>
    <row r="140" spans="1:73" x14ac:dyDescent="0.3">
      <c r="A140">
        <v>129020985</v>
      </c>
      <c r="B140" t="s">
        <v>20954</v>
      </c>
      <c r="C140" t="s">
        <v>20955</v>
      </c>
      <c r="D140" t="s">
        <v>20955</v>
      </c>
      <c r="F140" t="s">
        <v>20956</v>
      </c>
      <c r="G140" t="b">
        <v>0</v>
      </c>
      <c r="H140" t="b">
        <v>0</v>
      </c>
      <c r="I140">
        <v>2802</v>
      </c>
      <c r="J140">
        <v>2381</v>
      </c>
      <c r="K140">
        <v>1771</v>
      </c>
      <c r="L140" t="s">
        <v>20957</v>
      </c>
      <c r="M140">
        <v>1222</v>
      </c>
      <c r="O140" s="2">
        <v>40270.976909722223</v>
      </c>
      <c r="P140" t="s">
        <v>28574</v>
      </c>
      <c r="Q140" s="4">
        <f t="shared" si="2"/>
        <v>266.1354398148178</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1</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row>
    <row r="141" spans="1:73" x14ac:dyDescent="0.3">
      <c r="A141">
        <v>187319965</v>
      </c>
      <c r="B141" t="s">
        <v>2055</v>
      </c>
      <c r="C141" t="s">
        <v>2056</v>
      </c>
      <c r="D141" t="s">
        <v>2056</v>
      </c>
      <c r="F141" t="s">
        <v>2057</v>
      </c>
      <c r="G141" t="b">
        <v>0</v>
      </c>
      <c r="H141" t="b">
        <v>0</v>
      </c>
      <c r="I141">
        <v>3054</v>
      </c>
      <c r="J141">
        <v>6422</v>
      </c>
      <c r="K141">
        <v>4655</v>
      </c>
      <c r="L141" t="s">
        <v>2058</v>
      </c>
      <c r="M141">
        <v>3960</v>
      </c>
      <c r="O141" s="2">
        <v>40426.931307870371</v>
      </c>
      <c r="P141" t="s">
        <v>24344</v>
      </c>
      <c r="Q141" s="4">
        <f t="shared" si="2"/>
        <v>1065.0742476851883</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row>
    <row r="142" spans="1:73" x14ac:dyDescent="0.3">
      <c r="A142">
        <v>1.1867644552014269E+18</v>
      </c>
      <c r="B142" t="s">
        <v>1390</v>
      </c>
      <c r="C142" t="s">
        <v>1391</v>
      </c>
      <c r="D142" t="s">
        <v>1391</v>
      </c>
      <c r="F142" t="s">
        <v>778</v>
      </c>
      <c r="G142" t="b">
        <v>0</v>
      </c>
      <c r="H142" t="b">
        <v>0</v>
      </c>
      <c r="I142">
        <v>8563</v>
      </c>
      <c r="J142">
        <v>2050</v>
      </c>
      <c r="K142">
        <v>1216</v>
      </c>
      <c r="L142" t="s">
        <v>1392</v>
      </c>
      <c r="M142">
        <v>922</v>
      </c>
      <c r="O142" s="2">
        <v>43760.917592592603</v>
      </c>
      <c r="P142" t="s">
        <v>24197</v>
      </c>
      <c r="Q142" s="4">
        <f t="shared" si="2"/>
        <v>1051.5965856481489</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1</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row>
    <row r="143" spans="1:73" x14ac:dyDescent="0.3">
      <c r="A143">
        <v>268073326</v>
      </c>
      <c r="B143" t="s">
        <v>1385</v>
      </c>
      <c r="C143" t="s">
        <v>1386</v>
      </c>
      <c r="D143" t="s">
        <v>29727</v>
      </c>
      <c r="F143" t="s">
        <v>1387</v>
      </c>
      <c r="G143" t="b">
        <v>0</v>
      </c>
      <c r="H143" t="b">
        <v>0</v>
      </c>
      <c r="I143">
        <v>75943</v>
      </c>
      <c r="J143">
        <v>28713</v>
      </c>
      <c r="K143">
        <v>6627</v>
      </c>
      <c r="L143" t="s">
        <v>1388</v>
      </c>
      <c r="M143">
        <v>7350</v>
      </c>
      <c r="N143" t="s">
        <v>1389</v>
      </c>
      <c r="O143" s="2">
        <v>40620.124652777777</v>
      </c>
      <c r="P143" t="s">
        <v>29304</v>
      </c>
      <c r="Q143" s="4">
        <f t="shared" si="2"/>
        <v>1076.5684837962981</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row>
    <row r="144" spans="1:73" x14ac:dyDescent="0.3">
      <c r="A144">
        <v>14576256</v>
      </c>
      <c r="B144" t="s">
        <v>2264</v>
      </c>
      <c r="C144" t="s">
        <v>2265</v>
      </c>
      <c r="D144" t="s">
        <v>29797</v>
      </c>
      <c r="F144" t="s">
        <v>2266</v>
      </c>
      <c r="G144" t="b">
        <v>0</v>
      </c>
      <c r="H144" t="b">
        <v>0</v>
      </c>
      <c r="I144">
        <v>17628</v>
      </c>
      <c r="J144">
        <v>140144</v>
      </c>
      <c r="K144">
        <v>13577</v>
      </c>
      <c r="L144" t="s">
        <v>2267</v>
      </c>
      <c r="M144">
        <v>13907</v>
      </c>
      <c r="N144" t="s">
        <v>17</v>
      </c>
      <c r="O144" s="2">
        <v>39566.912557870368</v>
      </c>
      <c r="P144" t="s">
        <v>29305</v>
      </c>
      <c r="Q144" s="4">
        <f t="shared" si="2"/>
        <v>1076.8967361111136</v>
      </c>
      <c r="R144">
        <v>0</v>
      </c>
      <c r="S144">
        <v>0</v>
      </c>
      <c r="T144">
        <v>0</v>
      </c>
      <c r="U144">
        <v>0</v>
      </c>
      <c r="V144">
        <v>0</v>
      </c>
      <c r="W144">
        <v>0</v>
      </c>
      <c r="X144">
        <v>0</v>
      </c>
      <c r="Y144">
        <v>0</v>
      </c>
      <c r="Z144">
        <v>0</v>
      </c>
      <c r="AA144">
        <v>0</v>
      </c>
      <c r="AB144">
        <v>0</v>
      </c>
      <c r="AC144">
        <v>0</v>
      </c>
      <c r="AD144">
        <v>1</v>
      </c>
      <c r="AE144">
        <v>1</v>
      </c>
      <c r="AF144">
        <v>1</v>
      </c>
      <c r="AG144">
        <v>1</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row>
    <row r="145" spans="1:73" x14ac:dyDescent="0.3">
      <c r="A145">
        <v>60990353</v>
      </c>
      <c r="B145" t="s">
        <v>5282</v>
      </c>
      <c r="C145" t="s">
        <v>1260</v>
      </c>
      <c r="D145" t="s">
        <v>30024</v>
      </c>
      <c r="F145" t="s">
        <v>5283</v>
      </c>
      <c r="G145" t="b">
        <v>0</v>
      </c>
      <c r="H145" t="b">
        <v>0</v>
      </c>
      <c r="I145">
        <v>81517</v>
      </c>
      <c r="J145">
        <v>29398</v>
      </c>
      <c r="K145">
        <v>2982</v>
      </c>
      <c r="L145" t="s">
        <v>5284</v>
      </c>
      <c r="M145">
        <v>2701</v>
      </c>
      <c r="N145" t="s">
        <v>17</v>
      </c>
      <c r="O145" s="2">
        <v>40022.795752314807</v>
      </c>
      <c r="P145" t="s">
        <v>29306</v>
      </c>
      <c r="Q145" s="4">
        <f t="shared" si="2"/>
        <v>1076.6447337962964</v>
      </c>
      <c r="R145">
        <v>0</v>
      </c>
      <c r="S145">
        <v>0</v>
      </c>
      <c r="T145">
        <v>0</v>
      </c>
      <c r="U145">
        <v>0</v>
      </c>
      <c r="V145">
        <v>0</v>
      </c>
      <c r="W145">
        <v>0</v>
      </c>
      <c r="X145">
        <v>0</v>
      </c>
      <c r="Y145">
        <v>0</v>
      </c>
      <c r="Z145">
        <v>0</v>
      </c>
      <c r="AA145">
        <v>0</v>
      </c>
      <c r="AB145">
        <v>0</v>
      </c>
      <c r="AC145">
        <v>0</v>
      </c>
      <c r="AD145">
        <v>0</v>
      </c>
      <c r="AE145">
        <v>0</v>
      </c>
      <c r="AF145">
        <v>1</v>
      </c>
      <c r="AG145">
        <v>0</v>
      </c>
      <c r="AH145">
        <v>0</v>
      </c>
      <c r="AI145">
        <v>0</v>
      </c>
      <c r="AJ145">
        <v>0</v>
      </c>
      <c r="AK145">
        <v>0</v>
      </c>
      <c r="AL145">
        <v>0</v>
      </c>
      <c r="AM145">
        <v>0</v>
      </c>
      <c r="AN145">
        <v>0</v>
      </c>
      <c r="AO145">
        <v>1</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row>
    <row r="146" spans="1:73" x14ac:dyDescent="0.3">
      <c r="A146">
        <v>1.0609467418082959E+18</v>
      </c>
      <c r="B146" t="s">
        <v>22070</v>
      </c>
      <c r="C146" t="s">
        <v>22071</v>
      </c>
      <c r="D146" t="s">
        <v>31415</v>
      </c>
      <c r="F146" t="s">
        <v>22072</v>
      </c>
      <c r="G146" t="b">
        <v>0</v>
      </c>
      <c r="H146" t="b">
        <v>0</v>
      </c>
      <c r="I146">
        <v>36020</v>
      </c>
      <c r="J146">
        <v>7548</v>
      </c>
      <c r="K146">
        <v>1370</v>
      </c>
      <c r="L146" t="s">
        <v>22073</v>
      </c>
      <c r="M146">
        <v>1107</v>
      </c>
      <c r="O146" s="2">
        <v>43413.726724537039</v>
      </c>
      <c r="P146" t="s">
        <v>29307</v>
      </c>
      <c r="Q146" s="4">
        <f t="shared" si="2"/>
        <v>1076.8865162037036</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1</v>
      </c>
      <c r="AP146">
        <v>0</v>
      </c>
      <c r="AQ146">
        <v>1</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row>
    <row r="147" spans="1:73" x14ac:dyDescent="0.3">
      <c r="A147">
        <v>100108470</v>
      </c>
      <c r="B147" t="s">
        <v>14480</v>
      </c>
      <c r="C147" t="s">
        <v>14481</v>
      </c>
      <c r="D147" t="s">
        <v>30773</v>
      </c>
      <c r="F147" t="s">
        <v>14482</v>
      </c>
      <c r="G147" t="b">
        <v>0</v>
      </c>
      <c r="H147" t="b">
        <v>0</v>
      </c>
      <c r="I147">
        <v>87717</v>
      </c>
      <c r="J147">
        <v>95208</v>
      </c>
      <c r="K147">
        <v>7680</v>
      </c>
      <c r="L147" t="s">
        <v>14483</v>
      </c>
      <c r="M147">
        <v>7384</v>
      </c>
      <c r="N147" t="s">
        <v>137</v>
      </c>
      <c r="O147" s="2">
        <v>40176.097638888888</v>
      </c>
      <c r="P147" t="s">
        <v>29308</v>
      </c>
      <c r="Q147" s="4">
        <f t="shared" si="2"/>
        <v>1076.7632754629594</v>
      </c>
      <c r="R147">
        <v>0</v>
      </c>
      <c r="S147">
        <v>0</v>
      </c>
      <c r="T147">
        <v>0</v>
      </c>
      <c r="U147">
        <v>0</v>
      </c>
      <c r="V147">
        <v>0</v>
      </c>
      <c r="W147">
        <v>0</v>
      </c>
      <c r="X147">
        <v>0</v>
      </c>
      <c r="Y147">
        <v>0</v>
      </c>
      <c r="Z147">
        <v>0</v>
      </c>
      <c r="AA147">
        <v>0</v>
      </c>
      <c r="AB147">
        <v>0</v>
      </c>
      <c r="AC147">
        <v>0</v>
      </c>
      <c r="AD147">
        <v>1</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row>
    <row r="148" spans="1:73" x14ac:dyDescent="0.3">
      <c r="A148">
        <v>2766384072</v>
      </c>
      <c r="B148" t="s">
        <v>1359</v>
      </c>
      <c r="C148" t="s">
        <v>1360</v>
      </c>
      <c r="D148" t="s">
        <v>1360</v>
      </c>
      <c r="F148" t="s">
        <v>1361</v>
      </c>
      <c r="G148" t="b">
        <v>0</v>
      </c>
      <c r="H148" t="b">
        <v>0</v>
      </c>
      <c r="I148">
        <v>1010</v>
      </c>
      <c r="J148">
        <v>7507</v>
      </c>
      <c r="K148">
        <v>3062</v>
      </c>
      <c r="L148" t="s">
        <v>1362</v>
      </c>
      <c r="M148">
        <v>2739</v>
      </c>
      <c r="N148" t="s">
        <v>1363</v>
      </c>
      <c r="O148" s="2">
        <v>41876.576180555552</v>
      </c>
      <c r="P148" t="s">
        <v>29309</v>
      </c>
      <c r="Q148" s="4">
        <f t="shared" si="2"/>
        <v>1075.9792013888873</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row>
    <row r="149" spans="1:73" x14ac:dyDescent="0.3">
      <c r="A149">
        <v>1599210366</v>
      </c>
      <c r="B149" t="s">
        <v>14310</v>
      </c>
      <c r="C149" t="s">
        <v>14311</v>
      </c>
      <c r="D149" t="s">
        <v>30763</v>
      </c>
      <c r="F149" t="s">
        <v>14312</v>
      </c>
      <c r="G149" t="b">
        <v>0</v>
      </c>
      <c r="H149" t="b">
        <v>0</v>
      </c>
      <c r="I149">
        <v>18044</v>
      </c>
      <c r="J149">
        <v>11244</v>
      </c>
      <c r="K149">
        <v>5235</v>
      </c>
      <c r="L149" t="s">
        <v>14313</v>
      </c>
      <c r="M149">
        <v>4674</v>
      </c>
      <c r="N149" t="s">
        <v>479</v>
      </c>
      <c r="O149" s="2">
        <v>41471.863055555557</v>
      </c>
      <c r="P149" t="s">
        <v>29310</v>
      </c>
      <c r="Q149" s="4">
        <f t="shared" si="2"/>
        <v>1076.8108101851831</v>
      </c>
      <c r="R149">
        <v>0</v>
      </c>
      <c r="S149">
        <v>0</v>
      </c>
      <c r="T149">
        <v>0</v>
      </c>
      <c r="U149">
        <v>0</v>
      </c>
      <c r="V149">
        <v>0</v>
      </c>
      <c r="W149">
        <v>0</v>
      </c>
      <c r="X149">
        <v>0</v>
      </c>
      <c r="Y149">
        <v>0</v>
      </c>
      <c r="Z149">
        <v>0</v>
      </c>
      <c r="AA149">
        <v>0</v>
      </c>
      <c r="AB149">
        <v>0</v>
      </c>
      <c r="AC149">
        <v>0</v>
      </c>
      <c r="AD149">
        <v>0</v>
      </c>
      <c r="AE149">
        <v>0</v>
      </c>
      <c r="AF149">
        <v>0</v>
      </c>
      <c r="AG149">
        <v>1</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row>
    <row r="150" spans="1:73" x14ac:dyDescent="0.3">
      <c r="A150">
        <v>3079492541</v>
      </c>
      <c r="B150" t="s">
        <v>13487</v>
      </c>
      <c r="C150" t="s">
        <v>13488</v>
      </c>
      <c r="D150" t="s">
        <v>13488</v>
      </c>
      <c r="F150" t="s">
        <v>13489</v>
      </c>
      <c r="G150" t="b">
        <v>0</v>
      </c>
      <c r="H150" t="b">
        <v>0</v>
      </c>
      <c r="I150">
        <v>27185</v>
      </c>
      <c r="J150">
        <v>25031</v>
      </c>
      <c r="K150">
        <v>4999</v>
      </c>
      <c r="L150" t="s">
        <v>13490</v>
      </c>
      <c r="M150">
        <v>3560</v>
      </c>
      <c r="N150" t="s">
        <v>1000</v>
      </c>
      <c r="O150" s="2">
        <v>42071.634270833332</v>
      </c>
      <c r="P150" t="s">
        <v>29311</v>
      </c>
      <c r="Q150" s="4">
        <f t="shared" si="2"/>
        <v>1076.8178009259282</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1</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row>
    <row r="151" spans="1:73" x14ac:dyDescent="0.3">
      <c r="A151">
        <v>1.072661429252252E+18</v>
      </c>
      <c r="B151" t="s">
        <v>12107</v>
      </c>
      <c r="C151" t="s">
        <v>12108</v>
      </c>
      <c r="D151" t="s">
        <v>30546</v>
      </c>
      <c r="F151" t="s">
        <v>12109</v>
      </c>
      <c r="G151" t="b">
        <v>0</v>
      </c>
      <c r="H151" t="b">
        <v>0</v>
      </c>
      <c r="I151">
        <v>32053</v>
      </c>
      <c r="J151">
        <v>10015</v>
      </c>
      <c r="K151">
        <v>3754</v>
      </c>
      <c r="L151" t="s">
        <v>12110</v>
      </c>
      <c r="M151">
        <v>3176</v>
      </c>
      <c r="N151" t="s">
        <v>12111</v>
      </c>
      <c r="O151" s="2">
        <v>43446.053101851852</v>
      </c>
      <c r="P151" t="s">
        <v>29312</v>
      </c>
      <c r="Q151" s="4">
        <f t="shared" si="2"/>
        <v>1076.5748726851816</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row>
    <row r="152" spans="1:73" x14ac:dyDescent="0.3">
      <c r="A152">
        <v>8.0374693433068339E+17</v>
      </c>
      <c r="B152" t="s">
        <v>13612</v>
      </c>
      <c r="C152" t="s">
        <v>13613</v>
      </c>
      <c r="D152" t="s">
        <v>30697</v>
      </c>
      <c r="F152" t="s">
        <v>13614</v>
      </c>
      <c r="G152" t="b">
        <v>0</v>
      </c>
      <c r="H152" t="b">
        <v>0</v>
      </c>
      <c r="I152">
        <v>8462</v>
      </c>
      <c r="J152">
        <v>18809</v>
      </c>
      <c r="K152">
        <v>1542</v>
      </c>
      <c r="L152" t="s">
        <v>13615</v>
      </c>
      <c r="M152">
        <v>1575</v>
      </c>
      <c r="N152" t="s">
        <v>62</v>
      </c>
      <c r="O152" s="2">
        <v>42703.99046296296</v>
      </c>
      <c r="P152" t="s">
        <v>26932</v>
      </c>
      <c r="Q152" s="4">
        <f t="shared" si="2"/>
        <v>963.63488425925607</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1</v>
      </c>
      <c r="AN152">
        <v>0</v>
      </c>
      <c r="AO152">
        <v>0</v>
      </c>
      <c r="AP152">
        <v>0</v>
      </c>
      <c r="AQ152">
        <v>0</v>
      </c>
      <c r="AR152">
        <v>0</v>
      </c>
      <c r="AS152">
        <v>0</v>
      </c>
      <c r="AT152">
        <v>0</v>
      </c>
      <c r="AU152">
        <v>0</v>
      </c>
      <c r="AV152">
        <v>1</v>
      </c>
      <c r="AW152">
        <v>0</v>
      </c>
      <c r="AX152">
        <v>0</v>
      </c>
      <c r="AY152">
        <v>1</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1</v>
      </c>
      <c r="BT152">
        <v>0</v>
      </c>
      <c r="BU152">
        <v>0</v>
      </c>
    </row>
    <row r="153" spans="1:73" x14ac:dyDescent="0.3">
      <c r="A153">
        <v>1.2044741474615869E+18</v>
      </c>
      <c r="B153" t="s">
        <v>7532</v>
      </c>
      <c r="C153" t="s">
        <v>7533</v>
      </c>
      <c r="D153" t="s">
        <v>30206</v>
      </c>
      <c r="F153" t="s">
        <v>7534</v>
      </c>
      <c r="G153" t="b">
        <v>1</v>
      </c>
      <c r="H153" t="b">
        <v>0</v>
      </c>
      <c r="I153">
        <v>13589</v>
      </c>
      <c r="J153">
        <v>32329</v>
      </c>
      <c r="K153">
        <v>4616</v>
      </c>
      <c r="L153" t="s">
        <v>7535</v>
      </c>
      <c r="M153">
        <v>3608</v>
      </c>
      <c r="O153" s="2">
        <v>43809.787048611113</v>
      </c>
      <c r="P153" t="s">
        <v>23903</v>
      </c>
      <c r="Q153" t="s">
        <v>23903</v>
      </c>
      <c r="R153">
        <v>0</v>
      </c>
      <c r="S153">
        <v>0</v>
      </c>
      <c r="T153">
        <v>0</v>
      </c>
      <c r="U153">
        <v>0</v>
      </c>
      <c r="V153">
        <v>0</v>
      </c>
      <c r="W153">
        <v>0</v>
      </c>
      <c r="X153">
        <v>0</v>
      </c>
      <c r="Y153">
        <v>0</v>
      </c>
      <c r="Z153">
        <v>0</v>
      </c>
      <c r="AA153">
        <v>0</v>
      </c>
      <c r="AB153">
        <v>0</v>
      </c>
      <c r="AC153">
        <v>0</v>
      </c>
      <c r="AD153">
        <v>0</v>
      </c>
      <c r="AE153">
        <v>1</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row>
    <row r="154" spans="1:73" x14ac:dyDescent="0.3">
      <c r="A154">
        <v>142781496</v>
      </c>
      <c r="B154" t="s">
        <v>12721</v>
      </c>
      <c r="C154" t="s">
        <v>840</v>
      </c>
      <c r="D154" t="s">
        <v>840</v>
      </c>
      <c r="G154" t="b">
        <v>0</v>
      </c>
      <c r="H154" t="b">
        <v>0</v>
      </c>
      <c r="I154">
        <v>20317</v>
      </c>
      <c r="J154">
        <v>21847</v>
      </c>
      <c r="K154">
        <v>2562</v>
      </c>
      <c r="L154" t="s">
        <v>12722</v>
      </c>
      <c r="M154">
        <v>1750</v>
      </c>
      <c r="N154" t="s">
        <v>43</v>
      </c>
      <c r="O154" s="2">
        <v>40309.794282407413</v>
      </c>
      <c r="P154" t="s">
        <v>26732</v>
      </c>
      <c r="Q154" s="4">
        <f t="shared" si="2"/>
        <v>1021.0570254629638</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row>
    <row r="155" spans="1:73" x14ac:dyDescent="0.3">
      <c r="A155">
        <v>68530385</v>
      </c>
      <c r="B155" t="s">
        <v>4443</v>
      </c>
      <c r="C155" t="s">
        <v>4444</v>
      </c>
      <c r="D155" t="s">
        <v>4444</v>
      </c>
      <c r="E155" t="s">
        <v>4445</v>
      </c>
      <c r="F155" t="s">
        <v>4446</v>
      </c>
      <c r="G155" t="b">
        <v>1</v>
      </c>
      <c r="H155" t="b">
        <v>0</v>
      </c>
      <c r="I155">
        <v>6297</v>
      </c>
      <c r="J155">
        <v>7409</v>
      </c>
      <c r="K155">
        <v>1847</v>
      </c>
      <c r="L155" t="s">
        <v>4447</v>
      </c>
      <c r="M155">
        <v>1488</v>
      </c>
      <c r="N155" t="s">
        <v>62</v>
      </c>
      <c r="O155" s="2">
        <v>40049.941516203697</v>
      </c>
      <c r="P155" t="s">
        <v>23903</v>
      </c>
      <c r="Q155" t="s">
        <v>23903</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row>
    <row r="156" spans="1:73" x14ac:dyDescent="0.3">
      <c r="A156">
        <v>1.036971354644464E+18</v>
      </c>
      <c r="B156" t="s">
        <v>18066</v>
      </c>
      <c r="C156" t="s">
        <v>13733</v>
      </c>
      <c r="D156" t="s">
        <v>13733</v>
      </c>
      <c r="F156" t="s">
        <v>18067</v>
      </c>
      <c r="G156" t="b">
        <v>0</v>
      </c>
      <c r="H156" t="b">
        <v>0</v>
      </c>
      <c r="I156">
        <v>13009</v>
      </c>
      <c r="J156">
        <v>218189</v>
      </c>
      <c r="K156">
        <v>10947</v>
      </c>
      <c r="L156" t="s">
        <v>18068</v>
      </c>
      <c r="M156">
        <v>10878</v>
      </c>
      <c r="O156" s="2">
        <v>43347.567256944443</v>
      </c>
      <c r="P156" t="s">
        <v>27938</v>
      </c>
      <c r="Q156" s="4">
        <f t="shared" si="2"/>
        <v>1076.6403009259229</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row>
    <row r="157" spans="1:73" x14ac:dyDescent="0.3">
      <c r="A157">
        <v>328287214</v>
      </c>
      <c r="B157" t="s">
        <v>7942</v>
      </c>
      <c r="C157" t="s">
        <v>3320</v>
      </c>
      <c r="D157" t="s">
        <v>30241</v>
      </c>
      <c r="F157" t="s">
        <v>7943</v>
      </c>
      <c r="G157" t="b">
        <v>0</v>
      </c>
      <c r="H157" t="b">
        <v>0</v>
      </c>
      <c r="I157">
        <v>2818</v>
      </c>
      <c r="J157">
        <v>9065</v>
      </c>
      <c r="K157">
        <v>2178</v>
      </c>
      <c r="L157" t="s">
        <v>7944</v>
      </c>
      <c r="M157">
        <v>1828</v>
      </c>
      <c r="N157" t="s">
        <v>7945</v>
      </c>
      <c r="O157" s="2">
        <v>40727.120416666658</v>
      </c>
      <c r="P157" t="s">
        <v>25680</v>
      </c>
      <c r="Q157" s="4">
        <f t="shared" si="2"/>
        <v>1075.0851736111144</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row>
    <row r="158" spans="1:73" x14ac:dyDescent="0.3">
      <c r="A158">
        <v>1.2269183610424771E+18</v>
      </c>
      <c r="B158" t="s">
        <v>1419</v>
      </c>
      <c r="C158" t="s">
        <v>1420</v>
      </c>
      <c r="D158" t="s">
        <v>1420</v>
      </c>
      <c r="F158" t="s">
        <v>1421</v>
      </c>
      <c r="G158" t="b">
        <v>0</v>
      </c>
      <c r="H158" t="b">
        <v>0</v>
      </c>
      <c r="I158">
        <v>9070</v>
      </c>
      <c r="J158">
        <v>18240</v>
      </c>
      <c r="K158">
        <v>4655</v>
      </c>
      <c r="L158" t="s">
        <v>1422</v>
      </c>
      <c r="M158">
        <v>4783</v>
      </c>
      <c r="O158" s="2">
        <v>43871.721250000002</v>
      </c>
      <c r="P158" t="s">
        <v>29313</v>
      </c>
      <c r="Q158" s="4">
        <f t="shared" si="2"/>
        <v>1076.8699884259258</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row>
    <row r="159" spans="1:73" x14ac:dyDescent="0.3">
      <c r="A159">
        <v>1332300794</v>
      </c>
      <c r="B159" t="s">
        <v>1423</v>
      </c>
      <c r="C159" t="s">
        <v>1424</v>
      </c>
      <c r="D159" t="s">
        <v>1424</v>
      </c>
      <c r="F159" t="s">
        <v>1425</v>
      </c>
      <c r="G159" t="b">
        <v>0</v>
      </c>
      <c r="H159" t="b">
        <v>0</v>
      </c>
      <c r="I159">
        <v>2887</v>
      </c>
      <c r="J159">
        <v>6265</v>
      </c>
      <c r="K159">
        <v>1298</v>
      </c>
      <c r="L159" t="s">
        <v>1426</v>
      </c>
      <c r="M159">
        <v>1651</v>
      </c>
      <c r="N159" t="s">
        <v>456</v>
      </c>
      <c r="O159" s="2">
        <v>41370.802777777782</v>
      </c>
      <c r="P159" t="s">
        <v>24205</v>
      </c>
      <c r="Q159" s="4">
        <f t="shared" si="2"/>
        <v>1027.6019444444464</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1</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row>
    <row r="160" spans="1:73" x14ac:dyDescent="0.3">
      <c r="A160">
        <v>1.1396785807309251E+18</v>
      </c>
      <c r="B160" t="s">
        <v>6842</v>
      </c>
      <c r="C160" t="s">
        <v>6843</v>
      </c>
      <c r="D160" t="s">
        <v>6843</v>
      </c>
      <c r="F160" t="s">
        <v>6844</v>
      </c>
      <c r="G160" t="b">
        <v>0</v>
      </c>
      <c r="H160" t="b">
        <v>0</v>
      </c>
      <c r="I160">
        <v>11582</v>
      </c>
      <c r="J160">
        <v>15130</v>
      </c>
      <c r="K160">
        <v>2529</v>
      </c>
      <c r="L160" t="s">
        <v>6845</v>
      </c>
      <c r="M160">
        <v>2031</v>
      </c>
      <c r="N160" t="s">
        <v>456</v>
      </c>
      <c r="O160" s="2">
        <v>43630.985208333332</v>
      </c>
      <c r="P160" t="s">
        <v>25433</v>
      </c>
      <c r="Q160" s="4">
        <f t="shared" si="2"/>
        <v>541.08504629629897</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row>
    <row r="161" spans="1:73" x14ac:dyDescent="0.3">
      <c r="A161">
        <v>1.253748460521652E+18</v>
      </c>
      <c r="B161" t="s">
        <v>1427</v>
      </c>
      <c r="C161" t="s">
        <v>1428</v>
      </c>
      <c r="D161" t="s">
        <v>1428</v>
      </c>
      <c r="F161" t="s">
        <v>1429</v>
      </c>
      <c r="G161" t="b">
        <v>0</v>
      </c>
      <c r="H161" t="b">
        <v>0</v>
      </c>
      <c r="I161">
        <v>5416</v>
      </c>
      <c r="J161">
        <v>19752</v>
      </c>
      <c r="K161">
        <v>1754</v>
      </c>
      <c r="L161" t="s">
        <v>1430</v>
      </c>
      <c r="M161">
        <v>1630</v>
      </c>
      <c r="O161" s="2">
        <v>43945.758368055547</v>
      </c>
      <c r="P161" t="s">
        <v>29314</v>
      </c>
      <c r="Q161" s="4">
        <f t="shared" si="2"/>
        <v>1076.8121296296304</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row>
    <row r="162" spans="1:73" x14ac:dyDescent="0.3">
      <c r="A162">
        <v>9.9009303158294528E+17</v>
      </c>
      <c r="B162" t="s">
        <v>1415</v>
      </c>
      <c r="C162" t="s">
        <v>1416</v>
      </c>
      <c r="D162" t="s">
        <v>29730</v>
      </c>
      <c r="F162" t="s">
        <v>1417</v>
      </c>
      <c r="G162" t="b">
        <v>0</v>
      </c>
      <c r="H162" t="b">
        <v>0</v>
      </c>
      <c r="I162">
        <v>43545</v>
      </c>
      <c r="J162">
        <v>32278</v>
      </c>
      <c r="K162">
        <v>16455</v>
      </c>
      <c r="L162" t="s">
        <v>1418</v>
      </c>
      <c r="M162">
        <v>16483</v>
      </c>
      <c r="N162" t="s">
        <v>242</v>
      </c>
      <c r="O162" s="2">
        <v>43218.207731481481</v>
      </c>
      <c r="P162" t="s">
        <v>24203</v>
      </c>
      <c r="Q162" s="4">
        <f t="shared" si="2"/>
        <v>1075.1125115740724</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row>
    <row r="163" spans="1:73" x14ac:dyDescent="0.3">
      <c r="A163">
        <v>1.079558214587482E+18</v>
      </c>
      <c r="B163" t="s">
        <v>22901</v>
      </c>
      <c r="C163" t="s">
        <v>22902</v>
      </c>
      <c r="D163" t="s">
        <v>22902</v>
      </c>
      <c r="F163" t="s">
        <v>22903</v>
      </c>
      <c r="G163" t="b">
        <v>0</v>
      </c>
      <c r="H163" t="b">
        <v>0</v>
      </c>
      <c r="I163">
        <v>55108</v>
      </c>
      <c r="J163">
        <v>72092</v>
      </c>
      <c r="K163">
        <v>12325</v>
      </c>
      <c r="L163" t="s">
        <v>22904</v>
      </c>
      <c r="M163">
        <v>12331</v>
      </c>
      <c r="O163" s="2">
        <v>43465.084606481483</v>
      </c>
      <c r="P163" t="s">
        <v>29025</v>
      </c>
      <c r="Q163" s="4">
        <f t="shared" si="2"/>
        <v>1076.6175810185159</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row>
    <row r="164" spans="1:73" x14ac:dyDescent="0.3">
      <c r="A164">
        <v>536751310</v>
      </c>
      <c r="B164" t="s">
        <v>15349</v>
      </c>
      <c r="C164" t="s">
        <v>15350</v>
      </c>
      <c r="D164" t="s">
        <v>15350</v>
      </c>
      <c r="F164" t="s">
        <v>15351</v>
      </c>
      <c r="G164" t="b">
        <v>0</v>
      </c>
      <c r="H164" t="b">
        <v>0</v>
      </c>
      <c r="I164">
        <v>7317</v>
      </c>
      <c r="J164">
        <v>2357</v>
      </c>
      <c r="K164">
        <v>2869</v>
      </c>
      <c r="L164" t="s">
        <v>15352</v>
      </c>
      <c r="M164">
        <v>2744</v>
      </c>
      <c r="N164" t="s">
        <v>197</v>
      </c>
      <c r="O164" s="2">
        <v>40993.994629629633</v>
      </c>
      <c r="P164" t="s">
        <v>27321</v>
      </c>
      <c r="Q164" s="4">
        <f t="shared" si="2"/>
        <v>1074.4854050925933</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1</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v>
      </c>
      <c r="BT164">
        <v>0</v>
      </c>
      <c r="BU164">
        <v>0</v>
      </c>
    </row>
    <row r="165" spans="1:73" x14ac:dyDescent="0.3">
      <c r="A165">
        <v>1460928884</v>
      </c>
      <c r="B165" t="s">
        <v>15386</v>
      </c>
      <c r="C165" t="s">
        <v>15387</v>
      </c>
      <c r="D165" t="s">
        <v>15387</v>
      </c>
      <c r="F165" t="s">
        <v>15388</v>
      </c>
      <c r="G165" t="b">
        <v>0</v>
      </c>
      <c r="H165" t="b">
        <v>0</v>
      </c>
      <c r="I165">
        <v>6420</v>
      </c>
      <c r="J165">
        <v>4861</v>
      </c>
      <c r="K165">
        <v>4245</v>
      </c>
      <c r="L165" t="s">
        <v>15389</v>
      </c>
      <c r="M165">
        <v>3759</v>
      </c>
      <c r="N165" t="s">
        <v>843</v>
      </c>
      <c r="O165" s="2">
        <v>41421.012754629628</v>
      </c>
      <c r="P165" t="s">
        <v>29315</v>
      </c>
      <c r="Q165" s="4">
        <f t="shared" si="2"/>
        <v>1076.0513425925892</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row>
    <row r="166" spans="1:73" x14ac:dyDescent="0.3">
      <c r="A166">
        <v>578536111</v>
      </c>
      <c r="B166" t="s">
        <v>23052</v>
      </c>
      <c r="C166" t="s">
        <v>23053</v>
      </c>
      <c r="D166" t="s">
        <v>23053</v>
      </c>
      <c r="F166" t="s">
        <v>23054</v>
      </c>
      <c r="G166" t="b">
        <v>0</v>
      </c>
      <c r="H166" t="b">
        <v>0</v>
      </c>
      <c r="I166">
        <v>176970</v>
      </c>
      <c r="J166">
        <v>196146</v>
      </c>
      <c r="K166">
        <v>8154</v>
      </c>
      <c r="L166" t="s">
        <v>23055</v>
      </c>
      <c r="M166">
        <v>7692</v>
      </c>
      <c r="O166" s="2">
        <v>41042.048506944448</v>
      </c>
      <c r="P166" t="s">
        <v>29061</v>
      </c>
      <c r="Q166" s="4">
        <f t="shared" si="2"/>
        <v>1076.8546527777798</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row>
    <row r="167" spans="1:73" x14ac:dyDescent="0.3">
      <c r="A167">
        <v>1.1567714894352671E+18</v>
      </c>
      <c r="B167" t="s">
        <v>3218</v>
      </c>
      <c r="C167" t="s">
        <v>3219</v>
      </c>
      <c r="D167" t="s">
        <v>29868</v>
      </c>
      <c r="F167" t="s">
        <v>3220</v>
      </c>
      <c r="G167" t="b">
        <v>0</v>
      </c>
      <c r="H167" t="b">
        <v>0</v>
      </c>
      <c r="I167">
        <v>1071</v>
      </c>
      <c r="J167">
        <v>1679</v>
      </c>
      <c r="K167">
        <v>1362</v>
      </c>
      <c r="L167" t="s">
        <v>3221</v>
      </c>
      <c r="M167">
        <v>1249</v>
      </c>
      <c r="N167" t="s">
        <v>3222</v>
      </c>
      <c r="O167" s="2">
        <v>43678.152650462973</v>
      </c>
      <c r="P167" t="s">
        <v>24604</v>
      </c>
      <c r="Q167" s="4">
        <f t="shared" si="2"/>
        <v>1048.8503587962987</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1</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row>
    <row r="168" spans="1:73" x14ac:dyDescent="0.3">
      <c r="A168">
        <v>3232285203</v>
      </c>
      <c r="B168" t="s">
        <v>5459</v>
      </c>
      <c r="C168" t="s">
        <v>5460</v>
      </c>
      <c r="D168" t="s">
        <v>5460</v>
      </c>
      <c r="F168" t="s">
        <v>5461</v>
      </c>
      <c r="G168" t="b">
        <v>0</v>
      </c>
      <c r="H168" t="b">
        <v>0</v>
      </c>
      <c r="I168">
        <v>33643</v>
      </c>
      <c r="J168">
        <v>27809</v>
      </c>
      <c r="K168">
        <v>2135</v>
      </c>
      <c r="L168" t="s">
        <v>5462</v>
      </c>
      <c r="M168">
        <v>2176</v>
      </c>
      <c r="N168" t="s">
        <v>62</v>
      </c>
      <c r="O168" s="2">
        <v>42128.069108796299</v>
      </c>
      <c r="P168" t="s">
        <v>29316</v>
      </c>
      <c r="Q168" s="4">
        <f t="shared" si="2"/>
        <v>1076.8158217592572</v>
      </c>
      <c r="R168">
        <v>0</v>
      </c>
      <c r="S168">
        <v>0</v>
      </c>
      <c r="T168">
        <v>0</v>
      </c>
      <c r="U168">
        <v>0</v>
      </c>
      <c r="V168">
        <v>0</v>
      </c>
      <c r="W168">
        <v>0</v>
      </c>
      <c r="X168">
        <v>0</v>
      </c>
      <c r="Y168">
        <v>0</v>
      </c>
      <c r="Z168">
        <v>0</v>
      </c>
      <c r="AA168">
        <v>0</v>
      </c>
      <c r="AB168">
        <v>0</v>
      </c>
      <c r="AC168">
        <v>0</v>
      </c>
      <c r="AD168">
        <v>0</v>
      </c>
      <c r="AE168">
        <v>0</v>
      </c>
      <c r="AF168">
        <v>1</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row>
    <row r="169" spans="1:73" x14ac:dyDescent="0.3">
      <c r="A169">
        <v>1.377891462680023E+18</v>
      </c>
      <c r="B169" t="s">
        <v>12850</v>
      </c>
      <c r="C169" t="s">
        <v>7852</v>
      </c>
      <c r="F169" t="s">
        <v>12851</v>
      </c>
      <c r="G169" t="b">
        <v>0</v>
      </c>
      <c r="H169" t="b">
        <v>0</v>
      </c>
      <c r="I169">
        <v>0</v>
      </c>
      <c r="J169">
        <v>5</v>
      </c>
      <c r="K169">
        <v>0</v>
      </c>
      <c r="L169" t="s">
        <v>12852</v>
      </c>
      <c r="M169">
        <v>0</v>
      </c>
      <c r="O169" s="2">
        <v>44288.327581018522</v>
      </c>
      <c r="P169" t="s">
        <v>26759</v>
      </c>
      <c r="Q169" s="4">
        <f t="shared" si="2"/>
        <v>283.33590277777694</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row>
    <row r="170" spans="1:73" x14ac:dyDescent="0.3">
      <c r="A170">
        <v>8.0621773481201254E+17</v>
      </c>
      <c r="B170" t="s">
        <v>4507</v>
      </c>
      <c r="C170" t="s">
        <v>4508</v>
      </c>
      <c r="D170" t="s">
        <v>4508</v>
      </c>
      <c r="F170" t="s">
        <v>4509</v>
      </c>
      <c r="G170" t="b">
        <v>0</v>
      </c>
      <c r="H170" t="b">
        <v>0</v>
      </c>
      <c r="I170">
        <v>1338</v>
      </c>
      <c r="J170">
        <v>669</v>
      </c>
      <c r="K170">
        <v>585</v>
      </c>
      <c r="L170" t="s">
        <v>4510</v>
      </c>
      <c r="M170">
        <v>476</v>
      </c>
      <c r="N170" t="s">
        <v>4511</v>
      </c>
      <c r="O170" s="2">
        <v>42710.808576388888</v>
      </c>
      <c r="P170" t="s">
        <v>24897</v>
      </c>
      <c r="Q170" s="4">
        <f t="shared" si="2"/>
        <v>1042.6275231481486</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row>
    <row r="171" spans="1:73" x14ac:dyDescent="0.3">
      <c r="A171">
        <v>1.1993641194864351E+18</v>
      </c>
      <c r="B171" t="s">
        <v>21060</v>
      </c>
      <c r="C171" t="s">
        <v>21061</v>
      </c>
      <c r="D171" t="s">
        <v>31328</v>
      </c>
      <c r="F171" t="s">
        <v>21062</v>
      </c>
      <c r="G171" t="b">
        <v>0</v>
      </c>
      <c r="H171" t="b">
        <v>0</v>
      </c>
      <c r="I171">
        <v>162473</v>
      </c>
      <c r="J171">
        <v>189028</v>
      </c>
      <c r="K171">
        <v>6531</v>
      </c>
      <c r="L171" t="s">
        <v>21063</v>
      </c>
      <c r="M171">
        <v>5960</v>
      </c>
      <c r="N171" t="s">
        <v>197</v>
      </c>
      <c r="O171" s="2">
        <v>43795.686076388891</v>
      </c>
      <c r="P171" t="s">
        <v>28598</v>
      </c>
      <c r="Q171" s="4">
        <f t="shared" si="2"/>
        <v>1076.3753356481466</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1</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row>
    <row r="172" spans="1:73" x14ac:dyDescent="0.3">
      <c r="A172">
        <v>485725488</v>
      </c>
      <c r="B172" t="s">
        <v>12419</v>
      </c>
      <c r="C172" t="s">
        <v>12420</v>
      </c>
      <c r="D172" t="s">
        <v>12420</v>
      </c>
      <c r="F172" t="s">
        <v>12421</v>
      </c>
      <c r="G172" t="b">
        <v>0</v>
      </c>
      <c r="H172" t="b">
        <v>0</v>
      </c>
      <c r="I172">
        <v>3074</v>
      </c>
      <c r="J172">
        <v>9694</v>
      </c>
      <c r="K172">
        <v>3456</v>
      </c>
      <c r="L172" t="s">
        <v>12422</v>
      </c>
      <c r="M172">
        <v>3188</v>
      </c>
      <c r="N172" t="s">
        <v>6240</v>
      </c>
      <c r="O172" s="2">
        <v>40946.598310185182</v>
      </c>
      <c r="P172" t="s">
        <v>26665</v>
      </c>
      <c r="Q172" s="4">
        <f t="shared" si="2"/>
        <v>1072.0499305555568</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row>
    <row r="173" spans="1:73" x14ac:dyDescent="0.3">
      <c r="A173">
        <v>175738141</v>
      </c>
      <c r="B173" t="s">
        <v>13587</v>
      </c>
      <c r="C173" t="s">
        <v>13588</v>
      </c>
      <c r="D173" t="s">
        <v>13588</v>
      </c>
      <c r="F173" t="s">
        <v>13589</v>
      </c>
      <c r="G173" t="b">
        <v>0</v>
      </c>
      <c r="H173" t="b">
        <v>0</v>
      </c>
      <c r="I173">
        <v>4451</v>
      </c>
      <c r="J173">
        <v>6495</v>
      </c>
      <c r="K173">
        <v>2887</v>
      </c>
      <c r="L173" t="s">
        <v>13590</v>
      </c>
      <c r="M173">
        <v>2084</v>
      </c>
      <c r="N173" t="s">
        <v>62</v>
      </c>
      <c r="O173" s="2">
        <v>40397.555462962962</v>
      </c>
      <c r="P173" t="s">
        <v>26926</v>
      </c>
      <c r="Q173" s="4">
        <f t="shared" si="2"/>
        <v>1033.9112037037048</v>
      </c>
      <c r="R173">
        <v>0</v>
      </c>
      <c r="S173">
        <v>0</v>
      </c>
      <c r="T173">
        <v>0</v>
      </c>
      <c r="U173">
        <v>0</v>
      </c>
      <c r="V173">
        <v>0</v>
      </c>
      <c r="W173">
        <v>0</v>
      </c>
      <c r="X173">
        <v>0</v>
      </c>
      <c r="Y173">
        <v>0</v>
      </c>
      <c r="Z173">
        <v>0</v>
      </c>
      <c r="AA173">
        <v>0</v>
      </c>
      <c r="AB173">
        <v>0</v>
      </c>
      <c r="AC173">
        <v>0</v>
      </c>
      <c r="AD173">
        <v>0</v>
      </c>
      <c r="AE173">
        <v>0</v>
      </c>
      <c r="AF173">
        <v>1</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row>
    <row r="174" spans="1:73" x14ac:dyDescent="0.3">
      <c r="A174">
        <v>1.2215819722602501E+18</v>
      </c>
      <c r="B174" t="s">
        <v>4285</v>
      </c>
      <c r="C174" t="s">
        <v>4286</v>
      </c>
      <c r="D174" t="s">
        <v>4286</v>
      </c>
      <c r="F174" t="s">
        <v>4287</v>
      </c>
      <c r="G174" t="b">
        <v>0</v>
      </c>
      <c r="H174" t="b">
        <v>0</v>
      </c>
      <c r="I174">
        <v>5068</v>
      </c>
      <c r="J174">
        <v>4543</v>
      </c>
      <c r="K174">
        <v>129</v>
      </c>
      <c r="L174" t="s">
        <v>4288</v>
      </c>
      <c r="M174">
        <v>210</v>
      </c>
      <c r="O174" s="2">
        <v>43856.995636574073</v>
      </c>
      <c r="P174" t="s">
        <v>24846</v>
      </c>
      <c r="Q174" s="4">
        <f t="shared" si="2"/>
        <v>-3.8128009259235114</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1</v>
      </c>
      <c r="AP174">
        <v>0</v>
      </c>
      <c r="AQ174">
        <v>0</v>
      </c>
      <c r="AR174">
        <v>0</v>
      </c>
      <c r="AS174">
        <v>0</v>
      </c>
      <c r="AT174">
        <v>0</v>
      </c>
      <c r="AU174">
        <v>0</v>
      </c>
      <c r="AV174">
        <v>0</v>
      </c>
      <c r="AW174">
        <v>0</v>
      </c>
      <c r="AX174">
        <v>1</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row>
    <row r="175" spans="1:73" x14ac:dyDescent="0.3">
      <c r="A175">
        <v>59251320</v>
      </c>
      <c r="B175" t="s">
        <v>12619</v>
      </c>
      <c r="C175" t="s">
        <v>12620</v>
      </c>
      <c r="D175" t="s">
        <v>12620</v>
      </c>
      <c r="F175" t="s">
        <v>12621</v>
      </c>
      <c r="G175" t="b">
        <v>0</v>
      </c>
      <c r="H175" t="b">
        <v>0</v>
      </c>
      <c r="I175">
        <v>10803</v>
      </c>
      <c r="J175">
        <v>13955</v>
      </c>
      <c r="K175">
        <v>5764</v>
      </c>
      <c r="L175" t="s">
        <v>12622</v>
      </c>
      <c r="M175">
        <v>5253</v>
      </c>
      <c r="O175" s="2">
        <v>40016.885462962957</v>
      </c>
      <c r="P175" t="s">
        <v>26709</v>
      </c>
      <c r="Q175" s="4">
        <f t="shared" si="2"/>
        <v>1073.4643634259264</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1</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row>
    <row r="176" spans="1:73" x14ac:dyDescent="0.3">
      <c r="A176">
        <v>1.19523305803262E+18</v>
      </c>
      <c r="B176" t="s">
        <v>22276</v>
      </c>
      <c r="C176" t="s">
        <v>22277</v>
      </c>
      <c r="D176" t="s">
        <v>31431</v>
      </c>
      <c r="F176" t="s">
        <v>22278</v>
      </c>
      <c r="G176" t="b">
        <v>0</v>
      </c>
      <c r="H176" t="b">
        <v>0</v>
      </c>
      <c r="I176">
        <v>119089</v>
      </c>
      <c r="J176">
        <v>111603</v>
      </c>
      <c r="K176">
        <v>5012</v>
      </c>
      <c r="L176" t="s">
        <v>22279</v>
      </c>
      <c r="M176">
        <v>3298</v>
      </c>
      <c r="N176" t="s">
        <v>22280</v>
      </c>
      <c r="O176" s="2">
        <v>43784.286828703713</v>
      </c>
      <c r="P176" t="s">
        <v>29317</v>
      </c>
      <c r="Q176" s="4">
        <f t="shared" si="2"/>
        <v>1076.8774074074099</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1</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row>
    <row r="177" spans="1:73" x14ac:dyDescent="0.3">
      <c r="A177">
        <v>73410313</v>
      </c>
      <c r="B177" t="s">
        <v>22206</v>
      </c>
      <c r="C177" t="s">
        <v>22207</v>
      </c>
      <c r="D177" t="s">
        <v>22207</v>
      </c>
      <c r="G177" t="b">
        <v>0</v>
      </c>
      <c r="H177" t="b">
        <v>0</v>
      </c>
      <c r="I177">
        <v>1376</v>
      </c>
      <c r="J177">
        <v>2007</v>
      </c>
      <c r="K177">
        <v>1808</v>
      </c>
      <c r="L177" t="s">
        <v>22208</v>
      </c>
      <c r="M177">
        <v>1526</v>
      </c>
      <c r="N177" t="s">
        <v>184</v>
      </c>
      <c r="O177" s="2">
        <v>40067.647280092591</v>
      </c>
      <c r="P177" t="s">
        <v>28863</v>
      </c>
      <c r="Q177" s="4">
        <f t="shared" si="2"/>
        <v>1074.0400347222239</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row>
    <row r="178" spans="1:73" x14ac:dyDescent="0.3">
      <c r="A178">
        <v>1.234875869925183E+18</v>
      </c>
      <c r="B178" t="s">
        <v>1798</v>
      </c>
      <c r="C178" t="s">
        <v>1799</v>
      </c>
      <c r="D178" t="s">
        <v>29756</v>
      </c>
      <c r="F178" t="s">
        <v>1800</v>
      </c>
      <c r="G178" t="b">
        <v>0</v>
      </c>
      <c r="H178" t="b">
        <v>0</v>
      </c>
      <c r="I178">
        <v>4957</v>
      </c>
      <c r="J178">
        <v>8553</v>
      </c>
      <c r="K178">
        <v>16557</v>
      </c>
      <c r="L178" t="s">
        <v>1801</v>
      </c>
      <c r="M178">
        <v>15520</v>
      </c>
      <c r="O178" s="2">
        <v>43893.680115740739</v>
      </c>
      <c r="P178" t="s">
        <v>29318</v>
      </c>
      <c r="Q178" s="4">
        <f t="shared" si="2"/>
        <v>1076.5938425925924</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1</v>
      </c>
      <c r="BT178">
        <v>0</v>
      </c>
      <c r="BU178">
        <v>0</v>
      </c>
    </row>
    <row r="179" spans="1:73" x14ac:dyDescent="0.3">
      <c r="A179">
        <v>1873765236</v>
      </c>
      <c r="B179" t="s">
        <v>7364</v>
      </c>
      <c r="C179" t="s">
        <v>7365</v>
      </c>
      <c r="D179" t="s">
        <v>7365</v>
      </c>
      <c r="F179" t="s">
        <v>7366</v>
      </c>
      <c r="G179" t="b">
        <v>1</v>
      </c>
      <c r="H179" t="b">
        <v>0</v>
      </c>
      <c r="I179">
        <v>1180</v>
      </c>
      <c r="J179">
        <v>1237</v>
      </c>
      <c r="K179">
        <v>3206</v>
      </c>
      <c r="L179" t="s">
        <v>7367</v>
      </c>
      <c r="M179">
        <v>1655</v>
      </c>
      <c r="N179" t="s">
        <v>7368</v>
      </c>
      <c r="O179" s="2">
        <v>41534.097372685188</v>
      </c>
      <c r="P179" t="s">
        <v>23903</v>
      </c>
      <c r="Q179" t="s">
        <v>23903</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row>
    <row r="180" spans="1:73" x14ac:dyDescent="0.3">
      <c r="A180">
        <v>216473368</v>
      </c>
      <c r="B180" t="s">
        <v>15489</v>
      </c>
      <c r="C180" t="s">
        <v>15490</v>
      </c>
      <c r="D180" t="s">
        <v>15490</v>
      </c>
      <c r="F180" t="s">
        <v>15491</v>
      </c>
      <c r="G180" t="b">
        <v>0</v>
      </c>
      <c r="H180" t="b">
        <v>0</v>
      </c>
      <c r="I180">
        <v>1857</v>
      </c>
      <c r="J180">
        <v>2593</v>
      </c>
      <c r="K180">
        <v>978</v>
      </c>
      <c r="L180" t="s">
        <v>15492</v>
      </c>
      <c r="M180">
        <v>311</v>
      </c>
      <c r="N180" t="s">
        <v>15493</v>
      </c>
      <c r="O180" s="2">
        <v>40498.862500000003</v>
      </c>
      <c r="P180" t="s">
        <v>27355</v>
      </c>
      <c r="Q180" s="4">
        <f t="shared" si="2"/>
        <v>1051.4619675925933</v>
      </c>
      <c r="R180">
        <v>0</v>
      </c>
      <c r="S180">
        <v>0</v>
      </c>
      <c r="T180">
        <v>0</v>
      </c>
      <c r="U180">
        <v>0</v>
      </c>
      <c r="V180">
        <v>0</v>
      </c>
      <c r="W180">
        <v>0</v>
      </c>
      <c r="X180">
        <v>0</v>
      </c>
      <c r="Y180">
        <v>0</v>
      </c>
      <c r="Z180">
        <v>0</v>
      </c>
      <c r="AA180">
        <v>0</v>
      </c>
      <c r="AB180">
        <v>0</v>
      </c>
      <c r="AC180">
        <v>0</v>
      </c>
      <c r="AD180">
        <v>0</v>
      </c>
      <c r="AE180">
        <v>0</v>
      </c>
      <c r="AF180">
        <v>0</v>
      </c>
      <c r="AG180">
        <v>1</v>
      </c>
      <c r="AH180">
        <v>0</v>
      </c>
      <c r="AI180">
        <v>0</v>
      </c>
      <c r="AJ180">
        <v>0</v>
      </c>
      <c r="AK180">
        <v>0</v>
      </c>
      <c r="AL180">
        <v>0</v>
      </c>
      <c r="AM180">
        <v>0</v>
      </c>
      <c r="AN180">
        <v>0</v>
      </c>
      <c r="AO180">
        <v>0</v>
      </c>
      <c r="AP180">
        <v>0</v>
      </c>
      <c r="AQ180">
        <v>0</v>
      </c>
      <c r="AR180">
        <v>1</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row>
    <row r="181" spans="1:73" x14ac:dyDescent="0.3">
      <c r="A181">
        <v>1477498254</v>
      </c>
      <c r="B181" t="s">
        <v>1447</v>
      </c>
      <c r="C181" t="s">
        <v>1448</v>
      </c>
      <c r="D181" t="s">
        <v>1448</v>
      </c>
      <c r="F181" t="s">
        <v>1449</v>
      </c>
      <c r="G181" t="b">
        <v>0</v>
      </c>
      <c r="H181" t="b">
        <v>0</v>
      </c>
      <c r="I181">
        <v>18687</v>
      </c>
      <c r="J181">
        <v>5917</v>
      </c>
      <c r="K181">
        <v>5281</v>
      </c>
      <c r="L181" t="s">
        <v>1450</v>
      </c>
      <c r="M181">
        <v>5019</v>
      </c>
      <c r="O181" s="2">
        <v>41427.631909722222</v>
      </c>
      <c r="P181" t="s">
        <v>24211</v>
      </c>
      <c r="Q181" s="4">
        <f t="shared" si="2"/>
        <v>1073.9350347222207</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1</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1</v>
      </c>
      <c r="BT181">
        <v>0</v>
      </c>
      <c r="BU181">
        <v>0</v>
      </c>
    </row>
    <row r="182" spans="1:73" x14ac:dyDescent="0.3">
      <c r="A182">
        <v>1.20658416945698E+18</v>
      </c>
      <c r="B182" t="s">
        <v>7250</v>
      </c>
      <c r="C182" t="s">
        <v>7251</v>
      </c>
      <c r="D182" t="s">
        <v>7251</v>
      </c>
      <c r="F182" t="s">
        <v>7252</v>
      </c>
      <c r="G182" t="b">
        <v>0</v>
      </c>
      <c r="H182" t="b">
        <v>0</v>
      </c>
      <c r="I182">
        <v>26144</v>
      </c>
      <c r="J182">
        <v>21920</v>
      </c>
      <c r="K182">
        <v>2302</v>
      </c>
      <c r="L182" t="s">
        <v>7253</v>
      </c>
      <c r="M182">
        <v>2373</v>
      </c>
      <c r="N182" t="s">
        <v>62</v>
      </c>
      <c r="O182" s="2">
        <v>43815.609652777777</v>
      </c>
      <c r="P182" t="s">
        <v>29319</v>
      </c>
      <c r="Q182" s="4">
        <f t="shared" si="2"/>
        <v>1076.7024305555533</v>
      </c>
      <c r="R182">
        <v>0</v>
      </c>
      <c r="S182">
        <v>0</v>
      </c>
      <c r="T182">
        <v>0</v>
      </c>
      <c r="U182">
        <v>0</v>
      </c>
      <c r="V182">
        <v>0</v>
      </c>
      <c r="W182">
        <v>0</v>
      </c>
      <c r="X182">
        <v>0</v>
      </c>
      <c r="Y182">
        <v>0</v>
      </c>
      <c r="Z182">
        <v>0</v>
      </c>
      <c r="AA182">
        <v>0</v>
      </c>
      <c r="AB182">
        <v>0</v>
      </c>
      <c r="AC182">
        <v>0</v>
      </c>
      <c r="AD182">
        <v>0</v>
      </c>
      <c r="AE182">
        <v>0</v>
      </c>
      <c r="AF182">
        <v>0</v>
      </c>
      <c r="AG182">
        <v>1</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1</v>
      </c>
      <c r="BT182">
        <v>0</v>
      </c>
      <c r="BU182">
        <v>0</v>
      </c>
    </row>
    <row r="183" spans="1:73" x14ac:dyDescent="0.3">
      <c r="A183">
        <v>575844958</v>
      </c>
      <c r="B183" t="s">
        <v>4185</v>
      </c>
      <c r="C183" t="s">
        <v>4186</v>
      </c>
      <c r="D183" t="s">
        <v>29936</v>
      </c>
      <c r="F183" t="s">
        <v>4187</v>
      </c>
      <c r="G183" t="b">
        <v>0</v>
      </c>
      <c r="H183" t="b">
        <v>0</v>
      </c>
      <c r="I183">
        <v>11705</v>
      </c>
      <c r="J183">
        <v>189026</v>
      </c>
      <c r="K183">
        <v>2803</v>
      </c>
      <c r="L183" t="s">
        <v>4188</v>
      </c>
      <c r="M183">
        <v>3949</v>
      </c>
      <c r="N183" t="s">
        <v>4189</v>
      </c>
      <c r="O183" s="2">
        <v>41039.08090277778</v>
      </c>
      <c r="P183" t="s">
        <v>29320</v>
      </c>
      <c r="Q183" s="4">
        <f t="shared" si="2"/>
        <v>1076.715162037035</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row>
    <row r="184" spans="1:73" x14ac:dyDescent="0.3">
      <c r="A184">
        <v>7.616029744225321E+17</v>
      </c>
      <c r="B184" t="s">
        <v>13039</v>
      </c>
      <c r="C184" t="s">
        <v>13040</v>
      </c>
      <c r="D184" t="s">
        <v>13040</v>
      </c>
      <c r="F184" t="s">
        <v>13041</v>
      </c>
      <c r="G184" t="b">
        <v>0</v>
      </c>
      <c r="H184" t="b">
        <v>0</v>
      </c>
      <c r="I184">
        <v>48497</v>
      </c>
      <c r="J184">
        <v>61428</v>
      </c>
      <c r="K184">
        <v>5004</v>
      </c>
      <c r="L184" t="s">
        <v>13042</v>
      </c>
      <c r="M184">
        <v>3669</v>
      </c>
      <c r="N184" t="s">
        <v>184</v>
      </c>
      <c r="O184" s="2">
        <v>42587.695289351846</v>
      </c>
      <c r="P184" t="s">
        <v>29321</v>
      </c>
      <c r="Q184" s="4">
        <f t="shared" si="2"/>
        <v>1076.8964004629597</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row>
    <row r="185" spans="1:73" x14ac:dyDescent="0.3">
      <c r="A185">
        <v>1.1936913000270851E+18</v>
      </c>
      <c r="B185" t="s">
        <v>813</v>
      </c>
      <c r="C185" t="s">
        <v>814</v>
      </c>
      <c r="D185" t="s">
        <v>29686</v>
      </c>
      <c r="F185" t="s">
        <v>815</v>
      </c>
      <c r="G185" t="b">
        <v>0</v>
      </c>
      <c r="H185" t="b">
        <v>0</v>
      </c>
      <c r="I185">
        <v>73</v>
      </c>
      <c r="J185">
        <v>2070</v>
      </c>
      <c r="K185">
        <v>898</v>
      </c>
      <c r="L185" t="s">
        <v>816</v>
      </c>
      <c r="M185">
        <v>455</v>
      </c>
      <c r="N185" t="s">
        <v>817</v>
      </c>
      <c r="O185" s="2">
        <v>43780.032083333332</v>
      </c>
      <c r="P185" t="s">
        <v>24070</v>
      </c>
      <c r="Q185" s="4">
        <f t="shared" si="2"/>
        <v>473.91481481481605</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row>
    <row r="186" spans="1:73" x14ac:dyDescent="0.3">
      <c r="A186">
        <v>1.171429646912512E+18</v>
      </c>
      <c r="B186" t="s">
        <v>4959</v>
      </c>
      <c r="C186" t="s">
        <v>4960</v>
      </c>
      <c r="D186" t="s">
        <v>29993</v>
      </c>
      <c r="F186" t="s">
        <v>4961</v>
      </c>
      <c r="G186" t="b">
        <v>0</v>
      </c>
      <c r="H186" t="b">
        <v>0</v>
      </c>
      <c r="I186">
        <v>42937</v>
      </c>
      <c r="J186">
        <v>37104</v>
      </c>
      <c r="K186">
        <v>10027</v>
      </c>
      <c r="L186" t="s">
        <v>4962</v>
      </c>
      <c r="M186">
        <v>9146</v>
      </c>
      <c r="N186" t="s">
        <v>2277</v>
      </c>
      <c r="O186" s="2">
        <v>43718.601655092592</v>
      </c>
      <c r="P186" t="s">
        <v>29322</v>
      </c>
      <c r="Q186" s="4">
        <f t="shared" si="2"/>
        <v>1076.6776967592596</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1</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row>
    <row r="187" spans="1:73" x14ac:dyDescent="0.3">
      <c r="A187">
        <v>1.2443050236029171E+18</v>
      </c>
      <c r="B187" t="s">
        <v>2235</v>
      </c>
      <c r="C187" t="s">
        <v>2236</v>
      </c>
      <c r="D187" t="s">
        <v>2236</v>
      </c>
      <c r="F187" t="s">
        <v>2237</v>
      </c>
      <c r="G187" t="b">
        <v>0</v>
      </c>
      <c r="H187" t="b">
        <v>0</v>
      </c>
      <c r="I187">
        <v>15664</v>
      </c>
      <c r="J187">
        <v>12607</v>
      </c>
      <c r="K187">
        <v>1647</v>
      </c>
      <c r="L187" t="s">
        <v>2238</v>
      </c>
      <c r="M187">
        <v>825</v>
      </c>
      <c r="N187" t="s">
        <v>62</v>
      </c>
      <c r="O187" s="2">
        <v>43919.699664351851</v>
      </c>
      <c r="P187" t="s">
        <v>29323</v>
      </c>
      <c r="Q187" s="4">
        <f t="shared" si="2"/>
        <v>1076.7802546296298</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row>
    <row r="188" spans="1:73" x14ac:dyDescent="0.3">
      <c r="A188">
        <v>1.208134008267252E+18</v>
      </c>
      <c r="B188" t="s">
        <v>6945</v>
      </c>
      <c r="C188" t="s">
        <v>6946</v>
      </c>
      <c r="D188" t="s">
        <v>6946</v>
      </c>
      <c r="F188" t="s">
        <v>6947</v>
      </c>
      <c r="G188" t="b">
        <v>0</v>
      </c>
      <c r="H188" t="b">
        <v>0</v>
      </c>
      <c r="I188">
        <v>4484</v>
      </c>
      <c r="J188">
        <v>4158</v>
      </c>
      <c r="K188">
        <v>1242</v>
      </c>
      <c r="L188" t="s">
        <v>6948</v>
      </c>
      <c r="M188">
        <v>558</v>
      </c>
      <c r="N188" t="s">
        <v>17</v>
      </c>
      <c r="O188" s="2">
        <v>43819.886631944442</v>
      </c>
      <c r="P188" t="s">
        <v>25455</v>
      </c>
      <c r="Q188" s="4">
        <f t="shared" si="2"/>
        <v>221.62188657407387</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1</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row>
    <row r="189" spans="1:73" x14ac:dyDescent="0.3">
      <c r="A189">
        <v>1.5111265868289841E+18</v>
      </c>
      <c r="B189" t="s">
        <v>3258</v>
      </c>
      <c r="C189" t="s">
        <v>3259</v>
      </c>
      <c r="D189" t="s">
        <v>20045</v>
      </c>
      <c r="G189" t="b">
        <v>0</v>
      </c>
      <c r="H189" t="b">
        <v>0</v>
      </c>
      <c r="I189">
        <v>23</v>
      </c>
      <c r="J189">
        <v>2</v>
      </c>
      <c r="K189">
        <v>60</v>
      </c>
      <c r="L189" t="s">
        <v>3260</v>
      </c>
      <c r="M189">
        <v>0</v>
      </c>
      <c r="O189" s="2">
        <v>44655.986701388887</v>
      </c>
      <c r="P189" t="s">
        <v>24613</v>
      </c>
      <c r="Q189" s="4">
        <f t="shared" si="2"/>
        <v>943.65305555555824</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row>
    <row r="190" spans="1:73" x14ac:dyDescent="0.3">
      <c r="A190">
        <v>1.1536755804386959E+18</v>
      </c>
      <c r="B190" t="s">
        <v>2152</v>
      </c>
      <c r="C190" t="s">
        <v>2153</v>
      </c>
      <c r="D190" t="s">
        <v>2153</v>
      </c>
      <c r="F190" t="s">
        <v>2154</v>
      </c>
      <c r="G190" t="b">
        <v>0</v>
      </c>
      <c r="H190" t="b">
        <v>0</v>
      </c>
      <c r="I190">
        <v>9504</v>
      </c>
      <c r="J190">
        <v>3023</v>
      </c>
      <c r="K190">
        <v>3008</v>
      </c>
      <c r="L190" t="s">
        <v>2155</v>
      </c>
      <c r="M190">
        <v>4043</v>
      </c>
      <c r="O190" s="2">
        <v>43669.609571759262</v>
      </c>
      <c r="P190" t="s">
        <v>29324</v>
      </c>
      <c r="Q190" s="4">
        <f t="shared" si="2"/>
        <v>1076.7503356481466</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row>
    <row r="191" spans="1:73" x14ac:dyDescent="0.3">
      <c r="A191">
        <v>7.245881965673431E+17</v>
      </c>
      <c r="B191" t="s">
        <v>16944</v>
      </c>
      <c r="C191" t="s">
        <v>16945</v>
      </c>
      <c r="D191" t="s">
        <v>30988</v>
      </c>
      <c r="F191" t="s">
        <v>16946</v>
      </c>
      <c r="G191" t="b">
        <v>0</v>
      </c>
      <c r="H191" t="b">
        <v>0</v>
      </c>
      <c r="I191">
        <v>4346</v>
      </c>
      <c r="J191">
        <v>12975</v>
      </c>
      <c r="K191">
        <v>478</v>
      </c>
      <c r="L191" t="s">
        <v>16947</v>
      </c>
      <c r="M191">
        <v>444</v>
      </c>
      <c r="O191" s="2">
        <v>42485.553969907407</v>
      </c>
      <c r="P191" t="s">
        <v>27688</v>
      </c>
      <c r="Q191" s="4">
        <f t="shared" si="2"/>
        <v>1076.744768518518</v>
      </c>
      <c r="R191">
        <v>0</v>
      </c>
      <c r="S191">
        <v>0</v>
      </c>
      <c r="T191">
        <v>0</v>
      </c>
      <c r="U191">
        <v>0</v>
      </c>
      <c r="V191">
        <v>0</v>
      </c>
      <c r="W191">
        <v>0</v>
      </c>
      <c r="X191">
        <v>0</v>
      </c>
      <c r="Y191">
        <v>0</v>
      </c>
      <c r="Z191">
        <v>0</v>
      </c>
      <c r="AA191">
        <v>0</v>
      </c>
      <c r="AB191">
        <v>0</v>
      </c>
      <c r="AC191">
        <v>0</v>
      </c>
      <c r="AD191">
        <v>0</v>
      </c>
      <c r="AE191">
        <v>0</v>
      </c>
      <c r="AF191">
        <v>0</v>
      </c>
      <c r="AG191">
        <v>1</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row>
    <row r="192" spans="1:73" x14ac:dyDescent="0.3">
      <c r="A192">
        <v>186960359</v>
      </c>
      <c r="B192" t="s">
        <v>12498</v>
      </c>
      <c r="C192" t="s">
        <v>12499</v>
      </c>
      <c r="D192" t="s">
        <v>12499</v>
      </c>
      <c r="F192" t="s">
        <v>12500</v>
      </c>
      <c r="G192" t="b">
        <v>0</v>
      </c>
      <c r="H192" t="b">
        <v>0</v>
      </c>
      <c r="I192">
        <v>5933</v>
      </c>
      <c r="J192">
        <v>75369</v>
      </c>
      <c r="K192">
        <v>1014</v>
      </c>
      <c r="L192" t="s">
        <v>12501</v>
      </c>
      <c r="M192">
        <v>4793</v>
      </c>
      <c r="O192" s="2">
        <v>40425.911296296297</v>
      </c>
      <c r="P192" t="s">
        <v>29325</v>
      </c>
      <c r="Q192" s="4">
        <f t="shared" si="2"/>
        <v>1076.6633680555533</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1</v>
      </c>
      <c r="BT192">
        <v>0</v>
      </c>
      <c r="BU192">
        <v>0</v>
      </c>
    </row>
    <row r="193" spans="1:73" x14ac:dyDescent="0.3">
      <c r="A193">
        <v>1.0820653940164401E+18</v>
      </c>
      <c r="B193" t="s">
        <v>16451</v>
      </c>
      <c r="C193" t="s">
        <v>16452</v>
      </c>
      <c r="D193" t="s">
        <v>30944</v>
      </c>
      <c r="F193" t="s">
        <v>16453</v>
      </c>
      <c r="G193" t="b">
        <v>0</v>
      </c>
      <c r="H193" t="b">
        <v>0</v>
      </c>
      <c r="I193">
        <v>200</v>
      </c>
      <c r="J193">
        <v>3789</v>
      </c>
      <c r="K193">
        <v>5000</v>
      </c>
      <c r="L193" t="s">
        <v>16454</v>
      </c>
      <c r="M193">
        <v>6712</v>
      </c>
      <c r="O193" s="2">
        <v>43472.003101851849</v>
      </c>
      <c r="P193" t="s">
        <v>27575</v>
      </c>
      <c r="Q193" s="4">
        <f t="shared" si="2"/>
        <v>620.79739583333139</v>
      </c>
      <c r="R193">
        <v>1</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row>
    <row r="194" spans="1:73" x14ac:dyDescent="0.3">
      <c r="A194">
        <v>1.1875393710435571E+18</v>
      </c>
      <c r="B194" t="s">
        <v>15722</v>
      </c>
      <c r="C194" t="s">
        <v>15723</v>
      </c>
      <c r="D194" t="s">
        <v>15723</v>
      </c>
      <c r="F194" t="s">
        <v>15724</v>
      </c>
      <c r="G194" t="b">
        <v>0</v>
      </c>
      <c r="H194" t="b">
        <v>0</v>
      </c>
      <c r="I194">
        <v>7</v>
      </c>
      <c r="J194">
        <v>14</v>
      </c>
      <c r="K194">
        <v>84</v>
      </c>
      <c r="L194" t="s">
        <v>15725</v>
      </c>
      <c r="M194">
        <v>3176</v>
      </c>
      <c r="N194" t="s">
        <v>15726</v>
      </c>
      <c r="O194" s="2">
        <v>43763.060844907413</v>
      </c>
      <c r="P194" t="s">
        <v>27409</v>
      </c>
      <c r="Q194" s="4">
        <f t="shared" si="2"/>
        <v>-174.86439814815094</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1</v>
      </c>
      <c r="AW194">
        <v>0</v>
      </c>
      <c r="AX194">
        <v>1</v>
      </c>
      <c r="AY194">
        <v>0</v>
      </c>
      <c r="AZ194">
        <v>0</v>
      </c>
      <c r="BA194">
        <v>0</v>
      </c>
      <c r="BB194">
        <v>0</v>
      </c>
      <c r="BC194">
        <v>0</v>
      </c>
      <c r="BD194">
        <v>0</v>
      </c>
      <c r="BE194">
        <v>0</v>
      </c>
      <c r="BF194">
        <v>0</v>
      </c>
      <c r="BG194">
        <v>0</v>
      </c>
      <c r="BH194">
        <v>0</v>
      </c>
      <c r="BI194">
        <v>0</v>
      </c>
      <c r="BJ194">
        <v>0</v>
      </c>
      <c r="BK194">
        <v>0</v>
      </c>
      <c r="BL194">
        <v>0</v>
      </c>
      <c r="BM194">
        <v>1</v>
      </c>
      <c r="BN194">
        <v>0</v>
      </c>
      <c r="BO194">
        <v>0</v>
      </c>
      <c r="BP194">
        <v>0</v>
      </c>
      <c r="BQ194">
        <v>0</v>
      </c>
      <c r="BR194">
        <v>0</v>
      </c>
      <c r="BS194">
        <v>0</v>
      </c>
      <c r="BT194">
        <v>0</v>
      </c>
      <c r="BU194">
        <v>0</v>
      </c>
    </row>
    <row r="195" spans="1:73" x14ac:dyDescent="0.3">
      <c r="A195">
        <v>1.19873703692621E+18</v>
      </c>
      <c r="B195" t="s">
        <v>21194</v>
      </c>
      <c r="C195" t="s">
        <v>21195</v>
      </c>
      <c r="D195" t="s">
        <v>31339</v>
      </c>
      <c r="F195" t="s">
        <v>21196</v>
      </c>
      <c r="G195" t="b">
        <v>0</v>
      </c>
      <c r="H195" t="b">
        <v>0</v>
      </c>
      <c r="I195">
        <v>2885</v>
      </c>
      <c r="J195">
        <v>4712</v>
      </c>
      <c r="K195">
        <v>3839</v>
      </c>
      <c r="L195" t="s">
        <v>21197</v>
      </c>
      <c r="M195">
        <v>5863</v>
      </c>
      <c r="N195" t="s">
        <v>62</v>
      </c>
      <c r="O195" s="2">
        <v>43793.955949074072</v>
      </c>
      <c r="P195" t="s">
        <v>28624</v>
      </c>
      <c r="Q195" s="4">
        <f t="shared" ref="Q195:Q258" si="3">P195-Q$1</f>
        <v>1053.0935532407384</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1</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row>
    <row r="196" spans="1:73" x14ac:dyDescent="0.3">
      <c r="A196">
        <v>9.0343070890716774E+17</v>
      </c>
      <c r="B196" t="s">
        <v>13060</v>
      </c>
      <c r="C196" t="s">
        <v>13061</v>
      </c>
      <c r="D196" t="s">
        <v>30633</v>
      </c>
      <c r="F196" t="s">
        <v>13062</v>
      </c>
      <c r="G196" t="b">
        <v>0</v>
      </c>
      <c r="H196" t="b">
        <v>0</v>
      </c>
      <c r="I196">
        <v>43366</v>
      </c>
      <c r="J196">
        <v>137791</v>
      </c>
      <c r="K196">
        <v>4253</v>
      </c>
      <c r="L196" t="s">
        <v>13063</v>
      </c>
      <c r="M196">
        <v>6271</v>
      </c>
      <c r="N196" t="s">
        <v>62</v>
      </c>
      <c r="O196" s="2">
        <v>42979.06527777778</v>
      </c>
      <c r="P196" t="s">
        <v>29326</v>
      </c>
      <c r="Q196" s="4">
        <f t="shared" si="3"/>
        <v>1076.708749999998</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row>
    <row r="197" spans="1:73" x14ac:dyDescent="0.3">
      <c r="A197">
        <v>1.1324178747762691E+18</v>
      </c>
      <c r="B197" t="s">
        <v>23831</v>
      </c>
      <c r="C197" t="s">
        <v>23832</v>
      </c>
      <c r="D197" t="s">
        <v>23832</v>
      </c>
      <c r="F197" t="s">
        <v>23833</v>
      </c>
      <c r="G197" t="b">
        <v>0</v>
      </c>
      <c r="H197" t="b">
        <v>0</v>
      </c>
      <c r="I197">
        <v>1555</v>
      </c>
      <c r="J197">
        <v>1137</v>
      </c>
      <c r="K197">
        <v>243</v>
      </c>
      <c r="L197" t="s">
        <v>23834</v>
      </c>
      <c r="M197">
        <v>2484</v>
      </c>
      <c r="N197" t="s">
        <v>23835</v>
      </c>
      <c r="O197" s="2">
        <v>43610.949479166673</v>
      </c>
      <c r="P197" t="s">
        <v>29327</v>
      </c>
      <c r="Q197" s="4">
        <f t="shared" si="3"/>
        <v>-332.97961805555678</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1</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row>
    <row r="198" spans="1:73" x14ac:dyDescent="0.3">
      <c r="A198">
        <v>1.1871849849871849E+18</v>
      </c>
      <c r="B198" t="s">
        <v>15239</v>
      </c>
      <c r="C198" t="s">
        <v>15240</v>
      </c>
      <c r="D198" t="s">
        <v>15240</v>
      </c>
      <c r="F198" t="s">
        <v>15241</v>
      </c>
      <c r="G198" t="b">
        <v>0</v>
      </c>
      <c r="H198" t="b">
        <v>0</v>
      </c>
      <c r="I198">
        <v>1947</v>
      </c>
      <c r="J198">
        <v>1698</v>
      </c>
      <c r="K198">
        <v>1439</v>
      </c>
      <c r="L198" t="s">
        <v>15242</v>
      </c>
      <c r="M198">
        <v>5571</v>
      </c>
      <c r="O198" s="2">
        <v>43762.078032407408</v>
      </c>
      <c r="P198" t="s">
        <v>27298</v>
      </c>
      <c r="Q198" s="4">
        <f t="shared" si="3"/>
        <v>962.44021990741021</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row>
    <row r="199" spans="1:73" x14ac:dyDescent="0.3">
      <c r="A199">
        <v>2299866510</v>
      </c>
      <c r="B199" t="s">
        <v>5860</v>
      </c>
      <c r="C199" t="s">
        <v>5861</v>
      </c>
      <c r="D199" t="s">
        <v>30069</v>
      </c>
      <c r="F199" t="s">
        <v>5862</v>
      </c>
      <c r="G199" t="b">
        <v>0</v>
      </c>
      <c r="H199" t="b">
        <v>0</v>
      </c>
      <c r="I199">
        <v>6724</v>
      </c>
      <c r="J199">
        <v>7016</v>
      </c>
      <c r="K199">
        <v>8302</v>
      </c>
      <c r="L199" t="s">
        <v>5863</v>
      </c>
      <c r="M199">
        <v>9066</v>
      </c>
      <c r="O199" s="2">
        <v>41658.639189814807</v>
      </c>
      <c r="P199" t="s">
        <v>29328</v>
      </c>
      <c r="Q199" s="4">
        <f t="shared" si="3"/>
        <v>1076.4442245370374</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2</v>
      </c>
      <c r="BT199">
        <v>0</v>
      </c>
      <c r="BU199">
        <v>0</v>
      </c>
    </row>
    <row r="200" spans="1:73" x14ac:dyDescent="0.3">
      <c r="A200">
        <v>1.191044791158657E+18</v>
      </c>
      <c r="B200" t="s">
        <v>23314</v>
      </c>
      <c r="C200" t="s">
        <v>23315</v>
      </c>
      <c r="D200" t="s">
        <v>23315</v>
      </c>
      <c r="F200" t="s">
        <v>23316</v>
      </c>
      <c r="G200" t="b">
        <v>0</v>
      </c>
      <c r="H200" t="b">
        <v>0</v>
      </c>
      <c r="I200">
        <v>1390</v>
      </c>
      <c r="J200">
        <v>994</v>
      </c>
      <c r="K200">
        <v>547</v>
      </c>
      <c r="L200" t="s">
        <v>23317</v>
      </c>
      <c r="M200">
        <v>1444</v>
      </c>
      <c r="N200" t="s">
        <v>17</v>
      </c>
      <c r="O200" s="2">
        <v>43772.729039351849</v>
      </c>
      <c r="P200" t="s">
        <v>29128</v>
      </c>
      <c r="Q200" s="4">
        <f t="shared" si="3"/>
        <v>-107.23283564814483</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row>
    <row r="201" spans="1:73" x14ac:dyDescent="0.3">
      <c r="A201">
        <v>1.2173935003099259E+18</v>
      </c>
      <c r="B201" t="s">
        <v>5042</v>
      </c>
      <c r="C201" t="s">
        <v>5043</v>
      </c>
      <c r="D201" t="s">
        <v>30001</v>
      </c>
      <c r="F201" t="s">
        <v>5044</v>
      </c>
      <c r="G201" t="b">
        <v>0</v>
      </c>
      <c r="H201" t="b">
        <v>0</v>
      </c>
      <c r="I201">
        <v>4729</v>
      </c>
      <c r="J201">
        <v>5200</v>
      </c>
      <c r="K201">
        <v>4400</v>
      </c>
      <c r="L201" t="s">
        <v>5045</v>
      </c>
      <c r="M201">
        <v>7118</v>
      </c>
      <c r="O201" s="2">
        <v>43845.437986111108</v>
      </c>
      <c r="P201" t="s">
        <v>25018</v>
      </c>
      <c r="Q201" s="4">
        <f t="shared" si="3"/>
        <v>582.4611458333311</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1</v>
      </c>
      <c r="BT201">
        <v>0</v>
      </c>
      <c r="BU201">
        <v>0</v>
      </c>
    </row>
    <row r="202" spans="1:73" x14ac:dyDescent="0.3">
      <c r="A202">
        <v>1.189746347487969E+18</v>
      </c>
      <c r="B202" t="s">
        <v>23432</v>
      </c>
      <c r="C202" t="s">
        <v>23433</v>
      </c>
      <c r="D202" t="s">
        <v>23433</v>
      </c>
      <c r="F202" t="s">
        <v>23434</v>
      </c>
      <c r="G202" t="b">
        <v>0</v>
      </c>
      <c r="H202" t="b">
        <v>0</v>
      </c>
      <c r="I202">
        <v>1126</v>
      </c>
      <c r="J202">
        <v>5560</v>
      </c>
      <c r="K202">
        <v>5436</v>
      </c>
      <c r="L202" t="s">
        <v>23435</v>
      </c>
      <c r="M202">
        <v>7516</v>
      </c>
      <c r="O202" s="2">
        <v>43769.146157407413</v>
      </c>
      <c r="P202" t="s">
        <v>29156</v>
      </c>
      <c r="Q202" s="4">
        <f t="shared" si="3"/>
        <v>762.00684027777606</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1</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row>
    <row r="203" spans="1:73" x14ac:dyDescent="0.3">
      <c r="A203">
        <v>8.9345843763134874E+17</v>
      </c>
      <c r="B203" t="s">
        <v>17775</v>
      </c>
      <c r="C203" t="s">
        <v>17776</v>
      </c>
      <c r="D203" t="s">
        <v>17776</v>
      </c>
      <c r="F203" t="s">
        <v>17777</v>
      </c>
      <c r="G203" t="b">
        <v>0</v>
      </c>
      <c r="H203" t="b">
        <v>0</v>
      </c>
      <c r="I203">
        <v>820</v>
      </c>
      <c r="J203">
        <v>406</v>
      </c>
      <c r="K203">
        <v>918</v>
      </c>
      <c r="L203" t="s">
        <v>17778</v>
      </c>
      <c r="M203">
        <v>4892</v>
      </c>
      <c r="O203" s="2">
        <v>42951.547048611108</v>
      </c>
      <c r="P203" t="s">
        <v>27875</v>
      </c>
      <c r="Q203" s="4">
        <f t="shared" si="3"/>
        <v>715.16542824073986</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row>
    <row r="204" spans="1:73" x14ac:dyDescent="0.3">
      <c r="A204">
        <v>1.060683026269721E+18</v>
      </c>
      <c r="B204" t="s">
        <v>13410</v>
      </c>
      <c r="C204" t="s">
        <v>13411</v>
      </c>
      <c r="D204" t="s">
        <v>13411</v>
      </c>
      <c r="F204" t="s">
        <v>13412</v>
      </c>
      <c r="G204" t="b">
        <v>0</v>
      </c>
      <c r="H204" t="b">
        <v>0</v>
      </c>
      <c r="I204">
        <v>36481</v>
      </c>
      <c r="J204">
        <v>45471</v>
      </c>
      <c r="K204">
        <v>3312</v>
      </c>
      <c r="L204" t="s">
        <v>13413</v>
      </c>
      <c r="M204">
        <v>11039</v>
      </c>
      <c r="O204" s="2">
        <v>43412.99900462963</v>
      </c>
      <c r="P204" t="s">
        <v>26884</v>
      </c>
      <c r="Q204" s="4">
        <f t="shared" si="3"/>
        <v>-101.44622685185459</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row>
    <row r="205" spans="1:73" x14ac:dyDescent="0.3">
      <c r="A205">
        <v>937371326</v>
      </c>
      <c r="B205" t="s">
        <v>14832</v>
      </c>
      <c r="C205" t="s">
        <v>14833</v>
      </c>
      <c r="D205" t="s">
        <v>14833</v>
      </c>
      <c r="F205" t="s">
        <v>14834</v>
      </c>
      <c r="G205" t="b">
        <v>0</v>
      </c>
      <c r="H205" t="b">
        <v>0</v>
      </c>
      <c r="I205">
        <v>13006</v>
      </c>
      <c r="J205">
        <v>149102</v>
      </c>
      <c r="K205">
        <v>7216</v>
      </c>
      <c r="L205" t="s">
        <v>14835</v>
      </c>
      <c r="M205">
        <v>6693</v>
      </c>
      <c r="O205" s="2">
        <v>41222.721886574072</v>
      </c>
      <c r="P205" t="s">
        <v>29329</v>
      </c>
      <c r="Q205" s="4">
        <f t="shared" si="3"/>
        <v>1076.1583912037022</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1</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row>
    <row r="206" spans="1:73" x14ac:dyDescent="0.3">
      <c r="A206">
        <v>189569279</v>
      </c>
      <c r="B206" t="s">
        <v>12403</v>
      </c>
      <c r="C206" t="s">
        <v>12404</v>
      </c>
      <c r="D206" t="s">
        <v>30578</v>
      </c>
      <c r="F206" t="s">
        <v>12405</v>
      </c>
      <c r="G206" t="b">
        <v>0</v>
      </c>
      <c r="H206" t="b">
        <v>0</v>
      </c>
      <c r="I206">
        <v>75832</v>
      </c>
      <c r="J206">
        <v>60804</v>
      </c>
      <c r="K206">
        <v>2408</v>
      </c>
      <c r="L206" t="s">
        <v>12406</v>
      </c>
      <c r="M206">
        <v>2276</v>
      </c>
      <c r="N206" t="s">
        <v>12407</v>
      </c>
      <c r="O206" s="2">
        <v>40432.693067129629</v>
      </c>
      <c r="P206" t="s">
        <v>29330</v>
      </c>
      <c r="Q206" s="4">
        <f t="shared" si="3"/>
        <v>1076.8817245370374</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1</v>
      </c>
      <c r="AN206">
        <v>0</v>
      </c>
      <c r="AO206">
        <v>0</v>
      </c>
      <c r="AP206">
        <v>0</v>
      </c>
      <c r="AQ206">
        <v>0</v>
      </c>
      <c r="AR206">
        <v>0</v>
      </c>
      <c r="AS206">
        <v>1</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row>
    <row r="207" spans="1:73" x14ac:dyDescent="0.3">
      <c r="A207">
        <v>1413747024</v>
      </c>
      <c r="B207" t="s">
        <v>3584</v>
      </c>
      <c r="C207" t="s">
        <v>3585</v>
      </c>
      <c r="D207" t="s">
        <v>3585</v>
      </c>
      <c r="F207" t="s">
        <v>3586</v>
      </c>
      <c r="G207" t="b">
        <v>0</v>
      </c>
      <c r="H207" t="b">
        <v>0</v>
      </c>
      <c r="I207">
        <v>11498</v>
      </c>
      <c r="J207">
        <v>17587</v>
      </c>
      <c r="K207">
        <v>5002</v>
      </c>
      <c r="L207" t="s">
        <v>3585</v>
      </c>
      <c r="M207">
        <v>2830</v>
      </c>
      <c r="N207" t="s">
        <v>3587</v>
      </c>
      <c r="O207" s="2">
        <v>41402.852905092594</v>
      </c>
      <c r="P207" t="s">
        <v>29331</v>
      </c>
      <c r="Q207" s="4">
        <f t="shared" si="3"/>
        <v>1076.5718055555553</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row>
    <row r="208" spans="1:73" x14ac:dyDescent="0.3">
      <c r="A208">
        <v>1.222339028323914E+18</v>
      </c>
      <c r="B208" t="s">
        <v>23836</v>
      </c>
      <c r="C208" t="s">
        <v>23837</v>
      </c>
      <c r="D208" t="s">
        <v>23837</v>
      </c>
      <c r="F208" t="s">
        <v>23838</v>
      </c>
      <c r="G208" t="b">
        <v>0</v>
      </c>
      <c r="H208" t="b">
        <v>0</v>
      </c>
      <c r="I208">
        <v>20968</v>
      </c>
      <c r="J208">
        <v>20399</v>
      </c>
      <c r="K208">
        <v>1411</v>
      </c>
      <c r="L208" t="s">
        <v>23839</v>
      </c>
      <c r="M208">
        <v>815</v>
      </c>
      <c r="O208" s="2">
        <v>43859.085347222222</v>
      </c>
      <c r="P208" t="s">
        <v>29332</v>
      </c>
      <c r="Q208" s="4">
        <f t="shared" si="3"/>
        <v>646.80745370370278</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1</v>
      </c>
      <c r="BT208">
        <v>0</v>
      </c>
      <c r="BU208">
        <v>0</v>
      </c>
    </row>
    <row r="209" spans="1:73" x14ac:dyDescent="0.3">
      <c r="A209">
        <v>1172392814</v>
      </c>
      <c r="B209" t="s">
        <v>2940</v>
      </c>
      <c r="C209" t="s">
        <v>2941</v>
      </c>
      <c r="D209" t="s">
        <v>2941</v>
      </c>
      <c r="F209" t="s">
        <v>2942</v>
      </c>
      <c r="G209" t="b">
        <v>1</v>
      </c>
      <c r="H209" t="b">
        <v>0</v>
      </c>
      <c r="I209">
        <v>27978</v>
      </c>
      <c r="J209">
        <v>23823</v>
      </c>
      <c r="K209">
        <v>704</v>
      </c>
      <c r="L209" t="s">
        <v>2943</v>
      </c>
      <c r="M209">
        <v>382</v>
      </c>
      <c r="O209" s="2">
        <v>41317.668622685182</v>
      </c>
      <c r="P209" t="s">
        <v>23903</v>
      </c>
      <c r="Q209" t="s">
        <v>23903</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row>
    <row r="210" spans="1:73" x14ac:dyDescent="0.3">
      <c r="A210">
        <v>1.19071102503057E+18</v>
      </c>
      <c r="B210" t="s">
        <v>23449</v>
      </c>
      <c r="C210" t="s">
        <v>23450</v>
      </c>
      <c r="D210" t="s">
        <v>23450</v>
      </c>
      <c r="F210" t="s">
        <v>23451</v>
      </c>
      <c r="G210" t="b">
        <v>0</v>
      </c>
      <c r="H210" t="b">
        <v>0</v>
      </c>
      <c r="I210">
        <v>4402</v>
      </c>
      <c r="J210">
        <v>3398</v>
      </c>
      <c r="K210">
        <v>658</v>
      </c>
      <c r="L210" t="s">
        <v>23452</v>
      </c>
      <c r="M210">
        <v>398</v>
      </c>
      <c r="O210" s="2">
        <v>43771.80809027778</v>
      </c>
      <c r="P210" t="s">
        <v>29333</v>
      </c>
      <c r="Q210" s="4">
        <f t="shared" si="3"/>
        <v>1076.8905324074076</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1</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row>
    <row r="211" spans="1:73" x14ac:dyDescent="0.3">
      <c r="A211">
        <v>151454380</v>
      </c>
      <c r="B211" t="s">
        <v>12557</v>
      </c>
      <c r="C211" t="s">
        <v>12558</v>
      </c>
      <c r="D211" t="s">
        <v>12558</v>
      </c>
      <c r="F211" t="s">
        <v>12559</v>
      </c>
      <c r="G211" t="b">
        <v>1</v>
      </c>
      <c r="H211" t="b">
        <v>0</v>
      </c>
      <c r="I211">
        <v>129173</v>
      </c>
      <c r="J211">
        <v>136446</v>
      </c>
      <c r="K211">
        <v>4964</v>
      </c>
      <c r="L211" t="s">
        <v>12560</v>
      </c>
      <c r="M211">
        <v>3257</v>
      </c>
      <c r="O211" s="2">
        <v>40332.542291666658</v>
      </c>
      <c r="P211" t="s">
        <v>23903</v>
      </c>
      <c r="Q211" t="s">
        <v>23903</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1</v>
      </c>
      <c r="AM211">
        <v>0</v>
      </c>
      <c r="AN211">
        <v>0</v>
      </c>
      <c r="AO211">
        <v>0</v>
      </c>
      <c r="AP211">
        <v>0</v>
      </c>
      <c r="AQ211">
        <v>0</v>
      </c>
      <c r="AR211">
        <v>0</v>
      </c>
      <c r="AS211">
        <v>0</v>
      </c>
      <c r="AT211">
        <v>0</v>
      </c>
      <c r="AU211">
        <v>0</v>
      </c>
      <c r="AV211">
        <v>1</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1</v>
      </c>
      <c r="BT211">
        <v>0</v>
      </c>
      <c r="BU211">
        <v>0</v>
      </c>
    </row>
    <row r="212" spans="1:73" x14ac:dyDescent="0.3">
      <c r="A212">
        <v>8.7699504285391258E+17</v>
      </c>
      <c r="B212" t="s">
        <v>6160</v>
      </c>
      <c r="C212" t="s">
        <v>6161</v>
      </c>
      <c r="D212" t="s">
        <v>6161</v>
      </c>
      <c r="F212" t="s">
        <v>6162</v>
      </c>
      <c r="G212" t="b">
        <v>0</v>
      </c>
      <c r="H212" t="b">
        <v>0</v>
      </c>
      <c r="I212">
        <v>174825</v>
      </c>
      <c r="J212">
        <v>137209</v>
      </c>
      <c r="K212">
        <v>2705</v>
      </c>
      <c r="L212" t="s">
        <v>6163</v>
      </c>
      <c r="M212">
        <v>5533</v>
      </c>
      <c r="N212" t="s">
        <v>17</v>
      </c>
      <c r="O212" s="2">
        <v>42906.116736111107</v>
      </c>
      <c r="P212" t="s">
        <v>29334</v>
      </c>
      <c r="Q212" s="4">
        <f t="shared" si="3"/>
        <v>1076.8934375000026</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1</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row>
    <row r="213" spans="1:73" x14ac:dyDescent="0.3">
      <c r="A213">
        <v>31022765</v>
      </c>
      <c r="B213" t="s">
        <v>17694</v>
      </c>
      <c r="C213" t="s">
        <v>17695</v>
      </c>
      <c r="D213" t="s">
        <v>31055</v>
      </c>
      <c r="F213" t="s">
        <v>17696</v>
      </c>
      <c r="G213" t="b">
        <v>0</v>
      </c>
      <c r="H213" t="b">
        <v>0</v>
      </c>
      <c r="I213">
        <v>10158</v>
      </c>
      <c r="J213">
        <v>27823</v>
      </c>
      <c r="K213">
        <v>2347</v>
      </c>
      <c r="L213" t="s">
        <v>17697</v>
      </c>
      <c r="M213">
        <v>2121</v>
      </c>
      <c r="O213" s="2">
        <v>39917.072557870371</v>
      </c>
      <c r="P213" t="s">
        <v>29335</v>
      </c>
      <c r="Q213" s="4">
        <f t="shared" si="3"/>
        <v>1076.8882523148131</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row>
    <row r="214" spans="1:73" x14ac:dyDescent="0.3">
      <c r="A214">
        <v>9.9588188484769382E+17</v>
      </c>
      <c r="B214" t="s">
        <v>13557</v>
      </c>
      <c r="C214" t="s">
        <v>13558</v>
      </c>
      <c r="D214" t="s">
        <v>13558</v>
      </c>
      <c r="F214" t="s">
        <v>13559</v>
      </c>
      <c r="G214" t="b">
        <v>0</v>
      </c>
      <c r="H214" t="b">
        <v>0</v>
      </c>
      <c r="I214">
        <v>51988</v>
      </c>
      <c r="J214">
        <v>19889</v>
      </c>
      <c r="K214">
        <v>4557</v>
      </c>
      <c r="L214" t="s">
        <v>13560</v>
      </c>
      <c r="M214">
        <v>3162</v>
      </c>
      <c r="O214" s="2">
        <v>43234.181921296287</v>
      </c>
      <c r="P214" t="s">
        <v>29336</v>
      </c>
      <c r="Q214" s="4">
        <f t="shared" si="3"/>
        <v>1076.816979166666</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row>
    <row r="215" spans="1:73" x14ac:dyDescent="0.3">
      <c r="A215">
        <v>7.5431276947481395E+17</v>
      </c>
      <c r="B215" t="s">
        <v>21646</v>
      </c>
      <c r="C215" t="s">
        <v>21647</v>
      </c>
      <c r="D215" t="s">
        <v>31380</v>
      </c>
      <c r="F215" t="s">
        <v>21648</v>
      </c>
      <c r="G215" t="b">
        <v>0</v>
      </c>
      <c r="H215" t="b">
        <v>0</v>
      </c>
      <c r="I215">
        <v>76986</v>
      </c>
      <c r="J215">
        <v>73429</v>
      </c>
      <c r="K215">
        <v>3846</v>
      </c>
      <c r="L215" t="s">
        <v>21649</v>
      </c>
      <c r="M215">
        <v>3845</v>
      </c>
      <c r="N215" t="s">
        <v>21650</v>
      </c>
      <c r="O215" s="2">
        <v>42567.578159722223</v>
      </c>
      <c r="P215" t="s">
        <v>28729</v>
      </c>
      <c r="Q215" s="4">
        <f t="shared" si="3"/>
        <v>1075.8145370370403</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row>
    <row r="216" spans="1:73" x14ac:dyDescent="0.3">
      <c r="A216">
        <v>1.170514732387881E+18</v>
      </c>
      <c r="B216" t="s">
        <v>16408</v>
      </c>
      <c r="C216" t="s">
        <v>16409</v>
      </c>
      <c r="D216" t="s">
        <v>16409</v>
      </c>
      <c r="F216" t="s">
        <v>16410</v>
      </c>
      <c r="G216" t="b">
        <v>0</v>
      </c>
      <c r="H216" t="b">
        <v>0</v>
      </c>
      <c r="I216">
        <v>26375</v>
      </c>
      <c r="J216">
        <v>113054</v>
      </c>
      <c r="K216">
        <v>10600</v>
      </c>
      <c r="L216" t="s">
        <v>16411</v>
      </c>
      <c r="M216">
        <v>10655</v>
      </c>
      <c r="O216" s="2">
        <v>43716.077025462961</v>
      </c>
      <c r="P216" t="s">
        <v>27566</v>
      </c>
      <c r="Q216" s="4">
        <f t="shared" si="3"/>
        <v>1076.7572453703688</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1</v>
      </c>
      <c r="AM216">
        <v>1</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row>
    <row r="217" spans="1:73" x14ac:dyDescent="0.3">
      <c r="A217">
        <v>153471500</v>
      </c>
      <c r="B217" t="s">
        <v>17849</v>
      </c>
      <c r="C217" t="s">
        <v>17850</v>
      </c>
      <c r="D217" t="s">
        <v>31072</v>
      </c>
      <c r="F217" t="s">
        <v>17851</v>
      </c>
      <c r="G217" t="b">
        <v>0</v>
      </c>
      <c r="H217" t="b">
        <v>0</v>
      </c>
      <c r="I217">
        <v>77620</v>
      </c>
      <c r="J217">
        <v>28839</v>
      </c>
      <c r="K217">
        <v>767</v>
      </c>
      <c r="L217" t="s">
        <v>17852</v>
      </c>
      <c r="M217">
        <v>1543</v>
      </c>
      <c r="N217" t="s">
        <v>17</v>
      </c>
      <c r="O217" s="2">
        <v>40337.713750000003</v>
      </c>
      <c r="P217" t="s">
        <v>29337</v>
      </c>
      <c r="Q217" s="4">
        <f t="shared" si="3"/>
        <v>1076.8595254629618</v>
      </c>
      <c r="R217">
        <v>0</v>
      </c>
      <c r="S217">
        <v>0</v>
      </c>
      <c r="T217">
        <v>0</v>
      </c>
      <c r="U217">
        <v>0</v>
      </c>
      <c r="V217">
        <v>0</v>
      </c>
      <c r="W217">
        <v>0</v>
      </c>
      <c r="X217">
        <v>0</v>
      </c>
      <c r="Y217">
        <v>0</v>
      </c>
      <c r="Z217">
        <v>0</v>
      </c>
      <c r="AA217">
        <v>0</v>
      </c>
      <c r="AB217">
        <v>0</v>
      </c>
      <c r="AC217">
        <v>0</v>
      </c>
      <c r="AD217">
        <v>0</v>
      </c>
      <c r="AE217">
        <v>0</v>
      </c>
      <c r="AF217">
        <v>0</v>
      </c>
      <c r="AG217">
        <v>0</v>
      </c>
      <c r="AH217">
        <v>0</v>
      </c>
      <c r="AI217">
        <v>1</v>
      </c>
      <c r="AJ217">
        <v>1</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row>
    <row r="218" spans="1:73" x14ac:dyDescent="0.3">
      <c r="A218">
        <v>8.7608590460300083E+17</v>
      </c>
      <c r="B218" t="s">
        <v>2706</v>
      </c>
      <c r="C218" t="s">
        <v>2707</v>
      </c>
      <c r="D218" t="s">
        <v>2707</v>
      </c>
      <c r="F218" t="s">
        <v>2708</v>
      </c>
      <c r="G218" t="b">
        <v>0</v>
      </c>
      <c r="H218" t="b">
        <v>0</v>
      </c>
      <c r="I218">
        <v>92395</v>
      </c>
      <c r="J218">
        <v>42864</v>
      </c>
      <c r="K218">
        <v>1451</v>
      </c>
      <c r="L218" t="s">
        <v>2709</v>
      </c>
      <c r="M218">
        <v>1846</v>
      </c>
      <c r="O218" s="2">
        <v>42903.607997685183</v>
      </c>
      <c r="P218" t="s">
        <v>24487</v>
      </c>
      <c r="Q218" s="4">
        <f t="shared" si="3"/>
        <v>584.96435185184964</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row>
    <row r="219" spans="1:73" x14ac:dyDescent="0.3">
      <c r="A219">
        <v>1.185611289659433E+18</v>
      </c>
      <c r="B219" t="s">
        <v>23033</v>
      </c>
      <c r="C219" t="s">
        <v>23034</v>
      </c>
      <c r="D219" t="s">
        <v>23034</v>
      </c>
      <c r="F219" t="s">
        <v>23035</v>
      </c>
      <c r="G219" t="b">
        <v>0</v>
      </c>
      <c r="H219" t="b">
        <v>0</v>
      </c>
      <c r="I219">
        <v>81424</v>
      </c>
      <c r="J219">
        <v>8453</v>
      </c>
      <c r="K219">
        <v>559</v>
      </c>
      <c r="L219" t="s">
        <v>23036</v>
      </c>
      <c r="M219">
        <v>508</v>
      </c>
      <c r="O219" s="2">
        <v>43757.735555555562</v>
      </c>
      <c r="P219" t="s">
        <v>29056</v>
      </c>
      <c r="Q219" s="4">
        <f t="shared" si="3"/>
        <v>1076.0082870370388</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row>
    <row r="220" spans="1:73" x14ac:dyDescent="0.3">
      <c r="A220">
        <v>720371011</v>
      </c>
      <c r="B220" t="s">
        <v>12588</v>
      </c>
      <c r="C220" t="s">
        <v>12589</v>
      </c>
      <c r="D220" t="s">
        <v>30591</v>
      </c>
      <c r="G220" t="b">
        <v>0</v>
      </c>
      <c r="H220" t="b">
        <v>0</v>
      </c>
      <c r="I220">
        <v>16688</v>
      </c>
      <c r="J220">
        <v>8900</v>
      </c>
      <c r="K220">
        <v>1397</v>
      </c>
      <c r="L220" t="s">
        <v>12590</v>
      </c>
      <c r="M220">
        <v>705</v>
      </c>
      <c r="O220" s="2">
        <v>41117.65289351852</v>
      </c>
      <c r="P220" t="s">
        <v>29338</v>
      </c>
      <c r="Q220" s="4">
        <f t="shared" si="3"/>
        <v>1076.5037500000035</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row>
    <row r="221" spans="1:73" x14ac:dyDescent="0.3">
      <c r="A221">
        <v>2593861055</v>
      </c>
      <c r="B221" t="s">
        <v>14744</v>
      </c>
      <c r="C221" t="s">
        <v>14745</v>
      </c>
      <c r="D221" t="s">
        <v>14745</v>
      </c>
      <c r="F221" t="s">
        <v>14746</v>
      </c>
      <c r="G221" t="b">
        <v>0</v>
      </c>
      <c r="H221" t="b">
        <v>0</v>
      </c>
      <c r="I221">
        <v>152408</v>
      </c>
      <c r="J221">
        <v>256655</v>
      </c>
      <c r="K221">
        <v>12640</v>
      </c>
      <c r="L221" t="s">
        <v>14747</v>
      </c>
      <c r="M221">
        <v>11537</v>
      </c>
      <c r="O221" s="2">
        <v>41799.144537037027</v>
      </c>
      <c r="P221" t="s">
        <v>29339</v>
      </c>
      <c r="Q221" s="4">
        <f t="shared" si="3"/>
        <v>1076.4009259259255</v>
      </c>
      <c r="R221">
        <v>0</v>
      </c>
      <c r="S221">
        <v>0</v>
      </c>
      <c r="T221">
        <v>0</v>
      </c>
      <c r="U221">
        <v>0</v>
      </c>
      <c r="V221">
        <v>0</v>
      </c>
      <c r="W221">
        <v>0</v>
      </c>
      <c r="X221">
        <v>0</v>
      </c>
      <c r="Y221">
        <v>0</v>
      </c>
      <c r="Z221">
        <v>0</v>
      </c>
      <c r="AA221">
        <v>0</v>
      </c>
      <c r="AB221">
        <v>0</v>
      </c>
      <c r="AC221">
        <v>0</v>
      </c>
      <c r="AD221">
        <v>1</v>
      </c>
      <c r="AE221">
        <v>0</v>
      </c>
      <c r="AF221">
        <v>0</v>
      </c>
      <c r="AG221">
        <v>0</v>
      </c>
      <c r="AH221">
        <v>0</v>
      </c>
      <c r="AI221">
        <v>0</v>
      </c>
      <c r="AJ221">
        <v>0</v>
      </c>
      <c r="AK221">
        <v>0</v>
      </c>
      <c r="AL221">
        <v>0</v>
      </c>
      <c r="AM221">
        <v>0</v>
      </c>
      <c r="AN221">
        <v>0</v>
      </c>
      <c r="AO221">
        <v>0</v>
      </c>
      <c r="AP221">
        <v>0</v>
      </c>
      <c r="AQ221">
        <v>0</v>
      </c>
      <c r="AR221">
        <v>0</v>
      </c>
      <c r="AS221">
        <v>0</v>
      </c>
      <c r="AT221">
        <v>0</v>
      </c>
      <c r="AU221">
        <v>0</v>
      </c>
      <c r="AV221">
        <v>1</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row>
    <row r="222" spans="1:73" x14ac:dyDescent="0.3">
      <c r="A222">
        <v>314359732</v>
      </c>
      <c r="B222" t="s">
        <v>8665</v>
      </c>
      <c r="C222" t="s">
        <v>5448</v>
      </c>
      <c r="F222" t="s">
        <v>8666</v>
      </c>
      <c r="G222" t="b">
        <v>0</v>
      </c>
      <c r="H222" t="b">
        <v>0</v>
      </c>
      <c r="I222">
        <v>2469</v>
      </c>
      <c r="J222">
        <v>13984</v>
      </c>
      <c r="K222">
        <v>2116</v>
      </c>
      <c r="L222" t="s">
        <v>8667</v>
      </c>
      <c r="M222">
        <v>2177</v>
      </c>
      <c r="N222" t="s">
        <v>17</v>
      </c>
      <c r="O222" s="2">
        <v>40704.162604166668</v>
      </c>
      <c r="P222" t="s">
        <v>29340</v>
      </c>
      <c r="Q222" s="4">
        <f t="shared" si="3"/>
        <v>1075.9876273148184</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row>
    <row r="223" spans="1:73" x14ac:dyDescent="0.3">
      <c r="A223">
        <v>1.4632166715234391E+18</v>
      </c>
      <c r="B223" t="s">
        <v>17651</v>
      </c>
      <c r="C223" t="s">
        <v>17652</v>
      </c>
      <c r="D223" t="s">
        <v>30297</v>
      </c>
      <c r="G223" t="b">
        <v>0</v>
      </c>
      <c r="H223" t="b">
        <v>0</v>
      </c>
      <c r="I223">
        <v>2</v>
      </c>
      <c r="J223">
        <v>3</v>
      </c>
      <c r="K223">
        <v>17</v>
      </c>
      <c r="L223" t="s">
        <v>17652</v>
      </c>
      <c r="M223">
        <v>13</v>
      </c>
      <c r="O223" s="2">
        <v>44523.780532407407</v>
      </c>
      <c r="P223" t="s">
        <v>27847</v>
      </c>
      <c r="Q223" s="4">
        <f t="shared" si="3"/>
        <v>1035.3268865740756</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row>
    <row r="224" spans="1:73" x14ac:dyDescent="0.3">
      <c r="A224">
        <v>62567348</v>
      </c>
      <c r="B224" t="s">
        <v>14435</v>
      </c>
      <c r="C224" t="s">
        <v>14436</v>
      </c>
      <c r="D224" t="s">
        <v>14436</v>
      </c>
      <c r="F224" t="s">
        <v>14437</v>
      </c>
      <c r="G224" t="b">
        <v>0</v>
      </c>
      <c r="H224" t="b">
        <v>0</v>
      </c>
      <c r="I224">
        <v>18229</v>
      </c>
      <c r="J224">
        <v>13705</v>
      </c>
      <c r="K224">
        <v>1669</v>
      </c>
      <c r="L224" t="s">
        <v>14438</v>
      </c>
      <c r="M224">
        <v>1511</v>
      </c>
      <c r="N224" t="s">
        <v>17</v>
      </c>
      <c r="O224" s="2">
        <v>40028.724178240736</v>
      </c>
      <c r="P224" t="s">
        <v>29341</v>
      </c>
      <c r="Q224" s="4">
        <f t="shared" si="3"/>
        <v>1076.4449421296304</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1</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1</v>
      </c>
      <c r="BT224">
        <v>0</v>
      </c>
      <c r="BU224">
        <v>0</v>
      </c>
    </row>
    <row r="225" spans="1:73" x14ac:dyDescent="0.3">
      <c r="A225">
        <v>2781203160</v>
      </c>
      <c r="B225" t="s">
        <v>1811</v>
      </c>
      <c r="C225" t="s">
        <v>1812</v>
      </c>
      <c r="D225" t="s">
        <v>1812</v>
      </c>
      <c r="G225" t="b">
        <v>0</v>
      </c>
      <c r="H225" t="b">
        <v>0</v>
      </c>
      <c r="I225">
        <v>559</v>
      </c>
      <c r="J225">
        <v>432</v>
      </c>
      <c r="K225">
        <v>247</v>
      </c>
      <c r="L225" t="s">
        <v>1813</v>
      </c>
      <c r="M225">
        <v>160</v>
      </c>
      <c r="N225" t="s">
        <v>1814</v>
      </c>
      <c r="O225" s="2">
        <v>41881.955185185187</v>
      </c>
      <c r="P225" t="s">
        <v>24294</v>
      </c>
      <c r="Q225" s="4">
        <f t="shared" si="3"/>
        <v>797.05694444444089</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row>
    <row r="226" spans="1:73" x14ac:dyDescent="0.3">
      <c r="A226">
        <v>104054760</v>
      </c>
      <c r="B226" t="s">
        <v>12671</v>
      </c>
      <c r="C226" t="s">
        <v>12672</v>
      </c>
      <c r="D226" t="s">
        <v>30598</v>
      </c>
      <c r="E226" t="s">
        <v>12673</v>
      </c>
      <c r="F226" t="s">
        <v>12674</v>
      </c>
      <c r="G226" t="b">
        <v>0</v>
      </c>
      <c r="H226" t="b">
        <v>0</v>
      </c>
      <c r="I226">
        <v>129930</v>
      </c>
      <c r="J226">
        <v>89366</v>
      </c>
      <c r="K226">
        <v>3078</v>
      </c>
      <c r="L226" t="s">
        <v>12675</v>
      </c>
      <c r="M226">
        <v>2828</v>
      </c>
      <c r="N226" t="s">
        <v>653</v>
      </c>
      <c r="O226" s="2">
        <v>40190.141388888893</v>
      </c>
      <c r="P226" t="s">
        <v>29342</v>
      </c>
      <c r="Q226" s="4">
        <f t="shared" si="3"/>
        <v>1076.8220949074093</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row>
    <row r="227" spans="1:73" x14ac:dyDescent="0.3">
      <c r="A227">
        <v>119799530</v>
      </c>
      <c r="B227" t="s">
        <v>23840</v>
      </c>
      <c r="C227" t="s">
        <v>23841</v>
      </c>
      <c r="D227" t="s">
        <v>23841</v>
      </c>
      <c r="F227" t="s">
        <v>23842</v>
      </c>
      <c r="G227" t="b">
        <v>0</v>
      </c>
      <c r="H227" t="b">
        <v>0</v>
      </c>
      <c r="I227">
        <v>2082</v>
      </c>
      <c r="J227">
        <v>2987</v>
      </c>
      <c r="K227">
        <v>0</v>
      </c>
      <c r="L227" t="s">
        <v>23843</v>
      </c>
      <c r="M227">
        <v>338</v>
      </c>
      <c r="N227" t="s">
        <v>23844</v>
      </c>
      <c r="O227" s="2">
        <v>40241.739942129629</v>
      </c>
      <c r="P227" t="s">
        <v>29343</v>
      </c>
      <c r="Q227" s="4">
        <f t="shared" si="3"/>
        <v>-51.05156249999709</v>
      </c>
      <c r="R227">
        <v>0</v>
      </c>
      <c r="S227">
        <v>0</v>
      </c>
      <c r="T227">
        <v>0</v>
      </c>
      <c r="U227">
        <v>0</v>
      </c>
      <c r="V227">
        <v>0</v>
      </c>
      <c r="W227">
        <v>0</v>
      </c>
      <c r="X227">
        <v>0</v>
      </c>
      <c r="Y227">
        <v>0</v>
      </c>
      <c r="Z227">
        <v>0</v>
      </c>
      <c r="AA227">
        <v>0</v>
      </c>
      <c r="AB227">
        <v>0</v>
      </c>
      <c r="AC227">
        <v>0</v>
      </c>
      <c r="AD227">
        <v>1</v>
      </c>
      <c r="AE227">
        <v>0</v>
      </c>
      <c r="AF227">
        <v>0</v>
      </c>
      <c r="AG227">
        <v>1</v>
      </c>
      <c r="AH227">
        <v>0</v>
      </c>
      <c r="AI227">
        <v>0</v>
      </c>
      <c r="AJ227">
        <v>0</v>
      </c>
      <c r="AK227">
        <v>0</v>
      </c>
      <c r="AL227">
        <v>0</v>
      </c>
      <c r="AM227">
        <v>0</v>
      </c>
      <c r="AN227">
        <v>1</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row>
    <row r="228" spans="1:73" x14ac:dyDescent="0.3">
      <c r="A228">
        <v>1.3856463245745229E+18</v>
      </c>
      <c r="B228" t="s">
        <v>12349</v>
      </c>
      <c r="C228" t="s">
        <v>12350</v>
      </c>
      <c r="F228" t="s">
        <v>12351</v>
      </c>
      <c r="G228" t="b">
        <v>0</v>
      </c>
      <c r="H228" t="b">
        <v>0</v>
      </c>
      <c r="I228">
        <v>13219</v>
      </c>
      <c r="J228">
        <v>73291</v>
      </c>
      <c r="K228">
        <v>2432</v>
      </c>
      <c r="L228" t="s">
        <v>12352</v>
      </c>
      <c r="M228">
        <v>2396</v>
      </c>
      <c r="N228" t="s">
        <v>17</v>
      </c>
      <c r="O228" s="2">
        <v>44309.727187500001</v>
      </c>
      <c r="P228" t="s">
        <v>29344</v>
      </c>
      <c r="Q228" s="4">
        <f t="shared" si="3"/>
        <v>1076.8489120370359</v>
      </c>
      <c r="R228">
        <v>0</v>
      </c>
      <c r="S228">
        <v>0</v>
      </c>
      <c r="T228">
        <v>0</v>
      </c>
      <c r="U228">
        <v>0</v>
      </c>
      <c r="V228">
        <v>0</v>
      </c>
      <c r="W228">
        <v>0</v>
      </c>
      <c r="X228">
        <v>0</v>
      </c>
      <c r="Y228">
        <v>0</v>
      </c>
      <c r="Z228">
        <v>0</v>
      </c>
      <c r="AA228">
        <v>0</v>
      </c>
      <c r="AB228">
        <v>0</v>
      </c>
      <c r="AC228">
        <v>0</v>
      </c>
      <c r="AD228">
        <v>0</v>
      </c>
      <c r="AE228">
        <v>0</v>
      </c>
      <c r="AF228">
        <v>0</v>
      </c>
      <c r="AG228">
        <v>1</v>
      </c>
      <c r="AH228">
        <v>0</v>
      </c>
      <c r="AI228">
        <v>0</v>
      </c>
      <c r="AJ228">
        <v>0</v>
      </c>
      <c r="AK228">
        <v>0</v>
      </c>
      <c r="AL228">
        <v>0</v>
      </c>
      <c r="AM228">
        <v>0</v>
      </c>
      <c r="AN228">
        <v>0</v>
      </c>
      <c r="AO228">
        <v>0</v>
      </c>
      <c r="AP228">
        <v>0</v>
      </c>
      <c r="AQ228">
        <v>0</v>
      </c>
      <c r="AR228">
        <v>0</v>
      </c>
      <c r="AS228">
        <v>0</v>
      </c>
      <c r="AT228">
        <v>0</v>
      </c>
      <c r="AU228">
        <v>0</v>
      </c>
      <c r="AV228">
        <v>1</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1</v>
      </c>
      <c r="BS228">
        <v>0</v>
      </c>
      <c r="BT228">
        <v>0</v>
      </c>
      <c r="BU228">
        <v>0</v>
      </c>
    </row>
    <row r="229" spans="1:73" x14ac:dyDescent="0.3">
      <c r="A229">
        <v>95586119</v>
      </c>
      <c r="B229" t="s">
        <v>5601</v>
      </c>
      <c r="C229" t="s">
        <v>5602</v>
      </c>
      <c r="D229" t="s">
        <v>5602</v>
      </c>
      <c r="E229" t="s">
        <v>5603</v>
      </c>
      <c r="F229" t="s">
        <v>5604</v>
      </c>
      <c r="G229" t="b">
        <v>0</v>
      </c>
      <c r="H229" t="b">
        <v>0</v>
      </c>
      <c r="I229">
        <v>222128</v>
      </c>
      <c r="J229">
        <v>37548</v>
      </c>
      <c r="K229">
        <v>4758</v>
      </c>
      <c r="L229" t="s">
        <v>5605</v>
      </c>
      <c r="M229">
        <v>3432</v>
      </c>
      <c r="N229" t="s">
        <v>843</v>
      </c>
      <c r="O229" s="2">
        <v>40156.234722222223</v>
      </c>
      <c r="P229" t="s">
        <v>25148</v>
      </c>
      <c r="Q229" s="4">
        <f t="shared" si="3"/>
        <v>1067.7004398148129</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row>
    <row r="230" spans="1:73" x14ac:dyDescent="0.3">
      <c r="A230">
        <v>1.1888762597088131E+18</v>
      </c>
      <c r="B230" t="s">
        <v>15263</v>
      </c>
      <c r="C230" t="s">
        <v>15264</v>
      </c>
      <c r="D230" t="s">
        <v>15264</v>
      </c>
      <c r="F230" t="s">
        <v>15265</v>
      </c>
      <c r="G230" t="b">
        <v>1</v>
      </c>
      <c r="H230" t="b">
        <v>0</v>
      </c>
      <c r="I230">
        <v>64607</v>
      </c>
      <c r="J230">
        <v>5533</v>
      </c>
      <c r="K230">
        <v>2635</v>
      </c>
      <c r="L230" t="s">
        <v>15266</v>
      </c>
      <c r="M230">
        <v>2446</v>
      </c>
      <c r="N230" t="s">
        <v>62</v>
      </c>
      <c r="O230" s="2">
        <v>43766.745069444441</v>
      </c>
      <c r="P230" t="s">
        <v>23903</v>
      </c>
      <c r="Q230" t="s">
        <v>23903</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row>
    <row r="231" spans="1:73" x14ac:dyDescent="0.3">
      <c r="A231">
        <v>1.224401394867765E+18</v>
      </c>
      <c r="B231" t="s">
        <v>3609</v>
      </c>
      <c r="C231" t="s">
        <v>3610</v>
      </c>
      <c r="D231" t="s">
        <v>3610</v>
      </c>
      <c r="F231" t="s">
        <v>3611</v>
      </c>
      <c r="G231" t="b">
        <v>0</v>
      </c>
      <c r="H231" t="b">
        <v>0</v>
      </c>
      <c r="I231">
        <v>4803</v>
      </c>
      <c r="J231">
        <v>8540</v>
      </c>
      <c r="K231">
        <v>3617</v>
      </c>
      <c r="L231" t="s">
        <v>3612</v>
      </c>
      <c r="M231">
        <v>2779</v>
      </c>
      <c r="N231" t="s">
        <v>17</v>
      </c>
      <c r="O231" s="2">
        <v>43864.775925925933</v>
      </c>
      <c r="P231" t="s">
        <v>24694</v>
      </c>
      <c r="Q231" s="4">
        <f t="shared" si="3"/>
        <v>1072.8469097222187</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row>
    <row r="232" spans="1:73" x14ac:dyDescent="0.3">
      <c r="A232">
        <v>53522923</v>
      </c>
      <c r="B232" t="s">
        <v>8653</v>
      </c>
      <c r="C232" t="s">
        <v>8654</v>
      </c>
      <c r="D232" t="s">
        <v>8654</v>
      </c>
      <c r="F232" t="s">
        <v>8655</v>
      </c>
      <c r="G232" t="b">
        <v>0</v>
      </c>
      <c r="H232" t="b">
        <v>0</v>
      </c>
      <c r="I232">
        <v>225651</v>
      </c>
      <c r="J232">
        <v>11794</v>
      </c>
      <c r="K232">
        <v>2597</v>
      </c>
      <c r="L232" t="s">
        <v>8656</v>
      </c>
      <c r="M232">
        <v>3034</v>
      </c>
      <c r="O232" s="2">
        <v>39997.949942129628</v>
      </c>
      <c r="P232" t="s">
        <v>29345</v>
      </c>
      <c r="Q232" s="4">
        <f t="shared" si="3"/>
        <v>1076.857939814814</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1</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row>
    <row r="233" spans="1:73" x14ac:dyDescent="0.3">
      <c r="A233">
        <v>236881842</v>
      </c>
      <c r="B233" t="s">
        <v>18129</v>
      </c>
      <c r="C233" t="s">
        <v>18130</v>
      </c>
      <c r="D233" t="s">
        <v>18130</v>
      </c>
      <c r="F233" t="s">
        <v>18131</v>
      </c>
      <c r="G233" t="b">
        <v>0</v>
      </c>
      <c r="H233" t="b">
        <v>0</v>
      </c>
      <c r="I233">
        <v>38959</v>
      </c>
      <c r="J233">
        <v>44583</v>
      </c>
      <c r="K233">
        <v>4809</v>
      </c>
      <c r="L233" t="s">
        <v>18132</v>
      </c>
      <c r="M233">
        <v>4648</v>
      </c>
      <c r="N233" t="s">
        <v>4984</v>
      </c>
      <c r="O233" s="2">
        <v>40554.658518518518</v>
      </c>
      <c r="P233" t="s">
        <v>29346</v>
      </c>
      <c r="Q233" s="4">
        <f t="shared" si="3"/>
        <v>1076.8970833333369</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row>
    <row r="234" spans="1:73" x14ac:dyDescent="0.3">
      <c r="A234">
        <v>146656217</v>
      </c>
      <c r="B234" t="s">
        <v>13979</v>
      </c>
      <c r="C234" t="s">
        <v>13980</v>
      </c>
      <c r="D234" t="s">
        <v>30730</v>
      </c>
      <c r="F234" t="s">
        <v>13981</v>
      </c>
      <c r="G234" t="b">
        <v>0</v>
      </c>
      <c r="H234" t="b">
        <v>0</v>
      </c>
      <c r="I234">
        <v>129411</v>
      </c>
      <c r="J234">
        <v>91303</v>
      </c>
      <c r="K234">
        <v>5005</v>
      </c>
      <c r="L234" t="s">
        <v>13982</v>
      </c>
      <c r="M234">
        <v>2894</v>
      </c>
      <c r="O234" s="2">
        <v>40320.043310185189</v>
      </c>
      <c r="P234" t="s">
        <v>27016</v>
      </c>
      <c r="Q234" s="4">
        <f t="shared" si="3"/>
        <v>1075.6109143518552</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row>
    <row r="235" spans="1:73" x14ac:dyDescent="0.3">
      <c r="A235">
        <v>1.191000875084501E+18</v>
      </c>
      <c r="B235" t="s">
        <v>23318</v>
      </c>
      <c r="C235" t="s">
        <v>23319</v>
      </c>
      <c r="D235" t="s">
        <v>31519</v>
      </c>
      <c r="F235" t="s">
        <v>23320</v>
      </c>
      <c r="G235" t="b">
        <v>0</v>
      </c>
      <c r="H235" t="b">
        <v>0</v>
      </c>
      <c r="I235">
        <v>346711</v>
      </c>
      <c r="J235">
        <v>215702</v>
      </c>
      <c r="K235">
        <v>5490</v>
      </c>
      <c r="L235" t="s">
        <v>23321</v>
      </c>
      <c r="M235">
        <v>8424</v>
      </c>
      <c r="O235" s="2">
        <v>43772.60800925926</v>
      </c>
      <c r="P235" t="s">
        <v>29129</v>
      </c>
      <c r="Q235" s="4">
        <f t="shared" si="3"/>
        <v>1076.6695023148131</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1</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row>
    <row r="236" spans="1:73" x14ac:dyDescent="0.3">
      <c r="A236">
        <v>2922893681</v>
      </c>
      <c r="B236" t="s">
        <v>3249</v>
      </c>
      <c r="C236" t="s">
        <v>3250</v>
      </c>
      <c r="D236" t="s">
        <v>5306</v>
      </c>
      <c r="F236" t="s">
        <v>3251</v>
      </c>
      <c r="G236" t="b">
        <v>0</v>
      </c>
      <c r="H236" t="b">
        <v>0</v>
      </c>
      <c r="I236">
        <v>83081</v>
      </c>
      <c r="J236">
        <v>37372</v>
      </c>
      <c r="K236">
        <v>7263</v>
      </c>
      <c r="L236" t="s">
        <v>3252</v>
      </c>
      <c r="M236">
        <v>6625</v>
      </c>
      <c r="N236" t="s">
        <v>3253</v>
      </c>
      <c r="O236" s="2">
        <v>41988.57439814815</v>
      </c>
      <c r="P236" t="s">
        <v>29347</v>
      </c>
      <c r="Q236" s="4">
        <f t="shared" si="3"/>
        <v>1076.5864351851851</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1</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row>
    <row r="237" spans="1:73" x14ac:dyDescent="0.3">
      <c r="A237">
        <v>498540718</v>
      </c>
      <c r="B237" t="s">
        <v>5541</v>
      </c>
      <c r="C237" t="s">
        <v>5542</v>
      </c>
      <c r="D237" t="s">
        <v>2547</v>
      </c>
      <c r="F237" t="s">
        <v>5543</v>
      </c>
      <c r="G237" t="b">
        <v>0</v>
      </c>
      <c r="H237" t="b">
        <v>0</v>
      </c>
      <c r="I237">
        <v>30284</v>
      </c>
      <c r="J237">
        <v>83434</v>
      </c>
      <c r="K237">
        <v>6759</v>
      </c>
      <c r="L237" t="s">
        <v>5544</v>
      </c>
      <c r="M237">
        <v>6437</v>
      </c>
      <c r="O237" s="2">
        <v>40960.207951388889</v>
      </c>
      <c r="P237" t="s">
        <v>25134</v>
      </c>
      <c r="Q237" s="4">
        <f t="shared" si="3"/>
        <v>972.88957175926043</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row>
    <row r="238" spans="1:73" x14ac:dyDescent="0.3">
      <c r="A238">
        <v>1.237076323132203E+18</v>
      </c>
      <c r="B238" t="s">
        <v>2108</v>
      </c>
      <c r="C238" t="s">
        <v>2109</v>
      </c>
      <c r="D238" t="s">
        <v>29782</v>
      </c>
      <c r="F238" t="s">
        <v>2110</v>
      </c>
      <c r="G238" t="b">
        <v>0</v>
      </c>
      <c r="H238" t="b">
        <v>0</v>
      </c>
      <c r="I238">
        <v>47932</v>
      </c>
      <c r="J238">
        <v>14125</v>
      </c>
      <c r="K238">
        <v>332</v>
      </c>
      <c r="L238" t="s">
        <v>2111</v>
      </c>
      <c r="M238">
        <v>465</v>
      </c>
      <c r="O238" s="2">
        <v>43899.751898148148</v>
      </c>
      <c r="P238" t="s">
        <v>29348</v>
      </c>
      <c r="Q238" s="4">
        <f t="shared" si="3"/>
        <v>1076.7413657407378</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row>
    <row r="239" spans="1:73" x14ac:dyDescent="0.3">
      <c r="A239">
        <v>1.5321749340212311E+18</v>
      </c>
      <c r="B239" t="s">
        <v>14095</v>
      </c>
      <c r="C239" t="s">
        <v>14096</v>
      </c>
      <c r="F239" t="s">
        <v>14097</v>
      </c>
      <c r="G239" t="b">
        <v>1</v>
      </c>
      <c r="H239" t="b">
        <v>0</v>
      </c>
      <c r="I239">
        <v>0</v>
      </c>
      <c r="J239">
        <v>0</v>
      </c>
      <c r="K239">
        <v>1</v>
      </c>
      <c r="L239" t="s">
        <v>14098</v>
      </c>
      <c r="M239">
        <v>0</v>
      </c>
      <c r="O239" s="2">
        <v>44714.06894675926</v>
      </c>
      <c r="P239" t="s">
        <v>23903</v>
      </c>
      <c r="Q239" t="s">
        <v>23903</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row>
    <row r="240" spans="1:73" x14ac:dyDescent="0.3">
      <c r="A240">
        <v>3082249477</v>
      </c>
      <c r="B240" t="s">
        <v>8529</v>
      </c>
      <c r="C240" t="s">
        <v>8530</v>
      </c>
      <c r="D240" t="s">
        <v>8530</v>
      </c>
      <c r="F240" t="s">
        <v>8531</v>
      </c>
      <c r="G240" t="b">
        <v>0</v>
      </c>
      <c r="H240" t="b">
        <v>0</v>
      </c>
      <c r="I240">
        <v>44275</v>
      </c>
      <c r="J240">
        <v>17421</v>
      </c>
      <c r="K240">
        <v>907</v>
      </c>
      <c r="L240" t="s">
        <v>8532</v>
      </c>
      <c r="M240">
        <v>1055</v>
      </c>
      <c r="N240" t="s">
        <v>17</v>
      </c>
      <c r="O240" s="2">
        <v>42077.846261574072</v>
      </c>
      <c r="P240" t="s">
        <v>29349</v>
      </c>
      <c r="Q240" s="4">
        <f t="shared" si="3"/>
        <v>1076.7892592592616</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row>
    <row r="241" spans="1:73" x14ac:dyDescent="0.3">
      <c r="A241">
        <v>189923443</v>
      </c>
      <c r="B241" t="s">
        <v>6305</v>
      </c>
      <c r="C241" t="s">
        <v>6306</v>
      </c>
      <c r="D241" t="s">
        <v>30109</v>
      </c>
      <c r="F241" t="s">
        <v>6307</v>
      </c>
      <c r="G241" t="b">
        <v>0</v>
      </c>
      <c r="H241" t="b">
        <v>0</v>
      </c>
      <c r="I241">
        <v>27002</v>
      </c>
      <c r="J241">
        <v>12936</v>
      </c>
      <c r="K241">
        <v>4207</v>
      </c>
      <c r="L241" t="s">
        <v>6308</v>
      </c>
      <c r="M241">
        <v>3524</v>
      </c>
      <c r="N241" t="s">
        <v>62</v>
      </c>
      <c r="O241" s="2">
        <v>40433.676192129627</v>
      </c>
      <c r="P241" t="s">
        <v>25312</v>
      </c>
      <c r="Q241" s="4">
        <f t="shared" si="3"/>
        <v>1074.1173726851848</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1</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row>
    <row r="242" spans="1:73" x14ac:dyDescent="0.3">
      <c r="A242">
        <v>308800365</v>
      </c>
      <c r="B242" t="s">
        <v>4209</v>
      </c>
      <c r="C242" t="s">
        <v>4210</v>
      </c>
      <c r="D242" t="s">
        <v>4210</v>
      </c>
      <c r="F242" t="s">
        <v>4211</v>
      </c>
      <c r="G242" t="b">
        <v>0</v>
      </c>
      <c r="H242" t="b">
        <v>0</v>
      </c>
      <c r="I242">
        <v>77906</v>
      </c>
      <c r="J242">
        <v>8805</v>
      </c>
      <c r="K242">
        <v>2261</v>
      </c>
      <c r="L242" t="s">
        <v>4212</v>
      </c>
      <c r="M242">
        <v>2007</v>
      </c>
      <c r="N242" t="s">
        <v>137</v>
      </c>
      <c r="O242" s="2">
        <v>40695.048090277778</v>
      </c>
      <c r="P242" t="s">
        <v>29350</v>
      </c>
      <c r="Q242" s="4">
        <f t="shared" si="3"/>
        <v>1076.821493055555</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row>
    <row r="243" spans="1:73" x14ac:dyDescent="0.3">
      <c r="A243">
        <v>987841634</v>
      </c>
      <c r="B243" t="s">
        <v>16499</v>
      </c>
      <c r="C243" t="s">
        <v>16500</v>
      </c>
      <c r="D243" t="s">
        <v>16500</v>
      </c>
      <c r="F243" t="s">
        <v>16501</v>
      </c>
      <c r="G243" t="b">
        <v>0</v>
      </c>
      <c r="H243" t="b">
        <v>0</v>
      </c>
      <c r="I243">
        <v>36974</v>
      </c>
      <c r="J243">
        <v>36601</v>
      </c>
      <c r="K243">
        <v>4535</v>
      </c>
      <c r="L243" t="s">
        <v>16502</v>
      </c>
      <c r="M243">
        <v>4361</v>
      </c>
      <c r="N243" t="s">
        <v>62</v>
      </c>
      <c r="O243" s="2">
        <v>41247.091238425928</v>
      </c>
      <c r="P243" t="s">
        <v>27586</v>
      </c>
      <c r="Q243" s="4">
        <f t="shared" si="3"/>
        <v>1076.1521064814806</v>
      </c>
      <c r="R243">
        <v>0</v>
      </c>
      <c r="S243">
        <v>0</v>
      </c>
      <c r="T243">
        <v>0</v>
      </c>
      <c r="U243">
        <v>0</v>
      </c>
      <c r="V243">
        <v>0</v>
      </c>
      <c r="W243">
        <v>0</v>
      </c>
      <c r="X243">
        <v>0</v>
      </c>
      <c r="Y243">
        <v>0</v>
      </c>
      <c r="Z243">
        <v>0</v>
      </c>
      <c r="AA243">
        <v>0</v>
      </c>
      <c r="AB243">
        <v>0</v>
      </c>
      <c r="AC243">
        <v>0</v>
      </c>
      <c r="AD243">
        <v>0</v>
      </c>
      <c r="AE243">
        <v>1</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1</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1</v>
      </c>
      <c r="BT243">
        <v>0</v>
      </c>
      <c r="BU243">
        <v>0</v>
      </c>
    </row>
    <row r="244" spans="1:73" x14ac:dyDescent="0.3">
      <c r="A244">
        <v>1.234606834104885E+18</v>
      </c>
      <c r="B244" t="s">
        <v>2961</v>
      </c>
      <c r="C244" t="s">
        <v>2962</v>
      </c>
      <c r="D244" t="s">
        <v>2962</v>
      </c>
      <c r="F244" t="s">
        <v>2963</v>
      </c>
      <c r="G244" t="b">
        <v>0</v>
      </c>
      <c r="H244" t="b">
        <v>0</v>
      </c>
      <c r="I244">
        <v>45</v>
      </c>
      <c r="J244">
        <v>6026</v>
      </c>
      <c r="K244">
        <v>169</v>
      </c>
      <c r="L244" t="s">
        <v>2964</v>
      </c>
      <c r="M244">
        <v>165</v>
      </c>
      <c r="O244" s="2">
        <v>43892.938020833331</v>
      </c>
      <c r="P244" t="s">
        <v>24547</v>
      </c>
      <c r="Q244" s="4">
        <f t="shared" si="3"/>
        <v>137.39703703703708</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1</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row>
    <row r="245" spans="1:73" x14ac:dyDescent="0.3">
      <c r="A245">
        <v>1.078983231406555E+18</v>
      </c>
      <c r="B245" t="s">
        <v>12362</v>
      </c>
      <c r="C245" t="s">
        <v>12363</v>
      </c>
      <c r="D245" t="s">
        <v>12363</v>
      </c>
      <c r="F245" t="s">
        <v>12364</v>
      </c>
      <c r="G245" t="b">
        <v>0</v>
      </c>
      <c r="H245" t="b">
        <v>0</v>
      </c>
      <c r="I245">
        <v>55473</v>
      </c>
      <c r="J245">
        <v>36552</v>
      </c>
      <c r="K245">
        <v>5138</v>
      </c>
      <c r="L245" t="s">
        <v>12365</v>
      </c>
      <c r="M245">
        <v>5167</v>
      </c>
      <c r="O245" s="2">
        <v>43463.49795138889</v>
      </c>
      <c r="P245" t="s">
        <v>29351</v>
      </c>
      <c r="Q245" s="4">
        <f t="shared" si="3"/>
        <v>1076.8573032407439</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1</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row>
    <row r="246" spans="1:73" x14ac:dyDescent="0.3">
      <c r="A246">
        <v>47769594</v>
      </c>
      <c r="B246" t="s">
        <v>14226</v>
      </c>
      <c r="C246" t="s">
        <v>14227</v>
      </c>
      <c r="D246" t="s">
        <v>30755</v>
      </c>
      <c r="F246" t="s">
        <v>14228</v>
      </c>
      <c r="G246" t="b">
        <v>0</v>
      </c>
      <c r="H246" t="b">
        <v>0</v>
      </c>
      <c r="I246">
        <v>163060</v>
      </c>
      <c r="J246">
        <v>297532</v>
      </c>
      <c r="K246">
        <v>4755</v>
      </c>
      <c r="L246" t="s">
        <v>14229</v>
      </c>
      <c r="M246">
        <v>2630</v>
      </c>
      <c r="N246" t="s">
        <v>14230</v>
      </c>
      <c r="O246" s="2">
        <v>39980.967592592591</v>
      </c>
      <c r="P246" t="s">
        <v>29352</v>
      </c>
      <c r="Q246" s="4">
        <f t="shared" si="3"/>
        <v>1076.8187615740753</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1</v>
      </c>
      <c r="AP246">
        <v>0</v>
      </c>
      <c r="AQ246">
        <v>1</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row>
    <row r="247" spans="1:73" x14ac:dyDescent="0.3">
      <c r="A247">
        <v>1575948979</v>
      </c>
      <c r="B247" t="s">
        <v>23009</v>
      </c>
      <c r="C247" t="s">
        <v>23010</v>
      </c>
      <c r="D247" t="s">
        <v>23010</v>
      </c>
      <c r="G247" t="b">
        <v>1</v>
      </c>
      <c r="H247" t="b">
        <v>0</v>
      </c>
      <c r="I247">
        <v>7637</v>
      </c>
      <c r="J247">
        <v>2791</v>
      </c>
      <c r="K247">
        <v>566</v>
      </c>
      <c r="L247" t="s">
        <v>23011</v>
      </c>
      <c r="M247">
        <v>544</v>
      </c>
      <c r="N247" t="s">
        <v>7427</v>
      </c>
      <c r="O247" s="2">
        <v>41462.830370370371</v>
      </c>
      <c r="P247" t="s">
        <v>23903</v>
      </c>
      <c r="Q247" t="s">
        <v>23903</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row>
    <row r="248" spans="1:73" x14ac:dyDescent="0.3">
      <c r="A248">
        <v>69088007</v>
      </c>
      <c r="B248" t="s">
        <v>18095</v>
      </c>
      <c r="C248" t="s">
        <v>18096</v>
      </c>
      <c r="D248" t="s">
        <v>18096</v>
      </c>
      <c r="F248" t="s">
        <v>18097</v>
      </c>
      <c r="G248" t="b">
        <v>0</v>
      </c>
      <c r="H248" t="b">
        <v>0</v>
      </c>
      <c r="I248">
        <v>62810</v>
      </c>
      <c r="J248">
        <v>114974</v>
      </c>
      <c r="K248">
        <v>11967</v>
      </c>
      <c r="L248" t="s">
        <v>18098</v>
      </c>
      <c r="M248">
        <v>12218</v>
      </c>
      <c r="N248" t="s">
        <v>62</v>
      </c>
      <c r="O248" s="2">
        <v>40051.858495370368</v>
      </c>
      <c r="P248" t="s">
        <v>29353</v>
      </c>
      <c r="Q248" s="4">
        <f t="shared" si="3"/>
        <v>1076.8965972222213</v>
      </c>
      <c r="R248">
        <v>0</v>
      </c>
      <c r="S248">
        <v>0</v>
      </c>
      <c r="T248">
        <v>0</v>
      </c>
      <c r="U248">
        <v>0</v>
      </c>
      <c r="V248">
        <v>0</v>
      </c>
      <c r="W248">
        <v>0</v>
      </c>
      <c r="X248">
        <v>1</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1</v>
      </c>
      <c r="AR248">
        <v>0</v>
      </c>
      <c r="AS248">
        <v>0</v>
      </c>
      <c r="AT248">
        <v>0</v>
      </c>
      <c r="AU248">
        <v>0</v>
      </c>
      <c r="AV248">
        <v>0</v>
      </c>
      <c r="AW248">
        <v>0</v>
      </c>
      <c r="AX248">
        <v>1</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row>
    <row r="249" spans="1:73" x14ac:dyDescent="0.3">
      <c r="A249">
        <v>2287176294</v>
      </c>
      <c r="B249" t="s">
        <v>23743</v>
      </c>
      <c r="C249" t="s">
        <v>23744</v>
      </c>
      <c r="D249" t="s">
        <v>23744</v>
      </c>
      <c r="F249" t="s">
        <v>23745</v>
      </c>
      <c r="G249" t="b">
        <v>0</v>
      </c>
      <c r="H249" t="b">
        <v>0</v>
      </c>
      <c r="I249">
        <v>20262</v>
      </c>
      <c r="J249">
        <v>11538</v>
      </c>
      <c r="K249">
        <v>1096</v>
      </c>
      <c r="L249" t="s">
        <v>23746</v>
      </c>
      <c r="M249">
        <v>768</v>
      </c>
      <c r="O249" s="2">
        <v>41650.878113425933</v>
      </c>
      <c r="P249" t="s">
        <v>29229</v>
      </c>
      <c r="Q249" s="4">
        <f t="shared" si="3"/>
        <v>1065.8033333333369</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row>
    <row r="250" spans="1:73" x14ac:dyDescent="0.3">
      <c r="A250">
        <v>7.56480774967296E+17</v>
      </c>
      <c r="B250" t="s">
        <v>14422</v>
      </c>
      <c r="C250" t="s">
        <v>14423</v>
      </c>
      <c r="D250" t="s">
        <v>14423</v>
      </c>
      <c r="F250" t="s">
        <v>14424</v>
      </c>
      <c r="G250" t="b">
        <v>0</v>
      </c>
      <c r="H250" t="b">
        <v>0</v>
      </c>
      <c r="I250">
        <v>30281</v>
      </c>
      <c r="J250">
        <v>41329</v>
      </c>
      <c r="K250">
        <v>8429</v>
      </c>
      <c r="L250" t="s">
        <v>14425</v>
      </c>
      <c r="M250">
        <v>7660</v>
      </c>
      <c r="O250" s="2">
        <v>42573.560717592591</v>
      </c>
      <c r="P250" t="s">
        <v>29354</v>
      </c>
      <c r="Q250" s="4">
        <f t="shared" si="3"/>
        <v>1076.6230555555521</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row>
    <row r="251" spans="1:73" x14ac:dyDescent="0.3">
      <c r="A251">
        <v>285917076</v>
      </c>
      <c r="B251" t="s">
        <v>8197</v>
      </c>
      <c r="C251" t="s">
        <v>8198</v>
      </c>
      <c r="D251" t="s">
        <v>8198</v>
      </c>
      <c r="F251" t="s">
        <v>8199</v>
      </c>
      <c r="G251" t="b">
        <v>0</v>
      </c>
      <c r="H251" t="b">
        <v>0</v>
      </c>
      <c r="I251">
        <v>11226</v>
      </c>
      <c r="J251">
        <v>3431</v>
      </c>
      <c r="K251">
        <v>539</v>
      </c>
      <c r="L251" t="s">
        <v>8200</v>
      </c>
      <c r="M251">
        <v>289</v>
      </c>
      <c r="O251" s="2">
        <v>40655.050856481481</v>
      </c>
      <c r="P251" t="s">
        <v>25735</v>
      </c>
      <c r="Q251" s="4">
        <f t="shared" si="3"/>
        <v>1051.0516087962969</v>
      </c>
      <c r="R251">
        <v>0</v>
      </c>
      <c r="S251">
        <v>0</v>
      </c>
      <c r="T251">
        <v>0</v>
      </c>
      <c r="U251">
        <v>0</v>
      </c>
      <c r="V251">
        <v>0</v>
      </c>
      <c r="W251">
        <v>0</v>
      </c>
      <c r="X251">
        <v>0</v>
      </c>
      <c r="Y251">
        <v>0</v>
      </c>
      <c r="Z251">
        <v>0</v>
      </c>
      <c r="AA251">
        <v>0</v>
      </c>
      <c r="AB251">
        <v>0</v>
      </c>
      <c r="AC251">
        <v>0</v>
      </c>
      <c r="AD251">
        <v>0</v>
      </c>
      <c r="AE251">
        <v>0</v>
      </c>
      <c r="AF251">
        <v>1</v>
      </c>
      <c r="AG251">
        <v>0</v>
      </c>
      <c r="AH251">
        <v>0</v>
      </c>
      <c r="AI251">
        <v>0</v>
      </c>
      <c r="AJ251">
        <v>0</v>
      </c>
      <c r="AK251">
        <v>0</v>
      </c>
      <c r="AL251">
        <v>1</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row>
    <row r="252" spans="1:73" x14ac:dyDescent="0.3">
      <c r="A252">
        <v>7.218391231962071E+17</v>
      </c>
      <c r="B252" t="s">
        <v>4976</v>
      </c>
      <c r="C252" t="s">
        <v>4977</v>
      </c>
      <c r="D252" t="s">
        <v>29995</v>
      </c>
      <c r="F252" t="s">
        <v>4978</v>
      </c>
      <c r="G252" t="b">
        <v>1</v>
      </c>
      <c r="H252" t="b">
        <v>0</v>
      </c>
      <c r="I252">
        <v>15184</v>
      </c>
      <c r="J252">
        <v>4063</v>
      </c>
      <c r="K252">
        <v>2877</v>
      </c>
      <c r="L252" t="s">
        <v>4979</v>
      </c>
      <c r="M252">
        <v>2718</v>
      </c>
      <c r="O252" s="2">
        <v>42477.967962962961</v>
      </c>
      <c r="P252" t="s">
        <v>23903</v>
      </c>
      <c r="Q252" t="s">
        <v>23903</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row>
    <row r="253" spans="1:73" x14ac:dyDescent="0.3">
      <c r="A253">
        <v>1.2049975691407109E+18</v>
      </c>
      <c r="B253" t="s">
        <v>7444</v>
      </c>
      <c r="C253" t="s">
        <v>7445</v>
      </c>
      <c r="D253" t="s">
        <v>4602</v>
      </c>
      <c r="F253" t="s">
        <v>7446</v>
      </c>
      <c r="G253" t="b">
        <v>0</v>
      </c>
      <c r="H253" t="b">
        <v>0</v>
      </c>
      <c r="I253">
        <v>37285</v>
      </c>
      <c r="J253">
        <v>18414</v>
      </c>
      <c r="K253">
        <v>1699</v>
      </c>
      <c r="L253" t="s">
        <v>7447</v>
      </c>
      <c r="M253">
        <v>2429</v>
      </c>
      <c r="N253" t="s">
        <v>17</v>
      </c>
      <c r="O253" s="2">
        <v>43811.231620370367</v>
      </c>
      <c r="P253" t="s">
        <v>29355</v>
      </c>
      <c r="Q253" s="4">
        <f t="shared" si="3"/>
        <v>1076.655787037038</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row>
    <row r="254" spans="1:73" x14ac:dyDescent="0.3">
      <c r="A254">
        <v>1226543540</v>
      </c>
      <c r="B254" t="s">
        <v>23538</v>
      </c>
      <c r="C254" t="s">
        <v>23539</v>
      </c>
      <c r="D254" t="s">
        <v>31537</v>
      </c>
      <c r="F254" t="s">
        <v>23540</v>
      </c>
      <c r="G254" t="b">
        <v>0</v>
      </c>
      <c r="H254" t="b">
        <v>0</v>
      </c>
      <c r="I254">
        <v>7497</v>
      </c>
      <c r="J254">
        <v>3951</v>
      </c>
      <c r="K254">
        <v>92</v>
      </c>
      <c r="L254" t="s">
        <v>23541</v>
      </c>
      <c r="M254">
        <v>127</v>
      </c>
      <c r="O254" s="2">
        <v>41333.120439814818</v>
      </c>
      <c r="P254" t="s">
        <v>29180</v>
      </c>
      <c r="Q254" s="4">
        <f t="shared" si="3"/>
        <v>1076.2264236111077</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1</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row>
    <row r="255" spans="1:73" x14ac:dyDescent="0.3">
      <c r="A255">
        <v>9.6755832979818496E+17</v>
      </c>
      <c r="B255" t="s">
        <v>17339</v>
      </c>
      <c r="C255" t="s">
        <v>17340</v>
      </c>
      <c r="D255" t="s">
        <v>17340</v>
      </c>
      <c r="F255" t="s">
        <v>17341</v>
      </c>
      <c r="G255" t="b">
        <v>0</v>
      </c>
      <c r="H255" t="b">
        <v>0</v>
      </c>
      <c r="I255">
        <v>36270</v>
      </c>
      <c r="J255">
        <v>208447</v>
      </c>
      <c r="K255">
        <v>5483</v>
      </c>
      <c r="L255" t="s">
        <v>17342</v>
      </c>
      <c r="M255">
        <v>5460</v>
      </c>
      <c r="N255" t="s">
        <v>17343</v>
      </c>
      <c r="O255" s="2">
        <v>43156.02380787037</v>
      </c>
      <c r="P255" t="s">
        <v>27775</v>
      </c>
      <c r="Q255" s="4">
        <f t="shared" si="3"/>
        <v>1076.718032407407</v>
      </c>
      <c r="R255">
        <v>0</v>
      </c>
      <c r="S255">
        <v>0</v>
      </c>
      <c r="T255">
        <v>0</v>
      </c>
      <c r="U255">
        <v>0</v>
      </c>
      <c r="V255">
        <v>0</v>
      </c>
      <c r="W255">
        <v>0</v>
      </c>
      <c r="X255">
        <v>0</v>
      </c>
      <c r="Y255">
        <v>0</v>
      </c>
      <c r="Z255">
        <v>0</v>
      </c>
      <c r="AA255">
        <v>0</v>
      </c>
      <c r="AB255">
        <v>0</v>
      </c>
      <c r="AC255">
        <v>0</v>
      </c>
      <c r="AD255">
        <v>0</v>
      </c>
      <c r="AE255">
        <v>0</v>
      </c>
      <c r="AF255">
        <v>0</v>
      </c>
      <c r="AG255">
        <v>0</v>
      </c>
      <c r="AH255">
        <v>0</v>
      </c>
      <c r="AI255">
        <v>1</v>
      </c>
      <c r="AJ255">
        <v>0</v>
      </c>
      <c r="AK255">
        <v>0</v>
      </c>
      <c r="AL255">
        <v>0</v>
      </c>
      <c r="AM255">
        <v>0</v>
      </c>
      <c r="AN255">
        <v>0</v>
      </c>
      <c r="AO255">
        <v>0</v>
      </c>
      <c r="AP255">
        <v>0</v>
      </c>
      <c r="AQ255">
        <v>0</v>
      </c>
      <c r="AR255">
        <v>1</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row>
    <row r="256" spans="1:73" x14ac:dyDescent="0.3">
      <c r="A256">
        <v>88550620</v>
      </c>
      <c r="B256" t="s">
        <v>17832</v>
      </c>
      <c r="C256" t="s">
        <v>17833</v>
      </c>
      <c r="D256" t="s">
        <v>17833</v>
      </c>
      <c r="F256" t="s">
        <v>17834</v>
      </c>
      <c r="G256" t="b">
        <v>0</v>
      </c>
      <c r="H256" t="b">
        <v>0</v>
      </c>
      <c r="I256">
        <v>29615</v>
      </c>
      <c r="J256">
        <v>25966</v>
      </c>
      <c r="K256">
        <v>1095</v>
      </c>
      <c r="L256" t="s">
        <v>17835</v>
      </c>
      <c r="M256">
        <v>993</v>
      </c>
      <c r="N256" t="s">
        <v>62</v>
      </c>
      <c r="O256" s="2">
        <v>40126.024988425917</v>
      </c>
      <c r="P256" t="s">
        <v>27888</v>
      </c>
      <c r="Q256" s="4">
        <f t="shared" si="3"/>
        <v>1076.7286921296327</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1</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row>
    <row r="257" spans="1:73" x14ac:dyDescent="0.3">
      <c r="A257">
        <v>1.1881759633241459E+18</v>
      </c>
      <c r="B257" t="s">
        <v>15179</v>
      </c>
      <c r="C257" t="s">
        <v>15180</v>
      </c>
      <c r="D257" t="s">
        <v>15180</v>
      </c>
      <c r="F257" t="s">
        <v>15181</v>
      </c>
      <c r="G257" t="b">
        <v>0</v>
      </c>
      <c r="H257" t="b">
        <v>0</v>
      </c>
      <c r="I257">
        <v>18421</v>
      </c>
      <c r="J257">
        <v>24465</v>
      </c>
      <c r="K257">
        <v>3850</v>
      </c>
      <c r="L257" t="s">
        <v>15182</v>
      </c>
      <c r="M257">
        <v>5401</v>
      </c>
      <c r="N257" t="s">
        <v>7427</v>
      </c>
      <c r="O257" s="2">
        <v>43764.812592592592</v>
      </c>
      <c r="P257" t="s">
        <v>27284</v>
      </c>
      <c r="Q257" s="4">
        <f t="shared" si="3"/>
        <v>1074.4499305555582</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row>
    <row r="258" spans="1:73" x14ac:dyDescent="0.3">
      <c r="A258">
        <v>1.1856189924358139E+18</v>
      </c>
      <c r="B258" t="s">
        <v>3029</v>
      </c>
      <c r="C258" t="s">
        <v>3030</v>
      </c>
      <c r="D258" t="s">
        <v>29854</v>
      </c>
      <c r="G258" t="b">
        <v>0</v>
      </c>
      <c r="H258" t="b">
        <v>0</v>
      </c>
      <c r="I258">
        <v>4187</v>
      </c>
      <c r="J258">
        <v>1128</v>
      </c>
      <c r="K258">
        <v>3096</v>
      </c>
      <c r="L258" t="s">
        <v>3031</v>
      </c>
      <c r="M258">
        <v>2615</v>
      </c>
      <c r="N258" t="s">
        <v>62</v>
      </c>
      <c r="O258" s="2">
        <v>43757.756828703707</v>
      </c>
      <c r="P258" t="s">
        <v>24563</v>
      </c>
      <c r="Q258" s="4">
        <f t="shared" si="3"/>
        <v>833.23366898148379</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row>
    <row r="259" spans="1:73" x14ac:dyDescent="0.3">
      <c r="A259">
        <v>1.115294060187718E+18</v>
      </c>
      <c r="B259" t="s">
        <v>2888</v>
      </c>
      <c r="C259" t="s">
        <v>2889</v>
      </c>
      <c r="D259" t="s">
        <v>2889</v>
      </c>
      <c r="F259" t="s">
        <v>2890</v>
      </c>
      <c r="G259" t="b">
        <v>0</v>
      </c>
      <c r="H259" t="b">
        <v>0</v>
      </c>
      <c r="I259">
        <v>45594</v>
      </c>
      <c r="J259">
        <v>53211</v>
      </c>
      <c r="K259">
        <v>5002</v>
      </c>
      <c r="L259" t="s">
        <v>2891</v>
      </c>
      <c r="M259">
        <v>4420</v>
      </c>
      <c r="O259" s="2">
        <v>43563.696747685193</v>
      </c>
      <c r="P259" t="s">
        <v>29356</v>
      </c>
      <c r="Q259" s="4">
        <f t="shared" ref="Q259:Q322" si="4">P259-Q$1</f>
        <v>1076.6650578703702</v>
      </c>
      <c r="R259">
        <v>0</v>
      </c>
      <c r="S259">
        <v>0</v>
      </c>
      <c r="T259">
        <v>0</v>
      </c>
      <c r="U259">
        <v>0</v>
      </c>
      <c r="V259">
        <v>0</v>
      </c>
      <c r="W259">
        <v>0</v>
      </c>
      <c r="X259">
        <v>0</v>
      </c>
      <c r="Y259">
        <v>0</v>
      </c>
      <c r="Z259">
        <v>0</v>
      </c>
      <c r="AA259">
        <v>0</v>
      </c>
      <c r="AB259">
        <v>0</v>
      </c>
      <c r="AC259">
        <v>0</v>
      </c>
      <c r="AD259">
        <v>0</v>
      </c>
      <c r="AE259">
        <v>0</v>
      </c>
      <c r="AF259">
        <v>0</v>
      </c>
      <c r="AG259">
        <v>0</v>
      </c>
      <c r="AH259">
        <v>0</v>
      </c>
      <c r="AI259">
        <v>0</v>
      </c>
      <c r="AJ259">
        <v>1</v>
      </c>
      <c r="AK259">
        <v>0</v>
      </c>
      <c r="AL259">
        <v>0</v>
      </c>
      <c r="AM259">
        <v>0</v>
      </c>
      <c r="AN259">
        <v>1</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row>
    <row r="260" spans="1:73" x14ac:dyDescent="0.3">
      <c r="A260">
        <v>1.4408686733427671E+18</v>
      </c>
      <c r="B260" t="s">
        <v>12112</v>
      </c>
      <c r="C260" t="s">
        <v>12113</v>
      </c>
      <c r="D260" t="s">
        <v>30547</v>
      </c>
      <c r="F260" t="s">
        <v>12114</v>
      </c>
      <c r="G260" t="b">
        <v>0</v>
      </c>
      <c r="H260" t="b">
        <v>0</v>
      </c>
      <c r="I260">
        <v>11454</v>
      </c>
      <c r="J260">
        <v>1353</v>
      </c>
      <c r="K260">
        <v>1824</v>
      </c>
      <c r="L260" t="s">
        <v>12115</v>
      </c>
      <c r="M260">
        <v>1313</v>
      </c>
      <c r="O260" s="2">
        <v>44462.111817129633</v>
      </c>
      <c r="P260" t="s">
        <v>29357</v>
      </c>
      <c r="Q260" s="4">
        <f t="shared" si="4"/>
        <v>1076.018495370372</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1</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row>
    <row r="261" spans="1:73" x14ac:dyDescent="0.3">
      <c r="A261">
        <v>415746807</v>
      </c>
      <c r="B261" t="s">
        <v>15552</v>
      </c>
      <c r="C261" t="s">
        <v>15553</v>
      </c>
      <c r="D261" t="s">
        <v>15553</v>
      </c>
      <c r="G261" t="b">
        <v>0</v>
      </c>
      <c r="H261" t="b">
        <v>0</v>
      </c>
      <c r="I261">
        <v>55384</v>
      </c>
      <c r="J261">
        <v>33108</v>
      </c>
      <c r="K261">
        <v>4254</v>
      </c>
      <c r="L261" t="s">
        <v>15554</v>
      </c>
      <c r="M261">
        <v>3693</v>
      </c>
      <c r="O261" s="2">
        <v>40865.80190972222</v>
      </c>
      <c r="P261" t="s">
        <v>29358</v>
      </c>
      <c r="Q261" s="4">
        <f t="shared" si="4"/>
        <v>1076.6778819444444</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row>
    <row r="262" spans="1:73" x14ac:dyDescent="0.3">
      <c r="A262">
        <v>1.190409267846795E+18</v>
      </c>
      <c r="B262" t="s">
        <v>23510</v>
      </c>
      <c r="C262" t="s">
        <v>23511</v>
      </c>
      <c r="D262" t="s">
        <v>23511</v>
      </c>
      <c r="F262" t="s">
        <v>23512</v>
      </c>
      <c r="G262" t="b">
        <v>1</v>
      </c>
      <c r="H262" t="b">
        <v>0</v>
      </c>
      <c r="I262">
        <v>7947</v>
      </c>
      <c r="J262">
        <v>21933</v>
      </c>
      <c r="K262">
        <v>937</v>
      </c>
      <c r="L262" t="s">
        <v>23513</v>
      </c>
      <c r="M262">
        <v>670</v>
      </c>
      <c r="O262" s="2">
        <v>43770.975451388891</v>
      </c>
      <c r="P262" t="s">
        <v>23903</v>
      </c>
      <c r="Q262" t="s">
        <v>23903</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1</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row>
    <row r="263" spans="1:73" x14ac:dyDescent="0.3">
      <c r="A263">
        <v>142321558</v>
      </c>
      <c r="B263" t="s">
        <v>18249</v>
      </c>
      <c r="C263" t="s">
        <v>18250</v>
      </c>
      <c r="D263" t="s">
        <v>18250</v>
      </c>
      <c r="F263" t="s">
        <v>18251</v>
      </c>
      <c r="G263" t="b">
        <v>0</v>
      </c>
      <c r="H263" t="b">
        <v>0</v>
      </c>
      <c r="I263">
        <v>36626</v>
      </c>
      <c r="J263">
        <v>49295</v>
      </c>
      <c r="K263">
        <v>4985</v>
      </c>
      <c r="L263" t="s">
        <v>18252</v>
      </c>
      <c r="M263">
        <v>4300</v>
      </c>
      <c r="N263" t="s">
        <v>62</v>
      </c>
      <c r="O263" s="2">
        <v>40308.645624999997</v>
      </c>
      <c r="P263" t="s">
        <v>27981</v>
      </c>
      <c r="Q263" s="4">
        <f t="shared" si="4"/>
        <v>1076.628333333334</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2</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row>
    <row r="264" spans="1:73" x14ac:dyDescent="0.3">
      <c r="A264">
        <v>87241790</v>
      </c>
      <c r="B264" t="s">
        <v>23518</v>
      </c>
      <c r="C264" t="s">
        <v>23519</v>
      </c>
      <c r="D264" t="s">
        <v>31535</v>
      </c>
      <c r="F264" t="s">
        <v>23520</v>
      </c>
      <c r="G264" t="b">
        <v>0</v>
      </c>
      <c r="H264" t="b">
        <v>0</v>
      </c>
      <c r="I264">
        <v>114029</v>
      </c>
      <c r="J264">
        <v>155832</v>
      </c>
      <c r="K264">
        <v>4998</v>
      </c>
      <c r="L264" t="s">
        <v>23521</v>
      </c>
      <c r="M264">
        <v>4328</v>
      </c>
      <c r="N264" t="s">
        <v>43</v>
      </c>
      <c r="O264" s="2">
        <v>40120.738946759258</v>
      </c>
      <c r="P264" t="s">
        <v>29359</v>
      </c>
      <c r="Q264" s="4">
        <f t="shared" si="4"/>
        <v>1076.8972453703682</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1</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row>
    <row r="265" spans="1:73" x14ac:dyDescent="0.3">
      <c r="A265">
        <v>199894303</v>
      </c>
      <c r="B265" t="s">
        <v>1854</v>
      </c>
      <c r="C265" t="s">
        <v>1855</v>
      </c>
      <c r="D265" t="s">
        <v>29760</v>
      </c>
      <c r="F265" t="s">
        <v>1856</v>
      </c>
      <c r="G265" t="b">
        <v>0</v>
      </c>
      <c r="H265" t="b">
        <v>0</v>
      </c>
      <c r="I265">
        <v>25684</v>
      </c>
      <c r="J265">
        <v>29827</v>
      </c>
      <c r="K265">
        <v>2557</v>
      </c>
      <c r="L265" t="s">
        <v>1857</v>
      </c>
      <c r="M265">
        <v>2072</v>
      </c>
      <c r="N265" t="s">
        <v>1858</v>
      </c>
      <c r="O265" s="2">
        <v>40458.999155092592</v>
      </c>
      <c r="P265" t="s">
        <v>29360</v>
      </c>
      <c r="Q265" s="4">
        <f t="shared" si="4"/>
        <v>1076.0782060185156</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1</v>
      </c>
      <c r="AV265">
        <v>0</v>
      </c>
      <c r="AW265">
        <v>0</v>
      </c>
      <c r="AX265">
        <v>1</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row>
    <row r="266" spans="1:73" x14ac:dyDescent="0.3">
      <c r="A266">
        <v>1.2107584949215109E+18</v>
      </c>
      <c r="B266" t="s">
        <v>6531</v>
      </c>
      <c r="C266" t="s">
        <v>6532</v>
      </c>
      <c r="D266" t="s">
        <v>30127</v>
      </c>
      <c r="F266" t="s">
        <v>6533</v>
      </c>
      <c r="G266" t="b">
        <v>0</v>
      </c>
      <c r="H266" t="b">
        <v>0</v>
      </c>
      <c r="I266">
        <v>38898</v>
      </c>
      <c r="J266">
        <v>42027</v>
      </c>
      <c r="K266">
        <v>6602</v>
      </c>
      <c r="L266" t="s">
        <v>6534</v>
      </c>
      <c r="M266">
        <v>6005</v>
      </c>
      <c r="O266" s="2">
        <v>43827.128622685188</v>
      </c>
      <c r="P266" t="s">
        <v>26501</v>
      </c>
      <c r="Q266" s="4">
        <f t="shared" si="4"/>
        <v>1075.8578819444447</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row>
    <row r="267" spans="1:73" x14ac:dyDescent="0.3">
      <c r="A267">
        <v>129709578</v>
      </c>
      <c r="B267" t="s">
        <v>17374</v>
      </c>
      <c r="C267" t="s">
        <v>17375</v>
      </c>
      <c r="D267" t="s">
        <v>31023</v>
      </c>
      <c r="F267" t="s">
        <v>17376</v>
      </c>
      <c r="G267" t="b">
        <v>0</v>
      </c>
      <c r="H267" t="b">
        <v>0</v>
      </c>
      <c r="I267">
        <v>10074</v>
      </c>
      <c r="J267">
        <v>34943</v>
      </c>
      <c r="K267">
        <v>1101</v>
      </c>
      <c r="L267" t="s">
        <v>17377</v>
      </c>
      <c r="M267">
        <v>945</v>
      </c>
      <c r="N267" t="s">
        <v>62</v>
      </c>
      <c r="O267" s="2">
        <v>40273.209456018521</v>
      </c>
      <c r="P267" t="s">
        <v>29361</v>
      </c>
      <c r="Q267" s="4">
        <f t="shared" si="4"/>
        <v>1076.836944444447</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row>
    <row r="268" spans="1:73" x14ac:dyDescent="0.3">
      <c r="A268">
        <v>100208157</v>
      </c>
      <c r="B268" t="s">
        <v>12833</v>
      </c>
      <c r="C268" t="s">
        <v>12834</v>
      </c>
      <c r="D268" t="s">
        <v>30612</v>
      </c>
      <c r="F268" t="s">
        <v>12835</v>
      </c>
      <c r="G268" t="b">
        <v>0</v>
      </c>
      <c r="H268" t="b">
        <v>0</v>
      </c>
      <c r="I268">
        <v>105392</v>
      </c>
      <c r="J268">
        <v>99713</v>
      </c>
      <c r="K268">
        <v>4591</v>
      </c>
      <c r="L268" t="s">
        <v>12836</v>
      </c>
      <c r="M268">
        <v>4069</v>
      </c>
      <c r="N268" t="s">
        <v>62</v>
      </c>
      <c r="O268" s="2">
        <v>40176.500439814823</v>
      </c>
      <c r="P268" t="s">
        <v>29362</v>
      </c>
      <c r="Q268" s="4">
        <f t="shared" si="4"/>
        <v>1076.5395949074082</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row>
    <row r="269" spans="1:73" x14ac:dyDescent="0.3">
      <c r="A269">
        <v>3076373609</v>
      </c>
      <c r="B269" t="s">
        <v>7439</v>
      </c>
      <c r="C269" t="s">
        <v>7440</v>
      </c>
      <c r="D269" t="s">
        <v>30195</v>
      </c>
      <c r="F269" t="s">
        <v>7441</v>
      </c>
      <c r="G269" t="b">
        <v>1</v>
      </c>
      <c r="H269" t="b">
        <v>0</v>
      </c>
      <c r="I269">
        <v>20939</v>
      </c>
      <c r="J269">
        <v>17021</v>
      </c>
      <c r="K269">
        <v>459</v>
      </c>
      <c r="L269" t="s">
        <v>7442</v>
      </c>
      <c r="M269">
        <v>331</v>
      </c>
      <c r="N269" t="s">
        <v>7443</v>
      </c>
      <c r="O269" s="2">
        <v>42070.124178240738</v>
      </c>
      <c r="P269" t="s">
        <v>23903</v>
      </c>
      <c r="Q269" t="s">
        <v>23903</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1</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row>
    <row r="270" spans="1:73" x14ac:dyDescent="0.3">
      <c r="A270">
        <v>119186680</v>
      </c>
      <c r="B270" t="s">
        <v>6437</v>
      </c>
      <c r="C270" t="s">
        <v>6438</v>
      </c>
      <c r="D270" t="s">
        <v>6438</v>
      </c>
      <c r="F270" t="s">
        <v>6439</v>
      </c>
      <c r="G270" t="b">
        <v>0</v>
      </c>
      <c r="H270" t="b">
        <v>0</v>
      </c>
      <c r="I270">
        <v>6361</v>
      </c>
      <c r="J270">
        <v>540</v>
      </c>
      <c r="K270">
        <v>2067</v>
      </c>
      <c r="L270" t="s">
        <v>6440</v>
      </c>
      <c r="M270">
        <v>923</v>
      </c>
      <c r="N270" t="s">
        <v>184</v>
      </c>
      <c r="O270" s="2">
        <v>40239.950613425928</v>
      </c>
      <c r="P270" t="s">
        <v>25339</v>
      </c>
      <c r="Q270" s="4">
        <f t="shared" si="4"/>
        <v>1064.0530439814829</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row>
    <row r="271" spans="1:73" x14ac:dyDescent="0.3">
      <c r="A271">
        <v>2177258247</v>
      </c>
      <c r="B271" t="s">
        <v>7745</v>
      </c>
      <c r="C271" t="s">
        <v>7746</v>
      </c>
      <c r="D271" t="s">
        <v>30227</v>
      </c>
      <c r="F271" t="s">
        <v>7747</v>
      </c>
      <c r="G271" t="b">
        <v>0</v>
      </c>
      <c r="H271" t="b">
        <v>0</v>
      </c>
      <c r="I271">
        <v>160890</v>
      </c>
      <c r="J271">
        <v>80409</v>
      </c>
      <c r="K271">
        <v>2643</v>
      </c>
      <c r="L271" t="s">
        <v>7748</v>
      </c>
      <c r="M271">
        <v>2621</v>
      </c>
      <c r="O271" s="2">
        <v>41589.819120370368</v>
      </c>
      <c r="P271" t="s">
        <v>29363</v>
      </c>
      <c r="Q271" s="4">
        <f t="shared" si="4"/>
        <v>1076.8940740740727</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1</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1</v>
      </c>
      <c r="BT271">
        <v>0</v>
      </c>
      <c r="BU271">
        <v>0</v>
      </c>
    </row>
    <row r="272" spans="1:73" x14ac:dyDescent="0.3">
      <c r="A272">
        <v>1.081309791128089E+18</v>
      </c>
      <c r="B272" t="s">
        <v>17291</v>
      </c>
      <c r="C272" t="s">
        <v>17292</v>
      </c>
      <c r="D272" t="s">
        <v>17292</v>
      </c>
      <c r="F272" t="s">
        <v>17293</v>
      </c>
      <c r="G272" t="b">
        <v>0</v>
      </c>
      <c r="H272" t="b">
        <v>0</v>
      </c>
      <c r="I272">
        <v>102629</v>
      </c>
      <c r="J272">
        <v>47209</v>
      </c>
      <c r="K272">
        <v>9800</v>
      </c>
      <c r="L272" t="s">
        <v>17294</v>
      </c>
      <c r="M272">
        <v>9413</v>
      </c>
      <c r="N272" t="s">
        <v>2063</v>
      </c>
      <c r="O272" s="2">
        <v>43469.918032407397</v>
      </c>
      <c r="P272" t="s">
        <v>27764</v>
      </c>
      <c r="Q272" s="4">
        <f t="shared" si="4"/>
        <v>1076.8206828703696</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row>
    <row r="273" spans="1:73" x14ac:dyDescent="0.3">
      <c r="A273">
        <v>119128418</v>
      </c>
      <c r="B273" t="s">
        <v>4847</v>
      </c>
      <c r="C273" t="s">
        <v>4848</v>
      </c>
      <c r="D273" t="s">
        <v>29983</v>
      </c>
      <c r="F273" t="s">
        <v>4849</v>
      </c>
      <c r="G273" t="b">
        <v>0</v>
      </c>
      <c r="H273" t="b">
        <v>0</v>
      </c>
      <c r="I273">
        <v>28998</v>
      </c>
      <c r="J273">
        <v>30332</v>
      </c>
      <c r="K273">
        <v>2974</v>
      </c>
      <c r="L273" t="s">
        <v>4850</v>
      </c>
      <c r="M273">
        <v>2958</v>
      </c>
      <c r="N273" t="s">
        <v>115</v>
      </c>
      <c r="O273" s="2">
        <v>40239.800150462957</v>
      </c>
      <c r="P273" t="s">
        <v>29364</v>
      </c>
      <c r="Q273" s="4">
        <f t="shared" si="4"/>
        <v>1075.9309606481474</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1</v>
      </c>
      <c r="AR273">
        <v>0</v>
      </c>
      <c r="AS273">
        <v>0</v>
      </c>
      <c r="AT273">
        <v>0</v>
      </c>
      <c r="AU273">
        <v>0</v>
      </c>
      <c r="AV273">
        <v>0</v>
      </c>
      <c r="AW273">
        <v>0</v>
      </c>
      <c r="AX273">
        <v>1</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row>
    <row r="274" spans="1:73" x14ac:dyDescent="0.3">
      <c r="A274">
        <v>2161875438</v>
      </c>
      <c r="B274" t="s">
        <v>13967</v>
      </c>
      <c r="C274" t="s">
        <v>13968</v>
      </c>
      <c r="D274" t="s">
        <v>30728</v>
      </c>
      <c r="F274" t="s">
        <v>13969</v>
      </c>
      <c r="G274" t="b">
        <v>0</v>
      </c>
      <c r="H274" t="b">
        <v>0</v>
      </c>
      <c r="I274">
        <v>46845</v>
      </c>
      <c r="J274">
        <v>64337</v>
      </c>
      <c r="K274">
        <v>5113</v>
      </c>
      <c r="L274" t="s">
        <v>13970</v>
      </c>
      <c r="M274">
        <v>4670</v>
      </c>
      <c r="N274" t="s">
        <v>8551</v>
      </c>
      <c r="O274" s="2">
        <v>41576.027465277781</v>
      </c>
      <c r="P274" t="s">
        <v>29365</v>
      </c>
      <c r="Q274" s="4">
        <f t="shared" si="4"/>
        <v>1076.8867476851883</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row>
    <row r="275" spans="1:73" x14ac:dyDescent="0.3">
      <c r="A275">
        <v>390267591</v>
      </c>
      <c r="B275" t="s">
        <v>13773</v>
      </c>
      <c r="C275" t="s">
        <v>13774</v>
      </c>
      <c r="D275" t="s">
        <v>30712</v>
      </c>
      <c r="G275" t="b">
        <v>0</v>
      </c>
      <c r="H275" t="b">
        <v>0</v>
      </c>
      <c r="I275">
        <v>80492</v>
      </c>
      <c r="J275">
        <v>28769</v>
      </c>
      <c r="K275">
        <v>4998</v>
      </c>
      <c r="L275" t="s">
        <v>13775</v>
      </c>
      <c r="M275">
        <v>3071</v>
      </c>
      <c r="N275" t="s">
        <v>7034</v>
      </c>
      <c r="O275" s="2">
        <v>40829.771643518521</v>
      </c>
      <c r="P275" t="s">
        <v>29366</v>
      </c>
      <c r="Q275" s="4">
        <f t="shared" si="4"/>
        <v>1076.8562152777813</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row>
    <row r="276" spans="1:73" x14ac:dyDescent="0.3">
      <c r="A276">
        <v>4704570662</v>
      </c>
      <c r="B276" t="s">
        <v>14686</v>
      </c>
      <c r="C276" t="s">
        <v>14687</v>
      </c>
      <c r="D276" t="s">
        <v>30787</v>
      </c>
      <c r="G276" t="b">
        <v>0</v>
      </c>
      <c r="H276" t="b">
        <v>0</v>
      </c>
      <c r="I276">
        <v>7679</v>
      </c>
      <c r="J276">
        <v>3669</v>
      </c>
      <c r="K276">
        <v>187</v>
      </c>
      <c r="L276" t="s">
        <v>14688</v>
      </c>
      <c r="M276">
        <v>126</v>
      </c>
      <c r="N276" t="s">
        <v>14689</v>
      </c>
      <c r="O276" s="2">
        <v>42372.798020833332</v>
      </c>
      <c r="P276" t="s">
        <v>29367</v>
      </c>
      <c r="Q276" s="4">
        <f t="shared" si="4"/>
        <v>1076.2546064814815</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row>
    <row r="277" spans="1:73" x14ac:dyDescent="0.3">
      <c r="A277">
        <v>156162448</v>
      </c>
      <c r="B277" t="s">
        <v>17656</v>
      </c>
      <c r="C277" t="s">
        <v>17657</v>
      </c>
      <c r="D277" t="s">
        <v>31053</v>
      </c>
      <c r="F277" t="s">
        <v>17658</v>
      </c>
      <c r="G277" t="b">
        <v>0</v>
      </c>
      <c r="H277" t="b">
        <v>0</v>
      </c>
      <c r="I277">
        <v>365801</v>
      </c>
      <c r="J277">
        <v>181435</v>
      </c>
      <c r="K277">
        <v>2646</v>
      </c>
      <c r="L277" t="s">
        <v>17659</v>
      </c>
      <c r="M277">
        <v>2988</v>
      </c>
      <c r="N277" t="s">
        <v>62</v>
      </c>
      <c r="O277" s="2">
        <v>40345.216597222221</v>
      </c>
      <c r="P277" t="s">
        <v>29368</v>
      </c>
      <c r="Q277" s="4">
        <f t="shared" si="4"/>
        <v>1076.8924652777787</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1</v>
      </c>
      <c r="BT277">
        <v>0</v>
      </c>
      <c r="BU277">
        <v>0</v>
      </c>
    </row>
    <row r="278" spans="1:73" x14ac:dyDescent="0.3">
      <c r="A278">
        <v>264198881</v>
      </c>
      <c r="B278" t="s">
        <v>6886</v>
      </c>
      <c r="C278" t="s">
        <v>6887</v>
      </c>
      <c r="D278" t="s">
        <v>6887</v>
      </c>
      <c r="F278" t="s">
        <v>6888</v>
      </c>
      <c r="G278" t="b">
        <v>0</v>
      </c>
      <c r="H278" t="b">
        <v>0</v>
      </c>
      <c r="I278">
        <v>9937</v>
      </c>
      <c r="J278">
        <v>11358</v>
      </c>
      <c r="K278">
        <v>1401</v>
      </c>
      <c r="L278" t="s">
        <v>6889</v>
      </c>
      <c r="M278">
        <v>982</v>
      </c>
      <c r="O278" s="2">
        <v>40613.594872685193</v>
      </c>
      <c r="P278" t="s">
        <v>29369</v>
      </c>
      <c r="Q278" s="4">
        <f t="shared" si="4"/>
        <v>1076.2469907407431</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1</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row>
    <row r="279" spans="1:73" x14ac:dyDescent="0.3">
      <c r="A279">
        <v>1148543977</v>
      </c>
      <c r="B279" t="s">
        <v>23719</v>
      </c>
      <c r="C279" t="s">
        <v>23720</v>
      </c>
      <c r="D279" t="s">
        <v>23720</v>
      </c>
      <c r="G279" t="b">
        <v>0</v>
      </c>
      <c r="H279" t="b">
        <v>0</v>
      </c>
      <c r="I279">
        <v>4347</v>
      </c>
      <c r="J279">
        <v>10793</v>
      </c>
      <c r="K279">
        <v>472</v>
      </c>
      <c r="L279" t="s">
        <v>23721</v>
      </c>
      <c r="M279">
        <v>199</v>
      </c>
      <c r="O279" s="2">
        <v>41309.710601851853</v>
      </c>
      <c r="P279" t="s">
        <v>29222</v>
      </c>
      <c r="Q279" s="4">
        <f t="shared" si="4"/>
        <v>1076.6993518518502</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row>
    <row r="280" spans="1:73" x14ac:dyDescent="0.3">
      <c r="A280">
        <v>772645742</v>
      </c>
      <c r="B280" t="s">
        <v>6586</v>
      </c>
      <c r="C280" t="s">
        <v>6587</v>
      </c>
      <c r="D280" t="s">
        <v>6587</v>
      </c>
      <c r="F280" t="s">
        <v>6588</v>
      </c>
      <c r="G280" t="b">
        <v>0</v>
      </c>
      <c r="H280" t="b">
        <v>0</v>
      </c>
      <c r="I280">
        <v>23763</v>
      </c>
      <c r="J280">
        <v>11632</v>
      </c>
      <c r="K280">
        <v>4852</v>
      </c>
      <c r="L280" t="s">
        <v>6589</v>
      </c>
      <c r="M280">
        <v>5026</v>
      </c>
      <c r="O280" s="2">
        <v>41143.066874999997</v>
      </c>
      <c r="P280" t="s">
        <v>25371</v>
      </c>
      <c r="Q280" s="4">
        <f t="shared" si="4"/>
        <v>429.94949074074248</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row>
    <row r="281" spans="1:73" x14ac:dyDescent="0.3">
      <c r="A281">
        <v>364626758</v>
      </c>
      <c r="B281" t="s">
        <v>12048</v>
      </c>
      <c r="C281" t="s">
        <v>12049</v>
      </c>
      <c r="D281" t="s">
        <v>12049</v>
      </c>
      <c r="F281" t="s">
        <v>12050</v>
      </c>
      <c r="G281" t="b">
        <v>0</v>
      </c>
      <c r="H281" t="b">
        <v>0</v>
      </c>
      <c r="I281">
        <v>5587</v>
      </c>
      <c r="J281">
        <v>7456</v>
      </c>
      <c r="K281">
        <v>994</v>
      </c>
      <c r="L281" t="s">
        <v>12051</v>
      </c>
      <c r="M281">
        <v>585</v>
      </c>
      <c r="N281" t="s">
        <v>62</v>
      </c>
      <c r="O281" s="2">
        <v>40785.089814814812</v>
      </c>
      <c r="P281" t="s">
        <v>26581</v>
      </c>
      <c r="Q281" s="4">
        <f t="shared" si="4"/>
        <v>1075.4874305555568</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row>
    <row r="282" spans="1:73" x14ac:dyDescent="0.3">
      <c r="A282">
        <v>63618999</v>
      </c>
      <c r="B282" t="s">
        <v>14075</v>
      </c>
      <c r="C282" t="s">
        <v>14076</v>
      </c>
      <c r="D282" t="s">
        <v>30737</v>
      </c>
      <c r="F282" t="s">
        <v>14077</v>
      </c>
      <c r="G282" t="b">
        <v>0</v>
      </c>
      <c r="H282" t="b">
        <v>0</v>
      </c>
      <c r="I282">
        <v>21491</v>
      </c>
      <c r="J282">
        <v>43110</v>
      </c>
      <c r="K282">
        <v>8955</v>
      </c>
      <c r="L282" t="s">
        <v>14078</v>
      </c>
      <c r="M282">
        <v>9022</v>
      </c>
      <c r="N282" t="s">
        <v>10927</v>
      </c>
      <c r="O282" s="2">
        <v>40032.115798611107</v>
      </c>
      <c r="P282" t="s">
        <v>29370</v>
      </c>
      <c r="Q282" s="4">
        <f t="shared" si="4"/>
        <v>1076.6758101851883</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row>
    <row r="283" spans="1:73" x14ac:dyDescent="0.3">
      <c r="A283">
        <v>9.2578053879907533E+17</v>
      </c>
      <c r="B283" t="s">
        <v>18176</v>
      </c>
      <c r="C283" t="s">
        <v>18177</v>
      </c>
      <c r="D283" t="s">
        <v>18177</v>
      </c>
      <c r="F283" t="s">
        <v>18178</v>
      </c>
      <c r="G283" t="b">
        <v>0</v>
      </c>
      <c r="H283" t="b">
        <v>0</v>
      </c>
      <c r="I283">
        <v>160438</v>
      </c>
      <c r="J283">
        <v>228854</v>
      </c>
      <c r="K283">
        <v>6068</v>
      </c>
      <c r="L283" t="s">
        <v>18179</v>
      </c>
      <c r="M283">
        <v>7195</v>
      </c>
      <c r="N283" t="s">
        <v>2464</v>
      </c>
      <c r="O283" s="2">
        <v>43040.739062499997</v>
      </c>
      <c r="P283" t="s">
        <v>29371</v>
      </c>
      <c r="Q283" s="4">
        <f t="shared" si="4"/>
        <v>1076.8897453703685</v>
      </c>
      <c r="R283">
        <v>0</v>
      </c>
      <c r="S283">
        <v>0</v>
      </c>
      <c r="T283">
        <v>0</v>
      </c>
      <c r="U283">
        <v>0</v>
      </c>
      <c r="V283">
        <v>0</v>
      </c>
      <c r="W283">
        <v>0</v>
      </c>
      <c r="X283">
        <v>0</v>
      </c>
      <c r="Y283">
        <v>0</v>
      </c>
      <c r="Z283">
        <v>0</v>
      </c>
      <c r="AA283">
        <v>0</v>
      </c>
      <c r="AB283">
        <v>0</v>
      </c>
      <c r="AC283">
        <v>0</v>
      </c>
      <c r="AD283">
        <v>0</v>
      </c>
      <c r="AE283">
        <v>0</v>
      </c>
      <c r="AF283">
        <v>1</v>
      </c>
      <c r="AG283">
        <v>0</v>
      </c>
      <c r="AH283">
        <v>0</v>
      </c>
      <c r="AI283">
        <v>0</v>
      </c>
      <c r="AJ283">
        <v>0</v>
      </c>
      <c r="AK283">
        <v>0</v>
      </c>
      <c r="AL283">
        <v>0</v>
      </c>
      <c r="AM283">
        <v>0</v>
      </c>
      <c r="AN283">
        <v>0</v>
      </c>
      <c r="AO283">
        <v>0</v>
      </c>
      <c r="AP283">
        <v>0</v>
      </c>
      <c r="AQ283">
        <v>0</v>
      </c>
      <c r="AR283">
        <v>0</v>
      </c>
      <c r="AS283">
        <v>0</v>
      </c>
      <c r="AT283">
        <v>0</v>
      </c>
      <c r="AU283">
        <v>1</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row>
    <row r="284" spans="1:73" x14ac:dyDescent="0.3">
      <c r="A284">
        <v>140531180</v>
      </c>
      <c r="B284" t="s">
        <v>21809</v>
      </c>
      <c r="C284" t="s">
        <v>21810</v>
      </c>
      <c r="D284" t="s">
        <v>3464</v>
      </c>
      <c r="F284" t="s">
        <v>21811</v>
      </c>
      <c r="G284" t="b">
        <v>0</v>
      </c>
      <c r="H284" t="b">
        <v>0</v>
      </c>
      <c r="I284">
        <v>100119</v>
      </c>
      <c r="J284">
        <v>29444</v>
      </c>
      <c r="K284">
        <v>8881</v>
      </c>
      <c r="L284" t="s">
        <v>21812</v>
      </c>
      <c r="M284">
        <v>8608</v>
      </c>
      <c r="N284" t="s">
        <v>17</v>
      </c>
      <c r="O284" s="2">
        <v>40303.78497685185</v>
      </c>
      <c r="P284" t="s">
        <v>28768</v>
      </c>
      <c r="Q284" s="4">
        <f t="shared" si="4"/>
        <v>1076.7975694444467</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row>
    <row r="285" spans="1:73" x14ac:dyDescent="0.3">
      <c r="A285">
        <v>9.5890390518594765E+17</v>
      </c>
      <c r="B285" t="s">
        <v>21936</v>
      </c>
      <c r="C285" t="s">
        <v>21937</v>
      </c>
      <c r="D285" t="s">
        <v>31403</v>
      </c>
      <c r="F285" t="s">
        <v>21938</v>
      </c>
      <c r="G285" t="b">
        <v>0</v>
      </c>
      <c r="H285" t="b">
        <v>0</v>
      </c>
      <c r="I285">
        <v>51028</v>
      </c>
      <c r="J285">
        <v>19042</v>
      </c>
      <c r="K285">
        <v>4739</v>
      </c>
      <c r="L285" t="s">
        <v>21939</v>
      </c>
      <c r="M285">
        <v>2649</v>
      </c>
      <c r="N285" t="s">
        <v>202</v>
      </c>
      <c r="O285" s="2">
        <v>43132.142141203702</v>
      </c>
      <c r="P285" t="s">
        <v>28799</v>
      </c>
      <c r="Q285" s="4">
        <f t="shared" si="4"/>
        <v>1075.903807870367</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1</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row>
    <row r="286" spans="1:73" x14ac:dyDescent="0.3">
      <c r="A286">
        <v>227479818</v>
      </c>
      <c r="B286" t="s">
        <v>23369</v>
      </c>
      <c r="C286" t="s">
        <v>23370</v>
      </c>
      <c r="D286" t="s">
        <v>31524</v>
      </c>
      <c r="F286" t="s">
        <v>23371</v>
      </c>
      <c r="G286" t="b">
        <v>0</v>
      </c>
      <c r="H286" t="b">
        <v>0</v>
      </c>
      <c r="I286">
        <v>61183</v>
      </c>
      <c r="J286">
        <v>59212</v>
      </c>
      <c r="K286">
        <v>2439</v>
      </c>
      <c r="L286" t="s">
        <v>23372</v>
      </c>
      <c r="M286">
        <v>2453</v>
      </c>
      <c r="O286" s="2">
        <v>40528.973749999997</v>
      </c>
      <c r="P286" t="s">
        <v>29141</v>
      </c>
      <c r="Q286" s="4">
        <f t="shared" si="4"/>
        <v>1076.378622685188</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row>
    <row r="287" spans="1:73" x14ac:dyDescent="0.3">
      <c r="A287">
        <v>1320198948</v>
      </c>
      <c r="B287" t="s">
        <v>16525</v>
      </c>
      <c r="C287" t="s">
        <v>16526</v>
      </c>
      <c r="D287" t="s">
        <v>30949</v>
      </c>
      <c r="F287" t="s">
        <v>16527</v>
      </c>
      <c r="G287" t="b">
        <v>0</v>
      </c>
      <c r="H287" t="b">
        <v>0</v>
      </c>
      <c r="I287">
        <v>4331</v>
      </c>
      <c r="J287">
        <v>11324</v>
      </c>
      <c r="K287">
        <v>4986</v>
      </c>
      <c r="L287" t="s">
        <v>16528</v>
      </c>
      <c r="M287">
        <v>3528</v>
      </c>
      <c r="O287" s="2">
        <v>41365.507939814823</v>
      </c>
      <c r="P287" t="s">
        <v>27592</v>
      </c>
      <c r="Q287" s="4">
        <f t="shared" si="4"/>
        <v>1074.1437731481492</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row>
    <row r="288" spans="1:73" x14ac:dyDescent="0.3">
      <c r="A288">
        <v>120608559</v>
      </c>
      <c r="B288" t="s">
        <v>14627</v>
      </c>
      <c r="C288" t="s">
        <v>10571</v>
      </c>
      <c r="D288" t="s">
        <v>30783</v>
      </c>
      <c r="F288" t="s">
        <v>14628</v>
      </c>
      <c r="G288" t="b">
        <v>0</v>
      </c>
      <c r="H288" t="b">
        <v>0</v>
      </c>
      <c r="I288">
        <v>28778</v>
      </c>
      <c r="J288">
        <v>31214</v>
      </c>
      <c r="K288">
        <v>4897</v>
      </c>
      <c r="L288" t="s">
        <v>14629</v>
      </c>
      <c r="M288">
        <v>1694</v>
      </c>
      <c r="N288" t="s">
        <v>62</v>
      </c>
      <c r="O288" s="2">
        <v>40244.01829861111</v>
      </c>
      <c r="P288" t="s">
        <v>27160</v>
      </c>
      <c r="Q288" s="4">
        <f t="shared" si="4"/>
        <v>1059.8692129629635</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1</v>
      </c>
      <c r="BT288">
        <v>0</v>
      </c>
      <c r="BU288">
        <v>0</v>
      </c>
    </row>
    <row r="289" spans="1:73" x14ac:dyDescent="0.3">
      <c r="A289">
        <v>2391507361</v>
      </c>
      <c r="B289" t="s">
        <v>3040</v>
      </c>
      <c r="C289" t="s">
        <v>3041</v>
      </c>
      <c r="D289" t="s">
        <v>29856</v>
      </c>
      <c r="F289" t="s">
        <v>3042</v>
      </c>
      <c r="G289" t="b">
        <v>0</v>
      </c>
      <c r="H289" t="b">
        <v>0</v>
      </c>
      <c r="I289">
        <v>72239</v>
      </c>
      <c r="J289">
        <v>13934</v>
      </c>
      <c r="K289">
        <v>2374</v>
      </c>
      <c r="L289" t="s">
        <v>3043</v>
      </c>
      <c r="M289">
        <v>1845</v>
      </c>
      <c r="N289" t="s">
        <v>3044</v>
      </c>
      <c r="O289" s="2">
        <v>41713.801111111112</v>
      </c>
      <c r="P289" t="s">
        <v>29372</v>
      </c>
      <c r="Q289" s="4">
        <f t="shared" si="4"/>
        <v>1076.0613425925912</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1</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row>
    <row r="290" spans="1:73" x14ac:dyDescent="0.3">
      <c r="A290">
        <v>556122479</v>
      </c>
      <c r="B290" t="s">
        <v>14066</v>
      </c>
      <c r="C290" t="s">
        <v>14067</v>
      </c>
      <c r="D290" t="s">
        <v>30736</v>
      </c>
      <c r="F290" t="s">
        <v>14068</v>
      </c>
      <c r="G290" t="b">
        <v>0</v>
      </c>
      <c r="H290" t="b">
        <v>0</v>
      </c>
      <c r="I290">
        <v>30671</v>
      </c>
      <c r="J290">
        <v>60536</v>
      </c>
      <c r="K290">
        <v>2735</v>
      </c>
      <c r="L290" t="s">
        <v>14069</v>
      </c>
      <c r="M290">
        <v>2080</v>
      </c>
      <c r="O290" s="2">
        <v>41016.712222222217</v>
      </c>
      <c r="P290" t="s">
        <v>29373</v>
      </c>
      <c r="Q290" s="4">
        <f t="shared" si="4"/>
        <v>1076.6125115740724</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1</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row>
    <row r="291" spans="1:73" x14ac:dyDescent="0.3">
      <c r="A291">
        <v>1.2280662784112481E+18</v>
      </c>
      <c r="B291" t="s">
        <v>3535</v>
      </c>
      <c r="C291" t="s">
        <v>3536</v>
      </c>
      <c r="D291" t="s">
        <v>3536</v>
      </c>
      <c r="F291" t="s">
        <v>3537</v>
      </c>
      <c r="G291" t="b">
        <v>0</v>
      </c>
      <c r="H291" t="b">
        <v>0</v>
      </c>
      <c r="I291">
        <v>11326</v>
      </c>
      <c r="J291">
        <v>12112</v>
      </c>
      <c r="K291">
        <v>1118</v>
      </c>
      <c r="L291" t="s">
        <v>3538</v>
      </c>
      <c r="M291">
        <v>873</v>
      </c>
      <c r="O291" s="2">
        <v>43874.889074074083</v>
      </c>
      <c r="P291" t="s">
        <v>24677</v>
      </c>
      <c r="Q291" s="4">
        <f t="shared" si="4"/>
        <v>859.56089120370598</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row>
    <row r="292" spans="1:73" x14ac:dyDescent="0.3">
      <c r="A292">
        <v>349798941</v>
      </c>
      <c r="B292" t="s">
        <v>7679</v>
      </c>
      <c r="C292" t="s">
        <v>7680</v>
      </c>
      <c r="D292" t="s">
        <v>30223</v>
      </c>
      <c r="F292" t="s">
        <v>7681</v>
      </c>
      <c r="G292" t="b">
        <v>0</v>
      </c>
      <c r="H292" t="b">
        <v>0</v>
      </c>
      <c r="I292">
        <v>73466</v>
      </c>
      <c r="J292">
        <v>63064</v>
      </c>
      <c r="K292">
        <v>3685</v>
      </c>
      <c r="L292" t="s">
        <v>7682</v>
      </c>
      <c r="M292">
        <v>3660</v>
      </c>
      <c r="N292" t="s">
        <v>4951</v>
      </c>
      <c r="O292" s="2">
        <v>40761.768125000002</v>
      </c>
      <c r="P292" t="s">
        <v>25623</v>
      </c>
      <c r="Q292" s="4">
        <f t="shared" si="4"/>
        <v>1017.6556712962993</v>
      </c>
      <c r="R292">
        <v>0</v>
      </c>
      <c r="S292">
        <v>0</v>
      </c>
      <c r="T292">
        <v>0</v>
      </c>
      <c r="U292">
        <v>0</v>
      </c>
      <c r="V292">
        <v>0</v>
      </c>
      <c r="W292">
        <v>0</v>
      </c>
      <c r="X292">
        <v>0</v>
      </c>
      <c r="Y292">
        <v>0</v>
      </c>
      <c r="Z292">
        <v>0</v>
      </c>
      <c r="AA292">
        <v>0</v>
      </c>
      <c r="AB292">
        <v>0</v>
      </c>
      <c r="AC292">
        <v>0</v>
      </c>
      <c r="AD292">
        <v>0</v>
      </c>
      <c r="AE292">
        <v>1</v>
      </c>
      <c r="AF292">
        <v>1</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row>
    <row r="293" spans="1:73" x14ac:dyDescent="0.3">
      <c r="A293">
        <v>65978400</v>
      </c>
      <c r="B293" t="s">
        <v>8243</v>
      </c>
      <c r="C293" t="s">
        <v>8244</v>
      </c>
      <c r="D293" t="s">
        <v>8246</v>
      </c>
      <c r="F293" t="s">
        <v>8245</v>
      </c>
      <c r="G293" t="b">
        <v>0</v>
      </c>
      <c r="H293" t="b">
        <v>0</v>
      </c>
      <c r="I293">
        <v>979</v>
      </c>
      <c r="J293">
        <v>3374</v>
      </c>
      <c r="K293">
        <v>2280</v>
      </c>
      <c r="L293" t="s">
        <v>8246</v>
      </c>
      <c r="M293">
        <v>1699</v>
      </c>
      <c r="N293" t="s">
        <v>17</v>
      </c>
      <c r="O293" s="2">
        <v>40040.881249999999</v>
      </c>
      <c r="P293" t="s">
        <v>29374</v>
      </c>
      <c r="Q293" s="4">
        <f t="shared" si="4"/>
        <v>1076.7146296296269</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1</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row>
    <row r="294" spans="1:73" x14ac:dyDescent="0.3">
      <c r="A294">
        <v>4786918276</v>
      </c>
      <c r="B294" t="s">
        <v>14016</v>
      </c>
      <c r="C294" t="s">
        <v>14017</v>
      </c>
      <c r="D294" t="s">
        <v>30733</v>
      </c>
      <c r="F294" t="s">
        <v>14018</v>
      </c>
      <c r="G294" t="b">
        <v>0</v>
      </c>
      <c r="H294" t="b">
        <v>0</v>
      </c>
      <c r="I294">
        <v>287010</v>
      </c>
      <c r="J294">
        <v>437682</v>
      </c>
      <c r="K294">
        <v>12762</v>
      </c>
      <c r="L294" t="s">
        <v>14019</v>
      </c>
      <c r="M294">
        <v>12854</v>
      </c>
      <c r="N294" t="s">
        <v>12527</v>
      </c>
      <c r="O294" s="2">
        <v>42381.793807870366</v>
      </c>
      <c r="P294" t="s">
        <v>29375</v>
      </c>
      <c r="Q294" s="4">
        <f t="shared" si="4"/>
        <v>1076.859201388892</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1</v>
      </c>
      <c r="AN294">
        <v>0</v>
      </c>
      <c r="AO294">
        <v>0</v>
      </c>
      <c r="AP294">
        <v>0</v>
      </c>
      <c r="AQ294">
        <v>0</v>
      </c>
      <c r="AR294">
        <v>0</v>
      </c>
      <c r="AS294">
        <v>0</v>
      </c>
      <c r="AT294">
        <v>0</v>
      </c>
      <c r="AU294">
        <v>0</v>
      </c>
      <c r="AV294">
        <v>1</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row>
    <row r="295" spans="1:73" x14ac:dyDescent="0.3">
      <c r="A295">
        <v>849834896</v>
      </c>
      <c r="B295" t="s">
        <v>22834</v>
      </c>
      <c r="C295" t="s">
        <v>22835</v>
      </c>
      <c r="D295" t="s">
        <v>22835</v>
      </c>
      <c r="F295" t="s">
        <v>22836</v>
      </c>
      <c r="G295" t="b">
        <v>0</v>
      </c>
      <c r="H295" t="b">
        <v>0</v>
      </c>
      <c r="I295">
        <v>18988</v>
      </c>
      <c r="J295">
        <v>25159</v>
      </c>
      <c r="K295">
        <v>5001</v>
      </c>
      <c r="L295" t="s">
        <v>22837</v>
      </c>
      <c r="M295">
        <v>4226</v>
      </c>
      <c r="O295" s="2">
        <v>41179.816712962973</v>
      </c>
      <c r="P295" t="s">
        <v>29376</v>
      </c>
      <c r="Q295" s="4">
        <f t="shared" si="4"/>
        <v>1076.8963888888902</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row>
    <row r="296" spans="1:73" x14ac:dyDescent="0.3">
      <c r="A296">
        <v>9.559340200004608E+17</v>
      </c>
      <c r="B296" t="s">
        <v>22213</v>
      </c>
      <c r="C296" t="s">
        <v>22214</v>
      </c>
      <c r="D296" t="s">
        <v>22214</v>
      </c>
      <c r="F296" t="s">
        <v>22215</v>
      </c>
      <c r="G296" t="b">
        <v>0</v>
      </c>
      <c r="H296" t="b">
        <v>0</v>
      </c>
      <c r="I296">
        <v>71679</v>
      </c>
      <c r="J296">
        <v>42470</v>
      </c>
      <c r="K296">
        <v>4605</v>
      </c>
      <c r="L296" t="s">
        <v>22216</v>
      </c>
      <c r="M296">
        <v>4472</v>
      </c>
      <c r="N296" t="s">
        <v>22217</v>
      </c>
      <c r="O296" s="2">
        <v>43123.946817129632</v>
      </c>
      <c r="P296" t="s">
        <v>28865</v>
      </c>
      <c r="Q296" s="4">
        <f t="shared" si="4"/>
        <v>1076.702233796299</v>
      </c>
      <c r="R296">
        <v>0</v>
      </c>
      <c r="S296">
        <v>0</v>
      </c>
      <c r="T296">
        <v>0</v>
      </c>
      <c r="U296">
        <v>0</v>
      </c>
      <c r="V296">
        <v>0</v>
      </c>
      <c r="W296">
        <v>0</v>
      </c>
      <c r="X296">
        <v>0</v>
      </c>
      <c r="Y296">
        <v>0</v>
      </c>
      <c r="Z296">
        <v>0</v>
      </c>
      <c r="AA296">
        <v>0</v>
      </c>
      <c r="AB296">
        <v>0</v>
      </c>
      <c r="AC296">
        <v>0</v>
      </c>
      <c r="AD296">
        <v>0</v>
      </c>
      <c r="AE296">
        <v>0</v>
      </c>
      <c r="AF296">
        <v>0</v>
      </c>
      <c r="AG296">
        <v>0</v>
      </c>
      <c r="AH296">
        <v>0</v>
      </c>
      <c r="AI296">
        <v>0</v>
      </c>
      <c r="AJ296">
        <v>1</v>
      </c>
      <c r="AK296">
        <v>0</v>
      </c>
      <c r="AL296">
        <v>0</v>
      </c>
      <c r="AM296">
        <v>0</v>
      </c>
      <c r="AN296">
        <v>0</v>
      </c>
      <c r="AO296">
        <v>0</v>
      </c>
      <c r="AP296">
        <v>0</v>
      </c>
      <c r="AQ296">
        <v>0</v>
      </c>
      <c r="AR296">
        <v>0</v>
      </c>
      <c r="AS296">
        <v>0</v>
      </c>
      <c r="AT296">
        <v>0</v>
      </c>
      <c r="AU296">
        <v>0</v>
      </c>
      <c r="AV296">
        <v>1</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row>
    <row r="297" spans="1:73" x14ac:dyDescent="0.3">
      <c r="A297">
        <v>64070571</v>
      </c>
      <c r="B297" t="s">
        <v>21561</v>
      </c>
      <c r="C297" t="s">
        <v>21562</v>
      </c>
      <c r="D297" t="s">
        <v>21562</v>
      </c>
      <c r="F297" t="s">
        <v>21563</v>
      </c>
      <c r="G297" t="b">
        <v>0</v>
      </c>
      <c r="H297" t="b">
        <v>0</v>
      </c>
      <c r="I297">
        <v>15188</v>
      </c>
      <c r="J297">
        <v>4424</v>
      </c>
      <c r="K297">
        <v>733</v>
      </c>
      <c r="L297" t="s">
        <v>21564</v>
      </c>
      <c r="M297">
        <v>913</v>
      </c>
      <c r="O297" s="2">
        <v>40034.003263888888</v>
      </c>
      <c r="P297" t="s">
        <v>28711</v>
      </c>
      <c r="Q297" s="4">
        <f t="shared" si="4"/>
        <v>922.22260416666541</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1</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row>
    <row r="298" spans="1:73" x14ac:dyDescent="0.3">
      <c r="A298">
        <v>2718499289</v>
      </c>
      <c r="B298" t="s">
        <v>1846</v>
      </c>
      <c r="C298" t="s">
        <v>1847</v>
      </c>
      <c r="D298" t="s">
        <v>1847</v>
      </c>
      <c r="F298" t="s">
        <v>1848</v>
      </c>
      <c r="G298" t="b">
        <v>0</v>
      </c>
      <c r="H298" t="b">
        <v>0</v>
      </c>
      <c r="I298">
        <v>15815</v>
      </c>
      <c r="J298">
        <v>250462</v>
      </c>
      <c r="K298">
        <v>2798</v>
      </c>
      <c r="L298" t="s">
        <v>1849</v>
      </c>
      <c r="M298">
        <v>2905</v>
      </c>
      <c r="N298" t="s">
        <v>17</v>
      </c>
      <c r="O298" s="2">
        <v>41840.250127314823</v>
      </c>
      <c r="P298" t="s">
        <v>29377</v>
      </c>
      <c r="Q298" s="4">
        <f t="shared" si="4"/>
        <v>1076.8842592592628</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1</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row>
    <row r="299" spans="1:73" x14ac:dyDescent="0.3">
      <c r="A299">
        <v>2251230409</v>
      </c>
      <c r="B299" t="s">
        <v>21774</v>
      </c>
      <c r="C299" t="s">
        <v>5129</v>
      </c>
      <c r="D299" t="s">
        <v>31392</v>
      </c>
      <c r="G299" t="b">
        <v>0</v>
      </c>
      <c r="H299" t="b">
        <v>0</v>
      </c>
      <c r="I299">
        <v>4881</v>
      </c>
      <c r="J299">
        <v>34058</v>
      </c>
      <c r="K299">
        <v>5008</v>
      </c>
      <c r="L299" t="s">
        <v>21775</v>
      </c>
      <c r="M299">
        <v>4176</v>
      </c>
      <c r="O299" s="2">
        <v>41626.06459490741</v>
      </c>
      <c r="P299" t="s">
        <v>28759</v>
      </c>
      <c r="Q299" s="4">
        <f t="shared" si="4"/>
        <v>1076.7865972222207</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row>
    <row r="300" spans="1:73" x14ac:dyDescent="0.3">
      <c r="A300">
        <v>366902723</v>
      </c>
      <c r="B300" t="s">
        <v>15499</v>
      </c>
      <c r="C300" t="s">
        <v>950</v>
      </c>
      <c r="D300" t="s">
        <v>950</v>
      </c>
      <c r="F300" t="s">
        <v>15500</v>
      </c>
      <c r="G300" t="b">
        <v>0</v>
      </c>
      <c r="H300" t="b">
        <v>0</v>
      </c>
      <c r="I300">
        <v>18310</v>
      </c>
      <c r="J300">
        <v>26186</v>
      </c>
      <c r="K300">
        <v>2242</v>
      </c>
      <c r="L300" t="s">
        <v>15501</v>
      </c>
      <c r="M300">
        <v>1749</v>
      </c>
      <c r="O300" s="2">
        <v>40789.058171296303</v>
      </c>
      <c r="P300" t="s">
        <v>27357</v>
      </c>
      <c r="Q300" s="4">
        <f t="shared" si="4"/>
        <v>1074.465162037035</v>
      </c>
      <c r="R300">
        <v>0</v>
      </c>
      <c r="S300">
        <v>0</v>
      </c>
      <c r="T300">
        <v>0</v>
      </c>
      <c r="U300">
        <v>0</v>
      </c>
      <c r="V300">
        <v>0</v>
      </c>
      <c r="W300">
        <v>0</v>
      </c>
      <c r="X300">
        <v>0</v>
      </c>
      <c r="Y300">
        <v>0</v>
      </c>
      <c r="Z300">
        <v>0</v>
      </c>
      <c r="AA300">
        <v>0</v>
      </c>
      <c r="AB300">
        <v>0</v>
      </c>
      <c r="AC300">
        <v>0</v>
      </c>
      <c r="AD300">
        <v>0</v>
      </c>
      <c r="AE300">
        <v>1</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row>
    <row r="301" spans="1:73" x14ac:dyDescent="0.3">
      <c r="A301">
        <v>1.2254703129318321E+18</v>
      </c>
      <c r="B301" t="s">
        <v>3903</v>
      </c>
      <c r="C301" t="s">
        <v>3904</v>
      </c>
      <c r="D301" t="s">
        <v>3904</v>
      </c>
      <c r="F301" t="s">
        <v>3905</v>
      </c>
      <c r="G301" t="b">
        <v>0</v>
      </c>
      <c r="H301" t="b">
        <v>0</v>
      </c>
      <c r="I301">
        <v>15922</v>
      </c>
      <c r="J301">
        <v>19381</v>
      </c>
      <c r="K301">
        <v>3564</v>
      </c>
      <c r="L301" t="s">
        <v>3906</v>
      </c>
      <c r="M301">
        <v>3149</v>
      </c>
      <c r="O301" s="2">
        <v>43867.725543981483</v>
      </c>
      <c r="P301" t="s">
        <v>24759</v>
      </c>
      <c r="Q301" s="4">
        <f t="shared" si="4"/>
        <v>-12.829282407408755</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1</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row>
    <row r="302" spans="1:73" x14ac:dyDescent="0.3">
      <c r="A302">
        <v>348766484</v>
      </c>
      <c r="B302" t="s">
        <v>16726</v>
      </c>
      <c r="C302" t="s">
        <v>16727</v>
      </c>
      <c r="D302" t="s">
        <v>16727</v>
      </c>
      <c r="F302" t="s">
        <v>16728</v>
      </c>
      <c r="G302" t="b">
        <v>0</v>
      </c>
      <c r="H302" t="b">
        <v>0</v>
      </c>
      <c r="I302">
        <v>82582</v>
      </c>
      <c r="J302">
        <v>75273</v>
      </c>
      <c r="K302">
        <v>5483</v>
      </c>
      <c r="L302" t="s">
        <v>16729</v>
      </c>
      <c r="M302">
        <v>5466</v>
      </c>
      <c r="N302" t="s">
        <v>16730</v>
      </c>
      <c r="O302" s="2">
        <v>40759.990729166668</v>
      </c>
      <c r="P302" t="s">
        <v>27639</v>
      </c>
      <c r="Q302" s="4">
        <f t="shared" si="4"/>
        <v>1076.7397337962975</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row>
    <row r="303" spans="1:73" x14ac:dyDescent="0.3">
      <c r="A303">
        <v>1.1659709301259351E+18</v>
      </c>
      <c r="B303" t="s">
        <v>23845</v>
      </c>
      <c r="C303" t="s">
        <v>23846</v>
      </c>
      <c r="D303" t="s">
        <v>23846</v>
      </c>
      <c r="F303" t="s">
        <v>23847</v>
      </c>
      <c r="G303" t="b">
        <v>0</v>
      </c>
      <c r="H303" t="b">
        <v>0</v>
      </c>
      <c r="I303">
        <v>15637</v>
      </c>
      <c r="J303">
        <v>19095</v>
      </c>
      <c r="K303">
        <v>0</v>
      </c>
      <c r="L303" t="s">
        <v>23848</v>
      </c>
      <c r="M303">
        <v>1108</v>
      </c>
      <c r="O303" s="2">
        <v>43703.538506944453</v>
      </c>
      <c r="P303" t="s">
        <v>29378</v>
      </c>
      <c r="Q303" s="4">
        <f t="shared" si="4"/>
        <v>-29.464467592595611</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row>
    <row r="304" spans="1:73" x14ac:dyDescent="0.3">
      <c r="A304">
        <v>192935716</v>
      </c>
      <c r="B304" t="s">
        <v>17664</v>
      </c>
      <c r="C304" t="s">
        <v>13344</v>
      </c>
      <c r="D304" t="s">
        <v>13344</v>
      </c>
      <c r="F304" t="s">
        <v>17665</v>
      </c>
      <c r="G304" t="b">
        <v>1</v>
      </c>
      <c r="H304" t="b">
        <v>0</v>
      </c>
      <c r="I304">
        <v>9428</v>
      </c>
      <c r="J304">
        <v>21356</v>
      </c>
      <c r="K304">
        <v>943</v>
      </c>
      <c r="L304" t="s">
        <v>17666</v>
      </c>
      <c r="M304">
        <v>512</v>
      </c>
      <c r="O304" s="2">
        <v>40441.637106481481</v>
      </c>
      <c r="P304" t="s">
        <v>23903</v>
      </c>
      <c r="Q304" t="s">
        <v>23903</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1</v>
      </c>
      <c r="BT304">
        <v>0</v>
      </c>
      <c r="BU304">
        <v>0</v>
      </c>
    </row>
    <row r="305" spans="1:73" x14ac:dyDescent="0.3">
      <c r="A305">
        <v>1.1853888944953469E+18</v>
      </c>
      <c r="B305" t="s">
        <v>21532</v>
      </c>
      <c r="C305" t="s">
        <v>21533</v>
      </c>
      <c r="D305" t="s">
        <v>30910</v>
      </c>
      <c r="F305" t="s">
        <v>21534</v>
      </c>
      <c r="G305" t="b">
        <v>0</v>
      </c>
      <c r="H305" t="b">
        <v>0</v>
      </c>
      <c r="I305">
        <v>33039</v>
      </c>
      <c r="J305">
        <v>41949</v>
      </c>
      <c r="K305">
        <v>3233</v>
      </c>
      <c r="L305" t="s">
        <v>21535</v>
      </c>
      <c r="M305">
        <v>2323</v>
      </c>
      <c r="O305" s="2">
        <v>43757.121724537043</v>
      </c>
      <c r="P305" t="s">
        <v>28704</v>
      </c>
      <c r="Q305" s="4">
        <f t="shared" si="4"/>
        <v>1076.6897222222251</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row>
    <row r="306" spans="1:73" x14ac:dyDescent="0.3">
      <c r="A306">
        <v>8.4392641862721946E+17</v>
      </c>
      <c r="B306" t="s">
        <v>12248</v>
      </c>
      <c r="C306" t="s">
        <v>12249</v>
      </c>
      <c r="D306" t="s">
        <v>12249</v>
      </c>
      <c r="F306" t="s">
        <v>12250</v>
      </c>
      <c r="G306" t="b">
        <v>0</v>
      </c>
      <c r="H306" t="b">
        <v>0</v>
      </c>
      <c r="I306">
        <v>95531</v>
      </c>
      <c r="J306">
        <v>56465</v>
      </c>
      <c r="K306">
        <v>594</v>
      </c>
      <c r="L306" t="s">
        <v>12251</v>
      </c>
      <c r="M306">
        <v>1012</v>
      </c>
      <c r="O306" s="2">
        <v>42814.864722222221</v>
      </c>
      <c r="P306" t="s">
        <v>29379</v>
      </c>
      <c r="Q306" s="4">
        <f t="shared" si="4"/>
        <v>1076.6893055555556</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row>
    <row r="307" spans="1:73" x14ac:dyDescent="0.3">
      <c r="A307">
        <v>1411923637</v>
      </c>
      <c r="B307" t="s">
        <v>6203</v>
      </c>
      <c r="C307" t="s">
        <v>6204</v>
      </c>
      <c r="D307" t="s">
        <v>6204</v>
      </c>
      <c r="F307" t="s">
        <v>6205</v>
      </c>
      <c r="G307" t="b">
        <v>0</v>
      </c>
      <c r="H307" t="b">
        <v>0</v>
      </c>
      <c r="I307">
        <v>26005</v>
      </c>
      <c r="J307">
        <v>25262</v>
      </c>
      <c r="K307">
        <v>146</v>
      </c>
      <c r="L307" t="s">
        <v>6206</v>
      </c>
      <c r="M307">
        <v>363</v>
      </c>
      <c r="O307" s="2">
        <v>41402.176296296297</v>
      </c>
      <c r="P307" t="s">
        <v>29380</v>
      </c>
      <c r="Q307" s="4">
        <f t="shared" si="4"/>
        <v>1076.8971412037063</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1</v>
      </c>
      <c r="AM307">
        <v>0</v>
      </c>
      <c r="AN307">
        <v>1</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row>
    <row r="308" spans="1:73" x14ac:dyDescent="0.3">
      <c r="A308">
        <v>2599257422</v>
      </c>
      <c r="B308" t="s">
        <v>14571</v>
      </c>
      <c r="C308" t="s">
        <v>14572</v>
      </c>
      <c r="D308" t="s">
        <v>30779</v>
      </c>
      <c r="E308" t="s">
        <v>14573</v>
      </c>
      <c r="F308" t="s">
        <v>14574</v>
      </c>
      <c r="G308" t="b">
        <v>0</v>
      </c>
      <c r="H308" t="b">
        <v>0</v>
      </c>
      <c r="I308">
        <v>33335</v>
      </c>
      <c r="J308">
        <v>38669</v>
      </c>
      <c r="K308">
        <v>9941</v>
      </c>
      <c r="L308" t="s">
        <v>14575</v>
      </c>
      <c r="M308">
        <v>9942</v>
      </c>
      <c r="N308" t="s">
        <v>2209</v>
      </c>
      <c r="O308" s="2">
        <v>41822.268761574072</v>
      </c>
      <c r="P308" t="s">
        <v>29381</v>
      </c>
      <c r="Q308" s="4">
        <f t="shared" si="4"/>
        <v>1076.6994560185194</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row>
    <row r="309" spans="1:73" x14ac:dyDescent="0.3">
      <c r="A309">
        <v>1.1896310467630651E+18</v>
      </c>
      <c r="B309" t="s">
        <v>23212</v>
      </c>
      <c r="C309" t="s">
        <v>23213</v>
      </c>
      <c r="D309" t="s">
        <v>31506</v>
      </c>
      <c r="F309" t="s">
        <v>23214</v>
      </c>
      <c r="G309" t="b">
        <v>0</v>
      </c>
      <c r="H309" t="b">
        <v>0</v>
      </c>
      <c r="I309">
        <v>226817</v>
      </c>
      <c r="J309">
        <v>82554</v>
      </c>
      <c r="K309">
        <v>16730</v>
      </c>
      <c r="L309" t="s">
        <v>23215</v>
      </c>
      <c r="M309">
        <v>17286</v>
      </c>
      <c r="N309" t="s">
        <v>23216</v>
      </c>
      <c r="O309" s="2">
        <v>43768.827939814822</v>
      </c>
      <c r="P309" t="s">
        <v>29382</v>
      </c>
      <c r="Q309" s="4">
        <f t="shared" si="4"/>
        <v>1076.8962384259285</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1</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row>
    <row r="310" spans="1:73" x14ac:dyDescent="0.3">
      <c r="A310">
        <v>68782121</v>
      </c>
      <c r="B310" t="s">
        <v>13472</v>
      </c>
      <c r="C310" t="s">
        <v>9802</v>
      </c>
      <c r="D310" t="s">
        <v>9802</v>
      </c>
      <c r="F310" t="s">
        <v>13473</v>
      </c>
      <c r="G310" t="b">
        <v>0</v>
      </c>
      <c r="H310" t="b">
        <v>0</v>
      </c>
      <c r="I310">
        <v>10932</v>
      </c>
      <c r="J310">
        <v>9612</v>
      </c>
      <c r="K310">
        <v>698</v>
      </c>
      <c r="L310" t="s">
        <v>13474</v>
      </c>
      <c r="M310">
        <v>571</v>
      </c>
      <c r="N310" t="s">
        <v>62</v>
      </c>
      <c r="O310" s="2">
        <v>40050.809374999997</v>
      </c>
      <c r="P310" t="s">
        <v>29383</v>
      </c>
      <c r="Q310" s="4">
        <f t="shared" si="4"/>
        <v>1076.3423958333369</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row>
    <row r="311" spans="1:73" x14ac:dyDescent="0.3">
      <c r="A311">
        <v>180410017</v>
      </c>
      <c r="B311" t="s">
        <v>4922</v>
      </c>
      <c r="C311" t="s">
        <v>4923</v>
      </c>
      <c r="D311" t="s">
        <v>29990</v>
      </c>
      <c r="F311" t="s">
        <v>4924</v>
      </c>
      <c r="G311" t="b">
        <v>0</v>
      </c>
      <c r="H311" t="b">
        <v>0</v>
      </c>
      <c r="I311">
        <v>50377</v>
      </c>
      <c r="J311">
        <v>729</v>
      </c>
      <c r="K311">
        <v>1537</v>
      </c>
      <c r="L311" t="s">
        <v>4925</v>
      </c>
      <c r="M311">
        <v>1151</v>
      </c>
      <c r="N311" t="s">
        <v>4926</v>
      </c>
      <c r="O311" s="2">
        <v>40409.647824074083</v>
      </c>
      <c r="P311" t="s">
        <v>24992</v>
      </c>
      <c r="Q311" s="4">
        <f t="shared" si="4"/>
        <v>1070.8220949074093</v>
      </c>
      <c r="R311">
        <v>0</v>
      </c>
      <c r="S311">
        <v>0</v>
      </c>
      <c r="T311">
        <v>0</v>
      </c>
      <c r="U311">
        <v>0</v>
      </c>
      <c r="V311">
        <v>0</v>
      </c>
      <c r="W311">
        <v>0</v>
      </c>
      <c r="X311">
        <v>0</v>
      </c>
      <c r="Y311">
        <v>0</v>
      </c>
      <c r="Z311">
        <v>0</v>
      </c>
      <c r="AA311">
        <v>0</v>
      </c>
      <c r="AB311">
        <v>0</v>
      </c>
      <c r="AC311">
        <v>0</v>
      </c>
      <c r="AD311">
        <v>0</v>
      </c>
      <c r="AE311">
        <v>1</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row>
    <row r="312" spans="1:73" x14ac:dyDescent="0.3">
      <c r="A312">
        <v>1.169052029005836E+18</v>
      </c>
      <c r="B312" t="s">
        <v>16177</v>
      </c>
      <c r="C312" t="s">
        <v>16178</v>
      </c>
      <c r="D312" t="s">
        <v>16178</v>
      </c>
      <c r="F312" t="s">
        <v>16179</v>
      </c>
      <c r="G312" t="b">
        <v>0</v>
      </c>
      <c r="H312" t="b">
        <v>0</v>
      </c>
      <c r="I312">
        <v>7836</v>
      </c>
      <c r="J312">
        <v>4185</v>
      </c>
      <c r="K312">
        <v>1869</v>
      </c>
      <c r="L312" t="s">
        <v>16180</v>
      </c>
      <c r="M312">
        <v>1340</v>
      </c>
      <c r="O312" s="2">
        <v>43712.040590277778</v>
      </c>
      <c r="P312" t="s">
        <v>27515</v>
      </c>
      <c r="Q312" s="4">
        <f t="shared" si="4"/>
        <v>1051.0063310185215</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row>
    <row r="313" spans="1:73" x14ac:dyDescent="0.3">
      <c r="A313">
        <v>264474243</v>
      </c>
      <c r="B313" t="s">
        <v>12807</v>
      </c>
      <c r="C313" t="s">
        <v>12808</v>
      </c>
      <c r="D313" t="s">
        <v>30611</v>
      </c>
      <c r="F313" t="s">
        <v>12809</v>
      </c>
      <c r="G313" t="b">
        <v>0</v>
      </c>
      <c r="H313" t="b">
        <v>0</v>
      </c>
      <c r="I313">
        <v>42371</v>
      </c>
      <c r="J313">
        <v>134399</v>
      </c>
      <c r="K313">
        <v>4289</v>
      </c>
      <c r="L313" t="s">
        <v>12810</v>
      </c>
      <c r="M313">
        <v>4501</v>
      </c>
      <c r="N313" t="s">
        <v>1994</v>
      </c>
      <c r="O313" s="2">
        <v>40613.995219907411</v>
      </c>
      <c r="P313" t="s">
        <v>29384</v>
      </c>
      <c r="Q313" s="4">
        <f t="shared" si="4"/>
        <v>1076.8778125000026</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row>
    <row r="314" spans="1:73" x14ac:dyDescent="0.3">
      <c r="A314">
        <v>2426169404</v>
      </c>
      <c r="B314" t="s">
        <v>17005</v>
      </c>
      <c r="C314" t="s">
        <v>17006</v>
      </c>
      <c r="D314" t="s">
        <v>30995</v>
      </c>
      <c r="F314" t="s">
        <v>17007</v>
      </c>
      <c r="G314" t="b">
        <v>0</v>
      </c>
      <c r="H314" t="b">
        <v>0</v>
      </c>
      <c r="I314">
        <v>38500</v>
      </c>
      <c r="J314">
        <v>48194</v>
      </c>
      <c r="K314">
        <v>2528</v>
      </c>
      <c r="L314" t="s">
        <v>17008</v>
      </c>
      <c r="M314">
        <v>2085</v>
      </c>
      <c r="O314" s="2">
        <v>41732.864849537043</v>
      </c>
      <c r="P314" t="s">
        <v>27701</v>
      </c>
      <c r="Q314" s="4">
        <f t="shared" si="4"/>
        <v>1076.5817013888882</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1</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row>
    <row r="315" spans="1:73" x14ac:dyDescent="0.3">
      <c r="A315">
        <v>1.1920201305465001E+18</v>
      </c>
      <c r="B315" t="s">
        <v>23160</v>
      </c>
      <c r="C315" t="s">
        <v>23161</v>
      </c>
      <c r="D315" t="s">
        <v>23161</v>
      </c>
      <c r="F315" t="s">
        <v>23162</v>
      </c>
      <c r="G315" t="b">
        <v>0</v>
      </c>
      <c r="H315" t="b">
        <v>0</v>
      </c>
      <c r="I315">
        <v>23177</v>
      </c>
      <c r="J315">
        <v>11009</v>
      </c>
      <c r="K315">
        <v>5496</v>
      </c>
      <c r="L315" t="s">
        <v>23163</v>
      </c>
      <c r="M315">
        <v>5586</v>
      </c>
      <c r="O315" s="2">
        <v>43775.420497685183</v>
      </c>
      <c r="P315" t="s">
        <v>29088</v>
      </c>
      <c r="Q315" s="4">
        <f t="shared" si="4"/>
        <v>1074.4534375000003</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row>
    <row r="316" spans="1:73" x14ac:dyDescent="0.3">
      <c r="A316">
        <v>1.2066077432825359E+18</v>
      </c>
      <c r="B316" t="s">
        <v>7211</v>
      </c>
      <c r="C316" t="s">
        <v>7212</v>
      </c>
      <c r="D316" t="s">
        <v>7214</v>
      </c>
      <c r="F316" t="s">
        <v>7213</v>
      </c>
      <c r="G316" t="b">
        <v>0</v>
      </c>
      <c r="H316" t="b">
        <v>0</v>
      </c>
      <c r="I316">
        <v>25840</v>
      </c>
      <c r="J316">
        <v>63277</v>
      </c>
      <c r="K316">
        <v>23170</v>
      </c>
      <c r="L316" t="s">
        <v>7214</v>
      </c>
      <c r="M316">
        <v>21317</v>
      </c>
      <c r="N316" t="s">
        <v>7215</v>
      </c>
      <c r="O316" s="2">
        <v>43815.674803240741</v>
      </c>
      <c r="P316" t="s">
        <v>29385</v>
      </c>
      <c r="Q316" s="4">
        <f t="shared" si="4"/>
        <v>1076.8622337962952</v>
      </c>
      <c r="R316">
        <v>0</v>
      </c>
      <c r="S316">
        <v>0</v>
      </c>
      <c r="T316">
        <v>0</v>
      </c>
      <c r="U316">
        <v>0</v>
      </c>
      <c r="V316">
        <v>0</v>
      </c>
      <c r="W316">
        <v>0</v>
      </c>
      <c r="X316">
        <v>0</v>
      </c>
      <c r="Y316">
        <v>0</v>
      </c>
      <c r="Z316">
        <v>0</v>
      </c>
      <c r="AA316">
        <v>0</v>
      </c>
      <c r="AB316">
        <v>0</v>
      </c>
      <c r="AC316">
        <v>0</v>
      </c>
      <c r="AD316">
        <v>0</v>
      </c>
      <c r="AE316">
        <v>1</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row>
    <row r="317" spans="1:73" x14ac:dyDescent="0.3">
      <c r="A317">
        <v>827191526</v>
      </c>
      <c r="B317" t="s">
        <v>16030</v>
      </c>
      <c r="C317" t="s">
        <v>16031</v>
      </c>
      <c r="D317" t="s">
        <v>30902</v>
      </c>
      <c r="F317" t="s">
        <v>16032</v>
      </c>
      <c r="G317" t="b">
        <v>0</v>
      </c>
      <c r="H317" t="b">
        <v>0</v>
      </c>
      <c r="I317">
        <v>125761</v>
      </c>
      <c r="J317">
        <v>70735</v>
      </c>
      <c r="K317">
        <v>14190</v>
      </c>
      <c r="L317" t="s">
        <v>16033</v>
      </c>
      <c r="M317">
        <v>14164</v>
      </c>
      <c r="O317" s="2">
        <v>41168.602962962963</v>
      </c>
      <c r="P317" t="s">
        <v>29386</v>
      </c>
      <c r="Q317" s="4">
        <f t="shared" si="4"/>
        <v>1076.8749884259232</v>
      </c>
      <c r="R317">
        <v>0</v>
      </c>
      <c r="S317">
        <v>0</v>
      </c>
      <c r="T317">
        <v>0</v>
      </c>
      <c r="U317">
        <v>0</v>
      </c>
      <c r="V317">
        <v>0</v>
      </c>
      <c r="W317">
        <v>0</v>
      </c>
      <c r="X317">
        <v>0</v>
      </c>
      <c r="Y317">
        <v>0</v>
      </c>
      <c r="Z317">
        <v>0</v>
      </c>
      <c r="AA317">
        <v>0</v>
      </c>
      <c r="AB317">
        <v>0</v>
      </c>
      <c r="AC317">
        <v>0</v>
      </c>
      <c r="AD317">
        <v>0</v>
      </c>
      <c r="AE317">
        <v>0</v>
      </c>
      <c r="AF317">
        <v>1</v>
      </c>
      <c r="AG317">
        <v>1</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row>
    <row r="318" spans="1:73" x14ac:dyDescent="0.3">
      <c r="A318">
        <v>12876552</v>
      </c>
      <c r="B318" t="s">
        <v>15050</v>
      </c>
      <c r="C318" t="s">
        <v>15051</v>
      </c>
      <c r="D318" t="s">
        <v>30813</v>
      </c>
      <c r="F318" t="s">
        <v>15052</v>
      </c>
      <c r="G318" t="b">
        <v>0</v>
      </c>
      <c r="H318" t="b">
        <v>0</v>
      </c>
      <c r="I318">
        <v>131252</v>
      </c>
      <c r="J318">
        <v>223395</v>
      </c>
      <c r="K318">
        <v>10912</v>
      </c>
      <c r="L318" t="s">
        <v>15053</v>
      </c>
      <c r="M318">
        <v>11530</v>
      </c>
      <c r="N318" t="s">
        <v>1250</v>
      </c>
      <c r="O318" s="2">
        <v>39477.702499999999</v>
      </c>
      <c r="P318" t="s">
        <v>29387</v>
      </c>
      <c r="Q318" s="4">
        <f t="shared" si="4"/>
        <v>1076.7850000000035</v>
      </c>
      <c r="R318">
        <v>0</v>
      </c>
      <c r="S318">
        <v>0</v>
      </c>
      <c r="T318">
        <v>0</v>
      </c>
      <c r="U318">
        <v>0</v>
      </c>
      <c r="V318">
        <v>0</v>
      </c>
      <c r="W318">
        <v>0</v>
      </c>
      <c r="X318">
        <v>0</v>
      </c>
      <c r="Y318">
        <v>0</v>
      </c>
      <c r="Z318">
        <v>0</v>
      </c>
      <c r="AA318">
        <v>0</v>
      </c>
      <c r="AB318">
        <v>0</v>
      </c>
      <c r="AC318">
        <v>0</v>
      </c>
      <c r="AD318">
        <v>1</v>
      </c>
      <c r="AE318">
        <v>0</v>
      </c>
      <c r="AF318">
        <v>0</v>
      </c>
      <c r="AG318">
        <v>0</v>
      </c>
      <c r="AH318">
        <v>0</v>
      </c>
      <c r="AI318">
        <v>0</v>
      </c>
      <c r="AJ318">
        <v>0</v>
      </c>
      <c r="AK318">
        <v>0</v>
      </c>
      <c r="AL318">
        <v>0</v>
      </c>
      <c r="AM318">
        <v>0</v>
      </c>
      <c r="AN318">
        <v>0</v>
      </c>
      <c r="AO318">
        <v>0</v>
      </c>
      <c r="AP318">
        <v>0</v>
      </c>
      <c r="AQ318">
        <v>0</v>
      </c>
      <c r="AR318">
        <v>1</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row>
    <row r="319" spans="1:73" x14ac:dyDescent="0.3">
      <c r="A319">
        <v>187207014</v>
      </c>
      <c r="B319" t="s">
        <v>13643</v>
      </c>
      <c r="C319" t="s">
        <v>13644</v>
      </c>
      <c r="D319" t="s">
        <v>30700</v>
      </c>
      <c r="F319" t="s">
        <v>13645</v>
      </c>
      <c r="G319" t="b">
        <v>0</v>
      </c>
      <c r="H319" t="b">
        <v>0</v>
      </c>
      <c r="I319">
        <v>21226</v>
      </c>
      <c r="J319">
        <v>135562</v>
      </c>
      <c r="K319">
        <v>2882</v>
      </c>
      <c r="L319" t="s">
        <v>13646</v>
      </c>
      <c r="M319">
        <v>4045</v>
      </c>
      <c r="N319" t="s">
        <v>13647</v>
      </c>
      <c r="O319" s="2">
        <v>40426.651435185187</v>
      </c>
      <c r="P319" t="s">
        <v>26940</v>
      </c>
      <c r="Q319" s="4">
        <f t="shared" si="4"/>
        <v>706.9787962962946</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1</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row>
    <row r="320" spans="1:73" x14ac:dyDescent="0.3">
      <c r="A320">
        <v>96027919</v>
      </c>
      <c r="B320" t="s">
        <v>8275</v>
      </c>
      <c r="C320" t="s">
        <v>8276</v>
      </c>
      <c r="D320" t="s">
        <v>30262</v>
      </c>
      <c r="F320" t="s">
        <v>8277</v>
      </c>
      <c r="G320" t="b">
        <v>0</v>
      </c>
      <c r="H320" t="b">
        <v>0</v>
      </c>
      <c r="I320">
        <v>39136</v>
      </c>
      <c r="J320">
        <v>30096</v>
      </c>
      <c r="K320">
        <v>1288</v>
      </c>
      <c r="L320" t="s">
        <v>8278</v>
      </c>
      <c r="M320">
        <v>983</v>
      </c>
      <c r="N320" t="s">
        <v>8279</v>
      </c>
      <c r="O320" s="2">
        <v>40158.056666666656</v>
      </c>
      <c r="P320" t="s">
        <v>29388</v>
      </c>
      <c r="Q320" s="4">
        <f t="shared" si="4"/>
        <v>1076.7712037037054</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1</v>
      </c>
      <c r="BT320">
        <v>0</v>
      </c>
      <c r="BU320">
        <v>0</v>
      </c>
    </row>
    <row r="321" spans="1:73" x14ac:dyDescent="0.3">
      <c r="A321">
        <v>32293618</v>
      </c>
      <c r="B321" t="s">
        <v>3936</v>
      </c>
      <c r="C321" t="s">
        <v>3937</v>
      </c>
      <c r="D321" t="s">
        <v>3937</v>
      </c>
      <c r="F321" t="s">
        <v>3938</v>
      </c>
      <c r="G321" t="b">
        <v>0</v>
      </c>
      <c r="H321" t="b">
        <v>0</v>
      </c>
      <c r="I321">
        <v>350</v>
      </c>
      <c r="J321">
        <v>725</v>
      </c>
      <c r="K321">
        <v>659</v>
      </c>
      <c r="L321" t="s">
        <v>3939</v>
      </c>
      <c r="M321">
        <v>182</v>
      </c>
      <c r="N321" t="s">
        <v>17</v>
      </c>
      <c r="O321" s="2">
        <v>39920.15929398148</v>
      </c>
      <c r="P321" t="s">
        <v>24767</v>
      </c>
      <c r="Q321" s="4">
        <f t="shared" si="4"/>
        <v>1035.8014351851816</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1</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row>
    <row r="322" spans="1:73" x14ac:dyDescent="0.3">
      <c r="A322">
        <v>475194633</v>
      </c>
      <c r="B322" t="s">
        <v>13011</v>
      </c>
      <c r="C322" t="s">
        <v>13012</v>
      </c>
      <c r="D322" t="s">
        <v>30630</v>
      </c>
      <c r="F322" t="s">
        <v>13013</v>
      </c>
      <c r="G322" t="b">
        <v>0</v>
      </c>
      <c r="H322" t="b">
        <v>0</v>
      </c>
      <c r="I322">
        <v>79131</v>
      </c>
      <c r="J322">
        <v>390652</v>
      </c>
      <c r="K322">
        <v>5674</v>
      </c>
      <c r="L322" t="s">
        <v>13014</v>
      </c>
      <c r="M322">
        <v>8063</v>
      </c>
      <c r="O322" s="2">
        <v>40934.831643518519</v>
      </c>
      <c r="P322" t="s">
        <v>29389</v>
      </c>
      <c r="Q322" s="4">
        <f t="shared" si="4"/>
        <v>1076.8941203703725</v>
      </c>
      <c r="R322">
        <v>0</v>
      </c>
      <c r="S322">
        <v>0</v>
      </c>
      <c r="T322">
        <v>0</v>
      </c>
      <c r="U322">
        <v>0</v>
      </c>
      <c r="V322">
        <v>0</v>
      </c>
      <c r="W322">
        <v>0</v>
      </c>
      <c r="X322">
        <v>0</v>
      </c>
      <c r="Y322">
        <v>0</v>
      </c>
      <c r="Z322">
        <v>0</v>
      </c>
      <c r="AA322">
        <v>0</v>
      </c>
      <c r="AB322">
        <v>0</v>
      </c>
      <c r="AC322">
        <v>0</v>
      </c>
      <c r="AD322">
        <v>0</v>
      </c>
      <c r="AE322">
        <v>0</v>
      </c>
      <c r="AF322">
        <v>1</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row>
    <row r="323" spans="1:73" x14ac:dyDescent="0.3">
      <c r="A323">
        <v>349404237</v>
      </c>
      <c r="B323" t="s">
        <v>13623</v>
      </c>
      <c r="C323" t="s">
        <v>13624</v>
      </c>
      <c r="D323" t="s">
        <v>13624</v>
      </c>
      <c r="F323" t="s">
        <v>13625</v>
      </c>
      <c r="G323" t="b">
        <v>0</v>
      </c>
      <c r="H323" t="b">
        <v>0</v>
      </c>
      <c r="I323">
        <v>173804</v>
      </c>
      <c r="J323">
        <v>102949</v>
      </c>
      <c r="K323">
        <v>1927</v>
      </c>
      <c r="L323" t="s">
        <v>13626</v>
      </c>
      <c r="M323">
        <v>1904</v>
      </c>
      <c r="O323" s="2">
        <v>40761.075879629629</v>
      </c>
      <c r="P323" t="s">
        <v>29390</v>
      </c>
      <c r="Q323" s="4">
        <f t="shared" ref="Q323:Q386" si="5">P323-Q$1</f>
        <v>1076.6972685185174</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row>
    <row r="324" spans="1:73" x14ac:dyDescent="0.3">
      <c r="A324">
        <v>41922594</v>
      </c>
      <c r="B324" t="s">
        <v>5847</v>
      </c>
      <c r="C324" t="s">
        <v>5848</v>
      </c>
      <c r="D324" t="s">
        <v>30067</v>
      </c>
      <c r="F324" t="s">
        <v>5849</v>
      </c>
      <c r="G324" t="b">
        <v>0</v>
      </c>
      <c r="H324" t="b">
        <v>0</v>
      </c>
      <c r="I324">
        <v>54454</v>
      </c>
      <c r="J324">
        <v>24442</v>
      </c>
      <c r="K324">
        <v>4995</v>
      </c>
      <c r="L324" t="s">
        <v>5850</v>
      </c>
      <c r="M324">
        <v>3789</v>
      </c>
      <c r="N324" t="s">
        <v>5851</v>
      </c>
      <c r="O324" s="2">
        <v>39955.961967592593</v>
      </c>
      <c r="P324" t="s">
        <v>29391</v>
      </c>
      <c r="Q324" s="4">
        <f t="shared" si="5"/>
        <v>1076.703125</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row>
    <row r="325" spans="1:73" x14ac:dyDescent="0.3">
      <c r="A325">
        <v>1.2004932098745221E+18</v>
      </c>
      <c r="B325" t="s">
        <v>7500</v>
      </c>
      <c r="C325" t="s">
        <v>7501</v>
      </c>
      <c r="D325" t="s">
        <v>30201</v>
      </c>
      <c r="F325" t="s">
        <v>7502</v>
      </c>
      <c r="G325" t="b">
        <v>0</v>
      </c>
      <c r="H325" t="b">
        <v>0</v>
      </c>
      <c r="I325">
        <v>89552</v>
      </c>
      <c r="J325">
        <v>195386</v>
      </c>
      <c r="K325">
        <v>11738</v>
      </c>
      <c r="L325" t="s">
        <v>7503</v>
      </c>
      <c r="M325">
        <v>10850</v>
      </c>
      <c r="N325" t="s">
        <v>184</v>
      </c>
      <c r="O325" s="2">
        <v>43798.80201388889</v>
      </c>
      <c r="P325" t="s">
        <v>29392</v>
      </c>
      <c r="Q325" s="4">
        <f t="shared" si="5"/>
        <v>1076.7484027777755</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1</v>
      </c>
      <c r="BT325">
        <v>0</v>
      </c>
      <c r="BU325">
        <v>0</v>
      </c>
    </row>
    <row r="326" spans="1:73" x14ac:dyDescent="0.3">
      <c r="A326">
        <v>1.2269421725592251E+18</v>
      </c>
      <c r="B326" t="s">
        <v>3773</v>
      </c>
      <c r="C326" t="s">
        <v>3774</v>
      </c>
      <c r="D326" t="s">
        <v>3774</v>
      </c>
      <c r="F326" t="s">
        <v>3775</v>
      </c>
      <c r="G326" t="b">
        <v>0</v>
      </c>
      <c r="H326" t="b">
        <v>0</v>
      </c>
      <c r="I326">
        <v>39951</v>
      </c>
      <c r="J326">
        <v>43771</v>
      </c>
      <c r="K326">
        <v>6687</v>
      </c>
      <c r="L326" t="s">
        <v>3776</v>
      </c>
      <c r="M326">
        <v>6295</v>
      </c>
      <c r="O326" s="2">
        <v>43871.786990740737</v>
      </c>
      <c r="P326" t="s">
        <v>29393</v>
      </c>
      <c r="Q326" s="4">
        <f t="shared" si="5"/>
        <v>1075.9838078703688</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row>
    <row r="327" spans="1:73" x14ac:dyDescent="0.3">
      <c r="A327">
        <v>1.2291527908717729E+18</v>
      </c>
      <c r="B327" t="s">
        <v>3592</v>
      </c>
      <c r="C327" t="s">
        <v>3593</v>
      </c>
      <c r="D327" t="s">
        <v>29897</v>
      </c>
      <c r="F327" t="s">
        <v>3594</v>
      </c>
      <c r="G327" t="b">
        <v>0</v>
      </c>
      <c r="H327" t="b">
        <v>0</v>
      </c>
      <c r="I327">
        <v>63061</v>
      </c>
      <c r="J327">
        <v>65397</v>
      </c>
      <c r="K327">
        <v>8327</v>
      </c>
      <c r="L327" t="s">
        <v>3595</v>
      </c>
      <c r="M327">
        <v>7658</v>
      </c>
      <c r="N327" t="s">
        <v>3596</v>
      </c>
      <c r="O327" s="2">
        <v>43877.889131944437</v>
      </c>
      <c r="P327" t="s">
        <v>29394</v>
      </c>
      <c r="Q327" s="4">
        <f t="shared" si="5"/>
        <v>1076.5260300925947</v>
      </c>
      <c r="R327">
        <v>0</v>
      </c>
      <c r="S327">
        <v>0</v>
      </c>
      <c r="T327">
        <v>0</v>
      </c>
      <c r="U327">
        <v>0</v>
      </c>
      <c r="V327">
        <v>0</v>
      </c>
      <c r="W327">
        <v>0</v>
      </c>
      <c r="X327">
        <v>0</v>
      </c>
      <c r="Y327">
        <v>0</v>
      </c>
      <c r="Z327">
        <v>0</v>
      </c>
      <c r="AA327">
        <v>0</v>
      </c>
      <c r="AB327">
        <v>0</v>
      </c>
      <c r="AC327">
        <v>0</v>
      </c>
      <c r="AD327">
        <v>0</v>
      </c>
      <c r="AE327">
        <v>1</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row>
    <row r="328" spans="1:73" x14ac:dyDescent="0.3">
      <c r="A328">
        <v>32902497</v>
      </c>
      <c r="B328" t="s">
        <v>14829</v>
      </c>
      <c r="C328" t="s">
        <v>14830</v>
      </c>
      <c r="D328" t="s">
        <v>14830</v>
      </c>
      <c r="F328" t="s">
        <v>4602</v>
      </c>
      <c r="G328" t="b">
        <v>0</v>
      </c>
      <c r="H328" t="b">
        <v>0</v>
      </c>
      <c r="I328">
        <v>33789</v>
      </c>
      <c r="J328">
        <v>73674</v>
      </c>
      <c r="K328">
        <v>4180</v>
      </c>
      <c r="L328" t="s">
        <v>14831</v>
      </c>
      <c r="M328">
        <v>4239</v>
      </c>
      <c r="O328" s="2">
        <v>39921.61755787037</v>
      </c>
      <c r="P328" t="s">
        <v>29395</v>
      </c>
      <c r="Q328" s="4">
        <f t="shared" si="5"/>
        <v>1076.6320138888914</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row>
    <row r="329" spans="1:73" x14ac:dyDescent="0.3">
      <c r="A329">
        <v>1.4355559794799529E+18</v>
      </c>
      <c r="B329" t="s">
        <v>7987</v>
      </c>
      <c r="C329" t="s">
        <v>7988</v>
      </c>
      <c r="G329" t="b">
        <v>0</v>
      </c>
      <c r="H329" t="b">
        <v>0</v>
      </c>
      <c r="I329">
        <v>0</v>
      </c>
      <c r="J329">
        <v>0</v>
      </c>
      <c r="K329">
        <v>0</v>
      </c>
      <c r="L329" t="s">
        <v>7989</v>
      </c>
      <c r="M329">
        <v>0</v>
      </c>
      <c r="O329" s="2">
        <v>44447.451516203713</v>
      </c>
      <c r="P329" t="s">
        <v>23937</v>
      </c>
      <c r="Q329" s="4" t="e">
        <f t="shared" si="5"/>
        <v>#VALUE!</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row>
    <row r="330" spans="1:73" x14ac:dyDescent="0.3">
      <c r="A330">
        <v>1.2223472166790551E+18</v>
      </c>
      <c r="B330" t="s">
        <v>4190</v>
      </c>
      <c r="C330" t="s">
        <v>4191</v>
      </c>
      <c r="D330" t="s">
        <v>4191</v>
      </c>
      <c r="F330" t="s">
        <v>4192</v>
      </c>
      <c r="G330" t="b">
        <v>0</v>
      </c>
      <c r="H330" t="b">
        <v>0</v>
      </c>
      <c r="I330">
        <v>4629</v>
      </c>
      <c r="J330">
        <v>1788</v>
      </c>
      <c r="K330">
        <v>1770</v>
      </c>
      <c r="L330" t="s">
        <v>4193</v>
      </c>
      <c r="M330">
        <v>2703</v>
      </c>
      <c r="O330" s="2">
        <v>43859.107627314806</v>
      </c>
      <c r="P330" t="s">
        <v>24823</v>
      </c>
      <c r="Q330" s="4">
        <f t="shared" si="5"/>
        <v>125.12339120370598</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row>
    <row r="331" spans="1:73" x14ac:dyDescent="0.3">
      <c r="A331">
        <v>2999731895</v>
      </c>
      <c r="B331" t="s">
        <v>3204</v>
      </c>
      <c r="C331" t="s">
        <v>3205</v>
      </c>
      <c r="D331" t="s">
        <v>29866</v>
      </c>
      <c r="E331" t="s">
        <v>3206</v>
      </c>
      <c r="F331" t="s">
        <v>3207</v>
      </c>
      <c r="G331" t="b">
        <v>0</v>
      </c>
      <c r="H331" t="b">
        <v>0</v>
      </c>
      <c r="I331">
        <v>5838</v>
      </c>
      <c r="J331">
        <v>6564</v>
      </c>
      <c r="K331">
        <v>3197</v>
      </c>
      <c r="L331" t="s">
        <v>3208</v>
      </c>
      <c r="M331">
        <v>2062</v>
      </c>
      <c r="N331" t="s">
        <v>1000</v>
      </c>
      <c r="O331" s="2">
        <v>42030.614641203712</v>
      </c>
      <c r="P331" t="s">
        <v>24601</v>
      </c>
      <c r="Q331" s="4">
        <f t="shared" si="5"/>
        <v>1071.1516203703723</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row>
    <row r="332" spans="1:73" x14ac:dyDescent="0.3">
      <c r="A332">
        <v>350003448</v>
      </c>
      <c r="B332" t="s">
        <v>5759</v>
      </c>
      <c r="C332" t="s">
        <v>5760</v>
      </c>
      <c r="D332" t="s">
        <v>30060</v>
      </c>
      <c r="F332" t="s">
        <v>5761</v>
      </c>
      <c r="G332" t="b">
        <v>0</v>
      </c>
      <c r="H332" t="b">
        <v>0</v>
      </c>
      <c r="I332">
        <v>187566</v>
      </c>
      <c r="J332">
        <v>184315</v>
      </c>
      <c r="K332">
        <v>9312</v>
      </c>
      <c r="L332" t="s">
        <v>5762</v>
      </c>
      <c r="M332">
        <v>10921</v>
      </c>
      <c r="N332" t="s">
        <v>3935</v>
      </c>
      <c r="O332" s="2">
        <v>40762.082627314812</v>
      </c>
      <c r="P332" t="s">
        <v>29396</v>
      </c>
      <c r="Q332" s="4">
        <f t="shared" si="5"/>
        <v>1076.6867129629609</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row>
    <row r="333" spans="1:73" x14ac:dyDescent="0.3">
      <c r="A333">
        <v>21256597</v>
      </c>
      <c r="B333" t="s">
        <v>17861</v>
      </c>
      <c r="C333" t="s">
        <v>17862</v>
      </c>
      <c r="D333" t="s">
        <v>31074</v>
      </c>
      <c r="F333" t="s">
        <v>17863</v>
      </c>
      <c r="G333" t="b">
        <v>0</v>
      </c>
      <c r="H333" t="b">
        <v>0</v>
      </c>
      <c r="I333">
        <v>24013</v>
      </c>
      <c r="J333">
        <v>36827</v>
      </c>
      <c r="K333">
        <v>2916</v>
      </c>
      <c r="L333" t="s">
        <v>17864</v>
      </c>
      <c r="M333">
        <v>2801</v>
      </c>
      <c r="N333" t="s">
        <v>62</v>
      </c>
      <c r="O333" s="2">
        <v>39862.99046296296</v>
      </c>
      <c r="P333" t="s">
        <v>27894</v>
      </c>
      <c r="Q333" s="4">
        <f t="shared" si="5"/>
        <v>1076.7373611111107</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row>
    <row r="334" spans="1:73" x14ac:dyDescent="0.3">
      <c r="A334">
        <v>1.195281102652482E+18</v>
      </c>
      <c r="B334" t="s">
        <v>22287</v>
      </c>
      <c r="C334" t="s">
        <v>22288</v>
      </c>
      <c r="D334" t="s">
        <v>22288</v>
      </c>
      <c r="F334" t="s">
        <v>22289</v>
      </c>
      <c r="G334" t="b">
        <v>0</v>
      </c>
      <c r="H334" t="b">
        <v>0</v>
      </c>
      <c r="I334">
        <v>3130</v>
      </c>
      <c r="J334">
        <v>7579</v>
      </c>
      <c r="K334">
        <v>2043</v>
      </c>
      <c r="L334" t="s">
        <v>22290</v>
      </c>
      <c r="M334">
        <v>1206</v>
      </c>
      <c r="O334" s="2">
        <v>43784.419027777767</v>
      </c>
      <c r="P334" t="s">
        <v>28884</v>
      </c>
      <c r="Q334" s="4">
        <f t="shared" si="5"/>
        <v>38.490740740737238</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row>
    <row r="335" spans="1:73" x14ac:dyDescent="0.3">
      <c r="A335">
        <v>1389694038</v>
      </c>
      <c r="B335" t="s">
        <v>3139</v>
      </c>
      <c r="C335" t="s">
        <v>3140</v>
      </c>
      <c r="D335" t="s">
        <v>29862</v>
      </c>
      <c r="F335" t="s">
        <v>3141</v>
      </c>
      <c r="G335" t="b">
        <v>0</v>
      </c>
      <c r="H335" t="b">
        <v>0</v>
      </c>
      <c r="I335">
        <v>13709</v>
      </c>
      <c r="J335">
        <v>11539</v>
      </c>
      <c r="K335">
        <v>6416</v>
      </c>
      <c r="L335" t="s">
        <v>3142</v>
      </c>
      <c r="M335">
        <v>6069</v>
      </c>
      <c r="N335" t="s">
        <v>184</v>
      </c>
      <c r="O335" s="2">
        <v>41393.634016203701</v>
      </c>
      <c r="P335" t="s">
        <v>29397</v>
      </c>
      <c r="Q335" s="4">
        <f t="shared" si="5"/>
        <v>1076.5333796296327</v>
      </c>
      <c r="R335">
        <v>0</v>
      </c>
      <c r="S335">
        <v>0</v>
      </c>
      <c r="T335">
        <v>0</v>
      </c>
      <c r="U335">
        <v>0</v>
      </c>
      <c r="V335">
        <v>0</v>
      </c>
      <c r="W335">
        <v>0</v>
      </c>
      <c r="X335">
        <v>0</v>
      </c>
      <c r="Y335">
        <v>0</v>
      </c>
      <c r="Z335">
        <v>0</v>
      </c>
      <c r="AA335">
        <v>0</v>
      </c>
      <c r="AB335">
        <v>0</v>
      </c>
      <c r="AC335">
        <v>0</v>
      </c>
      <c r="AD335">
        <v>0</v>
      </c>
      <c r="AE335">
        <v>0</v>
      </c>
      <c r="AF335">
        <v>1</v>
      </c>
      <c r="AG335">
        <v>0</v>
      </c>
      <c r="AH335">
        <v>0</v>
      </c>
      <c r="AI335">
        <v>0</v>
      </c>
      <c r="AJ335">
        <v>0</v>
      </c>
      <c r="AK335">
        <v>0</v>
      </c>
      <c r="AL335">
        <v>0</v>
      </c>
      <c r="AM335">
        <v>1</v>
      </c>
      <c r="AN335">
        <v>0</v>
      </c>
      <c r="AO335">
        <v>0</v>
      </c>
      <c r="AP335">
        <v>0</v>
      </c>
      <c r="AQ335">
        <v>0</v>
      </c>
      <c r="AR335">
        <v>0</v>
      </c>
      <c r="AS335">
        <v>0</v>
      </c>
      <c r="AT335">
        <v>0</v>
      </c>
      <c r="AU335">
        <v>0</v>
      </c>
      <c r="AV335">
        <v>0</v>
      </c>
      <c r="AW335">
        <v>0</v>
      </c>
      <c r="AX335">
        <v>1</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row>
    <row r="336" spans="1:73" x14ac:dyDescent="0.3">
      <c r="A336">
        <v>8.9065261648888218E+17</v>
      </c>
      <c r="B336" t="s">
        <v>13663</v>
      </c>
      <c r="C336" t="s">
        <v>13664</v>
      </c>
      <c r="D336" t="s">
        <v>30703</v>
      </c>
      <c r="F336" t="s">
        <v>13665</v>
      </c>
      <c r="G336" t="b">
        <v>0</v>
      </c>
      <c r="H336" t="b">
        <v>0</v>
      </c>
      <c r="I336">
        <v>16724</v>
      </c>
      <c r="J336">
        <v>5711</v>
      </c>
      <c r="K336">
        <v>1577</v>
      </c>
      <c r="L336" t="s">
        <v>13666</v>
      </c>
      <c r="M336">
        <v>998</v>
      </c>
      <c r="N336" t="s">
        <v>5584</v>
      </c>
      <c r="O336" s="2">
        <v>42943.804467592592</v>
      </c>
      <c r="P336" t="s">
        <v>26944</v>
      </c>
      <c r="Q336" s="4">
        <f t="shared" si="5"/>
        <v>1075.5078703703693</v>
      </c>
      <c r="R336">
        <v>0</v>
      </c>
      <c r="S336">
        <v>0</v>
      </c>
      <c r="T336">
        <v>0</v>
      </c>
      <c r="U336">
        <v>0</v>
      </c>
      <c r="V336">
        <v>0</v>
      </c>
      <c r="W336">
        <v>0</v>
      </c>
      <c r="X336">
        <v>0</v>
      </c>
      <c r="Y336">
        <v>0</v>
      </c>
      <c r="Z336">
        <v>0</v>
      </c>
      <c r="AA336">
        <v>0</v>
      </c>
      <c r="AB336">
        <v>0</v>
      </c>
      <c r="AC336">
        <v>0</v>
      </c>
      <c r="AD336">
        <v>0</v>
      </c>
      <c r="AE336">
        <v>1</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row>
    <row r="337" spans="1:73" x14ac:dyDescent="0.3">
      <c r="A337">
        <v>1.2324649717679759E+18</v>
      </c>
      <c r="B337" t="s">
        <v>2690</v>
      </c>
      <c r="C337" t="s">
        <v>2691</v>
      </c>
      <c r="D337" t="s">
        <v>2691</v>
      </c>
      <c r="F337" t="s">
        <v>2692</v>
      </c>
      <c r="G337" t="b">
        <v>1</v>
      </c>
      <c r="H337" t="b">
        <v>0</v>
      </c>
      <c r="I337">
        <v>4918</v>
      </c>
      <c r="J337">
        <v>1340</v>
      </c>
      <c r="K337">
        <v>332</v>
      </c>
      <c r="L337" t="s">
        <v>2693</v>
      </c>
      <c r="M337">
        <v>302</v>
      </c>
      <c r="O337" s="2">
        <v>43887.027048611111</v>
      </c>
      <c r="P337" t="s">
        <v>23903</v>
      </c>
      <c r="Q337" t="s">
        <v>23903</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row>
    <row r="338" spans="1:73" x14ac:dyDescent="0.3">
      <c r="A338">
        <v>1.2291952211556349E+18</v>
      </c>
      <c r="B338" t="s">
        <v>3580</v>
      </c>
      <c r="C338" t="s">
        <v>3581</v>
      </c>
      <c r="D338" t="s">
        <v>2224</v>
      </c>
      <c r="F338" t="s">
        <v>3582</v>
      </c>
      <c r="G338" t="b">
        <v>0</v>
      </c>
      <c r="H338" t="b">
        <v>0</v>
      </c>
      <c r="I338">
        <v>44982</v>
      </c>
      <c r="J338">
        <v>7767</v>
      </c>
      <c r="K338">
        <v>4939</v>
      </c>
      <c r="L338" t="s">
        <v>3583</v>
      </c>
      <c r="M338">
        <v>3676</v>
      </c>
      <c r="N338" t="s">
        <v>62</v>
      </c>
      <c r="O338" s="2">
        <v>43878.004293981481</v>
      </c>
      <c r="P338" t="s">
        <v>29398</v>
      </c>
      <c r="Q338" s="4">
        <f t="shared" si="5"/>
        <v>1076.8003240740727</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row>
    <row r="339" spans="1:73" x14ac:dyDescent="0.3">
      <c r="A339">
        <v>8.8160599362866381E+17</v>
      </c>
      <c r="B339" t="s">
        <v>12116</v>
      </c>
      <c r="C339" t="s">
        <v>12117</v>
      </c>
      <c r="D339" t="s">
        <v>30548</v>
      </c>
      <c r="F339" t="s">
        <v>12118</v>
      </c>
      <c r="G339" t="b">
        <v>0</v>
      </c>
      <c r="H339" t="b">
        <v>0</v>
      </c>
      <c r="I339">
        <v>37979</v>
      </c>
      <c r="J339">
        <v>13048</v>
      </c>
      <c r="K339">
        <v>2230</v>
      </c>
      <c r="L339" t="s">
        <v>12119</v>
      </c>
      <c r="M339">
        <v>1217</v>
      </c>
      <c r="N339" t="s">
        <v>3935</v>
      </c>
      <c r="O339" s="2">
        <v>42918.840543981481</v>
      </c>
      <c r="P339" t="s">
        <v>29399</v>
      </c>
      <c r="Q339" s="4">
        <f t="shared" si="5"/>
        <v>1076.7013078703676</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row>
    <row r="340" spans="1:73" x14ac:dyDescent="0.3">
      <c r="A340">
        <v>213416691</v>
      </c>
      <c r="B340" t="s">
        <v>2345</v>
      </c>
      <c r="C340" t="s">
        <v>2346</v>
      </c>
      <c r="D340" t="s">
        <v>2346</v>
      </c>
      <c r="F340" t="s">
        <v>2347</v>
      </c>
      <c r="G340" t="b">
        <v>1</v>
      </c>
      <c r="H340" t="b">
        <v>0</v>
      </c>
      <c r="I340">
        <v>10467</v>
      </c>
      <c r="J340">
        <v>3762</v>
      </c>
      <c r="K340">
        <v>1673</v>
      </c>
      <c r="L340" t="s">
        <v>2348</v>
      </c>
      <c r="M340">
        <v>474</v>
      </c>
      <c r="N340" t="s">
        <v>137</v>
      </c>
      <c r="O340" s="2">
        <v>40490.902812499997</v>
      </c>
      <c r="P340" t="s">
        <v>23903</v>
      </c>
      <c r="Q340" t="s">
        <v>23903</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1</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row>
    <row r="341" spans="1:73" x14ac:dyDescent="0.3">
      <c r="A341">
        <v>21881369</v>
      </c>
      <c r="B341" t="s">
        <v>5331</v>
      </c>
      <c r="C341" t="s">
        <v>5332</v>
      </c>
      <c r="D341" t="s">
        <v>30028</v>
      </c>
      <c r="F341" t="s">
        <v>5333</v>
      </c>
      <c r="G341" t="b">
        <v>0</v>
      </c>
      <c r="H341" t="b">
        <v>0</v>
      </c>
      <c r="I341">
        <v>48958</v>
      </c>
      <c r="J341">
        <v>33411</v>
      </c>
      <c r="K341">
        <v>1024</v>
      </c>
      <c r="L341" t="s">
        <v>5334</v>
      </c>
      <c r="M341">
        <v>830</v>
      </c>
      <c r="N341" t="s">
        <v>62</v>
      </c>
      <c r="O341" s="2">
        <v>39869.675983796304</v>
      </c>
      <c r="P341" t="s">
        <v>25084</v>
      </c>
      <c r="Q341" s="4">
        <f t="shared" si="5"/>
        <v>1075.6735185185171</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row>
    <row r="342" spans="1:73" x14ac:dyDescent="0.3">
      <c r="A342">
        <v>720126804</v>
      </c>
      <c r="B342" t="s">
        <v>13975</v>
      </c>
      <c r="C342" t="s">
        <v>13976</v>
      </c>
      <c r="D342" t="s">
        <v>30729</v>
      </c>
      <c r="F342" t="s">
        <v>13977</v>
      </c>
      <c r="G342" t="b">
        <v>0</v>
      </c>
      <c r="H342" t="b">
        <v>0</v>
      </c>
      <c r="I342">
        <v>67748</v>
      </c>
      <c r="J342">
        <v>66096</v>
      </c>
      <c r="K342">
        <v>6148</v>
      </c>
      <c r="L342" t="s">
        <v>13978</v>
      </c>
      <c r="M342">
        <v>6442</v>
      </c>
      <c r="N342" t="s">
        <v>17</v>
      </c>
      <c r="O342" s="2">
        <v>41117.547847222217</v>
      </c>
      <c r="P342" t="s">
        <v>29400</v>
      </c>
      <c r="Q342" s="4">
        <f t="shared" si="5"/>
        <v>1076.7166435185209</v>
      </c>
      <c r="R342">
        <v>0</v>
      </c>
      <c r="S342">
        <v>0</v>
      </c>
      <c r="T342">
        <v>0</v>
      </c>
      <c r="U342">
        <v>0</v>
      </c>
      <c r="V342">
        <v>0</v>
      </c>
      <c r="W342">
        <v>0</v>
      </c>
      <c r="X342">
        <v>0</v>
      </c>
      <c r="Y342">
        <v>0</v>
      </c>
      <c r="Z342">
        <v>0</v>
      </c>
      <c r="AA342">
        <v>0</v>
      </c>
      <c r="AB342">
        <v>0</v>
      </c>
      <c r="AC342">
        <v>0</v>
      </c>
      <c r="AD342">
        <v>0</v>
      </c>
      <c r="AE342">
        <v>0</v>
      </c>
      <c r="AF342">
        <v>0</v>
      </c>
      <c r="AG342">
        <v>1</v>
      </c>
      <c r="AH342">
        <v>0</v>
      </c>
      <c r="AI342">
        <v>0</v>
      </c>
      <c r="AJ342">
        <v>0</v>
      </c>
      <c r="AK342">
        <v>0</v>
      </c>
      <c r="AL342">
        <v>0</v>
      </c>
      <c r="AM342">
        <v>0</v>
      </c>
      <c r="AN342">
        <v>0</v>
      </c>
      <c r="AO342">
        <v>0</v>
      </c>
      <c r="AP342">
        <v>0</v>
      </c>
      <c r="AQ342">
        <v>0</v>
      </c>
      <c r="AR342">
        <v>0</v>
      </c>
      <c r="AS342">
        <v>0</v>
      </c>
      <c r="AT342">
        <v>0</v>
      </c>
      <c r="AU342">
        <v>0</v>
      </c>
      <c r="AV342">
        <v>0</v>
      </c>
      <c r="AW342">
        <v>0</v>
      </c>
      <c r="AX342">
        <v>0</v>
      </c>
      <c r="AY342">
        <v>1</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row>
    <row r="343" spans="1:73" x14ac:dyDescent="0.3">
      <c r="A343">
        <v>1849550340</v>
      </c>
      <c r="B343" t="s">
        <v>7699</v>
      </c>
      <c r="C343" t="s">
        <v>7700</v>
      </c>
      <c r="D343" t="s">
        <v>7700</v>
      </c>
      <c r="F343" t="s">
        <v>6303</v>
      </c>
      <c r="G343" t="b">
        <v>0</v>
      </c>
      <c r="H343" t="b">
        <v>0</v>
      </c>
      <c r="I343">
        <v>2053</v>
      </c>
      <c r="J343">
        <v>137</v>
      </c>
      <c r="K343">
        <v>657</v>
      </c>
      <c r="L343" t="s">
        <v>7701</v>
      </c>
      <c r="M343">
        <v>284</v>
      </c>
      <c r="N343" t="s">
        <v>7702</v>
      </c>
      <c r="O343" s="2">
        <v>41526.92695601852</v>
      </c>
      <c r="P343" t="s">
        <v>25628</v>
      </c>
      <c r="Q343" s="4">
        <f t="shared" si="5"/>
        <v>128.74453703704057</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1</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row>
    <row r="344" spans="1:73" x14ac:dyDescent="0.3">
      <c r="A344">
        <v>111068429</v>
      </c>
      <c r="B344" t="s">
        <v>5364</v>
      </c>
      <c r="C344" t="s">
        <v>5365</v>
      </c>
      <c r="D344" t="s">
        <v>5365</v>
      </c>
      <c r="F344" t="s">
        <v>5366</v>
      </c>
      <c r="G344" t="b">
        <v>1</v>
      </c>
      <c r="H344" t="b">
        <v>0</v>
      </c>
      <c r="I344">
        <v>23573</v>
      </c>
      <c r="J344">
        <v>13679</v>
      </c>
      <c r="K344">
        <v>1052</v>
      </c>
      <c r="L344" t="s">
        <v>5367</v>
      </c>
      <c r="M344">
        <v>480</v>
      </c>
      <c r="O344" s="2">
        <v>40212.760393518518</v>
      </c>
      <c r="P344" t="s">
        <v>23903</v>
      </c>
      <c r="Q344" t="s">
        <v>23903</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row>
    <row r="345" spans="1:73" x14ac:dyDescent="0.3">
      <c r="A345">
        <v>7.3335093761662566E+17</v>
      </c>
      <c r="B345" t="s">
        <v>14235</v>
      </c>
      <c r="C345" t="s">
        <v>14236</v>
      </c>
      <c r="D345" t="s">
        <v>14236</v>
      </c>
      <c r="F345" t="s">
        <v>14237</v>
      </c>
      <c r="G345" t="b">
        <v>0</v>
      </c>
      <c r="H345" t="b">
        <v>0</v>
      </c>
      <c r="I345">
        <v>7795</v>
      </c>
      <c r="J345">
        <v>3767</v>
      </c>
      <c r="K345">
        <v>317</v>
      </c>
      <c r="L345" t="s">
        <v>14238</v>
      </c>
      <c r="M345">
        <v>287</v>
      </c>
      <c r="N345" t="s">
        <v>5711</v>
      </c>
      <c r="O345" s="2">
        <v>42509.734525462962</v>
      </c>
      <c r="P345" t="s">
        <v>27069</v>
      </c>
      <c r="Q345" s="4">
        <f t="shared" si="5"/>
        <v>1066.7746875000012</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1</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row>
    <row r="346" spans="1:73" x14ac:dyDescent="0.3">
      <c r="A346">
        <v>1.206793751064203E+18</v>
      </c>
      <c r="B346" t="s">
        <v>23849</v>
      </c>
      <c r="C346" t="s">
        <v>23850</v>
      </c>
      <c r="D346" t="s">
        <v>23850</v>
      </c>
      <c r="F346" t="s">
        <v>23851</v>
      </c>
      <c r="G346" t="b">
        <v>0</v>
      </c>
      <c r="H346" t="b">
        <v>0</v>
      </c>
      <c r="I346">
        <v>8535</v>
      </c>
      <c r="J346">
        <v>656</v>
      </c>
      <c r="K346">
        <v>0</v>
      </c>
      <c r="L346" t="s">
        <v>23852</v>
      </c>
      <c r="M346">
        <v>485</v>
      </c>
      <c r="O346" s="2">
        <v>43816.188090277778</v>
      </c>
      <c r="P346" t="s">
        <v>29401</v>
      </c>
      <c r="Q346" s="4">
        <f t="shared" si="5"/>
        <v>-35.372962962959718</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1</v>
      </c>
      <c r="AO346">
        <v>0</v>
      </c>
      <c r="AP346">
        <v>0</v>
      </c>
      <c r="AQ346">
        <v>0</v>
      </c>
      <c r="AR346">
        <v>0</v>
      </c>
      <c r="AS346">
        <v>0</v>
      </c>
      <c r="AT346">
        <v>0</v>
      </c>
      <c r="AU346">
        <v>0</v>
      </c>
      <c r="AV346">
        <v>1</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row>
    <row r="347" spans="1:73" x14ac:dyDescent="0.3">
      <c r="A347">
        <v>127105833</v>
      </c>
      <c r="B347" t="s">
        <v>12379</v>
      </c>
      <c r="C347" t="s">
        <v>12380</v>
      </c>
      <c r="D347" t="s">
        <v>12380</v>
      </c>
      <c r="G347" t="b">
        <v>0</v>
      </c>
      <c r="H347" t="b">
        <v>0</v>
      </c>
      <c r="I347">
        <v>35349</v>
      </c>
      <c r="J347">
        <v>10520</v>
      </c>
      <c r="K347">
        <v>1216</v>
      </c>
      <c r="L347" t="s">
        <v>12381</v>
      </c>
      <c r="M347">
        <v>827</v>
      </c>
      <c r="O347" s="2">
        <v>40265.105358796303</v>
      </c>
      <c r="P347" t="s">
        <v>29402</v>
      </c>
      <c r="Q347" s="4">
        <f t="shared" si="5"/>
        <v>1076.8951273148123</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row>
    <row r="348" spans="1:73" x14ac:dyDescent="0.3">
      <c r="A348">
        <v>2324702689</v>
      </c>
      <c r="B348" t="s">
        <v>16908</v>
      </c>
      <c r="C348" t="s">
        <v>16909</v>
      </c>
      <c r="D348" t="s">
        <v>16909</v>
      </c>
      <c r="F348" t="s">
        <v>16910</v>
      </c>
      <c r="G348" t="b">
        <v>0</v>
      </c>
      <c r="H348" t="b">
        <v>0</v>
      </c>
      <c r="I348">
        <v>3937</v>
      </c>
      <c r="J348">
        <v>261</v>
      </c>
      <c r="K348">
        <v>298</v>
      </c>
      <c r="L348" t="s">
        <v>16911</v>
      </c>
      <c r="M348">
        <v>136</v>
      </c>
      <c r="N348" t="s">
        <v>16912</v>
      </c>
      <c r="O348" s="2">
        <v>41673.120208333326</v>
      </c>
      <c r="P348" t="s">
        <v>27678</v>
      </c>
      <c r="Q348" s="4">
        <f t="shared" si="5"/>
        <v>1049.7445949074099</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row>
    <row r="349" spans="1:73" x14ac:dyDescent="0.3">
      <c r="A349">
        <v>32403583</v>
      </c>
      <c r="B349" t="s">
        <v>12335</v>
      </c>
      <c r="C349" t="s">
        <v>12336</v>
      </c>
      <c r="D349" t="s">
        <v>12336</v>
      </c>
      <c r="F349" t="s">
        <v>12337</v>
      </c>
      <c r="G349" t="b">
        <v>0</v>
      </c>
      <c r="H349" t="b">
        <v>0</v>
      </c>
      <c r="I349">
        <v>37755</v>
      </c>
      <c r="J349">
        <v>9328</v>
      </c>
      <c r="K349">
        <v>3882</v>
      </c>
      <c r="L349" t="s">
        <v>12338</v>
      </c>
      <c r="M349">
        <v>3636</v>
      </c>
      <c r="N349" t="s">
        <v>62</v>
      </c>
      <c r="O349" s="2">
        <v>39920.561759259261</v>
      </c>
      <c r="P349" t="s">
        <v>26644</v>
      </c>
      <c r="Q349" s="4">
        <f t="shared" si="5"/>
        <v>1072.8979513888917</v>
      </c>
      <c r="R349">
        <v>0</v>
      </c>
      <c r="S349">
        <v>0</v>
      </c>
      <c r="T349">
        <v>0</v>
      </c>
      <c r="U349">
        <v>0</v>
      </c>
      <c r="V349">
        <v>0</v>
      </c>
      <c r="W349">
        <v>0</v>
      </c>
      <c r="X349">
        <v>0</v>
      </c>
      <c r="Y349">
        <v>0</v>
      </c>
      <c r="Z349">
        <v>0</v>
      </c>
      <c r="AA349">
        <v>0</v>
      </c>
      <c r="AB349">
        <v>0</v>
      </c>
      <c r="AC349">
        <v>0</v>
      </c>
      <c r="AD349">
        <v>0</v>
      </c>
      <c r="AE349">
        <v>0</v>
      </c>
      <c r="AF349">
        <v>0</v>
      </c>
      <c r="AG349">
        <v>0</v>
      </c>
      <c r="AH349">
        <v>0</v>
      </c>
      <c r="AI349">
        <v>1</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row>
    <row r="350" spans="1:73" x14ac:dyDescent="0.3">
      <c r="A350">
        <v>155632385</v>
      </c>
      <c r="B350" t="s">
        <v>12268</v>
      </c>
      <c r="C350" t="s">
        <v>12269</v>
      </c>
      <c r="D350" t="s">
        <v>12269</v>
      </c>
      <c r="F350" t="s">
        <v>12270</v>
      </c>
      <c r="G350" t="b">
        <v>0</v>
      </c>
      <c r="H350" t="b">
        <v>0</v>
      </c>
      <c r="I350">
        <v>16909</v>
      </c>
      <c r="J350">
        <v>18291</v>
      </c>
      <c r="K350">
        <v>4708</v>
      </c>
      <c r="L350" t="s">
        <v>12271</v>
      </c>
      <c r="M350">
        <v>2996</v>
      </c>
      <c r="O350" s="2">
        <v>40343.7346412037</v>
      </c>
      <c r="P350" t="s">
        <v>26628</v>
      </c>
      <c r="Q350" s="4">
        <f t="shared" si="5"/>
        <v>981.50605324074422</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3</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row>
    <row r="351" spans="1:73" x14ac:dyDescent="0.3">
      <c r="A351">
        <v>2905647885</v>
      </c>
      <c r="B351" t="s">
        <v>17428</v>
      </c>
      <c r="C351" t="s">
        <v>17429</v>
      </c>
      <c r="D351" t="s">
        <v>17429</v>
      </c>
      <c r="F351" t="s">
        <v>17430</v>
      </c>
      <c r="G351" t="b">
        <v>0</v>
      </c>
      <c r="H351" t="b">
        <v>0</v>
      </c>
      <c r="I351">
        <v>367195</v>
      </c>
      <c r="J351">
        <v>5578</v>
      </c>
      <c r="K351">
        <v>1002</v>
      </c>
      <c r="L351" t="s">
        <v>17431</v>
      </c>
      <c r="M351">
        <v>3363</v>
      </c>
      <c r="O351" s="2">
        <v>41977.926516203697</v>
      </c>
      <c r="P351" t="s">
        <v>27793</v>
      </c>
      <c r="Q351" s="4">
        <f t="shared" si="5"/>
        <v>1026.7967824074076</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row>
    <row r="352" spans="1:73" x14ac:dyDescent="0.3">
      <c r="A352">
        <v>9.3456399513410355E+17</v>
      </c>
      <c r="B352" t="s">
        <v>6083</v>
      </c>
      <c r="C352" t="s">
        <v>6084</v>
      </c>
      <c r="G352" t="b">
        <v>0</v>
      </c>
      <c r="H352" t="b">
        <v>0</v>
      </c>
      <c r="I352">
        <v>2</v>
      </c>
      <c r="J352">
        <v>3</v>
      </c>
      <c r="K352">
        <v>11</v>
      </c>
      <c r="L352" t="s">
        <v>6085</v>
      </c>
      <c r="M352">
        <v>5</v>
      </c>
      <c r="O352" s="2">
        <v>43064.976782407408</v>
      </c>
      <c r="P352" t="s">
        <v>25260</v>
      </c>
      <c r="Q352" s="4">
        <f t="shared" si="5"/>
        <v>1066.1774768518517</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row>
    <row r="353" spans="1:73" x14ac:dyDescent="0.3">
      <c r="A353">
        <v>231873933</v>
      </c>
      <c r="B353" t="s">
        <v>18091</v>
      </c>
      <c r="C353" t="s">
        <v>18092</v>
      </c>
      <c r="D353" t="s">
        <v>31096</v>
      </c>
      <c r="F353" t="s">
        <v>18093</v>
      </c>
      <c r="G353" t="b">
        <v>0</v>
      </c>
      <c r="H353" t="b">
        <v>0</v>
      </c>
      <c r="I353">
        <v>74198</v>
      </c>
      <c r="J353">
        <v>86162</v>
      </c>
      <c r="K353">
        <v>4955</v>
      </c>
      <c r="L353" t="s">
        <v>18094</v>
      </c>
      <c r="M353">
        <v>4186</v>
      </c>
      <c r="N353" t="s">
        <v>17</v>
      </c>
      <c r="O353" s="2">
        <v>40541.755231481482</v>
      </c>
      <c r="P353" t="s">
        <v>27943</v>
      </c>
      <c r="Q353" s="4">
        <f t="shared" si="5"/>
        <v>1067.7843171296263</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2</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1</v>
      </c>
      <c r="BT353">
        <v>0</v>
      </c>
      <c r="BU353">
        <v>0</v>
      </c>
    </row>
    <row r="354" spans="1:73" x14ac:dyDescent="0.3">
      <c r="A354">
        <v>79866265</v>
      </c>
      <c r="B354" t="s">
        <v>14216</v>
      </c>
      <c r="C354" t="s">
        <v>14217</v>
      </c>
      <c r="D354" t="s">
        <v>30753</v>
      </c>
      <c r="F354" t="s">
        <v>14218</v>
      </c>
      <c r="G354" t="b">
        <v>0</v>
      </c>
      <c r="H354" t="b">
        <v>0</v>
      </c>
      <c r="I354">
        <v>59013</v>
      </c>
      <c r="J354">
        <v>73381</v>
      </c>
      <c r="K354">
        <v>4956</v>
      </c>
      <c r="L354" t="s">
        <v>14219</v>
      </c>
      <c r="M354">
        <v>3622</v>
      </c>
      <c r="N354" t="s">
        <v>14220</v>
      </c>
      <c r="O354" s="2">
        <v>40091.004594907397</v>
      </c>
      <c r="P354" t="s">
        <v>27066</v>
      </c>
      <c r="Q354" s="4">
        <f t="shared" si="5"/>
        <v>987.13414351851679</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row>
    <row r="355" spans="1:73" x14ac:dyDescent="0.3">
      <c r="A355">
        <v>304019461</v>
      </c>
      <c r="B355" t="s">
        <v>13544</v>
      </c>
      <c r="C355" t="s">
        <v>13545</v>
      </c>
      <c r="D355" t="s">
        <v>30689</v>
      </c>
      <c r="F355" t="s">
        <v>13546</v>
      </c>
      <c r="G355" t="b">
        <v>0</v>
      </c>
      <c r="H355" t="b">
        <v>0</v>
      </c>
      <c r="I355">
        <v>167726</v>
      </c>
      <c r="J355">
        <v>228284</v>
      </c>
      <c r="K355">
        <v>10124</v>
      </c>
      <c r="L355" t="s">
        <v>13547</v>
      </c>
      <c r="M355">
        <v>9201</v>
      </c>
      <c r="O355" s="2">
        <v>40686.835625</v>
      </c>
      <c r="P355" t="s">
        <v>29403</v>
      </c>
      <c r="Q355" s="4">
        <f t="shared" si="5"/>
        <v>1076.6761458333349</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1</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row>
    <row r="356" spans="1:73" x14ac:dyDescent="0.3">
      <c r="A356">
        <v>367939454</v>
      </c>
      <c r="B356" t="s">
        <v>8628</v>
      </c>
      <c r="C356" t="s">
        <v>8629</v>
      </c>
      <c r="D356" t="s">
        <v>30291</v>
      </c>
      <c r="F356" t="s">
        <v>8630</v>
      </c>
      <c r="G356" t="b">
        <v>0</v>
      </c>
      <c r="H356" t="b">
        <v>0</v>
      </c>
      <c r="I356">
        <v>82563</v>
      </c>
      <c r="J356">
        <v>128377</v>
      </c>
      <c r="K356">
        <v>9054</v>
      </c>
      <c r="L356" t="s">
        <v>8631</v>
      </c>
      <c r="M356">
        <v>8974</v>
      </c>
      <c r="O356" s="2">
        <v>40790.850277777783</v>
      </c>
      <c r="P356" t="s">
        <v>29404</v>
      </c>
      <c r="Q356" s="4">
        <f t="shared" si="5"/>
        <v>1076.640451388892</v>
      </c>
      <c r="R356">
        <v>0</v>
      </c>
      <c r="S356">
        <v>0</v>
      </c>
      <c r="T356">
        <v>0</v>
      </c>
      <c r="U356">
        <v>0</v>
      </c>
      <c r="V356">
        <v>0</v>
      </c>
      <c r="W356">
        <v>0</v>
      </c>
      <c r="X356">
        <v>0</v>
      </c>
      <c r="Y356">
        <v>0</v>
      </c>
      <c r="Z356">
        <v>0</v>
      </c>
      <c r="AA356">
        <v>0</v>
      </c>
      <c r="AB356">
        <v>0</v>
      </c>
      <c r="AC356">
        <v>0</v>
      </c>
      <c r="AD356">
        <v>0</v>
      </c>
      <c r="AE356">
        <v>0</v>
      </c>
      <c r="AF356">
        <v>1</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row>
    <row r="357" spans="1:73" x14ac:dyDescent="0.3">
      <c r="A357">
        <v>8.3453716801402061E+17</v>
      </c>
      <c r="B357" t="s">
        <v>21357</v>
      </c>
      <c r="C357" t="s">
        <v>21358</v>
      </c>
      <c r="D357" t="s">
        <v>31354</v>
      </c>
      <c r="F357" t="s">
        <v>21359</v>
      </c>
      <c r="G357" t="b">
        <v>0</v>
      </c>
      <c r="H357" t="b">
        <v>0</v>
      </c>
      <c r="I357">
        <v>124550</v>
      </c>
      <c r="J357">
        <v>11895</v>
      </c>
      <c r="K357">
        <v>5891</v>
      </c>
      <c r="L357" t="s">
        <v>21360</v>
      </c>
      <c r="M357">
        <v>5895</v>
      </c>
      <c r="N357" t="s">
        <v>3303</v>
      </c>
      <c r="O357" s="2">
        <v>42788.955324074072</v>
      </c>
      <c r="P357" t="s">
        <v>28660</v>
      </c>
      <c r="Q357" s="4">
        <f t="shared" si="5"/>
        <v>1076.722222222219</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1</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row>
    <row r="358" spans="1:73" x14ac:dyDescent="0.3">
      <c r="A358">
        <v>381003202</v>
      </c>
      <c r="B358" t="s">
        <v>3827</v>
      </c>
      <c r="C358" t="s">
        <v>3828</v>
      </c>
      <c r="D358" t="s">
        <v>3828</v>
      </c>
      <c r="F358" t="s">
        <v>3829</v>
      </c>
      <c r="G358" t="b">
        <v>0</v>
      </c>
      <c r="H358" t="b">
        <v>0</v>
      </c>
      <c r="I358">
        <v>34133</v>
      </c>
      <c r="J358">
        <v>16458</v>
      </c>
      <c r="K358">
        <v>1974</v>
      </c>
      <c r="L358" t="s">
        <v>3830</v>
      </c>
      <c r="M358">
        <v>1419</v>
      </c>
      <c r="N358" t="s">
        <v>3831</v>
      </c>
      <c r="O358" s="2">
        <v>40813.661736111113</v>
      </c>
      <c r="P358" t="s">
        <v>24744</v>
      </c>
      <c r="Q358" s="4">
        <f t="shared" si="5"/>
        <v>1073.7436458333323</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row>
    <row r="359" spans="1:73" x14ac:dyDescent="0.3">
      <c r="A359">
        <v>170098705</v>
      </c>
      <c r="B359" t="s">
        <v>16225</v>
      </c>
      <c r="C359" t="s">
        <v>16226</v>
      </c>
      <c r="D359" t="s">
        <v>16226</v>
      </c>
      <c r="F359" t="s">
        <v>16227</v>
      </c>
      <c r="G359" t="b">
        <v>0</v>
      </c>
      <c r="H359" t="b">
        <v>0</v>
      </c>
      <c r="I359">
        <v>67094</v>
      </c>
      <c r="J359">
        <v>3090</v>
      </c>
      <c r="K359">
        <v>1807</v>
      </c>
      <c r="L359" t="s">
        <v>16228</v>
      </c>
      <c r="M359">
        <v>1774</v>
      </c>
      <c r="O359" s="2">
        <v>40382.964502314811</v>
      </c>
      <c r="P359" t="s">
        <v>27526</v>
      </c>
      <c r="Q359" s="4">
        <f t="shared" si="5"/>
        <v>1051.9717129629644</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row>
    <row r="360" spans="1:73" x14ac:dyDescent="0.3">
      <c r="A360">
        <v>1.2011758116147451E+18</v>
      </c>
      <c r="B360" t="s">
        <v>8251</v>
      </c>
      <c r="C360" t="s">
        <v>8252</v>
      </c>
      <c r="D360" t="s">
        <v>8252</v>
      </c>
      <c r="F360" t="s">
        <v>8253</v>
      </c>
      <c r="G360" t="b">
        <v>0</v>
      </c>
      <c r="H360" t="b">
        <v>0</v>
      </c>
      <c r="I360">
        <v>40969</v>
      </c>
      <c r="J360">
        <v>14255</v>
      </c>
      <c r="K360">
        <v>4295</v>
      </c>
      <c r="L360" t="s">
        <v>8254</v>
      </c>
      <c r="M360">
        <v>3182</v>
      </c>
      <c r="O360" s="2">
        <v>43800.685428240737</v>
      </c>
      <c r="P360" t="s">
        <v>25747</v>
      </c>
      <c r="Q360" s="4">
        <f t="shared" si="5"/>
        <v>765.20600694444147</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1</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1</v>
      </c>
      <c r="BT360">
        <v>0</v>
      </c>
      <c r="BU360">
        <v>0</v>
      </c>
    </row>
    <row r="361" spans="1:73" x14ac:dyDescent="0.3">
      <c r="A361">
        <v>501206317</v>
      </c>
      <c r="B361" t="s">
        <v>14694</v>
      </c>
      <c r="C361" t="s">
        <v>14695</v>
      </c>
      <c r="D361" t="s">
        <v>14695</v>
      </c>
      <c r="F361" t="s">
        <v>14696</v>
      </c>
      <c r="G361" t="b">
        <v>0</v>
      </c>
      <c r="H361" t="b">
        <v>0</v>
      </c>
      <c r="I361">
        <v>53825</v>
      </c>
      <c r="J361">
        <v>1125</v>
      </c>
      <c r="K361">
        <v>4999</v>
      </c>
      <c r="L361" t="s">
        <v>14697</v>
      </c>
      <c r="M361">
        <v>2346</v>
      </c>
      <c r="O361" s="2">
        <v>40962.936331018522</v>
      </c>
      <c r="P361" t="s">
        <v>27176</v>
      </c>
      <c r="Q361" s="4">
        <f t="shared" si="5"/>
        <v>1075.8201041666689</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row>
    <row r="362" spans="1:73" x14ac:dyDescent="0.3">
      <c r="A362">
        <v>8.605900333964329E+17</v>
      </c>
      <c r="B362" t="s">
        <v>13604</v>
      </c>
      <c r="C362" t="s">
        <v>13605</v>
      </c>
      <c r="D362" t="s">
        <v>30695</v>
      </c>
      <c r="F362" t="s">
        <v>13606</v>
      </c>
      <c r="G362" t="b">
        <v>0</v>
      </c>
      <c r="H362" t="b">
        <v>0</v>
      </c>
      <c r="I362">
        <v>78707</v>
      </c>
      <c r="J362">
        <v>22348</v>
      </c>
      <c r="K362">
        <v>4547</v>
      </c>
      <c r="L362" t="s">
        <v>13607</v>
      </c>
      <c r="M362">
        <v>3194</v>
      </c>
      <c r="O362" s="2">
        <v>42860.847534722219</v>
      </c>
      <c r="P362" t="s">
        <v>29405</v>
      </c>
      <c r="Q362" s="4">
        <f t="shared" si="5"/>
        <v>1076.825972222221</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row>
    <row r="363" spans="1:73" x14ac:dyDescent="0.3">
      <c r="A363">
        <v>1.051501179203711E+18</v>
      </c>
      <c r="B363" t="s">
        <v>3621</v>
      </c>
      <c r="C363" t="s">
        <v>3622</v>
      </c>
      <c r="D363" t="s">
        <v>29898</v>
      </c>
      <c r="F363" t="s">
        <v>3623</v>
      </c>
      <c r="G363" t="b">
        <v>0</v>
      </c>
      <c r="H363" t="b">
        <v>0</v>
      </c>
      <c r="I363">
        <v>22619</v>
      </c>
      <c r="J363">
        <v>79403</v>
      </c>
      <c r="K363">
        <v>4702</v>
      </c>
      <c r="L363" t="s">
        <v>3624</v>
      </c>
      <c r="M363">
        <v>4304</v>
      </c>
      <c r="N363" t="s">
        <v>184</v>
      </c>
      <c r="O363" s="2">
        <v>43387.661932870367</v>
      </c>
      <c r="P363" t="s">
        <v>24697</v>
      </c>
      <c r="Q363" s="4">
        <f t="shared" si="5"/>
        <v>1072.0729398148178</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1</v>
      </c>
      <c r="AP363">
        <v>0</v>
      </c>
      <c r="AQ363">
        <v>0</v>
      </c>
      <c r="AR363">
        <v>0</v>
      </c>
      <c r="AS363">
        <v>0</v>
      </c>
      <c r="AT363">
        <v>0</v>
      </c>
      <c r="AU363">
        <v>0</v>
      </c>
      <c r="AV363">
        <v>1</v>
      </c>
      <c r="AW363">
        <v>0</v>
      </c>
      <c r="AX363">
        <v>1</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row>
    <row r="364" spans="1:73" x14ac:dyDescent="0.3">
      <c r="A364">
        <v>1.190676487256642E+18</v>
      </c>
      <c r="B364" t="s">
        <v>20898</v>
      </c>
      <c r="C364" t="s">
        <v>20899</v>
      </c>
      <c r="D364" t="s">
        <v>20899</v>
      </c>
      <c r="F364" t="s">
        <v>20900</v>
      </c>
      <c r="G364" t="b">
        <v>0</v>
      </c>
      <c r="H364" t="b">
        <v>0</v>
      </c>
      <c r="I364">
        <v>34806</v>
      </c>
      <c r="J364">
        <v>24147</v>
      </c>
      <c r="K364">
        <v>11043</v>
      </c>
      <c r="L364" t="s">
        <v>20901</v>
      </c>
      <c r="M364">
        <v>11046</v>
      </c>
      <c r="N364" t="s">
        <v>5711</v>
      </c>
      <c r="O364" s="2">
        <v>43771.712847222218</v>
      </c>
      <c r="P364" t="s">
        <v>29406</v>
      </c>
      <c r="Q364" s="4">
        <f t="shared" si="5"/>
        <v>1076.8569560185206</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1</v>
      </c>
      <c r="AO364">
        <v>1</v>
      </c>
      <c r="AP364">
        <v>0</v>
      </c>
      <c r="AQ364">
        <v>0</v>
      </c>
      <c r="AR364">
        <v>0</v>
      </c>
      <c r="AS364">
        <v>1</v>
      </c>
      <c r="AT364">
        <v>0</v>
      </c>
      <c r="AU364">
        <v>0</v>
      </c>
      <c r="AV364">
        <v>1</v>
      </c>
      <c r="AW364">
        <v>0</v>
      </c>
      <c r="AX364">
        <v>1</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row>
    <row r="365" spans="1:73" x14ac:dyDescent="0.3">
      <c r="A365">
        <v>909086388</v>
      </c>
      <c r="B365" t="s">
        <v>5802</v>
      </c>
      <c r="C365" t="s">
        <v>5803</v>
      </c>
      <c r="D365" t="s">
        <v>5803</v>
      </c>
      <c r="F365" t="s">
        <v>5804</v>
      </c>
      <c r="G365" t="b">
        <v>0</v>
      </c>
      <c r="H365" t="b">
        <v>0</v>
      </c>
      <c r="I365">
        <v>134288</v>
      </c>
      <c r="J365">
        <v>82220</v>
      </c>
      <c r="K365">
        <v>7485</v>
      </c>
      <c r="L365" t="s">
        <v>5805</v>
      </c>
      <c r="M365">
        <v>6809</v>
      </c>
      <c r="N365" t="s">
        <v>1814</v>
      </c>
      <c r="O365" s="2">
        <v>41209.962997685187</v>
      </c>
      <c r="P365" t="s">
        <v>29407</v>
      </c>
      <c r="Q365" s="4">
        <f t="shared" si="5"/>
        <v>1076.7849768518499</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row>
    <row r="366" spans="1:73" x14ac:dyDescent="0.3">
      <c r="A366">
        <v>1.1896741097032169E+18</v>
      </c>
      <c r="B366" t="s">
        <v>8214</v>
      </c>
      <c r="C366" t="s">
        <v>8215</v>
      </c>
      <c r="D366" t="s">
        <v>8215</v>
      </c>
      <c r="F366" t="s">
        <v>8216</v>
      </c>
      <c r="G366" t="b">
        <v>0</v>
      </c>
      <c r="H366" t="b">
        <v>0</v>
      </c>
      <c r="I366">
        <v>46315</v>
      </c>
      <c r="J366">
        <v>17353</v>
      </c>
      <c r="K366">
        <v>3363</v>
      </c>
      <c r="L366" t="s">
        <v>8217</v>
      </c>
      <c r="M366">
        <v>3538</v>
      </c>
      <c r="O366" s="2">
        <v>43768.946875000001</v>
      </c>
      <c r="P366" t="s">
        <v>25739</v>
      </c>
      <c r="Q366" s="4">
        <f t="shared" si="5"/>
        <v>1002.4081828703711</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1</v>
      </c>
      <c r="AP366">
        <v>0</v>
      </c>
      <c r="AQ366">
        <v>0</v>
      </c>
      <c r="AR366">
        <v>0</v>
      </c>
      <c r="AS366">
        <v>0</v>
      </c>
      <c r="AT366">
        <v>0</v>
      </c>
      <c r="AU366">
        <v>0</v>
      </c>
      <c r="AV366">
        <v>1</v>
      </c>
      <c r="AW366">
        <v>0</v>
      </c>
      <c r="AX366">
        <v>1</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row>
    <row r="367" spans="1:73" x14ac:dyDescent="0.3">
      <c r="A367">
        <v>339773410</v>
      </c>
      <c r="B367" t="s">
        <v>17528</v>
      </c>
      <c r="C367" t="s">
        <v>17529</v>
      </c>
      <c r="D367" t="s">
        <v>17529</v>
      </c>
      <c r="F367" t="s">
        <v>17530</v>
      </c>
      <c r="G367" t="b">
        <v>0</v>
      </c>
      <c r="H367" t="b">
        <v>0</v>
      </c>
      <c r="I367">
        <v>76650</v>
      </c>
      <c r="J367">
        <v>42646</v>
      </c>
      <c r="K367">
        <v>1232</v>
      </c>
      <c r="L367" t="s">
        <v>17531</v>
      </c>
      <c r="M367">
        <v>1240</v>
      </c>
      <c r="N367" t="s">
        <v>878</v>
      </c>
      <c r="O367" s="2">
        <v>40745.700590277767</v>
      </c>
      <c r="P367" t="s">
        <v>29408</v>
      </c>
      <c r="Q367" s="4">
        <f t="shared" si="5"/>
        <v>1076.8766435185171</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1</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row>
    <row r="368" spans="1:73" x14ac:dyDescent="0.3">
      <c r="A368">
        <v>119806225</v>
      </c>
      <c r="B368" t="s">
        <v>8556</v>
      </c>
      <c r="C368" t="s">
        <v>2790</v>
      </c>
      <c r="D368" t="s">
        <v>2790</v>
      </c>
      <c r="F368" t="s">
        <v>8557</v>
      </c>
      <c r="G368" t="b">
        <v>0</v>
      </c>
      <c r="H368" t="b">
        <v>0</v>
      </c>
      <c r="I368">
        <v>152166</v>
      </c>
      <c r="J368">
        <v>69958</v>
      </c>
      <c r="K368">
        <v>2914</v>
      </c>
      <c r="L368" t="s">
        <v>8558</v>
      </c>
      <c r="M368">
        <v>3717</v>
      </c>
      <c r="N368" t="s">
        <v>184</v>
      </c>
      <c r="O368" s="2">
        <v>40241.756053240737</v>
      </c>
      <c r="P368" t="s">
        <v>29409</v>
      </c>
      <c r="Q368" s="4">
        <f t="shared" si="5"/>
        <v>1076.8580092592601</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1</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row>
    <row r="369" spans="1:73" x14ac:dyDescent="0.3">
      <c r="A369">
        <v>1.601077059438391E+18</v>
      </c>
      <c r="B369" t="s">
        <v>7525</v>
      </c>
      <c r="C369" t="s">
        <v>7526</v>
      </c>
      <c r="D369" t="s">
        <v>30205</v>
      </c>
      <c r="F369" t="s">
        <v>7527</v>
      </c>
      <c r="G369" t="b">
        <v>1</v>
      </c>
      <c r="H369" t="b">
        <v>0</v>
      </c>
      <c r="I369">
        <v>120</v>
      </c>
      <c r="J369">
        <v>635</v>
      </c>
      <c r="K369">
        <v>31</v>
      </c>
      <c r="L369" t="s">
        <v>7528</v>
      </c>
      <c r="M369">
        <v>0</v>
      </c>
      <c r="O369" s="2">
        <v>44904.204062500001</v>
      </c>
      <c r="P369" t="s">
        <v>23903</v>
      </c>
      <c r="Q369" t="s">
        <v>23903</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row>
    <row r="370" spans="1:73" x14ac:dyDescent="0.3">
      <c r="A370">
        <v>1.078686079081959E+18</v>
      </c>
      <c r="B370" t="s">
        <v>17327</v>
      </c>
      <c r="C370" t="s">
        <v>17328</v>
      </c>
      <c r="D370" t="s">
        <v>17328</v>
      </c>
      <c r="F370" t="s">
        <v>17329</v>
      </c>
      <c r="G370" t="b">
        <v>0</v>
      </c>
      <c r="H370" t="b">
        <v>0</v>
      </c>
      <c r="I370">
        <v>67500</v>
      </c>
      <c r="J370">
        <v>46055</v>
      </c>
      <c r="K370">
        <v>3900</v>
      </c>
      <c r="L370" t="s">
        <v>17330</v>
      </c>
      <c r="M370">
        <v>7745</v>
      </c>
      <c r="O370" s="2">
        <v>43462.677974537037</v>
      </c>
      <c r="P370" t="s">
        <v>27772</v>
      </c>
      <c r="Q370" s="4">
        <f t="shared" si="5"/>
        <v>1076.6777314814826</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1</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row>
    <row r="371" spans="1:73" x14ac:dyDescent="0.3">
      <c r="A371">
        <v>3346004901</v>
      </c>
      <c r="B371" t="s">
        <v>2361</v>
      </c>
      <c r="C371" t="s">
        <v>2362</v>
      </c>
      <c r="D371" t="s">
        <v>29804</v>
      </c>
      <c r="F371" t="s">
        <v>2363</v>
      </c>
      <c r="G371" t="b">
        <v>0</v>
      </c>
      <c r="H371" t="b">
        <v>0</v>
      </c>
      <c r="I371">
        <v>108070</v>
      </c>
      <c r="J371">
        <v>52429</v>
      </c>
      <c r="K371">
        <v>12062</v>
      </c>
      <c r="L371" t="s">
        <v>2364</v>
      </c>
      <c r="M371">
        <v>11447</v>
      </c>
      <c r="N371" t="s">
        <v>62</v>
      </c>
      <c r="O371" s="2">
        <v>42180.950706018521</v>
      </c>
      <c r="P371" t="s">
        <v>29410</v>
      </c>
      <c r="Q371" s="4">
        <f t="shared" si="5"/>
        <v>1076.8825810185153</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row>
    <row r="372" spans="1:73" x14ac:dyDescent="0.3">
      <c r="A372">
        <v>1157285024</v>
      </c>
      <c r="B372" t="s">
        <v>15961</v>
      </c>
      <c r="C372" t="s">
        <v>15962</v>
      </c>
      <c r="D372" t="s">
        <v>15962</v>
      </c>
      <c r="F372" t="s">
        <v>15963</v>
      </c>
      <c r="G372" t="b">
        <v>0</v>
      </c>
      <c r="H372" t="b">
        <v>0</v>
      </c>
      <c r="I372">
        <v>6799</v>
      </c>
      <c r="J372">
        <v>8851</v>
      </c>
      <c r="K372">
        <v>13284</v>
      </c>
      <c r="L372" t="s">
        <v>15964</v>
      </c>
      <c r="M372">
        <v>13405</v>
      </c>
      <c r="N372" t="s">
        <v>62</v>
      </c>
      <c r="O372" s="2">
        <v>41312.600277777783</v>
      </c>
      <c r="P372" t="s">
        <v>29411</v>
      </c>
      <c r="Q372" s="4">
        <f t="shared" si="5"/>
        <v>1076.5226041666683</v>
      </c>
      <c r="R372">
        <v>0</v>
      </c>
      <c r="S372">
        <v>0</v>
      </c>
      <c r="T372">
        <v>0</v>
      </c>
      <c r="U372">
        <v>0</v>
      </c>
      <c r="V372">
        <v>0</v>
      </c>
      <c r="W372">
        <v>0</v>
      </c>
      <c r="X372">
        <v>0</v>
      </c>
      <c r="Y372">
        <v>0</v>
      </c>
      <c r="Z372">
        <v>0</v>
      </c>
      <c r="AA372">
        <v>0</v>
      </c>
      <c r="AB372">
        <v>0</v>
      </c>
      <c r="AC372">
        <v>0</v>
      </c>
      <c r="AD372">
        <v>0</v>
      </c>
      <c r="AE372">
        <v>1</v>
      </c>
      <c r="AF372">
        <v>1</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row>
    <row r="373" spans="1:73" x14ac:dyDescent="0.3">
      <c r="A373">
        <v>9.0916220166311936E+17</v>
      </c>
      <c r="B373" t="s">
        <v>12515</v>
      </c>
      <c r="C373" t="s">
        <v>12516</v>
      </c>
      <c r="D373" t="s">
        <v>12516</v>
      </c>
      <c r="F373" t="s">
        <v>12517</v>
      </c>
      <c r="G373" t="b">
        <v>0</v>
      </c>
      <c r="H373" t="b">
        <v>0</v>
      </c>
      <c r="I373">
        <v>5729</v>
      </c>
      <c r="J373">
        <v>4779</v>
      </c>
      <c r="K373">
        <v>4359</v>
      </c>
      <c r="L373" t="s">
        <v>12518</v>
      </c>
      <c r="M373">
        <v>4707</v>
      </c>
      <c r="O373" s="2">
        <v>42994.881192129629</v>
      </c>
      <c r="P373" t="s">
        <v>26687</v>
      </c>
      <c r="Q373" s="4">
        <f t="shared" si="5"/>
        <v>1075.0801620370403</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row>
    <row r="374" spans="1:73" x14ac:dyDescent="0.3">
      <c r="A374">
        <v>8.2101737399819059E+17</v>
      </c>
      <c r="B374" t="s">
        <v>12184</v>
      </c>
      <c r="C374" t="s">
        <v>12185</v>
      </c>
      <c r="D374" t="s">
        <v>30557</v>
      </c>
      <c r="F374" t="s">
        <v>12186</v>
      </c>
      <c r="G374" t="b">
        <v>0</v>
      </c>
      <c r="H374" t="b">
        <v>0</v>
      </c>
      <c r="I374">
        <v>45474</v>
      </c>
      <c r="J374">
        <v>44305</v>
      </c>
      <c r="K374">
        <v>15372</v>
      </c>
      <c r="L374" t="s">
        <v>12187</v>
      </c>
      <c r="M374">
        <v>18745</v>
      </c>
      <c r="N374" t="s">
        <v>12188</v>
      </c>
      <c r="O374" s="2">
        <v>42751.647800925923</v>
      </c>
      <c r="P374" t="s">
        <v>29412</v>
      </c>
      <c r="Q374" s="4">
        <f t="shared" si="5"/>
        <v>1076.5312731481463</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1</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row>
    <row r="375" spans="1:73" x14ac:dyDescent="0.3">
      <c r="A375">
        <v>9.6122417013784576E+17</v>
      </c>
      <c r="B375" t="s">
        <v>13685</v>
      </c>
      <c r="C375" t="s">
        <v>13686</v>
      </c>
      <c r="D375" t="s">
        <v>30706</v>
      </c>
      <c r="F375" t="s">
        <v>13687</v>
      </c>
      <c r="G375" t="b">
        <v>0</v>
      </c>
      <c r="H375" t="b">
        <v>0</v>
      </c>
      <c r="I375">
        <v>55677</v>
      </c>
      <c r="J375">
        <v>109063</v>
      </c>
      <c r="K375">
        <v>10649</v>
      </c>
      <c r="L375" t="s">
        <v>13688</v>
      </c>
      <c r="M375">
        <v>14757</v>
      </c>
      <c r="O375" s="2">
        <v>43138.544849537036</v>
      </c>
      <c r="P375" t="s">
        <v>29413</v>
      </c>
      <c r="Q375" s="4">
        <f t="shared" si="5"/>
        <v>1076.233518518522</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1</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row>
    <row r="376" spans="1:73" x14ac:dyDescent="0.3">
      <c r="A376">
        <v>165204717</v>
      </c>
      <c r="B376" t="s">
        <v>6236</v>
      </c>
      <c r="C376" t="s">
        <v>6237</v>
      </c>
      <c r="D376" t="s">
        <v>30100</v>
      </c>
      <c r="F376" t="s">
        <v>6238</v>
      </c>
      <c r="G376" t="b">
        <v>0</v>
      </c>
      <c r="H376" t="b">
        <v>0</v>
      </c>
      <c r="I376">
        <v>30363</v>
      </c>
      <c r="J376">
        <v>20903</v>
      </c>
      <c r="K376">
        <v>4429</v>
      </c>
      <c r="L376" t="s">
        <v>6239</v>
      </c>
      <c r="M376">
        <v>9556</v>
      </c>
      <c r="N376" t="s">
        <v>6240</v>
      </c>
      <c r="O376" s="2">
        <v>40369.945960648147</v>
      </c>
      <c r="P376" t="s">
        <v>29414</v>
      </c>
      <c r="Q376" s="4">
        <f t="shared" si="5"/>
        <v>1076.2570601851839</v>
      </c>
      <c r="R376">
        <v>0</v>
      </c>
      <c r="S376">
        <v>0</v>
      </c>
      <c r="T376">
        <v>0</v>
      </c>
      <c r="U376">
        <v>0</v>
      </c>
      <c r="V376">
        <v>0</v>
      </c>
      <c r="W376">
        <v>0</v>
      </c>
      <c r="X376">
        <v>0</v>
      </c>
      <c r="Y376">
        <v>0</v>
      </c>
      <c r="Z376">
        <v>0</v>
      </c>
      <c r="AA376">
        <v>0</v>
      </c>
      <c r="AB376">
        <v>0</v>
      </c>
      <c r="AC376">
        <v>0</v>
      </c>
      <c r="AD376">
        <v>0</v>
      </c>
      <c r="AE376">
        <v>1</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row>
    <row r="377" spans="1:73" x14ac:dyDescent="0.3">
      <c r="A377">
        <v>1.4646456609181371E+18</v>
      </c>
      <c r="B377" t="s">
        <v>14715</v>
      </c>
      <c r="C377" t="s">
        <v>14716</v>
      </c>
      <c r="F377" t="s">
        <v>14717</v>
      </c>
      <c r="G377" t="b">
        <v>0</v>
      </c>
      <c r="H377" t="b">
        <v>0</v>
      </c>
      <c r="I377">
        <v>1</v>
      </c>
      <c r="J377">
        <v>0</v>
      </c>
      <c r="K377">
        <v>25</v>
      </c>
      <c r="L377" t="s">
        <v>14718</v>
      </c>
      <c r="M377">
        <v>0</v>
      </c>
      <c r="O377" s="2">
        <v>44527.72383101852</v>
      </c>
      <c r="P377" t="s">
        <v>23937</v>
      </c>
      <c r="Q377" s="4" t="e">
        <f t="shared" si="5"/>
        <v>#VALUE!</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row>
    <row r="378" spans="1:73" x14ac:dyDescent="0.3">
      <c r="A378">
        <v>1.072828655787786E+18</v>
      </c>
      <c r="B378" t="s">
        <v>580</v>
      </c>
      <c r="C378" t="s">
        <v>581</v>
      </c>
      <c r="D378" t="s">
        <v>581</v>
      </c>
      <c r="F378" t="s">
        <v>582</v>
      </c>
      <c r="G378" t="b">
        <v>0</v>
      </c>
      <c r="H378" t="b">
        <v>0</v>
      </c>
      <c r="I378">
        <v>122045</v>
      </c>
      <c r="J378">
        <v>144577</v>
      </c>
      <c r="K378">
        <v>920</v>
      </c>
      <c r="L378" t="s">
        <v>583</v>
      </c>
      <c r="M378">
        <v>11704</v>
      </c>
      <c r="O378" s="2">
        <v>43446.514560185176</v>
      </c>
      <c r="P378" t="s">
        <v>29415</v>
      </c>
      <c r="Q378" s="4">
        <f t="shared" si="5"/>
        <v>1076.7568171296298</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row>
    <row r="379" spans="1:73" x14ac:dyDescent="0.3">
      <c r="A379">
        <v>577621751</v>
      </c>
      <c r="B379" t="s">
        <v>15805</v>
      </c>
      <c r="C379" t="s">
        <v>15806</v>
      </c>
      <c r="D379" t="s">
        <v>15806</v>
      </c>
      <c r="F379" t="s">
        <v>15807</v>
      </c>
      <c r="G379" t="b">
        <v>0</v>
      </c>
      <c r="H379" t="b">
        <v>0</v>
      </c>
      <c r="I379">
        <v>4979</v>
      </c>
      <c r="J379">
        <v>2788</v>
      </c>
      <c r="K379">
        <v>11507</v>
      </c>
      <c r="L379" t="s">
        <v>15808</v>
      </c>
      <c r="M379">
        <v>12438</v>
      </c>
      <c r="O379" s="2">
        <v>41041.065370370372</v>
      </c>
      <c r="P379" t="s">
        <v>29416</v>
      </c>
      <c r="Q379" s="4">
        <f t="shared" si="5"/>
        <v>1076.6229745370365</v>
      </c>
      <c r="R379">
        <v>0</v>
      </c>
      <c r="S379">
        <v>0</v>
      </c>
      <c r="T379">
        <v>0</v>
      </c>
      <c r="U379">
        <v>0</v>
      </c>
      <c r="V379">
        <v>0</v>
      </c>
      <c r="W379">
        <v>0</v>
      </c>
      <c r="X379">
        <v>0</v>
      </c>
      <c r="Y379">
        <v>0</v>
      </c>
      <c r="Z379">
        <v>0</v>
      </c>
      <c r="AA379">
        <v>0</v>
      </c>
      <c r="AB379">
        <v>0</v>
      </c>
      <c r="AC379">
        <v>0</v>
      </c>
      <c r="AD379">
        <v>1</v>
      </c>
      <c r="AE379">
        <v>0</v>
      </c>
      <c r="AF379">
        <v>0</v>
      </c>
      <c r="AG379">
        <v>0</v>
      </c>
      <c r="AH379">
        <v>0</v>
      </c>
      <c r="AI379">
        <v>0</v>
      </c>
      <c r="AJ379">
        <v>0</v>
      </c>
      <c r="AK379">
        <v>0</v>
      </c>
      <c r="AL379">
        <v>0</v>
      </c>
      <c r="AM379">
        <v>0</v>
      </c>
      <c r="AN379">
        <v>0</v>
      </c>
      <c r="AO379">
        <v>0</v>
      </c>
      <c r="AP379">
        <v>0</v>
      </c>
      <c r="AQ379">
        <v>0</v>
      </c>
      <c r="AR379">
        <v>1</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row>
    <row r="380" spans="1:73" x14ac:dyDescent="0.3">
      <c r="A380">
        <v>9.1960528634370867E+17</v>
      </c>
      <c r="B380" t="s">
        <v>4856</v>
      </c>
      <c r="C380" t="s">
        <v>4857</v>
      </c>
      <c r="D380" t="s">
        <v>4857</v>
      </c>
      <c r="F380" t="s">
        <v>4858</v>
      </c>
      <c r="G380" t="b">
        <v>1</v>
      </c>
      <c r="H380" t="b">
        <v>0</v>
      </c>
      <c r="I380">
        <v>8855</v>
      </c>
      <c r="J380">
        <v>7179</v>
      </c>
      <c r="K380">
        <v>4971</v>
      </c>
      <c r="L380" t="s">
        <v>4859</v>
      </c>
      <c r="M380">
        <v>4128</v>
      </c>
      <c r="N380" t="s">
        <v>4860</v>
      </c>
      <c r="O380" s="2">
        <v>43023.698611111111</v>
      </c>
      <c r="P380" t="s">
        <v>23903</v>
      </c>
      <c r="Q380" t="s">
        <v>23903</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row>
    <row r="381" spans="1:73" x14ac:dyDescent="0.3">
      <c r="A381">
        <v>1.186399966803255E+18</v>
      </c>
      <c r="B381" t="s">
        <v>2377</v>
      </c>
      <c r="C381" t="s">
        <v>2378</v>
      </c>
      <c r="D381" t="s">
        <v>29805</v>
      </c>
      <c r="F381" t="s">
        <v>2379</v>
      </c>
      <c r="G381" t="b">
        <v>0</v>
      </c>
      <c r="H381" t="b">
        <v>0</v>
      </c>
      <c r="I381">
        <v>8766</v>
      </c>
      <c r="J381">
        <v>5654</v>
      </c>
      <c r="K381">
        <v>10264</v>
      </c>
      <c r="L381" t="s">
        <v>2380</v>
      </c>
      <c r="M381">
        <v>11100</v>
      </c>
      <c r="N381" t="s">
        <v>62</v>
      </c>
      <c r="O381" s="2">
        <v>43759.911793981482</v>
      </c>
      <c r="P381" t="s">
        <v>24416</v>
      </c>
      <c r="Q381" s="4">
        <f t="shared" si="5"/>
        <v>1073.9557870370336</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row>
    <row r="382" spans="1:73" x14ac:dyDescent="0.3">
      <c r="A382">
        <v>1.1879233123720771E+18</v>
      </c>
      <c r="B382" t="s">
        <v>15667</v>
      </c>
      <c r="C382" t="s">
        <v>15668</v>
      </c>
      <c r="D382" t="s">
        <v>2257</v>
      </c>
      <c r="F382" t="s">
        <v>15669</v>
      </c>
      <c r="G382" t="b">
        <v>0</v>
      </c>
      <c r="H382" t="b">
        <v>0</v>
      </c>
      <c r="I382">
        <v>281280</v>
      </c>
      <c r="J382">
        <v>321865</v>
      </c>
      <c r="K382">
        <v>52182</v>
      </c>
      <c r="L382" t="s">
        <v>15670</v>
      </c>
      <c r="M382">
        <v>54427</v>
      </c>
      <c r="O382" s="2">
        <v>43764.115405092591</v>
      </c>
      <c r="P382" t="s">
        <v>29417</v>
      </c>
      <c r="Q382" s="4">
        <f t="shared" si="5"/>
        <v>1076.867615740739</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row>
    <row r="383" spans="1:73" x14ac:dyDescent="0.3">
      <c r="A383">
        <v>1.085905310416544E+18</v>
      </c>
      <c r="B383" t="s">
        <v>2389</v>
      </c>
      <c r="C383" t="s">
        <v>2390</v>
      </c>
      <c r="D383" t="s">
        <v>29807</v>
      </c>
      <c r="F383" t="s">
        <v>2391</v>
      </c>
      <c r="G383" t="b">
        <v>0</v>
      </c>
      <c r="H383" t="b">
        <v>0</v>
      </c>
      <c r="I383">
        <v>106291</v>
      </c>
      <c r="J383">
        <v>224625</v>
      </c>
      <c r="K383">
        <v>0</v>
      </c>
      <c r="L383" t="s">
        <v>2392</v>
      </c>
      <c r="M383">
        <v>23102</v>
      </c>
      <c r="O383" s="2">
        <v>43482.599247685182</v>
      </c>
      <c r="P383" t="s">
        <v>24419</v>
      </c>
      <c r="Q383" s="4">
        <f t="shared" si="5"/>
        <v>771.01856481481809</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row>
    <row r="384" spans="1:73" x14ac:dyDescent="0.3">
      <c r="A384">
        <v>1.2016731505614321E+18</v>
      </c>
      <c r="B384" t="s">
        <v>2393</v>
      </c>
      <c r="C384" t="s">
        <v>2394</v>
      </c>
      <c r="D384" t="s">
        <v>2394</v>
      </c>
      <c r="F384" t="s">
        <v>2395</v>
      </c>
      <c r="G384" t="b">
        <v>0</v>
      </c>
      <c r="H384" t="b">
        <v>0</v>
      </c>
      <c r="I384">
        <v>118417</v>
      </c>
      <c r="J384">
        <v>171437</v>
      </c>
      <c r="K384">
        <v>33357</v>
      </c>
      <c r="L384" t="s">
        <v>2396</v>
      </c>
      <c r="M384">
        <v>49190</v>
      </c>
      <c r="N384" t="s">
        <v>62</v>
      </c>
      <c r="O384" s="2">
        <v>43802.05777777778</v>
      </c>
      <c r="P384" t="s">
        <v>29418</v>
      </c>
      <c r="Q384" s="4">
        <f t="shared" si="5"/>
        <v>1076.8661226851837</v>
      </c>
      <c r="R384">
        <v>0</v>
      </c>
      <c r="S384">
        <v>0</v>
      </c>
      <c r="T384">
        <v>0</v>
      </c>
      <c r="U384">
        <v>0</v>
      </c>
      <c r="V384">
        <v>0</v>
      </c>
      <c r="W384">
        <v>0</v>
      </c>
      <c r="X384">
        <v>0</v>
      </c>
      <c r="Y384">
        <v>0</v>
      </c>
      <c r="Z384">
        <v>0</v>
      </c>
      <c r="AA384">
        <v>0</v>
      </c>
      <c r="AB384">
        <v>0</v>
      </c>
      <c r="AC384">
        <v>0</v>
      </c>
      <c r="AD384">
        <v>1</v>
      </c>
      <c r="AE384">
        <v>0</v>
      </c>
      <c r="AF384">
        <v>0</v>
      </c>
      <c r="AG384">
        <v>1</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row>
    <row r="385" spans="1:73" x14ac:dyDescent="0.3">
      <c r="A385">
        <v>1.1893216259483159E+18</v>
      </c>
      <c r="B385" t="s">
        <v>15199</v>
      </c>
      <c r="C385" t="s">
        <v>15200</v>
      </c>
      <c r="D385" t="s">
        <v>30824</v>
      </c>
      <c r="F385" t="s">
        <v>15201</v>
      </c>
      <c r="G385" t="b">
        <v>0</v>
      </c>
      <c r="H385" t="b">
        <v>0</v>
      </c>
      <c r="I385">
        <v>91624</v>
      </c>
      <c r="J385">
        <v>67682</v>
      </c>
      <c r="K385">
        <v>2735</v>
      </c>
      <c r="L385" t="s">
        <v>15202</v>
      </c>
      <c r="M385">
        <v>2211</v>
      </c>
      <c r="O385" s="2">
        <v>43767.974062499998</v>
      </c>
      <c r="P385" t="s">
        <v>29419</v>
      </c>
      <c r="Q385" s="4">
        <f t="shared" si="5"/>
        <v>1076.8841898148166</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row>
    <row r="386" spans="1:73" x14ac:dyDescent="0.3">
      <c r="A386">
        <v>1.1862643286657841E+18</v>
      </c>
      <c r="B386" t="s">
        <v>15515</v>
      </c>
      <c r="C386" t="s">
        <v>15516</v>
      </c>
      <c r="D386" t="s">
        <v>30854</v>
      </c>
      <c r="F386" t="s">
        <v>15517</v>
      </c>
      <c r="G386" t="b">
        <v>0</v>
      </c>
      <c r="H386" t="b">
        <v>0</v>
      </c>
      <c r="I386">
        <v>75185</v>
      </c>
      <c r="J386">
        <v>14666</v>
      </c>
      <c r="K386">
        <v>1926</v>
      </c>
      <c r="L386" t="s">
        <v>15518</v>
      </c>
      <c r="M386">
        <v>1608</v>
      </c>
      <c r="O386" s="2">
        <v>43759.537592592591</v>
      </c>
      <c r="P386" t="s">
        <v>29420</v>
      </c>
      <c r="Q386" s="4">
        <f t="shared" si="5"/>
        <v>1076.8053356481469</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1</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row>
    <row r="387" spans="1:73" x14ac:dyDescent="0.3">
      <c r="A387">
        <v>15076866</v>
      </c>
      <c r="B387" t="s">
        <v>21297</v>
      </c>
      <c r="C387" t="s">
        <v>2547</v>
      </c>
      <c r="D387" t="s">
        <v>2547</v>
      </c>
      <c r="F387" t="s">
        <v>21298</v>
      </c>
      <c r="G387" t="b">
        <v>0</v>
      </c>
      <c r="H387" t="b">
        <v>0</v>
      </c>
      <c r="I387">
        <v>54359</v>
      </c>
      <c r="J387">
        <v>6963</v>
      </c>
      <c r="K387">
        <v>1245</v>
      </c>
      <c r="L387" t="s">
        <v>21299</v>
      </c>
      <c r="M387">
        <v>1254</v>
      </c>
      <c r="N387" t="s">
        <v>21300</v>
      </c>
      <c r="O387" s="2">
        <v>39609.82849537037</v>
      </c>
      <c r="P387" t="s">
        <v>28646</v>
      </c>
      <c r="Q387" s="4">
        <f t="shared" ref="Q387:Q450" si="6">P387-Q$1</f>
        <v>1076.6686226851816</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row>
    <row r="388" spans="1:73" x14ac:dyDescent="0.3">
      <c r="A388">
        <v>1.069087450692231E+18</v>
      </c>
      <c r="B388" t="s">
        <v>3115</v>
      </c>
      <c r="C388" t="s">
        <v>3116</v>
      </c>
      <c r="D388" t="s">
        <v>3116</v>
      </c>
      <c r="F388" t="s">
        <v>3117</v>
      </c>
      <c r="G388" t="b">
        <v>0</v>
      </c>
      <c r="H388" t="b">
        <v>0</v>
      </c>
      <c r="I388">
        <v>4089</v>
      </c>
      <c r="J388">
        <v>3055</v>
      </c>
      <c r="K388">
        <v>1129</v>
      </c>
      <c r="L388" t="s">
        <v>3118</v>
      </c>
      <c r="M388">
        <v>1131</v>
      </c>
      <c r="O388" s="2">
        <v>43436.190798611111</v>
      </c>
      <c r="P388" t="s">
        <v>24582</v>
      </c>
      <c r="Q388" s="4">
        <f t="shared" si="6"/>
        <v>170.65930555555678</v>
      </c>
      <c r="R388">
        <v>0</v>
      </c>
      <c r="S388">
        <v>0</v>
      </c>
      <c r="T388">
        <v>0</v>
      </c>
      <c r="U388">
        <v>0</v>
      </c>
      <c r="V388">
        <v>0</v>
      </c>
      <c r="W388">
        <v>0</v>
      </c>
      <c r="X388">
        <v>0</v>
      </c>
      <c r="Y388">
        <v>0</v>
      </c>
      <c r="Z388">
        <v>0</v>
      </c>
      <c r="AA388">
        <v>0</v>
      </c>
      <c r="AB388">
        <v>0</v>
      </c>
      <c r="AC388">
        <v>0</v>
      </c>
      <c r="AD388">
        <v>0</v>
      </c>
      <c r="AE388">
        <v>1</v>
      </c>
      <c r="AF388">
        <v>1</v>
      </c>
      <c r="AG388">
        <v>0</v>
      </c>
      <c r="AH388">
        <v>0</v>
      </c>
      <c r="AI388">
        <v>0</v>
      </c>
      <c r="AJ388">
        <v>0</v>
      </c>
      <c r="AK388">
        <v>0</v>
      </c>
      <c r="AL388">
        <v>0</v>
      </c>
      <c r="AM388">
        <v>0</v>
      </c>
      <c r="AN388">
        <v>0</v>
      </c>
      <c r="AO388">
        <v>0</v>
      </c>
      <c r="AP388">
        <v>0</v>
      </c>
      <c r="AQ388">
        <v>0</v>
      </c>
      <c r="AR388">
        <v>0</v>
      </c>
      <c r="AS388">
        <v>0</v>
      </c>
      <c r="AT388">
        <v>0</v>
      </c>
      <c r="AU388">
        <v>0</v>
      </c>
      <c r="AV388">
        <v>1</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row>
    <row r="389" spans="1:73" x14ac:dyDescent="0.3">
      <c r="A389">
        <v>1.2023894467563269E+18</v>
      </c>
      <c r="B389" t="s">
        <v>7951</v>
      </c>
      <c r="C389" t="s">
        <v>7952</v>
      </c>
      <c r="D389" t="s">
        <v>30243</v>
      </c>
      <c r="F389" t="s">
        <v>7953</v>
      </c>
      <c r="G389" t="b">
        <v>0</v>
      </c>
      <c r="H389" t="b">
        <v>0</v>
      </c>
      <c r="I389">
        <v>18755</v>
      </c>
      <c r="J389">
        <v>14770</v>
      </c>
      <c r="K389">
        <v>7641</v>
      </c>
      <c r="L389" t="s">
        <v>7954</v>
      </c>
      <c r="M389">
        <v>7519</v>
      </c>
      <c r="N389" t="s">
        <v>7955</v>
      </c>
      <c r="O389" s="2">
        <v>43804.034675925926</v>
      </c>
      <c r="P389" t="s">
        <v>25682</v>
      </c>
      <c r="Q389" s="4">
        <f t="shared" si="6"/>
        <v>1073.9358564814829</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row>
    <row r="390" spans="1:73" x14ac:dyDescent="0.3">
      <c r="A390">
        <v>481811659</v>
      </c>
      <c r="B390" t="s">
        <v>13498</v>
      </c>
      <c r="C390" t="s">
        <v>13499</v>
      </c>
      <c r="D390" t="s">
        <v>30682</v>
      </c>
      <c r="F390" t="s">
        <v>13500</v>
      </c>
      <c r="G390" t="b">
        <v>0</v>
      </c>
      <c r="H390" t="b">
        <v>0</v>
      </c>
      <c r="I390">
        <v>45399</v>
      </c>
      <c r="J390">
        <v>21454</v>
      </c>
      <c r="K390">
        <v>1438</v>
      </c>
      <c r="L390" t="s">
        <v>13501</v>
      </c>
      <c r="M390">
        <v>1056</v>
      </c>
      <c r="N390" t="s">
        <v>17</v>
      </c>
      <c r="O390" s="2">
        <v>40942.26189814815</v>
      </c>
      <c r="P390" t="s">
        <v>29421</v>
      </c>
      <c r="Q390" s="4">
        <f t="shared" si="6"/>
        <v>1076.3613078703711</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row>
    <row r="391" spans="1:73" x14ac:dyDescent="0.3">
      <c r="A391">
        <v>27239401</v>
      </c>
      <c r="B391" t="s">
        <v>14874</v>
      </c>
      <c r="C391" t="s">
        <v>14875</v>
      </c>
      <c r="D391" t="s">
        <v>14875</v>
      </c>
      <c r="F391" t="s">
        <v>14876</v>
      </c>
      <c r="G391" t="b">
        <v>0</v>
      </c>
      <c r="H391" t="b">
        <v>0</v>
      </c>
      <c r="I391">
        <v>142699</v>
      </c>
      <c r="J391">
        <v>363992</v>
      </c>
      <c r="K391">
        <v>11019</v>
      </c>
      <c r="L391" t="s">
        <v>14877</v>
      </c>
      <c r="M391">
        <v>10033</v>
      </c>
      <c r="N391" t="s">
        <v>62</v>
      </c>
      <c r="O391" s="2">
        <v>39900.615891203714</v>
      </c>
      <c r="P391" t="s">
        <v>29422</v>
      </c>
      <c r="Q391" s="4">
        <f t="shared" si="6"/>
        <v>1076.8630555555574</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row>
    <row r="392" spans="1:73" x14ac:dyDescent="0.3">
      <c r="A392">
        <v>1.2058857019942221E+18</v>
      </c>
      <c r="B392" t="s">
        <v>5972</v>
      </c>
      <c r="C392" t="s">
        <v>5973</v>
      </c>
      <c r="D392" t="s">
        <v>5973</v>
      </c>
      <c r="G392" t="b">
        <v>0</v>
      </c>
      <c r="H392" t="b">
        <v>0</v>
      </c>
      <c r="I392">
        <v>6495</v>
      </c>
      <c r="J392">
        <v>4975</v>
      </c>
      <c r="K392">
        <v>2018</v>
      </c>
      <c r="L392" t="s">
        <v>5974</v>
      </c>
      <c r="M392">
        <v>1636</v>
      </c>
      <c r="O392" s="2">
        <v>43813.682175925933</v>
      </c>
      <c r="P392" t="s">
        <v>25234</v>
      </c>
      <c r="Q392" s="4">
        <f t="shared" si="6"/>
        <v>252.05199074074335</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row>
    <row r="393" spans="1:73" x14ac:dyDescent="0.3">
      <c r="A393">
        <v>182785994</v>
      </c>
      <c r="B393" t="s">
        <v>21328</v>
      </c>
      <c r="C393" t="s">
        <v>21329</v>
      </c>
      <c r="D393" t="s">
        <v>31350</v>
      </c>
      <c r="F393" t="s">
        <v>21330</v>
      </c>
      <c r="G393" t="b">
        <v>0</v>
      </c>
      <c r="H393" t="b">
        <v>0</v>
      </c>
      <c r="I393">
        <v>1703</v>
      </c>
      <c r="J393">
        <v>2717</v>
      </c>
      <c r="K393">
        <v>63</v>
      </c>
      <c r="L393" t="s">
        <v>21331</v>
      </c>
      <c r="M393">
        <v>2469</v>
      </c>
      <c r="N393" t="s">
        <v>21332</v>
      </c>
      <c r="O393" s="2">
        <v>40415.48945601852</v>
      </c>
      <c r="P393" t="s">
        <v>28653</v>
      </c>
      <c r="Q393" s="4">
        <f t="shared" si="6"/>
        <v>888.43250000000262</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row>
    <row r="394" spans="1:73" x14ac:dyDescent="0.3">
      <c r="A394">
        <v>102573768</v>
      </c>
      <c r="B394" t="s">
        <v>12026</v>
      </c>
      <c r="C394" t="s">
        <v>12027</v>
      </c>
      <c r="D394" t="s">
        <v>12027</v>
      </c>
      <c r="F394" t="s">
        <v>12028</v>
      </c>
      <c r="G394" t="b">
        <v>0</v>
      </c>
      <c r="H394" t="b">
        <v>0</v>
      </c>
      <c r="I394">
        <v>28345</v>
      </c>
      <c r="J394">
        <v>15883</v>
      </c>
      <c r="K394">
        <v>2345</v>
      </c>
      <c r="L394" t="s">
        <v>12029</v>
      </c>
      <c r="M394">
        <v>1326</v>
      </c>
      <c r="N394" t="s">
        <v>12030</v>
      </c>
      <c r="O394" s="2">
        <v>40185.180879629632</v>
      </c>
      <c r="P394" t="s">
        <v>26576</v>
      </c>
      <c r="Q394" s="4">
        <f t="shared" si="6"/>
        <v>861.82804398148437</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row>
    <row r="395" spans="1:73" x14ac:dyDescent="0.3">
      <c r="A395">
        <v>357827747</v>
      </c>
      <c r="B395" t="s">
        <v>7149</v>
      </c>
      <c r="C395" t="s">
        <v>7150</v>
      </c>
      <c r="D395" t="s">
        <v>7150</v>
      </c>
      <c r="F395" t="s">
        <v>7151</v>
      </c>
      <c r="G395" t="b">
        <v>0</v>
      </c>
      <c r="H395" t="b">
        <v>0</v>
      </c>
      <c r="I395">
        <v>63227</v>
      </c>
      <c r="J395">
        <v>59184</v>
      </c>
      <c r="K395">
        <v>5002</v>
      </c>
      <c r="L395" t="s">
        <v>7152</v>
      </c>
      <c r="M395">
        <v>4511</v>
      </c>
      <c r="O395" s="2">
        <v>40773.989618055559</v>
      </c>
      <c r="P395" t="s">
        <v>29423</v>
      </c>
      <c r="Q395" s="4">
        <f t="shared" si="6"/>
        <v>1076.5350462962961</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1</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1</v>
      </c>
      <c r="BT395">
        <v>0</v>
      </c>
      <c r="BU395">
        <v>0</v>
      </c>
    </row>
    <row r="396" spans="1:73" x14ac:dyDescent="0.3">
      <c r="A396">
        <v>1.3886880982220879E+18</v>
      </c>
      <c r="B396" t="s">
        <v>15114</v>
      </c>
      <c r="C396" t="s">
        <v>15115</v>
      </c>
      <c r="G396" t="b">
        <v>0</v>
      </c>
      <c r="H396" t="b">
        <v>0</v>
      </c>
      <c r="I396">
        <v>0</v>
      </c>
      <c r="J396">
        <v>0</v>
      </c>
      <c r="K396">
        <v>10</v>
      </c>
      <c r="L396" t="s">
        <v>15116</v>
      </c>
      <c r="M396">
        <v>0</v>
      </c>
      <c r="O396" s="2">
        <v>44318.120752314811</v>
      </c>
      <c r="P396" t="s">
        <v>23937</v>
      </c>
      <c r="Q396" s="4" t="e">
        <f t="shared" si="6"/>
        <v>#VALUE!</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row>
    <row r="397" spans="1:73" x14ac:dyDescent="0.3">
      <c r="A397">
        <v>26088511</v>
      </c>
      <c r="B397" t="s">
        <v>12645</v>
      </c>
      <c r="C397" t="s">
        <v>12646</v>
      </c>
      <c r="D397" t="s">
        <v>30595</v>
      </c>
      <c r="F397" t="s">
        <v>12647</v>
      </c>
      <c r="G397" t="b">
        <v>0</v>
      </c>
      <c r="H397" t="b">
        <v>0</v>
      </c>
      <c r="I397">
        <v>20132</v>
      </c>
      <c r="J397">
        <v>41020</v>
      </c>
      <c r="K397">
        <v>13338</v>
      </c>
      <c r="L397" t="s">
        <v>12648</v>
      </c>
      <c r="M397">
        <v>12892</v>
      </c>
      <c r="O397" s="2">
        <v>39895.874039351853</v>
      </c>
      <c r="P397" t="s">
        <v>29424</v>
      </c>
      <c r="Q397" s="4">
        <f t="shared" si="6"/>
        <v>1076.6674189814803</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1</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row>
    <row r="398" spans="1:73" x14ac:dyDescent="0.3">
      <c r="A398">
        <v>274196269</v>
      </c>
      <c r="B398" t="s">
        <v>13539</v>
      </c>
      <c r="C398" t="s">
        <v>13540</v>
      </c>
      <c r="D398" t="s">
        <v>30688</v>
      </c>
      <c r="F398" t="s">
        <v>13541</v>
      </c>
      <c r="G398" t="b">
        <v>0</v>
      </c>
      <c r="H398" t="b">
        <v>0</v>
      </c>
      <c r="I398">
        <v>55699</v>
      </c>
      <c r="J398">
        <v>1892</v>
      </c>
      <c r="K398">
        <v>4982</v>
      </c>
      <c r="L398" t="s">
        <v>13542</v>
      </c>
      <c r="M398">
        <v>2251</v>
      </c>
      <c r="N398" t="s">
        <v>13543</v>
      </c>
      <c r="O398" s="2">
        <v>40631.945856481478</v>
      </c>
      <c r="P398" t="s">
        <v>26915</v>
      </c>
      <c r="Q398" s="4">
        <f t="shared" si="6"/>
        <v>1025.7366319444409</v>
      </c>
      <c r="R398">
        <v>0</v>
      </c>
      <c r="S398">
        <v>0</v>
      </c>
      <c r="T398">
        <v>0</v>
      </c>
      <c r="U398">
        <v>0</v>
      </c>
      <c r="V398">
        <v>0</v>
      </c>
      <c r="W398">
        <v>0</v>
      </c>
      <c r="X398">
        <v>0</v>
      </c>
      <c r="Y398">
        <v>0</v>
      </c>
      <c r="Z398">
        <v>0</v>
      </c>
      <c r="AA398">
        <v>0</v>
      </c>
      <c r="AB398">
        <v>0</v>
      </c>
      <c r="AC398">
        <v>0</v>
      </c>
      <c r="AD398">
        <v>0</v>
      </c>
      <c r="AE398">
        <v>1</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row>
    <row r="399" spans="1:73" x14ac:dyDescent="0.3">
      <c r="A399">
        <v>2554194376</v>
      </c>
      <c r="B399" t="s">
        <v>4021</v>
      </c>
      <c r="C399" t="s">
        <v>4022</v>
      </c>
      <c r="D399" t="s">
        <v>29924</v>
      </c>
      <c r="F399" t="s">
        <v>4023</v>
      </c>
      <c r="G399" t="b">
        <v>0</v>
      </c>
      <c r="H399" t="b">
        <v>0</v>
      </c>
      <c r="I399">
        <v>18769</v>
      </c>
      <c r="J399">
        <v>46236</v>
      </c>
      <c r="K399">
        <v>4443</v>
      </c>
      <c r="L399" t="s">
        <v>4024</v>
      </c>
      <c r="M399">
        <v>3727</v>
      </c>
      <c r="O399" s="2">
        <v>41778.643506944441</v>
      </c>
      <c r="P399" t="s">
        <v>24786</v>
      </c>
      <c r="Q399" s="4">
        <f t="shared" si="6"/>
        <v>894.46575231481256</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row>
    <row r="400" spans="1:73" x14ac:dyDescent="0.3">
      <c r="A400">
        <v>2440739976</v>
      </c>
      <c r="B400" t="s">
        <v>16229</v>
      </c>
      <c r="C400" t="s">
        <v>16230</v>
      </c>
      <c r="D400" t="s">
        <v>30921</v>
      </c>
      <c r="F400" t="s">
        <v>16231</v>
      </c>
      <c r="G400" t="b">
        <v>0</v>
      </c>
      <c r="H400" t="b">
        <v>0</v>
      </c>
      <c r="I400">
        <v>58527</v>
      </c>
      <c r="J400">
        <v>3599</v>
      </c>
      <c r="K400">
        <v>3160</v>
      </c>
      <c r="L400" t="s">
        <v>16232</v>
      </c>
      <c r="M400">
        <v>2347</v>
      </c>
      <c r="O400" s="2">
        <v>41741.997152777767</v>
      </c>
      <c r="P400" t="s">
        <v>27527</v>
      </c>
      <c r="Q400" s="4">
        <f t="shared" si="6"/>
        <v>1074.6915277777807</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1</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row>
    <row r="401" spans="1:73" x14ac:dyDescent="0.3">
      <c r="A401">
        <v>3434799664</v>
      </c>
      <c r="B401" t="s">
        <v>18211</v>
      </c>
      <c r="C401" t="s">
        <v>18212</v>
      </c>
      <c r="D401" t="s">
        <v>18212</v>
      </c>
      <c r="F401" t="s">
        <v>18213</v>
      </c>
      <c r="G401" t="b">
        <v>0</v>
      </c>
      <c r="H401" t="b">
        <v>0</v>
      </c>
      <c r="I401">
        <v>164086</v>
      </c>
      <c r="J401">
        <v>73435</v>
      </c>
      <c r="K401">
        <v>2882</v>
      </c>
      <c r="L401" t="s">
        <v>18214</v>
      </c>
      <c r="M401">
        <v>3531</v>
      </c>
      <c r="N401" t="s">
        <v>18215</v>
      </c>
      <c r="O401" s="2">
        <v>42237.918969907398</v>
      </c>
      <c r="P401" t="s">
        <v>29425</v>
      </c>
      <c r="Q401" s="4">
        <f t="shared" si="6"/>
        <v>1076.8973032407375</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1</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row>
    <row r="402" spans="1:73" x14ac:dyDescent="0.3">
      <c r="A402">
        <v>1.1935760284064599E+18</v>
      </c>
      <c r="B402" t="s">
        <v>22764</v>
      </c>
      <c r="C402" t="s">
        <v>22765</v>
      </c>
      <c r="D402" t="s">
        <v>31474</v>
      </c>
      <c r="G402" t="b">
        <v>0</v>
      </c>
      <c r="H402" t="b">
        <v>0</v>
      </c>
      <c r="I402">
        <v>21840</v>
      </c>
      <c r="J402">
        <v>17751</v>
      </c>
      <c r="K402">
        <v>2192</v>
      </c>
      <c r="L402" t="s">
        <v>22766</v>
      </c>
      <c r="M402">
        <v>1887</v>
      </c>
      <c r="O402" s="2">
        <v>43779.714328703703</v>
      </c>
      <c r="P402" t="s">
        <v>28993</v>
      </c>
      <c r="Q402" s="4">
        <f t="shared" si="6"/>
        <v>908.76374999999825</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row>
    <row r="403" spans="1:73" x14ac:dyDescent="0.3">
      <c r="A403">
        <v>37090770</v>
      </c>
      <c r="B403" t="s">
        <v>5148</v>
      </c>
      <c r="C403" t="s">
        <v>5149</v>
      </c>
      <c r="D403" t="s">
        <v>30014</v>
      </c>
      <c r="F403" t="s">
        <v>5150</v>
      </c>
      <c r="G403" t="b">
        <v>0</v>
      </c>
      <c r="H403" t="b">
        <v>0</v>
      </c>
      <c r="I403">
        <v>39318</v>
      </c>
      <c r="J403">
        <v>17748</v>
      </c>
      <c r="K403">
        <v>3177</v>
      </c>
      <c r="L403" t="s">
        <v>5151</v>
      </c>
      <c r="M403">
        <v>2399</v>
      </c>
      <c r="N403" t="s">
        <v>3562</v>
      </c>
      <c r="O403" s="2">
        <v>39935.024814814817</v>
      </c>
      <c r="P403" t="s">
        <v>25042</v>
      </c>
      <c r="Q403" s="4">
        <f t="shared" si="6"/>
        <v>1064.0502430555571</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row>
    <row r="404" spans="1:73" x14ac:dyDescent="0.3">
      <c r="A404">
        <v>1.2075080875669299E+18</v>
      </c>
      <c r="B404" t="s">
        <v>3277</v>
      </c>
      <c r="C404" t="s">
        <v>3278</v>
      </c>
      <c r="D404" t="s">
        <v>3278</v>
      </c>
      <c r="F404" t="s">
        <v>3279</v>
      </c>
      <c r="G404" t="b">
        <v>0</v>
      </c>
      <c r="H404" t="b">
        <v>0</v>
      </c>
      <c r="I404">
        <v>101237</v>
      </c>
      <c r="J404">
        <v>89853</v>
      </c>
      <c r="K404">
        <v>4814</v>
      </c>
      <c r="L404" t="s">
        <v>3280</v>
      </c>
      <c r="M404">
        <v>4238</v>
      </c>
      <c r="O404" s="2">
        <v>43818.159247685187</v>
      </c>
      <c r="P404" t="s">
        <v>29426</v>
      </c>
      <c r="Q404" s="4">
        <f t="shared" si="6"/>
        <v>1076.7615277777804</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row>
    <row r="405" spans="1:73" x14ac:dyDescent="0.3">
      <c r="A405">
        <v>2548396344</v>
      </c>
      <c r="B405" t="s">
        <v>17615</v>
      </c>
      <c r="C405" t="s">
        <v>17616</v>
      </c>
      <c r="D405" t="s">
        <v>31047</v>
      </c>
      <c r="F405" t="s">
        <v>17617</v>
      </c>
      <c r="G405" t="b">
        <v>0</v>
      </c>
      <c r="H405" t="b">
        <v>0</v>
      </c>
      <c r="I405">
        <v>213097</v>
      </c>
      <c r="J405">
        <v>172578</v>
      </c>
      <c r="K405">
        <v>9158</v>
      </c>
      <c r="L405" t="s">
        <v>17618</v>
      </c>
      <c r="M405">
        <v>9026</v>
      </c>
      <c r="O405" s="2">
        <v>41795.690034722233</v>
      </c>
      <c r="P405" t="s">
        <v>29427</v>
      </c>
      <c r="Q405" s="4">
        <f t="shared" si="6"/>
        <v>1076.8713310185194</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1</v>
      </c>
      <c r="AO405">
        <v>0</v>
      </c>
      <c r="AP405">
        <v>0</v>
      </c>
      <c r="AQ405">
        <v>0</v>
      </c>
      <c r="AR405">
        <v>0</v>
      </c>
      <c r="AS405">
        <v>0</v>
      </c>
      <c r="AT405">
        <v>0</v>
      </c>
      <c r="AU405">
        <v>0</v>
      </c>
      <c r="AV405">
        <v>0</v>
      </c>
      <c r="AW405">
        <v>0</v>
      </c>
      <c r="AX405">
        <v>1</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row>
    <row r="406" spans="1:73" x14ac:dyDescent="0.3">
      <c r="A406">
        <v>1.2114709948727949E+18</v>
      </c>
      <c r="B406" t="s">
        <v>6358</v>
      </c>
      <c r="C406" t="s">
        <v>6359</v>
      </c>
      <c r="D406" t="s">
        <v>6359</v>
      </c>
      <c r="F406" t="s">
        <v>6360</v>
      </c>
      <c r="G406" t="b">
        <v>0</v>
      </c>
      <c r="H406" t="b">
        <v>0</v>
      </c>
      <c r="I406">
        <v>1230</v>
      </c>
      <c r="J406">
        <v>943</v>
      </c>
      <c r="K406">
        <v>4140</v>
      </c>
      <c r="L406" t="s">
        <v>6361</v>
      </c>
      <c r="M406">
        <v>3221</v>
      </c>
      <c r="O406" s="2">
        <v>43829.09579861111</v>
      </c>
      <c r="P406" t="s">
        <v>25324</v>
      </c>
      <c r="Q406" s="4">
        <f t="shared" si="6"/>
        <v>302.27416666666977</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1</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row>
    <row r="407" spans="1:73" x14ac:dyDescent="0.3">
      <c r="A407">
        <v>395628246</v>
      </c>
      <c r="B407" t="s">
        <v>16491</v>
      </c>
      <c r="C407" t="s">
        <v>16492</v>
      </c>
      <c r="D407" t="s">
        <v>16492</v>
      </c>
      <c r="F407" t="s">
        <v>16493</v>
      </c>
      <c r="G407" t="b">
        <v>0</v>
      </c>
      <c r="H407" t="b">
        <v>0</v>
      </c>
      <c r="I407">
        <v>8955</v>
      </c>
      <c r="J407">
        <v>5307</v>
      </c>
      <c r="K407">
        <v>890</v>
      </c>
      <c r="L407" t="s">
        <v>16494</v>
      </c>
      <c r="M407">
        <v>963</v>
      </c>
      <c r="N407" t="s">
        <v>1989</v>
      </c>
      <c r="O407" s="2">
        <v>40838.001631944448</v>
      </c>
      <c r="P407" t="s">
        <v>27584</v>
      </c>
      <c r="Q407" s="4">
        <f t="shared" si="6"/>
        <v>1075.2623148148123</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1</v>
      </c>
      <c r="AS407">
        <v>0</v>
      </c>
      <c r="AT407">
        <v>0</v>
      </c>
      <c r="AU407">
        <v>0</v>
      </c>
      <c r="AV407">
        <v>0</v>
      </c>
      <c r="AW407">
        <v>0</v>
      </c>
      <c r="AX407">
        <v>1</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row>
    <row r="408" spans="1:73" x14ac:dyDescent="0.3">
      <c r="A408">
        <v>123125375</v>
      </c>
      <c r="B408" t="s">
        <v>4646</v>
      </c>
      <c r="C408" t="s">
        <v>4647</v>
      </c>
      <c r="D408" t="s">
        <v>29970</v>
      </c>
      <c r="F408" t="s">
        <v>4648</v>
      </c>
      <c r="G408" t="b">
        <v>0</v>
      </c>
      <c r="H408" t="b">
        <v>0</v>
      </c>
      <c r="I408">
        <v>33764</v>
      </c>
      <c r="J408">
        <v>31217</v>
      </c>
      <c r="K408">
        <v>5680</v>
      </c>
      <c r="L408" t="s">
        <v>4649</v>
      </c>
      <c r="M408">
        <v>5800</v>
      </c>
      <c r="N408" t="s">
        <v>4650</v>
      </c>
      <c r="O408" s="2">
        <v>40252.113391203697</v>
      </c>
      <c r="P408" t="s">
        <v>29428</v>
      </c>
      <c r="Q408" s="4">
        <f t="shared" si="6"/>
        <v>1076.8924537037019</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1</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row>
    <row r="409" spans="1:73" x14ac:dyDescent="0.3">
      <c r="A409">
        <v>1.1906688165624461E+18</v>
      </c>
      <c r="B409" t="s">
        <v>23303</v>
      </c>
      <c r="C409" t="s">
        <v>23304</v>
      </c>
      <c r="D409" t="s">
        <v>31517</v>
      </c>
      <c r="F409" t="s">
        <v>23305</v>
      </c>
      <c r="G409" t="b">
        <v>0</v>
      </c>
      <c r="H409" t="b">
        <v>0</v>
      </c>
      <c r="I409">
        <v>26122</v>
      </c>
      <c r="J409">
        <v>15388</v>
      </c>
      <c r="K409">
        <v>2343</v>
      </c>
      <c r="L409" t="s">
        <v>23306</v>
      </c>
      <c r="M409">
        <v>3959</v>
      </c>
      <c r="O409" s="2">
        <v>43771.691863425927</v>
      </c>
      <c r="P409" t="s">
        <v>29125</v>
      </c>
      <c r="Q409" s="4">
        <f t="shared" si="6"/>
        <v>1076.8068634259253</v>
      </c>
      <c r="R409">
        <v>0</v>
      </c>
      <c r="S409">
        <v>0</v>
      </c>
      <c r="T409">
        <v>0</v>
      </c>
      <c r="U409">
        <v>0</v>
      </c>
      <c r="V409">
        <v>0</v>
      </c>
      <c r="W409">
        <v>0</v>
      </c>
      <c r="X409">
        <v>0</v>
      </c>
      <c r="Y409">
        <v>0</v>
      </c>
      <c r="Z409">
        <v>0</v>
      </c>
      <c r="AA409">
        <v>0</v>
      </c>
      <c r="AB409">
        <v>0</v>
      </c>
      <c r="AC409">
        <v>0</v>
      </c>
      <c r="AD409">
        <v>1</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row>
    <row r="410" spans="1:73" x14ac:dyDescent="0.3">
      <c r="A410">
        <v>557040323</v>
      </c>
      <c r="B410" t="s">
        <v>6682</v>
      </c>
      <c r="C410" t="s">
        <v>6683</v>
      </c>
      <c r="D410" t="s">
        <v>6683</v>
      </c>
      <c r="F410" t="s">
        <v>6684</v>
      </c>
      <c r="G410" t="b">
        <v>0</v>
      </c>
      <c r="H410" t="b">
        <v>0</v>
      </c>
      <c r="I410">
        <v>116988</v>
      </c>
      <c r="J410">
        <v>76335</v>
      </c>
      <c r="K410">
        <v>2324</v>
      </c>
      <c r="L410" t="s">
        <v>6685</v>
      </c>
      <c r="M410">
        <v>2287</v>
      </c>
      <c r="O410" s="2">
        <v>41017.709409722222</v>
      </c>
      <c r="P410" t="s">
        <v>25395</v>
      </c>
      <c r="Q410" s="4">
        <f t="shared" si="6"/>
        <v>1075.5036921296269</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row>
    <row r="411" spans="1:73" x14ac:dyDescent="0.3">
      <c r="A411">
        <v>365833641</v>
      </c>
      <c r="B411" t="s">
        <v>12398</v>
      </c>
      <c r="C411" t="s">
        <v>12399</v>
      </c>
      <c r="D411" t="s">
        <v>30577</v>
      </c>
      <c r="F411" t="s">
        <v>12400</v>
      </c>
      <c r="G411" t="b">
        <v>0</v>
      </c>
      <c r="H411" t="b">
        <v>0</v>
      </c>
      <c r="I411">
        <v>7755</v>
      </c>
      <c r="J411">
        <v>3689</v>
      </c>
      <c r="K411">
        <v>365</v>
      </c>
      <c r="L411" t="s">
        <v>12401</v>
      </c>
      <c r="M411">
        <v>349</v>
      </c>
      <c r="N411" t="s">
        <v>12402</v>
      </c>
      <c r="O411" s="2">
        <v>40787.11787037037</v>
      </c>
      <c r="P411" t="s">
        <v>26660</v>
      </c>
      <c r="Q411" s="4">
        <f t="shared" si="6"/>
        <v>830.05643518518627</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row>
    <row r="412" spans="1:73" x14ac:dyDescent="0.3">
      <c r="A412">
        <v>48514679</v>
      </c>
      <c r="B412" t="s">
        <v>13003</v>
      </c>
      <c r="C412" t="s">
        <v>13004</v>
      </c>
      <c r="D412" t="s">
        <v>13004</v>
      </c>
      <c r="F412" t="s">
        <v>13005</v>
      </c>
      <c r="G412" t="b">
        <v>0</v>
      </c>
      <c r="H412" t="b">
        <v>0</v>
      </c>
      <c r="I412">
        <v>82872</v>
      </c>
      <c r="J412">
        <v>48379</v>
      </c>
      <c r="K412">
        <v>6349</v>
      </c>
      <c r="L412" t="s">
        <v>13006</v>
      </c>
      <c r="M412">
        <v>5782</v>
      </c>
      <c r="N412" t="s">
        <v>3935</v>
      </c>
      <c r="O412" s="2">
        <v>39982.936562499999</v>
      </c>
      <c r="P412" t="s">
        <v>29429</v>
      </c>
      <c r="Q412" s="4">
        <f t="shared" si="6"/>
        <v>1076.6719791666692</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1</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row>
    <row r="413" spans="1:73" x14ac:dyDescent="0.3">
      <c r="A413">
        <v>8.3460898215732429E+17</v>
      </c>
      <c r="B413" t="s">
        <v>14296</v>
      </c>
      <c r="C413" t="s">
        <v>10134</v>
      </c>
      <c r="D413" t="s">
        <v>10134</v>
      </c>
      <c r="G413" t="b">
        <v>0</v>
      </c>
      <c r="H413" t="b">
        <v>0</v>
      </c>
      <c r="I413">
        <v>2960</v>
      </c>
      <c r="J413">
        <v>3182</v>
      </c>
      <c r="K413">
        <v>4079</v>
      </c>
      <c r="L413" t="s">
        <v>14297</v>
      </c>
      <c r="M413">
        <v>1239</v>
      </c>
      <c r="N413" t="s">
        <v>6135</v>
      </c>
      <c r="O413" s="2">
        <v>42789.153495370367</v>
      </c>
      <c r="P413" t="s">
        <v>27083</v>
      </c>
      <c r="Q413" s="4">
        <f t="shared" si="6"/>
        <v>1017.112129629626</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row>
    <row r="414" spans="1:73" x14ac:dyDescent="0.3">
      <c r="A414">
        <v>2524578771</v>
      </c>
      <c r="B414" t="s">
        <v>16961</v>
      </c>
      <c r="C414" t="s">
        <v>16962</v>
      </c>
      <c r="D414" t="s">
        <v>30991</v>
      </c>
      <c r="F414" t="s">
        <v>16963</v>
      </c>
      <c r="G414" t="b">
        <v>1</v>
      </c>
      <c r="H414" t="b">
        <v>0</v>
      </c>
      <c r="I414">
        <v>67894</v>
      </c>
      <c r="J414">
        <v>60017</v>
      </c>
      <c r="K414">
        <v>2412</v>
      </c>
      <c r="L414" t="s">
        <v>16964</v>
      </c>
      <c r="M414">
        <v>1605</v>
      </c>
      <c r="N414" t="s">
        <v>2063</v>
      </c>
      <c r="O414" s="2">
        <v>41762.12976851852</v>
      </c>
      <c r="P414" t="s">
        <v>23903</v>
      </c>
      <c r="Q414" t="s">
        <v>23903</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1</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row>
    <row r="415" spans="1:73" x14ac:dyDescent="0.3">
      <c r="A415">
        <v>3153329885</v>
      </c>
      <c r="B415" t="s">
        <v>6325</v>
      </c>
      <c r="C415" t="s">
        <v>6326</v>
      </c>
      <c r="D415" t="s">
        <v>30112</v>
      </c>
      <c r="F415" t="s">
        <v>6327</v>
      </c>
      <c r="G415" t="b">
        <v>0</v>
      </c>
      <c r="H415" t="b">
        <v>0</v>
      </c>
      <c r="I415">
        <v>33294</v>
      </c>
      <c r="J415">
        <v>13087</v>
      </c>
      <c r="K415">
        <v>988</v>
      </c>
      <c r="L415" t="s">
        <v>6328</v>
      </c>
      <c r="M415">
        <v>2836</v>
      </c>
      <c r="O415" s="2">
        <v>42104.156550925924</v>
      </c>
      <c r="P415" t="s">
        <v>29430</v>
      </c>
      <c r="Q415" s="4">
        <f t="shared" si="6"/>
        <v>1076.0258217592564</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row>
    <row r="416" spans="1:73" x14ac:dyDescent="0.3">
      <c r="A416">
        <v>2508507587</v>
      </c>
      <c r="B416" t="s">
        <v>14303</v>
      </c>
      <c r="C416" t="s">
        <v>14304</v>
      </c>
      <c r="D416" t="s">
        <v>14304</v>
      </c>
      <c r="F416" t="s">
        <v>14305</v>
      </c>
      <c r="G416" t="b">
        <v>0</v>
      </c>
      <c r="H416" t="b">
        <v>0</v>
      </c>
      <c r="I416">
        <v>142346</v>
      </c>
      <c r="J416">
        <v>284958</v>
      </c>
      <c r="K416">
        <v>17977</v>
      </c>
      <c r="L416" t="s">
        <v>14306</v>
      </c>
      <c r="M416">
        <v>16706</v>
      </c>
      <c r="O416" s="2">
        <v>41754.606053240743</v>
      </c>
      <c r="P416" t="s">
        <v>29431</v>
      </c>
      <c r="Q416" s="4">
        <f t="shared" si="6"/>
        <v>1076.8199884259229</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1</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row>
    <row r="417" spans="1:73" x14ac:dyDescent="0.3">
      <c r="A417">
        <v>844732585</v>
      </c>
      <c r="B417" t="s">
        <v>23733</v>
      </c>
      <c r="C417" t="s">
        <v>23734</v>
      </c>
      <c r="D417" t="s">
        <v>23734</v>
      </c>
      <c r="F417" t="s">
        <v>3507</v>
      </c>
      <c r="G417" t="b">
        <v>0</v>
      </c>
      <c r="H417" t="b">
        <v>0</v>
      </c>
      <c r="I417">
        <v>47130</v>
      </c>
      <c r="J417">
        <v>12112</v>
      </c>
      <c r="K417">
        <v>2637</v>
      </c>
      <c r="L417" t="s">
        <v>23735</v>
      </c>
      <c r="M417">
        <v>2694</v>
      </c>
      <c r="O417" s="2">
        <v>41177.110439814824</v>
      </c>
      <c r="P417" t="s">
        <v>29226</v>
      </c>
      <c r="Q417" s="4">
        <f t="shared" si="6"/>
        <v>415.71988425926247</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row>
    <row r="418" spans="1:73" x14ac:dyDescent="0.3">
      <c r="A418">
        <v>8.2071600384796672E+17</v>
      </c>
      <c r="B418" t="s">
        <v>13210</v>
      </c>
      <c r="C418" t="s">
        <v>13211</v>
      </c>
      <c r="D418" t="s">
        <v>30651</v>
      </c>
      <c r="F418" t="s">
        <v>13212</v>
      </c>
      <c r="G418" t="b">
        <v>0</v>
      </c>
      <c r="H418" t="b">
        <v>0</v>
      </c>
      <c r="I418">
        <v>281449</v>
      </c>
      <c r="J418">
        <v>299022</v>
      </c>
      <c r="K418">
        <v>17768</v>
      </c>
      <c r="L418" t="s">
        <v>13213</v>
      </c>
      <c r="M418">
        <v>25703</v>
      </c>
      <c r="N418" t="s">
        <v>2209</v>
      </c>
      <c r="O418" s="2">
        <v>42750.816180555557</v>
      </c>
      <c r="P418" t="s">
        <v>29432</v>
      </c>
      <c r="Q418" s="4">
        <f t="shared" si="6"/>
        <v>1076.8297453703708</v>
      </c>
      <c r="R418">
        <v>0</v>
      </c>
      <c r="S418">
        <v>0</v>
      </c>
      <c r="T418">
        <v>0</v>
      </c>
      <c r="U418">
        <v>0</v>
      </c>
      <c r="V418">
        <v>0</v>
      </c>
      <c r="W418">
        <v>0</v>
      </c>
      <c r="X418">
        <v>0</v>
      </c>
      <c r="Y418">
        <v>0</v>
      </c>
      <c r="Z418">
        <v>0</v>
      </c>
      <c r="AA418">
        <v>0</v>
      </c>
      <c r="AB418">
        <v>0</v>
      </c>
      <c r="AC418">
        <v>0</v>
      </c>
      <c r="AD418">
        <v>0</v>
      </c>
      <c r="AE418">
        <v>1</v>
      </c>
      <c r="AF418">
        <v>1</v>
      </c>
      <c r="AG418">
        <v>0</v>
      </c>
      <c r="AH418">
        <v>0</v>
      </c>
      <c r="AI418">
        <v>0</v>
      </c>
      <c r="AJ418">
        <v>0</v>
      </c>
      <c r="AK418">
        <v>0</v>
      </c>
      <c r="AL418">
        <v>0</v>
      </c>
      <c r="AM418">
        <v>1</v>
      </c>
      <c r="AN418">
        <v>0</v>
      </c>
      <c r="AO418">
        <v>0</v>
      </c>
      <c r="AP418">
        <v>0</v>
      </c>
      <c r="AQ418">
        <v>0</v>
      </c>
      <c r="AR418">
        <v>0</v>
      </c>
      <c r="AS418">
        <v>0</v>
      </c>
      <c r="AT418">
        <v>0</v>
      </c>
      <c r="AU418">
        <v>0</v>
      </c>
      <c r="AV418">
        <v>1</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1</v>
      </c>
      <c r="BT418">
        <v>0</v>
      </c>
      <c r="BU418">
        <v>0</v>
      </c>
    </row>
    <row r="419" spans="1:73" x14ac:dyDescent="0.3">
      <c r="A419">
        <v>7.4003106086027674E+17</v>
      </c>
      <c r="B419" t="s">
        <v>14442</v>
      </c>
      <c r="C419" t="s">
        <v>14443</v>
      </c>
      <c r="D419" t="s">
        <v>14443</v>
      </c>
      <c r="F419" t="s">
        <v>14444</v>
      </c>
      <c r="G419" t="b">
        <v>0</v>
      </c>
      <c r="H419" t="b">
        <v>0</v>
      </c>
      <c r="I419">
        <v>43906</v>
      </c>
      <c r="J419">
        <v>7744</v>
      </c>
      <c r="K419">
        <v>2581</v>
      </c>
      <c r="L419" t="s">
        <v>14445</v>
      </c>
      <c r="M419">
        <v>534</v>
      </c>
      <c r="O419" s="2">
        <v>42528.16814814815</v>
      </c>
      <c r="P419" t="s">
        <v>29433</v>
      </c>
      <c r="Q419" s="4">
        <f t="shared" si="6"/>
        <v>1076.663344907407</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1</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1</v>
      </c>
      <c r="BT419">
        <v>0</v>
      </c>
      <c r="BU419">
        <v>0</v>
      </c>
    </row>
    <row r="420" spans="1:73" x14ac:dyDescent="0.3">
      <c r="A420">
        <v>9.7048183710046208E+17</v>
      </c>
      <c r="B420" t="s">
        <v>3102</v>
      </c>
      <c r="C420" t="s">
        <v>3103</v>
      </c>
      <c r="D420" t="s">
        <v>29858</v>
      </c>
      <c r="F420" t="s">
        <v>3104</v>
      </c>
      <c r="G420" t="b">
        <v>0</v>
      </c>
      <c r="H420" t="b">
        <v>0</v>
      </c>
      <c r="I420">
        <v>24402</v>
      </c>
      <c r="J420">
        <v>19440</v>
      </c>
      <c r="K420">
        <v>611</v>
      </c>
      <c r="L420" t="s">
        <v>3105</v>
      </c>
      <c r="M420">
        <v>563</v>
      </c>
      <c r="N420" t="s">
        <v>17</v>
      </c>
      <c r="O420" s="2">
        <v>43164.091145833343</v>
      </c>
      <c r="P420" t="s">
        <v>29434</v>
      </c>
      <c r="Q420" s="4">
        <f t="shared" si="6"/>
        <v>1076.7745023148163</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row>
    <row r="421" spans="1:73" x14ac:dyDescent="0.3">
      <c r="A421">
        <v>94113474</v>
      </c>
      <c r="B421" t="s">
        <v>8801</v>
      </c>
      <c r="C421" t="s">
        <v>8802</v>
      </c>
      <c r="D421" t="s">
        <v>30309</v>
      </c>
      <c r="F421" t="s">
        <v>8803</v>
      </c>
      <c r="G421" t="b">
        <v>0</v>
      </c>
      <c r="H421" t="b">
        <v>0</v>
      </c>
      <c r="I421">
        <v>263245</v>
      </c>
      <c r="J421">
        <v>7246</v>
      </c>
      <c r="K421">
        <v>1699</v>
      </c>
      <c r="L421" t="s">
        <v>8804</v>
      </c>
      <c r="M421">
        <v>1535</v>
      </c>
      <c r="N421" t="s">
        <v>17</v>
      </c>
      <c r="O421" s="2">
        <v>40149.653877314813</v>
      </c>
      <c r="P421" t="s">
        <v>29435</v>
      </c>
      <c r="Q421" s="4">
        <f t="shared" si="6"/>
        <v>1076.8096759259279</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row>
    <row r="422" spans="1:73" x14ac:dyDescent="0.3">
      <c r="A422">
        <v>1.129565732608586E+18</v>
      </c>
      <c r="B422" t="s">
        <v>17420</v>
      </c>
      <c r="C422" t="s">
        <v>17421</v>
      </c>
      <c r="D422" t="s">
        <v>31028</v>
      </c>
      <c r="F422" t="s">
        <v>17422</v>
      </c>
      <c r="G422" t="b">
        <v>0</v>
      </c>
      <c r="H422" t="b">
        <v>0</v>
      </c>
      <c r="I422">
        <v>31462</v>
      </c>
      <c r="J422">
        <v>67806</v>
      </c>
      <c r="K422">
        <v>3091</v>
      </c>
      <c r="L422" t="s">
        <v>17423</v>
      </c>
      <c r="M422">
        <v>2183</v>
      </c>
      <c r="N422" t="s">
        <v>17</v>
      </c>
      <c r="O422" s="2">
        <v>43603.079062500001</v>
      </c>
      <c r="P422" t="s">
        <v>29436</v>
      </c>
      <c r="Q422" s="4">
        <f t="shared" si="6"/>
        <v>1076.8639120370353</v>
      </c>
      <c r="R422">
        <v>0</v>
      </c>
      <c r="S422">
        <v>0</v>
      </c>
      <c r="T422">
        <v>0</v>
      </c>
      <c r="U422">
        <v>0</v>
      </c>
      <c r="V422">
        <v>1</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1</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row>
    <row r="423" spans="1:73" x14ac:dyDescent="0.3">
      <c r="A423">
        <v>101750834</v>
      </c>
      <c r="B423" t="s">
        <v>7707</v>
      </c>
      <c r="C423" t="s">
        <v>7708</v>
      </c>
      <c r="D423" t="s">
        <v>30224</v>
      </c>
      <c r="F423" t="s">
        <v>7709</v>
      </c>
      <c r="G423" t="b">
        <v>0</v>
      </c>
      <c r="H423" t="b">
        <v>0</v>
      </c>
      <c r="I423">
        <v>34789</v>
      </c>
      <c r="J423">
        <v>231720</v>
      </c>
      <c r="K423">
        <v>7551</v>
      </c>
      <c r="L423" t="s">
        <v>7710</v>
      </c>
      <c r="M423">
        <v>6911</v>
      </c>
      <c r="N423" t="s">
        <v>7711</v>
      </c>
      <c r="O423" s="2">
        <v>40182.539155092592</v>
      </c>
      <c r="P423" t="s">
        <v>29437</v>
      </c>
      <c r="Q423" s="4">
        <f t="shared" si="6"/>
        <v>1076.8933333333334</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1</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row>
    <row r="424" spans="1:73" x14ac:dyDescent="0.3">
      <c r="A424">
        <v>362524461</v>
      </c>
      <c r="B424" t="s">
        <v>14630</v>
      </c>
      <c r="C424" t="s">
        <v>14631</v>
      </c>
      <c r="D424" t="s">
        <v>14631</v>
      </c>
      <c r="F424" t="s">
        <v>14632</v>
      </c>
      <c r="G424" t="b">
        <v>0</v>
      </c>
      <c r="H424" t="b">
        <v>0</v>
      </c>
      <c r="I424">
        <v>58668</v>
      </c>
      <c r="J424">
        <v>74417</v>
      </c>
      <c r="K424">
        <v>3467</v>
      </c>
      <c r="L424" t="s">
        <v>14633</v>
      </c>
      <c r="M424">
        <v>1791</v>
      </c>
      <c r="N424" t="s">
        <v>2063</v>
      </c>
      <c r="O424" s="2">
        <v>40781.624710648153</v>
      </c>
      <c r="P424" t="s">
        <v>29438</v>
      </c>
      <c r="Q424" s="4">
        <f t="shared" si="6"/>
        <v>1076.166932870372</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row>
    <row r="425" spans="1:73" x14ac:dyDescent="0.3">
      <c r="A425">
        <v>403785978</v>
      </c>
      <c r="B425" t="s">
        <v>14170</v>
      </c>
      <c r="C425" t="s">
        <v>14171</v>
      </c>
      <c r="D425" t="s">
        <v>30748</v>
      </c>
      <c r="F425" t="s">
        <v>14172</v>
      </c>
      <c r="G425" t="b">
        <v>0</v>
      </c>
      <c r="H425" t="b">
        <v>0</v>
      </c>
      <c r="I425">
        <v>106507</v>
      </c>
      <c r="J425">
        <v>133137</v>
      </c>
      <c r="K425">
        <v>22650</v>
      </c>
      <c r="L425" t="s">
        <v>14173</v>
      </c>
      <c r="M425">
        <v>25060</v>
      </c>
      <c r="N425" t="s">
        <v>197</v>
      </c>
      <c r="O425" s="2">
        <v>40850.020405092589</v>
      </c>
      <c r="P425" t="s">
        <v>29439</v>
      </c>
      <c r="Q425" s="4">
        <f t="shared" si="6"/>
        <v>1076.5980324074044</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1</v>
      </c>
      <c r="AN425">
        <v>0</v>
      </c>
      <c r="AO425">
        <v>1</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row>
    <row r="426" spans="1:73" x14ac:dyDescent="0.3">
      <c r="A426">
        <v>65033429</v>
      </c>
      <c r="B426" t="s">
        <v>8090</v>
      </c>
      <c r="C426" t="s">
        <v>8091</v>
      </c>
      <c r="D426" t="s">
        <v>8091</v>
      </c>
      <c r="F426" t="s">
        <v>8092</v>
      </c>
      <c r="G426" t="b">
        <v>0</v>
      </c>
      <c r="H426" t="b">
        <v>0</v>
      </c>
      <c r="I426">
        <v>70469</v>
      </c>
      <c r="J426">
        <v>164499</v>
      </c>
      <c r="K426">
        <v>8147</v>
      </c>
      <c r="L426" t="s">
        <v>8093</v>
      </c>
      <c r="M426">
        <v>9457</v>
      </c>
      <c r="N426" t="s">
        <v>878</v>
      </c>
      <c r="O426" s="2">
        <v>40037.557615740741</v>
      </c>
      <c r="P426" t="s">
        <v>25712</v>
      </c>
      <c r="Q426" s="4">
        <f t="shared" si="6"/>
        <v>1074.7054976851869</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row>
    <row r="427" spans="1:73" x14ac:dyDescent="0.3">
      <c r="A427">
        <v>314508202</v>
      </c>
      <c r="B427" t="s">
        <v>17262</v>
      </c>
      <c r="C427" t="s">
        <v>17263</v>
      </c>
      <c r="D427" t="s">
        <v>17263</v>
      </c>
      <c r="F427" t="s">
        <v>17264</v>
      </c>
      <c r="G427" t="b">
        <v>1</v>
      </c>
      <c r="H427" t="b">
        <v>0</v>
      </c>
      <c r="I427">
        <v>27418</v>
      </c>
      <c r="J427">
        <v>29730</v>
      </c>
      <c r="K427">
        <v>274</v>
      </c>
      <c r="L427" t="s">
        <v>17265</v>
      </c>
      <c r="M427">
        <v>438</v>
      </c>
      <c r="O427" s="2">
        <v>40704.470196759263</v>
      </c>
      <c r="P427" t="s">
        <v>23903</v>
      </c>
      <c r="Q427" t="s">
        <v>23903</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row>
    <row r="428" spans="1:73" x14ac:dyDescent="0.3">
      <c r="A428">
        <v>1.1862721887788439E+18</v>
      </c>
      <c r="B428" t="s">
        <v>15957</v>
      </c>
      <c r="C428" t="s">
        <v>15958</v>
      </c>
      <c r="D428" t="s">
        <v>30895</v>
      </c>
      <c r="F428" t="s">
        <v>15959</v>
      </c>
      <c r="G428" t="b">
        <v>0</v>
      </c>
      <c r="H428" t="b">
        <v>0</v>
      </c>
      <c r="I428">
        <v>21035</v>
      </c>
      <c r="J428">
        <v>12988</v>
      </c>
      <c r="K428">
        <v>754</v>
      </c>
      <c r="L428" t="s">
        <v>15960</v>
      </c>
      <c r="M428">
        <v>391</v>
      </c>
      <c r="O428" s="2">
        <v>43759.559166666673</v>
      </c>
      <c r="P428" t="s">
        <v>27463</v>
      </c>
      <c r="Q428" s="4">
        <f t="shared" si="6"/>
        <v>1031.6220138888893</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row>
    <row r="429" spans="1:73" x14ac:dyDescent="0.3">
      <c r="A429">
        <v>925616910</v>
      </c>
      <c r="B429" t="s">
        <v>16633</v>
      </c>
      <c r="C429" t="s">
        <v>16634</v>
      </c>
      <c r="D429" t="s">
        <v>30958</v>
      </c>
      <c r="F429" t="s">
        <v>16635</v>
      </c>
      <c r="G429" t="b">
        <v>0</v>
      </c>
      <c r="H429" t="b">
        <v>0</v>
      </c>
      <c r="I429">
        <v>102469</v>
      </c>
      <c r="J429">
        <v>84135</v>
      </c>
      <c r="K429">
        <v>3393</v>
      </c>
      <c r="L429" t="s">
        <v>16636</v>
      </c>
      <c r="M429">
        <v>3437</v>
      </c>
      <c r="N429" t="s">
        <v>16637</v>
      </c>
      <c r="O429" s="2">
        <v>41217.671724537038</v>
      </c>
      <c r="P429" t="s">
        <v>29440</v>
      </c>
      <c r="Q429" s="4">
        <f t="shared" si="6"/>
        <v>1076.8668171296304</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1</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row>
    <row r="430" spans="1:73" x14ac:dyDescent="0.3">
      <c r="A430">
        <v>124311687</v>
      </c>
      <c r="B430" t="s">
        <v>14350</v>
      </c>
      <c r="C430" t="s">
        <v>14351</v>
      </c>
      <c r="D430" t="s">
        <v>14351</v>
      </c>
      <c r="F430" t="s">
        <v>14352</v>
      </c>
      <c r="G430" t="b">
        <v>0</v>
      </c>
      <c r="H430" t="b">
        <v>0</v>
      </c>
      <c r="I430">
        <v>63269</v>
      </c>
      <c r="J430">
        <v>22472</v>
      </c>
      <c r="K430">
        <v>4991</v>
      </c>
      <c r="L430" t="s">
        <v>14353</v>
      </c>
      <c r="M430">
        <v>2250</v>
      </c>
      <c r="N430" t="s">
        <v>17</v>
      </c>
      <c r="O430" s="2">
        <v>40256.01221064815</v>
      </c>
      <c r="P430" t="s">
        <v>27097</v>
      </c>
      <c r="Q430" s="4">
        <f t="shared" si="6"/>
        <v>1074.0868981481472</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1</v>
      </c>
      <c r="BT430">
        <v>0</v>
      </c>
      <c r="BU430">
        <v>0</v>
      </c>
    </row>
    <row r="431" spans="1:73" x14ac:dyDescent="0.3">
      <c r="A431">
        <v>3021546755</v>
      </c>
      <c r="B431" t="s">
        <v>8181</v>
      </c>
      <c r="C431" t="s">
        <v>8182</v>
      </c>
      <c r="D431" t="s">
        <v>8182</v>
      </c>
      <c r="G431" t="b">
        <v>0</v>
      </c>
      <c r="H431" t="b">
        <v>0</v>
      </c>
      <c r="I431">
        <v>2860</v>
      </c>
      <c r="J431">
        <v>1663</v>
      </c>
      <c r="K431">
        <v>2375</v>
      </c>
      <c r="L431" t="s">
        <v>8183</v>
      </c>
      <c r="M431">
        <v>1886</v>
      </c>
      <c r="N431" t="s">
        <v>3253</v>
      </c>
      <c r="O431" s="2">
        <v>42041.611319444448</v>
      </c>
      <c r="P431" t="s">
        <v>25731</v>
      </c>
      <c r="Q431" s="4">
        <f t="shared" si="6"/>
        <v>1019.6808217592625</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row>
    <row r="432" spans="1:73" x14ac:dyDescent="0.3">
      <c r="A432">
        <v>1465791979</v>
      </c>
      <c r="B432" t="s">
        <v>15969</v>
      </c>
      <c r="C432" t="s">
        <v>15970</v>
      </c>
      <c r="D432" t="s">
        <v>30897</v>
      </c>
      <c r="F432" t="s">
        <v>15971</v>
      </c>
      <c r="G432" t="b">
        <v>0</v>
      </c>
      <c r="H432" t="b">
        <v>0</v>
      </c>
      <c r="I432">
        <v>17749</v>
      </c>
      <c r="J432">
        <v>60271</v>
      </c>
      <c r="K432">
        <v>4484</v>
      </c>
      <c r="L432" t="s">
        <v>15972</v>
      </c>
      <c r="M432">
        <v>3334</v>
      </c>
      <c r="O432" s="2">
        <v>41422.913807870369</v>
      </c>
      <c r="P432" t="s">
        <v>29441</v>
      </c>
      <c r="Q432" s="4">
        <f t="shared" si="6"/>
        <v>1076.7289699074099</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row>
    <row r="433" spans="1:73" x14ac:dyDescent="0.3">
      <c r="A433">
        <v>2267711378</v>
      </c>
      <c r="B433" t="s">
        <v>14567</v>
      </c>
      <c r="C433" t="s">
        <v>14568</v>
      </c>
      <c r="D433" t="s">
        <v>14568</v>
      </c>
      <c r="F433" t="s">
        <v>14569</v>
      </c>
      <c r="G433" t="b">
        <v>0</v>
      </c>
      <c r="H433" t="b">
        <v>0</v>
      </c>
      <c r="I433">
        <v>34173</v>
      </c>
      <c r="J433">
        <v>26894</v>
      </c>
      <c r="K433">
        <v>5040</v>
      </c>
      <c r="L433" t="s">
        <v>14570</v>
      </c>
      <c r="M433">
        <v>4644</v>
      </c>
      <c r="N433" t="s">
        <v>2464</v>
      </c>
      <c r="O433" s="2">
        <v>41637.749988425923</v>
      </c>
      <c r="P433" t="s">
        <v>27147</v>
      </c>
      <c r="Q433" s="4">
        <f t="shared" si="6"/>
        <v>1073.8696527777793</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row>
    <row r="434" spans="1:73" x14ac:dyDescent="0.3">
      <c r="A434">
        <v>811614500</v>
      </c>
      <c r="B434" t="s">
        <v>12863</v>
      </c>
      <c r="C434" t="s">
        <v>12864</v>
      </c>
      <c r="D434" t="s">
        <v>30615</v>
      </c>
      <c r="F434" t="s">
        <v>12865</v>
      </c>
      <c r="G434" t="b">
        <v>0</v>
      </c>
      <c r="H434" t="b">
        <v>0</v>
      </c>
      <c r="I434">
        <v>72037</v>
      </c>
      <c r="J434">
        <v>149152</v>
      </c>
      <c r="K434">
        <v>11710</v>
      </c>
      <c r="L434" t="s">
        <v>12866</v>
      </c>
      <c r="M434">
        <v>24424</v>
      </c>
      <c r="N434" t="s">
        <v>62</v>
      </c>
      <c r="O434" s="2">
        <v>41160.83935185185</v>
      </c>
      <c r="P434" t="s">
        <v>29442</v>
      </c>
      <c r="Q434" s="4">
        <f t="shared" si="6"/>
        <v>1076.7619097222196</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row>
    <row r="435" spans="1:73" x14ac:dyDescent="0.3">
      <c r="A435">
        <v>1.21877403251603E+18</v>
      </c>
      <c r="B435" t="s">
        <v>4815</v>
      </c>
      <c r="C435" t="s">
        <v>4816</v>
      </c>
      <c r="D435" t="s">
        <v>29980</v>
      </c>
      <c r="F435" t="s">
        <v>4817</v>
      </c>
      <c r="G435" t="b">
        <v>0</v>
      </c>
      <c r="H435" t="b">
        <v>0</v>
      </c>
      <c r="I435">
        <v>5786</v>
      </c>
      <c r="J435">
        <v>826119</v>
      </c>
      <c r="K435">
        <v>7802</v>
      </c>
      <c r="L435" t="s">
        <v>4818</v>
      </c>
      <c r="M435">
        <v>7093</v>
      </c>
      <c r="N435" t="s">
        <v>4819</v>
      </c>
      <c r="O435" s="2">
        <v>43849.247199074067</v>
      </c>
      <c r="P435" t="s">
        <v>29443</v>
      </c>
      <c r="Q435" s="4">
        <f t="shared" si="6"/>
        <v>1076.8932523148178</v>
      </c>
      <c r="R435">
        <v>0</v>
      </c>
      <c r="S435">
        <v>0</v>
      </c>
      <c r="T435">
        <v>0</v>
      </c>
      <c r="U435">
        <v>0</v>
      </c>
      <c r="V435">
        <v>0</v>
      </c>
      <c r="W435">
        <v>0</v>
      </c>
      <c r="X435">
        <v>0</v>
      </c>
      <c r="Y435">
        <v>0</v>
      </c>
      <c r="Z435">
        <v>0</v>
      </c>
      <c r="AA435">
        <v>0</v>
      </c>
      <c r="AB435">
        <v>0</v>
      </c>
      <c r="AC435">
        <v>0</v>
      </c>
      <c r="AD435">
        <v>0</v>
      </c>
      <c r="AE435">
        <v>0</v>
      </c>
      <c r="AF435">
        <v>1</v>
      </c>
      <c r="AG435">
        <v>1</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v>
      </c>
      <c r="BT435">
        <v>0</v>
      </c>
      <c r="BU435">
        <v>0</v>
      </c>
    </row>
    <row r="436" spans="1:73" x14ac:dyDescent="0.3">
      <c r="A436">
        <v>1.2229865656239841E+18</v>
      </c>
      <c r="B436" t="s">
        <v>4127</v>
      </c>
      <c r="C436" t="s">
        <v>4128</v>
      </c>
      <c r="D436" t="s">
        <v>29932</v>
      </c>
      <c r="F436" t="s">
        <v>4129</v>
      </c>
      <c r="G436" t="b">
        <v>0</v>
      </c>
      <c r="H436" t="b">
        <v>0</v>
      </c>
      <c r="I436">
        <v>9153</v>
      </c>
      <c r="J436">
        <v>28899</v>
      </c>
      <c r="K436">
        <v>7038</v>
      </c>
      <c r="L436" t="s">
        <v>4130</v>
      </c>
      <c r="M436">
        <v>6426</v>
      </c>
      <c r="N436" t="s">
        <v>62</v>
      </c>
      <c r="O436" s="2">
        <v>43860.871805555558</v>
      </c>
      <c r="P436" t="s">
        <v>29444</v>
      </c>
      <c r="Q436" s="4">
        <f t="shared" si="6"/>
        <v>1076.7927199074038</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row>
    <row r="437" spans="1:73" x14ac:dyDescent="0.3">
      <c r="A437">
        <v>326280022</v>
      </c>
      <c r="B437" t="s">
        <v>16155</v>
      </c>
      <c r="C437" t="s">
        <v>16156</v>
      </c>
      <c r="D437" t="s">
        <v>16156</v>
      </c>
      <c r="F437" t="s">
        <v>16157</v>
      </c>
      <c r="G437" t="b">
        <v>1</v>
      </c>
      <c r="H437" t="b">
        <v>0</v>
      </c>
      <c r="I437">
        <v>6130</v>
      </c>
      <c r="J437">
        <v>11008</v>
      </c>
      <c r="K437">
        <v>2189</v>
      </c>
      <c r="L437" t="s">
        <v>16158</v>
      </c>
      <c r="M437">
        <v>1182</v>
      </c>
      <c r="N437" t="s">
        <v>242</v>
      </c>
      <c r="O437" s="2">
        <v>40723.725416666668</v>
      </c>
      <c r="P437" t="s">
        <v>23903</v>
      </c>
      <c r="Q437" t="s">
        <v>23903</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1</v>
      </c>
      <c r="AL437">
        <v>1</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row>
    <row r="438" spans="1:73" x14ac:dyDescent="0.3">
      <c r="A438">
        <v>407870586</v>
      </c>
      <c r="B438" t="s">
        <v>13865</v>
      </c>
      <c r="C438" t="s">
        <v>13866</v>
      </c>
      <c r="D438" t="s">
        <v>30720</v>
      </c>
      <c r="F438" t="s">
        <v>23853</v>
      </c>
      <c r="G438" t="b">
        <v>0</v>
      </c>
      <c r="H438" t="b">
        <v>0</v>
      </c>
      <c r="I438">
        <v>19936</v>
      </c>
      <c r="J438">
        <v>46298</v>
      </c>
      <c r="K438">
        <v>4753</v>
      </c>
      <c r="L438" t="s">
        <v>13868</v>
      </c>
      <c r="M438">
        <v>4033</v>
      </c>
      <c r="N438" t="s">
        <v>17</v>
      </c>
      <c r="O438" s="2">
        <v>40855.726909722223</v>
      </c>
      <c r="P438" t="s">
        <v>29445</v>
      </c>
      <c r="Q438" s="4">
        <f t="shared" si="6"/>
        <v>1076.8535185185174</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row>
    <row r="439" spans="1:73" x14ac:dyDescent="0.3">
      <c r="A439">
        <v>476374362</v>
      </c>
      <c r="B439" t="s">
        <v>12819</v>
      </c>
      <c r="C439" t="s">
        <v>12820</v>
      </c>
      <c r="D439" t="s">
        <v>12820</v>
      </c>
      <c r="F439" t="s">
        <v>12821</v>
      </c>
      <c r="G439" t="b">
        <v>0</v>
      </c>
      <c r="H439" t="b">
        <v>0</v>
      </c>
      <c r="I439">
        <v>61195</v>
      </c>
      <c r="J439">
        <v>9241</v>
      </c>
      <c r="K439">
        <v>4871</v>
      </c>
      <c r="L439" t="s">
        <v>12822</v>
      </c>
      <c r="M439">
        <v>4797</v>
      </c>
      <c r="N439" t="s">
        <v>62</v>
      </c>
      <c r="O439" s="2">
        <v>40936.098067129627</v>
      </c>
      <c r="P439" t="s">
        <v>26752</v>
      </c>
      <c r="Q439" s="4">
        <f t="shared" si="6"/>
        <v>1074.5771064814835</v>
      </c>
      <c r="R439">
        <v>0</v>
      </c>
      <c r="S439">
        <v>0</v>
      </c>
      <c r="T439">
        <v>0</v>
      </c>
      <c r="U439">
        <v>0</v>
      </c>
      <c r="V439">
        <v>0</v>
      </c>
      <c r="W439">
        <v>0</v>
      </c>
      <c r="X439">
        <v>0</v>
      </c>
      <c r="Y439">
        <v>0</v>
      </c>
      <c r="Z439">
        <v>0</v>
      </c>
      <c r="AA439">
        <v>0</v>
      </c>
      <c r="AB439">
        <v>0</v>
      </c>
      <c r="AC439">
        <v>0</v>
      </c>
      <c r="AD439">
        <v>0</v>
      </c>
      <c r="AE439">
        <v>1</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row>
    <row r="440" spans="1:73" x14ac:dyDescent="0.3">
      <c r="A440">
        <v>2424820109</v>
      </c>
      <c r="B440" t="s">
        <v>8394</v>
      </c>
      <c r="C440" t="s">
        <v>8395</v>
      </c>
      <c r="D440" t="s">
        <v>30272</v>
      </c>
      <c r="F440" t="s">
        <v>8396</v>
      </c>
      <c r="G440" t="b">
        <v>0</v>
      </c>
      <c r="H440" t="b">
        <v>0</v>
      </c>
      <c r="I440">
        <v>9488</v>
      </c>
      <c r="J440">
        <v>34685</v>
      </c>
      <c r="K440">
        <v>3500</v>
      </c>
      <c r="L440" t="s">
        <v>8397</v>
      </c>
      <c r="M440">
        <v>3379</v>
      </c>
      <c r="O440" s="2">
        <v>41718.602523148147</v>
      </c>
      <c r="P440" t="s">
        <v>29446</v>
      </c>
      <c r="Q440" s="4">
        <f t="shared" si="6"/>
        <v>1076.851273148146</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1</v>
      </c>
      <c r="AM440">
        <v>1</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row>
    <row r="441" spans="1:73" x14ac:dyDescent="0.3">
      <c r="A441">
        <v>146525263</v>
      </c>
      <c r="B441" t="s">
        <v>12528</v>
      </c>
      <c r="C441" t="s">
        <v>12529</v>
      </c>
      <c r="D441" t="s">
        <v>30588</v>
      </c>
      <c r="F441" t="s">
        <v>12530</v>
      </c>
      <c r="G441" t="b">
        <v>0</v>
      </c>
      <c r="H441" t="b">
        <v>0</v>
      </c>
      <c r="I441">
        <v>191440</v>
      </c>
      <c r="J441">
        <v>155258</v>
      </c>
      <c r="K441">
        <v>12060</v>
      </c>
      <c r="L441" t="s">
        <v>12531</v>
      </c>
      <c r="M441">
        <v>17716</v>
      </c>
      <c r="N441" t="s">
        <v>390</v>
      </c>
      <c r="O441" s="2">
        <v>40319.715011574073</v>
      </c>
      <c r="P441" t="s">
        <v>29447</v>
      </c>
      <c r="Q441" s="4">
        <f t="shared" si="6"/>
        <v>1076.7753587962943</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row>
    <row r="442" spans="1:73" x14ac:dyDescent="0.3">
      <c r="A442">
        <v>618575308</v>
      </c>
      <c r="B442" t="s">
        <v>17437</v>
      </c>
      <c r="C442" t="s">
        <v>17438</v>
      </c>
      <c r="D442" t="s">
        <v>17438</v>
      </c>
      <c r="F442" t="s">
        <v>17439</v>
      </c>
      <c r="G442" t="b">
        <v>0</v>
      </c>
      <c r="H442" t="b">
        <v>0</v>
      </c>
      <c r="I442">
        <v>114792</v>
      </c>
      <c r="J442">
        <v>5847</v>
      </c>
      <c r="K442">
        <v>2106</v>
      </c>
      <c r="L442" t="s">
        <v>17440</v>
      </c>
      <c r="M442">
        <v>2029</v>
      </c>
      <c r="O442" s="2">
        <v>41086.022245370368</v>
      </c>
      <c r="P442" t="s">
        <v>27795</v>
      </c>
      <c r="Q442" s="4">
        <f t="shared" si="6"/>
        <v>1076.6024421296315</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row>
    <row r="443" spans="1:73" x14ac:dyDescent="0.3">
      <c r="A443">
        <v>868044414</v>
      </c>
      <c r="B443" t="s">
        <v>23586</v>
      </c>
      <c r="C443" t="s">
        <v>23587</v>
      </c>
      <c r="D443" t="s">
        <v>23587</v>
      </c>
      <c r="F443" t="s">
        <v>23588</v>
      </c>
      <c r="G443" t="b">
        <v>0</v>
      </c>
      <c r="H443" t="b">
        <v>0</v>
      </c>
      <c r="I443">
        <v>15638</v>
      </c>
      <c r="J443">
        <v>4844</v>
      </c>
      <c r="K443">
        <v>635</v>
      </c>
      <c r="L443" t="s">
        <v>23589</v>
      </c>
      <c r="M443">
        <v>579</v>
      </c>
      <c r="N443" t="s">
        <v>6718</v>
      </c>
      <c r="O443" s="2">
        <v>41190.588090277779</v>
      </c>
      <c r="P443" t="s">
        <v>29191</v>
      </c>
      <c r="Q443" s="4">
        <f t="shared" si="6"/>
        <v>885.77563657407154</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1</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row>
    <row r="444" spans="1:73" x14ac:dyDescent="0.3">
      <c r="A444">
        <v>209710861</v>
      </c>
      <c r="B444" t="s">
        <v>21869</v>
      </c>
      <c r="C444" t="s">
        <v>21870</v>
      </c>
      <c r="D444" t="s">
        <v>21870</v>
      </c>
      <c r="F444" t="s">
        <v>21871</v>
      </c>
      <c r="G444" t="b">
        <v>0</v>
      </c>
      <c r="H444" t="b">
        <v>0</v>
      </c>
      <c r="I444">
        <v>5030</v>
      </c>
      <c r="J444">
        <v>2082</v>
      </c>
      <c r="K444">
        <v>1757</v>
      </c>
      <c r="L444" t="s">
        <v>21872</v>
      </c>
      <c r="M444">
        <v>1605</v>
      </c>
      <c r="O444" s="2">
        <v>40480.800393518519</v>
      </c>
      <c r="P444" t="s">
        <v>28783</v>
      </c>
      <c r="Q444" s="4">
        <f t="shared" si="6"/>
        <v>461.00865740740846</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row>
    <row r="445" spans="1:73" x14ac:dyDescent="0.3">
      <c r="A445">
        <v>1571610060</v>
      </c>
      <c r="B445" t="s">
        <v>16282</v>
      </c>
      <c r="C445" t="s">
        <v>16283</v>
      </c>
      <c r="D445" t="s">
        <v>30926</v>
      </c>
      <c r="F445" t="s">
        <v>16284</v>
      </c>
      <c r="G445" t="b">
        <v>0</v>
      </c>
      <c r="H445" t="b">
        <v>0</v>
      </c>
      <c r="I445">
        <v>134814</v>
      </c>
      <c r="J445">
        <v>26464</v>
      </c>
      <c r="K445">
        <v>1839</v>
      </c>
      <c r="L445" t="s">
        <v>16285</v>
      </c>
      <c r="M445">
        <v>1284</v>
      </c>
      <c r="N445" t="s">
        <v>16286</v>
      </c>
      <c r="O445" s="2">
        <v>41461.019120370373</v>
      </c>
      <c r="P445" t="s">
        <v>29448</v>
      </c>
      <c r="Q445" s="4">
        <f t="shared" si="6"/>
        <v>1076.7689467592572</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row>
    <row r="446" spans="1:73" x14ac:dyDescent="0.3">
      <c r="A446">
        <v>1.2330000348635909E+18</v>
      </c>
      <c r="B446" t="s">
        <v>3179</v>
      </c>
      <c r="C446" t="s">
        <v>3180</v>
      </c>
      <c r="D446" t="s">
        <v>29865</v>
      </c>
      <c r="F446" t="s">
        <v>3181</v>
      </c>
      <c r="G446" t="b">
        <v>0</v>
      </c>
      <c r="H446" t="b">
        <v>0</v>
      </c>
      <c r="I446">
        <v>10948</v>
      </c>
      <c r="J446">
        <v>6041</v>
      </c>
      <c r="K446">
        <v>2536</v>
      </c>
      <c r="L446" t="s">
        <v>3180</v>
      </c>
      <c r="M446">
        <v>3565</v>
      </c>
      <c r="O446" s="2">
        <v>43888.503460648149</v>
      </c>
      <c r="P446" t="s">
        <v>29449</v>
      </c>
      <c r="Q446" s="4">
        <f t="shared" si="6"/>
        <v>1076.6943518518528</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row>
    <row r="447" spans="1:73" x14ac:dyDescent="0.3">
      <c r="A447">
        <v>537357748</v>
      </c>
      <c r="B447" t="s">
        <v>22573</v>
      </c>
      <c r="C447" t="s">
        <v>22574</v>
      </c>
      <c r="D447" t="s">
        <v>31458</v>
      </c>
      <c r="F447" t="s">
        <v>22575</v>
      </c>
      <c r="G447" t="b">
        <v>0</v>
      </c>
      <c r="H447" t="b">
        <v>0</v>
      </c>
      <c r="I447">
        <v>82626</v>
      </c>
      <c r="J447">
        <v>86932</v>
      </c>
      <c r="K447">
        <v>13870</v>
      </c>
      <c r="L447" t="s">
        <v>22576</v>
      </c>
      <c r="M447">
        <v>12628</v>
      </c>
      <c r="O447" s="2">
        <v>40994.689618055563</v>
      </c>
      <c r="P447" t="s">
        <v>29450</v>
      </c>
      <c r="Q447" s="4">
        <f t="shared" si="6"/>
        <v>1076.898148148146</v>
      </c>
      <c r="R447">
        <v>0</v>
      </c>
      <c r="S447">
        <v>0</v>
      </c>
      <c r="T447">
        <v>0</v>
      </c>
      <c r="U447">
        <v>0</v>
      </c>
      <c r="V447">
        <v>0</v>
      </c>
      <c r="W447">
        <v>0</v>
      </c>
      <c r="X447">
        <v>0</v>
      </c>
      <c r="Y447">
        <v>0</v>
      </c>
      <c r="Z447">
        <v>0</v>
      </c>
      <c r="AA447">
        <v>0</v>
      </c>
      <c r="AB447">
        <v>0</v>
      </c>
      <c r="AC447">
        <v>0</v>
      </c>
      <c r="AD447">
        <v>0</v>
      </c>
      <c r="AE447">
        <v>1</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row>
    <row r="448" spans="1:73" x14ac:dyDescent="0.3">
      <c r="A448">
        <v>140622648</v>
      </c>
      <c r="B448" t="s">
        <v>13832</v>
      </c>
      <c r="C448" t="s">
        <v>13833</v>
      </c>
      <c r="D448" t="s">
        <v>30717</v>
      </c>
      <c r="F448" t="s">
        <v>13834</v>
      </c>
      <c r="G448" t="b">
        <v>0</v>
      </c>
      <c r="H448" t="b">
        <v>0</v>
      </c>
      <c r="I448">
        <v>227206</v>
      </c>
      <c r="J448">
        <v>242867</v>
      </c>
      <c r="K448">
        <v>8628</v>
      </c>
      <c r="L448" t="s">
        <v>13835</v>
      </c>
      <c r="M448">
        <v>10839</v>
      </c>
      <c r="N448" t="s">
        <v>62</v>
      </c>
      <c r="O448" s="2">
        <v>40304.024791666663</v>
      </c>
      <c r="P448" t="s">
        <v>29451</v>
      </c>
      <c r="Q448" s="4">
        <f t="shared" si="6"/>
        <v>1076.5884490740718</v>
      </c>
      <c r="R448">
        <v>0</v>
      </c>
      <c r="S448">
        <v>0</v>
      </c>
      <c r="T448">
        <v>0</v>
      </c>
      <c r="U448">
        <v>0</v>
      </c>
      <c r="V448">
        <v>0</v>
      </c>
      <c r="W448">
        <v>0</v>
      </c>
      <c r="X448">
        <v>0</v>
      </c>
      <c r="Y448">
        <v>0</v>
      </c>
      <c r="Z448">
        <v>0</v>
      </c>
      <c r="AA448">
        <v>0</v>
      </c>
      <c r="AB448">
        <v>0</v>
      </c>
      <c r="AC448">
        <v>0</v>
      </c>
      <c r="AD448">
        <v>0</v>
      </c>
      <c r="AE448">
        <v>0</v>
      </c>
      <c r="AF448">
        <v>1</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row>
    <row r="449" spans="1:73" x14ac:dyDescent="0.3">
      <c r="A449">
        <v>1.1536698039174139E+18</v>
      </c>
      <c r="B449" t="s">
        <v>15167</v>
      </c>
      <c r="C449" t="s">
        <v>15168</v>
      </c>
      <c r="D449" t="s">
        <v>30822</v>
      </c>
      <c r="F449" t="s">
        <v>15169</v>
      </c>
      <c r="G449" t="b">
        <v>0</v>
      </c>
      <c r="H449" t="b">
        <v>0</v>
      </c>
      <c r="I449">
        <v>24314</v>
      </c>
      <c r="J449">
        <v>245282</v>
      </c>
      <c r="K449">
        <v>5439</v>
      </c>
      <c r="L449" t="s">
        <v>15170</v>
      </c>
      <c r="M449">
        <v>4940</v>
      </c>
      <c r="O449" s="2">
        <v>43669.593634259261</v>
      </c>
      <c r="P449" t="s">
        <v>29452</v>
      </c>
      <c r="Q449" s="4">
        <f t="shared" si="6"/>
        <v>1076.5976504629652</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1</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row>
    <row r="450" spans="1:73" x14ac:dyDescent="0.3">
      <c r="A450">
        <v>4600117642</v>
      </c>
      <c r="B450" t="s">
        <v>13266</v>
      </c>
      <c r="C450" t="s">
        <v>13267</v>
      </c>
      <c r="D450" t="s">
        <v>30657</v>
      </c>
      <c r="F450" t="s">
        <v>13268</v>
      </c>
      <c r="G450" t="b">
        <v>0</v>
      </c>
      <c r="H450" t="b">
        <v>0</v>
      </c>
      <c r="I450">
        <v>199037</v>
      </c>
      <c r="J450">
        <v>534468</v>
      </c>
      <c r="K450">
        <v>9013</v>
      </c>
      <c r="L450" t="s">
        <v>13269</v>
      </c>
      <c r="M450">
        <v>8214</v>
      </c>
      <c r="O450" s="2">
        <v>42363.532546296286</v>
      </c>
      <c r="P450" t="s">
        <v>29453</v>
      </c>
      <c r="Q450" s="4">
        <f t="shared" si="6"/>
        <v>1076.8808680555521</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row>
    <row r="451" spans="1:73" x14ac:dyDescent="0.3">
      <c r="A451">
        <v>1.2082422385910459E+18</v>
      </c>
      <c r="B451" t="s">
        <v>6926</v>
      </c>
      <c r="C451" t="s">
        <v>6927</v>
      </c>
      <c r="D451" t="s">
        <v>30163</v>
      </c>
      <c r="F451" t="s">
        <v>6928</v>
      </c>
      <c r="G451" t="b">
        <v>0</v>
      </c>
      <c r="H451" t="b">
        <v>0</v>
      </c>
      <c r="I451">
        <v>32523</v>
      </c>
      <c r="J451">
        <v>50002</v>
      </c>
      <c r="K451">
        <v>3770</v>
      </c>
      <c r="L451" t="s">
        <v>6929</v>
      </c>
      <c r="M451">
        <v>4512</v>
      </c>
      <c r="N451" t="s">
        <v>62</v>
      </c>
      <c r="O451" s="2">
        <v>43820.185208333343</v>
      </c>
      <c r="P451" t="s">
        <v>29454</v>
      </c>
      <c r="Q451" s="4">
        <f t="shared" ref="Q451:Q514" si="7">P451-Q$1</f>
        <v>1076.1152199074058</v>
      </c>
      <c r="R451">
        <v>0</v>
      </c>
      <c r="S451">
        <v>0</v>
      </c>
      <c r="T451">
        <v>0</v>
      </c>
      <c r="U451">
        <v>0</v>
      </c>
      <c r="V451">
        <v>0</v>
      </c>
      <c r="W451">
        <v>0</v>
      </c>
      <c r="X451">
        <v>0</v>
      </c>
      <c r="Y451">
        <v>0</v>
      </c>
      <c r="Z451">
        <v>0</v>
      </c>
      <c r="AA451">
        <v>0</v>
      </c>
      <c r="AB451">
        <v>0</v>
      </c>
      <c r="AC451">
        <v>0</v>
      </c>
      <c r="AD451">
        <v>1</v>
      </c>
      <c r="AE451">
        <v>1</v>
      </c>
      <c r="AF451">
        <v>1</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row>
    <row r="452" spans="1:73" x14ac:dyDescent="0.3">
      <c r="A452">
        <v>1177443313</v>
      </c>
      <c r="B452" t="s">
        <v>700</v>
      </c>
      <c r="C452" t="s">
        <v>701</v>
      </c>
      <c r="D452" t="s">
        <v>701</v>
      </c>
      <c r="F452" t="s">
        <v>702</v>
      </c>
      <c r="G452" t="b">
        <v>0</v>
      </c>
      <c r="H452" t="b">
        <v>0</v>
      </c>
      <c r="I452">
        <v>19994</v>
      </c>
      <c r="J452">
        <v>18982</v>
      </c>
      <c r="K452">
        <v>4153</v>
      </c>
      <c r="L452" t="s">
        <v>703</v>
      </c>
      <c r="M452">
        <v>3522</v>
      </c>
      <c r="O452" s="2">
        <v>41319.104305555556</v>
      </c>
      <c r="P452" t="s">
        <v>24045</v>
      </c>
      <c r="Q452" s="4">
        <f t="shared" si="7"/>
        <v>1064.1365046296269</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1</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row>
    <row r="453" spans="1:73" x14ac:dyDescent="0.3">
      <c r="A453">
        <v>950810162</v>
      </c>
      <c r="B453" t="s">
        <v>20986</v>
      </c>
      <c r="C453" t="s">
        <v>20987</v>
      </c>
      <c r="D453" t="s">
        <v>31319</v>
      </c>
      <c r="G453" t="b">
        <v>0</v>
      </c>
      <c r="H453" t="b">
        <v>0</v>
      </c>
      <c r="I453">
        <v>33408</v>
      </c>
      <c r="J453">
        <v>51704</v>
      </c>
      <c r="K453">
        <v>2351</v>
      </c>
      <c r="L453" t="s">
        <v>20988</v>
      </c>
      <c r="M453">
        <v>3071</v>
      </c>
      <c r="N453" t="s">
        <v>17</v>
      </c>
      <c r="O453" s="2">
        <v>41229.085370370369</v>
      </c>
      <c r="P453" t="s">
        <v>28581</v>
      </c>
      <c r="Q453" s="4">
        <f t="shared" si="7"/>
        <v>1076.7652430555536</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row>
    <row r="454" spans="1:73" x14ac:dyDescent="0.3">
      <c r="A454">
        <v>1.1939571361428639E+18</v>
      </c>
      <c r="B454" t="s">
        <v>2735</v>
      </c>
      <c r="C454" t="s">
        <v>2736</v>
      </c>
      <c r="D454" t="s">
        <v>29832</v>
      </c>
      <c r="F454" t="s">
        <v>2737</v>
      </c>
      <c r="G454" t="b">
        <v>0</v>
      </c>
      <c r="H454" t="b">
        <v>0</v>
      </c>
      <c r="I454">
        <v>201019</v>
      </c>
      <c r="J454">
        <v>87905</v>
      </c>
      <c r="K454">
        <v>3792</v>
      </c>
      <c r="L454" t="s">
        <v>2738</v>
      </c>
      <c r="M454">
        <v>4327</v>
      </c>
      <c r="N454" t="s">
        <v>2739</v>
      </c>
      <c r="O454" s="2">
        <v>43780.765625</v>
      </c>
      <c r="P454" t="s">
        <v>29455</v>
      </c>
      <c r="Q454" s="4">
        <f t="shared" si="7"/>
        <v>1076.1540162037054</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row>
    <row r="455" spans="1:73" x14ac:dyDescent="0.3">
      <c r="A455">
        <v>164117520</v>
      </c>
      <c r="B455" t="s">
        <v>2728</v>
      </c>
      <c r="C455" t="s">
        <v>2729</v>
      </c>
      <c r="D455" t="s">
        <v>2729</v>
      </c>
      <c r="F455" t="s">
        <v>2730</v>
      </c>
      <c r="G455" t="b">
        <v>0</v>
      </c>
      <c r="H455" t="b">
        <v>0</v>
      </c>
      <c r="I455">
        <v>63</v>
      </c>
      <c r="J455">
        <v>7876</v>
      </c>
      <c r="K455">
        <v>347</v>
      </c>
      <c r="L455" t="s">
        <v>2731</v>
      </c>
      <c r="M455">
        <v>211</v>
      </c>
      <c r="N455" t="s">
        <v>62</v>
      </c>
      <c r="O455" s="2">
        <v>40367.109467592592</v>
      </c>
      <c r="P455" t="s">
        <v>29456</v>
      </c>
      <c r="Q455" s="4">
        <f t="shared" si="7"/>
        <v>1076.7619907407425</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1</v>
      </c>
      <c r="BT455">
        <v>0</v>
      </c>
      <c r="BU455">
        <v>0</v>
      </c>
    </row>
    <row r="456" spans="1:73" x14ac:dyDescent="0.3">
      <c r="A456">
        <v>7.3420036114213274E+17</v>
      </c>
      <c r="B456" t="s">
        <v>12216</v>
      </c>
      <c r="C456" t="s">
        <v>12217</v>
      </c>
      <c r="D456" t="s">
        <v>30562</v>
      </c>
      <c r="F456" t="s">
        <v>12218</v>
      </c>
      <c r="G456" t="b">
        <v>0</v>
      </c>
      <c r="H456" t="b">
        <v>0</v>
      </c>
      <c r="I456">
        <v>104238</v>
      </c>
      <c r="J456">
        <v>106601</v>
      </c>
      <c r="K456">
        <v>8768</v>
      </c>
      <c r="L456" t="s">
        <v>12219</v>
      </c>
      <c r="M456">
        <v>9987</v>
      </c>
      <c r="N456" t="s">
        <v>62</v>
      </c>
      <c r="O456" s="2">
        <v>42512.078483796293</v>
      </c>
      <c r="P456" t="s">
        <v>26617</v>
      </c>
      <c r="Q456" s="4">
        <f t="shared" si="7"/>
        <v>395.13453703703999</v>
      </c>
      <c r="R456">
        <v>0</v>
      </c>
      <c r="S456">
        <v>0</v>
      </c>
      <c r="T456">
        <v>0</v>
      </c>
      <c r="U456">
        <v>0</v>
      </c>
      <c r="V456">
        <v>0</v>
      </c>
      <c r="W456">
        <v>0</v>
      </c>
      <c r="X456">
        <v>0</v>
      </c>
      <c r="Y456">
        <v>0</v>
      </c>
      <c r="Z456">
        <v>0</v>
      </c>
      <c r="AA456">
        <v>0</v>
      </c>
      <c r="AB456">
        <v>0</v>
      </c>
      <c r="AC456">
        <v>0</v>
      </c>
      <c r="AD456">
        <v>1</v>
      </c>
      <c r="AE456">
        <v>1</v>
      </c>
      <c r="AF456">
        <v>1</v>
      </c>
      <c r="AG456">
        <v>0</v>
      </c>
      <c r="AH456">
        <v>0</v>
      </c>
      <c r="AI456">
        <v>0</v>
      </c>
      <c r="AJ456">
        <v>0</v>
      </c>
      <c r="AK456">
        <v>0</v>
      </c>
      <c r="AL456">
        <v>0</v>
      </c>
      <c r="AM456">
        <v>0</v>
      </c>
      <c r="AN456">
        <v>0</v>
      </c>
      <c r="AO456">
        <v>0</v>
      </c>
      <c r="AP456">
        <v>0</v>
      </c>
      <c r="AQ456">
        <v>0</v>
      </c>
      <c r="AR456">
        <v>0</v>
      </c>
      <c r="AS456">
        <v>0</v>
      </c>
      <c r="AT456">
        <v>0</v>
      </c>
      <c r="AU456">
        <v>0</v>
      </c>
      <c r="AV456">
        <v>0</v>
      </c>
      <c r="AW456">
        <v>0</v>
      </c>
      <c r="AX456">
        <v>1</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1</v>
      </c>
      <c r="BT456">
        <v>0</v>
      </c>
      <c r="BU456">
        <v>0</v>
      </c>
    </row>
    <row r="457" spans="1:73" x14ac:dyDescent="0.3">
      <c r="A457">
        <v>1.5035163434124449E+18</v>
      </c>
      <c r="B457" t="s">
        <v>23854</v>
      </c>
      <c r="C457" t="s">
        <v>23855</v>
      </c>
      <c r="D457" t="s">
        <v>31554</v>
      </c>
      <c r="F457" t="s">
        <v>23856</v>
      </c>
      <c r="G457" t="b">
        <v>1</v>
      </c>
      <c r="H457" t="b">
        <v>0</v>
      </c>
      <c r="I457">
        <v>2780</v>
      </c>
      <c r="J457">
        <v>742</v>
      </c>
      <c r="K457">
        <v>156</v>
      </c>
      <c r="L457" t="s">
        <v>23857</v>
      </c>
      <c r="M457">
        <v>4</v>
      </c>
      <c r="O457" s="2">
        <v>44634.986354166656</v>
      </c>
      <c r="P457" t="s">
        <v>23903</v>
      </c>
      <c r="Q457" t="s">
        <v>23903</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1</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row>
    <row r="458" spans="1:73" x14ac:dyDescent="0.3">
      <c r="A458">
        <v>104331148</v>
      </c>
      <c r="B458" t="s">
        <v>4404</v>
      </c>
      <c r="C458" t="s">
        <v>4405</v>
      </c>
      <c r="D458" t="s">
        <v>29953</v>
      </c>
      <c r="G458" t="b">
        <v>0</v>
      </c>
      <c r="H458" t="b">
        <v>0</v>
      </c>
      <c r="I458">
        <v>7206</v>
      </c>
      <c r="J458">
        <v>5269</v>
      </c>
      <c r="K458">
        <v>1557</v>
      </c>
      <c r="L458" t="s">
        <v>4406</v>
      </c>
      <c r="M458">
        <v>1580</v>
      </c>
      <c r="N458" t="s">
        <v>62</v>
      </c>
      <c r="O458" s="2">
        <v>40191.047835648147</v>
      </c>
      <c r="P458" t="s">
        <v>24873</v>
      </c>
      <c r="Q458" s="4">
        <f t="shared" si="7"/>
        <v>1073.0282291666663</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row>
    <row r="459" spans="1:73" x14ac:dyDescent="0.3">
      <c r="A459">
        <v>3142810581</v>
      </c>
      <c r="B459" t="s">
        <v>21431</v>
      </c>
      <c r="C459" t="s">
        <v>21432</v>
      </c>
      <c r="D459" t="s">
        <v>31363</v>
      </c>
      <c r="F459" t="s">
        <v>21433</v>
      </c>
      <c r="G459" t="b">
        <v>0</v>
      </c>
      <c r="H459" t="b">
        <v>0</v>
      </c>
      <c r="I459">
        <v>165855</v>
      </c>
      <c r="J459">
        <v>121663</v>
      </c>
      <c r="K459">
        <v>4214</v>
      </c>
      <c r="L459" t="s">
        <v>21434</v>
      </c>
      <c r="M459">
        <v>4902</v>
      </c>
      <c r="N459" t="s">
        <v>21435</v>
      </c>
      <c r="O459" s="2">
        <v>42101.254675925928</v>
      </c>
      <c r="P459" t="s">
        <v>28680</v>
      </c>
      <c r="Q459" s="4">
        <f t="shared" si="7"/>
        <v>1063.1413773148161</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row>
    <row r="460" spans="1:73" x14ac:dyDescent="0.3">
      <c r="A460">
        <v>881458070</v>
      </c>
      <c r="B460" t="s">
        <v>18073</v>
      </c>
      <c r="C460" t="s">
        <v>18074</v>
      </c>
      <c r="D460" t="s">
        <v>31095</v>
      </c>
      <c r="F460" t="s">
        <v>18075</v>
      </c>
      <c r="G460" t="b">
        <v>0</v>
      </c>
      <c r="H460" t="b">
        <v>0</v>
      </c>
      <c r="I460">
        <v>71083</v>
      </c>
      <c r="J460">
        <v>62980</v>
      </c>
      <c r="K460">
        <v>2243</v>
      </c>
      <c r="L460" t="s">
        <v>18076</v>
      </c>
      <c r="M460">
        <v>1962</v>
      </c>
      <c r="O460" s="2">
        <v>41197.141863425917</v>
      </c>
      <c r="P460" t="s">
        <v>27940</v>
      </c>
      <c r="Q460" s="4">
        <f t="shared" si="7"/>
        <v>1076.7611689814803</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1</v>
      </c>
      <c r="AN460">
        <v>0</v>
      </c>
      <c r="AO460">
        <v>0</v>
      </c>
      <c r="AP460">
        <v>0</v>
      </c>
      <c r="AQ460">
        <v>0</v>
      </c>
      <c r="AR460">
        <v>0</v>
      </c>
      <c r="AS460">
        <v>0</v>
      </c>
      <c r="AT460">
        <v>0</v>
      </c>
      <c r="AU460">
        <v>0</v>
      </c>
      <c r="AV460">
        <v>1</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1</v>
      </c>
      <c r="BT460">
        <v>0</v>
      </c>
      <c r="BU460">
        <v>0</v>
      </c>
    </row>
    <row r="461" spans="1:73" x14ac:dyDescent="0.3">
      <c r="A461">
        <v>139708819</v>
      </c>
      <c r="B461" t="s">
        <v>21158</v>
      </c>
      <c r="C461" t="s">
        <v>21159</v>
      </c>
      <c r="D461" t="s">
        <v>21159</v>
      </c>
      <c r="F461" t="s">
        <v>21160</v>
      </c>
      <c r="G461" t="b">
        <v>0</v>
      </c>
      <c r="H461" t="b">
        <v>0</v>
      </c>
      <c r="I461">
        <v>864</v>
      </c>
      <c r="J461">
        <v>8704</v>
      </c>
      <c r="K461">
        <v>3877</v>
      </c>
      <c r="L461" t="s">
        <v>21161</v>
      </c>
      <c r="M461">
        <v>3845</v>
      </c>
      <c r="O461" s="2">
        <v>40301.534861111111</v>
      </c>
      <c r="P461" t="s">
        <v>28617</v>
      </c>
      <c r="Q461" s="4">
        <f t="shared" si="7"/>
        <v>1049.9712847222254</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1</v>
      </c>
      <c r="AM461">
        <v>0</v>
      </c>
      <c r="AN461">
        <v>0</v>
      </c>
      <c r="AO461">
        <v>0</v>
      </c>
      <c r="AP461">
        <v>0</v>
      </c>
      <c r="AQ461">
        <v>0</v>
      </c>
      <c r="AR461">
        <v>0</v>
      </c>
      <c r="AS461">
        <v>0</v>
      </c>
      <c r="AT461">
        <v>0</v>
      </c>
      <c r="AU461">
        <v>0</v>
      </c>
      <c r="AV461">
        <v>1</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row>
    <row r="462" spans="1:73" x14ac:dyDescent="0.3">
      <c r="A462">
        <v>1.2317750826803241E+18</v>
      </c>
      <c r="B462" t="s">
        <v>3297</v>
      </c>
      <c r="C462" t="s">
        <v>3298</v>
      </c>
      <c r="D462" t="s">
        <v>3298</v>
      </c>
      <c r="E462" t="s">
        <v>3299</v>
      </c>
      <c r="F462" t="s">
        <v>3300</v>
      </c>
      <c r="G462" t="b">
        <v>0</v>
      </c>
      <c r="H462" t="b">
        <v>0</v>
      </c>
      <c r="I462">
        <v>10</v>
      </c>
      <c r="J462">
        <v>14</v>
      </c>
      <c r="K462">
        <v>95</v>
      </c>
      <c r="L462" t="s">
        <v>3301</v>
      </c>
      <c r="M462">
        <v>83</v>
      </c>
      <c r="N462" t="s">
        <v>197</v>
      </c>
      <c r="O462" s="2">
        <v>43885.12332175926</v>
      </c>
      <c r="P462" t="s">
        <v>24623</v>
      </c>
      <c r="Q462" s="4">
        <f t="shared" si="7"/>
        <v>-59.327465277776355</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1</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1</v>
      </c>
      <c r="BT462">
        <v>0</v>
      </c>
      <c r="BU462">
        <v>0</v>
      </c>
    </row>
    <row r="463" spans="1:73" x14ac:dyDescent="0.3">
      <c r="A463">
        <v>1.2317888584105211E+18</v>
      </c>
      <c r="B463" t="s">
        <v>3294</v>
      </c>
      <c r="C463" t="s">
        <v>3295</v>
      </c>
      <c r="D463" t="s">
        <v>3295</v>
      </c>
      <c r="F463" t="s">
        <v>1370</v>
      </c>
      <c r="G463" t="b">
        <v>0</v>
      </c>
      <c r="H463" t="b">
        <v>0</v>
      </c>
      <c r="I463">
        <v>84</v>
      </c>
      <c r="J463">
        <v>2536</v>
      </c>
      <c r="K463">
        <v>82</v>
      </c>
      <c r="L463" t="s">
        <v>3296</v>
      </c>
      <c r="M463">
        <v>104</v>
      </c>
      <c r="O463" s="2">
        <v>43885.161296296297</v>
      </c>
      <c r="P463" t="s">
        <v>24622</v>
      </c>
      <c r="Q463" s="4">
        <f t="shared" si="7"/>
        <v>-57.02894675925927</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1</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row>
    <row r="464" spans="1:73" x14ac:dyDescent="0.3">
      <c r="A464">
        <v>287178042</v>
      </c>
      <c r="B464" t="s">
        <v>3289</v>
      </c>
      <c r="C464" t="s">
        <v>3290</v>
      </c>
      <c r="D464" t="s">
        <v>29871</v>
      </c>
      <c r="F464" t="s">
        <v>3291</v>
      </c>
      <c r="G464" t="b">
        <v>0</v>
      </c>
      <c r="H464" t="b">
        <v>0</v>
      </c>
      <c r="I464">
        <v>22012</v>
      </c>
      <c r="J464">
        <v>22686</v>
      </c>
      <c r="K464">
        <v>4884</v>
      </c>
      <c r="L464" t="s">
        <v>3292</v>
      </c>
      <c r="M464">
        <v>3430</v>
      </c>
      <c r="N464" t="s">
        <v>3293</v>
      </c>
      <c r="O464" s="2">
        <v>40657.562430555547</v>
      </c>
      <c r="P464" t="s">
        <v>29457</v>
      </c>
      <c r="Q464" s="4">
        <f t="shared" si="7"/>
        <v>1076.7221527777801</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row>
    <row r="465" spans="1:73" x14ac:dyDescent="0.3">
      <c r="A465">
        <v>1.2319256922768379E+18</v>
      </c>
      <c r="B465" t="s">
        <v>3285</v>
      </c>
      <c r="C465" t="s">
        <v>3286</v>
      </c>
      <c r="D465" t="s">
        <v>3286</v>
      </c>
      <c r="F465" t="s">
        <v>3287</v>
      </c>
      <c r="G465" t="b">
        <v>0</v>
      </c>
      <c r="H465" t="b">
        <v>0</v>
      </c>
      <c r="I465">
        <v>2246</v>
      </c>
      <c r="J465">
        <v>870</v>
      </c>
      <c r="K465">
        <v>1546</v>
      </c>
      <c r="L465" t="s">
        <v>3288</v>
      </c>
      <c r="M465">
        <v>1004</v>
      </c>
      <c r="O465" s="2">
        <v>43885.539050925923</v>
      </c>
      <c r="P465" t="s">
        <v>24620</v>
      </c>
      <c r="Q465" s="4">
        <f t="shared" si="7"/>
        <v>-98.418067129627161</v>
      </c>
      <c r="R465">
        <v>0</v>
      </c>
      <c r="S465">
        <v>0</v>
      </c>
      <c r="T465">
        <v>0</v>
      </c>
      <c r="U465">
        <v>0</v>
      </c>
      <c r="V465">
        <v>0</v>
      </c>
      <c r="W465">
        <v>0</v>
      </c>
      <c r="X465">
        <v>1</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row>
    <row r="466" spans="1:73" x14ac:dyDescent="0.3">
      <c r="A466">
        <v>861408042</v>
      </c>
      <c r="B466" t="s">
        <v>3281</v>
      </c>
      <c r="C466" t="s">
        <v>3282</v>
      </c>
      <c r="D466" t="s">
        <v>3282</v>
      </c>
      <c r="F466" t="s">
        <v>3283</v>
      </c>
      <c r="G466" t="b">
        <v>0</v>
      </c>
      <c r="H466" t="b">
        <v>0</v>
      </c>
      <c r="I466">
        <v>20316</v>
      </c>
      <c r="J466">
        <v>22454</v>
      </c>
      <c r="K466">
        <v>1744</v>
      </c>
      <c r="L466" t="s">
        <v>3284</v>
      </c>
      <c r="M466">
        <v>1671</v>
      </c>
      <c r="N466" t="s">
        <v>62</v>
      </c>
      <c r="O466" s="2">
        <v>41186.569085648152</v>
      </c>
      <c r="P466" t="s">
        <v>29458</v>
      </c>
      <c r="Q466" s="4">
        <f t="shared" si="7"/>
        <v>1076.8561921296277</v>
      </c>
      <c r="R466">
        <v>0</v>
      </c>
      <c r="S466">
        <v>0</v>
      </c>
      <c r="T466">
        <v>0</v>
      </c>
      <c r="U466">
        <v>0</v>
      </c>
      <c r="V466">
        <v>0</v>
      </c>
      <c r="W466">
        <v>0</v>
      </c>
      <c r="X466">
        <v>0</v>
      </c>
      <c r="Y466">
        <v>0</v>
      </c>
      <c r="Z466">
        <v>0</v>
      </c>
      <c r="AA466">
        <v>0</v>
      </c>
      <c r="AB466">
        <v>0</v>
      </c>
      <c r="AC466">
        <v>0</v>
      </c>
      <c r="AD466">
        <v>0</v>
      </c>
      <c r="AE466">
        <v>0</v>
      </c>
      <c r="AF466">
        <v>1</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row>
    <row r="467" spans="1:73" x14ac:dyDescent="0.3">
      <c r="A467">
        <v>32087833</v>
      </c>
      <c r="B467" t="s">
        <v>14707</v>
      </c>
      <c r="C467" t="s">
        <v>14708</v>
      </c>
      <c r="D467" t="s">
        <v>30788</v>
      </c>
      <c r="F467" t="s">
        <v>14709</v>
      </c>
      <c r="G467" t="b">
        <v>0</v>
      </c>
      <c r="H467" t="b">
        <v>0</v>
      </c>
      <c r="I467">
        <v>11845</v>
      </c>
      <c r="J467">
        <v>5713</v>
      </c>
      <c r="K467">
        <v>2372</v>
      </c>
      <c r="L467" t="s">
        <v>14710</v>
      </c>
      <c r="M467">
        <v>10362</v>
      </c>
      <c r="N467" t="s">
        <v>62</v>
      </c>
      <c r="O467" s="2">
        <v>39919.785092592603</v>
      </c>
      <c r="P467" t="s">
        <v>27179</v>
      </c>
      <c r="Q467" s="4">
        <f t="shared" si="7"/>
        <v>1074.7748958333323</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row>
    <row r="468" spans="1:73" x14ac:dyDescent="0.3">
      <c r="A468">
        <v>1592055499</v>
      </c>
      <c r="B468" t="s">
        <v>15399</v>
      </c>
      <c r="C468" t="s">
        <v>15400</v>
      </c>
      <c r="D468" t="s">
        <v>30844</v>
      </c>
      <c r="F468" t="s">
        <v>15401</v>
      </c>
      <c r="G468" t="b">
        <v>0</v>
      </c>
      <c r="H468" t="b">
        <v>0</v>
      </c>
      <c r="I468">
        <v>60999</v>
      </c>
      <c r="J468">
        <v>57510</v>
      </c>
      <c r="K468">
        <v>16097</v>
      </c>
      <c r="L468" t="s">
        <v>15402</v>
      </c>
      <c r="M468">
        <v>16074</v>
      </c>
      <c r="N468" t="s">
        <v>1000</v>
      </c>
      <c r="O468" s="2">
        <v>41468.966921296298</v>
      </c>
      <c r="P468" t="s">
        <v>29459</v>
      </c>
      <c r="Q468" s="4">
        <f t="shared" si="7"/>
        <v>1076.5088888888858</v>
      </c>
      <c r="R468">
        <v>0</v>
      </c>
      <c r="S468">
        <v>0</v>
      </c>
      <c r="T468">
        <v>0</v>
      </c>
      <c r="U468">
        <v>0</v>
      </c>
      <c r="V468">
        <v>0</v>
      </c>
      <c r="W468">
        <v>0</v>
      </c>
      <c r="X468">
        <v>0</v>
      </c>
      <c r="Y468">
        <v>0</v>
      </c>
      <c r="Z468">
        <v>0</v>
      </c>
      <c r="AA468">
        <v>0</v>
      </c>
      <c r="AB468">
        <v>0</v>
      </c>
      <c r="AC468">
        <v>0</v>
      </c>
      <c r="AD468">
        <v>0</v>
      </c>
      <c r="AE468">
        <v>1</v>
      </c>
      <c r="AF468">
        <v>1</v>
      </c>
      <c r="AG468">
        <v>0</v>
      </c>
      <c r="AH468">
        <v>0</v>
      </c>
      <c r="AI468">
        <v>0</v>
      </c>
      <c r="AJ468">
        <v>0</v>
      </c>
      <c r="AK468">
        <v>0</v>
      </c>
      <c r="AL468">
        <v>0</v>
      </c>
      <c r="AM468">
        <v>0</v>
      </c>
      <c r="AN468">
        <v>0</v>
      </c>
      <c r="AO468">
        <v>0</v>
      </c>
      <c r="AP468">
        <v>0</v>
      </c>
      <c r="AQ468">
        <v>0</v>
      </c>
      <c r="AR468">
        <v>0</v>
      </c>
      <c r="AS468">
        <v>0</v>
      </c>
      <c r="AT468">
        <v>0</v>
      </c>
      <c r="AU468">
        <v>0</v>
      </c>
      <c r="AV468">
        <v>0</v>
      </c>
      <c r="AW468">
        <v>0</v>
      </c>
      <c r="AX468">
        <v>1</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row>
    <row r="469" spans="1:73" x14ac:dyDescent="0.3">
      <c r="A469">
        <v>7.9436076403537101E+17</v>
      </c>
      <c r="B469" t="s">
        <v>3315</v>
      </c>
      <c r="C469" t="s">
        <v>3316</v>
      </c>
      <c r="D469" t="s">
        <v>29874</v>
      </c>
      <c r="F469" t="s">
        <v>3317</v>
      </c>
      <c r="G469" t="b">
        <v>0</v>
      </c>
      <c r="H469" t="b">
        <v>0</v>
      </c>
      <c r="I469">
        <v>9449</v>
      </c>
      <c r="J469">
        <v>6681</v>
      </c>
      <c r="K469">
        <v>650</v>
      </c>
      <c r="L469" t="s">
        <v>3318</v>
      </c>
      <c r="M469">
        <v>458</v>
      </c>
      <c r="O469" s="2">
        <v>42678.089571759258</v>
      </c>
      <c r="P469" t="s">
        <v>24626</v>
      </c>
      <c r="Q469" s="4">
        <f t="shared" si="7"/>
        <v>1075.5636574074088</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row>
    <row r="470" spans="1:73" x14ac:dyDescent="0.3">
      <c r="A470">
        <v>1.185663001250206E+18</v>
      </c>
      <c r="B470" t="s">
        <v>3310</v>
      </c>
      <c r="C470" t="s">
        <v>3311</v>
      </c>
      <c r="D470" t="s">
        <v>29873</v>
      </c>
      <c r="F470" t="s">
        <v>3312</v>
      </c>
      <c r="G470" t="b">
        <v>0</v>
      </c>
      <c r="H470" t="b">
        <v>0</v>
      </c>
      <c r="I470">
        <v>250244</v>
      </c>
      <c r="J470">
        <v>284326</v>
      </c>
      <c r="K470">
        <v>11443</v>
      </c>
      <c r="L470" t="s">
        <v>3313</v>
      </c>
      <c r="M470">
        <v>11192</v>
      </c>
      <c r="N470" t="s">
        <v>3314</v>
      </c>
      <c r="O470" s="2">
        <v>43757.878252314818</v>
      </c>
      <c r="P470" t="s">
        <v>29460</v>
      </c>
      <c r="Q470" s="4">
        <f t="shared" si="7"/>
        <v>1076.8590509259229</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row>
    <row r="471" spans="1:73" x14ac:dyDescent="0.3">
      <c r="A471">
        <v>119426598</v>
      </c>
      <c r="B471" t="s">
        <v>6353</v>
      </c>
      <c r="C471" t="s">
        <v>6354</v>
      </c>
      <c r="D471" t="s">
        <v>30114</v>
      </c>
      <c r="F471" t="s">
        <v>6355</v>
      </c>
      <c r="G471" t="b">
        <v>1</v>
      </c>
      <c r="H471" t="b">
        <v>0</v>
      </c>
      <c r="I471">
        <v>24174</v>
      </c>
      <c r="J471">
        <v>40273</v>
      </c>
      <c r="K471">
        <v>6445</v>
      </c>
      <c r="L471" t="s">
        <v>6356</v>
      </c>
      <c r="M471">
        <v>5846</v>
      </c>
      <c r="N471" t="s">
        <v>6357</v>
      </c>
      <c r="O471" s="2">
        <v>40240.684259259258</v>
      </c>
      <c r="P471" t="s">
        <v>23903</v>
      </c>
      <c r="Q471" t="s">
        <v>23903</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1</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row>
    <row r="472" spans="1:73" x14ac:dyDescent="0.3">
      <c r="A472">
        <v>88926817</v>
      </c>
      <c r="B472" t="s">
        <v>21584</v>
      </c>
      <c r="C472" t="s">
        <v>21585</v>
      </c>
      <c r="D472" t="s">
        <v>30066</v>
      </c>
      <c r="F472" t="s">
        <v>21586</v>
      </c>
      <c r="G472" t="b">
        <v>0</v>
      </c>
      <c r="H472" t="b">
        <v>0</v>
      </c>
      <c r="I472">
        <v>153858</v>
      </c>
      <c r="J472">
        <v>162405</v>
      </c>
      <c r="K472">
        <v>5624</v>
      </c>
      <c r="L472" t="s">
        <v>21587</v>
      </c>
      <c r="M472">
        <v>5337</v>
      </c>
      <c r="N472" t="s">
        <v>62</v>
      </c>
      <c r="O472" s="2">
        <v>40127.559942129628</v>
      </c>
      <c r="P472" t="s">
        <v>29461</v>
      </c>
      <c r="Q472" s="4">
        <f t="shared" si="7"/>
        <v>1076.8750347222231</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row>
    <row r="473" spans="1:73" x14ac:dyDescent="0.3">
      <c r="A473">
        <v>1.193545504585589E+18</v>
      </c>
      <c r="B473" t="s">
        <v>21967</v>
      </c>
      <c r="C473" t="s">
        <v>21968</v>
      </c>
      <c r="D473" t="s">
        <v>31405</v>
      </c>
      <c r="E473" t="s">
        <v>21969</v>
      </c>
      <c r="F473" t="s">
        <v>21970</v>
      </c>
      <c r="G473" t="b">
        <v>0</v>
      </c>
      <c r="H473" t="b">
        <v>0</v>
      </c>
      <c r="I473">
        <v>148598</v>
      </c>
      <c r="J473">
        <v>109050</v>
      </c>
      <c r="K473">
        <v>2405</v>
      </c>
      <c r="L473" t="s">
        <v>21971</v>
      </c>
      <c r="M473">
        <v>2572</v>
      </c>
      <c r="N473" t="s">
        <v>21972</v>
      </c>
      <c r="O473" s="2">
        <v>43779.629803240743</v>
      </c>
      <c r="P473" t="s">
        <v>28807</v>
      </c>
      <c r="Q473" s="4">
        <f t="shared" si="7"/>
        <v>1076.8274421296301</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row>
    <row r="474" spans="1:73" x14ac:dyDescent="0.3">
      <c r="A474">
        <v>1673790595</v>
      </c>
      <c r="B474" t="s">
        <v>22115</v>
      </c>
      <c r="C474" t="s">
        <v>22116</v>
      </c>
      <c r="D474" t="s">
        <v>31420</v>
      </c>
      <c r="F474" t="s">
        <v>22117</v>
      </c>
      <c r="G474" t="b">
        <v>0</v>
      </c>
      <c r="H474" t="b">
        <v>0</v>
      </c>
      <c r="I474">
        <v>15955</v>
      </c>
      <c r="J474">
        <v>17467</v>
      </c>
      <c r="K474">
        <v>8099</v>
      </c>
      <c r="L474" t="s">
        <v>22118</v>
      </c>
      <c r="M474">
        <v>8092</v>
      </c>
      <c r="N474" t="s">
        <v>7475</v>
      </c>
      <c r="O474" s="2">
        <v>41501.758831018517</v>
      </c>
      <c r="P474" t="s">
        <v>28841</v>
      </c>
      <c r="Q474" s="4">
        <f t="shared" si="7"/>
        <v>1075.7437847222245</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2</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row>
    <row r="475" spans="1:73" x14ac:dyDescent="0.3">
      <c r="A475">
        <v>8.2477781987612262E+17</v>
      </c>
      <c r="B475" t="s">
        <v>15741</v>
      </c>
      <c r="C475" t="s">
        <v>15742</v>
      </c>
      <c r="D475" t="s">
        <v>30875</v>
      </c>
      <c r="F475" t="s">
        <v>15743</v>
      </c>
      <c r="G475" t="b">
        <v>0</v>
      </c>
      <c r="H475" t="b">
        <v>0</v>
      </c>
      <c r="I475">
        <v>41530</v>
      </c>
      <c r="J475">
        <v>27628</v>
      </c>
      <c r="K475">
        <v>1908</v>
      </c>
      <c r="L475" t="s">
        <v>15744</v>
      </c>
      <c r="M475">
        <v>1191</v>
      </c>
      <c r="N475" t="s">
        <v>15745</v>
      </c>
      <c r="O475" s="2">
        <v>42762.024652777778</v>
      </c>
      <c r="P475" t="s">
        <v>27413</v>
      </c>
      <c r="Q475" s="4">
        <f t="shared" si="7"/>
        <v>792.71439814814948</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row>
    <row r="476" spans="1:73" x14ac:dyDescent="0.3">
      <c r="A476">
        <v>9.4074327748932813E+17</v>
      </c>
      <c r="B476" t="s">
        <v>18237</v>
      </c>
      <c r="C476" t="s">
        <v>18238</v>
      </c>
      <c r="D476" t="s">
        <v>31105</v>
      </c>
      <c r="E476" t="s">
        <v>18239</v>
      </c>
      <c r="F476" t="s">
        <v>18240</v>
      </c>
      <c r="G476" t="b">
        <v>0</v>
      </c>
      <c r="H476" t="b">
        <v>0</v>
      </c>
      <c r="I476">
        <v>72935</v>
      </c>
      <c r="J476">
        <v>40420</v>
      </c>
      <c r="K476">
        <v>4992</v>
      </c>
      <c r="L476" t="s">
        <v>18241</v>
      </c>
      <c r="M476">
        <v>7190</v>
      </c>
      <c r="N476" t="s">
        <v>17</v>
      </c>
      <c r="O476" s="2">
        <v>43082.028356481482</v>
      </c>
      <c r="P476" t="s">
        <v>27978</v>
      </c>
      <c r="Q476" s="4">
        <f t="shared" si="7"/>
        <v>1054.5587268518502</v>
      </c>
      <c r="R476">
        <v>0</v>
      </c>
      <c r="S476">
        <v>0</v>
      </c>
      <c r="T476">
        <v>0</v>
      </c>
      <c r="U476">
        <v>0</v>
      </c>
      <c r="V476">
        <v>0</v>
      </c>
      <c r="W476">
        <v>0</v>
      </c>
      <c r="X476">
        <v>0</v>
      </c>
      <c r="Y476">
        <v>0</v>
      </c>
      <c r="Z476">
        <v>0</v>
      </c>
      <c r="AA476">
        <v>0</v>
      </c>
      <c r="AB476">
        <v>0</v>
      </c>
      <c r="AC476">
        <v>0</v>
      </c>
      <c r="AD476">
        <v>0</v>
      </c>
      <c r="AE476">
        <v>0</v>
      </c>
      <c r="AF476">
        <v>0</v>
      </c>
      <c r="AG476">
        <v>1</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row>
    <row r="477" spans="1:73" x14ac:dyDescent="0.3">
      <c r="A477">
        <v>1.226009077764981E+18</v>
      </c>
      <c r="B477" t="s">
        <v>3588</v>
      </c>
      <c r="C477" t="s">
        <v>3589</v>
      </c>
      <c r="D477" t="s">
        <v>3589</v>
      </c>
      <c r="F477" t="s">
        <v>3590</v>
      </c>
      <c r="G477" t="b">
        <v>0</v>
      </c>
      <c r="H477" t="b">
        <v>0</v>
      </c>
      <c r="I477">
        <v>915</v>
      </c>
      <c r="J477">
        <v>1912</v>
      </c>
      <c r="K477">
        <v>3354</v>
      </c>
      <c r="L477" t="s">
        <v>3591</v>
      </c>
      <c r="M477">
        <v>6283</v>
      </c>
      <c r="N477" t="s">
        <v>456</v>
      </c>
      <c r="O477" s="2">
        <v>43869.212129629632</v>
      </c>
      <c r="P477" t="s">
        <v>24690</v>
      </c>
      <c r="Q477" s="4">
        <f t="shared" si="7"/>
        <v>126.89259259259416</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row>
    <row r="478" spans="1:73" x14ac:dyDescent="0.3">
      <c r="A478">
        <v>1.22881212315485E+18</v>
      </c>
      <c r="B478" t="s">
        <v>3638</v>
      </c>
      <c r="C478" t="s">
        <v>3639</v>
      </c>
      <c r="D478" t="s">
        <v>3639</v>
      </c>
      <c r="F478" t="s">
        <v>3640</v>
      </c>
      <c r="G478" t="b">
        <v>0</v>
      </c>
      <c r="H478" t="b">
        <v>0</v>
      </c>
      <c r="I478">
        <v>7975</v>
      </c>
      <c r="J478">
        <v>30693</v>
      </c>
      <c r="K478">
        <v>11489</v>
      </c>
      <c r="L478" t="s">
        <v>3641</v>
      </c>
      <c r="M478">
        <v>16146</v>
      </c>
      <c r="O478" s="2">
        <v>43876.947152777779</v>
      </c>
      <c r="P478" t="s">
        <v>29462</v>
      </c>
      <c r="Q478" s="4">
        <f t="shared" si="7"/>
        <v>1076.8978703703688</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1</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row>
    <row r="479" spans="1:73" x14ac:dyDescent="0.3">
      <c r="A479">
        <v>1.203845424974569E+18</v>
      </c>
      <c r="B479" t="s">
        <v>3237</v>
      </c>
      <c r="C479" t="s">
        <v>3238</v>
      </c>
      <c r="D479" t="s">
        <v>3238</v>
      </c>
      <c r="F479" t="s">
        <v>3239</v>
      </c>
      <c r="G479" t="b">
        <v>0</v>
      </c>
      <c r="H479" t="b">
        <v>0</v>
      </c>
      <c r="I479">
        <v>845</v>
      </c>
      <c r="J479">
        <v>75</v>
      </c>
      <c r="K479">
        <v>79</v>
      </c>
      <c r="L479" t="s">
        <v>3240</v>
      </c>
      <c r="M479">
        <v>24</v>
      </c>
      <c r="N479" t="s">
        <v>560</v>
      </c>
      <c r="O479" s="2">
        <v>43808.05232638889</v>
      </c>
      <c r="P479" t="s">
        <v>24608</v>
      </c>
      <c r="Q479" s="4">
        <f t="shared" si="7"/>
        <v>695.54759259259299</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1</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row>
    <row r="480" spans="1:73" x14ac:dyDescent="0.3">
      <c r="A480">
        <v>1.13085312771901E+18</v>
      </c>
      <c r="B480" t="s">
        <v>17122</v>
      </c>
      <c r="C480" t="s">
        <v>17123</v>
      </c>
      <c r="D480" t="s">
        <v>31005</v>
      </c>
      <c r="F480" t="s">
        <v>23858</v>
      </c>
      <c r="G480" t="b">
        <v>0</v>
      </c>
      <c r="H480" t="b">
        <v>0</v>
      </c>
      <c r="I480">
        <v>77224</v>
      </c>
      <c r="J480">
        <v>76892</v>
      </c>
      <c r="K480">
        <v>6058</v>
      </c>
      <c r="L480" t="s">
        <v>17125</v>
      </c>
      <c r="M480">
        <v>5515</v>
      </c>
      <c r="O480" s="2">
        <v>43606.631597222222</v>
      </c>
      <c r="P480" t="s">
        <v>29463</v>
      </c>
      <c r="Q480" s="4">
        <f t="shared" si="7"/>
        <v>1076.849236111113</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row>
    <row r="481" spans="1:73" x14ac:dyDescent="0.3">
      <c r="A481">
        <v>123556014</v>
      </c>
      <c r="B481" t="s">
        <v>21894</v>
      </c>
      <c r="C481" t="s">
        <v>21895</v>
      </c>
      <c r="D481" t="s">
        <v>31399</v>
      </c>
      <c r="G481" t="b">
        <v>0</v>
      </c>
      <c r="H481" t="b">
        <v>0</v>
      </c>
      <c r="I481">
        <v>3395</v>
      </c>
      <c r="J481">
        <v>12568</v>
      </c>
      <c r="K481">
        <v>5250</v>
      </c>
      <c r="L481" t="s">
        <v>21896</v>
      </c>
      <c r="M481">
        <v>5065</v>
      </c>
      <c r="O481" s="2">
        <v>40253.549942129634</v>
      </c>
      <c r="P481" t="s">
        <v>28788</v>
      </c>
      <c r="Q481" s="4">
        <f t="shared" si="7"/>
        <v>1076.5665740740733</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row>
    <row r="482" spans="1:73" x14ac:dyDescent="0.3">
      <c r="A482">
        <v>1.2197914348381061E+18</v>
      </c>
      <c r="B482" t="s">
        <v>4544</v>
      </c>
      <c r="C482" t="s">
        <v>4545</v>
      </c>
      <c r="D482" t="s">
        <v>4545</v>
      </c>
      <c r="F482" t="s">
        <v>4546</v>
      </c>
      <c r="G482" t="b">
        <v>0</v>
      </c>
      <c r="H482" t="b">
        <v>0</v>
      </c>
      <c r="I482">
        <v>29694</v>
      </c>
      <c r="J482">
        <v>26432</v>
      </c>
      <c r="K482">
        <v>3554</v>
      </c>
      <c r="L482" t="s">
        <v>4545</v>
      </c>
      <c r="M482">
        <v>2583</v>
      </c>
      <c r="N482" t="s">
        <v>184</v>
      </c>
      <c r="O482" s="2">
        <v>43852.054745370369</v>
      </c>
      <c r="P482" t="s">
        <v>24905</v>
      </c>
      <c r="Q482" s="4">
        <f t="shared" si="7"/>
        <v>1074.8148379629638</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row>
    <row r="483" spans="1:73" x14ac:dyDescent="0.3">
      <c r="A483">
        <v>1.2214185115595451E+18</v>
      </c>
      <c r="B483" t="s">
        <v>23859</v>
      </c>
      <c r="C483" t="s">
        <v>23860</v>
      </c>
      <c r="D483" t="s">
        <v>23860</v>
      </c>
      <c r="F483" t="s">
        <v>1600</v>
      </c>
      <c r="G483" t="b">
        <v>0</v>
      </c>
      <c r="H483" t="b">
        <v>0</v>
      </c>
      <c r="I483">
        <v>4248</v>
      </c>
      <c r="J483">
        <v>2312</v>
      </c>
      <c r="K483">
        <v>0</v>
      </c>
      <c r="L483" t="s">
        <v>23861</v>
      </c>
      <c r="M483">
        <v>1935</v>
      </c>
      <c r="O483" s="2">
        <v>43856.544583333343</v>
      </c>
      <c r="P483" t="s">
        <v>29464</v>
      </c>
      <c r="Q483" s="4">
        <f t="shared" si="7"/>
        <v>-72.800023148149194</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row>
    <row r="484" spans="1:73" x14ac:dyDescent="0.3">
      <c r="A484">
        <v>7.1279530260076954E+17</v>
      </c>
      <c r="B484" t="s">
        <v>5935</v>
      </c>
      <c r="C484" t="s">
        <v>5936</v>
      </c>
      <c r="D484" t="s">
        <v>5936</v>
      </c>
      <c r="F484" t="s">
        <v>5937</v>
      </c>
      <c r="G484" t="b">
        <v>0</v>
      </c>
      <c r="H484" t="b">
        <v>0</v>
      </c>
      <c r="I484">
        <v>11981</v>
      </c>
      <c r="J484">
        <v>3606</v>
      </c>
      <c r="K484">
        <v>4489</v>
      </c>
      <c r="L484" t="s">
        <v>5938</v>
      </c>
      <c r="M484">
        <v>6038</v>
      </c>
      <c r="O484" s="2">
        <v>42453.011782407397</v>
      </c>
      <c r="P484" t="s">
        <v>25225</v>
      </c>
      <c r="Q484" s="4">
        <f t="shared" si="7"/>
        <v>1067.1589236111104</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row>
    <row r="485" spans="1:73" x14ac:dyDescent="0.3">
      <c r="A485">
        <v>74863672</v>
      </c>
      <c r="B485" t="s">
        <v>13741</v>
      </c>
      <c r="C485" t="s">
        <v>13742</v>
      </c>
      <c r="D485" t="s">
        <v>30710</v>
      </c>
      <c r="F485" t="s">
        <v>13743</v>
      </c>
      <c r="G485" t="b">
        <v>0</v>
      </c>
      <c r="H485" t="b">
        <v>0</v>
      </c>
      <c r="I485">
        <v>26330</v>
      </c>
      <c r="J485">
        <v>5283</v>
      </c>
      <c r="K485">
        <v>8762</v>
      </c>
      <c r="L485" t="s">
        <v>13744</v>
      </c>
      <c r="M485">
        <v>8509</v>
      </c>
      <c r="O485" s="2">
        <v>40072.95784722222</v>
      </c>
      <c r="P485" t="s">
        <v>29465</v>
      </c>
      <c r="Q485" s="4">
        <f t="shared" si="7"/>
        <v>1076.8160763888882</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1</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row>
    <row r="486" spans="1:73" x14ac:dyDescent="0.3">
      <c r="A486">
        <v>2839740734</v>
      </c>
      <c r="B486" t="s">
        <v>16763</v>
      </c>
      <c r="C486" t="s">
        <v>16764</v>
      </c>
      <c r="D486" t="s">
        <v>30970</v>
      </c>
      <c r="F486" t="s">
        <v>16765</v>
      </c>
      <c r="G486" t="b">
        <v>0</v>
      </c>
      <c r="H486" t="b">
        <v>0</v>
      </c>
      <c r="I486">
        <v>39161</v>
      </c>
      <c r="J486">
        <v>78800</v>
      </c>
      <c r="K486">
        <v>18276</v>
      </c>
      <c r="L486" t="s">
        <v>16766</v>
      </c>
      <c r="M486">
        <v>32229</v>
      </c>
      <c r="O486" s="2">
        <v>41916.285590277781</v>
      </c>
      <c r="P486" t="s">
        <v>27648</v>
      </c>
      <c r="Q486" s="4">
        <f t="shared" si="7"/>
        <v>1076.7405324074061</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row>
    <row r="487" spans="1:73" x14ac:dyDescent="0.3">
      <c r="A487">
        <v>77080175</v>
      </c>
      <c r="B487" t="s">
        <v>16361</v>
      </c>
      <c r="C487" t="s">
        <v>16362</v>
      </c>
      <c r="D487" t="s">
        <v>16362</v>
      </c>
      <c r="F487" t="s">
        <v>16363</v>
      </c>
      <c r="G487" t="b">
        <v>0</v>
      </c>
      <c r="H487" t="b">
        <v>0</v>
      </c>
      <c r="I487">
        <v>3892</v>
      </c>
      <c r="J487">
        <v>20936</v>
      </c>
      <c r="K487">
        <v>593</v>
      </c>
      <c r="L487" t="s">
        <v>16364</v>
      </c>
      <c r="M487">
        <v>520</v>
      </c>
      <c r="O487" s="2">
        <v>40080.99900462963</v>
      </c>
      <c r="P487" t="s">
        <v>29466</v>
      </c>
      <c r="Q487" s="4">
        <f t="shared" si="7"/>
        <v>1076.8176388888896</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1</v>
      </c>
      <c r="AR487">
        <v>0</v>
      </c>
      <c r="AS487">
        <v>1</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row>
    <row r="488" spans="1:73" x14ac:dyDescent="0.3">
      <c r="A488">
        <v>1.1980156592774641E+18</v>
      </c>
      <c r="B488" t="s">
        <v>21696</v>
      </c>
      <c r="C488" t="s">
        <v>21697</v>
      </c>
      <c r="D488" t="s">
        <v>21697</v>
      </c>
      <c r="F488" t="s">
        <v>21698</v>
      </c>
      <c r="G488" t="b">
        <v>0</v>
      </c>
      <c r="H488" t="b">
        <v>0</v>
      </c>
      <c r="I488">
        <v>25956</v>
      </c>
      <c r="J488">
        <v>10391</v>
      </c>
      <c r="K488">
        <v>443</v>
      </c>
      <c r="L488" t="s">
        <v>21699</v>
      </c>
      <c r="M488">
        <v>312</v>
      </c>
      <c r="O488" s="2">
        <v>43791.965069444443</v>
      </c>
      <c r="P488" t="s">
        <v>29467</v>
      </c>
      <c r="Q488" s="4">
        <f t="shared" si="7"/>
        <v>1076.8565972222204</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row>
    <row r="489" spans="1:73" x14ac:dyDescent="0.3">
      <c r="A489">
        <v>186037690</v>
      </c>
      <c r="B489" t="s">
        <v>15007</v>
      </c>
      <c r="C489" t="s">
        <v>15008</v>
      </c>
      <c r="D489" t="s">
        <v>30809</v>
      </c>
      <c r="F489" t="s">
        <v>15009</v>
      </c>
      <c r="G489" t="b">
        <v>0</v>
      </c>
      <c r="H489" t="b">
        <v>0</v>
      </c>
      <c r="I489">
        <v>288047</v>
      </c>
      <c r="J489">
        <v>534093</v>
      </c>
      <c r="K489">
        <v>10613</v>
      </c>
      <c r="L489" t="s">
        <v>15010</v>
      </c>
      <c r="M489">
        <v>13225</v>
      </c>
      <c r="O489" s="2">
        <v>40423.539004629631</v>
      </c>
      <c r="P489" t="s">
        <v>29468</v>
      </c>
      <c r="Q489" s="4">
        <f t="shared" si="7"/>
        <v>1076.8398148148117</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row>
    <row r="490" spans="1:73" x14ac:dyDescent="0.3">
      <c r="A490">
        <v>1.2005370317655611E+18</v>
      </c>
      <c r="B490" t="s">
        <v>8284</v>
      </c>
      <c r="C490" t="s">
        <v>8285</v>
      </c>
      <c r="D490" t="s">
        <v>8285</v>
      </c>
      <c r="F490" t="s">
        <v>8286</v>
      </c>
      <c r="G490" t="b">
        <v>0</v>
      </c>
      <c r="H490" t="b">
        <v>0</v>
      </c>
      <c r="I490">
        <v>164098</v>
      </c>
      <c r="J490">
        <v>139895</v>
      </c>
      <c r="K490">
        <v>4354</v>
      </c>
      <c r="L490" t="s">
        <v>8287</v>
      </c>
      <c r="M490">
        <v>4471</v>
      </c>
      <c r="N490" t="s">
        <v>17</v>
      </c>
      <c r="O490" s="2">
        <v>43798.922766203701</v>
      </c>
      <c r="P490" t="s">
        <v>29469</v>
      </c>
      <c r="Q490" s="4">
        <f t="shared" si="7"/>
        <v>1076.1671412037031</v>
      </c>
      <c r="R490">
        <v>0</v>
      </c>
      <c r="S490">
        <v>0</v>
      </c>
      <c r="T490">
        <v>0</v>
      </c>
      <c r="U490">
        <v>0</v>
      </c>
      <c r="V490">
        <v>0</v>
      </c>
      <c r="W490">
        <v>0</v>
      </c>
      <c r="X490">
        <v>0</v>
      </c>
      <c r="Y490">
        <v>0</v>
      </c>
      <c r="Z490">
        <v>0</v>
      </c>
      <c r="AA490">
        <v>0</v>
      </c>
      <c r="AB490">
        <v>0</v>
      </c>
      <c r="AC490">
        <v>0</v>
      </c>
      <c r="AD490">
        <v>1</v>
      </c>
      <c r="AE490">
        <v>0</v>
      </c>
      <c r="AF490">
        <v>1</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row>
    <row r="491" spans="1:73" x14ac:dyDescent="0.3">
      <c r="A491">
        <v>2188746497</v>
      </c>
      <c r="B491" t="s">
        <v>17706</v>
      </c>
      <c r="C491" t="s">
        <v>17707</v>
      </c>
      <c r="D491" t="s">
        <v>17707</v>
      </c>
      <c r="F491" t="s">
        <v>17708</v>
      </c>
      <c r="G491" t="b">
        <v>0</v>
      </c>
      <c r="H491" t="b">
        <v>0</v>
      </c>
      <c r="I491">
        <v>5489</v>
      </c>
      <c r="J491">
        <v>4327</v>
      </c>
      <c r="K491">
        <v>4913</v>
      </c>
      <c r="L491" t="s">
        <v>17709</v>
      </c>
      <c r="M491">
        <v>3513</v>
      </c>
      <c r="O491" s="2">
        <v>41598.492858796293</v>
      </c>
      <c r="P491" t="s">
        <v>27859</v>
      </c>
      <c r="Q491" s="4">
        <f t="shared" si="7"/>
        <v>1075.6759374999965</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row>
    <row r="492" spans="1:73" x14ac:dyDescent="0.3">
      <c r="A492">
        <v>1.2106025264096709E+18</v>
      </c>
      <c r="B492" t="s">
        <v>5819</v>
      </c>
      <c r="C492" t="s">
        <v>5820</v>
      </c>
      <c r="D492" t="s">
        <v>30064</v>
      </c>
      <c r="E492" t="s">
        <v>5821</v>
      </c>
      <c r="F492" t="s">
        <v>5822</v>
      </c>
      <c r="G492" t="b">
        <v>0</v>
      </c>
      <c r="H492" t="b">
        <v>0</v>
      </c>
      <c r="I492">
        <v>65458</v>
      </c>
      <c r="J492">
        <v>73902</v>
      </c>
      <c r="K492">
        <v>14626</v>
      </c>
      <c r="L492" t="s">
        <v>5823</v>
      </c>
      <c r="M492">
        <v>15953</v>
      </c>
      <c r="N492" t="s">
        <v>62</v>
      </c>
      <c r="O492" s="2">
        <v>43826.698125000003</v>
      </c>
      <c r="P492" t="s">
        <v>29470</v>
      </c>
      <c r="Q492" s="4">
        <f t="shared" si="7"/>
        <v>1076.711944444447</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row>
    <row r="493" spans="1:73" x14ac:dyDescent="0.3">
      <c r="A493">
        <v>1.194020466094154E+18</v>
      </c>
      <c r="B493" t="s">
        <v>22638</v>
      </c>
      <c r="C493" t="s">
        <v>22639</v>
      </c>
      <c r="D493" t="s">
        <v>22639</v>
      </c>
      <c r="F493" t="s">
        <v>22640</v>
      </c>
      <c r="G493" t="b">
        <v>0</v>
      </c>
      <c r="H493" t="b">
        <v>0</v>
      </c>
      <c r="I493">
        <v>13387</v>
      </c>
      <c r="J493">
        <v>16146</v>
      </c>
      <c r="K493">
        <v>17613</v>
      </c>
      <c r="L493" t="s">
        <v>22641</v>
      </c>
      <c r="M493">
        <v>19129</v>
      </c>
      <c r="O493" s="2">
        <v>43780.940439814818</v>
      </c>
      <c r="P493" t="s">
        <v>29471</v>
      </c>
      <c r="Q493" s="4">
        <f t="shared" si="7"/>
        <v>1076.8539930555562</v>
      </c>
      <c r="R493">
        <v>0</v>
      </c>
      <c r="S493">
        <v>0</v>
      </c>
      <c r="T493">
        <v>0</v>
      </c>
      <c r="U493">
        <v>0</v>
      </c>
      <c r="V493">
        <v>0</v>
      </c>
      <c r="W493">
        <v>0</v>
      </c>
      <c r="X493">
        <v>0</v>
      </c>
      <c r="Y493">
        <v>0</v>
      </c>
      <c r="Z493">
        <v>0</v>
      </c>
      <c r="AA493">
        <v>0</v>
      </c>
      <c r="AB493">
        <v>0</v>
      </c>
      <c r="AC493">
        <v>0</v>
      </c>
      <c r="AD493">
        <v>0</v>
      </c>
      <c r="AE493">
        <v>1</v>
      </c>
      <c r="AF493">
        <v>0</v>
      </c>
      <c r="AG493">
        <v>0</v>
      </c>
      <c r="AH493">
        <v>0</v>
      </c>
      <c r="AI493">
        <v>0</v>
      </c>
      <c r="AJ493">
        <v>0</v>
      </c>
      <c r="AK493">
        <v>0</v>
      </c>
      <c r="AL493">
        <v>0</v>
      </c>
      <c r="AM493">
        <v>0</v>
      </c>
      <c r="AN493">
        <v>1</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row>
    <row r="494" spans="1:73" x14ac:dyDescent="0.3">
      <c r="A494">
        <v>64598134</v>
      </c>
      <c r="B494" t="s">
        <v>22666</v>
      </c>
      <c r="C494" t="s">
        <v>22667</v>
      </c>
      <c r="D494" t="s">
        <v>31468</v>
      </c>
      <c r="E494" t="s">
        <v>22668</v>
      </c>
      <c r="F494" t="s">
        <v>22669</v>
      </c>
      <c r="G494" t="b">
        <v>0</v>
      </c>
      <c r="H494" t="b">
        <v>0</v>
      </c>
      <c r="I494">
        <v>29407</v>
      </c>
      <c r="J494">
        <v>12372</v>
      </c>
      <c r="K494">
        <v>861</v>
      </c>
      <c r="L494" t="s">
        <v>22670</v>
      </c>
      <c r="M494">
        <v>26387</v>
      </c>
      <c r="O494" s="2">
        <v>40036.104456018518</v>
      </c>
      <c r="P494" t="s">
        <v>28970</v>
      </c>
      <c r="Q494" s="4">
        <f t="shared" si="7"/>
        <v>1074.3699884259258</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1</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row>
    <row r="495" spans="1:73" x14ac:dyDescent="0.3">
      <c r="A495">
        <v>404962567</v>
      </c>
      <c r="B495" t="s">
        <v>12189</v>
      </c>
      <c r="C495" t="s">
        <v>12190</v>
      </c>
      <c r="D495" t="s">
        <v>30558</v>
      </c>
      <c r="F495" t="s">
        <v>12191</v>
      </c>
      <c r="G495" t="b">
        <v>0</v>
      </c>
      <c r="H495" t="b">
        <v>0</v>
      </c>
      <c r="I495">
        <v>444</v>
      </c>
      <c r="J495">
        <v>33837</v>
      </c>
      <c r="K495">
        <v>4341</v>
      </c>
      <c r="L495" t="s">
        <v>12192</v>
      </c>
      <c r="M495">
        <v>3865</v>
      </c>
      <c r="N495" t="s">
        <v>12193</v>
      </c>
      <c r="O495" s="2">
        <v>40851.716747685183</v>
      </c>
      <c r="P495" t="s">
        <v>29472</v>
      </c>
      <c r="Q495" s="4">
        <f t="shared" si="7"/>
        <v>1076.6316782407375</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1</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row>
    <row r="496" spans="1:73" x14ac:dyDescent="0.3">
      <c r="A496">
        <v>1.047579686346416E+18</v>
      </c>
      <c r="B496" t="s">
        <v>13532</v>
      </c>
      <c r="C496" t="s">
        <v>13533</v>
      </c>
      <c r="D496" t="s">
        <v>13533</v>
      </c>
      <c r="F496" t="s">
        <v>13534</v>
      </c>
      <c r="G496" t="b">
        <v>0</v>
      </c>
      <c r="H496" t="b">
        <v>0</v>
      </c>
      <c r="I496">
        <v>77830</v>
      </c>
      <c r="J496">
        <v>50881</v>
      </c>
      <c r="K496">
        <v>3145</v>
      </c>
      <c r="L496" t="s">
        <v>13535</v>
      </c>
      <c r="M496">
        <v>2368</v>
      </c>
      <c r="N496" t="s">
        <v>242</v>
      </c>
      <c r="O496" s="2">
        <v>43376.840682870366</v>
      </c>
      <c r="P496" t="s">
        <v>26913</v>
      </c>
      <c r="Q496" s="4">
        <f t="shared" si="7"/>
        <v>555.63418981481664</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row>
    <row r="497" spans="1:73" x14ac:dyDescent="0.3">
      <c r="A497">
        <v>1.389438993142583E+18</v>
      </c>
      <c r="B497" t="s">
        <v>6313</v>
      </c>
      <c r="C497" t="s">
        <v>6314</v>
      </c>
      <c r="D497" t="s">
        <v>30111</v>
      </c>
      <c r="F497" t="s">
        <v>6315</v>
      </c>
      <c r="G497" t="b">
        <v>0</v>
      </c>
      <c r="H497" t="b">
        <v>0</v>
      </c>
      <c r="I497">
        <v>0</v>
      </c>
      <c r="J497">
        <v>6</v>
      </c>
      <c r="K497">
        <v>18</v>
      </c>
      <c r="L497" t="s">
        <v>6316</v>
      </c>
      <c r="M497">
        <v>1</v>
      </c>
      <c r="O497" s="2">
        <v>44320.192824074067</v>
      </c>
      <c r="P497" t="s">
        <v>25314</v>
      </c>
      <c r="Q497" s="4">
        <f t="shared" si="7"/>
        <v>316.81607638888818</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row>
    <row r="498" spans="1:73" x14ac:dyDescent="0.3">
      <c r="A498">
        <v>549340728</v>
      </c>
      <c r="B498" t="s">
        <v>6345</v>
      </c>
      <c r="C498" t="s">
        <v>6346</v>
      </c>
      <c r="D498" t="s">
        <v>6346</v>
      </c>
      <c r="F498" t="s">
        <v>6347</v>
      </c>
      <c r="G498" t="b">
        <v>0</v>
      </c>
      <c r="H498" t="b">
        <v>0</v>
      </c>
      <c r="I498">
        <v>29715</v>
      </c>
      <c r="J498">
        <v>4860</v>
      </c>
      <c r="K498">
        <v>856</v>
      </c>
      <c r="L498" t="s">
        <v>6348</v>
      </c>
      <c r="M498">
        <v>725</v>
      </c>
      <c r="O498" s="2">
        <v>41008.590196759258</v>
      </c>
      <c r="P498" t="s">
        <v>25322</v>
      </c>
      <c r="Q498" s="4">
        <f t="shared" si="7"/>
        <v>1075.5582175925956</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row>
    <row r="499" spans="1:73" x14ac:dyDescent="0.3">
      <c r="A499">
        <v>1.194918381733994E+18</v>
      </c>
      <c r="B499" t="s">
        <v>6342</v>
      </c>
      <c r="C499" t="s">
        <v>6343</v>
      </c>
      <c r="D499" t="s">
        <v>6343</v>
      </c>
      <c r="F499" t="s">
        <v>6344</v>
      </c>
      <c r="G499" t="b">
        <v>0</v>
      </c>
      <c r="H499" t="b">
        <v>0</v>
      </c>
      <c r="I499">
        <v>2791</v>
      </c>
      <c r="J499">
        <v>1979</v>
      </c>
      <c r="K499">
        <v>520</v>
      </c>
      <c r="L499" t="s">
        <v>6343</v>
      </c>
      <c r="M499">
        <v>339</v>
      </c>
      <c r="O499" s="2">
        <v>43783.418252314812</v>
      </c>
      <c r="P499" t="s">
        <v>29473</v>
      </c>
      <c r="Q499" s="4">
        <f t="shared" si="7"/>
        <v>1076.4748148148137</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row>
    <row r="500" spans="1:73" x14ac:dyDescent="0.3">
      <c r="A500">
        <v>346251733</v>
      </c>
      <c r="B500" t="s">
        <v>23494</v>
      </c>
      <c r="C500" t="s">
        <v>23495</v>
      </c>
      <c r="D500" t="s">
        <v>31534</v>
      </c>
      <c r="F500" t="s">
        <v>23496</v>
      </c>
      <c r="G500" t="b">
        <v>0</v>
      </c>
      <c r="H500" t="b">
        <v>0</v>
      </c>
      <c r="I500">
        <v>131842</v>
      </c>
      <c r="J500">
        <v>100179</v>
      </c>
      <c r="K500">
        <v>16836</v>
      </c>
      <c r="L500" t="s">
        <v>23497</v>
      </c>
      <c r="M500">
        <v>19840</v>
      </c>
      <c r="O500" s="2">
        <v>40755.999965277777</v>
      </c>
      <c r="P500" t="s">
        <v>29171</v>
      </c>
      <c r="Q500" s="4">
        <f t="shared" si="7"/>
        <v>1076.8392245370342</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1</v>
      </c>
      <c r="AN500">
        <v>0</v>
      </c>
      <c r="AO500">
        <v>0</v>
      </c>
      <c r="AP500">
        <v>0</v>
      </c>
      <c r="AQ500">
        <v>0</v>
      </c>
      <c r="AR500">
        <v>0</v>
      </c>
      <c r="AS500">
        <v>0</v>
      </c>
      <c r="AT500">
        <v>0</v>
      </c>
      <c r="AU500">
        <v>0</v>
      </c>
      <c r="AV500">
        <v>0</v>
      </c>
      <c r="AW500">
        <v>0</v>
      </c>
      <c r="AX500">
        <v>0</v>
      </c>
      <c r="AY500">
        <v>0</v>
      </c>
      <c r="AZ500">
        <v>0</v>
      </c>
      <c r="BA500">
        <v>1</v>
      </c>
      <c r="BB500">
        <v>0</v>
      </c>
      <c r="BC500">
        <v>0</v>
      </c>
      <c r="BD500">
        <v>0</v>
      </c>
      <c r="BE500">
        <v>0</v>
      </c>
      <c r="BF500">
        <v>0</v>
      </c>
      <c r="BG500">
        <v>0</v>
      </c>
      <c r="BH500">
        <v>0</v>
      </c>
      <c r="BI500">
        <v>0</v>
      </c>
      <c r="BJ500">
        <v>0</v>
      </c>
      <c r="BK500">
        <v>0</v>
      </c>
      <c r="BL500">
        <v>0</v>
      </c>
      <c r="BM500">
        <v>0</v>
      </c>
      <c r="BN500">
        <v>0</v>
      </c>
      <c r="BO500">
        <v>0</v>
      </c>
      <c r="BP500">
        <v>0</v>
      </c>
      <c r="BQ500">
        <v>0</v>
      </c>
      <c r="BR500">
        <v>0</v>
      </c>
      <c r="BS500">
        <v>1</v>
      </c>
      <c r="BT500">
        <v>0</v>
      </c>
      <c r="BU500">
        <v>0</v>
      </c>
    </row>
    <row r="501" spans="1:73" x14ac:dyDescent="0.3">
      <c r="A501">
        <v>1178598763</v>
      </c>
      <c r="B501" t="s">
        <v>13843</v>
      </c>
      <c r="C501" t="s">
        <v>13844</v>
      </c>
      <c r="D501" t="s">
        <v>30718</v>
      </c>
      <c r="F501" t="s">
        <v>13845</v>
      </c>
      <c r="G501" t="b">
        <v>0</v>
      </c>
      <c r="H501" t="b">
        <v>0</v>
      </c>
      <c r="I501">
        <v>19134</v>
      </c>
      <c r="J501">
        <v>69807</v>
      </c>
      <c r="K501">
        <v>8852</v>
      </c>
      <c r="L501" t="s">
        <v>13846</v>
      </c>
      <c r="M501">
        <v>12754</v>
      </c>
      <c r="N501" t="s">
        <v>4418</v>
      </c>
      <c r="O501" s="2">
        <v>41319.463009259263</v>
      </c>
      <c r="P501" t="s">
        <v>29474</v>
      </c>
      <c r="Q501" s="4">
        <f t="shared" si="7"/>
        <v>1076.8533912037019</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row>
    <row r="502" spans="1:73" x14ac:dyDescent="0.3">
      <c r="A502">
        <v>518097142</v>
      </c>
      <c r="B502" t="s">
        <v>16956</v>
      </c>
      <c r="C502" t="s">
        <v>16957</v>
      </c>
      <c r="D502" t="s">
        <v>30990</v>
      </c>
      <c r="F502" t="s">
        <v>16958</v>
      </c>
      <c r="G502" t="b">
        <v>0</v>
      </c>
      <c r="H502" t="b">
        <v>0</v>
      </c>
      <c r="I502">
        <v>4500</v>
      </c>
      <c r="J502">
        <v>11596</v>
      </c>
      <c r="K502">
        <v>1165</v>
      </c>
      <c r="L502" t="s">
        <v>16959</v>
      </c>
      <c r="M502">
        <v>889</v>
      </c>
      <c r="N502" t="s">
        <v>16960</v>
      </c>
      <c r="O502" s="2">
        <v>40976.065833333327</v>
      </c>
      <c r="P502" t="s">
        <v>27691</v>
      </c>
      <c r="Q502" s="4">
        <f t="shared" si="7"/>
        <v>1075.9792476851871</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row>
    <row r="503" spans="1:73" x14ac:dyDescent="0.3">
      <c r="A503">
        <v>1.1896065044853471E+18</v>
      </c>
      <c r="B503" t="s">
        <v>23816</v>
      </c>
      <c r="C503" t="s">
        <v>23817</v>
      </c>
      <c r="D503" t="s">
        <v>31553</v>
      </c>
      <c r="F503" t="s">
        <v>23818</v>
      </c>
      <c r="G503" t="b">
        <v>0</v>
      </c>
      <c r="H503" t="b">
        <v>0</v>
      </c>
      <c r="I503">
        <v>30817</v>
      </c>
      <c r="J503">
        <v>36414</v>
      </c>
      <c r="K503">
        <v>7765</v>
      </c>
      <c r="L503" t="s">
        <v>23819</v>
      </c>
      <c r="M503">
        <v>13200</v>
      </c>
      <c r="N503" t="s">
        <v>62</v>
      </c>
      <c r="O503" s="2">
        <v>43768.760162037041</v>
      </c>
      <c r="P503" t="s">
        <v>29246</v>
      </c>
      <c r="Q503" s="4">
        <f t="shared" si="7"/>
        <v>1076.8293171296318</v>
      </c>
      <c r="R503">
        <v>0</v>
      </c>
      <c r="S503">
        <v>0</v>
      </c>
      <c r="T503">
        <v>0</v>
      </c>
      <c r="U503">
        <v>0</v>
      </c>
      <c r="V503">
        <v>0</v>
      </c>
      <c r="W503">
        <v>0</v>
      </c>
      <c r="X503">
        <v>0</v>
      </c>
      <c r="Y503">
        <v>0</v>
      </c>
      <c r="Z503">
        <v>0</v>
      </c>
      <c r="AA503">
        <v>0</v>
      </c>
      <c r="AB503">
        <v>0</v>
      </c>
      <c r="AC503">
        <v>0</v>
      </c>
      <c r="AD503">
        <v>0</v>
      </c>
      <c r="AE503">
        <v>0</v>
      </c>
      <c r="AF503">
        <v>1</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row>
    <row r="504" spans="1:73" x14ac:dyDescent="0.3">
      <c r="A504">
        <v>282307818</v>
      </c>
      <c r="B504" t="s">
        <v>12331</v>
      </c>
      <c r="C504" t="s">
        <v>12332</v>
      </c>
      <c r="D504" t="s">
        <v>30572</v>
      </c>
      <c r="F504" t="s">
        <v>23862</v>
      </c>
      <c r="G504" t="b">
        <v>0</v>
      </c>
      <c r="H504" t="b">
        <v>0</v>
      </c>
      <c r="I504">
        <v>7893</v>
      </c>
      <c r="J504">
        <v>11488</v>
      </c>
      <c r="K504">
        <v>460</v>
      </c>
      <c r="L504" t="s">
        <v>12334</v>
      </c>
      <c r="M504">
        <v>291</v>
      </c>
      <c r="O504" s="2">
        <v>40647.988715277781</v>
      </c>
      <c r="P504" t="s">
        <v>29475</v>
      </c>
      <c r="Q504" s="4">
        <f t="shared" si="7"/>
        <v>1076.8106712962981</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row>
    <row r="505" spans="1:73" x14ac:dyDescent="0.3">
      <c r="A505">
        <v>304811506</v>
      </c>
      <c r="B505" t="s">
        <v>23683</v>
      </c>
      <c r="C505" t="s">
        <v>23684</v>
      </c>
      <c r="D505" t="s">
        <v>23684</v>
      </c>
      <c r="F505" t="s">
        <v>21899</v>
      </c>
      <c r="G505" t="b">
        <v>0</v>
      </c>
      <c r="H505" t="b">
        <v>0</v>
      </c>
      <c r="I505">
        <v>4053</v>
      </c>
      <c r="J505">
        <v>3913</v>
      </c>
      <c r="K505">
        <v>2316</v>
      </c>
      <c r="L505" t="s">
        <v>23685</v>
      </c>
      <c r="M505">
        <v>2159</v>
      </c>
      <c r="O505" s="2">
        <v>40688.188611111109</v>
      </c>
      <c r="P505" t="s">
        <v>29215</v>
      </c>
      <c r="Q505" s="4">
        <f t="shared" si="7"/>
        <v>932.7744560185165</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row>
    <row r="506" spans="1:73" x14ac:dyDescent="0.3">
      <c r="A506">
        <v>1.1587146260639501E+18</v>
      </c>
      <c r="B506" t="s">
        <v>23863</v>
      </c>
      <c r="C506" t="s">
        <v>23864</v>
      </c>
      <c r="D506" t="s">
        <v>23864</v>
      </c>
      <c r="F506" t="s">
        <v>23865</v>
      </c>
      <c r="G506" t="b">
        <v>0</v>
      </c>
      <c r="H506" t="b">
        <v>0</v>
      </c>
      <c r="I506">
        <v>2580</v>
      </c>
      <c r="J506">
        <v>878</v>
      </c>
      <c r="K506">
        <v>100</v>
      </c>
      <c r="L506" t="s">
        <v>23866</v>
      </c>
      <c r="M506">
        <v>60</v>
      </c>
      <c r="O506" s="2">
        <v>43683.514687499999</v>
      </c>
      <c r="P506" t="s">
        <v>29476</v>
      </c>
      <c r="Q506" s="4">
        <f t="shared" si="7"/>
        <v>-102.75341435184964</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1</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row>
    <row r="507" spans="1:73" x14ac:dyDescent="0.3">
      <c r="A507">
        <v>8.9679086095167078E+17</v>
      </c>
      <c r="B507" t="s">
        <v>13765</v>
      </c>
      <c r="C507" t="s">
        <v>13766</v>
      </c>
      <c r="D507" t="s">
        <v>13766</v>
      </c>
      <c r="F507" t="s">
        <v>13767</v>
      </c>
      <c r="G507" t="b">
        <v>0</v>
      </c>
      <c r="H507" t="b">
        <v>0</v>
      </c>
      <c r="I507">
        <v>17292</v>
      </c>
      <c r="J507">
        <v>15254</v>
      </c>
      <c r="K507">
        <v>4559</v>
      </c>
      <c r="L507" t="s">
        <v>13768</v>
      </c>
      <c r="M507">
        <v>3821</v>
      </c>
      <c r="N507" t="s">
        <v>5892</v>
      </c>
      <c r="O507" s="2">
        <v>42960.742789351847</v>
      </c>
      <c r="P507" t="s">
        <v>29477</v>
      </c>
      <c r="Q507" s="4">
        <f t="shared" si="7"/>
        <v>1076.8529282407399</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row>
    <row r="508" spans="1:73" x14ac:dyDescent="0.3">
      <c r="A508">
        <v>2194998552</v>
      </c>
      <c r="B508" t="s">
        <v>17660</v>
      </c>
      <c r="C508" t="s">
        <v>17661</v>
      </c>
      <c r="D508" t="s">
        <v>17661</v>
      </c>
      <c r="F508" t="s">
        <v>17662</v>
      </c>
      <c r="G508" t="b">
        <v>0</v>
      </c>
      <c r="H508" t="b">
        <v>0</v>
      </c>
      <c r="I508">
        <v>1802</v>
      </c>
      <c r="J508">
        <v>10127</v>
      </c>
      <c r="K508">
        <v>2250</v>
      </c>
      <c r="L508" t="s">
        <v>17663</v>
      </c>
      <c r="M508">
        <v>2357</v>
      </c>
      <c r="O508" s="2">
        <v>41592.962268518517</v>
      </c>
      <c r="P508" t="s">
        <v>27850</v>
      </c>
      <c r="Q508" s="4">
        <f t="shared" si="7"/>
        <v>1074.0429745370348</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1</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1</v>
      </c>
      <c r="BT508">
        <v>0</v>
      </c>
      <c r="BU508">
        <v>0</v>
      </c>
    </row>
    <row r="509" spans="1:73" x14ac:dyDescent="0.3">
      <c r="A509">
        <v>15462562</v>
      </c>
      <c r="B509" t="s">
        <v>14816</v>
      </c>
      <c r="C509" t="s">
        <v>14817</v>
      </c>
      <c r="D509" t="s">
        <v>14817</v>
      </c>
      <c r="F509" t="s">
        <v>14818</v>
      </c>
      <c r="G509" t="b">
        <v>0</v>
      </c>
      <c r="H509" t="b">
        <v>0</v>
      </c>
      <c r="I509">
        <v>561</v>
      </c>
      <c r="J509">
        <v>1269</v>
      </c>
      <c r="K509">
        <v>1136</v>
      </c>
      <c r="L509" t="s">
        <v>14819</v>
      </c>
      <c r="M509">
        <v>944</v>
      </c>
      <c r="N509" t="s">
        <v>1000</v>
      </c>
      <c r="O509" s="2">
        <v>39646.069074074083</v>
      </c>
      <c r="P509" t="s">
        <v>27205</v>
      </c>
      <c r="Q509" s="4">
        <f t="shared" si="7"/>
        <v>1075.1385532407439</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row>
    <row r="510" spans="1:73" x14ac:dyDescent="0.3">
      <c r="A510">
        <v>8.5074774613083341E+17</v>
      </c>
      <c r="B510" t="s">
        <v>13697</v>
      </c>
      <c r="C510" t="s">
        <v>13698</v>
      </c>
      <c r="D510" t="s">
        <v>13698</v>
      </c>
      <c r="F510" t="s">
        <v>13699</v>
      </c>
      <c r="G510" t="b">
        <v>0</v>
      </c>
      <c r="H510" t="b">
        <v>0</v>
      </c>
      <c r="I510">
        <v>17029</v>
      </c>
      <c r="J510">
        <v>7834</v>
      </c>
      <c r="K510">
        <v>5937</v>
      </c>
      <c r="L510" t="s">
        <v>13700</v>
      </c>
      <c r="M510">
        <v>7088</v>
      </c>
      <c r="N510" t="s">
        <v>699</v>
      </c>
      <c r="O510" s="2">
        <v>42833.687997685192</v>
      </c>
      <c r="P510" t="s">
        <v>29478</v>
      </c>
      <c r="Q510" s="4">
        <f t="shared" si="7"/>
        <v>1076.663206018522</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row>
    <row r="511" spans="1:73" x14ac:dyDescent="0.3">
      <c r="A511">
        <v>558281783</v>
      </c>
      <c r="B511" t="s">
        <v>16841</v>
      </c>
      <c r="C511" t="s">
        <v>16842</v>
      </c>
      <c r="D511" t="s">
        <v>16842</v>
      </c>
      <c r="E511" t="s">
        <v>16843</v>
      </c>
      <c r="F511" t="s">
        <v>16844</v>
      </c>
      <c r="G511" t="b">
        <v>0</v>
      </c>
      <c r="H511" t="b">
        <v>0</v>
      </c>
      <c r="I511">
        <v>4101</v>
      </c>
      <c r="J511">
        <v>5214</v>
      </c>
      <c r="K511">
        <v>1947</v>
      </c>
      <c r="L511" t="s">
        <v>16845</v>
      </c>
      <c r="M511">
        <v>7216</v>
      </c>
      <c r="O511" s="2">
        <v>41019.141689814824</v>
      </c>
      <c r="P511" t="s">
        <v>27664</v>
      </c>
      <c r="Q511" s="4">
        <f t="shared" si="7"/>
        <v>1076.0546412037002</v>
      </c>
      <c r="R511">
        <v>0</v>
      </c>
      <c r="S511">
        <v>0</v>
      </c>
      <c r="T511">
        <v>0</v>
      </c>
      <c r="U511">
        <v>0</v>
      </c>
      <c r="V511">
        <v>0</v>
      </c>
      <c r="W511">
        <v>0</v>
      </c>
      <c r="X511">
        <v>0</v>
      </c>
      <c r="Y511">
        <v>0</v>
      </c>
      <c r="Z511">
        <v>0</v>
      </c>
      <c r="AA511">
        <v>0</v>
      </c>
      <c r="AB511">
        <v>0</v>
      </c>
      <c r="AC511">
        <v>0</v>
      </c>
      <c r="AD511">
        <v>0</v>
      </c>
      <c r="AE511">
        <v>0</v>
      </c>
      <c r="AF511">
        <v>1</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row>
    <row r="512" spans="1:73" x14ac:dyDescent="0.3">
      <c r="A512">
        <v>585002089</v>
      </c>
      <c r="B512" t="s">
        <v>16693</v>
      </c>
      <c r="C512" t="s">
        <v>16694</v>
      </c>
      <c r="D512" t="s">
        <v>30962</v>
      </c>
      <c r="F512" t="s">
        <v>16695</v>
      </c>
      <c r="G512" t="b">
        <v>0</v>
      </c>
      <c r="H512" t="b">
        <v>0</v>
      </c>
      <c r="I512">
        <v>17230</v>
      </c>
      <c r="J512">
        <v>5991</v>
      </c>
      <c r="K512">
        <v>4474</v>
      </c>
      <c r="L512" t="s">
        <v>16696</v>
      </c>
      <c r="M512">
        <v>4159</v>
      </c>
      <c r="O512" s="2">
        <v>41048.779363425929</v>
      </c>
      <c r="P512" t="s">
        <v>27631</v>
      </c>
      <c r="Q512" s="4">
        <f t="shared" si="7"/>
        <v>1074.0649537037025</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row>
    <row r="513" spans="1:73" x14ac:dyDescent="0.3">
      <c r="A513">
        <v>159483509</v>
      </c>
      <c r="B513" t="s">
        <v>14979</v>
      </c>
      <c r="C513" t="s">
        <v>12508</v>
      </c>
      <c r="D513" t="s">
        <v>12508</v>
      </c>
      <c r="F513" t="s">
        <v>14980</v>
      </c>
      <c r="G513" t="b">
        <v>0</v>
      </c>
      <c r="H513" t="b">
        <v>0</v>
      </c>
      <c r="I513">
        <v>11734</v>
      </c>
      <c r="J513">
        <v>2600</v>
      </c>
      <c r="K513">
        <v>136</v>
      </c>
      <c r="L513" t="s">
        <v>14981</v>
      </c>
      <c r="M513">
        <v>233</v>
      </c>
      <c r="O513" s="2">
        <v>40354.588796296302</v>
      </c>
      <c r="P513" t="s">
        <v>27243</v>
      </c>
      <c r="Q513" s="4">
        <f t="shared" si="7"/>
        <v>1072.9147106481469</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1</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row>
    <row r="514" spans="1:73" x14ac:dyDescent="0.3">
      <c r="A514">
        <v>9.3735608871808614E+17</v>
      </c>
      <c r="B514" t="s">
        <v>13912</v>
      </c>
      <c r="C514" t="s">
        <v>13913</v>
      </c>
      <c r="D514" t="s">
        <v>30723</v>
      </c>
      <c r="F514" t="s">
        <v>13914</v>
      </c>
      <c r="G514" t="b">
        <v>0</v>
      </c>
      <c r="H514" t="b">
        <v>0</v>
      </c>
      <c r="I514">
        <v>104735</v>
      </c>
      <c r="J514">
        <v>66345</v>
      </c>
      <c r="K514">
        <v>5173</v>
      </c>
      <c r="L514" t="s">
        <v>13915</v>
      </c>
      <c r="M514">
        <v>4838</v>
      </c>
      <c r="O514" s="2">
        <v>43072.681493055563</v>
      </c>
      <c r="P514" t="s">
        <v>27000</v>
      </c>
      <c r="Q514" s="4">
        <f t="shared" si="7"/>
        <v>1075.1923958333355</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row>
    <row r="515" spans="1:73" x14ac:dyDescent="0.3">
      <c r="A515">
        <v>8.9835842732344115E+17</v>
      </c>
      <c r="B515" t="s">
        <v>13570</v>
      </c>
      <c r="C515" t="s">
        <v>13571</v>
      </c>
      <c r="D515" t="s">
        <v>30692</v>
      </c>
      <c r="F515" t="s">
        <v>13572</v>
      </c>
      <c r="G515" t="b">
        <v>0</v>
      </c>
      <c r="H515" t="b">
        <v>0</v>
      </c>
      <c r="I515">
        <v>65955</v>
      </c>
      <c r="J515">
        <v>21899</v>
      </c>
      <c r="K515">
        <v>8834</v>
      </c>
      <c r="L515" t="s">
        <v>13573</v>
      </c>
      <c r="M515">
        <v>13579</v>
      </c>
      <c r="N515" t="s">
        <v>1858</v>
      </c>
      <c r="O515" s="2">
        <v>42965.068449074082</v>
      </c>
      <c r="P515" t="s">
        <v>29479</v>
      </c>
      <c r="Q515" s="4">
        <f t="shared" ref="Q515:Q578" si="8">P515-Q$1</f>
        <v>1076.6052777777804</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1</v>
      </c>
      <c r="BT515">
        <v>0</v>
      </c>
      <c r="BU515">
        <v>0</v>
      </c>
    </row>
    <row r="516" spans="1:73" x14ac:dyDescent="0.3">
      <c r="A516">
        <v>1.09043438461064E+18</v>
      </c>
      <c r="B516" t="s">
        <v>12519</v>
      </c>
      <c r="C516" t="s">
        <v>12520</v>
      </c>
      <c r="D516" t="s">
        <v>12520</v>
      </c>
      <c r="F516" t="s">
        <v>12521</v>
      </c>
      <c r="G516" t="b">
        <v>0</v>
      </c>
      <c r="H516" t="b">
        <v>0</v>
      </c>
      <c r="I516">
        <v>7309</v>
      </c>
      <c r="J516">
        <v>7209</v>
      </c>
      <c r="K516">
        <v>2745</v>
      </c>
      <c r="L516" t="s">
        <v>12522</v>
      </c>
      <c r="M516">
        <v>3336</v>
      </c>
      <c r="N516" t="s">
        <v>12523</v>
      </c>
      <c r="O516" s="2">
        <v>43495.097118055557</v>
      </c>
      <c r="P516" t="s">
        <v>29480</v>
      </c>
      <c r="Q516" s="4">
        <f t="shared" si="8"/>
        <v>1076.7574074074073</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1</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row>
    <row r="517" spans="1:73" x14ac:dyDescent="0.3">
      <c r="A517">
        <v>7.4529663214147994E+17</v>
      </c>
      <c r="B517" t="s">
        <v>13118</v>
      </c>
      <c r="C517" t="s">
        <v>13119</v>
      </c>
      <c r="D517" t="s">
        <v>13119</v>
      </c>
      <c r="F517" t="s">
        <v>13120</v>
      </c>
      <c r="G517" t="b">
        <v>0</v>
      </c>
      <c r="H517" t="b">
        <v>0</v>
      </c>
      <c r="I517">
        <v>10251</v>
      </c>
      <c r="J517">
        <v>115645</v>
      </c>
      <c r="K517">
        <v>20860</v>
      </c>
      <c r="L517" t="s">
        <v>13121</v>
      </c>
      <c r="M517">
        <v>21239</v>
      </c>
      <c r="N517" t="s">
        <v>13122</v>
      </c>
      <c r="O517" s="2">
        <v>42542.69835648148</v>
      </c>
      <c r="P517" t="s">
        <v>29481</v>
      </c>
      <c r="Q517" s="4">
        <f t="shared" si="8"/>
        <v>1076.6764236111121</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row>
    <row r="518" spans="1:73" x14ac:dyDescent="0.3">
      <c r="A518">
        <v>9.7503388150945792E+17</v>
      </c>
      <c r="B518" t="s">
        <v>13135</v>
      </c>
      <c r="C518" t="s">
        <v>9460</v>
      </c>
      <c r="D518" t="s">
        <v>30642</v>
      </c>
      <c r="F518" t="s">
        <v>13136</v>
      </c>
      <c r="G518" t="b">
        <v>0</v>
      </c>
      <c r="H518" t="b">
        <v>0</v>
      </c>
      <c r="I518">
        <v>7210</v>
      </c>
      <c r="J518">
        <v>5414</v>
      </c>
      <c r="K518">
        <v>2076</v>
      </c>
      <c r="L518" t="s">
        <v>13137</v>
      </c>
      <c r="M518">
        <v>1238</v>
      </c>
      <c r="O518" s="2">
        <v>43176.652395833327</v>
      </c>
      <c r="P518" t="s">
        <v>29482</v>
      </c>
      <c r="Q518" s="4">
        <f t="shared" si="8"/>
        <v>1076.8038888888914</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row>
    <row r="519" spans="1:73" x14ac:dyDescent="0.3">
      <c r="A519">
        <v>26155101</v>
      </c>
      <c r="B519" t="s">
        <v>13138</v>
      </c>
      <c r="C519" t="s">
        <v>13139</v>
      </c>
      <c r="D519" t="s">
        <v>30643</v>
      </c>
      <c r="F519" t="s">
        <v>13140</v>
      </c>
      <c r="G519" t="b">
        <v>0</v>
      </c>
      <c r="H519" t="b">
        <v>0</v>
      </c>
      <c r="I519">
        <v>2525</v>
      </c>
      <c r="J519">
        <v>8916</v>
      </c>
      <c r="K519">
        <v>4469</v>
      </c>
      <c r="L519" t="s">
        <v>13141</v>
      </c>
      <c r="M519">
        <v>3256</v>
      </c>
      <c r="N519" t="s">
        <v>17</v>
      </c>
      <c r="O519" s="2">
        <v>39896.097222222219</v>
      </c>
      <c r="P519" t="s">
        <v>29483</v>
      </c>
      <c r="Q519" s="4">
        <f t="shared" si="8"/>
        <v>1076.8468750000029</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row>
    <row r="520" spans="1:73" x14ac:dyDescent="0.3">
      <c r="A520">
        <v>8.8854226626399437E+17</v>
      </c>
      <c r="B520" t="s">
        <v>13149</v>
      </c>
      <c r="C520" t="s">
        <v>1314</v>
      </c>
      <c r="D520" t="s">
        <v>1314</v>
      </c>
      <c r="F520" t="s">
        <v>13150</v>
      </c>
      <c r="G520" t="b">
        <v>0</v>
      </c>
      <c r="H520" t="b">
        <v>0</v>
      </c>
      <c r="I520">
        <v>15569</v>
      </c>
      <c r="J520">
        <v>14572</v>
      </c>
      <c r="K520">
        <v>567</v>
      </c>
      <c r="L520" t="s">
        <v>13151</v>
      </c>
      <c r="M520">
        <v>528</v>
      </c>
      <c r="N520" t="s">
        <v>29</v>
      </c>
      <c r="O520" s="2">
        <v>42937.981006944443</v>
      </c>
      <c r="P520" t="s">
        <v>26826</v>
      </c>
      <c r="Q520" s="4">
        <f t="shared" si="8"/>
        <v>1074.7405092592599</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1</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row>
    <row r="521" spans="1:73" x14ac:dyDescent="0.3">
      <c r="A521">
        <v>368865842</v>
      </c>
      <c r="B521" t="s">
        <v>13152</v>
      </c>
      <c r="C521" t="s">
        <v>13153</v>
      </c>
      <c r="D521" t="s">
        <v>30645</v>
      </c>
      <c r="E521" t="s">
        <v>13154</v>
      </c>
      <c r="F521" t="s">
        <v>13155</v>
      </c>
      <c r="G521" t="b">
        <v>0</v>
      </c>
      <c r="H521" t="b">
        <v>0</v>
      </c>
      <c r="I521">
        <v>35825</v>
      </c>
      <c r="J521">
        <v>39967</v>
      </c>
      <c r="K521">
        <v>4819</v>
      </c>
      <c r="L521" t="s">
        <v>13156</v>
      </c>
      <c r="M521">
        <v>4292</v>
      </c>
      <c r="N521" t="s">
        <v>13157</v>
      </c>
      <c r="O521" s="2">
        <v>40792.458472222221</v>
      </c>
      <c r="P521" t="s">
        <v>26827</v>
      </c>
      <c r="Q521" s="4">
        <f t="shared" si="8"/>
        <v>1057.9523263888914</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row>
    <row r="522" spans="1:73" x14ac:dyDescent="0.3">
      <c r="A522">
        <v>2893349890</v>
      </c>
      <c r="B522" t="s">
        <v>13158</v>
      </c>
      <c r="C522" t="s">
        <v>13159</v>
      </c>
      <c r="D522" t="s">
        <v>30646</v>
      </c>
      <c r="F522" t="s">
        <v>13160</v>
      </c>
      <c r="G522" t="b">
        <v>0</v>
      </c>
      <c r="H522" t="b">
        <v>0</v>
      </c>
      <c r="I522">
        <v>168262</v>
      </c>
      <c r="J522">
        <v>103507</v>
      </c>
      <c r="K522">
        <v>3430</v>
      </c>
      <c r="L522" t="s">
        <v>13161</v>
      </c>
      <c r="M522">
        <v>4357</v>
      </c>
      <c r="O522" s="2">
        <v>41969.568182870367</v>
      </c>
      <c r="P522" t="s">
        <v>29484</v>
      </c>
      <c r="Q522" s="4">
        <f t="shared" si="8"/>
        <v>1076.8970370370371</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1</v>
      </c>
      <c r="AS522">
        <v>0</v>
      </c>
      <c r="AT522">
        <v>0</v>
      </c>
      <c r="AU522">
        <v>0</v>
      </c>
      <c r="AV522">
        <v>1</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row>
    <row r="523" spans="1:73" x14ac:dyDescent="0.3">
      <c r="A523">
        <v>292341044</v>
      </c>
      <c r="B523" t="s">
        <v>13162</v>
      </c>
      <c r="C523" t="s">
        <v>13163</v>
      </c>
      <c r="D523" t="s">
        <v>30647</v>
      </c>
      <c r="F523" t="s">
        <v>13164</v>
      </c>
      <c r="G523" t="b">
        <v>0</v>
      </c>
      <c r="H523" t="b">
        <v>0</v>
      </c>
      <c r="I523">
        <v>66699</v>
      </c>
      <c r="J523">
        <v>10840</v>
      </c>
      <c r="K523">
        <v>3419</v>
      </c>
      <c r="L523" t="s">
        <v>13165</v>
      </c>
      <c r="M523">
        <v>2447</v>
      </c>
      <c r="N523" t="s">
        <v>13166</v>
      </c>
      <c r="O523" s="2">
        <v>40666.586284722223</v>
      </c>
      <c r="P523" t="s">
        <v>29485</v>
      </c>
      <c r="Q523" s="4">
        <f t="shared" si="8"/>
        <v>1076.0468518518537</v>
      </c>
      <c r="R523">
        <v>0</v>
      </c>
      <c r="S523">
        <v>0</v>
      </c>
      <c r="T523">
        <v>0</v>
      </c>
      <c r="U523">
        <v>0</v>
      </c>
      <c r="V523">
        <v>0</v>
      </c>
      <c r="W523">
        <v>0</v>
      </c>
      <c r="X523">
        <v>0</v>
      </c>
      <c r="Y523">
        <v>0</v>
      </c>
      <c r="Z523">
        <v>0</v>
      </c>
      <c r="AA523">
        <v>0</v>
      </c>
      <c r="AB523">
        <v>0</v>
      </c>
      <c r="AC523">
        <v>0</v>
      </c>
      <c r="AD523">
        <v>1</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row>
    <row r="524" spans="1:73" x14ac:dyDescent="0.3">
      <c r="A524">
        <v>427413265</v>
      </c>
      <c r="B524" t="s">
        <v>13167</v>
      </c>
      <c r="C524" t="s">
        <v>13168</v>
      </c>
      <c r="D524" t="s">
        <v>13168</v>
      </c>
      <c r="F524" t="s">
        <v>13169</v>
      </c>
      <c r="G524" t="b">
        <v>0</v>
      </c>
      <c r="H524" t="b">
        <v>0</v>
      </c>
      <c r="I524">
        <v>1438</v>
      </c>
      <c r="J524">
        <v>11496</v>
      </c>
      <c r="K524">
        <v>1524</v>
      </c>
      <c r="L524" t="s">
        <v>13170</v>
      </c>
      <c r="M524">
        <v>2545</v>
      </c>
      <c r="N524" t="s">
        <v>62</v>
      </c>
      <c r="O524" s="2">
        <v>40880.586562500001</v>
      </c>
      <c r="P524" t="s">
        <v>26830</v>
      </c>
      <c r="Q524" s="4">
        <f t="shared" si="8"/>
        <v>1075.6275694444412</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1</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row>
    <row r="525" spans="1:73" x14ac:dyDescent="0.3">
      <c r="A525">
        <v>604973505</v>
      </c>
      <c r="B525" t="s">
        <v>13171</v>
      </c>
      <c r="C525" t="s">
        <v>13172</v>
      </c>
      <c r="D525" t="s">
        <v>30648</v>
      </c>
      <c r="F525" t="s">
        <v>13173</v>
      </c>
      <c r="G525" t="b">
        <v>0</v>
      </c>
      <c r="H525" t="b">
        <v>0</v>
      </c>
      <c r="I525">
        <v>50857</v>
      </c>
      <c r="J525">
        <v>14580</v>
      </c>
      <c r="K525">
        <v>1542</v>
      </c>
      <c r="L525" t="s">
        <v>13174</v>
      </c>
      <c r="M525">
        <v>1854</v>
      </c>
      <c r="N525" t="s">
        <v>1994</v>
      </c>
      <c r="O525" s="2">
        <v>41070.934479166674</v>
      </c>
      <c r="P525" t="s">
        <v>26831</v>
      </c>
      <c r="Q525" s="4">
        <f t="shared" si="8"/>
        <v>1071.7633680555591</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row>
    <row r="526" spans="1:73" x14ac:dyDescent="0.3">
      <c r="A526">
        <v>264536792</v>
      </c>
      <c r="B526" t="s">
        <v>13225</v>
      </c>
      <c r="C526" t="s">
        <v>13226</v>
      </c>
      <c r="D526" t="s">
        <v>13226</v>
      </c>
      <c r="F526" t="s">
        <v>13227</v>
      </c>
      <c r="G526" t="b">
        <v>0</v>
      </c>
      <c r="H526" t="b">
        <v>0</v>
      </c>
      <c r="I526">
        <v>299</v>
      </c>
      <c r="J526">
        <v>93839</v>
      </c>
      <c r="K526">
        <v>3928</v>
      </c>
      <c r="L526" t="s">
        <v>13228</v>
      </c>
      <c r="M526">
        <v>5344</v>
      </c>
      <c r="N526" t="s">
        <v>43</v>
      </c>
      <c r="O526" s="2">
        <v>40614.095057870371</v>
      </c>
      <c r="P526" t="s">
        <v>29486</v>
      </c>
      <c r="Q526" s="4">
        <f t="shared" si="8"/>
        <v>1076.839988425927</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row>
    <row r="527" spans="1:73" x14ac:dyDescent="0.3">
      <c r="A527">
        <v>9.2196448083321242E+17</v>
      </c>
      <c r="B527" t="s">
        <v>13229</v>
      </c>
      <c r="C527" t="s">
        <v>13230</v>
      </c>
      <c r="D527" t="s">
        <v>13230</v>
      </c>
      <c r="F527" t="s">
        <v>13231</v>
      </c>
      <c r="G527" t="b">
        <v>0</v>
      </c>
      <c r="H527" t="b">
        <v>0</v>
      </c>
      <c r="I527">
        <v>9799</v>
      </c>
      <c r="J527">
        <v>10289</v>
      </c>
      <c r="K527">
        <v>2136</v>
      </c>
      <c r="L527" t="s">
        <v>13232</v>
      </c>
      <c r="M527">
        <v>1279</v>
      </c>
      <c r="N527" t="s">
        <v>7347</v>
      </c>
      <c r="O527" s="2">
        <v>43030.208749999998</v>
      </c>
      <c r="P527" t="s">
        <v>26844</v>
      </c>
      <c r="Q527" s="4">
        <f t="shared" si="8"/>
        <v>641.25248842592555</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1</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row>
    <row r="528" spans="1:73" x14ac:dyDescent="0.3">
      <c r="A528">
        <v>8.8315426403774054E+17</v>
      </c>
      <c r="B528" t="s">
        <v>13513</v>
      </c>
      <c r="C528" t="s">
        <v>13514</v>
      </c>
      <c r="D528" t="s">
        <v>13514</v>
      </c>
      <c r="F528" t="s">
        <v>13515</v>
      </c>
      <c r="G528" t="b">
        <v>0</v>
      </c>
      <c r="H528" t="b">
        <v>0</v>
      </c>
      <c r="I528">
        <v>113225</v>
      </c>
      <c r="J528">
        <v>102145</v>
      </c>
      <c r="K528">
        <v>3199</v>
      </c>
      <c r="L528" t="s">
        <v>13516</v>
      </c>
      <c r="M528">
        <v>2975</v>
      </c>
      <c r="N528" t="s">
        <v>2063</v>
      </c>
      <c r="O528" s="2">
        <v>42923.112951388888</v>
      </c>
      <c r="P528" t="s">
        <v>29487</v>
      </c>
      <c r="Q528" s="4">
        <f t="shared" si="8"/>
        <v>1076.8455208333326</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1</v>
      </c>
      <c r="BT528">
        <v>0</v>
      </c>
      <c r="BU528">
        <v>0</v>
      </c>
    </row>
    <row r="529" spans="1:73" x14ac:dyDescent="0.3">
      <c r="A529">
        <v>1352823558</v>
      </c>
      <c r="B529" t="s">
        <v>13253</v>
      </c>
      <c r="C529" t="s">
        <v>13254</v>
      </c>
      <c r="D529" t="s">
        <v>30654</v>
      </c>
      <c r="F529" t="s">
        <v>13255</v>
      </c>
      <c r="G529" t="b">
        <v>0</v>
      </c>
      <c r="H529" t="b">
        <v>0</v>
      </c>
      <c r="I529">
        <v>96520</v>
      </c>
      <c r="J529">
        <v>116214</v>
      </c>
      <c r="K529">
        <v>7342</v>
      </c>
      <c r="L529" t="s">
        <v>13256</v>
      </c>
      <c r="M529">
        <v>7532</v>
      </c>
      <c r="N529" t="s">
        <v>13257</v>
      </c>
      <c r="O529" s="2">
        <v>41378.897650462961</v>
      </c>
      <c r="P529" t="s">
        <v>29488</v>
      </c>
      <c r="Q529" s="4">
        <f t="shared" si="8"/>
        <v>1076.8935648148181</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row>
    <row r="530" spans="1:73" x14ac:dyDescent="0.3">
      <c r="A530">
        <v>468859569</v>
      </c>
      <c r="B530" t="s">
        <v>13274</v>
      </c>
      <c r="C530" t="s">
        <v>5222</v>
      </c>
      <c r="D530" t="s">
        <v>5222</v>
      </c>
      <c r="F530" t="s">
        <v>13275</v>
      </c>
      <c r="G530" t="b">
        <v>0</v>
      </c>
      <c r="H530" t="b">
        <v>0</v>
      </c>
      <c r="I530">
        <v>34062</v>
      </c>
      <c r="J530">
        <v>25523</v>
      </c>
      <c r="K530">
        <v>7877</v>
      </c>
      <c r="L530" t="s">
        <v>13276</v>
      </c>
      <c r="M530">
        <v>11107</v>
      </c>
      <c r="N530" t="s">
        <v>13277</v>
      </c>
      <c r="O530" s="2">
        <v>40928.011562500003</v>
      </c>
      <c r="P530" t="s">
        <v>26855</v>
      </c>
      <c r="Q530" s="4">
        <f t="shared" si="8"/>
        <v>802.62741898147942</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row>
    <row r="531" spans="1:73" x14ac:dyDescent="0.3">
      <c r="A531">
        <v>90381329</v>
      </c>
      <c r="B531" t="s">
        <v>13262</v>
      </c>
      <c r="C531" t="s">
        <v>3407</v>
      </c>
      <c r="D531" t="s">
        <v>30656</v>
      </c>
      <c r="E531" t="s">
        <v>13263</v>
      </c>
      <c r="F531" t="s">
        <v>13264</v>
      </c>
      <c r="G531" t="b">
        <v>0</v>
      </c>
      <c r="H531" t="b">
        <v>0</v>
      </c>
      <c r="I531">
        <v>141221</v>
      </c>
      <c r="J531">
        <v>201194</v>
      </c>
      <c r="K531">
        <v>6431</v>
      </c>
      <c r="L531" t="s">
        <v>13265</v>
      </c>
      <c r="M531">
        <v>6112</v>
      </c>
      <c r="N531" t="s">
        <v>43</v>
      </c>
      <c r="O531" s="2">
        <v>40133.513935185183</v>
      </c>
      <c r="P531" t="s">
        <v>29489</v>
      </c>
      <c r="Q531" s="4">
        <f t="shared" si="8"/>
        <v>1076.829131944447</v>
      </c>
      <c r="R531">
        <v>0</v>
      </c>
      <c r="S531">
        <v>0</v>
      </c>
      <c r="T531">
        <v>0</v>
      </c>
      <c r="U531">
        <v>0</v>
      </c>
      <c r="V531">
        <v>0</v>
      </c>
      <c r="W531">
        <v>0</v>
      </c>
      <c r="X531">
        <v>0</v>
      </c>
      <c r="Y531">
        <v>0</v>
      </c>
      <c r="Z531">
        <v>0</v>
      </c>
      <c r="AA531">
        <v>0</v>
      </c>
      <c r="AB531">
        <v>0</v>
      </c>
      <c r="AC531">
        <v>0</v>
      </c>
      <c r="AD531">
        <v>1</v>
      </c>
      <c r="AE531">
        <v>0</v>
      </c>
      <c r="AF531">
        <v>0</v>
      </c>
      <c r="AG531">
        <v>0</v>
      </c>
      <c r="AH531">
        <v>0</v>
      </c>
      <c r="AI531">
        <v>0</v>
      </c>
      <c r="AJ531">
        <v>0</v>
      </c>
      <c r="AK531">
        <v>0</v>
      </c>
      <c r="AL531">
        <v>0</v>
      </c>
      <c r="AM531">
        <v>1</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row>
    <row r="532" spans="1:73" x14ac:dyDescent="0.3">
      <c r="A532">
        <v>4011851177</v>
      </c>
      <c r="B532" t="s">
        <v>13278</v>
      </c>
      <c r="C532" t="s">
        <v>13279</v>
      </c>
      <c r="D532" t="s">
        <v>30658</v>
      </c>
      <c r="F532" t="s">
        <v>13280</v>
      </c>
      <c r="G532" t="b">
        <v>0</v>
      </c>
      <c r="H532" t="b">
        <v>0</v>
      </c>
      <c r="I532">
        <v>49372</v>
      </c>
      <c r="J532">
        <v>86553</v>
      </c>
      <c r="K532">
        <v>23867</v>
      </c>
      <c r="L532" t="s">
        <v>13281</v>
      </c>
      <c r="M532">
        <v>21704</v>
      </c>
      <c r="O532" s="2">
        <v>42298.839629629627</v>
      </c>
      <c r="P532" t="s">
        <v>29490</v>
      </c>
      <c r="Q532" s="4">
        <f t="shared" si="8"/>
        <v>1076.8893171296295</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1</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row>
    <row r="533" spans="1:73" x14ac:dyDescent="0.3">
      <c r="A533">
        <v>246938401</v>
      </c>
      <c r="B533" t="s">
        <v>13282</v>
      </c>
      <c r="C533" t="s">
        <v>13283</v>
      </c>
      <c r="D533" t="s">
        <v>30659</v>
      </c>
      <c r="F533" t="s">
        <v>13284</v>
      </c>
      <c r="G533" t="b">
        <v>0</v>
      </c>
      <c r="H533" t="b">
        <v>0</v>
      </c>
      <c r="I533">
        <v>27963</v>
      </c>
      <c r="J533">
        <v>30212</v>
      </c>
      <c r="K533">
        <v>3689</v>
      </c>
      <c r="L533" t="s">
        <v>13285</v>
      </c>
      <c r="M533">
        <v>2063</v>
      </c>
      <c r="N533" t="s">
        <v>13286</v>
      </c>
      <c r="O533" s="2">
        <v>40577.812569444453</v>
      </c>
      <c r="P533" t="s">
        <v>26857</v>
      </c>
      <c r="Q533" s="4">
        <f t="shared" si="8"/>
        <v>1073.0859837962998</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row>
    <row r="534" spans="1:73" x14ac:dyDescent="0.3">
      <c r="A534">
        <v>175452038</v>
      </c>
      <c r="B534" t="s">
        <v>13299</v>
      </c>
      <c r="C534" t="s">
        <v>13300</v>
      </c>
      <c r="D534" t="s">
        <v>30661</v>
      </c>
      <c r="F534" t="s">
        <v>13301</v>
      </c>
      <c r="G534" t="b">
        <v>0</v>
      </c>
      <c r="H534" t="b">
        <v>0</v>
      </c>
      <c r="I534">
        <v>2032</v>
      </c>
      <c r="J534">
        <v>2053</v>
      </c>
      <c r="K534">
        <v>197</v>
      </c>
      <c r="L534" t="s">
        <v>13302</v>
      </c>
      <c r="M534">
        <v>112</v>
      </c>
      <c r="O534" s="2">
        <v>40396.710949074077</v>
      </c>
      <c r="P534" t="s">
        <v>26861</v>
      </c>
      <c r="Q534" s="4">
        <f t="shared" si="8"/>
        <v>335.81648148148088</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row>
    <row r="535" spans="1:73" x14ac:dyDescent="0.3">
      <c r="A535">
        <v>385180311</v>
      </c>
      <c r="B535" t="s">
        <v>13291</v>
      </c>
      <c r="C535" t="s">
        <v>13292</v>
      </c>
      <c r="D535" t="s">
        <v>13292</v>
      </c>
      <c r="F535" t="s">
        <v>13293</v>
      </c>
      <c r="G535" t="b">
        <v>0</v>
      </c>
      <c r="H535" t="b">
        <v>0</v>
      </c>
      <c r="I535">
        <v>1193</v>
      </c>
      <c r="J535">
        <v>10505</v>
      </c>
      <c r="K535">
        <v>3475</v>
      </c>
      <c r="L535" t="s">
        <v>13294</v>
      </c>
      <c r="M535">
        <v>3304</v>
      </c>
      <c r="N535" t="s">
        <v>13295</v>
      </c>
      <c r="O535" s="2">
        <v>40821.048761574071</v>
      </c>
      <c r="P535" t="s">
        <v>26859</v>
      </c>
      <c r="Q535" s="4">
        <f t="shared" si="8"/>
        <v>1074.6048032407416</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row>
    <row r="536" spans="1:73" x14ac:dyDescent="0.3">
      <c r="A536">
        <v>9.7691436651062477E+17</v>
      </c>
      <c r="B536" t="s">
        <v>13315</v>
      </c>
      <c r="C536" t="s">
        <v>13316</v>
      </c>
      <c r="D536" t="s">
        <v>13316</v>
      </c>
      <c r="F536" t="s">
        <v>13317</v>
      </c>
      <c r="G536" t="b">
        <v>0</v>
      </c>
      <c r="H536" t="b">
        <v>0</v>
      </c>
      <c r="I536">
        <v>35228</v>
      </c>
      <c r="J536">
        <v>24523</v>
      </c>
      <c r="K536">
        <v>592</v>
      </c>
      <c r="L536" t="s">
        <v>13318</v>
      </c>
      <c r="M536">
        <v>493</v>
      </c>
      <c r="N536" t="s">
        <v>17</v>
      </c>
      <c r="O536" s="2">
        <v>43181.841539351852</v>
      </c>
      <c r="P536" t="s">
        <v>26865</v>
      </c>
      <c r="Q536" s="4">
        <f t="shared" si="8"/>
        <v>-115.27707175925752</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1</v>
      </c>
      <c r="AM536">
        <v>0</v>
      </c>
      <c r="AN536">
        <v>1</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row>
    <row r="537" spans="1:73" x14ac:dyDescent="0.3">
      <c r="A537">
        <v>2411151926</v>
      </c>
      <c r="B537" t="s">
        <v>13311</v>
      </c>
      <c r="C537" t="s">
        <v>13312</v>
      </c>
      <c r="D537" t="s">
        <v>13312</v>
      </c>
      <c r="F537" t="s">
        <v>13313</v>
      </c>
      <c r="G537" t="b">
        <v>0</v>
      </c>
      <c r="H537" t="b">
        <v>0</v>
      </c>
      <c r="I537">
        <v>3508</v>
      </c>
      <c r="J537">
        <v>5763</v>
      </c>
      <c r="K537">
        <v>759</v>
      </c>
      <c r="L537" t="s">
        <v>13314</v>
      </c>
      <c r="M537">
        <v>754</v>
      </c>
      <c r="N537" t="s">
        <v>3935</v>
      </c>
      <c r="O537" s="2">
        <v>41723.629560185182</v>
      </c>
      <c r="P537" t="s">
        <v>26864</v>
      </c>
      <c r="Q537" s="4">
        <f t="shared" si="8"/>
        <v>1073.8392939814803</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1</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row>
    <row r="538" spans="1:73" x14ac:dyDescent="0.3">
      <c r="A538">
        <v>2280341379</v>
      </c>
      <c r="B538" t="s">
        <v>13324</v>
      </c>
      <c r="C538" t="s">
        <v>13325</v>
      </c>
      <c r="D538" t="s">
        <v>13325</v>
      </c>
      <c r="F538" t="s">
        <v>13326</v>
      </c>
      <c r="G538" t="b">
        <v>0</v>
      </c>
      <c r="H538" t="b">
        <v>0</v>
      </c>
      <c r="I538">
        <v>302954</v>
      </c>
      <c r="J538">
        <v>57577</v>
      </c>
      <c r="K538">
        <v>8765</v>
      </c>
      <c r="L538" t="s">
        <v>13327</v>
      </c>
      <c r="M538">
        <v>8435</v>
      </c>
      <c r="N538" t="s">
        <v>13328</v>
      </c>
      <c r="O538" s="2">
        <v>41653.050821759258</v>
      </c>
      <c r="P538" t="s">
        <v>29491</v>
      </c>
      <c r="Q538" s="4">
        <f t="shared" si="8"/>
        <v>1076.8552083333343</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row>
    <row r="539" spans="1:73" x14ac:dyDescent="0.3">
      <c r="A539">
        <v>59165053</v>
      </c>
      <c r="B539" t="s">
        <v>13329</v>
      </c>
      <c r="C539" t="s">
        <v>13330</v>
      </c>
      <c r="D539" t="s">
        <v>13330</v>
      </c>
      <c r="F539" t="s">
        <v>13331</v>
      </c>
      <c r="G539" t="b">
        <v>0</v>
      </c>
      <c r="H539" t="b">
        <v>0</v>
      </c>
      <c r="I539">
        <v>4080</v>
      </c>
      <c r="J539">
        <v>10688</v>
      </c>
      <c r="K539">
        <v>1224</v>
      </c>
      <c r="L539" t="s">
        <v>13332</v>
      </c>
      <c r="M539">
        <v>1132</v>
      </c>
      <c r="N539" t="s">
        <v>13333</v>
      </c>
      <c r="O539" s="2">
        <v>40016.671168981477</v>
      </c>
      <c r="P539" t="s">
        <v>26868</v>
      </c>
      <c r="Q539" s="4">
        <f t="shared" si="8"/>
        <v>137.10467592592613</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row>
    <row r="540" spans="1:73" x14ac:dyDescent="0.3">
      <c r="A540">
        <v>1.017445708855685E+18</v>
      </c>
      <c r="B540" t="s">
        <v>13348</v>
      </c>
      <c r="C540" t="s">
        <v>13349</v>
      </c>
      <c r="D540" t="s">
        <v>30667</v>
      </c>
      <c r="F540" t="s">
        <v>13350</v>
      </c>
      <c r="G540" t="b">
        <v>0</v>
      </c>
      <c r="H540" t="b">
        <v>0</v>
      </c>
      <c r="I540">
        <v>12958</v>
      </c>
      <c r="J540">
        <v>8020</v>
      </c>
      <c r="K540">
        <v>400</v>
      </c>
      <c r="L540" t="s">
        <v>13351</v>
      </c>
      <c r="M540">
        <v>353</v>
      </c>
      <c r="N540" t="s">
        <v>17</v>
      </c>
      <c r="O540" s="2">
        <v>43293.686747685177</v>
      </c>
      <c r="P540" t="s">
        <v>26871</v>
      </c>
      <c r="Q540" s="4">
        <f t="shared" si="8"/>
        <v>805.72711805555446</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row>
    <row r="541" spans="1:73" x14ac:dyDescent="0.3">
      <c r="A541">
        <v>3035219363</v>
      </c>
      <c r="B541" t="s">
        <v>13356</v>
      </c>
      <c r="C541" t="s">
        <v>13357</v>
      </c>
      <c r="D541" t="s">
        <v>30668</v>
      </c>
      <c r="F541" t="s">
        <v>13358</v>
      </c>
      <c r="G541" t="b">
        <v>0</v>
      </c>
      <c r="H541" t="b">
        <v>0</v>
      </c>
      <c r="I541">
        <v>30767</v>
      </c>
      <c r="J541">
        <v>40745</v>
      </c>
      <c r="K541">
        <v>4834</v>
      </c>
      <c r="L541" t="s">
        <v>13359</v>
      </c>
      <c r="M541">
        <v>4903</v>
      </c>
      <c r="N541" t="s">
        <v>197</v>
      </c>
      <c r="O541" s="2">
        <v>42048.787314814806</v>
      </c>
      <c r="P541" t="s">
        <v>29492</v>
      </c>
      <c r="Q541" s="4">
        <f t="shared" si="8"/>
        <v>1076.5632754629623</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row>
    <row r="542" spans="1:73" x14ac:dyDescent="0.3">
      <c r="A542">
        <v>386087504</v>
      </c>
      <c r="B542" t="s">
        <v>13339</v>
      </c>
      <c r="C542" t="s">
        <v>13340</v>
      </c>
      <c r="D542" t="s">
        <v>30666</v>
      </c>
      <c r="F542" t="s">
        <v>13341</v>
      </c>
      <c r="G542" t="b">
        <v>1</v>
      </c>
      <c r="H542" t="b">
        <v>0</v>
      </c>
      <c r="I542">
        <v>29466</v>
      </c>
      <c r="J542">
        <v>56959</v>
      </c>
      <c r="K542">
        <v>1248</v>
      </c>
      <c r="L542" t="s">
        <v>13342</v>
      </c>
      <c r="M542">
        <v>1107</v>
      </c>
      <c r="O542" s="2">
        <v>40822.709814814807</v>
      </c>
      <c r="P542" t="s">
        <v>23903</v>
      </c>
      <c r="Q542" t="s">
        <v>23903</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1</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row>
    <row r="543" spans="1:73" x14ac:dyDescent="0.3">
      <c r="A543">
        <v>9.6021669521750835E+17</v>
      </c>
      <c r="B543" t="s">
        <v>13364</v>
      </c>
      <c r="C543" t="s">
        <v>13365</v>
      </c>
      <c r="D543" t="s">
        <v>13365</v>
      </c>
      <c r="F543" t="s">
        <v>13366</v>
      </c>
      <c r="G543" t="b">
        <v>0</v>
      </c>
      <c r="H543" t="b">
        <v>0</v>
      </c>
      <c r="I543">
        <v>426500</v>
      </c>
      <c r="J543">
        <v>127430</v>
      </c>
      <c r="K543">
        <v>5576</v>
      </c>
      <c r="L543" t="s">
        <v>13367</v>
      </c>
      <c r="M543">
        <v>5623</v>
      </c>
      <c r="O543" s="2">
        <v>43135.764745370368</v>
      </c>
      <c r="P543" t="s">
        <v>29493</v>
      </c>
      <c r="Q543" s="4">
        <f t="shared" si="8"/>
        <v>1076.8911342592619</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row>
    <row r="544" spans="1:73" x14ac:dyDescent="0.3">
      <c r="A544">
        <v>1.030516763597984E+18</v>
      </c>
      <c r="B544" t="s">
        <v>13360</v>
      </c>
      <c r="C544" t="s">
        <v>13361</v>
      </c>
      <c r="D544" t="s">
        <v>13361</v>
      </c>
      <c r="F544" t="s">
        <v>13362</v>
      </c>
      <c r="G544" t="b">
        <v>0</v>
      </c>
      <c r="H544" t="b">
        <v>0</v>
      </c>
      <c r="I544">
        <v>6418</v>
      </c>
      <c r="J544">
        <v>11132</v>
      </c>
      <c r="K544">
        <v>1162</v>
      </c>
      <c r="L544" t="s">
        <v>13363</v>
      </c>
      <c r="M544">
        <v>403</v>
      </c>
      <c r="N544" t="s">
        <v>17</v>
      </c>
      <c r="O544" s="2">
        <v>43329.755983796298</v>
      </c>
      <c r="P544" t="s">
        <v>26874</v>
      </c>
      <c r="Q544" s="4">
        <f t="shared" si="8"/>
        <v>1073.3201157407384</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row>
    <row r="545" spans="1:73" x14ac:dyDescent="0.3">
      <c r="A545">
        <v>68589322</v>
      </c>
      <c r="B545" t="s">
        <v>14463</v>
      </c>
      <c r="C545" t="s">
        <v>14464</v>
      </c>
      <c r="D545" t="s">
        <v>14464</v>
      </c>
      <c r="F545" t="s">
        <v>14465</v>
      </c>
      <c r="G545" t="b">
        <v>0</v>
      </c>
      <c r="H545" t="b">
        <v>0</v>
      </c>
      <c r="I545">
        <v>5549</v>
      </c>
      <c r="J545">
        <v>389525</v>
      </c>
      <c r="K545">
        <v>1394</v>
      </c>
      <c r="L545" t="s">
        <v>14466</v>
      </c>
      <c r="M545">
        <v>4545</v>
      </c>
      <c r="N545" t="s">
        <v>62</v>
      </c>
      <c r="O545" s="2">
        <v>40050.121608796297</v>
      </c>
      <c r="P545" t="s">
        <v>29494</v>
      </c>
      <c r="Q545" s="4">
        <f t="shared" si="8"/>
        <v>1076.6889467592628</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1</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row>
    <row r="546" spans="1:73" x14ac:dyDescent="0.3">
      <c r="A546">
        <v>2964220449</v>
      </c>
      <c r="B546" t="s">
        <v>13368</v>
      </c>
      <c r="C546" t="s">
        <v>13369</v>
      </c>
      <c r="D546" t="s">
        <v>13369</v>
      </c>
      <c r="F546" t="s">
        <v>13370</v>
      </c>
      <c r="G546" t="b">
        <v>0</v>
      </c>
      <c r="H546" t="b">
        <v>0</v>
      </c>
      <c r="I546">
        <v>25358</v>
      </c>
      <c r="J546">
        <v>157719</v>
      </c>
      <c r="K546">
        <v>2296</v>
      </c>
      <c r="L546" t="s">
        <v>13371</v>
      </c>
      <c r="M546">
        <v>2778</v>
      </c>
      <c r="N546" t="s">
        <v>13372</v>
      </c>
      <c r="O546" s="2">
        <v>42010.616273148153</v>
      </c>
      <c r="P546" t="s">
        <v>29495</v>
      </c>
      <c r="Q546" s="4">
        <f t="shared" si="8"/>
        <v>1076.8522337962931</v>
      </c>
      <c r="R546">
        <v>0</v>
      </c>
      <c r="S546">
        <v>0</v>
      </c>
      <c r="T546">
        <v>0</v>
      </c>
      <c r="U546">
        <v>0</v>
      </c>
      <c r="V546">
        <v>0</v>
      </c>
      <c r="W546">
        <v>0</v>
      </c>
      <c r="X546">
        <v>0</v>
      </c>
      <c r="Y546">
        <v>0</v>
      </c>
      <c r="Z546">
        <v>0</v>
      </c>
      <c r="AA546">
        <v>0</v>
      </c>
      <c r="AB546">
        <v>0</v>
      </c>
      <c r="AC546">
        <v>0</v>
      </c>
      <c r="AD546">
        <v>1</v>
      </c>
      <c r="AE546">
        <v>1</v>
      </c>
      <c r="AF546">
        <v>1</v>
      </c>
      <c r="AG546">
        <v>1</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row>
    <row r="547" spans="1:73" x14ac:dyDescent="0.3">
      <c r="A547">
        <v>4561308645</v>
      </c>
      <c r="B547" t="s">
        <v>13373</v>
      </c>
      <c r="C547" t="s">
        <v>13374</v>
      </c>
      <c r="D547" t="s">
        <v>13374</v>
      </c>
      <c r="F547" t="s">
        <v>13375</v>
      </c>
      <c r="G547" t="b">
        <v>0</v>
      </c>
      <c r="H547" t="b">
        <v>0</v>
      </c>
      <c r="I547">
        <v>13201</v>
      </c>
      <c r="J547">
        <v>89242</v>
      </c>
      <c r="K547">
        <v>9216</v>
      </c>
      <c r="L547" t="s">
        <v>13376</v>
      </c>
      <c r="M547">
        <v>9230</v>
      </c>
      <c r="N547" t="s">
        <v>17</v>
      </c>
      <c r="O547" s="2">
        <v>42359.935347222221</v>
      </c>
      <c r="P547" t="s">
        <v>29496</v>
      </c>
      <c r="Q547" s="4">
        <f t="shared" si="8"/>
        <v>1076.802395833336</v>
      </c>
      <c r="R547">
        <v>0</v>
      </c>
      <c r="S547">
        <v>0</v>
      </c>
      <c r="T547">
        <v>0</v>
      </c>
      <c r="U547">
        <v>0</v>
      </c>
      <c r="V547">
        <v>0</v>
      </c>
      <c r="W547">
        <v>0</v>
      </c>
      <c r="X547">
        <v>0</v>
      </c>
      <c r="Y547">
        <v>0</v>
      </c>
      <c r="Z547">
        <v>0</v>
      </c>
      <c r="AA547">
        <v>0</v>
      </c>
      <c r="AB547">
        <v>0</v>
      </c>
      <c r="AC547">
        <v>0</v>
      </c>
      <c r="AD547">
        <v>1</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row>
    <row r="548" spans="1:73" x14ac:dyDescent="0.3">
      <c r="A548">
        <v>9.719575104909312E+17</v>
      </c>
      <c r="B548" t="s">
        <v>13377</v>
      </c>
      <c r="C548" t="s">
        <v>13378</v>
      </c>
      <c r="D548" t="s">
        <v>30669</v>
      </c>
      <c r="F548" t="s">
        <v>13379</v>
      </c>
      <c r="G548" t="b">
        <v>0</v>
      </c>
      <c r="H548" t="b">
        <v>0</v>
      </c>
      <c r="I548">
        <v>14664</v>
      </c>
      <c r="J548">
        <v>9528</v>
      </c>
      <c r="K548">
        <v>646</v>
      </c>
      <c r="L548" t="s">
        <v>13380</v>
      </c>
      <c r="M548">
        <v>456</v>
      </c>
      <c r="N548" t="s">
        <v>13381</v>
      </c>
      <c r="O548" s="2">
        <v>43168.163229166668</v>
      </c>
      <c r="P548" t="s">
        <v>26877</v>
      </c>
      <c r="Q548" s="4">
        <f t="shared" si="8"/>
        <v>1074.0271296296269</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row>
    <row r="549" spans="1:73" x14ac:dyDescent="0.3">
      <c r="A549">
        <v>170856264</v>
      </c>
      <c r="B549" t="s">
        <v>13382</v>
      </c>
      <c r="C549" t="s">
        <v>13383</v>
      </c>
      <c r="D549" t="s">
        <v>30670</v>
      </c>
      <c r="F549" t="s">
        <v>13384</v>
      </c>
      <c r="G549" t="b">
        <v>0</v>
      </c>
      <c r="H549" t="b">
        <v>0</v>
      </c>
      <c r="I549">
        <v>348242</v>
      </c>
      <c r="J549">
        <v>331717</v>
      </c>
      <c r="K549">
        <v>9996</v>
      </c>
      <c r="L549" t="s">
        <v>13385</v>
      </c>
      <c r="M549">
        <v>9985</v>
      </c>
      <c r="N549" t="s">
        <v>1546</v>
      </c>
      <c r="O549" s="2">
        <v>40384.977303240739</v>
      </c>
      <c r="P549" t="s">
        <v>29497</v>
      </c>
      <c r="Q549" s="4">
        <f t="shared" si="8"/>
        <v>1076.8987037037004</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1</v>
      </c>
      <c r="AM549">
        <v>0</v>
      </c>
      <c r="AN549">
        <v>0</v>
      </c>
      <c r="AO549">
        <v>0</v>
      </c>
      <c r="AP549">
        <v>0</v>
      </c>
      <c r="AQ549">
        <v>1</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row>
    <row r="550" spans="1:73" x14ac:dyDescent="0.3">
      <c r="A550">
        <v>63253511</v>
      </c>
      <c r="B550" t="s">
        <v>13386</v>
      </c>
      <c r="C550" t="s">
        <v>13387</v>
      </c>
      <c r="D550" t="s">
        <v>30671</v>
      </c>
      <c r="F550" t="s">
        <v>13388</v>
      </c>
      <c r="G550" t="b">
        <v>0</v>
      </c>
      <c r="H550" t="b">
        <v>0</v>
      </c>
      <c r="I550">
        <v>38536</v>
      </c>
      <c r="J550">
        <v>24640</v>
      </c>
      <c r="K550">
        <v>5860</v>
      </c>
      <c r="L550" t="s">
        <v>13389</v>
      </c>
      <c r="M550">
        <v>5573</v>
      </c>
      <c r="N550" t="s">
        <v>13390</v>
      </c>
      <c r="O550" s="2">
        <v>40030.870486111111</v>
      </c>
      <c r="P550" t="s">
        <v>29498</v>
      </c>
      <c r="Q550" s="4">
        <f t="shared" si="8"/>
        <v>1075.9074537037013</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row>
    <row r="551" spans="1:73" x14ac:dyDescent="0.3">
      <c r="A551">
        <v>118488849</v>
      </c>
      <c r="B551" t="s">
        <v>13395</v>
      </c>
      <c r="C551" t="s">
        <v>13396</v>
      </c>
      <c r="D551" t="s">
        <v>30672</v>
      </c>
      <c r="G551" t="b">
        <v>0</v>
      </c>
      <c r="H551" t="b">
        <v>0</v>
      </c>
      <c r="I551">
        <v>107320</v>
      </c>
      <c r="J551">
        <v>202032</v>
      </c>
      <c r="K551">
        <v>6727</v>
      </c>
      <c r="L551" t="s">
        <v>13397</v>
      </c>
      <c r="M551">
        <v>9806</v>
      </c>
      <c r="N551" t="s">
        <v>43</v>
      </c>
      <c r="O551" s="2">
        <v>40237.881539351853</v>
      </c>
      <c r="P551" t="s">
        <v>29499</v>
      </c>
      <c r="Q551" s="4">
        <f t="shared" si="8"/>
        <v>1076.7647569444453</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row>
    <row r="552" spans="1:73" x14ac:dyDescent="0.3">
      <c r="A552">
        <v>152338255</v>
      </c>
      <c r="B552" t="s">
        <v>13398</v>
      </c>
      <c r="C552" t="s">
        <v>13399</v>
      </c>
      <c r="D552" t="s">
        <v>13399</v>
      </c>
      <c r="F552" t="s">
        <v>13400</v>
      </c>
      <c r="G552" t="b">
        <v>0</v>
      </c>
      <c r="H552" t="b">
        <v>0</v>
      </c>
      <c r="I552">
        <v>47470</v>
      </c>
      <c r="J552">
        <v>3153</v>
      </c>
      <c r="K552">
        <v>2254</v>
      </c>
      <c r="L552" t="s">
        <v>13401</v>
      </c>
      <c r="M552">
        <v>1743</v>
      </c>
      <c r="O552" s="2">
        <v>40334.732199074067</v>
      </c>
      <c r="P552" t="s">
        <v>26882</v>
      </c>
      <c r="Q552" s="4">
        <f t="shared" si="8"/>
        <v>1075.6325115740765</v>
      </c>
      <c r="R552">
        <v>0</v>
      </c>
      <c r="S552">
        <v>0</v>
      </c>
      <c r="T552">
        <v>0</v>
      </c>
      <c r="U552">
        <v>0</v>
      </c>
      <c r="V552">
        <v>0</v>
      </c>
      <c r="W552">
        <v>0</v>
      </c>
      <c r="X552">
        <v>0</v>
      </c>
      <c r="Y552">
        <v>0</v>
      </c>
      <c r="Z552">
        <v>0</v>
      </c>
      <c r="AA552">
        <v>0</v>
      </c>
      <c r="AB552">
        <v>0</v>
      </c>
      <c r="AC552">
        <v>0</v>
      </c>
      <c r="AD552">
        <v>0</v>
      </c>
      <c r="AE552">
        <v>0</v>
      </c>
      <c r="AF552">
        <v>1</v>
      </c>
      <c r="AG552">
        <v>0</v>
      </c>
      <c r="AH552">
        <v>0</v>
      </c>
      <c r="AI552">
        <v>0</v>
      </c>
      <c r="AJ552">
        <v>0</v>
      </c>
      <c r="AK552">
        <v>0</v>
      </c>
      <c r="AL552">
        <v>0</v>
      </c>
      <c r="AM552">
        <v>0</v>
      </c>
      <c r="AN552">
        <v>0</v>
      </c>
      <c r="AO552">
        <v>0</v>
      </c>
      <c r="AP552">
        <v>0</v>
      </c>
      <c r="AQ552">
        <v>0</v>
      </c>
      <c r="AR552">
        <v>0</v>
      </c>
      <c r="AS552">
        <v>0</v>
      </c>
      <c r="AT552">
        <v>0</v>
      </c>
      <c r="AU552">
        <v>0</v>
      </c>
      <c r="AV552">
        <v>0</v>
      </c>
      <c r="AW552">
        <v>0</v>
      </c>
      <c r="AX552">
        <v>1</v>
      </c>
      <c r="AY552">
        <v>1</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row>
    <row r="553" spans="1:73" x14ac:dyDescent="0.3">
      <c r="A553">
        <v>3030917770</v>
      </c>
      <c r="B553" t="s">
        <v>13307</v>
      </c>
      <c r="C553" t="s">
        <v>13308</v>
      </c>
      <c r="D553" t="s">
        <v>30663</v>
      </c>
      <c r="F553" t="s">
        <v>13309</v>
      </c>
      <c r="G553" t="b">
        <v>0</v>
      </c>
      <c r="H553" t="b">
        <v>0</v>
      </c>
      <c r="I553">
        <v>189735</v>
      </c>
      <c r="J553">
        <v>114565</v>
      </c>
      <c r="K553">
        <v>6756</v>
      </c>
      <c r="L553" t="s">
        <v>13310</v>
      </c>
      <c r="M553">
        <v>6128</v>
      </c>
      <c r="O553" s="2">
        <v>42046.752384259264</v>
      </c>
      <c r="P553" t="s">
        <v>26863</v>
      </c>
      <c r="Q553" s="4">
        <f t="shared" si="8"/>
        <v>1073.0086805555547</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row>
    <row r="554" spans="1:73" x14ac:dyDescent="0.3">
      <c r="A554">
        <v>118798702</v>
      </c>
      <c r="B554" t="s">
        <v>14592</v>
      </c>
      <c r="C554" t="s">
        <v>14593</v>
      </c>
      <c r="D554" t="s">
        <v>30781</v>
      </c>
      <c r="F554" t="s">
        <v>14594</v>
      </c>
      <c r="G554" t="b">
        <v>0</v>
      </c>
      <c r="H554" t="b">
        <v>0</v>
      </c>
      <c r="I554">
        <v>27387</v>
      </c>
      <c r="J554">
        <v>43220</v>
      </c>
      <c r="K554">
        <v>9076</v>
      </c>
      <c r="L554" t="s">
        <v>14595</v>
      </c>
      <c r="M554">
        <v>23334</v>
      </c>
      <c r="N554" t="s">
        <v>14596</v>
      </c>
      <c r="O554" s="2">
        <v>40238.824826388889</v>
      </c>
      <c r="P554" t="s">
        <v>27152</v>
      </c>
      <c r="Q554" s="4">
        <f t="shared" si="8"/>
        <v>1075.5270370370345</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row>
    <row r="555" spans="1:73" x14ac:dyDescent="0.3">
      <c r="A555">
        <v>197455385</v>
      </c>
      <c r="B555" t="s">
        <v>14338</v>
      </c>
      <c r="C555" t="s">
        <v>14339</v>
      </c>
      <c r="D555" t="s">
        <v>14339</v>
      </c>
      <c r="F555" t="s">
        <v>14340</v>
      </c>
      <c r="G555" t="b">
        <v>0</v>
      </c>
      <c r="H555" t="b">
        <v>0</v>
      </c>
      <c r="I555">
        <v>26217</v>
      </c>
      <c r="J555">
        <v>57843</v>
      </c>
      <c r="K555">
        <v>43021</v>
      </c>
      <c r="L555" t="s">
        <v>14341</v>
      </c>
      <c r="M555">
        <v>77908</v>
      </c>
      <c r="N555" t="s">
        <v>62</v>
      </c>
      <c r="O555" s="2">
        <v>40452.630162037043</v>
      </c>
      <c r="P555" t="s">
        <v>29500</v>
      </c>
      <c r="Q555" s="4">
        <f t="shared" si="8"/>
        <v>1076.7800925925912</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1</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row>
    <row r="556" spans="1:73" x14ac:dyDescent="0.3">
      <c r="A556">
        <v>37083320</v>
      </c>
      <c r="B556" t="s">
        <v>14165</v>
      </c>
      <c r="C556" t="s">
        <v>14166</v>
      </c>
      <c r="D556" t="s">
        <v>14166</v>
      </c>
      <c r="F556" t="s">
        <v>14167</v>
      </c>
      <c r="G556" t="b">
        <v>0</v>
      </c>
      <c r="H556" t="b">
        <v>0</v>
      </c>
      <c r="I556">
        <v>6905</v>
      </c>
      <c r="J556">
        <v>12789</v>
      </c>
      <c r="K556">
        <v>4151</v>
      </c>
      <c r="L556" t="s">
        <v>14168</v>
      </c>
      <c r="M556">
        <v>2368</v>
      </c>
      <c r="N556" t="s">
        <v>14169</v>
      </c>
      <c r="O556" s="2">
        <v>39935.00340277778</v>
      </c>
      <c r="P556" t="s">
        <v>29501</v>
      </c>
      <c r="Q556" s="4">
        <f t="shared" si="8"/>
        <v>1076.6089236111147</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1</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row>
    <row r="557" spans="1:73" x14ac:dyDescent="0.3">
      <c r="A557">
        <v>125823727</v>
      </c>
      <c r="B557" t="s">
        <v>14933</v>
      </c>
      <c r="C557" t="s">
        <v>14934</v>
      </c>
      <c r="D557" t="s">
        <v>14934</v>
      </c>
      <c r="E557" t="s">
        <v>14935</v>
      </c>
      <c r="F557" t="s">
        <v>14936</v>
      </c>
      <c r="G557" t="b">
        <v>0</v>
      </c>
      <c r="H557" t="b">
        <v>0</v>
      </c>
      <c r="I557">
        <v>63955</v>
      </c>
      <c r="J557">
        <v>146992</v>
      </c>
      <c r="K557">
        <v>9438</v>
      </c>
      <c r="L557" t="s">
        <v>14937</v>
      </c>
      <c r="M557">
        <v>13624</v>
      </c>
      <c r="N557" t="s">
        <v>390</v>
      </c>
      <c r="O557" s="2">
        <v>40261.012175925927</v>
      </c>
      <c r="P557" t="s">
        <v>29502</v>
      </c>
      <c r="Q557" s="4">
        <f t="shared" si="8"/>
        <v>1076.8210648148161</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row>
    <row r="558" spans="1:73" x14ac:dyDescent="0.3">
      <c r="A558">
        <v>118398198</v>
      </c>
      <c r="B558" t="s">
        <v>14938</v>
      </c>
      <c r="C558" t="s">
        <v>14939</v>
      </c>
      <c r="D558" t="s">
        <v>30804</v>
      </c>
      <c r="F558" t="s">
        <v>14940</v>
      </c>
      <c r="G558" t="b">
        <v>0</v>
      </c>
      <c r="H558" t="b">
        <v>0</v>
      </c>
      <c r="I558">
        <v>25173</v>
      </c>
      <c r="J558">
        <v>31091</v>
      </c>
      <c r="K558">
        <v>1376</v>
      </c>
      <c r="L558" t="s">
        <v>14941</v>
      </c>
      <c r="M558">
        <v>1702</v>
      </c>
      <c r="N558" t="s">
        <v>14942</v>
      </c>
      <c r="O558" s="2">
        <v>40237.636828703697</v>
      </c>
      <c r="P558" t="s">
        <v>29503</v>
      </c>
      <c r="Q558" s="4">
        <f t="shared" si="8"/>
        <v>1076.8713078703731</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1</v>
      </c>
      <c r="AO558">
        <v>0</v>
      </c>
      <c r="AP558">
        <v>0</v>
      </c>
      <c r="AQ558">
        <v>0</v>
      </c>
      <c r="AR558">
        <v>1</v>
      </c>
      <c r="AS558">
        <v>0</v>
      </c>
      <c r="AT558">
        <v>0</v>
      </c>
      <c r="AU558">
        <v>0</v>
      </c>
      <c r="AV558">
        <v>0</v>
      </c>
      <c r="AW558">
        <v>0</v>
      </c>
      <c r="AX558">
        <v>1</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row>
    <row r="559" spans="1:73" x14ac:dyDescent="0.3">
      <c r="A559">
        <v>714742111</v>
      </c>
      <c r="B559" t="s">
        <v>14955</v>
      </c>
      <c r="C559" t="s">
        <v>14956</v>
      </c>
      <c r="D559" t="s">
        <v>14956</v>
      </c>
      <c r="F559" t="s">
        <v>14957</v>
      </c>
      <c r="G559" t="b">
        <v>0</v>
      </c>
      <c r="H559" t="b">
        <v>0</v>
      </c>
      <c r="I559">
        <v>665</v>
      </c>
      <c r="J559">
        <v>31805</v>
      </c>
      <c r="K559">
        <v>2639</v>
      </c>
      <c r="L559" t="s">
        <v>14958</v>
      </c>
      <c r="M559">
        <v>2526</v>
      </c>
      <c r="N559" t="s">
        <v>14959</v>
      </c>
      <c r="O559" s="2">
        <v>41114.780023148152</v>
      </c>
      <c r="P559" t="s">
        <v>27237</v>
      </c>
      <c r="Q559" s="4">
        <f t="shared" si="8"/>
        <v>1038.5158217592616</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row>
    <row r="560" spans="1:73" x14ac:dyDescent="0.3">
      <c r="A560">
        <v>1642443468</v>
      </c>
      <c r="B560" t="s">
        <v>14960</v>
      </c>
      <c r="C560" t="s">
        <v>14961</v>
      </c>
      <c r="D560" t="s">
        <v>30805</v>
      </c>
      <c r="F560" t="s">
        <v>14962</v>
      </c>
      <c r="G560" t="b">
        <v>0</v>
      </c>
      <c r="H560" t="b">
        <v>0</v>
      </c>
      <c r="I560">
        <v>33009</v>
      </c>
      <c r="J560">
        <v>85014</v>
      </c>
      <c r="K560">
        <v>1732</v>
      </c>
      <c r="L560" t="s">
        <v>14963</v>
      </c>
      <c r="M560">
        <v>4880</v>
      </c>
      <c r="O560" s="2">
        <v>41489.396550925929</v>
      </c>
      <c r="P560" t="s">
        <v>29504</v>
      </c>
      <c r="Q560" s="4">
        <f t="shared" si="8"/>
        <v>1076.0938541666692</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row>
    <row r="561" spans="1:73" x14ac:dyDescent="0.3">
      <c r="A561">
        <v>500479818</v>
      </c>
      <c r="B561" t="s">
        <v>14986</v>
      </c>
      <c r="C561" t="s">
        <v>14987</v>
      </c>
      <c r="D561" t="s">
        <v>30807</v>
      </c>
      <c r="F561" t="s">
        <v>14988</v>
      </c>
      <c r="G561" t="b">
        <v>0</v>
      </c>
      <c r="H561" t="b">
        <v>0</v>
      </c>
      <c r="I561">
        <v>28741</v>
      </c>
      <c r="J561">
        <v>101490</v>
      </c>
      <c r="K561">
        <v>5040</v>
      </c>
      <c r="L561" t="s">
        <v>14989</v>
      </c>
      <c r="M561">
        <v>4761</v>
      </c>
      <c r="N561" t="s">
        <v>62</v>
      </c>
      <c r="O561" s="2">
        <v>40962.226168981477</v>
      </c>
      <c r="P561" t="s">
        <v>29505</v>
      </c>
      <c r="Q561" s="4">
        <f t="shared" si="8"/>
        <v>1076.791215277779</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1</v>
      </c>
      <c r="BT561">
        <v>0</v>
      </c>
      <c r="BU561">
        <v>0</v>
      </c>
    </row>
    <row r="562" spans="1:73" x14ac:dyDescent="0.3">
      <c r="A562">
        <v>1723480273</v>
      </c>
      <c r="B562" t="s">
        <v>8909</v>
      </c>
      <c r="C562" t="s">
        <v>8910</v>
      </c>
      <c r="D562" t="s">
        <v>8910</v>
      </c>
      <c r="F562" t="s">
        <v>8911</v>
      </c>
      <c r="G562" t="b">
        <v>0</v>
      </c>
      <c r="H562" t="b">
        <v>0</v>
      </c>
      <c r="I562">
        <v>3112</v>
      </c>
      <c r="J562">
        <v>9154</v>
      </c>
      <c r="K562">
        <v>3769</v>
      </c>
      <c r="L562" t="s">
        <v>8912</v>
      </c>
      <c r="M562">
        <v>4134</v>
      </c>
      <c r="O562" s="2">
        <v>41519.872384259259</v>
      </c>
      <c r="P562" t="s">
        <v>25895</v>
      </c>
      <c r="Q562" s="4">
        <f t="shared" si="8"/>
        <v>1055.781423611108</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row>
    <row r="563" spans="1:73" x14ac:dyDescent="0.3">
      <c r="A563">
        <v>1603891057</v>
      </c>
      <c r="B563" t="s">
        <v>15034</v>
      </c>
      <c r="C563" t="s">
        <v>15035</v>
      </c>
      <c r="D563" t="s">
        <v>15035</v>
      </c>
      <c r="E563" t="s">
        <v>15036</v>
      </c>
      <c r="F563" t="s">
        <v>15037</v>
      </c>
      <c r="G563" t="b">
        <v>1</v>
      </c>
      <c r="H563" t="b">
        <v>0</v>
      </c>
      <c r="I563">
        <v>2500</v>
      </c>
      <c r="J563">
        <v>11615</v>
      </c>
      <c r="K563">
        <v>2111</v>
      </c>
      <c r="L563" t="s">
        <v>15038</v>
      </c>
      <c r="M563">
        <v>2472</v>
      </c>
      <c r="O563" s="2">
        <v>41473.704409722217</v>
      </c>
      <c r="P563" t="s">
        <v>23903</v>
      </c>
      <c r="Q563" t="s">
        <v>23903</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1</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row>
    <row r="564" spans="1:73" x14ac:dyDescent="0.3">
      <c r="A564">
        <v>541139859</v>
      </c>
      <c r="B564" t="s">
        <v>15046</v>
      </c>
      <c r="C564" t="s">
        <v>15047</v>
      </c>
      <c r="D564" t="s">
        <v>15047</v>
      </c>
      <c r="G564" t="b">
        <v>0</v>
      </c>
      <c r="H564" t="b">
        <v>0</v>
      </c>
      <c r="I564">
        <v>75489</v>
      </c>
      <c r="J564">
        <v>453905</v>
      </c>
      <c r="K564">
        <v>35898</v>
      </c>
      <c r="L564" t="s">
        <v>15048</v>
      </c>
      <c r="M564">
        <v>36194</v>
      </c>
      <c r="N564" t="s">
        <v>15049</v>
      </c>
      <c r="O564" s="2">
        <v>40998.796238425923</v>
      </c>
      <c r="P564" t="s">
        <v>29506</v>
      </c>
      <c r="Q564" s="4">
        <f t="shared" si="8"/>
        <v>1076.8688425925939</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row>
    <row r="565" spans="1:73" x14ac:dyDescent="0.3">
      <c r="A565">
        <v>2955687197</v>
      </c>
      <c r="B565" t="s">
        <v>15054</v>
      </c>
      <c r="C565" t="s">
        <v>15055</v>
      </c>
      <c r="D565" t="s">
        <v>15055</v>
      </c>
      <c r="F565" t="s">
        <v>15056</v>
      </c>
      <c r="G565" t="b">
        <v>0</v>
      </c>
      <c r="H565" t="b">
        <v>0</v>
      </c>
      <c r="I565">
        <v>19721</v>
      </c>
      <c r="J565">
        <v>103845</v>
      </c>
      <c r="K565">
        <v>3545</v>
      </c>
      <c r="L565" t="s">
        <v>15057</v>
      </c>
      <c r="M565">
        <v>2995</v>
      </c>
      <c r="N565" t="s">
        <v>962</v>
      </c>
      <c r="O565" s="2">
        <v>42005.965891203698</v>
      </c>
      <c r="P565" t="s">
        <v>27258</v>
      </c>
      <c r="Q565" s="4">
        <f t="shared" si="8"/>
        <v>-70.775636574071541</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1</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row>
    <row r="566" spans="1:73" x14ac:dyDescent="0.3">
      <c r="A566">
        <v>573641719</v>
      </c>
      <c r="B566" t="s">
        <v>14972</v>
      </c>
      <c r="C566" t="s">
        <v>14973</v>
      </c>
      <c r="D566" t="s">
        <v>14973</v>
      </c>
      <c r="F566" t="s">
        <v>14974</v>
      </c>
      <c r="G566" t="b">
        <v>0</v>
      </c>
      <c r="H566" t="b">
        <v>0</v>
      </c>
      <c r="I566">
        <v>78957</v>
      </c>
      <c r="J566">
        <v>113626</v>
      </c>
      <c r="K566">
        <v>1978</v>
      </c>
      <c r="L566" t="s">
        <v>14975</v>
      </c>
      <c r="M566">
        <v>4638</v>
      </c>
      <c r="N566" t="s">
        <v>43</v>
      </c>
      <c r="O566" s="2">
        <v>41036.561076388891</v>
      </c>
      <c r="P566" t="s">
        <v>29507</v>
      </c>
      <c r="Q566" s="4">
        <f t="shared" si="8"/>
        <v>1076.6034490740712</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row>
    <row r="567" spans="1:73" x14ac:dyDescent="0.3">
      <c r="A567">
        <v>1160365190</v>
      </c>
      <c r="B567" t="s">
        <v>15069</v>
      </c>
      <c r="C567" t="s">
        <v>15070</v>
      </c>
      <c r="D567" t="s">
        <v>15070</v>
      </c>
      <c r="F567" t="s">
        <v>15071</v>
      </c>
      <c r="G567" t="b">
        <v>0</v>
      </c>
      <c r="H567" t="b">
        <v>0</v>
      </c>
      <c r="I567">
        <v>38211</v>
      </c>
      <c r="J567">
        <v>67699</v>
      </c>
      <c r="K567">
        <v>7415</v>
      </c>
      <c r="L567" t="s">
        <v>15072</v>
      </c>
      <c r="M567">
        <v>9004</v>
      </c>
      <c r="O567" s="2">
        <v>41313.614664351851</v>
      </c>
      <c r="P567" t="s">
        <v>29508</v>
      </c>
      <c r="Q567" s="4">
        <f t="shared" si="8"/>
        <v>1076.8144560185174</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row>
    <row r="568" spans="1:73" x14ac:dyDescent="0.3">
      <c r="A568">
        <v>429964188</v>
      </c>
      <c r="B568" t="s">
        <v>15073</v>
      </c>
      <c r="C568" t="s">
        <v>15074</v>
      </c>
      <c r="D568" t="s">
        <v>15074</v>
      </c>
      <c r="F568" t="s">
        <v>15075</v>
      </c>
      <c r="G568" t="b">
        <v>0</v>
      </c>
      <c r="H568" t="b">
        <v>0</v>
      </c>
      <c r="I568">
        <v>667</v>
      </c>
      <c r="J568">
        <v>54544</v>
      </c>
      <c r="K568">
        <v>4926</v>
      </c>
      <c r="L568" t="s">
        <v>15076</v>
      </c>
      <c r="M568">
        <v>4672</v>
      </c>
      <c r="N568" t="s">
        <v>6718</v>
      </c>
      <c r="O568" s="2">
        <v>40883.676006944443</v>
      </c>
      <c r="P568" t="s">
        <v>29509</v>
      </c>
      <c r="Q568" s="4">
        <f t="shared" si="8"/>
        <v>1076.8747453703691</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1</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row>
    <row r="569" spans="1:73" x14ac:dyDescent="0.3">
      <c r="A569">
        <v>99338066</v>
      </c>
      <c r="B569" t="s">
        <v>15090</v>
      </c>
      <c r="C569" t="s">
        <v>15091</v>
      </c>
      <c r="D569" t="s">
        <v>15091</v>
      </c>
      <c r="F569" t="s">
        <v>15092</v>
      </c>
      <c r="G569" t="b">
        <v>0</v>
      </c>
      <c r="H569" t="b">
        <v>0</v>
      </c>
      <c r="I569">
        <v>3160</v>
      </c>
      <c r="J569">
        <v>21763</v>
      </c>
      <c r="K569">
        <v>5230</v>
      </c>
      <c r="L569" t="s">
        <v>15093</v>
      </c>
      <c r="M569">
        <v>5225</v>
      </c>
      <c r="N569" t="s">
        <v>385</v>
      </c>
      <c r="O569" s="2">
        <v>40172.777395833327</v>
      </c>
      <c r="P569" t="s">
        <v>27266</v>
      </c>
      <c r="Q569" s="4">
        <f t="shared" si="8"/>
        <v>527.02605324074102</v>
      </c>
      <c r="R569">
        <v>0</v>
      </c>
      <c r="S569">
        <v>0</v>
      </c>
      <c r="T569">
        <v>0</v>
      </c>
      <c r="U569">
        <v>0</v>
      </c>
      <c r="V569">
        <v>0</v>
      </c>
      <c r="W569">
        <v>0</v>
      </c>
      <c r="X569">
        <v>0</v>
      </c>
      <c r="Y569">
        <v>0</v>
      </c>
      <c r="Z569">
        <v>0</v>
      </c>
      <c r="AA569">
        <v>0</v>
      </c>
      <c r="AB569">
        <v>0</v>
      </c>
      <c r="AC569">
        <v>0</v>
      </c>
      <c r="AD569">
        <v>0</v>
      </c>
      <c r="AE569">
        <v>1</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1</v>
      </c>
      <c r="BT569">
        <v>0</v>
      </c>
      <c r="BU569">
        <v>0</v>
      </c>
    </row>
    <row r="570" spans="1:73" x14ac:dyDescent="0.3">
      <c r="A570">
        <v>2592262440</v>
      </c>
      <c r="B570" t="s">
        <v>15094</v>
      </c>
      <c r="C570" t="s">
        <v>15095</v>
      </c>
      <c r="D570" t="s">
        <v>30816</v>
      </c>
      <c r="F570" t="s">
        <v>15096</v>
      </c>
      <c r="G570" t="b">
        <v>1</v>
      </c>
      <c r="H570" t="b">
        <v>0</v>
      </c>
      <c r="I570">
        <v>128718</v>
      </c>
      <c r="J570">
        <v>147564</v>
      </c>
      <c r="K570">
        <v>4995</v>
      </c>
      <c r="L570" t="s">
        <v>15097</v>
      </c>
      <c r="M570">
        <v>3985</v>
      </c>
      <c r="N570" t="s">
        <v>62</v>
      </c>
      <c r="O570" s="2">
        <v>41818.082256944443</v>
      </c>
      <c r="P570" t="s">
        <v>23903</v>
      </c>
      <c r="Q570" t="s">
        <v>23903</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1</v>
      </c>
      <c r="AM570">
        <v>0</v>
      </c>
      <c r="AN570">
        <v>0</v>
      </c>
      <c r="AO570">
        <v>0</v>
      </c>
      <c r="AP570">
        <v>0</v>
      </c>
      <c r="AQ570">
        <v>0</v>
      </c>
      <c r="AR570">
        <v>1</v>
      </c>
      <c r="AS570">
        <v>0</v>
      </c>
      <c r="AT570">
        <v>0</v>
      </c>
      <c r="AU570">
        <v>0</v>
      </c>
      <c r="AV570">
        <v>0</v>
      </c>
      <c r="AW570">
        <v>0</v>
      </c>
      <c r="AX570">
        <v>1</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row>
    <row r="571" spans="1:73" x14ac:dyDescent="0.3">
      <c r="A571">
        <v>1232104333</v>
      </c>
      <c r="B571" t="s">
        <v>15062</v>
      </c>
      <c r="C571" t="s">
        <v>15063</v>
      </c>
      <c r="D571" t="s">
        <v>15063</v>
      </c>
      <c r="F571" t="s">
        <v>15064</v>
      </c>
      <c r="G571" t="b">
        <v>0</v>
      </c>
      <c r="H571" t="b">
        <v>0</v>
      </c>
      <c r="I571">
        <v>238661</v>
      </c>
      <c r="J571">
        <v>46246</v>
      </c>
      <c r="K571">
        <v>3616</v>
      </c>
      <c r="L571" t="s">
        <v>15065</v>
      </c>
      <c r="M571">
        <v>4225</v>
      </c>
      <c r="N571" t="s">
        <v>62</v>
      </c>
      <c r="O571" s="2">
        <v>41334.999062499999</v>
      </c>
      <c r="P571" t="s">
        <v>29510</v>
      </c>
      <c r="Q571" s="4">
        <f t="shared" si="8"/>
        <v>1076.5842592592599</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1</v>
      </c>
      <c r="AM571">
        <v>0</v>
      </c>
      <c r="AN571">
        <v>1</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1</v>
      </c>
      <c r="BT571">
        <v>0</v>
      </c>
      <c r="BU571">
        <v>0</v>
      </c>
    </row>
    <row r="572" spans="1:73" x14ac:dyDescent="0.3">
      <c r="A572">
        <v>1246833972</v>
      </c>
      <c r="B572" t="s">
        <v>15098</v>
      </c>
      <c r="C572" t="s">
        <v>15099</v>
      </c>
      <c r="D572" t="s">
        <v>30817</v>
      </c>
      <c r="F572" t="s">
        <v>15100</v>
      </c>
      <c r="G572" t="b">
        <v>0</v>
      </c>
      <c r="H572" t="b">
        <v>0</v>
      </c>
      <c r="I572">
        <v>219</v>
      </c>
      <c r="J572">
        <v>79157</v>
      </c>
      <c r="K572">
        <v>2619</v>
      </c>
      <c r="L572" t="s">
        <v>15101</v>
      </c>
      <c r="M572">
        <v>3535</v>
      </c>
      <c r="N572" t="s">
        <v>3562</v>
      </c>
      <c r="O572" s="2">
        <v>41339.819409722222</v>
      </c>
      <c r="P572" t="s">
        <v>29511</v>
      </c>
      <c r="Q572" s="4">
        <f t="shared" si="8"/>
        <v>1076.1001388888908</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row>
    <row r="573" spans="1:73" x14ac:dyDescent="0.3">
      <c r="A573">
        <v>100303159</v>
      </c>
      <c r="B573" t="s">
        <v>15102</v>
      </c>
      <c r="C573" t="s">
        <v>15103</v>
      </c>
      <c r="D573" t="s">
        <v>30818</v>
      </c>
      <c r="F573" t="s">
        <v>15104</v>
      </c>
      <c r="G573" t="b">
        <v>0</v>
      </c>
      <c r="H573" t="b">
        <v>0</v>
      </c>
      <c r="I573">
        <v>6531</v>
      </c>
      <c r="J573">
        <v>22749</v>
      </c>
      <c r="K573">
        <v>4051</v>
      </c>
      <c r="L573" t="s">
        <v>15105</v>
      </c>
      <c r="M573">
        <v>4186</v>
      </c>
      <c r="N573" t="s">
        <v>17</v>
      </c>
      <c r="O573" s="2">
        <v>40176.819004629629</v>
      </c>
      <c r="P573" t="s">
        <v>27268</v>
      </c>
      <c r="Q573" s="4">
        <f t="shared" si="8"/>
        <v>1075.0679282407436</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row>
    <row r="574" spans="1:73" x14ac:dyDescent="0.3">
      <c r="A574">
        <v>83217748</v>
      </c>
      <c r="B574" t="s">
        <v>15121</v>
      </c>
      <c r="C574" t="s">
        <v>15122</v>
      </c>
      <c r="D574" t="s">
        <v>30819</v>
      </c>
      <c r="F574" t="s">
        <v>15123</v>
      </c>
      <c r="G574" t="b">
        <v>0</v>
      </c>
      <c r="H574" t="b">
        <v>0</v>
      </c>
      <c r="I574">
        <v>4464</v>
      </c>
      <c r="J574">
        <v>31681</v>
      </c>
      <c r="K574">
        <v>2249</v>
      </c>
      <c r="L574" t="s">
        <v>15124</v>
      </c>
      <c r="M574">
        <v>3189</v>
      </c>
      <c r="N574" t="s">
        <v>184</v>
      </c>
      <c r="O574" s="2">
        <v>40103.871145833327</v>
      </c>
      <c r="P574" t="s">
        <v>27271</v>
      </c>
      <c r="Q574" s="4">
        <f t="shared" si="8"/>
        <v>1073.9752199074064</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1</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row>
    <row r="575" spans="1:73" x14ac:dyDescent="0.3">
      <c r="A575">
        <v>138442871</v>
      </c>
      <c r="B575" t="s">
        <v>15125</v>
      </c>
      <c r="C575" t="s">
        <v>15126</v>
      </c>
      <c r="D575" t="s">
        <v>15126</v>
      </c>
      <c r="F575" t="s">
        <v>15127</v>
      </c>
      <c r="G575" t="b">
        <v>0</v>
      </c>
      <c r="H575" t="b">
        <v>0</v>
      </c>
      <c r="I575">
        <v>10142</v>
      </c>
      <c r="J575">
        <v>77113</v>
      </c>
      <c r="K575">
        <v>5818</v>
      </c>
      <c r="L575" t="s">
        <v>15128</v>
      </c>
      <c r="M575">
        <v>8574</v>
      </c>
      <c r="N575" t="s">
        <v>15129</v>
      </c>
      <c r="O575" s="2">
        <v>40297.634722222218</v>
      </c>
      <c r="P575" t="s">
        <v>29512</v>
      </c>
      <c r="Q575" s="4">
        <f t="shared" si="8"/>
        <v>1075.9967361111121</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row>
    <row r="576" spans="1:73" x14ac:dyDescent="0.3">
      <c r="A576">
        <v>366249856</v>
      </c>
      <c r="B576" t="s">
        <v>15130</v>
      </c>
      <c r="C576" t="s">
        <v>15131</v>
      </c>
      <c r="D576" t="s">
        <v>15131</v>
      </c>
      <c r="F576" t="s">
        <v>15132</v>
      </c>
      <c r="G576" t="b">
        <v>0</v>
      </c>
      <c r="H576" t="b">
        <v>0</v>
      </c>
      <c r="I576">
        <v>48991</v>
      </c>
      <c r="J576">
        <v>92303</v>
      </c>
      <c r="K576">
        <v>8279</v>
      </c>
      <c r="L576" t="s">
        <v>15133</v>
      </c>
      <c r="M576">
        <v>7522</v>
      </c>
      <c r="N576" t="s">
        <v>43</v>
      </c>
      <c r="O576" s="2">
        <v>40787.875520833331</v>
      </c>
      <c r="P576" t="s">
        <v>29513</v>
      </c>
      <c r="Q576" s="4">
        <f t="shared" si="8"/>
        <v>1076.7630787037051</v>
      </c>
      <c r="R576">
        <v>0</v>
      </c>
      <c r="S576">
        <v>0</v>
      </c>
      <c r="T576">
        <v>0</v>
      </c>
      <c r="U576">
        <v>0</v>
      </c>
      <c r="V576">
        <v>0</v>
      </c>
      <c r="W576">
        <v>0</v>
      </c>
      <c r="X576">
        <v>0</v>
      </c>
      <c r="Y576">
        <v>0</v>
      </c>
      <c r="Z576">
        <v>0</v>
      </c>
      <c r="AA576">
        <v>0</v>
      </c>
      <c r="AB576">
        <v>0</v>
      </c>
      <c r="AC576">
        <v>0</v>
      </c>
      <c r="AD576">
        <v>0</v>
      </c>
      <c r="AE576">
        <v>0</v>
      </c>
      <c r="AF576">
        <v>0</v>
      </c>
      <c r="AG576">
        <v>0</v>
      </c>
      <c r="AH576">
        <v>0</v>
      </c>
      <c r="AI576">
        <v>1</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row>
    <row r="577" spans="1:73" x14ac:dyDescent="0.3">
      <c r="A577">
        <v>26952367</v>
      </c>
      <c r="B577" t="s">
        <v>8873</v>
      </c>
      <c r="C577" t="s">
        <v>8874</v>
      </c>
      <c r="D577" t="s">
        <v>30318</v>
      </c>
      <c r="F577" t="s">
        <v>8875</v>
      </c>
      <c r="G577" t="b">
        <v>0</v>
      </c>
      <c r="H577" t="b">
        <v>0</v>
      </c>
      <c r="I577">
        <v>1287</v>
      </c>
      <c r="J577">
        <v>75623</v>
      </c>
      <c r="K577">
        <v>10580</v>
      </c>
      <c r="L577" t="s">
        <v>8876</v>
      </c>
      <c r="M577">
        <v>13418</v>
      </c>
      <c r="N577" t="s">
        <v>8877</v>
      </c>
      <c r="O577" s="2">
        <v>39899.199583333328</v>
      </c>
      <c r="P577" t="s">
        <v>29514</v>
      </c>
      <c r="Q577" s="4">
        <f t="shared" si="8"/>
        <v>1076.867650462962</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1</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row>
    <row r="578" spans="1:73" x14ac:dyDescent="0.3">
      <c r="A578">
        <v>361671436</v>
      </c>
      <c r="B578" t="s">
        <v>8913</v>
      </c>
      <c r="C578" t="s">
        <v>8914</v>
      </c>
      <c r="D578" t="s">
        <v>8914</v>
      </c>
      <c r="E578" t="s">
        <v>8915</v>
      </c>
      <c r="F578" t="s">
        <v>8916</v>
      </c>
      <c r="G578" t="b">
        <v>0</v>
      </c>
      <c r="H578" t="b">
        <v>0</v>
      </c>
      <c r="I578">
        <v>309</v>
      </c>
      <c r="J578">
        <v>17155</v>
      </c>
      <c r="K578">
        <v>2029</v>
      </c>
      <c r="L578" t="s">
        <v>8917</v>
      </c>
      <c r="M578">
        <v>5125</v>
      </c>
      <c r="N578" t="s">
        <v>62</v>
      </c>
      <c r="O578" s="2">
        <v>40780.183032407411</v>
      </c>
      <c r="P578" t="s">
        <v>25896</v>
      </c>
      <c r="Q578" s="4">
        <f t="shared" si="8"/>
        <v>1023.6338078703702</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row>
    <row r="579" spans="1:73" x14ac:dyDescent="0.3">
      <c r="A579">
        <v>92560633</v>
      </c>
      <c r="B579" t="s">
        <v>8878</v>
      </c>
      <c r="C579" t="s">
        <v>8879</v>
      </c>
      <c r="D579" t="s">
        <v>30319</v>
      </c>
      <c r="F579" t="s">
        <v>8880</v>
      </c>
      <c r="G579" t="b">
        <v>0</v>
      </c>
      <c r="H579" t="b">
        <v>0</v>
      </c>
      <c r="I579">
        <v>82110</v>
      </c>
      <c r="J579">
        <v>130048</v>
      </c>
      <c r="K579">
        <v>12983</v>
      </c>
      <c r="L579" t="s">
        <v>8881</v>
      </c>
      <c r="M579">
        <v>15156</v>
      </c>
      <c r="N579" t="s">
        <v>8882</v>
      </c>
      <c r="O579" s="2">
        <v>40142.696863425917</v>
      </c>
      <c r="P579" t="s">
        <v>29515</v>
      </c>
      <c r="Q579" s="4">
        <f t="shared" ref="Q579:Q642" si="9">P579-Q$1</f>
        <v>1076.842314814814</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1</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row>
    <row r="580" spans="1:73" x14ac:dyDescent="0.3">
      <c r="A580">
        <v>1479976039</v>
      </c>
      <c r="B580" t="s">
        <v>8892</v>
      </c>
      <c r="C580" t="s">
        <v>8893</v>
      </c>
      <c r="D580" t="s">
        <v>30320</v>
      </c>
      <c r="F580" t="s">
        <v>8894</v>
      </c>
      <c r="G580" t="b">
        <v>0</v>
      </c>
      <c r="H580" t="b">
        <v>0</v>
      </c>
      <c r="I580">
        <v>80658</v>
      </c>
      <c r="J580">
        <v>97537</v>
      </c>
      <c r="K580">
        <v>4940</v>
      </c>
      <c r="L580" t="s">
        <v>8895</v>
      </c>
      <c r="M580">
        <v>10809</v>
      </c>
      <c r="N580" t="s">
        <v>390</v>
      </c>
      <c r="O580" s="2">
        <v>41428.639560185176</v>
      </c>
      <c r="P580" t="s">
        <v>25891</v>
      </c>
      <c r="Q580" s="4">
        <f t="shared" si="9"/>
        <v>1071.9679513888914</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row>
    <row r="581" spans="1:73" x14ac:dyDescent="0.3">
      <c r="A581">
        <v>1129820828</v>
      </c>
      <c r="B581" t="s">
        <v>8883</v>
      </c>
      <c r="C581" t="s">
        <v>8884</v>
      </c>
      <c r="D581" t="s">
        <v>17332</v>
      </c>
      <c r="F581" t="s">
        <v>8885</v>
      </c>
      <c r="G581" t="b">
        <v>0</v>
      </c>
      <c r="H581" t="b">
        <v>0</v>
      </c>
      <c r="I581">
        <v>37307</v>
      </c>
      <c r="J581">
        <v>161730</v>
      </c>
      <c r="K581">
        <v>2949</v>
      </c>
      <c r="L581" t="s">
        <v>8886</v>
      </c>
      <c r="M581">
        <v>3024</v>
      </c>
      <c r="N581" t="s">
        <v>62</v>
      </c>
      <c r="O581" s="2">
        <v>41303.100324074083</v>
      </c>
      <c r="P581" t="s">
        <v>25889</v>
      </c>
      <c r="Q581" s="4">
        <f t="shared" si="9"/>
        <v>204.92359953703999</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row>
    <row r="582" spans="1:73" x14ac:dyDescent="0.3">
      <c r="A582">
        <v>129263210</v>
      </c>
      <c r="B582" t="s">
        <v>8887</v>
      </c>
      <c r="C582" t="s">
        <v>8888</v>
      </c>
      <c r="D582" t="s">
        <v>8888</v>
      </c>
      <c r="F582" t="s">
        <v>8889</v>
      </c>
      <c r="G582" t="b">
        <v>0</v>
      </c>
      <c r="H582" t="b">
        <v>0</v>
      </c>
      <c r="I582">
        <v>144584</v>
      </c>
      <c r="J582">
        <v>77538</v>
      </c>
      <c r="K582">
        <v>9036</v>
      </c>
      <c r="L582" t="s">
        <v>8890</v>
      </c>
      <c r="M582">
        <v>8828</v>
      </c>
      <c r="N582" t="s">
        <v>8891</v>
      </c>
      <c r="O582" s="2">
        <v>40271.765868055547</v>
      </c>
      <c r="P582" t="s">
        <v>29516</v>
      </c>
      <c r="Q582" s="4">
        <f t="shared" si="9"/>
        <v>1076.7552777777746</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1</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row>
    <row r="583" spans="1:73" x14ac:dyDescent="0.3">
      <c r="A583">
        <v>1.1864534423630359E+18</v>
      </c>
      <c r="B583" t="s">
        <v>9801</v>
      </c>
      <c r="C583" t="s">
        <v>9802</v>
      </c>
      <c r="D583" t="s">
        <v>9802</v>
      </c>
      <c r="F583" t="s">
        <v>9803</v>
      </c>
      <c r="G583" t="b">
        <v>0</v>
      </c>
      <c r="H583" t="b">
        <v>0</v>
      </c>
      <c r="I583">
        <v>8194</v>
      </c>
      <c r="J583">
        <v>5356</v>
      </c>
      <c r="K583">
        <v>5310</v>
      </c>
      <c r="L583" t="s">
        <v>9804</v>
      </c>
      <c r="M583">
        <v>4823</v>
      </c>
      <c r="N583" t="s">
        <v>62</v>
      </c>
      <c r="O583" s="2">
        <v>43760.059374999997</v>
      </c>
      <c r="P583" t="s">
        <v>29517</v>
      </c>
      <c r="Q583" s="4">
        <f t="shared" si="9"/>
        <v>1076.5811226851874</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1</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row>
    <row r="584" spans="1:73" x14ac:dyDescent="0.3">
      <c r="A584">
        <v>1.125501225158496E+18</v>
      </c>
      <c r="B584" t="s">
        <v>10841</v>
      </c>
      <c r="C584" t="s">
        <v>10842</v>
      </c>
      <c r="D584" t="s">
        <v>30469</v>
      </c>
      <c r="F584" t="s">
        <v>10843</v>
      </c>
      <c r="G584" t="b">
        <v>0</v>
      </c>
      <c r="H584" t="b">
        <v>0</v>
      </c>
      <c r="I584">
        <v>7098</v>
      </c>
      <c r="J584">
        <v>10042</v>
      </c>
      <c r="K584">
        <v>7256</v>
      </c>
      <c r="L584" t="s">
        <v>10844</v>
      </c>
      <c r="M584">
        <v>7122</v>
      </c>
      <c r="N584" t="s">
        <v>10845</v>
      </c>
      <c r="O584" s="2">
        <v>43591.863159722219</v>
      </c>
      <c r="P584" t="s">
        <v>26323</v>
      </c>
      <c r="Q584" s="4">
        <f t="shared" si="9"/>
        <v>1048.2956712962987</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row>
    <row r="585" spans="1:73" x14ac:dyDescent="0.3">
      <c r="A585">
        <v>702632303</v>
      </c>
      <c r="B585" t="s">
        <v>11293</v>
      </c>
      <c r="C585" t="s">
        <v>11294</v>
      </c>
      <c r="D585" t="s">
        <v>11294</v>
      </c>
      <c r="F585" t="s">
        <v>11295</v>
      </c>
      <c r="G585" t="b">
        <v>0</v>
      </c>
      <c r="H585" t="b">
        <v>0</v>
      </c>
      <c r="I585">
        <v>4116</v>
      </c>
      <c r="J585">
        <v>27655</v>
      </c>
      <c r="K585">
        <v>2603</v>
      </c>
      <c r="L585" t="s">
        <v>11296</v>
      </c>
      <c r="M585">
        <v>2162</v>
      </c>
      <c r="N585" t="s">
        <v>62</v>
      </c>
      <c r="O585" s="2">
        <v>41553.211168981477</v>
      </c>
      <c r="P585" t="s">
        <v>26424</v>
      </c>
      <c r="Q585" s="4">
        <f t="shared" si="9"/>
        <v>1073.0370949074058</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1</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row>
    <row r="586" spans="1:73" x14ac:dyDescent="0.3">
      <c r="A586">
        <v>1.1915083853358239E+18</v>
      </c>
      <c r="B586" t="s">
        <v>10279</v>
      </c>
      <c r="C586" t="s">
        <v>10280</v>
      </c>
      <c r="D586" t="s">
        <v>10280</v>
      </c>
      <c r="F586" t="s">
        <v>10281</v>
      </c>
      <c r="G586" t="b">
        <v>0</v>
      </c>
      <c r="H586" t="b">
        <v>0</v>
      </c>
      <c r="I586">
        <v>2134</v>
      </c>
      <c r="J586">
        <v>2877</v>
      </c>
      <c r="K586">
        <v>519</v>
      </c>
      <c r="L586" t="s">
        <v>10282</v>
      </c>
      <c r="M586">
        <v>185</v>
      </c>
      <c r="O586" s="2">
        <v>43774.008425925917</v>
      </c>
      <c r="P586" t="s">
        <v>26203</v>
      </c>
      <c r="Q586" s="4">
        <f t="shared" si="9"/>
        <v>1073.8639004629658</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row>
    <row r="587" spans="1:73" x14ac:dyDescent="0.3">
      <c r="A587">
        <v>2455574871</v>
      </c>
      <c r="B587" t="s">
        <v>11289</v>
      </c>
      <c r="C587" t="s">
        <v>11290</v>
      </c>
      <c r="D587" t="s">
        <v>11290</v>
      </c>
      <c r="F587" t="s">
        <v>11291</v>
      </c>
      <c r="G587" t="b">
        <v>0</v>
      </c>
      <c r="H587" t="b">
        <v>0</v>
      </c>
      <c r="I587">
        <v>2146</v>
      </c>
      <c r="J587">
        <v>2989</v>
      </c>
      <c r="K587">
        <v>425</v>
      </c>
      <c r="L587" t="s">
        <v>11292</v>
      </c>
      <c r="M587">
        <v>313</v>
      </c>
      <c r="O587" s="2">
        <v>41731.753344907411</v>
      </c>
      <c r="P587" t="s">
        <v>26423</v>
      </c>
      <c r="Q587" s="4">
        <f t="shared" si="9"/>
        <v>-2.9517361111138598</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row>
    <row r="588" spans="1:73" x14ac:dyDescent="0.3">
      <c r="A588">
        <v>1.2595774740835159E+18</v>
      </c>
      <c r="B588" t="s">
        <v>9012</v>
      </c>
      <c r="C588" t="s">
        <v>9013</v>
      </c>
      <c r="D588" t="s">
        <v>9013</v>
      </c>
      <c r="F588" t="s">
        <v>9014</v>
      </c>
      <c r="G588" t="b">
        <v>0</v>
      </c>
      <c r="H588" t="b">
        <v>0</v>
      </c>
      <c r="I588">
        <v>248</v>
      </c>
      <c r="J588">
        <v>321</v>
      </c>
      <c r="K588">
        <v>155</v>
      </c>
      <c r="L588" t="s">
        <v>9015</v>
      </c>
      <c r="M588">
        <v>61</v>
      </c>
      <c r="O588" s="2">
        <v>43961.843263888892</v>
      </c>
      <c r="P588" t="s">
        <v>25920</v>
      </c>
      <c r="Q588" s="4">
        <f t="shared" si="9"/>
        <v>398.65062500000204</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row>
    <row r="589" spans="1:73" x14ac:dyDescent="0.3">
      <c r="A589">
        <v>1.2225093887637499E+18</v>
      </c>
      <c r="B589" t="s">
        <v>9316</v>
      </c>
      <c r="C589" t="s">
        <v>9317</v>
      </c>
      <c r="D589" t="s">
        <v>30367</v>
      </c>
      <c r="F589" t="s">
        <v>9318</v>
      </c>
      <c r="G589" t="b">
        <v>0</v>
      </c>
      <c r="H589" t="b">
        <v>0</v>
      </c>
      <c r="I589">
        <v>41789</v>
      </c>
      <c r="J589">
        <v>30585</v>
      </c>
      <c r="K589">
        <v>5389</v>
      </c>
      <c r="L589" t="s">
        <v>9319</v>
      </c>
      <c r="M589">
        <v>5445</v>
      </c>
      <c r="O589" s="2">
        <v>43859.555069444446</v>
      </c>
      <c r="P589" t="s">
        <v>25987</v>
      </c>
      <c r="Q589" s="4">
        <f t="shared" si="9"/>
        <v>1074.1761342592581</v>
      </c>
      <c r="R589">
        <v>0</v>
      </c>
      <c r="S589">
        <v>0</v>
      </c>
      <c r="T589">
        <v>0</v>
      </c>
      <c r="U589">
        <v>0</v>
      </c>
      <c r="V589">
        <v>0</v>
      </c>
      <c r="W589">
        <v>0</v>
      </c>
      <c r="X589">
        <v>0</v>
      </c>
      <c r="Y589">
        <v>0</v>
      </c>
      <c r="Z589">
        <v>0</v>
      </c>
      <c r="AA589">
        <v>0</v>
      </c>
      <c r="AB589">
        <v>0</v>
      </c>
      <c r="AC589">
        <v>0</v>
      </c>
      <c r="AD589">
        <v>0</v>
      </c>
      <c r="AE589">
        <v>0</v>
      </c>
      <c r="AF589">
        <v>0</v>
      </c>
      <c r="AG589">
        <v>1</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row>
    <row r="590" spans="1:73" x14ac:dyDescent="0.3">
      <c r="A590">
        <v>9.5072125103058534E+17</v>
      </c>
      <c r="B590" t="s">
        <v>10742</v>
      </c>
      <c r="C590" t="s">
        <v>10743</v>
      </c>
      <c r="D590" t="s">
        <v>10743</v>
      </c>
      <c r="F590" t="s">
        <v>10744</v>
      </c>
      <c r="G590" t="b">
        <v>0</v>
      </c>
      <c r="H590" t="b">
        <v>0</v>
      </c>
      <c r="I590">
        <v>14</v>
      </c>
      <c r="J590">
        <v>255</v>
      </c>
      <c r="K590">
        <v>56</v>
      </c>
      <c r="L590" t="s">
        <v>10745</v>
      </c>
      <c r="M590">
        <v>15</v>
      </c>
      <c r="N590" t="s">
        <v>184</v>
      </c>
      <c r="O590" s="2">
        <v>43109.562314814822</v>
      </c>
      <c r="P590" t="s">
        <v>26303</v>
      </c>
      <c r="Q590" s="4">
        <f t="shared" si="9"/>
        <v>1058.4393865740712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1</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row>
    <row r="591" spans="1:73" x14ac:dyDescent="0.3">
      <c r="A591">
        <v>122518401</v>
      </c>
      <c r="B591" t="s">
        <v>10022</v>
      </c>
      <c r="C591" t="s">
        <v>10023</v>
      </c>
      <c r="D591" t="s">
        <v>30405</v>
      </c>
      <c r="F591" t="s">
        <v>10024</v>
      </c>
      <c r="G591" t="b">
        <v>0</v>
      </c>
      <c r="H591" t="b">
        <v>0</v>
      </c>
      <c r="I591">
        <v>302101</v>
      </c>
      <c r="J591">
        <v>307367</v>
      </c>
      <c r="K591">
        <v>5425</v>
      </c>
      <c r="L591" t="s">
        <v>10025</v>
      </c>
      <c r="M591">
        <v>5628</v>
      </c>
      <c r="O591" s="2">
        <v>40250.021099537043</v>
      </c>
      <c r="P591" t="s">
        <v>29518</v>
      </c>
      <c r="Q591" s="4">
        <f t="shared" si="9"/>
        <v>1076.8740856481454</v>
      </c>
      <c r="R591">
        <v>0</v>
      </c>
      <c r="S591">
        <v>0</v>
      </c>
      <c r="T591">
        <v>0</v>
      </c>
      <c r="U591">
        <v>0</v>
      </c>
      <c r="V591">
        <v>0</v>
      </c>
      <c r="W591">
        <v>0</v>
      </c>
      <c r="X591">
        <v>0</v>
      </c>
      <c r="Y591">
        <v>0</v>
      </c>
      <c r="Z591">
        <v>0</v>
      </c>
      <c r="AA591">
        <v>0</v>
      </c>
      <c r="AB591">
        <v>0</v>
      </c>
      <c r="AC591">
        <v>0</v>
      </c>
      <c r="AD591">
        <v>1</v>
      </c>
      <c r="AE591">
        <v>0</v>
      </c>
      <c r="AF591">
        <v>0</v>
      </c>
      <c r="AG591">
        <v>0</v>
      </c>
      <c r="AH591">
        <v>0</v>
      </c>
      <c r="AI591">
        <v>0</v>
      </c>
      <c r="AJ591">
        <v>0</v>
      </c>
      <c r="AK591">
        <v>0</v>
      </c>
      <c r="AL591">
        <v>1</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row>
    <row r="592" spans="1:73" x14ac:dyDescent="0.3">
      <c r="A592">
        <v>1.192857083345035E+18</v>
      </c>
      <c r="B592" t="s">
        <v>9982</v>
      </c>
      <c r="C592" t="s">
        <v>9983</v>
      </c>
      <c r="D592" t="s">
        <v>9983</v>
      </c>
      <c r="E592" t="s">
        <v>9984</v>
      </c>
      <c r="F592" t="s">
        <v>9985</v>
      </c>
      <c r="G592" t="b">
        <v>0</v>
      </c>
      <c r="H592" t="b">
        <v>0</v>
      </c>
      <c r="I592">
        <v>7104</v>
      </c>
      <c r="J592">
        <v>6392</v>
      </c>
      <c r="K592">
        <v>887</v>
      </c>
      <c r="L592" t="s">
        <v>9986</v>
      </c>
      <c r="M592">
        <v>411</v>
      </c>
      <c r="N592" t="s">
        <v>3893</v>
      </c>
      <c r="O592" s="2">
        <v>43777.730173611111</v>
      </c>
      <c r="P592" t="s">
        <v>26133</v>
      </c>
      <c r="Q592" s="4">
        <f t="shared" si="9"/>
        <v>124.94876157407271</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row>
    <row r="593" spans="1:73" x14ac:dyDescent="0.3">
      <c r="A593">
        <v>7.6211781346512077E+17</v>
      </c>
      <c r="B593" t="s">
        <v>10878</v>
      </c>
      <c r="C593" t="s">
        <v>10879</v>
      </c>
      <c r="D593" t="s">
        <v>30471</v>
      </c>
      <c r="F593" t="s">
        <v>10880</v>
      </c>
      <c r="G593" t="b">
        <v>0</v>
      </c>
      <c r="H593" t="b">
        <v>0</v>
      </c>
      <c r="I593">
        <v>42213</v>
      </c>
      <c r="J593">
        <v>55657</v>
      </c>
      <c r="K593">
        <v>6438</v>
      </c>
      <c r="L593" t="s">
        <v>10881</v>
      </c>
      <c r="M593">
        <v>6426</v>
      </c>
      <c r="N593" t="s">
        <v>1000</v>
      </c>
      <c r="O593" s="2">
        <v>42589.115983796299</v>
      </c>
      <c r="P593" t="s">
        <v>26332</v>
      </c>
      <c r="Q593" s="4">
        <f t="shared" si="9"/>
        <v>1075.7468865740739</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1</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row>
    <row r="594" spans="1:73" x14ac:dyDescent="0.3">
      <c r="A594">
        <v>1.132095127122526E+18</v>
      </c>
      <c r="B594" t="s">
        <v>10682</v>
      </c>
      <c r="C594" t="s">
        <v>10683</v>
      </c>
      <c r="D594" t="s">
        <v>30454</v>
      </c>
      <c r="F594" t="s">
        <v>10684</v>
      </c>
      <c r="G594" t="b">
        <v>0</v>
      </c>
      <c r="H594" t="b">
        <v>0</v>
      </c>
      <c r="I594">
        <v>101504</v>
      </c>
      <c r="J594">
        <v>69677</v>
      </c>
      <c r="K594">
        <v>7170</v>
      </c>
      <c r="L594" t="s">
        <v>10685</v>
      </c>
      <c r="M594">
        <v>6973</v>
      </c>
      <c r="O594" s="2">
        <v>43610.058865740742</v>
      </c>
      <c r="P594" t="s">
        <v>29519</v>
      </c>
      <c r="Q594" s="4">
        <f t="shared" si="9"/>
        <v>1076.8586805555533</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1</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row>
    <row r="595" spans="1:73" x14ac:dyDescent="0.3">
      <c r="A595">
        <v>1.08024811592242E+18</v>
      </c>
      <c r="B595" t="s">
        <v>11179</v>
      </c>
      <c r="C595" t="s">
        <v>11180</v>
      </c>
      <c r="D595" t="s">
        <v>11180</v>
      </c>
      <c r="F595" t="s">
        <v>11181</v>
      </c>
      <c r="G595" t="b">
        <v>0</v>
      </c>
      <c r="H595" t="b">
        <v>0</v>
      </c>
      <c r="I595">
        <v>64740</v>
      </c>
      <c r="J595">
        <v>66927</v>
      </c>
      <c r="K595">
        <v>12401</v>
      </c>
      <c r="L595" t="s">
        <v>11182</v>
      </c>
      <c r="M595">
        <v>11283</v>
      </c>
      <c r="N595" t="s">
        <v>62</v>
      </c>
      <c r="O595" s="2">
        <v>43466.988368055558</v>
      </c>
      <c r="P595" t="s">
        <v>26400</v>
      </c>
      <c r="Q595" s="4">
        <f t="shared" si="9"/>
        <v>1073.0579976851877</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1</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1</v>
      </c>
      <c r="BT595">
        <v>0</v>
      </c>
      <c r="BU595">
        <v>0</v>
      </c>
    </row>
    <row r="596" spans="1:73" x14ac:dyDescent="0.3">
      <c r="A596">
        <v>224491310</v>
      </c>
      <c r="B596" t="s">
        <v>11319</v>
      </c>
      <c r="C596" t="s">
        <v>11320</v>
      </c>
      <c r="D596" t="s">
        <v>11320</v>
      </c>
      <c r="F596" t="s">
        <v>11321</v>
      </c>
      <c r="G596" t="b">
        <v>0</v>
      </c>
      <c r="H596" t="b">
        <v>0</v>
      </c>
      <c r="I596">
        <v>27477</v>
      </c>
      <c r="J596">
        <v>40616</v>
      </c>
      <c r="K596">
        <v>4014</v>
      </c>
      <c r="L596" t="s">
        <v>11322</v>
      </c>
      <c r="M596">
        <v>2046</v>
      </c>
      <c r="N596" t="s">
        <v>43</v>
      </c>
      <c r="O596" s="2">
        <v>40521.179722222223</v>
      </c>
      <c r="P596" t="s">
        <v>26429</v>
      </c>
      <c r="Q596" s="4">
        <f t="shared" si="9"/>
        <v>1075.5925925925912</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row>
    <row r="597" spans="1:73" x14ac:dyDescent="0.3">
      <c r="A597">
        <v>295193426</v>
      </c>
      <c r="B597" t="s">
        <v>11183</v>
      </c>
      <c r="C597" t="s">
        <v>11184</v>
      </c>
      <c r="D597" t="s">
        <v>11184</v>
      </c>
      <c r="E597" t="s">
        <v>11185</v>
      </c>
      <c r="F597" t="s">
        <v>11186</v>
      </c>
      <c r="G597" t="b">
        <v>0</v>
      </c>
      <c r="H597" t="b">
        <v>0</v>
      </c>
      <c r="I597">
        <v>6487</v>
      </c>
      <c r="J597">
        <v>15315</v>
      </c>
      <c r="K597">
        <v>568</v>
      </c>
      <c r="L597" t="s">
        <v>11187</v>
      </c>
      <c r="M597">
        <v>316</v>
      </c>
      <c r="N597" t="s">
        <v>11188</v>
      </c>
      <c r="O597" s="2">
        <v>40671.62777777778</v>
      </c>
      <c r="P597" t="s">
        <v>29520</v>
      </c>
      <c r="Q597" s="4">
        <f t="shared" si="9"/>
        <v>1076.7854629629655</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row>
    <row r="598" spans="1:73" x14ac:dyDescent="0.3">
      <c r="A598">
        <v>1.1512160960721629E+18</v>
      </c>
      <c r="B598" t="s">
        <v>10424</v>
      </c>
      <c r="C598" t="s">
        <v>10425</v>
      </c>
      <c r="D598" t="s">
        <v>30429</v>
      </c>
      <c r="G598" t="b">
        <v>0</v>
      </c>
      <c r="H598" t="b">
        <v>0</v>
      </c>
      <c r="I598">
        <v>2419</v>
      </c>
      <c r="J598">
        <v>520</v>
      </c>
      <c r="K598">
        <v>116</v>
      </c>
      <c r="L598" t="s">
        <v>10426</v>
      </c>
      <c r="M598">
        <v>94</v>
      </c>
      <c r="O598" s="2">
        <v>43662.822685185187</v>
      </c>
      <c r="P598" t="s">
        <v>26234</v>
      </c>
      <c r="Q598" s="4">
        <f t="shared" si="9"/>
        <v>810.45473379629402</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row>
    <row r="599" spans="1:73" x14ac:dyDescent="0.3">
      <c r="A599">
        <v>211893859</v>
      </c>
      <c r="B599" t="s">
        <v>10058</v>
      </c>
      <c r="C599" t="s">
        <v>10059</v>
      </c>
      <c r="D599" t="s">
        <v>10059</v>
      </c>
      <c r="F599" t="s">
        <v>10060</v>
      </c>
      <c r="G599" t="b">
        <v>0</v>
      </c>
      <c r="H599" t="b">
        <v>0</v>
      </c>
      <c r="I599">
        <v>44</v>
      </c>
      <c r="J599">
        <v>1155</v>
      </c>
      <c r="K599">
        <v>264</v>
      </c>
      <c r="L599" t="s">
        <v>10061</v>
      </c>
      <c r="M599">
        <v>112</v>
      </c>
      <c r="N599" t="s">
        <v>137</v>
      </c>
      <c r="O599" s="2">
        <v>40486.650011574071</v>
      </c>
      <c r="P599" t="s">
        <v>26150</v>
      </c>
      <c r="Q599" s="4">
        <f t="shared" si="9"/>
        <v>1072.9290972222225</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1</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row>
    <row r="600" spans="1:73" x14ac:dyDescent="0.3">
      <c r="A600">
        <v>731718493</v>
      </c>
      <c r="B600" t="s">
        <v>11468</v>
      </c>
      <c r="C600" t="s">
        <v>11469</v>
      </c>
      <c r="D600" t="s">
        <v>11469</v>
      </c>
      <c r="F600" t="s">
        <v>11470</v>
      </c>
      <c r="G600" t="b">
        <v>0</v>
      </c>
      <c r="H600" t="b">
        <v>0</v>
      </c>
      <c r="I600">
        <v>108858</v>
      </c>
      <c r="J600">
        <v>294429</v>
      </c>
      <c r="K600">
        <v>11821</v>
      </c>
      <c r="L600" t="s">
        <v>11471</v>
      </c>
      <c r="M600">
        <v>19712</v>
      </c>
      <c r="N600" t="s">
        <v>1000</v>
      </c>
      <c r="O600" s="2">
        <v>41122.992511574077</v>
      </c>
      <c r="P600" t="s">
        <v>29521</v>
      </c>
      <c r="Q600" s="4">
        <f t="shared" si="9"/>
        <v>1076.895567129628</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row>
    <row r="601" spans="1:73" x14ac:dyDescent="0.3">
      <c r="A601">
        <v>189273437</v>
      </c>
      <c r="B601" t="s">
        <v>9727</v>
      </c>
      <c r="C601" t="s">
        <v>9728</v>
      </c>
      <c r="D601" t="s">
        <v>30391</v>
      </c>
      <c r="F601" t="s">
        <v>9729</v>
      </c>
      <c r="G601" t="b">
        <v>0</v>
      </c>
      <c r="H601" t="b">
        <v>0</v>
      </c>
      <c r="I601">
        <v>8434</v>
      </c>
      <c r="J601">
        <v>33261</v>
      </c>
      <c r="K601">
        <v>674</v>
      </c>
      <c r="L601" t="s">
        <v>9730</v>
      </c>
      <c r="M601">
        <v>733</v>
      </c>
      <c r="N601" t="s">
        <v>62</v>
      </c>
      <c r="O601" s="2">
        <v>40431.872893518521</v>
      </c>
      <c r="P601" t="s">
        <v>29522</v>
      </c>
      <c r="Q601" s="4">
        <f t="shared" si="9"/>
        <v>1076.6137268518505</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1</v>
      </c>
      <c r="AM601">
        <v>0</v>
      </c>
      <c r="AN601">
        <v>0</v>
      </c>
      <c r="AO601">
        <v>0</v>
      </c>
      <c r="AP601">
        <v>0</v>
      </c>
      <c r="AQ601">
        <v>0</v>
      </c>
      <c r="AR601">
        <v>1</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row>
    <row r="602" spans="1:73" x14ac:dyDescent="0.3">
      <c r="A602">
        <v>9.4782542997244314E+17</v>
      </c>
      <c r="B602" t="s">
        <v>23867</v>
      </c>
      <c r="C602" t="s">
        <v>23868</v>
      </c>
      <c r="D602" t="s">
        <v>23868</v>
      </c>
      <c r="F602" t="s">
        <v>23869</v>
      </c>
      <c r="G602" t="b">
        <v>0</v>
      </c>
      <c r="H602" t="b">
        <v>0</v>
      </c>
      <c r="I602">
        <v>5549</v>
      </c>
      <c r="J602">
        <v>1398</v>
      </c>
      <c r="K602">
        <v>621</v>
      </c>
      <c r="L602" t="s">
        <v>23870</v>
      </c>
      <c r="M602">
        <v>2718</v>
      </c>
      <c r="O602" s="2">
        <v>43101.571377314824</v>
      </c>
      <c r="P602" t="s">
        <v>29523</v>
      </c>
      <c r="Q602" s="4">
        <f t="shared" si="9"/>
        <v>-583.18348379629606</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row>
    <row r="603" spans="1:73" x14ac:dyDescent="0.3">
      <c r="A603">
        <v>1.2103501152418319E+18</v>
      </c>
      <c r="B603" t="s">
        <v>9587</v>
      </c>
      <c r="C603" t="s">
        <v>9588</v>
      </c>
      <c r="D603" t="s">
        <v>30384</v>
      </c>
      <c r="F603" t="s">
        <v>9589</v>
      </c>
      <c r="G603" t="b">
        <v>0</v>
      </c>
      <c r="H603" t="b">
        <v>0</v>
      </c>
      <c r="I603">
        <v>312</v>
      </c>
      <c r="J603">
        <v>19849</v>
      </c>
      <c r="K603">
        <v>4049</v>
      </c>
      <c r="L603" t="s">
        <v>9590</v>
      </c>
      <c r="M603">
        <v>6502</v>
      </c>
      <c r="O603" s="2">
        <v>43826.001782407409</v>
      </c>
      <c r="P603" t="s">
        <v>29524</v>
      </c>
      <c r="Q603" s="4">
        <f t="shared" si="9"/>
        <v>1076.775763888887</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row>
    <row r="604" spans="1:73" x14ac:dyDescent="0.3">
      <c r="A604">
        <v>1.194399129520234E+18</v>
      </c>
      <c r="B604" t="s">
        <v>10152</v>
      </c>
      <c r="C604" t="s">
        <v>10153</v>
      </c>
      <c r="D604" t="s">
        <v>10153</v>
      </c>
      <c r="F604" t="s">
        <v>10154</v>
      </c>
      <c r="G604" t="b">
        <v>0</v>
      </c>
      <c r="H604" t="b">
        <v>0</v>
      </c>
      <c r="I604">
        <v>1</v>
      </c>
      <c r="J604">
        <v>922</v>
      </c>
      <c r="K604">
        <v>560</v>
      </c>
      <c r="L604" t="s">
        <v>10155</v>
      </c>
      <c r="M604">
        <v>2669</v>
      </c>
      <c r="N604" t="s">
        <v>10156</v>
      </c>
      <c r="O604" s="2">
        <v>43781.985300925917</v>
      </c>
      <c r="P604" t="s">
        <v>26173</v>
      </c>
      <c r="Q604" s="4">
        <f t="shared" si="9"/>
        <v>68.622893518520868</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row>
    <row r="605" spans="1:73" x14ac:dyDescent="0.3">
      <c r="A605">
        <v>1.082712693650407E+18</v>
      </c>
      <c r="B605" t="s">
        <v>11162</v>
      </c>
      <c r="C605" t="s">
        <v>11163</v>
      </c>
      <c r="D605" t="s">
        <v>11163</v>
      </c>
      <c r="F605" t="s">
        <v>11164</v>
      </c>
      <c r="G605" t="b">
        <v>0</v>
      </c>
      <c r="H605" t="b">
        <v>0</v>
      </c>
      <c r="I605">
        <v>4178</v>
      </c>
      <c r="J605">
        <v>7269</v>
      </c>
      <c r="K605">
        <v>5762</v>
      </c>
      <c r="L605" t="s">
        <v>11165</v>
      </c>
      <c r="M605">
        <v>6130</v>
      </c>
      <c r="O605" s="2">
        <v>43473.789305555547</v>
      </c>
      <c r="P605" t="s">
        <v>26396</v>
      </c>
      <c r="Q605" s="4">
        <f t="shared" si="9"/>
        <v>18.027094907403807</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1</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row>
    <row r="606" spans="1:73" x14ac:dyDescent="0.3">
      <c r="A606">
        <v>82984008</v>
      </c>
      <c r="B606" t="s">
        <v>23871</v>
      </c>
      <c r="C606" t="s">
        <v>23872</v>
      </c>
      <c r="D606" t="s">
        <v>31555</v>
      </c>
      <c r="E606" t="s">
        <v>23873</v>
      </c>
      <c r="F606" t="s">
        <v>23874</v>
      </c>
      <c r="G606" t="b">
        <v>0</v>
      </c>
      <c r="H606" t="b">
        <v>0</v>
      </c>
      <c r="I606">
        <v>28222</v>
      </c>
      <c r="J606">
        <v>16125</v>
      </c>
      <c r="K606">
        <v>4485</v>
      </c>
      <c r="L606" t="s">
        <v>23875</v>
      </c>
      <c r="M606">
        <v>4687</v>
      </c>
      <c r="O606" s="2">
        <v>40102.916504629633</v>
      </c>
      <c r="P606" t="s">
        <v>29525</v>
      </c>
      <c r="Q606" s="4">
        <f t="shared" si="9"/>
        <v>1074.8137731481474</v>
      </c>
      <c r="R606">
        <v>0</v>
      </c>
      <c r="S606">
        <v>0</v>
      </c>
      <c r="T606">
        <v>0</v>
      </c>
      <c r="U606">
        <v>0</v>
      </c>
      <c r="V606">
        <v>0</v>
      </c>
      <c r="W606">
        <v>0</v>
      </c>
      <c r="X606">
        <v>0</v>
      </c>
      <c r="Y606">
        <v>0</v>
      </c>
      <c r="Z606">
        <v>0</v>
      </c>
      <c r="AA606">
        <v>0</v>
      </c>
      <c r="AB606">
        <v>0</v>
      </c>
      <c r="AC606">
        <v>0</v>
      </c>
      <c r="AD606">
        <v>0</v>
      </c>
      <c r="AE606">
        <v>0</v>
      </c>
      <c r="AF606">
        <v>0</v>
      </c>
      <c r="AG606">
        <v>1</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row>
    <row r="607" spans="1:73" x14ac:dyDescent="0.3">
      <c r="A607">
        <v>866493324</v>
      </c>
      <c r="B607" t="s">
        <v>11472</v>
      </c>
      <c r="C607" t="s">
        <v>11473</v>
      </c>
      <c r="D607" t="s">
        <v>11473</v>
      </c>
      <c r="F607" t="s">
        <v>11474</v>
      </c>
      <c r="G607" t="b">
        <v>0</v>
      </c>
      <c r="H607" t="b">
        <v>0</v>
      </c>
      <c r="I607">
        <v>1933</v>
      </c>
      <c r="J607">
        <v>191034</v>
      </c>
      <c r="K607">
        <v>43895</v>
      </c>
      <c r="L607" t="s">
        <v>11475</v>
      </c>
      <c r="M607">
        <v>44466</v>
      </c>
      <c r="O607" s="2">
        <v>41189.646249999998</v>
      </c>
      <c r="P607" t="s">
        <v>29526</v>
      </c>
      <c r="Q607" s="4">
        <f t="shared" si="9"/>
        <v>1076.6532175925895</v>
      </c>
      <c r="R607">
        <v>0</v>
      </c>
      <c r="S607">
        <v>0</v>
      </c>
      <c r="T607">
        <v>0</v>
      </c>
      <c r="U607">
        <v>0</v>
      </c>
      <c r="V607">
        <v>0</v>
      </c>
      <c r="W607">
        <v>0</v>
      </c>
      <c r="X607">
        <v>0</v>
      </c>
      <c r="Y607">
        <v>0</v>
      </c>
      <c r="Z607">
        <v>0</v>
      </c>
      <c r="AA607">
        <v>0</v>
      </c>
      <c r="AB607">
        <v>0</v>
      </c>
      <c r="AC607">
        <v>0</v>
      </c>
      <c r="AD607">
        <v>0</v>
      </c>
      <c r="AE607">
        <v>0</v>
      </c>
      <c r="AF607">
        <v>0</v>
      </c>
      <c r="AG607">
        <v>1</v>
      </c>
      <c r="AH607">
        <v>0</v>
      </c>
      <c r="AI607">
        <v>0</v>
      </c>
      <c r="AJ607">
        <v>0</v>
      </c>
      <c r="AK607">
        <v>0</v>
      </c>
      <c r="AL607">
        <v>1</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row>
    <row r="608" spans="1:73" x14ac:dyDescent="0.3">
      <c r="A608">
        <v>250385858</v>
      </c>
      <c r="B608" t="s">
        <v>9809</v>
      </c>
      <c r="C608" t="s">
        <v>9810</v>
      </c>
      <c r="D608" t="s">
        <v>30395</v>
      </c>
      <c r="F608" t="s">
        <v>9811</v>
      </c>
      <c r="G608" t="b">
        <v>0</v>
      </c>
      <c r="H608" t="b">
        <v>0</v>
      </c>
      <c r="I608">
        <v>3344</v>
      </c>
      <c r="J608">
        <v>3416</v>
      </c>
      <c r="K608">
        <v>249</v>
      </c>
      <c r="L608" t="s">
        <v>9812</v>
      </c>
      <c r="M608">
        <v>201</v>
      </c>
      <c r="O608" s="2">
        <v>40585.015104166669</v>
      </c>
      <c r="P608" t="s">
        <v>26091</v>
      </c>
      <c r="Q608" s="4">
        <f t="shared" si="9"/>
        <v>1058.7514583333323</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row>
    <row r="609" spans="1:73" x14ac:dyDescent="0.3">
      <c r="A609">
        <v>1.1978664130310799E+18</v>
      </c>
      <c r="B609" t="s">
        <v>9970</v>
      </c>
      <c r="C609" t="s">
        <v>9971</v>
      </c>
      <c r="D609" t="s">
        <v>30402</v>
      </c>
      <c r="F609" t="s">
        <v>9972</v>
      </c>
      <c r="G609" t="b">
        <v>0</v>
      </c>
      <c r="H609" t="b">
        <v>0</v>
      </c>
      <c r="I609">
        <v>20457</v>
      </c>
      <c r="J609">
        <v>17886</v>
      </c>
      <c r="K609">
        <v>10545</v>
      </c>
      <c r="L609" t="s">
        <v>9973</v>
      </c>
      <c r="M609">
        <v>9747</v>
      </c>
      <c r="O609" s="2">
        <v>43791.553124999999</v>
      </c>
      <c r="P609" t="s">
        <v>29527</v>
      </c>
      <c r="Q609" s="4">
        <f t="shared" si="9"/>
        <v>1076.511435185188</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row>
    <row r="610" spans="1:73" x14ac:dyDescent="0.3">
      <c r="A610">
        <v>1.1414442342953571E+18</v>
      </c>
      <c r="B610" t="s">
        <v>10716</v>
      </c>
      <c r="C610" t="s">
        <v>10717</v>
      </c>
      <c r="D610" t="s">
        <v>10717</v>
      </c>
      <c r="F610" t="s">
        <v>10718</v>
      </c>
      <c r="G610" t="b">
        <v>0</v>
      </c>
      <c r="H610" t="b">
        <v>0</v>
      </c>
      <c r="I610">
        <v>41742</v>
      </c>
      <c r="J610">
        <v>113297</v>
      </c>
      <c r="K610">
        <v>3583</v>
      </c>
      <c r="L610" t="s">
        <v>10719</v>
      </c>
      <c r="M610">
        <v>10201</v>
      </c>
      <c r="N610" t="s">
        <v>17</v>
      </c>
      <c r="O610" s="2">
        <v>43635.857488425929</v>
      </c>
      <c r="P610" t="s">
        <v>26297</v>
      </c>
      <c r="Q610" s="4">
        <f t="shared" si="9"/>
        <v>1072.0702083333308</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1</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row>
    <row r="611" spans="1:73" x14ac:dyDescent="0.3">
      <c r="A611">
        <v>1.157482226394763E+18</v>
      </c>
      <c r="B611" t="s">
        <v>10582</v>
      </c>
      <c r="C611" t="s">
        <v>10583</v>
      </c>
      <c r="D611" t="s">
        <v>30444</v>
      </c>
      <c r="F611" t="s">
        <v>10584</v>
      </c>
      <c r="G611" t="b">
        <v>0</v>
      </c>
      <c r="H611" t="b">
        <v>0</v>
      </c>
      <c r="I611">
        <v>44576</v>
      </c>
      <c r="J611">
        <v>19769</v>
      </c>
      <c r="K611">
        <v>1858</v>
      </c>
      <c r="L611" t="s">
        <v>10585</v>
      </c>
      <c r="M611">
        <v>1670</v>
      </c>
      <c r="O611" s="2">
        <v>43680.113912037043</v>
      </c>
      <c r="P611" t="s">
        <v>29528</v>
      </c>
      <c r="Q611" s="4">
        <f t="shared" si="9"/>
        <v>1076.6014467592613</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1</v>
      </c>
      <c r="AM611">
        <v>0</v>
      </c>
      <c r="AN611">
        <v>0</v>
      </c>
      <c r="AO611">
        <v>1</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row>
    <row r="612" spans="1:73" x14ac:dyDescent="0.3">
      <c r="A612">
        <v>74271824</v>
      </c>
      <c r="B612" t="s">
        <v>11425</v>
      </c>
      <c r="C612" t="s">
        <v>11426</v>
      </c>
      <c r="D612" t="s">
        <v>30503</v>
      </c>
      <c r="F612" t="s">
        <v>11427</v>
      </c>
      <c r="G612" t="b">
        <v>0</v>
      </c>
      <c r="H612" t="b">
        <v>0</v>
      </c>
      <c r="I612">
        <v>912</v>
      </c>
      <c r="J612">
        <v>299296</v>
      </c>
      <c r="K612">
        <v>8547</v>
      </c>
      <c r="L612" t="s">
        <v>11428</v>
      </c>
      <c r="M612">
        <v>8152</v>
      </c>
      <c r="N612" t="s">
        <v>62</v>
      </c>
      <c r="O612" s="2">
        <v>40070.90053240741</v>
      </c>
      <c r="P612" t="s">
        <v>29529</v>
      </c>
      <c r="Q612" s="4">
        <f t="shared" si="9"/>
        <v>1076.7156018518508</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row>
    <row r="613" spans="1:73" x14ac:dyDescent="0.3">
      <c r="A613">
        <v>2357445790</v>
      </c>
      <c r="B613" t="s">
        <v>11410</v>
      </c>
      <c r="C613" t="s">
        <v>5468</v>
      </c>
      <c r="D613" t="s">
        <v>30501</v>
      </c>
      <c r="F613" t="s">
        <v>11411</v>
      </c>
      <c r="G613" t="b">
        <v>0</v>
      </c>
      <c r="H613" t="b">
        <v>0</v>
      </c>
      <c r="I613">
        <v>27884</v>
      </c>
      <c r="J613">
        <v>65805</v>
      </c>
      <c r="K613">
        <v>495</v>
      </c>
      <c r="L613" t="s">
        <v>11412</v>
      </c>
      <c r="M613">
        <v>567</v>
      </c>
      <c r="O613" s="2">
        <v>41691.946435185193</v>
      </c>
      <c r="P613" t="s">
        <v>29530</v>
      </c>
      <c r="Q613" s="4">
        <f t="shared" si="9"/>
        <v>1076.6143402777743</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row>
    <row r="614" spans="1:73" x14ac:dyDescent="0.3">
      <c r="A614">
        <v>2369611468</v>
      </c>
      <c r="B614" t="s">
        <v>23876</v>
      </c>
      <c r="C614" t="s">
        <v>23877</v>
      </c>
      <c r="D614" t="s">
        <v>31556</v>
      </c>
      <c r="F614" t="s">
        <v>23878</v>
      </c>
      <c r="G614" t="b">
        <v>0</v>
      </c>
      <c r="H614" t="b">
        <v>0</v>
      </c>
      <c r="I614">
        <v>191973</v>
      </c>
      <c r="J614">
        <v>190642</v>
      </c>
      <c r="K614">
        <v>6296</v>
      </c>
      <c r="L614" t="s">
        <v>23879</v>
      </c>
      <c r="M614">
        <v>6538</v>
      </c>
      <c r="N614" t="s">
        <v>7170</v>
      </c>
      <c r="O614" s="2">
        <v>41697.815520833326</v>
      </c>
      <c r="P614" t="s">
        <v>29531</v>
      </c>
      <c r="Q614" s="4">
        <f t="shared" si="9"/>
        <v>1075.5171527777784</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1</v>
      </c>
      <c r="BT614">
        <v>0</v>
      </c>
      <c r="BU614">
        <v>0</v>
      </c>
    </row>
    <row r="615" spans="1:73" x14ac:dyDescent="0.3">
      <c r="A615">
        <v>165624110</v>
      </c>
      <c r="B615" t="s">
        <v>11377</v>
      </c>
      <c r="C615" t="s">
        <v>11378</v>
      </c>
      <c r="D615" t="s">
        <v>30499</v>
      </c>
      <c r="F615" t="s">
        <v>11379</v>
      </c>
      <c r="G615" t="b">
        <v>0</v>
      </c>
      <c r="H615" t="b">
        <v>0</v>
      </c>
      <c r="I615">
        <v>214898</v>
      </c>
      <c r="J615">
        <v>243454</v>
      </c>
      <c r="K615">
        <v>7745</v>
      </c>
      <c r="L615" t="s">
        <v>11380</v>
      </c>
      <c r="M615">
        <v>7041</v>
      </c>
      <c r="N615" t="s">
        <v>137</v>
      </c>
      <c r="O615" s="2">
        <v>40371.130925925929</v>
      </c>
      <c r="P615" t="s">
        <v>29532</v>
      </c>
      <c r="Q615" s="4">
        <f t="shared" si="9"/>
        <v>1076.586944444447</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row>
    <row r="616" spans="1:73" x14ac:dyDescent="0.3">
      <c r="A616">
        <v>34040252</v>
      </c>
      <c r="B616" t="s">
        <v>10771</v>
      </c>
      <c r="C616" t="s">
        <v>10772</v>
      </c>
      <c r="D616" t="s">
        <v>10772</v>
      </c>
      <c r="E616" t="s">
        <v>10773</v>
      </c>
      <c r="F616" t="s">
        <v>10774</v>
      </c>
      <c r="G616" t="b">
        <v>0</v>
      </c>
      <c r="H616" t="b">
        <v>0</v>
      </c>
      <c r="I616">
        <v>21650</v>
      </c>
      <c r="J616">
        <v>16403</v>
      </c>
      <c r="K616">
        <v>471</v>
      </c>
      <c r="L616" t="s">
        <v>10775</v>
      </c>
      <c r="M616">
        <v>712</v>
      </c>
      <c r="O616" s="2">
        <v>39924.876203703701</v>
      </c>
      <c r="P616" t="s">
        <v>26308</v>
      </c>
      <c r="Q616" s="4">
        <f t="shared" si="9"/>
        <v>1067.8476273148117</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row>
    <row r="617" spans="1:73" x14ac:dyDescent="0.3">
      <c r="A617">
        <v>1.100449694478676E+18</v>
      </c>
      <c r="B617" t="s">
        <v>10079</v>
      </c>
      <c r="C617" t="s">
        <v>10080</v>
      </c>
      <c r="D617" t="s">
        <v>10080</v>
      </c>
      <c r="F617" t="s">
        <v>10081</v>
      </c>
      <c r="G617" t="b">
        <v>0</v>
      </c>
      <c r="H617" t="b">
        <v>0</v>
      </c>
      <c r="I617">
        <v>59924</v>
      </c>
      <c r="J617">
        <v>216729</v>
      </c>
      <c r="K617">
        <v>995</v>
      </c>
      <c r="L617" t="s">
        <v>10082</v>
      </c>
      <c r="M617">
        <v>4148</v>
      </c>
      <c r="O617" s="2">
        <v>43522.7341087963</v>
      </c>
      <c r="P617" t="s">
        <v>29533</v>
      </c>
      <c r="Q617" s="4">
        <f t="shared" si="9"/>
        <v>1076.8487268518511</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row>
    <row r="618" spans="1:73" x14ac:dyDescent="0.3">
      <c r="A618">
        <v>166634441</v>
      </c>
      <c r="B618" t="s">
        <v>11210</v>
      </c>
      <c r="C618" t="s">
        <v>11211</v>
      </c>
      <c r="D618" t="s">
        <v>30490</v>
      </c>
      <c r="F618" t="s">
        <v>11212</v>
      </c>
      <c r="G618" t="b">
        <v>0</v>
      </c>
      <c r="H618" t="b">
        <v>0</v>
      </c>
      <c r="I618">
        <v>49957</v>
      </c>
      <c r="J618">
        <v>14862</v>
      </c>
      <c r="K618">
        <v>1228</v>
      </c>
      <c r="L618" t="s">
        <v>11213</v>
      </c>
      <c r="M618">
        <v>647</v>
      </c>
      <c r="N618" t="s">
        <v>11214</v>
      </c>
      <c r="O618" s="2">
        <v>40373.706423611111</v>
      </c>
      <c r="P618" t="s">
        <v>26406</v>
      </c>
      <c r="Q618" s="4">
        <f t="shared" si="9"/>
        <v>1068.5300231481451</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1</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row>
    <row r="619" spans="1:73" x14ac:dyDescent="0.3">
      <c r="A619">
        <v>1.196813853746762E+18</v>
      </c>
      <c r="B619" t="s">
        <v>10005</v>
      </c>
      <c r="C619" t="s">
        <v>840</v>
      </c>
      <c r="D619" t="s">
        <v>840</v>
      </c>
      <c r="F619" t="s">
        <v>10006</v>
      </c>
      <c r="G619" t="b">
        <v>0</v>
      </c>
      <c r="H619" t="b">
        <v>0</v>
      </c>
      <c r="I619">
        <v>13649</v>
      </c>
      <c r="J619">
        <v>4998</v>
      </c>
      <c r="K619">
        <v>2931</v>
      </c>
      <c r="L619" t="s">
        <v>10007</v>
      </c>
      <c r="M619">
        <v>2772</v>
      </c>
      <c r="N619" t="s">
        <v>2063</v>
      </c>
      <c r="O619" s="2">
        <v>43788.648645833331</v>
      </c>
      <c r="P619" t="s">
        <v>26138</v>
      </c>
      <c r="Q619" s="4">
        <f t="shared" si="9"/>
        <v>1049.5314004629618</v>
      </c>
      <c r="R619">
        <v>0</v>
      </c>
      <c r="S619">
        <v>0</v>
      </c>
      <c r="T619">
        <v>0</v>
      </c>
      <c r="U619">
        <v>0</v>
      </c>
      <c r="V619">
        <v>0</v>
      </c>
      <c r="W619">
        <v>0</v>
      </c>
      <c r="X619">
        <v>0</v>
      </c>
      <c r="Y619">
        <v>0</v>
      </c>
      <c r="Z619">
        <v>0</v>
      </c>
      <c r="AA619">
        <v>0</v>
      </c>
      <c r="AB619">
        <v>0</v>
      </c>
      <c r="AC619">
        <v>0</v>
      </c>
      <c r="AD619">
        <v>0</v>
      </c>
      <c r="AE619">
        <v>0</v>
      </c>
      <c r="AF619">
        <v>0</v>
      </c>
      <c r="AG619">
        <v>1</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row>
    <row r="620" spans="1:73" x14ac:dyDescent="0.3">
      <c r="A620">
        <v>551873747</v>
      </c>
      <c r="B620" t="s">
        <v>11054</v>
      </c>
      <c r="C620" t="s">
        <v>11055</v>
      </c>
      <c r="D620" t="s">
        <v>11055</v>
      </c>
      <c r="F620" t="s">
        <v>11056</v>
      </c>
      <c r="G620" t="b">
        <v>0</v>
      </c>
      <c r="H620" t="b">
        <v>0</v>
      </c>
      <c r="I620">
        <v>97510</v>
      </c>
      <c r="J620">
        <v>87953</v>
      </c>
      <c r="K620">
        <v>1163</v>
      </c>
      <c r="L620" t="s">
        <v>11057</v>
      </c>
      <c r="M620">
        <v>876</v>
      </c>
      <c r="N620" t="s">
        <v>17</v>
      </c>
      <c r="O620" s="2">
        <v>41011.576666666668</v>
      </c>
      <c r="P620" t="s">
        <v>29534</v>
      </c>
      <c r="Q620" s="4">
        <f t="shared" si="9"/>
        <v>1076.6984143518494</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row>
    <row r="621" spans="1:73" x14ac:dyDescent="0.3">
      <c r="A621">
        <v>245064992</v>
      </c>
      <c r="B621" t="s">
        <v>11570</v>
      </c>
      <c r="C621" t="s">
        <v>11571</v>
      </c>
      <c r="D621" t="s">
        <v>30513</v>
      </c>
      <c r="F621" t="s">
        <v>11572</v>
      </c>
      <c r="G621" t="b">
        <v>0</v>
      </c>
      <c r="H621" t="b">
        <v>0</v>
      </c>
      <c r="I621">
        <v>41317</v>
      </c>
      <c r="J621">
        <v>151607</v>
      </c>
      <c r="K621">
        <v>4200</v>
      </c>
      <c r="L621" t="s">
        <v>11573</v>
      </c>
      <c r="M621">
        <v>6658</v>
      </c>
      <c r="O621" s="2">
        <v>40573.83766203704</v>
      </c>
      <c r="P621" t="s">
        <v>29535</v>
      </c>
      <c r="Q621" s="4">
        <f t="shared" si="9"/>
        <v>1076.5614699074067</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1</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row>
    <row r="622" spans="1:73" x14ac:dyDescent="0.3">
      <c r="A622">
        <v>2434563620</v>
      </c>
      <c r="B622" t="s">
        <v>11481</v>
      </c>
      <c r="C622" t="s">
        <v>11482</v>
      </c>
      <c r="D622" t="s">
        <v>11482</v>
      </c>
      <c r="F622" t="s">
        <v>11483</v>
      </c>
      <c r="G622" t="b">
        <v>0</v>
      </c>
      <c r="H622" t="b">
        <v>0</v>
      </c>
      <c r="I622">
        <v>3666</v>
      </c>
      <c r="J622">
        <v>10657</v>
      </c>
      <c r="K622">
        <v>2865</v>
      </c>
      <c r="L622" t="s">
        <v>11484</v>
      </c>
      <c r="M622">
        <v>4247</v>
      </c>
      <c r="N622" t="s">
        <v>11485</v>
      </c>
      <c r="O622" s="2">
        <v>41737.981377314813</v>
      </c>
      <c r="P622" t="s">
        <v>26463</v>
      </c>
      <c r="Q622" s="4">
        <f t="shared" si="9"/>
        <v>-185.46862268518453</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row>
    <row r="623" spans="1:73" x14ac:dyDescent="0.3">
      <c r="A623">
        <v>137793999</v>
      </c>
      <c r="B623" t="s">
        <v>9423</v>
      </c>
      <c r="C623" t="s">
        <v>9424</v>
      </c>
      <c r="D623" t="s">
        <v>30375</v>
      </c>
      <c r="F623" t="s">
        <v>9425</v>
      </c>
      <c r="G623" t="b">
        <v>0</v>
      </c>
      <c r="H623" t="b">
        <v>0</v>
      </c>
      <c r="I623">
        <v>4674</v>
      </c>
      <c r="J623">
        <v>1685</v>
      </c>
      <c r="K623">
        <v>9458</v>
      </c>
      <c r="L623" t="s">
        <v>9426</v>
      </c>
      <c r="M623">
        <v>9859</v>
      </c>
      <c r="N623" t="s">
        <v>62</v>
      </c>
      <c r="O623" s="2">
        <v>40295.827685185177</v>
      </c>
      <c r="P623" t="s">
        <v>26009</v>
      </c>
      <c r="Q623" s="4">
        <f t="shared" si="9"/>
        <v>1067.6859374999985</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row>
    <row r="624" spans="1:73" x14ac:dyDescent="0.3">
      <c r="A624">
        <v>2756502965</v>
      </c>
      <c r="B624" t="s">
        <v>11417</v>
      </c>
      <c r="C624" t="s">
        <v>11418</v>
      </c>
      <c r="D624" t="s">
        <v>30502</v>
      </c>
      <c r="F624" t="s">
        <v>11419</v>
      </c>
      <c r="G624" t="b">
        <v>0</v>
      </c>
      <c r="H624" t="b">
        <v>0</v>
      </c>
      <c r="I624">
        <v>9182</v>
      </c>
      <c r="J624">
        <v>26544</v>
      </c>
      <c r="K624">
        <v>4309</v>
      </c>
      <c r="L624" t="s">
        <v>11420</v>
      </c>
      <c r="M624">
        <v>4518</v>
      </c>
      <c r="N624" t="s">
        <v>502</v>
      </c>
      <c r="O624" s="2">
        <v>41882.016828703701</v>
      </c>
      <c r="P624" t="s">
        <v>29536</v>
      </c>
      <c r="Q624" s="4">
        <f t="shared" si="9"/>
        <v>1076.8704745370342</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row>
    <row r="625" spans="1:73" x14ac:dyDescent="0.3">
      <c r="A625">
        <v>7.5374671073680179E+17</v>
      </c>
      <c r="B625" t="s">
        <v>9353</v>
      </c>
      <c r="C625" t="s">
        <v>9354</v>
      </c>
      <c r="D625" t="s">
        <v>9354</v>
      </c>
      <c r="F625" t="s">
        <v>9355</v>
      </c>
      <c r="G625" t="b">
        <v>0</v>
      </c>
      <c r="H625" t="b">
        <v>0</v>
      </c>
      <c r="I625">
        <v>5754</v>
      </c>
      <c r="J625">
        <v>3935</v>
      </c>
      <c r="K625">
        <v>497</v>
      </c>
      <c r="L625" t="s">
        <v>9356</v>
      </c>
      <c r="M625">
        <v>1745</v>
      </c>
      <c r="N625" t="s">
        <v>9357</v>
      </c>
      <c r="O625" s="2">
        <v>42566.016134259262</v>
      </c>
      <c r="P625" t="s">
        <v>25996</v>
      </c>
      <c r="Q625" s="4">
        <f t="shared" si="9"/>
        <v>955.64981481481664</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1</v>
      </c>
      <c r="AR625">
        <v>0</v>
      </c>
      <c r="AS625">
        <v>0</v>
      </c>
      <c r="AT625">
        <v>0</v>
      </c>
      <c r="AU625">
        <v>0</v>
      </c>
      <c r="AV625">
        <v>0</v>
      </c>
      <c r="AW625">
        <v>0</v>
      </c>
      <c r="AX625">
        <v>1</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row>
    <row r="626" spans="1:73" x14ac:dyDescent="0.3">
      <c r="A626">
        <v>354111557</v>
      </c>
      <c r="B626" t="s">
        <v>10332</v>
      </c>
      <c r="C626" t="s">
        <v>10333</v>
      </c>
      <c r="D626" t="s">
        <v>30425</v>
      </c>
      <c r="F626" t="s">
        <v>10334</v>
      </c>
      <c r="G626" t="b">
        <v>0</v>
      </c>
      <c r="H626" t="b">
        <v>0</v>
      </c>
      <c r="I626">
        <v>17452</v>
      </c>
      <c r="J626">
        <v>15510</v>
      </c>
      <c r="K626">
        <v>905</v>
      </c>
      <c r="L626" t="s">
        <v>10335</v>
      </c>
      <c r="M626">
        <v>857</v>
      </c>
      <c r="N626" t="s">
        <v>1929</v>
      </c>
      <c r="O626" s="2">
        <v>40768.190266203703</v>
      </c>
      <c r="P626" t="s">
        <v>29537</v>
      </c>
      <c r="Q626" s="4">
        <f t="shared" si="9"/>
        <v>1076.8465509259258</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row>
    <row r="627" spans="1:73" x14ac:dyDescent="0.3">
      <c r="A627">
        <v>8.2474549138465587E+17</v>
      </c>
      <c r="B627" t="s">
        <v>10946</v>
      </c>
      <c r="C627" t="s">
        <v>10947</v>
      </c>
      <c r="D627" t="s">
        <v>30473</v>
      </c>
      <c r="F627" t="s">
        <v>10948</v>
      </c>
      <c r="G627" t="b">
        <v>0</v>
      </c>
      <c r="H627" t="b">
        <v>0</v>
      </c>
      <c r="I627">
        <v>18457</v>
      </c>
      <c r="J627">
        <v>76255</v>
      </c>
      <c r="K627">
        <v>4311</v>
      </c>
      <c r="L627" t="s">
        <v>10949</v>
      </c>
      <c r="M627">
        <v>3729</v>
      </c>
      <c r="O627" s="2">
        <v>42761.93545138889</v>
      </c>
      <c r="P627" t="s">
        <v>29538</v>
      </c>
      <c r="Q627" s="4">
        <f t="shared" si="9"/>
        <v>1076.8503703703682</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1</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row>
    <row r="628" spans="1:73" x14ac:dyDescent="0.3">
      <c r="A628">
        <v>1.382895476077335E+18</v>
      </c>
      <c r="B628" t="s">
        <v>10105</v>
      </c>
      <c r="C628" t="s">
        <v>10106</v>
      </c>
      <c r="G628" t="b">
        <v>0</v>
      </c>
      <c r="H628" t="b">
        <v>0</v>
      </c>
      <c r="I628">
        <v>2</v>
      </c>
      <c r="J628">
        <v>2</v>
      </c>
      <c r="K628">
        <v>7</v>
      </c>
      <c r="L628" t="s">
        <v>10107</v>
      </c>
      <c r="M628">
        <v>3</v>
      </c>
      <c r="O628" s="2">
        <v>44302.136145833327</v>
      </c>
      <c r="P628" t="s">
        <v>26161</v>
      </c>
      <c r="Q628" s="4">
        <f t="shared" si="9"/>
        <v>1044.2631944444438</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row>
    <row r="629" spans="1:73" x14ac:dyDescent="0.3">
      <c r="A629">
        <v>34201709</v>
      </c>
      <c r="B629" t="s">
        <v>10462</v>
      </c>
      <c r="C629" t="s">
        <v>10463</v>
      </c>
      <c r="D629" t="s">
        <v>30433</v>
      </c>
      <c r="F629" t="s">
        <v>10464</v>
      </c>
      <c r="G629" t="b">
        <v>0</v>
      </c>
      <c r="H629" t="b">
        <v>0</v>
      </c>
      <c r="I629">
        <v>51482</v>
      </c>
      <c r="J629">
        <v>9172</v>
      </c>
      <c r="K629">
        <v>1483</v>
      </c>
      <c r="L629" t="s">
        <v>10465</v>
      </c>
      <c r="M629">
        <v>903</v>
      </c>
      <c r="O629" s="2">
        <v>39925.249814814822</v>
      </c>
      <c r="P629" t="s">
        <v>29539</v>
      </c>
      <c r="Q629" s="4">
        <f t="shared" si="9"/>
        <v>1076.8539583333331</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1</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1</v>
      </c>
      <c r="BT629">
        <v>0</v>
      </c>
      <c r="BU629">
        <v>0</v>
      </c>
    </row>
    <row r="630" spans="1:73" x14ac:dyDescent="0.3">
      <c r="A630">
        <v>1.1852024285657541E+18</v>
      </c>
      <c r="B630" t="s">
        <v>10495</v>
      </c>
      <c r="C630" t="s">
        <v>10496</v>
      </c>
      <c r="D630" t="s">
        <v>30437</v>
      </c>
      <c r="F630" t="s">
        <v>10497</v>
      </c>
      <c r="G630" t="b">
        <v>0</v>
      </c>
      <c r="H630" t="b">
        <v>0</v>
      </c>
      <c r="I630">
        <v>11269</v>
      </c>
      <c r="J630">
        <v>9592</v>
      </c>
      <c r="K630">
        <v>318</v>
      </c>
      <c r="L630" t="s">
        <v>10498</v>
      </c>
      <c r="M630">
        <v>245</v>
      </c>
      <c r="O630" s="2">
        <v>43756.607233796298</v>
      </c>
      <c r="P630" t="s">
        <v>26248</v>
      </c>
      <c r="Q630" s="4">
        <f t="shared" si="9"/>
        <v>1066.9967476851816</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row>
    <row r="631" spans="1:73" x14ac:dyDescent="0.3">
      <c r="A631">
        <v>9.0287250465349222E+17</v>
      </c>
      <c r="B631" t="s">
        <v>11344</v>
      </c>
      <c r="C631" t="s">
        <v>11345</v>
      </c>
      <c r="D631" t="s">
        <v>11345</v>
      </c>
      <c r="F631" t="s">
        <v>11346</v>
      </c>
      <c r="G631" t="b">
        <v>0</v>
      </c>
      <c r="H631" t="b">
        <v>0</v>
      </c>
      <c r="I631">
        <v>101989</v>
      </c>
      <c r="J631">
        <v>43546</v>
      </c>
      <c r="K631">
        <v>9932</v>
      </c>
      <c r="L631" t="s">
        <v>11347</v>
      </c>
      <c r="M631">
        <v>14361</v>
      </c>
      <c r="O631" s="2">
        <v>42977.524930555563</v>
      </c>
      <c r="P631" t="s">
        <v>29540</v>
      </c>
      <c r="Q631" s="4">
        <f t="shared" si="9"/>
        <v>1076.0564814814788</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row>
    <row r="632" spans="1:73" x14ac:dyDescent="0.3">
      <c r="A632">
        <v>1.0237119459444291E+18</v>
      </c>
      <c r="B632" t="s">
        <v>11071</v>
      </c>
      <c r="C632" t="s">
        <v>11072</v>
      </c>
      <c r="D632" t="s">
        <v>30482</v>
      </c>
      <c r="F632" t="s">
        <v>11073</v>
      </c>
      <c r="G632" t="b">
        <v>0</v>
      </c>
      <c r="H632" t="b">
        <v>0</v>
      </c>
      <c r="I632">
        <v>14486</v>
      </c>
      <c r="J632">
        <v>15954</v>
      </c>
      <c r="K632">
        <v>3405</v>
      </c>
      <c r="L632" t="s">
        <v>11074</v>
      </c>
      <c r="M632">
        <v>1581</v>
      </c>
      <c r="N632" t="s">
        <v>1000</v>
      </c>
      <c r="O632" s="2">
        <v>43310.978263888886</v>
      </c>
      <c r="P632" t="s">
        <v>29541</v>
      </c>
      <c r="Q632" s="4">
        <f t="shared" si="9"/>
        <v>1076.8182870370365</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1</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row>
    <row r="633" spans="1:73" x14ac:dyDescent="0.3">
      <c r="A633">
        <v>1.166753389650293E+18</v>
      </c>
      <c r="B633" t="s">
        <v>10590</v>
      </c>
      <c r="C633" t="s">
        <v>10591</v>
      </c>
      <c r="D633" t="s">
        <v>30445</v>
      </c>
      <c r="F633" t="s">
        <v>10592</v>
      </c>
      <c r="G633" t="b">
        <v>0</v>
      </c>
      <c r="H633" t="b">
        <v>0</v>
      </c>
      <c r="I633">
        <v>33411</v>
      </c>
      <c r="J633">
        <v>61296</v>
      </c>
      <c r="K633">
        <v>2879</v>
      </c>
      <c r="L633" t="s">
        <v>10593</v>
      </c>
      <c r="M633">
        <v>2785</v>
      </c>
      <c r="N633" t="s">
        <v>10594</v>
      </c>
      <c r="O633" s="2">
        <v>43705.698437500003</v>
      </c>
      <c r="P633" t="s">
        <v>29542</v>
      </c>
      <c r="Q633" s="4">
        <f t="shared" si="9"/>
        <v>1076.8987962962929</v>
      </c>
      <c r="R633">
        <v>0</v>
      </c>
      <c r="S633">
        <v>0</v>
      </c>
      <c r="T633">
        <v>0</v>
      </c>
      <c r="U633">
        <v>0</v>
      </c>
      <c r="V633">
        <v>0</v>
      </c>
      <c r="W633">
        <v>0</v>
      </c>
      <c r="X633">
        <v>1</v>
      </c>
      <c r="Y633">
        <v>0</v>
      </c>
      <c r="Z633">
        <v>0</v>
      </c>
      <c r="AA633">
        <v>0</v>
      </c>
      <c r="AB633">
        <v>0</v>
      </c>
      <c r="AC633">
        <v>0</v>
      </c>
      <c r="AD633">
        <v>0</v>
      </c>
      <c r="AE633">
        <v>0</v>
      </c>
      <c r="AF633">
        <v>0</v>
      </c>
      <c r="AG633">
        <v>0</v>
      </c>
      <c r="AH633">
        <v>0</v>
      </c>
      <c r="AI633">
        <v>0</v>
      </c>
      <c r="AJ633">
        <v>0</v>
      </c>
      <c r="AK633">
        <v>0</v>
      </c>
      <c r="AL633">
        <v>0</v>
      </c>
      <c r="AM633">
        <v>0</v>
      </c>
      <c r="AN633">
        <v>0</v>
      </c>
      <c r="AO633">
        <v>1</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row>
    <row r="634" spans="1:73" x14ac:dyDescent="0.3">
      <c r="A634">
        <v>90763835</v>
      </c>
      <c r="B634" t="s">
        <v>11456</v>
      </c>
      <c r="C634" t="s">
        <v>11457</v>
      </c>
      <c r="D634" t="s">
        <v>30507</v>
      </c>
      <c r="F634" t="s">
        <v>11458</v>
      </c>
      <c r="G634" t="b">
        <v>0</v>
      </c>
      <c r="H634" t="b">
        <v>0</v>
      </c>
      <c r="I634">
        <v>27309</v>
      </c>
      <c r="J634">
        <v>30924</v>
      </c>
      <c r="K634">
        <v>4731</v>
      </c>
      <c r="L634" t="s">
        <v>11459</v>
      </c>
      <c r="M634">
        <v>3827</v>
      </c>
      <c r="N634" t="s">
        <v>43</v>
      </c>
      <c r="O634" s="2">
        <v>40135.037523148138</v>
      </c>
      <c r="P634" t="s">
        <v>29543</v>
      </c>
      <c r="Q634" s="4">
        <f t="shared" si="9"/>
        <v>1076.7768402777801</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1</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row>
    <row r="635" spans="1:73" x14ac:dyDescent="0.3">
      <c r="A635">
        <v>314337338</v>
      </c>
      <c r="B635" t="s">
        <v>10206</v>
      </c>
      <c r="C635" t="s">
        <v>10207</v>
      </c>
      <c r="G635" t="b">
        <v>0</v>
      </c>
      <c r="H635" t="b">
        <v>0</v>
      </c>
      <c r="I635">
        <v>8462</v>
      </c>
      <c r="J635">
        <v>9091</v>
      </c>
      <c r="K635">
        <v>76</v>
      </c>
      <c r="L635" t="s">
        <v>10208</v>
      </c>
      <c r="M635">
        <v>1006</v>
      </c>
      <c r="N635" t="s">
        <v>10209</v>
      </c>
      <c r="O635" s="2">
        <v>40704.11996527778</v>
      </c>
      <c r="P635" t="s">
        <v>26185</v>
      </c>
      <c r="Q635" s="4">
        <f t="shared" si="9"/>
        <v>186.09858796296612</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row>
    <row r="636" spans="1:73" x14ac:dyDescent="0.3">
      <c r="A636">
        <v>1.024007599421895E+18</v>
      </c>
      <c r="B636" t="s">
        <v>11315</v>
      </c>
      <c r="C636" t="s">
        <v>11316</v>
      </c>
      <c r="D636" t="s">
        <v>3407</v>
      </c>
      <c r="F636" t="s">
        <v>11317</v>
      </c>
      <c r="G636" t="b">
        <v>1</v>
      </c>
      <c r="H636" t="b">
        <v>0</v>
      </c>
      <c r="I636">
        <v>14427</v>
      </c>
      <c r="J636">
        <v>23849</v>
      </c>
      <c r="K636">
        <v>2135</v>
      </c>
      <c r="L636" t="s">
        <v>11318</v>
      </c>
      <c r="M636">
        <v>1310</v>
      </c>
      <c r="N636" t="s">
        <v>62</v>
      </c>
      <c r="O636" s="2">
        <v>43311.794108796297</v>
      </c>
      <c r="P636" t="s">
        <v>23903</v>
      </c>
      <c r="Q636" t="s">
        <v>23903</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1</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row>
    <row r="637" spans="1:73" x14ac:dyDescent="0.3">
      <c r="A637">
        <v>3029062762</v>
      </c>
      <c r="B637" t="s">
        <v>23880</v>
      </c>
      <c r="C637" t="s">
        <v>23881</v>
      </c>
      <c r="D637" t="s">
        <v>31557</v>
      </c>
      <c r="E637" t="s">
        <v>23882</v>
      </c>
      <c r="F637" t="s">
        <v>23883</v>
      </c>
      <c r="G637" t="b">
        <v>0</v>
      </c>
      <c r="H637" t="b">
        <v>0</v>
      </c>
      <c r="I637">
        <v>16599</v>
      </c>
      <c r="J637">
        <v>31832</v>
      </c>
      <c r="K637">
        <v>20421</v>
      </c>
      <c r="L637" t="s">
        <v>23884</v>
      </c>
      <c r="M637">
        <v>194409</v>
      </c>
      <c r="N637" t="s">
        <v>23885</v>
      </c>
      <c r="O637" s="2">
        <v>42045.981006944443</v>
      </c>
      <c r="P637" t="s">
        <v>29544</v>
      </c>
      <c r="Q637" s="4">
        <f t="shared" si="9"/>
        <v>1076.7518865740712</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1</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row>
    <row r="638" spans="1:73" x14ac:dyDescent="0.3">
      <c r="A638">
        <v>8.2505236233939763E+17</v>
      </c>
      <c r="B638" t="s">
        <v>11277</v>
      </c>
      <c r="C638" t="s">
        <v>11278</v>
      </c>
      <c r="D638" t="s">
        <v>11278</v>
      </c>
      <c r="F638" t="s">
        <v>11279</v>
      </c>
      <c r="G638" t="b">
        <v>0</v>
      </c>
      <c r="H638" t="b">
        <v>0</v>
      </c>
      <c r="I638">
        <v>245810</v>
      </c>
      <c r="J638">
        <v>244220</v>
      </c>
      <c r="K638">
        <v>7582</v>
      </c>
      <c r="L638" t="s">
        <v>11280</v>
      </c>
      <c r="M638">
        <v>6973</v>
      </c>
      <c r="N638" t="s">
        <v>560</v>
      </c>
      <c r="O638" s="2">
        <v>42762.78224537037</v>
      </c>
      <c r="P638" t="s">
        <v>26421</v>
      </c>
      <c r="Q638" s="4">
        <f t="shared" si="9"/>
        <v>582.83160879629577</v>
      </c>
      <c r="R638">
        <v>0</v>
      </c>
      <c r="S638">
        <v>0</v>
      </c>
      <c r="T638">
        <v>0</v>
      </c>
      <c r="U638">
        <v>0</v>
      </c>
      <c r="V638">
        <v>0</v>
      </c>
      <c r="W638">
        <v>0</v>
      </c>
      <c r="X638">
        <v>0</v>
      </c>
      <c r="Y638">
        <v>0</v>
      </c>
      <c r="Z638">
        <v>0</v>
      </c>
      <c r="AA638">
        <v>0</v>
      </c>
      <c r="AB638">
        <v>0</v>
      </c>
      <c r="AC638">
        <v>0</v>
      </c>
      <c r="AD638">
        <v>0</v>
      </c>
      <c r="AE638">
        <v>0</v>
      </c>
      <c r="AF638">
        <v>1</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row>
    <row r="639" spans="1:73" x14ac:dyDescent="0.3">
      <c r="A639">
        <v>910468818</v>
      </c>
      <c r="B639" t="s">
        <v>10999</v>
      </c>
      <c r="C639" t="s">
        <v>11000</v>
      </c>
      <c r="D639" t="s">
        <v>11000</v>
      </c>
      <c r="F639" t="s">
        <v>11001</v>
      </c>
      <c r="G639" t="b">
        <v>0</v>
      </c>
      <c r="H639" t="b">
        <v>0</v>
      </c>
      <c r="I639">
        <v>150809</v>
      </c>
      <c r="J639">
        <v>40028</v>
      </c>
      <c r="K639">
        <v>10654</v>
      </c>
      <c r="L639" t="s">
        <v>11002</v>
      </c>
      <c r="M639">
        <v>10262</v>
      </c>
      <c r="O639" s="2">
        <v>41210.624571759261</v>
      </c>
      <c r="P639" t="s">
        <v>29545</v>
      </c>
      <c r="Q639" s="4">
        <f t="shared" si="9"/>
        <v>1076.5561458333323</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row>
    <row r="640" spans="1:73" x14ac:dyDescent="0.3">
      <c r="A640">
        <v>1.191880112884597E+18</v>
      </c>
      <c r="B640" t="s">
        <v>9842</v>
      </c>
      <c r="C640" t="s">
        <v>9843</v>
      </c>
      <c r="D640" t="s">
        <v>9843</v>
      </c>
      <c r="F640" t="s">
        <v>9844</v>
      </c>
      <c r="G640" t="b">
        <v>0</v>
      </c>
      <c r="H640" t="b">
        <v>0</v>
      </c>
      <c r="I640">
        <v>9819</v>
      </c>
      <c r="J640">
        <v>826</v>
      </c>
      <c r="K640">
        <v>775</v>
      </c>
      <c r="L640" t="s">
        <v>9845</v>
      </c>
      <c r="M640">
        <v>545</v>
      </c>
      <c r="N640" t="s">
        <v>2464</v>
      </c>
      <c r="O640" s="2">
        <v>43775.03429398148</v>
      </c>
      <c r="P640" t="s">
        <v>26099</v>
      </c>
      <c r="Q640" s="4">
        <f t="shared" si="9"/>
        <v>698.55486111110804</v>
      </c>
      <c r="R640">
        <v>0</v>
      </c>
      <c r="S640">
        <v>0</v>
      </c>
      <c r="T640">
        <v>0</v>
      </c>
      <c r="U640">
        <v>0</v>
      </c>
      <c r="V640">
        <v>0</v>
      </c>
      <c r="W640">
        <v>0</v>
      </c>
      <c r="X640">
        <v>0</v>
      </c>
      <c r="Y640">
        <v>0</v>
      </c>
      <c r="Z640">
        <v>0</v>
      </c>
      <c r="AA640">
        <v>0</v>
      </c>
      <c r="AB640">
        <v>0</v>
      </c>
      <c r="AC640">
        <v>0</v>
      </c>
      <c r="AD640">
        <v>1</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1</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row>
    <row r="641" spans="1:73" x14ac:dyDescent="0.3">
      <c r="A641">
        <v>364541341</v>
      </c>
      <c r="B641" t="s">
        <v>9566</v>
      </c>
      <c r="C641" t="s">
        <v>9567</v>
      </c>
      <c r="D641" t="s">
        <v>9567</v>
      </c>
      <c r="F641" t="s">
        <v>9568</v>
      </c>
      <c r="G641" t="b">
        <v>0</v>
      </c>
      <c r="H641" t="b">
        <v>0</v>
      </c>
      <c r="I641">
        <v>1336</v>
      </c>
      <c r="J641">
        <v>183590</v>
      </c>
      <c r="K641">
        <v>4181</v>
      </c>
      <c r="L641" t="s">
        <v>9569</v>
      </c>
      <c r="M641">
        <v>4257</v>
      </c>
      <c r="N641" t="s">
        <v>9570</v>
      </c>
      <c r="O641" s="2">
        <v>40784.961493055547</v>
      </c>
      <c r="P641" t="s">
        <v>26041</v>
      </c>
      <c r="Q641" s="4">
        <f t="shared" si="9"/>
        <v>1075.8610416666634</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1</v>
      </c>
      <c r="AM641">
        <v>0</v>
      </c>
      <c r="AN641">
        <v>0</v>
      </c>
      <c r="AO641">
        <v>0</v>
      </c>
      <c r="AP641">
        <v>0</v>
      </c>
      <c r="AQ641">
        <v>0</v>
      </c>
      <c r="AR641">
        <v>1</v>
      </c>
      <c r="AS641">
        <v>0</v>
      </c>
      <c r="AT641">
        <v>0</v>
      </c>
      <c r="AU641">
        <v>1</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row>
    <row r="642" spans="1:73" x14ac:dyDescent="0.3">
      <c r="A642">
        <v>417533472</v>
      </c>
      <c r="B642" t="s">
        <v>11123</v>
      </c>
      <c r="C642" t="s">
        <v>11124</v>
      </c>
      <c r="D642" t="s">
        <v>11124</v>
      </c>
      <c r="F642" t="s">
        <v>11125</v>
      </c>
      <c r="G642" t="b">
        <v>0</v>
      </c>
      <c r="H642" t="b">
        <v>0</v>
      </c>
      <c r="I642">
        <v>78677</v>
      </c>
      <c r="J642">
        <v>55739</v>
      </c>
      <c r="K642">
        <v>12838</v>
      </c>
      <c r="L642" t="s">
        <v>11126</v>
      </c>
      <c r="M642">
        <v>16603</v>
      </c>
      <c r="N642" t="s">
        <v>17</v>
      </c>
      <c r="O642" s="2">
        <v>40868.093634259261</v>
      </c>
      <c r="P642" t="s">
        <v>29546</v>
      </c>
      <c r="Q642" s="4">
        <f t="shared" si="9"/>
        <v>1076.8453472222245</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1</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row>
    <row r="643" spans="1:73" x14ac:dyDescent="0.3">
      <c r="A643">
        <v>120686262</v>
      </c>
      <c r="B643" t="s">
        <v>11311</v>
      </c>
      <c r="C643" t="s">
        <v>11312</v>
      </c>
      <c r="D643" t="s">
        <v>11312</v>
      </c>
      <c r="F643" t="s">
        <v>11313</v>
      </c>
      <c r="G643" t="b">
        <v>0</v>
      </c>
      <c r="H643" t="b">
        <v>0</v>
      </c>
      <c r="I643">
        <v>4084</v>
      </c>
      <c r="J643">
        <v>22775</v>
      </c>
      <c r="K643">
        <v>257</v>
      </c>
      <c r="L643" t="s">
        <v>11314</v>
      </c>
      <c r="M643">
        <v>238</v>
      </c>
      <c r="N643" t="s">
        <v>137</v>
      </c>
      <c r="O643" s="2">
        <v>40244.278761574067</v>
      </c>
      <c r="P643" t="s">
        <v>26428</v>
      </c>
      <c r="Q643" s="4">
        <f t="shared" ref="Q643:Q706" si="10">P643-Q$1</f>
        <v>-315.01758101851738</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1</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row>
    <row r="644" spans="1:73" x14ac:dyDescent="0.3">
      <c r="A644">
        <v>1452965868</v>
      </c>
      <c r="B644" t="s">
        <v>11614</v>
      </c>
      <c r="C644" t="s">
        <v>11615</v>
      </c>
      <c r="D644" t="s">
        <v>11615</v>
      </c>
      <c r="F644" t="s">
        <v>11616</v>
      </c>
      <c r="G644" t="b">
        <v>0</v>
      </c>
      <c r="H644" t="b">
        <v>0</v>
      </c>
      <c r="I644">
        <v>235954</v>
      </c>
      <c r="J644">
        <v>896620</v>
      </c>
      <c r="K644">
        <v>57461</v>
      </c>
      <c r="L644" t="s">
        <v>11617</v>
      </c>
      <c r="M644">
        <v>79062</v>
      </c>
      <c r="N644" t="s">
        <v>11618</v>
      </c>
      <c r="O644" s="2">
        <v>41418.08353009259</v>
      </c>
      <c r="P644" t="s">
        <v>29547</v>
      </c>
      <c r="Q644" s="4">
        <f t="shared" si="10"/>
        <v>1076.8923958333326</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1</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row>
    <row r="645" spans="1:73" x14ac:dyDescent="0.3">
      <c r="A645">
        <v>8.5981387181671629E+17</v>
      </c>
      <c r="B645" t="s">
        <v>11219</v>
      </c>
      <c r="C645" t="s">
        <v>11220</v>
      </c>
      <c r="D645" t="s">
        <v>30491</v>
      </c>
      <c r="F645" t="s">
        <v>11221</v>
      </c>
      <c r="G645" t="b">
        <v>0</v>
      </c>
      <c r="H645" t="b">
        <v>0</v>
      </c>
      <c r="I645">
        <v>37577</v>
      </c>
      <c r="J645">
        <v>32991</v>
      </c>
      <c r="K645">
        <v>3069</v>
      </c>
      <c r="L645" t="s">
        <v>11222</v>
      </c>
      <c r="M645">
        <v>3005</v>
      </c>
      <c r="N645" t="s">
        <v>17</v>
      </c>
      <c r="O645" s="2">
        <v>42858.705740740741</v>
      </c>
      <c r="P645" t="s">
        <v>29548</v>
      </c>
      <c r="Q645" s="4">
        <f t="shared" si="10"/>
        <v>1076.8693981481483</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1</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row>
    <row r="646" spans="1:73" x14ac:dyDescent="0.3">
      <c r="A646">
        <v>1566355051</v>
      </c>
      <c r="B646" t="s">
        <v>11227</v>
      </c>
      <c r="C646" t="s">
        <v>11228</v>
      </c>
      <c r="D646" t="s">
        <v>11228</v>
      </c>
      <c r="F646" t="s">
        <v>11229</v>
      </c>
      <c r="G646" t="b">
        <v>0</v>
      </c>
      <c r="H646" t="b">
        <v>0</v>
      </c>
      <c r="I646">
        <v>1425</v>
      </c>
      <c r="J646">
        <v>18826</v>
      </c>
      <c r="K646">
        <v>519</v>
      </c>
      <c r="L646" t="s">
        <v>11230</v>
      </c>
      <c r="M646">
        <v>543</v>
      </c>
      <c r="O646" s="2">
        <v>41458.743923611109</v>
      </c>
      <c r="P646" t="s">
        <v>26409</v>
      </c>
      <c r="Q646" s="4">
        <f t="shared" si="10"/>
        <v>55.65616898148437</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row>
    <row r="647" spans="1:73" x14ac:dyDescent="0.3">
      <c r="A647">
        <v>495068466</v>
      </c>
      <c r="B647" t="s">
        <v>11231</v>
      </c>
      <c r="C647" t="s">
        <v>11232</v>
      </c>
      <c r="D647" t="s">
        <v>11232</v>
      </c>
      <c r="F647" t="s">
        <v>11233</v>
      </c>
      <c r="G647" t="b">
        <v>0</v>
      </c>
      <c r="H647" t="b">
        <v>0</v>
      </c>
      <c r="I647">
        <v>21498</v>
      </c>
      <c r="J647">
        <v>86223</v>
      </c>
      <c r="K647">
        <v>1982</v>
      </c>
      <c r="L647" t="s">
        <v>11232</v>
      </c>
      <c r="M647">
        <v>1966</v>
      </c>
      <c r="O647" s="2">
        <v>40956.641585648147</v>
      </c>
      <c r="P647" t="s">
        <v>29549</v>
      </c>
      <c r="Q647" s="4">
        <f t="shared" si="10"/>
        <v>1076.8881944444438</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row>
    <row r="648" spans="1:73" x14ac:dyDescent="0.3">
      <c r="A648">
        <v>1186458590</v>
      </c>
      <c r="B648" t="s">
        <v>11234</v>
      </c>
      <c r="C648" t="s">
        <v>11235</v>
      </c>
      <c r="D648" t="s">
        <v>11235</v>
      </c>
      <c r="F648" t="s">
        <v>11236</v>
      </c>
      <c r="G648" t="b">
        <v>0</v>
      </c>
      <c r="H648" t="b">
        <v>0</v>
      </c>
      <c r="I648">
        <v>284283</v>
      </c>
      <c r="J648">
        <v>344687</v>
      </c>
      <c r="K648">
        <v>7672</v>
      </c>
      <c r="L648" t="s">
        <v>11237</v>
      </c>
      <c r="M648">
        <v>7373</v>
      </c>
      <c r="N648" t="s">
        <v>62</v>
      </c>
      <c r="O648" s="2">
        <v>41321.614918981482</v>
      </c>
      <c r="P648" t="s">
        <v>29550</v>
      </c>
      <c r="Q648" s="4">
        <f t="shared" si="10"/>
        <v>1076.7132754629638</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row>
    <row r="649" spans="1:73" x14ac:dyDescent="0.3">
      <c r="A649">
        <v>2975879099</v>
      </c>
      <c r="B649" t="s">
        <v>11238</v>
      </c>
      <c r="C649" t="s">
        <v>11239</v>
      </c>
      <c r="D649" t="s">
        <v>30493</v>
      </c>
      <c r="F649" t="s">
        <v>11240</v>
      </c>
      <c r="G649" t="b">
        <v>0</v>
      </c>
      <c r="H649" t="b">
        <v>0</v>
      </c>
      <c r="I649">
        <v>2603</v>
      </c>
      <c r="J649">
        <v>10465</v>
      </c>
      <c r="K649">
        <v>1702</v>
      </c>
      <c r="L649" t="s">
        <v>11241</v>
      </c>
      <c r="M649">
        <v>1258</v>
      </c>
      <c r="N649" t="s">
        <v>6718</v>
      </c>
      <c r="O649" s="2">
        <v>42017.217951388891</v>
      </c>
      <c r="P649" t="s">
        <v>26412</v>
      </c>
      <c r="Q649" s="4">
        <f t="shared" si="10"/>
        <v>1074.1562847222231</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row>
    <row r="650" spans="1:73" x14ac:dyDescent="0.3">
      <c r="A650">
        <v>1.059837166694658E+18</v>
      </c>
      <c r="B650" t="s">
        <v>11247</v>
      </c>
      <c r="C650" t="s">
        <v>11248</v>
      </c>
      <c r="D650" t="s">
        <v>11248</v>
      </c>
      <c r="F650" t="s">
        <v>11249</v>
      </c>
      <c r="G650" t="b">
        <v>0</v>
      </c>
      <c r="H650" t="b">
        <v>0</v>
      </c>
      <c r="I650">
        <v>12379</v>
      </c>
      <c r="J650">
        <v>2411</v>
      </c>
      <c r="K650">
        <v>560</v>
      </c>
      <c r="L650" t="s">
        <v>11250</v>
      </c>
      <c r="M650">
        <v>410</v>
      </c>
      <c r="N650" t="s">
        <v>385</v>
      </c>
      <c r="O650" s="2">
        <v>43410.664884259262</v>
      </c>
      <c r="P650" t="s">
        <v>26414</v>
      </c>
      <c r="Q650" s="4">
        <f t="shared" si="10"/>
        <v>90.617453703700448</v>
      </c>
      <c r="R650">
        <v>0</v>
      </c>
      <c r="S650">
        <v>0</v>
      </c>
      <c r="T650">
        <v>0</v>
      </c>
      <c r="U650">
        <v>0</v>
      </c>
      <c r="V650">
        <v>0</v>
      </c>
      <c r="W650">
        <v>0</v>
      </c>
      <c r="X650">
        <v>0</v>
      </c>
      <c r="Y650">
        <v>0</v>
      </c>
      <c r="Z650">
        <v>0</v>
      </c>
      <c r="AA650">
        <v>0</v>
      </c>
      <c r="AB650">
        <v>0</v>
      </c>
      <c r="AC650">
        <v>0</v>
      </c>
      <c r="AD650">
        <v>0</v>
      </c>
      <c r="AE650">
        <v>0</v>
      </c>
      <c r="AF650">
        <v>0</v>
      </c>
      <c r="AG650">
        <v>0</v>
      </c>
      <c r="AH650">
        <v>0</v>
      </c>
      <c r="AI650">
        <v>0</v>
      </c>
      <c r="AJ650">
        <v>1</v>
      </c>
      <c r="AK650">
        <v>0</v>
      </c>
      <c r="AL650">
        <v>1</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row>
    <row r="651" spans="1:73" x14ac:dyDescent="0.3">
      <c r="A651">
        <v>9.0786194300796928E+17</v>
      </c>
      <c r="B651" t="s">
        <v>11242</v>
      </c>
      <c r="C651" t="s">
        <v>11243</v>
      </c>
      <c r="D651" t="s">
        <v>11243</v>
      </c>
      <c r="F651" t="s">
        <v>11244</v>
      </c>
      <c r="G651" t="b">
        <v>0</v>
      </c>
      <c r="H651" t="b">
        <v>0</v>
      </c>
      <c r="I651">
        <v>14881</v>
      </c>
      <c r="J651">
        <v>32000</v>
      </c>
      <c r="K651">
        <v>4144</v>
      </c>
      <c r="L651" t="s">
        <v>11245</v>
      </c>
      <c r="M651">
        <v>2719</v>
      </c>
      <c r="N651" t="s">
        <v>11246</v>
      </c>
      <c r="O651" s="2">
        <v>42991.29315972222</v>
      </c>
      <c r="P651" t="s">
        <v>26413</v>
      </c>
      <c r="Q651" s="4">
        <f t="shared" si="10"/>
        <v>-66.885763888887595</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row>
    <row r="652" spans="1:73" x14ac:dyDescent="0.3">
      <c r="A652">
        <v>175858186</v>
      </c>
      <c r="B652" t="s">
        <v>10699</v>
      </c>
      <c r="C652" t="s">
        <v>10700</v>
      </c>
      <c r="D652" t="s">
        <v>30456</v>
      </c>
      <c r="F652" t="s">
        <v>10701</v>
      </c>
      <c r="G652" t="b">
        <v>0</v>
      </c>
      <c r="H652" t="b">
        <v>0</v>
      </c>
      <c r="I652">
        <v>60575</v>
      </c>
      <c r="J652">
        <v>165576</v>
      </c>
      <c r="K652">
        <v>27529</v>
      </c>
      <c r="L652" t="s">
        <v>10702</v>
      </c>
      <c r="M652">
        <v>26622</v>
      </c>
      <c r="N652" t="s">
        <v>43</v>
      </c>
      <c r="O652" s="2">
        <v>40397.865787037037</v>
      </c>
      <c r="P652" t="s">
        <v>29551</v>
      </c>
      <c r="Q652" s="4">
        <f t="shared" si="10"/>
        <v>1076.539351851854</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row>
    <row r="653" spans="1:73" x14ac:dyDescent="0.3">
      <c r="A653">
        <v>128235845</v>
      </c>
      <c r="B653" t="s">
        <v>11251</v>
      </c>
      <c r="C653" t="s">
        <v>5388</v>
      </c>
      <c r="D653" t="s">
        <v>5388</v>
      </c>
      <c r="F653" t="s">
        <v>11252</v>
      </c>
      <c r="G653" t="b">
        <v>0</v>
      </c>
      <c r="H653" t="b">
        <v>0</v>
      </c>
      <c r="I653">
        <v>222664</v>
      </c>
      <c r="J653">
        <v>197062</v>
      </c>
      <c r="K653">
        <v>12446</v>
      </c>
      <c r="L653" t="s">
        <v>11253</v>
      </c>
      <c r="M653">
        <v>12271</v>
      </c>
      <c r="N653" t="s">
        <v>43</v>
      </c>
      <c r="O653" s="2">
        <v>40268.607719907413</v>
      </c>
      <c r="P653" t="s">
        <v>29552</v>
      </c>
      <c r="Q653" s="4">
        <f t="shared" si="10"/>
        <v>1076.8963194444441</v>
      </c>
      <c r="R653">
        <v>0</v>
      </c>
      <c r="S653">
        <v>0</v>
      </c>
      <c r="T653">
        <v>0</v>
      </c>
      <c r="U653">
        <v>0</v>
      </c>
      <c r="V653">
        <v>0</v>
      </c>
      <c r="W653">
        <v>0</v>
      </c>
      <c r="X653">
        <v>0</v>
      </c>
      <c r="Y653">
        <v>0</v>
      </c>
      <c r="Z653">
        <v>0</v>
      </c>
      <c r="AA653">
        <v>0</v>
      </c>
      <c r="AB653">
        <v>0</v>
      </c>
      <c r="AC653">
        <v>0</v>
      </c>
      <c r="AD653">
        <v>0</v>
      </c>
      <c r="AE653">
        <v>0</v>
      </c>
      <c r="AF653">
        <v>1</v>
      </c>
      <c r="AG653">
        <v>0</v>
      </c>
      <c r="AH653">
        <v>0</v>
      </c>
      <c r="AI653">
        <v>0</v>
      </c>
      <c r="AJ653">
        <v>0</v>
      </c>
      <c r="AK653">
        <v>0</v>
      </c>
      <c r="AL653">
        <v>0</v>
      </c>
      <c r="AM653">
        <v>0</v>
      </c>
      <c r="AN653">
        <v>0</v>
      </c>
      <c r="AO653">
        <v>0</v>
      </c>
      <c r="AP653">
        <v>0</v>
      </c>
      <c r="AQ653">
        <v>0</v>
      </c>
      <c r="AR653">
        <v>0</v>
      </c>
      <c r="AS653">
        <v>1</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row>
    <row r="654" spans="1:73" x14ac:dyDescent="0.3">
      <c r="A654">
        <v>1022031888</v>
      </c>
      <c r="B654" t="s">
        <v>11254</v>
      </c>
      <c r="C654" t="s">
        <v>11255</v>
      </c>
      <c r="D654" t="s">
        <v>11255</v>
      </c>
      <c r="F654" t="s">
        <v>11256</v>
      </c>
      <c r="G654" t="b">
        <v>0</v>
      </c>
      <c r="H654" t="b">
        <v>0</v>
      </c>
      <c r="I654">
        <v>124523</v>
      </c>
      <c r="J654">
        <v>176895</v>
      </c>
      <c r="K654">
        <v>4251</v>
      </c>
      <c r="L654" t="s">
        <v>11257</v>
      </c>
      <c r="M654">
        <v>4563</v>
      </c>
      <c r="N654" t="s">
        <v>502</v>
      </c>
      <c r="O654" s="2">
        <v>41262.544062499997</v>
      </c>
      <c r="P654" t="s">
        <v>29553</v>
      </c>
      <c r="Q654" s="4">
        <f t="shared" si="10"/>
        <v>1076.7163425925901</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row>
    <row r="655" spans="1:73" x14ac:dyDescent="0.3">
      <c r="A655">
        <v>2445588200</v>
      </c>
      <c r="B655" t="s">
        <v>11566</v>
      </c>
      <c r="C655" t="s">
        <v>11567</v>
      </c>
      <c r="D655" t="s">
        <v>30512</v>
      </c>
      <c r="F655" t="s">
        <v>11568</v>
      </c>
      <c r="G655" t="b">
        <v>0</v>
      </c>
      <c r="H655" t="b">
        <v>0</v>
      </c>
      <c r="I655">
        <v>80410</v>
      </c>
      <c r="J655">
        <v>196517</v>
      </c>
      <c r="K655">
        <v>20959</v>
      </c>
      <c r="L655" t="s">
        <v>11569</v>
      </c>
      <c r="M655">
        <v>23762</v>
      </c>
      <c r="N655" t="s">
        <v>62</v>
      </c>
      <c r="O655" s="2">
        <v>41744.635937500003</v>
      </c>
      <c r="P655" t="s">
        <v>29554</v>
      </c>
      <c r="Q655" s="4">
        <f t="shared" si="10"/>
        <v>1076.5865046296312</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row>
    <row r="656" spans="1:73" x14ac:dyDescent="0.3">
      <c r="A656">
        <v>863630556</v>
      </c>
      <c r="B656" t="s">
        <v>11588</v>
      </c>
      <c r="C656" t="s">
        <v>10311</v>
      </c>
      <c r="D656" t="s">
        <v>10311</v>
      </c>
      <c r="F656" t="s">
        <v>11589</v>
      </c>
      <c r="G656" t="b">
        <v>0</v>
      </c>
      <c r="H656" t="b">
        <v>0</v>
      </c>
      <c r="I656">
        <v>675</v>
      </c>
      <c r="J656">
        <v>27683</v>
      </c>
      <c r="K656">
        <v>6957</v>
      </c>
      <c r="L656" t="s">
        <v>11590</v>
      </c>
      <c r="M656">
        <v>6818</v>
      </c>
      <c r="N656" t="s">
        <v>62</v>
      </c>
      <c r="O656" s="2">
        <v>41187.856932870367</v>
      </c>
      <c r="P656" t="s">
        <v>26482</v>
      </c>
      <c r="Q656" s="4">
        <f t="shared" si="10"/>
        <v>-509.17326388888614</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row>
    <row r="657" spans="1:73" x14ac:dyDescent="0.3">
      <c r="A657">
        <v>50130704</v>
      </c>
      <c r="B657" t="s">
        <v>11591</v>
      </c>
      <c r="C657" t="s">
        <v>11592</v>
      </c>
      <c r="D657" t="s">
        <v>30514</v>
      </c>
      <c r="F657" t="s">
        <v>11593</v>
      </c>
      <c r="G657" t="b">
        <v>0</v>
      </c>
      <c r="H657" t="b">
        <v>0</v>
      </c>
      <c r="I657">
        <v>21906</v>
      </c>
      <c r="J657">
        <v>102989</v>
      </c>
      <c r="K657">
        <v>2441</v>
      </c>
      <c r="L657" t="s">
        <v>11594</v>
      </c>
      <c r="M657">
        <v>3065</v>
      </c>
      <c r="N657" t="s">
        <v>115</v>
      </c>
      <c r="O657" s="2">
        <v>39987.954884259263</v>
      </c>
      <c r="P657" t="s">
        <v>29555</v>
      </c>
      <c r="Q657" s="4">
        <f t="shared" si="10"/>
        <v>1076.7877199074064</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1</v>
      </c>
      <c r="AL657">
        <v>1</v>
      </c>
      <c r="AM657">
        <v>1</v>
      </c>
      <c r="AN657">
        <v>0</v>
      </c>
      <c r="AO657">
        <v>1</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row>
    <row r="658" spans="1:73" x14ac:dyDescent="0.3">
      <c r="A658">
        <v>578603205</v>
      </c>
      <c r="B658" t="s">
        <v>11599</v>
      </c>
      <c r="C658" t="s">
        <v>11600</v>
      </c>
      <c r="D658" t="s">
        <v>11600</v>
      </c>
      <c r="F658" t="s">
        <v>11601</v>
      </c>
      <c r="G658" t="b">
        <v>0</v>
      </c>
      <c r="H658" t="b">
        <v>0</v>
      </c>
      <c r="I658">
        <v>568</v>
      </c>
      <c r="J658">
        <v>19307</v>
      </c>
      <c r="K658">
        <v>15615</v>
      </c>
      <c r="L658" t="s">
        <v>11602</v>
      </c>
      <c r="M658">
        <v>15595</v>
      </c>
      <c r="O658" s="2">
        <v>41042.032685185193</v>
      </c>
      <c r="P658" t="s">
        <v>26484</v>
      </c>
      <c r="Q658" s="4">
        <f t="shared" si="10"/>
        <v>1075.6078819444447</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row>
    <row r="659" spans="1:73" x14ac:dyDescent="0.3">
      <c r="A659">
        <v>482375702</v>
      </c>
      <c r="B659" t="s">
        <v>11611</v>
      </c>
      <c r="C659" t="s">
        <v>7215</v>
      </c>
      <c r="D659" t="s">
        <v>7215</v>
      </c>
      <c r="F659" t="s">
        <v>11612</v>
      </c>
      <c r="G659" t="b">
        <v>0</v>
      </c>
      <c r="H659" t="b">
        <v>0</v>
      </c>
      <c r="I659">
        <v>219694</v>
      </c>
      <c r="J659">
        <v>408983</v>
      </c>
      <c r="K659">
        <v>24974</v>
      </c>
      <c r="L659" t="s">
        <v>11613</v>
      </c>
      <c r="M659">
        <v>26222</v>
      </c>
      <c r="O659" s="2">
        <v>40942.870520833327</v>
      </c>
      <c r="P659" t="s">
        <v>29556</v>
      </c>
      <c r="Q659" s="4">
        <f t="shared" si="10"/>
        <v>1076.8888541666674</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row>
    <row r="660" spans="1:73" x14ac:dyDescent="0.3">
      <c r="A660">
        <v>257577762</v>
      </c>
      <c r="B660" t="s">
        <v>11619</v>
      </c>
      <c r="C660" t="s">
        <v>11620</v>
      </c>
      <c r="D660" t="s">
        <v>11620</v>
      </c>
      <c r="F660" t="s">
        <v>11621</v>
      </c>
      <c r="G660" t="b">
        <v>0</v>
      </c>
      <c r="H660" t="b">
        <v>0</v>
      </c>
      <c r="I660">
        <v>5073</v>
      </c>
      <c r="J660">
        <v>95982</v>
      </c>
      <c r="K660">
        <v>51509</v>
      </c>
      <c r="L660" t="s">
        <v>11622</v>
      </c>
      <c r="M660">
        <v>73140</v>
      </c>
      <c r="N660" t="s">
        <v>57</v>
      </c>
      <c r="O660" s="2">
        <v>40599.778391203698</v>
      </c>
      <c r="P660" t="s">
        <v>26489</v>
      </c>
      <c r="Q660" s="4">
        <f t="shared" si="10"/>
        <v>1072.6346990740712</v>
      </c>
      <c r="R660">
        <v>0</v>
      </c>
      <c r="S660">
        <v>0</v>
      </c>
      <c r="T660">
        <v>1</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row>
    <row r="661" spans="1:73" x14ac:dyDescent="0.3">
      <c r="A661">
        <v>1.2005656939153201E+18</v>
      </c>
      <c r="B661" t="s">
        <v>11861</v>
      </c>
      <c r="C661" t="s">
        <v>11862</v>
      </c>
      <c r="D661" t="s">
        <v>11862</v>
      </c>
      <c r="F661" t="s">
        <v>11863</v>
      </c>
      <c r="G661" t="b">
        <v>0</v>
      </c>
      <c r="H661" t="b">
        <v>0</v>
      </c>
      <c r="I661">
        <v>72814</v>
      </c>
      <c r="J661">
        <v>65134</v>
      </c>
      <c r="K661">
        <v>12002</v>
      </c>
      <c r="L661" t="s">
        <v>11864</v>
      </c>
      <c r="M661">
        <v>12647</v>
      </c>
      <c r="N661" t="s">
        <v>17</v>
      </c>
      <c r="O661" s="2">
        <v>43799.00203703704</v>
      </c>
      <c r="P661" t="s">
        <v>26542</v>
      </c>
      <c r="Q661" s="4">
        <f t="shared" si="10"/>
        <v>1075.7970601851848</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1</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row>
    <row r="662" spans="1:73" x14ac:dyDescent="0.3">
      <c r="A662">
        <v>2863259778</v>
      </c>
      <c r="B662" t="s">
        <v>11770</v>
      </c>
      <c r="C662" t="s">
        <v>11771</v>
      </c>
      <c r="D662" t="s">
        <v>11771</v>
      </c>
      <c r="F662" t="s">
        <v>11772</v>
      </c>
      <c r="G662" t="b">
        <v>0</v>
      </c>
      <c r="H662" t="b">
        <v>0</v>
      </c>
      <c r="I662">
        <v>15359</v>
      </c>
      <c r="J662">
        <v>5496</v>
      </c>
      <c r="K662">
        <v>0</v>
      </c>
      <c r="L662" t="s">
        <v>11773</v>
      </c>
      <c r="M662">
        <v>2394</v>
      </c>
      <c r="N662" t="s">
        <v>197</v>
      </c>
      <c r="O662" s="2">
        <v>41930.805532407408</v>
      </c>
      <c r="P662" t="s">
        <v>26520</v>
      </c>
      <c r="Q662" s="4">
        <f t="shared" si="10"/>
        <v>592.6330092592616</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row>
    <row r="663" spans="1:73" x14ac:dyDescent="0.3">
      <c r="A663">
        <v>1.088873476230996E+18</v>
      </c>
      <c r="B663" t="s">
        <v>23886</v>
      </c>
      <c r="C663" t="s">
        <v>23887</v>
      </c>
      <c r="D663" t="s">
        <v>23887</v>
      </c>
      <c r="F663" t="s">
        <v>23888</v>
      </c>
      <c r="G663" t="b">
        <v>0</v>
      </c>
      <c r="H663" t="b">
        <v>0</v>
      </c>
      <c r="I663">
        <v>1929</v>
      </c>
      <c r="J663">
        <v>2750</v>
      </c>
      <c r="K663">
        <v>275</v>
      </c>
      <c r="L663" t="s">
        <v>23889</v>
      </c>
      <c r="M663">
        <v>2038</v>
      </c>
      <c r="O663" s="2">
        <v>43490.789826388893</v>
      </c>
      <c r="P663" t="s">
        <v>29557</v>
      </c>
      <c r="Q663" s="4">
        <f t="shared" si="10"/>
        <v>-233.08626157407707</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1</v>
      </c>
      <c r="AU663">
        <v>1</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row>
    <row r="664" spans="1:73" x14ac:dyDescent="0.3">
      <c r="A664">
        <v>9.8902123791245722E+17</v>
      </c>
      <c r="B664" t="s">
        <v>18555</v>
      </c>
      <c r="C664" t="s">
        <v>18556</v>
      </c>
      <c r="D664" t="s">
        <v>18556</v>
      </c>
      <c r="F664" t="s">
        <v>18557</v>
      </c>
      <c r="G664" t="b">
        <v>0</v>
      </c>
      <c r="H664" t="b">
        <v>0</v>
      </c>
      <c r="I664">
        <v>1057</v>
      </c>
      <c r="J664">
        <v>1951</v>
      </c>
      <c r="K664">
        <v>1509</v>
      </c>
      <c r="L664" t="s">
        <v>18558</v>
      </c>
      <c r="M664">
        <v>2727</v>
      </c>
      <c r="O664" s="2">
        <v>43215.250150462962</v>
      </c>
      <c r="P664" t="s">
        <v>28048</v>
      </c>
      <c r="Q664" s="4">
        <f t="shared" si="10"/>
        <v>-427.05912037037342</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row>
    <row r="665" spans="1:73" x14ac:dyDescent="0.3">
      <c r="A665">
        <v>7.7950818235600486E+17</v>
      </c>
      <c r="B665" t="s">
        <v>18455</v>
      </c>
      <c r="C665" t="s">
        <v>18456</v>
      </c>
      <c r="D665" t="s">
        <v>18456</v>
      </c>
      <c r="F665" t="s">
        <v>18457</v>
      </c>
      <c r="G665" t="b">
        <v>0</v>
      </c>
      <c r="H665" t="b">
        <v>0</v>
      </c>
      <c r="I665">
        <v>1739</v>
      </c>
      <c r="J665">
        <v>2788</v>
      </c>
      <c r="K665">
        <v>298</v>
      </c>
      <c r="L665" t="s">
        <v>18458</v>
      </c>
      <c r="M665">
        <v>2348</v>
      </c>
      <c r="O665" s="2">
        <v>42637.104259259257</v>
      </c>
      <c r="P665" t="s">
        <v>28025</v>
      </c>
      <c r="Q665" s="4">
        <f t="shared" si="10"/>
        <v>-249.37741898147942</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row>
    <row r="666" spans="1:73" x14ac:dyDescent="0.3">
      <c r="A666">
        <v>1.146387161287205E+18</v>
      </c>
      <c r="B666" t="s">
        <v>23890</v>
      </c>
      <c r="C666" t="s">
        <v>23891</v>
      </c>
      <c r="D666" t="s">
        <v>23891</v>
      </c>
      <c r="F666" t="s">
        <v>23892</v>
      </c>
      <c r="G666" t="b">
        <v>0</v>
      </c>
      <c r="H666" t="b">
        <v>0</v>
      </c>
      <c r="I666">
        <v>19073</v>
      </c>
      <c r="J666">
        <v>13720</v>
      </c>
      <c r="K666">
        <v>1248</v>
      </c>
      <c r="L666" t="s">
        <v>23893</v>
      </c>
      <c r="M666">
        <v>5248</v>
      </c>
      <c r="N666" t="s">
        <v>17</v>
      </c>
      <c r="O666" s="2">
        <v>43649.497361111113</v>
      </c>
      <c r="P666" t="s">
        <v>29558</v>
      </c>
      <c r="Q666" s="4">
        <f t="shared" si="10"/>
        <v>-280.97621527777665</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row>
    <row r="667" spans="1:73" x14ac:dyDescent="0.3">
      <c r="A667">
        <v>212343693</v>
      </c>
      <c r="B667" t="s">
        <v>18494</v>
      </c>
      <c r="C667" t="s">
        <v>18495</v>
      </c>
      <c r="D667" t="s">
        <v>31122</v>
      </c>
      <c r="E667" t="s">
        <v>18496</v>
      </c>
      <c r="F667" t="s">
        <v>18497</v>
      </c>
      <c r="G667" t="b">
        <v>0</v>
      </c>
      <c r="H667" t="b">
        <v>0</v>
      </c>
      <c r="I667">
        <v>106221</v>
      </c>
      <c r="J667">
        <v>222430</v>
      </c>
      <c r="K667">
        <v>6934</v>
      </c>
      <c r="L667" t="s">
        <v>18498</v>
      </c>
      <c r="M667">
        <v>7123</v>
      </c>
      <c r="N667" t="s">
        <v>18499</v>
      </c>
      <c r="O667" s="2">
        <v>40487.856354166674</v>
      </c>
      <c r="P667" t="s">
        <v>29559</v>
      </c>
      <c r="Q667" s="4">
        <f t="shared" si="10"/>
        <v>1076.8787268518499</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row>
    <row r="668" spans="1:73" x14ac:dyDescent="0.3">
      <c r="A668">
        <v>143218879</v>
      </c>
      <c r="B668" t="s">
        <v>18478</v>
      </c>
      <c r="C668" t="s">
        <v>18479</v>
      </c>
      <c r="D668" t="s">
        <v>18479</v>
      </c>
      <c r="F668" t="s">
        <v>18480</v>
      </c>
      <c r="G668" t="b">
        <v>0</v>
      </c>
      <c r="H668" t="b">
        <v>0</v>
      </c>
      <c r="I668">
        <v>13447</v>
      </c>
      <c r="J668">
        <v>22001</v>
      </c>
      <c r="K668">
        <v>2365</v>
      </c>
      <c r="L668" t="s">
        <v>18481</v>
      </c>
      <c r="M668">
        <v>2280</v>
      </c>
      <c r="N668" t="s">
        <v>17</v>
      </c>
      <c r="O668" s="2">
        <v>40310.943692129629</v>
      </c>
      <c r="P668" t="s">
        <v>28031</v>
      </c>
      <c r="Q668" s="4">
        <f t="shared" si="10"/>
        <v>1056.911157407405</v>
      </c>
      <c r="R668">
        <v>0</v>
      </c>
      <c r="S668">
        <v>0</v>
      </c>
      <c r="T668">
        <v>0</v>
      </c>
      <c r="U668">
        <v>0</v>
      </c>
      <c r="V668">
        <v>0</v>
      </c>
      <c r="W668">
        <v>0</v>
      </c>
      <c r="X668">
        <v>0</v>
      </c>
      <c r="Y668">
        <v>0</v>
      </c>
      <c r="Z668">
        <v>0</v>
      </c>
      <c r="AA668">
        <v>0</v>
      </c>
      <c r="AB668">
        <v>0</v>
      </c>
      <c r="AC668">
        <v>0</v>
      </c>
      <c r="AD668">
        <v>0</v>
      </c>
      <c r="AE668">
        <v>0</v>
      </c>
      <c r="AF668">
        <v>0</v>
      </c>
      <c r="AG668">
        <v>0</v>
      </c>
      <c r="AH668">
        <v>0</v>
      </c>
      <c r="AI668">
        <v>1</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row>
    <row r="669" spans="1:73" x14ac:dyDescent="0.3">
      <c r="A669">
        <v>1.0873546565384029E+18</v>
      </c>
      <c r="B669" t="s">
        <v>18464</v>
      </c>
      <c r="C669" t="s">
        <v>18465</v>
      </c>
      <c r="D669" t="s">
        <v>18465</v>
      </c>
      <c r="F669" t="s">
        <v>11846</v>
      </c>
      <c r="G669" t="b">
        <v>0</v>
      </c>
      <c r="H669" t="b">
        <v>0</v>
      </c>
      <c r="I669">
        <v>4035</v>
      </c>
      <c r="J669">
        <v>3193</v>
      </c>
      <c r="K669">
        <v>257</v>
      </c>
      <c r="L669" t="s">
        <v>18466</v>
      </c>
      <c r="M669">
        <v>3611</v>
      </c>
      <c r="O669" s="2">
        <v>43486.598680555559</v>
      </c>
      <c r="P669" t="s">
        <v>28027</v>
      </c>
      <c r="Q669" s="4">
        <f t="shared" si="10"/>
        <v>-329.91726851851854</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row>
    <row r="670" spans="1:73" x14ac:dyDescent="0.3">
      <c r="A670">
        <v>197128806</v>
      </c>
      <c r="B670" t="s">
        <v>18617</v>
      </c>
      <c r="C670" t="s">
        <v>18618</v>
      </c>
      <c r="D670" t="s">
        <v>31128</v>
      </c>
      <c r="F670" t="s">
        <v>18619</v>
      </c>
      <c r="G670" t="b">
        <v>0</v>
      </c>
      <c r="H670" t="b">
        <v>0</v>
      </c>
      <c r="I670">
        <v>162714</v>
      </c>
      <c r="J670">
        <v>169574</v>
      </c>
      <c r="K670">
        <v>2001</v>
      </c>
      <c r="L670" t="s">
        <v>18620</v>
      </c>
      <c r="M670">
        <v>2641</v>
      </c>
      <c r="N670" t="s">
        <v>18621</v>
      </c>
      <c r="O670" s="2">
        <v>40451.771932870368</v>
      </c>
      <c r="P670" t="s">
        <v>28061</v>
      </c>
      <c r="Q670" s="4">
        <f t="shared" si="10"/>
        <v>1076.6888657407399</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row>
    <row r="671" spans="1:73" x14ac:dyDescent="0.3">
      <c r="A671">
        <v>1935271178</v>
      </c>
      <c r="B671" t="s">
        <v>18589</v>
      </c>
      <c r="C671" t="s">
        <v>18590</v>
      </c>
      <c r="D671" t="s">
        <v>18590</v>
      </c>
      <c r="F671" t="s">
        <v>18591</v>
      </c>
      <c r="G671" t="b">
        <v>0</v>
      </c>
      <c r="H671" t="b">
        <v>0</v>
      </c>
      <c r="I671">
        <v>24766</v>
      </c>
      <c r="J671">
        <v>103860</v>
      </c>
      <c r="K671">
        <v>5000</v>
      </c>
      <c r="L671" t="s">
        <v>18592</v>
      </c>
      <c r="M671">
        <v>4257</v>
      </c>
      <c r="O671" s="2">
        <v>41551.821087962962</v>
      </c>
      <c r="P671" t="s">
        <v>29560</v>
      </c>
      <c r="Q671" s="4">
        <f t="shared" si="10"/>
        <v>1076.8604976851857</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row>
    <row r="672" spans="1:73" x14ac:dyDescent="0.3">
      <c r="A672">
        <v>705649423</v>
      </c>
      <c r="B672" t="s">
        <v>18291</v>
      </c>
      <c r="C672" t="s">
        <v>18292</v>
      </c>
      <c r="D672" t="s">
        <v>31111</v>
      </c>
      <c r="F672" t="s">
        <v>18293</v>
      </c>
      <c r="G672" t="b">
        <v>0</v>
      </c>
      <c r="H672" t="b">
        <v>0</v>
      </c>
      <c r="I672">
        <v>41489</v>
      </c>
      <c r="J672">
        <v>158114</v>
      </c>
      <c r="K672">
        <v>4992</v>
      </c>
      <c r="L672" t="s">
        <v>18294</v>
      </c>
      <c r="M672">
        <v>4174</v>
      </c>
      <c r="N672" t="s">
        <v>6428</v>
      </c>
      <c r="O672" s="2">
        <v>41109.815451388888</v>
      </c>
      <c r="P672" t="s">
        <v>27988</v>
      </c>
      <c r="Q672" s="4">
        <f t="shared" si="10"/>
        <v>1076.021145833336</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1</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row>
    <row r="673" spans="1:73" x14ac:dyDescent="0.3">
      <c r="A673">
        <v>1.1918011204668329E+18</v>
      </c>
      <c r="B673" t="s">
        <v>11974</v>
      </c>
      <c r="C673" t="s">
        <v>11975</v>
      </c>
      <c r="D673" t="s">
        <v>11975</v>
      </c>
      <c r="F673" t="s">
        <v>11976</v>
      </c>
      <c r="G673" t="b">
        <v>0</v>
      </c>
      <c r="H673" t="b">
        <v>0</v>
      </c>
      <c r="I673">
        <v>7393</v>
      </c>
      <c r="J673">
        <v>3497</v>
      </c>
      <c r="K673">
        <v>806</v>
      </c>
      <c r="L673" t="s">
        <v>11977</v>
      </c>
      <c r="M673">
        <v>870</v>
      </c>
      <c r="O673" s="2">
        <v>43774.816261574073</v>
      </c>
      <c r="P673" t="s">
        <v>26566</v>
      </c>
      <c r="Q673" s="4">
        <f t="shared" si="10"/>
        <v>-196.86777777777752</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1</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row>
    <row r="674" spans="1:73" x14ac:dyDescent="0.3">
      <c r="A674">
        <v>161112036</v>
      </c>
      <c r="B674" t="s">
        <v>18512</v>
      </c>
      <c r="C674" t="s">
        <v>18513</v>
      </c>
      <c r="D674" t="s">
        <v>31123</v>
      </c>
      <c r="F674" t="s">
        <v>18514</v>
      </c>
      <c r="G674" t="b">
        <v>0</v>
      </c>
      <c r="H674" t="b">
        <v>0</v>
      </c>
      <c r="I674">
        <v>210639</v>
      </c>
      <c r="J674">
        <v>227827</v>
      </c>
      <c r="K674">
        <v>29967</v>
      </c>
      <c r="L674" t="s">
        <v>18515</v>
      </c>
      <c r="M674">
        <v>38324</v>
      </c>
      <c r="N674" t="s">
        <v>3856</v>
      </c>
      <c r="O674" s="2">
        <v>40359.043819444443</v>
      </c>
      <c r="P674" t="s">
        <v>29561</v>
      </c>
      <c r="Q674" s="4">
        <f t="shared" si="10"/>
        <v>1076.8869560185194</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1</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row>
    <row r="675" spans="1:73" x14ac:dyDescent="0.3">
      <c r="A675">
        <v>320490044</v>
      </c>
      <c r="B675" t="s">
        <v>18529</v>
      </c>
      <c r="C675" t="s">
        <v>18530</v>
      </c>
      <c r="D675" t="s">
        <v>31124</v>
      </c>
      <c r="F675" t="s">
        <v>18531</v>
      </c>
      <c r="G675" t="b">
        <v>0</v>
      </c>
      <c r="H675" t="b">
        <v>0</v>
      </c>
      <c r="I675">
        <v>3311</v>
      </c>
      <c r="J675">
        <v>4697</v>
      </c>
      <c r="K675">
        <v>512</v>
      </c>
      <c r="L675" t="s">
        <v>18532</v>
      </c>
      <c r="M675">
        <v>399</v>
      </c>
      <c r="N675" t="s">
        <v>197</v>
      </c>
      <c r="O675" s="2">
        <v>40714.03365740741</v>
      </c>
      <c r="P675" t="s">
        <v>28042</v>
      </c>
      <c r="Q675" s="4">
        <f t="shared" si="10"/>
        <v>1076.6434259259258</v>
      </c>
      <c r="R675">
        <v>0</v>
      </c>
      <c r="S675">
        <v>0</v>
      </c>
      <c r="T675">
        <v>0</v>
      </c>
      <c r="U675">
        <v>0</v>
      </c>
      <c r="V675">
        <v>0</v>
      </c>
      <c r="W675">
        <v>0</v>
      </c>
      <c r="X675">
        <v>0</v>
      </c>
      <c r="Y675">
        <v>0</v>
      </c>
      <c r="Z675">
        <v>0</v>
      </c>
      <c r="AA675">
        <v>0</v>
      </c>
      <c r="AB675">
        <v>0</v>
      </c>
      <c r="AC675">
        <v>0</v>
      </c>
      <c r="AD675">
        <v>0</v>
      </c>
      <c r="AE675">
        <v>1</v>
      </c>
      <c r="AF675">
        <v>0</v>
      </c>
      <c r="AG675">
        <v>0</v>
      </c>
      <c r="AH675">
        <v>0</v>
      </c>
      <c r="AI675">
        <v>0</v>
      </c>
      <c r="AJ675">
        <v>0</v>
      </c>
      <c r="AK675">
        <v>0</v>
      </c>
      <c r="AL675">
        <v>1</v>
      </c>
      <c r="AM675">
        <v>0</v>
      </c>
      <c r="AN675">
        <v>1</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row>
    <row r="676" spans="1:73" x14ac:dyDescent="0.3">
      <c r="A676">
        <v>4265162481</v>
      </c>
      <c r="B676" t="s">
        <v>18537</v>
      </c>
      <c r="C676" t="s">
        <v>18538</v>
      </c>
      <c r="D676" t="s">
        <v>31125</v>
      </c>
      <c r="F676" t="s">
        <v>18539</v>
      </c>
      <c r="G676" t="b">
        <v>0</v>
      </c>
      <c r="H676" t="b">
        <v>0</v>
      </c>
      <c r="I676">
        <v>43223</v>
      </c>
      <c r="J676">
        <v>175801</v>
      </c>
      <c r="K676">
        <v>19630</v>
      </c>
      <c r="L676" t="s">
        <v>18540</v>
      </c>
      <c r="M676">
        <v>24690</v>
      </c>
      <c r="O676" s="2">
        <v>42332.608854166669</v>
      </c>
      <c r="P676" t="s">
        <v>29562</v>
      </c>
      <c r="Q676" s="4">
        <f t="shared" si="10"/>
        <v>1076.8779398148181</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row>
    <row r="677" spans="1:73" x14ac:dyDescent="0.3">
      <c r="A677">
        <v>3090308747</v>
      </c>
      <c r="B677" t="s">
        <v>18546</v>
      </c>
      <c r="C677" t="s">
        <v>4721</v>
      </c>
      <c r="D677" t="s">
        <v>4721</v>
      </c>
      <c r="F677" t="s">
        <v>18547</v>
      </c>
      <c r="G677" t="b">
        <v>0</v>
      </c>
      <c r="H677" t="b">
        <v>0</v>
      </c>
      <c r="I677">
        <v>7435</v>
      </c>
      <c r="J677">
        <v>4269</v>
      </c>
      <c r="K677">
        <v>471</v>
      </c>
      <c r="L677" t="s">
        <v>18548</v>
      </c>
      <c r="M677">
        <v>160</v>
      </c>
      <c r="O677" s="2">
        <v>42076.027905092589</v>
      </c>
      <c r="P677" t="s">
        <v>28046</v>
      </c>
      <c r="Q677" s="4">
        <f t="shared" si="10"/>
        <v>1067.6439004629647</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1</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row>
    <row r="678" spans="1:73" x14ac:dyDescent="0.3">
      <c r="A678">
        <v>1934740806</v>
      </c>
      <c r="B678" t="s">
        <v>18549</v>
      </c>
      <c r="C678" t="s">
        <v>18550</v>
      </c>
      <c r="E678" t="s">
        <v>18551</v>
      </c>
      <c r="F678" t="s">
        <v>18552</v>
      </c>
      <c r="G678" t="b">
        <v>0</v>
      </c>
      <c r="H678" t="b">
        <v>0</v>
      </c>
      <c r="I678">
        <v>35677</v>
      </c>
      <c r="J678">
        <v>42463</v>
      </c>
      <c r="K678">
        <v>1739</v>
      </c>
      <c r="L678" t="s">
        <v>18553</v>
      </c>
      <c r="M678">
        <v>1963</v>
      </c>
      <c r="N678" t="s">
        <v>18554</v>
      </c>
      <c r="O678" s="2">
        <v>41551.691736111112</v>
      </c>
      <c r="P678" t="s">
        <v>28047</v>
      </c>
      <c r="Q678" s="4">
        <f t="shared" si="10"/>
        <v>1076.810208333336</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1</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row>
    <row r="679" spans="1:73" x14ac:dyDescent="0.3">
      <c r="A679">
        <v>3221202989</v>
      </c>
      <c r="B679" t="s">
        <v>18622</v>
      </c>
      <c r="C679" t="s">
        <v>18623</v>
      </c>
      <c r="D679" t="s">
        <v>31129</v>
      </c>
      <c r="F679" t="s">
        <v>18624</v>
      </c>
      <c r="G679" t="b">
        <v>0</v>
      </c>
      <c r="H679" t="b">
        <v>0</v>
      </c>
      <c r="I679">
        <v>131526</v>
      </c>
      <c r="J679">
        <v>179957</v>
      </c>
      <c r="K679">
        <v>28164</v>
      </c>
      <c r="L679" t="s">
        <v>18625</v>
      </c>
      <c r="M679">
        <v>47202</v>
      </c>
      <c r="O679" s="2">
        <v>42123.46980324074</v>
      </c>
      <c r="P679" t="s">
        <v>28062</v>
      </c>
      <c r="Q679" s="4">
        <f t="shared" si="10"/>
        <v>1076.1153472222213</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row>
    <row r="680" spans="1:73" x14ac:dyDescent="0.3">
      <c r="A680">
        <v>1110436020</v>
      </c>
      <c r="B680" t="s">
        <v>18667</v>
      </c>
      <c r="C680" t="s">
        <v>18668</v>
      </c>
      <c r="D680" t="s">
        <v>31131</v>
      </c>
      <c r="F680" t="s">
        <v>18669</v>
      </c>
      <c r="G680" t="b">
        <v>0</v>
      </c>
      <c r="H680" t="b">
        <v>0</v>
      </c>
      <c r="I680">
        <v>14032</v>
      </c>
      <c r="J680">
        <v>4216</v>
      </c>
      <c r="K680">
        <v>8320</v>
      </c>
      <c r="L680" t="s">
        <v>18670</v>
      </c>
      <c r="M680">
        <v>8527</v>
      </c>
      <c r="O680" s="2">
        <v>41296.097615740742</v>
      </c>
      <c r="P680" t="s">
        <v>28071</v>
      </c>
      <c r="Q680" s="4">
        <f t="shared" si="10"/>
        <v>1076.2091782407442</v>
      </c>
      <c r="R680">
        <v>0</v>
      </c>
      <c r="S680">
        <v>0</v>
      </c>
      <c r="T680">
        <v>0</v>
      </c>
      <c r="U680">
        <v>0</v>
      </c>
      <c r="V680">
        <v>0</v>
      </c>
      <c r="W680">
        <v>0</v>
      </c>
      <c r="X680">
        <v>0</v>
      </c>
      <c r="Y680">
        <v>0</v>
      </c>
      <c r="Z680">
        <v>0</v>
      </c>
      <c r="AA680">
        <v>0</v>
      </c>
      <c r="AB680">
        <v>0</v>
      </c>
      <c r="AC680">
        <v>0</v>
      </c>
      <c r="AD680">
        <v>0</v>
      </c>
      <c r="AE680">
        <v>0</v>
      </c>
      <c r="AF680">
        <v>0</v>
      </c>
      <c r="AG680">
        <v>1</v>
      </c>
      <c r="AH680">
        <v>0</v>
      </c>
      <c r="AI680">
        <v>0</v>
      </c>
      <c r="AJ680">
        <v>0</v>
      </c>
      <c r="AK680">
        <v>0</v>
      </c>
      <c r="AL680">
        <v>0</v>
      </c>
      <c r="AM680">
        <v>0</v>
      </c>
      <c r="AN680">
        <v>0</v>
      </c>
      <c r="AO680">
        <v>0</v>
      </c>
      <c r="AP680">
        <v>0</v>
      </c>
      <c r="AQ680">
        <v>0</v>
      </c>
      <c r="AR680">
        <v>0</v>
      </c>
      <c r="AS680">
        <v>0</v>
      </c>
      <c r="AT680">
        <v>0</v>
      </c>
      <c r="AU680">
        <v>1</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row>
    <row r="681" spans="1:73" x14ac:dyDescent="0.3">
      <c r="A681">
        <v>63483187</v>
      </c>
      <c r="B681" t="s">
        <v>18675</v>
      </c>
      <c r="C681" t="s">
        <v>18676</v>
      </c>
      <c r="D681" t="s">
        <v>31132</v>
      </c>
      <c r="F681" t="s">
        <v>18677</v>
      </c>
      <c r="G681" t="b">
        <v>0</v>
      </c>
      <c r="H681" t="b">
        <v>0</v>
      </c>
      <c r="I681">
        <v>11392</v>
      </c>
      <c r="J681">
        <v>48071</v>
      </c>
      <c r="K681">
        <v>18990</v>
      </c>
      <c r="L681" t="s">
        <v>18678</v>
      </c>
      <c r="M681">
        <v>19536</v>
      </c>
      <c r="N681" t="s">
        <v>62</v>
      </c>
      <c r="O681" s="2">
        <v>40031.703541666669</v>
      </c>
      <c r="P681" t="s">
        <v>28073</v>
      </c>
      <c r="Q681" s="4">
        <f t="shared" si="10"/>
        <v>1076.40148148148</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row>
    <row r="682" spans="1:73" x14ac:dyDescent="0.3">
      <c r="A682">
        <v>276778880</v>
      </c>
      <c r="B682" t="s">
        <v>18679</v>
      </c>
      <c r="C682" t="s">
        <v>18680</v>
      </c>
      <c r="D682" t="s">
        <v>18680</v>
      </c>
      <c r="F682" t="s">
        <v>18681</v>
      </c>
      <c r="G682" t="b">
        <v>0</v>
      </c>
      <c r="H682" t="b">
        <v>0</v>
      </c>
      <c r="I682">
        <v>1213</v>
      </c>
      <c r="J682">
        <v>147603</v>
      </c>
      <c r="K682">
        <v>2876</v>
      </c>
      <c r="L682" t="s">
        <v>18682</v>
      </c>
      <c r="M682">
        <v>3050</v>
      </c>
      <c r="N682" t="s">
        <v>18683</v>
      </c>
      <c r="O682" s="2">
        <v>40637.0940625</v>
      </c>
      <c r="P682" t="s">
        <v>29563</v>
      </c>
      <c r="Q682" s="4">
        <f t="shared" si="10"/>
        <v>1076.8994675925933</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1</v>
      </c>
      <c r="AM682">
        <v>1</v>
      </c>
      <c r="AN682">
        <v>0</v>
      </c>
      <c r="AO682">
        <v>0</v>
      </c>
      <c r="AP682">
        <v>0</v>
      </c>
      <c r="AQ682">
        <v>0</v>
      </c>
      <c r="AR682">
        <v>0</v>
      </c>
      <c r="AS682">
        <v>1</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row>
    <row r="683" spans="1:73" x14ac:dyDescent="0.3">
      <c r="A683">
        <v>1.209282301634462E+18</v>
      </c>
      <c r="B683" t="s">
        <v>19348</v>
      </c>
      <c r="C683" t="s">
        <v>19349</v>
      </c>
      <c r="D683" t="s">
        <v>31182</v>
      </c>
      <c r="F683" t="s">
        <v>19350</v>
      </c>
      <c r="G683" t="b">
        <v>1</v>
      </c>
      <c r="H683" t="b">
        <v>0</v>
      </c>
      <c r="I683">
        <v>103646</v>
      </c>
      <c r="J683">
        <v>90779</v>
      </c>
      <c r="K683">
        <v>8928</v>
      </c>
      <c r="L683" t="s">
        <v>19351</v>
      </c>
      <c r="M683">
        <v>8199</v>
      </c>
      <c r="O683" s="2">
        <v>43823.055069444446</v>
      </c>
      <c r="P683" t="s">
        <v>23903</v>
      </c>
      <c r="Q683" t="s">
        <v>23903</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1</v>
      </c>
      <c r="AM683">
        <v>0</v>
      </c>
      <c r="AN683">
        <v>0</v>
      </c>
      <c r="AO683">
        <v>0</v>
      </c>
      <c r="AP683">
        <v>0</v>
      </c>
      <c r="AQ683">
        <v>0</v>
      </c>
      <c r="AR683">
        <v>1</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row>
    <row r="684" spans="1:73" x14ac:dyDescent="0.3">
      <c r="A684">
        <v>7.300126349264855E+17</v>
      </c>
      <c r="B684" t="s">
        <v>20386</v>
      </c>
      <c r="C684" t="s">
        <v>20387</v>
      </c>
      <c r="D684" t="s">
        <v>31263</v>
      </c>
      <c r="E684" t="s">
        <v>20388</v>
      </c>
      <c r="F684" t="s">
        <v>20389</v>
      </c>
      <c r="G684" t="b">
        <v>0</v>
      </c>
      <c r="H684" t="b">
        <v>0</v>
      </c>
      <c r="I684">
        <v>2188</v>
      </c>
      <c r="J684">
        <v>33745</v>
      </c>
      <c r="K684">
        <v>19329</v>
      </c>
      <c r="L684" t="s">
        <v>20390</v>
      </c>
      <c r="M684">
        <v>28649</v>
      </c>
      <c r="N684" t="s">
        <v>17</v>
      </c>
      <c r="O684" s="2">
        <v>42500.522557870368</v>
      </c>
      <c r="P684" t="s">
        <v>29564</v>
      </c>
      <c r="Q684" s="4">
        <f t="shared" si="10"/>
        <v>1076.881805555553</v>
      </c>
      <c r="R684">
        <v>0</v>
      </c>
      <c r="S684">
        <v>0</v>
      </c>
      <c r="T684">
        <v>0</v>
      </c>
      <c r="U684">
        <v>0</v>
      </c>
      <c r="V684">
        <v>0</v>
      </c>
      <c r="W684">
        <v>0</v>
      </c>
      <c r="X684">
        <v>0</v>
      </c>
      <c r="Y684">
        <v>0</v>
      </c>
      <c r="Z684">
        <v>0</v>
      </c>
      <c r="AA684">
        <v>0</v>
      </c>
      <c r="AB684">
        <v>0</v>
      </c>
      <c r="AC684">
        <v>0</v>
      </c>
      <c r="AD684">
        <v>0</v>
      </c>
      <c r="AE684">
        <v>1</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row>
    <row r="685" spans="1:73" x14ac:dyDescent="0.3">
      <c r="A685">
        <v>271425015</v>
      </c>
      <c r="B685" t="s">
        <v>20826</v>
      </c>
      <c r="C685" t="s">
        <v>20827</v>
      </c>
      <c r="D685" t="s">
        <v>20827</v>
      </c>
      <c r="F685" t="s">
        <v>195</v>
      </c>
      <c r="G685" t="b">
        <v>0</v>
      </c>
      <c r="H685" t="b">
        <v>0</v>
      </c>
      <c r="I685">
        <v>109</v>
      </c>
      <c r="J685">
        <v>105827</v>
      </c>
      <c r="K685">
        <v>442</v>
      </c>
      <c r="L685" t="s">
        <v>20828</v>
      </c>
      <c r="M685">
        <v>545</v>
      </c>
      <c r="O685" s="2">
        <v>40626.575648148151</v>
      </c>
      <c r="P685" t="s">
        <v>28547</v>
      </c>
      <c r="Q685" s="4">
        <f t="shared" si="10"/>
        <v>1073.5397222222236</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1</v>
      </c>
      <c r="BT685">
        <v>0</v>
      </c>
      <c r="BU685">
        <v>0</v>
      </c>
    </row>
    <row r="686" spans="1:73" x14ac:dyDescent="0.3">
      <c r="A686">
        <v>1038359016</v>
      </c>
      <c r="B686" t="s">
        <v>19194</v>
      </c>
      <c r="C686" t="s">
        <v>19195</v>
      </c>
      <c r="D686" t="s">
        <v>19195</v>
      </c>
      <c r="F686" t="s">
        <v>19196</v>
      </c>
      <c r="G686" t="b">
        <v>0</v>
      </c>
      <c r="H686" t="b">
        <v>0</v>
      </c>
      <c r="I686">
        <v>98096</v>
      </c>
      <c r="J686">
        <v>122479</v>
      </c>
      <c r="K686">
        <v>4986</v>
      </c>
      <c r="L686" t="s">
        <v>19197</v>
      </c>
      <c r="M686">
        <v>3688</v>
      </c>
      <c r="N686" t="s">
        <v>10034</v>
      </c>
      <c r="O686" s="2">
        <v>41269.999513888892</v>
      </c>
      <c r="P686" t="s">
        <v>29565</v>
      </c>
      <c r="Q686" s="4">
        <f t="shared" si="10"/>
        <v>1076.8967708333366</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1</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row>
    <row r="687" spans="1:73" x14ac:dyDescent="0.3">
      <c r="A687">
        <v>1.1853255413538079E+18</v>
      </c>
      <c r="B687" t="s">
        <v>20140</v>
      </c>
      <c r="C687" t="s">
        <v>20141</v>
      </c>
      <c r="D687" t="s">
        <v>20141</v>
      </c>
      <c r="F687" t="s">
        <v>20142</v>
      </c>
      <c r="G687" t="b">
        <v>0</v>
      </c>
      <c r="H687" t="b">
        <v>0</v>
      </c>
      <c r="I687">
        <v>20767</v>
      </c>
      <c r="J687">
        <v>15589</v>
      </c>
      <c r="K687">
        <v>1854</v>
      </c>
      <c r="L687" t="s">
        <v>20143</v>
      </c>
      <c r="M687">
        <v>1400</v>
      </c>
      <c r="O687" s="2">
        <v>43756.94736111111</v>
      </c>
      <c r="P687" t="s">
        <v>28399</v>
      </c>
      <c r="Q687" s="4">
        <f t="shared" si="10"/>
        <v>1065.1093981481463</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row>
    <row r="688" spans="1:73" x14ac:dyDescent="0.3">
      <c r="A688">
        <v>1.2541871128590871E+18</v>
      </c>
      <c r="B688" t="s">
        <v>18909</v>
      </c>
      <c r="C688" t="s">
        <v>15470</v>
      </c>
      <c r="D688" t="s">
        <v>15470</v>
      </c>
      <c r="F688" t="s">
        <v>18910</v>
      </c>
      <c r="G688" t="b">
        <v>0</v>
      </c>
      <c r="H688" t="b">
        <v>0</v>
      </c>
      <c r="I688">
        <v>9056</v>
      </c>
      <c r="J688">
        <v>14766</v>
      </c>
      <c r="K688">
        <v>383</v>
      </c>
      <c r="L688" t="s">
        <v>18911</v>
      </c>
      <c r="M688">
        <v>544</v>
      </c>
      <c r="O688" s="2">
        <v>43946.969409722216</v>
      </c>
      <c r="P688" t="s">
        <v>28126</v>
      </c>
      <c r="Q688" s="4">
        <f t="shared" si="10"/>
        <v>166.07342592592613</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1</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row>
    <row r="689" spans="1:73" x14ac:dyDescent="0.3">
      <c r="A689">
        <v>107116127</v>
      </c>
      <c r="B689" t="s">
        <v>19919</v>
      </c>
      <c r="C689" t="s">
        <v>19920</v>
      </c>
      <c r="D689" t="s">
        <v>19920</v>
      </c>
      <c r="F689" t="s">
        <v>19921</v>
      </c>
      <c r="G689" t="b">
        <v>0</v>
      </c>
      <c r="H689" t="b">
        <v>0</v>
      </c>
      <c r="I689">
        <v>12296</v>
      </c>
      <c r="J689">
        <v>4066</v>
      </c>
      <c r="K689">
        <v>303</v>
      </c>
      <c r="L689" t="s">
        <v>19922</v>
      </c>
      <c r="M689">
        <v>196</v>
      </c>
      <c r="N689" t="s">
        <v>1000</v>
      </c>
      <c r="O689" s="2">
        <v>40199.669849537036</v>
      </c>
      <c r="P689" t="s">
        <v>28348</v>
      </c>
      <c r="Q689" s="4">
        <f t="shared" si="10"/>
        <v>1074.8477893518502</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row>
    <row r="690" spans="1:73" x14ac:dyDescent="0.3">
      <c r="A690">
        <v>62579133</v>
      </c>
      <c r="B690" t="s">
        <v>20706</v>
      </c>
      <c r="C690" t="s">
        <v>20707</v>
      </c>
      <c r="D690" t="s">
        <v>31295</v>
      </c>
      <c r="F690" t="s">
        <v>20708</v>
      </c>
      <c r="G690" t="b">
        <v>0</v>
      </c>
      <c r="H690" t="b">
        <v>0</v>
      </c>
      <c r="I690">
        <v>15955</v>
      </c>
      <c r="J690">
        <v>2183</v>
      </c>
      <c r="K690">
        <v>961</v>
      </c>
      <c r="L690" t="s">
        <v>20709</v>
      </c>
      <c r="M690">
        <v>297</v>
      </c>
      <c r="N690" t="s">
        <v>17</v>
      </c>
      <c r="O690" s="2">
        <v>40028.756388888891</v>
      </c>
      <c r="P690" t="s">
        <v>28522</v>
      </c>
      <c r="Q690" s="4">
        <f t="shared" si="10"/>
        <v>1074.9039814814823</v>
      </c>
      <c r="R690">
        <v>0</v>
      </c>
      <c r="S690">
        <v>0</v>
      </c>
      <c r="T690">
        <v>0</v>
      </c>
      <c r="U690">
        <v>0</v>
      </c>
      <c r="V690">
        <v>0</v>
      </c>
      <c r="W690">
        <v>0</v>
      </c>
      <c r="X690">
        <v>0</v>
      </c>
      <c r="Y690">
        <v>0</v>
      </c>
      <c r="Z690">
        <v>0</v>
      </c>
      <c r="AA690">
        <v>0</v>
      </c>
      <c r="AB690">
        <v>0</v>
      </c>
      <c r="AC690">
        <v>0</v>
      </c>
      <c r="AD690">
        <v>0</v>
      </c>
      <c r="AE690">
        <v>0</v>
      </c>
      <c r="AF690">
        <v>0</v>
      </c>
      <c r="AG690">
        <v>1</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row>
    <row r="691" spans="1:73" x14ac:dyDescent="0.3">
      <c r="A691">
        <v>8.1858457601252147E+17</v>
      </c>
      <c r="B691" t="s">
        <v>19045</v>
      </c>
      <c r="C691" t="s">
        <v>19046</v>
      </c>
      <c r="D691" t="s">
        <v>19046</v>
      </c>
      <c r="F691" t="s">
        <v>19047</v>
      </c>
      <c r="G691" t="b">
        <v>0</v>
      </c>
      <c r="H691" t="b">
        <v>0</v>
      </c>
      <c r="I691">
        <v>33770</v>
      </c>
      <c r="J691">
        <v>37965</v>
      </c>
      <c r="K691">
        <v>1649</v>
      </c>
      <c r="L691" t="s">
        <v>19048</v>
      </c>
      <c r="M691">
        <v>2281</v>
      </c>
      <c r="O691" s="2">
        <v>42744.934560185182</v>
      </c>
      <c r="P691" t="s">
        <v>29566</v>
      </c>
      <c r="Q691" s="4">
        <f t="shared" si="10"/>
        <v>1076.8949074074044</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row>
    <row r="692" spans="1:73" x14ac:dyDescent="0.3">
      <c r="A692">
        <v>2391334367</v>
      </c>
      <c r="B692" t="s">
        <v>19239</v>
      </c>
      <c r="C692" t="s">
        <v>19240</v>
      </c>
      <c r="D692" t="s">
        <v>31171</v>
      </c>
      <c r="F692" t="s">
        <v>19241</v>
      </c>
      <c r="G692" t="b">
        <v>0</v>
      </c>
      <c r="H692" t="b">
        <v>0</v>
      </c>
      <c r="I692">
        <v>65705</v>
      </c>
      <c r="J692">
        <v>49470</v>
      </c>
      <c r="K692">
        <v>5686</v>
      </c>
      <c r="L692" t="s">
        <v>19242</v>
      </c>
      <c r="M692">
        <v>5293</v>
      </c>
      <c r="N692" t="s">
        <v>62</v>
      </c>
      <c r="O692" s="2">
        <v>41705.653043981481</v>
      </c>
      <c r="P692" t="s">
        <v>28200</v>
      </c>
      <c r="Q692" s="4">
        <f t="shared" si="10"/>
        <v>974.88106481481373</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row>
    <row r="693" spans="1:73" x14ac:dyDescent="0.3">
      <c r="A693">
        <v>604187531</v>
      </c>
      <c r="B693" t="s">
        <v>19983</v>
      </c>
      <c r="C693" t="s">
        <v>19984</v>
      </c>
      <c r="D693" t="s">
        <v>31233</v>
      </c>
      <c r="F693" t="s">
        <v>19985</v>
      </c>
      <c r="G693" t="b">
        <v>0</v>
      </c>
      <c r="H693" t="b">
        <v>0</v>
      </c>
      <c r="I693">
        <v>13111</v>
      </c>
      <c r="J693">
        <v>20144</v>
      </c>
      <c r="K693">
        <v>3326</v>
      </c>
      <c r="L693" t="s">
        <v>19986</v>
      </c>
      <c r="M693">
        <v>4275</v>
      </c>
      <c r="N693" t="s">
        <v>19987</v>
      </c>
      <c r="O693" s="2">
        <v>41070.186909722222</v>
      </c>
      <c r="P693" t="s">
        <v>28363</v>
      </c>
      <c r="Q693" s="4">
        <f t="shared" si="10"/>
        <v>1076.2074537037042</v>
      </c>
      <c r="R693">
        <v>0</v>
      </c>
      <c r="S693">
        <v>0</v>
      </c>
      <c r="T693">
        <v>0</v>
      </c>
      <c r="U693">
        <v>0</v>
      </c>
      <c r="V693">
        <v>0</v>
      </c>
      <c r="W693">
        <v>0</v>
      </c>
      <c r="X693">
        <v>0</v>
      </c>
      <c r="Y693">
        <v>0</v>
      </c>
      <c r="Z693">
        <v>0</v>
      </c>
      <c r="AA693">
        <v>0</v>
      </c>
      <c r="AB693">
        <v>0</v>
      </c>
      <c r="AC693">
        <v>0</v>
      </c>
      <c r="AD693">
        <v>0</v>
      </c>
      <c r="AE693">
        <v>0</v>
      </c>
      <c r="AF693">
        <v>0</v>
      </c>
      <c r="AG693">
        <v>0</v>
      </c>
      <c r="AH693">
        <v>0</v>
      </c>
      <c r="AI693">
        <v>1</v>
      </c>
      <c r="AJ693">
        <v>0</v>
      </c>
      <c r="AK693">
        <v>0</v>
      </c>
      <c r="AL693">
        <v>0</v>
      </c>
      <c r="AM693">
        <v>0</v>
      </c>
      <c r="AN693">
        <v>0</v>
      </c>
      <c r="AO693">
        <v>0</v>
      </c>
      <c r="AP693">
        <v>0</v>
      </c>
      <c r="AQ693">
        <v>0</v>
      </c>
      <c r="AR693">
        <v>0</v>
      </c>
      <c r="AS693">
        <v>0</v>
      </c>
      <c r="AT693">
        <v>0</v>
      </c>
      <c r="AU693">
        <v>0</v>
      </c>
      <c r="AV693">
        <v>1</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1</v>
      </c>
      <c r="BT693">
        <v>0</v>
      </c>
      <c r="BU693">
        <v>0</v>
      </c>
    </row>
    <row r="694" spans="1:73" x14ac:dyDescent="0.3">
      <c r="A694">
        <v>773662435</v>
      </c>
      <c r="B694" t="s">
        <v>18897</v>
      </c>
      <c r="C694" t="s">
        <v>18898</v>
      </c>
      <c r="D694" t="s">
        <v>31146</v>
      </c>
      <c r="F694" t="s">
        <v>18899</v>
      </c>
      <c r="G694" t="b">
        <v>0</v>
      </c>
      <c r="H694" t="b">
        <v>0</v>
      </c>
      <c r="I694">
        <v>35058</v>
      </c>
      <c r="J694">
        <v>30593</v>
      </c>
      <c r="K694">
        <v>628</v>
      </c>
      <c r="L694" t="s">
        <v>18900</v>
      </c>
      <c r="M694">
        <v>1378</v>
      </c>
      <c r="O694" s="2">
        <v>41143.5546412037</v>
      </c>
      <c r="P694" t="s">
        <v>28123</v>
      </c>
      <c r="Q694" s="4">
        <f t="shared" si="10"/>
        <v>72.62417824073782</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row>
    <row r="695" spans="1:73" x14ac:dyDescent="0.3">
      <c r="A695">
        <v>1.1925464141712141E+18</v>
      </c>
      <c r="B695" t="s">
        <v>19879</v>
      </c>
      <c r="C695" t="s">
        <v>19880</v>
      </c>
      <c r="D695" t="s">
        <v>19880</v>
      </c>
      <c r="F695" t="s">
        <v>19881</v>
      </c>
      <c r="G695" t="b">
        <v>0</v>
      </c>
      <c r="H695" t="b">
        <v>0</v>
      </c>
      <c r="I695">
        <v>3033</v>
      </c>
      <c r="J695">
        <v>8508</v>
      </c>
      <c r="K695">
        <v>3305</v>
      </c>
      <c r="L695" t="s">
        <v>19882</v>
      </c>
      <c r="M695">
        <v>3932</v>
      </c>
      <c r="O695" s="2">
        <v>43776.87295138889</v>
      </c>
      <c r="P695" t="s">
        <v>28341</v>
      </c>
      <c r="Q695" s="4">
        <f t="shared" si="10"/>
        <v>1019.8951851851816</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1</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row>
    <row r="696" spans="1:73" x14ac:dyDescent="0.3">
      <c r="A696">
        <v>55347961</v>
      </c>
      <c r="B696" t="s">
        <v>20585</v>
      </c>
      <c r="C696" t="s">
        <v>20586</v>
      </c>
      <c r="D696" t="s">
        <v>31286</v>
      </c>
      <c r="F696" t="s">
        <v>20587</v>
      </c>
      <c r="G696" t="b">
        <v>1</v>
      </c>
      <c r="H696" t="b">
        <v>0</v>
      </c>
      <c r="I696">
        <v>104855</v>
      </c>
      <c r="J696">
        <v>60529</v>
      </c>
      <c r="K696">
        <v>2166</v>
      </c>
      <c r="L696" t="s">
        <v>20588</v>
      </c>
      <c r="M696">
        <v>3132</v>
      </c>
      <c r="N696" t="s">
        <v>20589</v>
      </c>
      <c r="O696" s="2">
        <v>40003.843993055547</v>
      </c>
      <c r="P696" t="s">
        <v>23903</v>
      </c>
      <c r="Q696" t="s">
        <v>23903</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row>
    <row r="697" spans="1:73" x14ac:dyDescent="0.3">
      <c r="A697">
        <v>9.9225942832065741E+17</v>
      </c>
      <c r="B697" t="s">
        <v>20430</v>
      </c>
      <c r="C697" t="s">
        <v>20431</v>
      </c>
      <c r="D697" t="s">
        <v>20431</v>
      </c>
      <c r="F697" t="s">
        <v>195</v>
      </c>
      <c r="G697" t="b">
        <v>0</v>
      </c>
      <c r="H697" t="b">
        <v>0</v>
      </c>
      <c r="I697">
        <v>46248</v>
      </c>
      <c r="J697">
        <v>3609</v>
      </c>
      <c r="K697">
        <v>832</v>
      </c>
      <c r="L697" t="s">
        <v>20432</v>
      </c>
      <c r="M697">
        <v>263</v>
      </c>
      <c r="N697" t="s">
        <v>62</v>
      </c>
      <c r="O697" s="2">
        <v>43224.185844907413</v>
      </c>
      <c r="P697" t="s">
        <v>28458</v>
      </c>
      <c r="Q697" s="4">
        <f t="shared" si="10"/>
        <v>1076.0960532407407</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1</v>
      </c>
      <c r="BT697">
        <v>0</v>
      </c>
      <c r="BU697">
        <v>0</v>
      </c>
    </row>
    <row r="698" spans="1:73" x14ac:dyDescent="0.3">
      <c r="A698">
        <v>390480163</v>
      </c>
      <c r="B698" t="s">
        <v>20524</v>
      </c>
      <c r="C698" t="s">
        <v>2884</v>
      </c>
      <c r="D698" t="s">
        <v>31277</v>
      </c>
      <c r="F698" t="s">
        <v>20525</v>
      </c>
      <c r="G698" t="b">
        <v>0</v>
      </c>
      <c r="H698" t="b">
        <v>0</v>
      </c>
      <c r="I698">
        <v>113413</v>
      </c>
      <c r="J698">
        <v>26110</v>
      </c>
      <c r="K698">
        <v>2923</v>
      </c>
      <c r="L698" t="s">
        <v>20526</v>
      </c>
      <c r="M698">
        <v>3074</v>
      </c>
      <c r="O698" s="2">
        <v>40830.070162037038</v>
      </c>
      <c r="P698" t="s">
        <v>28481</v>
      </c>
      <c r="Q698" s="4">
        <f t="shared" si="10"/>
        <v>1076.5854282407381</v>
      </c>
      <c r="R698">
        <v>0</v>
      </c>
      <c r="S698">
        <v>0</v>
      </c>
      <c r="T698">
        <v>0</v>
      </c>
      <c r="U698">
        <v>0</v>
      </c>
      <c r="V698">
        <v>0</v>
      </c>
      <c r="W698">
        <v>0</v>
      </c>
      <c r="X698">
        <v>0</v>
      </c>
      <c r="Y698">
        <v>0</v>
      </c>
      <c r="Z698">
        <v>0</v>
      </c>
      <c r="AA698">
        <v>0</v>
      </c>
      <c r="AB698">
        <v>0</v>
      </c>
      <c r="AC698">
        <v>0</v>
      </c>
      <c r="AD698">
        <v>0</v>
      </c>
      <c r="AE698">
        <v>0</v>
      </c>
      <c r="AF698">
        <v>1</v>
      </c>
      <c r="AG698">
        <v>0</v>
      </c>
      <c r="AH698">
        <v>0</v>
      </c>
      <c r="AI698">
        <v>0</v>
      </c>
      <c r="AJ698">
        <v>0</v>
      </c>
      <c r="AK698">
        <v>0</v>
      </c>
      <c r="AL698">
        <v>0</v>
      </c>
      <c r="AM698">
        <v>1</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row>
    <row r="699" spans="1:73" x14ac:dyDescent="0.3">
      <c r="A699">
        <v>138753986</v>
      </c>
      <c r="B699" t="s">
        <v>19399</v>
      </c>
      <c r="C699" t="s">
        <v>19400</v>
      </c>
      <c r="D699" t="s">
        <v>19400</v>
      </c>
      <c r="F699" t="s">
        <v>19401</v>
      </c>
      <c r="G699" t="b">
        <v>0</v>
      </c>
      <c r="H699" t="b">
        <v>0</v>
      </c>
      <c r="I699">
        <v>37424</v>
      </c>
      <c r="J699">
        <v>39001</v>
      </c>
      <c r="K699">
        <v>2922</v>
      </c>
      <c r="L699" t="s">
        <v>19402</v>
      </c>
      <c r="M699">
        <v>2037</v>
      </c>
      <c r="N699" t="s">
        <v>19403</v>
      </c>
      <c r="O699" s="2">
        <v>40298.576597222222</v>
      </c>
      <c r="P699" t="s">
        <v>23937</v>
      </c>
      <c r="Q699" s="4" t="e">
        <f t="shared" si="10"/>
        <v>#VALUE!</v>
      </c>
      <c r="R699">
        <v>0</v>
      </c>
      <c r="S699">
        <v>0</v>
      </c>
      <c r="T699">
        <v>0</v>
      </c>
      <c r="U699">
        <v>0</v>
      </c>
      <c r="V699">
        <v>0</v>
      </c>
      <c r="W699">
        <v>0</v>
      </c>
      <c r="X699">
        <v>0</v>
      </c>
      <c r="Y699">
        <v>0</v>
      </c>
      <c r="Z699">
        <v>0</v>
      </c>
      <c r="AA699">
        <v>0</v>
      </c>
      <c r="AB699">
        <v>0</v>
      </c>
      <c r="AC699">
        <v>0</v>
      </c>
      <c r="AD699">
        <v>0</v>
      </c>
      <c r="AE699">
        <v>0</v>
      </c>
      <c r="AF699">
        <v>0</v>
      </c>
      <c r="AG699">
        <v>1</v>
      </c>
      <c r="AH699">
        <v>0</v>
      </c>
      <c r="AI699">
        <v>0</v>
      </c>
      <c r="AJ699">
        <v>0</v>
      </c>
      <c r="AK699">
        <v>0</v>
      </c>
      <c r="AL699">
        <v>0</v>
      </c>
      <c r="AM699">
        <v>0</v>
      </c>
      <c r="AN699">
        <v>0</v>
      </c>
      <c r="AO699">
        <v>0</v>
      </c>
      <c r="AP699">
        <v>0</v>
      </c>
      <c r="AQ699">
        <v>0</v>
      </c>
      <c r="AR699">
        <v>0</v>
      </c>
      <c r="AS699">
        <v>0</v>
      </c>
      <c r="AT699">
        <v>0</v>
      </c>
      <c r="AU699">
        <v>0</v>
      </c>
      <c r="AV699">
        <v>1</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row>
    <row r="700" spans="1:73" x14ac:dyDescent="0.3">
      <c r="A700">
        <v>1.186017781453611E+18</v>
      </c>
      <c r="B700" t="s">
        <v>20176</v>
      </c>
      <c r="C700" t="s">
        <v>20177</v>
      </c>
      <c r="D700" t="s">
        <v>31248</v>
      </c>
      <c r="F700" t="s">
        <v>20178</v>
      </c>
      <c r="G700" t="b">
        <v>0</v>
      </c>
      <c r="H700" t="b">
        <v>0</v>
      </c>
      <c r="I700">
        <v>7588</v>
      </c>
      <c r="J700">
        <v>7917</v>
      </c>
      <c r="K700">
        <v>1516</v>
      </c>
      <c r="L700" t="s">
        <v>20179</v>
      </c>
      <c r="M700">
        <v>4765</v>
      </c>
      <c r="O700" s="2">
        <v>43758.85732638889</v>
      </c>
      <c r="P700" t="s">
        <v>28406</v>
      </c>
      <c r="Q700" s="4">
        <f t="shared" si="10"/>
        <v>1075.7074074074044</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row>
    <row r="701" spans="1:73" x14ac:dyDescent="0.3">
      <c r="A701">
        <v>1.1997934029189199E+18</v>
      </c>
      <c r="B701" t="s">
        <v>19633</v>
      </c>
      <c r="C701" t="s">
        <v>16409</v>
      </c>
      <c r="D701" t="s">
        <v>31208</v>
      </c>
      <c r="G701" t="b">
        <v>0</v>
      </c>
      <c r="H701" t="b">
        <v>0</v>
      </c>
      <c r="I701">
        <v>1994</v>
      </c>
      <c r="J701">
        <v>3535</v>
      </c>
      <c r="K701">
        <v>4967</v>
      </c>
      <c r="L701" t="s">
        <v>19634</v>
      </c>
      <c r="M701">
        <v>4428</v>
      </c>
      <c r="O701" s="2">
        <v>43796.871516203697</v>
      </c>
      <c r="P701" t="s">
        <v>28289</v>
      </c>
      <c r="Q701" s="4">
        <f t="shared" si="10"/>
        <v>1076.8170023148123</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row>
    <row r="702" spans="1:73" x14ac:dyDescent="0.3">
      <c r="A702">
        <v>1.139876431737938E+18</v>
      </c>
      <c r="B702" t="s">
        <v>20357</v>
      </c>
      <c r="C702" t="s">
        <v>20358</v>
      </c>
      <c r="D702" t="s">
        <v>20358</v>
      </c>
      <c r="F702" t="s">
        <v>20359</v>
      </c>
      <c r="G702" t="b">
        <v>0</v>
      </c>
      <c r="H702" t="b">
        <v>0</v>
      </c>
      <c r="I702">
        <v>2935</v>
      </c>
      <c r="J702">
        <v>3724</v>
      </c>
      <c r="K702">
        <v>181</v>
      </c>
      <c r="L702" t="s">
        <v>20360</v>
      </c>
      <c r="M702">
        <v>1295</v>
      </c>
      <c r="O702" s="2">
        <v>43631.531168981477</v>
      </c>
      <c r="P702" t="s">
        <v>28442</v>
      </c>
      <c r="Q702" s="4">
        <f t="shared" si="10"/>
        <v>-354.49910879629897</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1</v>
      </c>
      <c r="AW702">
        <v>0</v>
      </c>
      <c r="AX702">
        <v>1</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row>
    <row r="703" spans="1:73" x14ac:dyDescent="0.3">
      <c r="A703">
        <v>549249203</v>
      </c>
      <c r="B703" t="s">
        <v>20404</v>
      </c>
      <c r="C703" t="s">
        <v>20405</v>
      </c>
      <c r="D703" t="s">
        <v>20405</v>
      </c>
      <c r="F703" t="s">
        <v>20406</v>
      </c>
      <c r="G703" t="b">
        <v>0</v>
      </c>
      <c r="H703" t="b">
        <v>0</v>
      </c>
      <c r="I703">
        <v>34444</v>
      </c>
      <c r="J703">
        <v>17358</v>
      </c>
      <c r="K703">
        <v>424</v>
      </c>
      <c r="L703" t="s">
        <v>20407</v>
      </c>
      <c r="M703">
        <v>349</v>
      </c>
      <c r="O703" s="2">
        <v>41008.582858796297</v>
      </c>
      <c r="P703" t="s">
        <v>28452</v>
      </c>
      <c r="Q703" s="4">
        <f t="shared" si="10"/>
        <v>1075.9481597222257</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1</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row>
    <row r="704" spans="1:73" x14ac:dyDescent="0.3">
      <c r="A704">
        <v>367585262</v>
      </c>
      <c r="B704" t="s">
        <v>19064</v>
      </c>
      <c r="C704" t="s">
        <v>19065</v>
      </c>
      <c r="D704" t="s">
        <v>19065</v>
      </c>
      <c r="F704" t="s">
        <v>19066</v>
      </c>
      <c r="G704" t="b">
        <v>0</v>
      </c>
      <c r="H704" t="b">
        <v>0</v>
      </c>
      <c r="I704">
        <v>33536</v>
      </c>
      <c r="J704">
        <v>11268</v>
      </c>
      <c r="K704">
        <v>1086</v>
      </c>
      <c r="L704" t="s">
        <v>19067</v>
      </c>
      <c r="M704">
        <v>818</v>
      </c>
      <c r="O704" s="2">
        <v>40790.262696759259</v>
      </c>
      <c r="P704" t="s">
        <v>28158</v>
      </c>
      <c r="Q704" s="4">
        <f t="shared" si="10"/>
        <v>-3.9735185185199953</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row>
    <row r="705" spans="1:73" x14ac:dyDescent="0.3">
      <c r="A705">
        <v>103104282</v>
      </c>
      <c r="B705" t="s">
        <v>18912</v>
      </c>
      <c r="C705" t="s">
        <v>18913</v>
      </c>
      <c r="D705" t="s">
        <v>31147</v>
      </c>
      <c r="F705" t="s">
        <v>18914</v>
      </c>
      <c r="G705" t="b">
        <v>0</v>
      </c>
      <c r="H705" t="b">
        <v>0</v>
      </c>
      <c r="I705">
        <v>10636</v>
      </c>
      <c r="J705">
        <v>36329</v>
      </c>
      <c r="K705">
        <v>2508</v>
      </c>
      <c r="L705" t="s">
        <v>18915</v>
      </c>
      <c r="M705">
        <v>2773</v>
      </c>
      <c r="N705" t="s">
        <v>18916</v>
      </c>
      <c r="O705" s="2">
        <v>40186.938067129631</v>
      </c>
      <c r="P705" t="s">
        <v>28127</v>
      </c>
      <c r="Q705" s="4">
        <f t="shared" si="10"/>
        <v>1061.3054166666698</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1</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row>
    <row r="706" spans="1:73" x14ac:dyDescent="0.3">
      <c r="A706">
        <v>1.1898692622922921E+18</v>
      </c>
      <c r="B706" t="s">
        <v>20017</v>
      </c>
      <c r="C706" t="s">
        <v>20018</v>
      </c>
      <c r="D706" t="s">
        <v>31237</v>
      </c>
      <c r="F706" t="s">
        <v>20019</v>
      </c>
      <c r="G706" t="b">
        <v>0</v>
      </c>
      <c r="H706" t="b">
        <v>0</v>
      </c>
      <c r="I706">
        <v>12725</v>
      </c>
      <c r="J706">
        <v>17218</v>
      </c>
      <c r="K706">
        <v>67</v>
      </c>
      <c r="L706" t="s">
        <v>20020</v>
      </c>
      <c r="M706">
        <v>352</v>
      </c>
      <c r="O706" s="2">
        <v>43769.485405092593</v>
      </c>
      <c r="P706" t="s">
        <v>29567</v>
      </c>
      <c r="Q706" s="4">
        <f t="shared" si="10"/>
        <v>1076.8770601851866</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row>
    <row r="707" spans="1:73" x14ac:dyDescent="0.3">
      <c r="A707">
        <v>106924107</v>
      </c>
      <c r="B707" t="s">
        <v>20679</v>
      </c>
      <c r="C707" t="s">
        <v>20680</v>
      </c>
      <c r="D707" t="s">
        <v>31293</v>
      </c>
      <c r="E707" t="s">
        <v>20681</v>
      </c>
      <c r="F707" t="s">
        <v>20682</v>
      </c>
      <c r="G707" t="b">
        <v>0</v>
      </c>
      <c r="H707" t="b">
        <v>0</v>
      </c>
      <c r="I707">
        <v>7016</v>
      </c>
      <c r="J707">
        <v>55363</v>
      </c>
      <c r="K707">
        <v>4548</v>
      </c>
      <c r="L707" t="s">
        <v>20683</v>
      </c>
      <c r="M707">
        <v>3769</v>
      </c>
      <c r="N707" t="s">
        <v>390</v>
      </c>
      <c r="O707" s="2">
        <v>40199.116539351853</v>
      </c>
      <c r="P707" t="s">
        <v>29568</v>
      </c>
      <c r="Q707" s="4">
        <f t="shared" ref="Q707:Q736" si="11">P707-Q$1</f>
        <v>1076.8725810185206</v>
      </c>
      <c r="R707">
        <v>0</v>
      </c>
      <c r="S707">
        <v>0</v>
      </c>
      <c r="T707">
        <v>0</v>
      </c>
      <c r="U707">
        <v>0</v>
      </c>
      <c r="V707">
        <v>0</v>
      </c>
      <c r="W707">
        <v>0</v>
      </c>
      <c r="X707">
        <v>0</v>
      </c>
      <c r="Y707">
        <v>0</v>
      </c>
      <c r="Z707">
        <v>0</v>
      </c>
      <c r="AA707">
        <v>0</v>
      </c>
      <c r="AB707">
        <v>0</v>
      </c>
      <c r="AC707">
        <v>0</v>
      </c>
      <c r="AD707">
        <v>1</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row>
    <row r="708" spans="1:73" x14ac:dyDescent="0.3">
      <c r="A708">
        <v>106248883</v>
      </c>
      <c r="B708" t="s">
        <v>20069</v>
      </c>
      <c r="C708" t="s">
        <v>20070</v>
      </c>
      <c r="D708" t="s">
        <v>31241</v>
      </c>
      <c r="F708" t="s">
        <v>20071</v>
      </c>
      <c r="G708" t="b">
        <v>0</v>
      </c>
      <c r="H708" t="b">
        <v>0</v>
      </c>
      <c r="I708">
        <v>7203</v>
      </c>
      <c r="J708">
        <v>21330</v>
      </c>
      <c r="K708">
        <v>3439</v>
      </c>
      <c r="L708" t="s">
        <v>20072</v>
      </c>
      <c r="M708">
        <v>3161</v>
      </c>
      <c r="N708" t="s">
        <v>62</v>
      </c>
      <c r="O708" s="2">
        <v>40196.989768518521</v>
      </c>
      <c r="P708" t="s">
        <v>28383</v>
      </c>
      <c r="Q708" s="4">
        <f t="shared" si="11"/>
        <v>1076.8029976851831</v>
      </c>
      <c r="R708">
        <v>0</v>
      </c>
      <c r="S708">
        <v>0</v>
      </c>
      <c r="T708">
        <v>0</v>
      </c>
      <c r="U708">
        <v>0</v>
      </c>
      <c r="V708">
        <v>0</v>
      </c>
      <c r="W708">
        <v>0</v>
      </c>
      <c r="X708">
        <v>0</v>
      </c>
      <c r="Y708">
        <v>0</v>
      </c>
      <c r="Z708">
        <v>0</v>
      </c>
      <c r="AA708">
        <v>0</v>
      </c>
      <c r="AB708">
        <v>0</v>
      </c>
      <c r="AC708">
        <v>0</v>
      </c>
      <c r="AD708">
        <v>0</v>
      </c>
      <c r="AE708">
        <v>0</v>
      </c>
      <c r="AF708">
        <v>1</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1</v>
      </c>
      <c r="BT708">
        <v>0</v>
      </c>
      <c r="BU708">
        <v>0</v>
      </c>
    </row>
    <row r="709" spans="1:73" x14ac:dyDescent="0.3">
      <c r="A709">
        <v>49026119</v>
      </c>
      <c r="B709" t="s">
        <v>19911</v>
      </c>
      <c r="C709" t="s">
        <v>19912</v>
      </c>
      <c r="D709" t="s">
        <v>31226</v>
      </c>
      <c r="F709" t="s">
        <v>19913</v>
      </c>
      <c r="G709" t="b">
        <v>0</v>
      </c>
      <c r="H709" t="b">
        <v>0</v>
      </c>
      <c r="I709">
        <v>81075</v>
      </c>
      <c r="J709">
        <v>122906</v>
      </c>
      <c r="K709">
        <v>10656</v>
      </c>
      <c r="L709" t="s">
        <v>19914</v>
      </c>
      <c r="M709">
        <v>18881</v>
      </c>
      <c r="N709" t="s">
        <v>43</v>
      </c>
      <c r="O709" s="2">
        <v>39984.627893518518</v>
      </c>
      <c r="P709" t="s">
        <v>28346</v>
      </c>
      <c r="Q709" s="4">
        <f t="shared" si="11"/>
        <v>1076.8131828703699</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row>
    <row r="710" spans="1:73" x14ac:dyDescent="0.3">
      <c r="A710">
        <v>1.238283045691679E+18</v>
      </c>
      <c r="B710" t="s">
        <v>18994</v>
      </c>
      <c r="C710" t="s">
        <v>18995</v>
      </c>
      <c r="D710" t="s">
        <v>18599</v>
      </c>
      <c r="F710" t="s">
        <v>18996</v>
      </c>
      <c r="G710" t="b">
        <v>0</v>
      </c>
      <c r="H710" t="b">
        <v>0</v>
      </c>
      <c r="I710">
        <v>312055</v>
      </c>
      <c r="J710">
        <v>109702</v>
      </c>
      <c r="K710">
        <v>5000</v>
      </c>
      <c r="L710" t="s">
        <v>18997</v>
      </c>
      <c r="M710">
        <v>3478</v>
      </c>
      <c r="N710" t="s">
        <v>3849</v>
      </c>
      <c r="O710" s="2">
        <v>43903.081875000003</v>
      </c>
      <c r="P710" t="s">
        <v>29569</v>
      </c>
      <c r="Q710" s="4">
        <f t="shared" si="11"/>
        <v>1076.8991203703699</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row>
    <row r="711" spans="1:73" x14ac:dyDescent="0.3">
      <c r="A711">
        <v>7.626695231159337E+17</v>
      </c>
      <c r="B711" t="s">
        <v>19935</v>
      </c>
      <c r="C711" t="s">
        <v>19936</v>
      </c>
      <c r="D711" t="s">
        <v>19936</v>
      </c>
      <c r="F711" t="s">
        <v>19937</v>
      </c>
      <c r="G711" t="b">
        <v>0</v>
      </c>
      <c r="H711" t="b">
        <v>0</v>
      </c>
      <c r="I711">
        <v>113399</v>
      </c>
      <c r="J711">
        <v>32273</v>
      </c>
      <c r="K711">
        <v>620</v>
      </c>
      <c r="L711" t="s">
        <v>19938</v>
      </c>
      <c r="M711">
        <v>1046</v>
      </c>
      <c r="N711" t="s">
        <v>62</v>
      </c>
      <c r="O711" s="2">
        <v>42590.638402777768</v>
      </c>
      <c r="P711" t="s">
        <v>28352</v>
      </c>
      <c r="Q711" s="4">
        <f t="shared" si="11"/>
        <v>1076.633958333332</v>
      </c>
      <c r="R711">
        <v>0</v>
      </c>
      <c r="S711">
        <v>0</v>
      </c>
      <c r="T711">
        <v>0</v>
      </c>
      <c r="U711">
        <v>0</v>
      </c>
      <c r="V711">
        <v>0</v>
      </c>
      <c r="W711">
        <v>0</v>
      </c>
      <c r="X711">
        <v>0</v>
      </c>
      <c r="Y711">
        <v>0</v>
      </c>
      <c r="Z711">
        <v>0</v>
      </c>
      <c r="AA711">
        <v>0</v>
      </c>
      <c r="AB711">
        <v>0</v>
      </c>
      <c r="AC711">
        <v>0</v>
      </c>
      <c r="AD711">
        <v>0</v>
      </c>
      <c r="AE711">
        <v>0</v>
      </c>
      <c r="AF711">
        <v>0</v>
      </c>
      <c r="AG711">
        <v>0</v>
      </c>
      <c r="AH711">
        <v>0</v>
      </c>
      <c r="AI711">
        <v>1</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row>
    <row r="712" spans="1:73" x14ac:dyDescent="0.3">
      <c r="A712">
        <v>247932335</v>
      </c>
      <c r="B712" t="s">
        <v>20626</v>
      </c>
      <c r="C712" t="s">
        <v>20627</v>
      </c>
      <c r="D712" t="s">
        <v>31288</v>
      </c>
      <c r="F712" t="s">
        <v>20628</v>
      </c>
      <c r="G712" t="b">
        <v>0</v>
      </c>
      <c r="H712" t="b">
        <v>0</v>
      </c>
      <c r="I712">
        <v>23725</v>
      </c>
      <c r="J712">
        <v>426633</v>
      </c>
      <c r="K712">
        <v>7148</v>
      </c>
      <c r="L712" t="s">
        <v>20629</v>
      </c>
      <c r="M712">
        <v>7039</v>
      </c>
      <c r="N712" t="s">
        <v>43</v>
      </c>
      <c r="O712" s="2">
        <v>40579.91673611111</v>
      </c>
      <c r="P712" t="s">
        <v>29570</v>
      </c>
      <c r="Q712" s="4">
        <f t="shared" si="11"/>
        <v>1076.8924074074093</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1</v>
      </c>
      <c r="AW712">
        <v>0</v>
      </c>
      <c r="AX712">
        <v>0</v>
      </c>
      <c r="AY712">
        <v>0</v>
      </c>
      <c r="AZ712">
        <v>0</v>
      </c>
      <c r="BA712">
        <v>1</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row>
    <row r="713" spans="1:73" x14ac:dyDescent="0.3">
      <c r="A713">
        <v>1.5195066192012001E+18</v>
      </c>
      <c r="B713" t="s">
        <v>19647</v>
      </c>
      <c r="C713" t="s">
        <v>19648</v>
      </c>
      <c r="G713" t="b">
        <v>0</v>
      </c>
      <c r="H713" t="b">
        <v>0</v>
      </c>
      <c r="I713">
        <v>21</v>
      </c>
      <c r="J713">
        <v>0</v>
      </c>
      <c r="K713">
        <v>146</v>
      </c>
      <c r="L713" t="s">
        <v>19649</v>
      </c>
      <c r="M713">
        <v>3</v>
      </c>
      <c r="O713" s="2">
        <v>44679.111111111109</v>
      </c>
      <c r="P713" s="2">
        <v>45062.693749999999</v>
      </c>
      <c r="Q713" s="4">
        <f t="shared" si="11"/>
        <v>1057.6937499999985</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row>
    <row r="714" spans="1:73" x14ac:dyDescent="0.3">
      <c r="A714">
        <v>1.2018706701137101E+18</v>
      </c>
      <c r="B714" t="s">
        <v>19526</v>
      </c>
      <c r="C714" t="s">
        <v>19527</v>
      </c>
      <c r="D714" t="s">
        <v>31198</v>
      </c>
      <c r="F714" t="s">
        <v>19528</v>
      </c>
      <c r="G714" t="b">
        <v>0</v>
      </c>
      <c r="H714" t="b">
        <v>0</v>
      </c>
      <c r="I714">
        <v>13914</v>
      </c>
      <c r="J714">
        <v>4522</v>
      </c>
      <c r="K714">
        <v>760</v>
      </c>
      <c r="L714" t="s">
        <v>19529</v>
      </c>
      <c r="M714">
        <v>962</v>
      </c>
      <c r="N714" t="s">
        <v>653</v>
      </c>
      <c r="O714" s="2">
        <v>43802.602847222217</v>
      </c>
      <c r="P714" t="s">
        <v>28265</v>
      </c>
      <c r="Q714" s="4">
        <f t="shared" si="11"/>
        <v>597.11048611110891</v>
      </c>
      <c r="R714">
        <v>0</v>
      </c>
      <c r="S714">
        <v>0</v>
      </c>
      <c r="T714">
        <v>0</v>
      </c>
      <c r="U714">
        <v>0</v>
      </c>
      <c r="V714">
        <v>0</v>
      </c>
      <c r="W714">
        <v>0</v>
      </c>
      <c r="X714">
        <v>0</v>
      </c>
      <c r="Y714">
        <v>0</v>
      </c>
      <c r="Z714">
        <v>0</v>
      </c>
      <c r="AA714">
        <v>0</v>
      </c>
      <c r="AB714">
        <v>0</v>
      </c>
      <c r="AC714">
        <v>0</v>
      </c>
      <c r="AD714">
        <v>0</v>
      </c>
      <c r="AE714">
        <v>0</v>
      </c>
      <c r="AF714">
        <v>0</v>
      </c>
      <c r="AG714">
        <v>1</v>
      </c>
      <c r="AH714">
        <v>0</v>
      </c>
      <c r="AI714">
        <v>0</v>
      </c>
      <c r="AJ714">
        <v>0</v>
      </c>
      <c r="AK714">
        <v>0</v>
      </c>
      <c r="AL714">
        <v>0</v>
      </c>
      <c r="AM714">
        <v>0</v>
      </c>
      <c r="AN714">
        <v>0</v>
      </c>
      <c r="AO714">
        <v>0</v>
      </c>
      <c r="AP714">
        <v>0</v>
      </c>
      <c r="AQ714">
        <v>0</v>
      </c>
      <c r="AR714">
        <v>0</v>
      </c>
      <c r="AS714">
        <v>0</v>
      </c>
      <c r="AT714">
        <v>0</v>
      </c>
      <c r="AU714">
        <v>0</v>
      </c>
      <c r="AV714">
        <v>1</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row>
    <row r="715" spans="1:73" x14ac:dyDescent="0.3">
      <c r="A715">
        <v>87553758</v>
      </c>
      <c r="B715" t="s">
        <v>20133</v>
      </c>
      <c r="C715" t="s">
        <v>20134</v>
      </c>
      <c r="D715" t="s">
        <v>31246</v>
      </c>
      <c r="F715" t="s">
        <v>20135</v>
      </c>
      <c r="G715" t="b">
        <v>0</v>
      </c>
      <c r="H715" t="b">
        <v>0</v>
      </c>
      <c r="I715">
        <v>27073</v>
      </c>
      <c r="J715">
        <v>47004</v>
      </c>
      <c r="K715">
        <v>3590</v>
      </c>
      <c r="L715" t="s">
        <v>20136</v>
      </c>
      <c r="M715">
        <v>4701</v>
      </c>
      <c r="N715" t="s">
        <v>202</v>
      </c>
      <c r="O715" s="2">
        <v>40121.944953703707</v>
      </c>
      <c r="P715" t="s">
        <v>28398</v>
      </c>
      <c r="Q715" s="4">
        <f t="shared" si="11"/>
        <v>1076.8050115740771</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row>
    <row r="716" spans="1:73" x14ac:dyDescent="0.3">
      <c r="A716">
        <v>2171043570</v>
      </c>
      <c r="B716" t="s">
        <v>18981</v>
      </c>
      <c r="C716" t="s">
        <v>18982</v>
      </c>
      <c r="D716" t="s">
        <v>18982</v>
      </c>
      <c r="F716" t="s">
        <v>18983</v>
      </c>
      <c r="G716" t="b">
        <v>0</v>
      </c>
      <c r="H716" t="b">
        <v>0</v>
      </c>
      <c r="I716">
        <v>348798</v>
      </c>
      <c r="J716">
        <v>132313</v>
      </c>
      <c r="K716">
        <v>9327</v>
      </c>
      <c r="L716" t="s">
        <v>18984</v>
      </c>
      <c r="M716">
        <v>9694</v>
      </c>
      <c r="N716" t="s">
        <v>10927</v>
      </c>
      <c r="O716" s="2">
        <v>41580.937604166669</v>
      </c>
      <c r="P716" t="s">
        <v>28141</v>
      </c>
      <c r="Q716" s="4">
        <f t="shared" si="11"/>
        <v>1076.7899074074085</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1</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row>
    <row r="717" spans="1:73" x14ac:dyDescent="0.3">
      <c r="A717">
        <v>1.4673054185988831E+18</v>
      </c>
      <c r="B717" t="s">
        <v>20766</v>
      </c>
      <c r="C717" t="s">
        <v>20767</v>
      </c>
      <c r="G717" t="b">
        <v>0</v>
      </c>
      <c r="H717" t="b">
        <v>0</v>
      </c>
      <c r="I717">
        <v>0</v>
      </c>
      <c r="J717">
        <v>0</v>
      </c>
      <c r="K717">
        <v>0</v>
      </c>
      <c r="L717" t="s">
        <v>20768</v>
      </c>
      <c r="M717">
        <v>0</v>
      </c>
      <c r="O717" s="2">
        <v>44535.063460648147</v>
      </c>
      <c r="P717" t="s">
        <v>23937</v>
      </c>
      <c r="Q717" s="4" t="e">
        <f t="shared" si="11"/>
        <v>#VALUE!</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row>
    <row r="718" spans="1:73" x14ac:dyDescent="0.3">
      <c r="A718">
        <v>1.043816611877196E+18</v>
      </c>
      <c r="B718" t="s">
        <v>23894</v>
      </c>
      <c r="C718" t="s">
        <v>23895</v>
      </c>
      <c r="D718" t="s">
        <v>23895</v>
      </c>
      <c r="F718" t="s">
        <v>23896</v>
      </c>
      <c r="G718" t="b">
        <v>0</v>
      </c>
      <c r="H718" t="b">
        <v>0</v>
      </c>
      <c r="I718">
        <v>83</v>
      </c>
      <c r="J718">
        <v>52</v>
      </c>
      <c r="K718">
        <v>267</v>
      </c>
      <c r="L718" t="s">
        <v>23897</v>
      </c>
      <c r="M718">
        <v>5188</v>
      </c>
      <c r="O718" s="2">
        <v>43366.456574074073</v>
      </c>
      <c r="P718" t="s">
        <v>29571</v>
      </c>
      <c r="Q718" s="4">
        <f t="shared" si="11"/>
        <v>640.88149305555271</v>
      </c>
      <c r="R718">
        <v>0</v>
      </c>
      <c r="S718">
        <v>0</v>
      </c>
      <c r="T718">
        <v>0</v>
      </c>
      <c r="U718">
        <v>0</v>
      </c>
      <c r="V718">
        <v>0</v>
      </c>
      <c r="W718">
        <v>0</v>
      </c>
      <c r="X718">
        <v>0</v>
      </c>
      <c r="Y718">
        <v>0</v>
      </c>
      <c r="Z718">
        <v>0</v>
      </c>
      <c r="AA718">
        <v>0</v>
      </c>
      <c r="AB718">
        <v>0</v>
      </c>
      <c r="AC718">
        <v>0</v>
      </c>
      <c r="AD718">
        <v>0</v>
      </c>
      <c r="AE718">
        <v>1</v>
      </c>
      <c r="AF718">
        <v>0</v>
      </c>
      <c r="AG718">
        <v>1</v>
      </c>
      <c r="AH718">
        <v>0</v>
      </c>
      <c r="AI718">
        <v>0</v>
      </c>
      <c r="AJ718">
        <v>0</v>
      </c>
      <c r="AK718">
        <v>0</v>
      </c>
      <c r="AL718">
        <v>0</v>
      </c>
      <c r="AM718">
        <v>0</v>
      </c>
      <c r="AN718">
        <v>0</v>
      </c>
      <c r="AO718">
        <v>0</v>
      </c>
      <c r="AP718">
        <v>0</v>
      </c>
      <c r="AQ718">
        <v>0</v>
      </c>
      <c r="AR718">
        <v>0</v>
      </c>
      <c r="AS718">
        <v>0</v>
      </c>
      <c r="AT718">
        <v>0</v>
      </c>
      <c r="AU718">
        <v>0</v>
      </c>
      <c r="AV718">
        <v>1</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row>
    <row r="719" spans="1:73" x14ac:dyDescent="0.3">
      <c r="A719">
        <v>266078541</v>
      </c>
      <c r="B719" t="s">
        <v>20781</v>
      </c>
      <c r="C719" t="s">
        <v>20782</v>
      </c>
      <c r="D719" t="s">
        <v>20782</v>
      </c>
      <c r="F719" t="s">
        <v>20783</v>
      </c>
      <c r="G719" t="b">
        <v>0</v>
      </c>
      <c r="H719" t="b">
        <v>0</v>
      </c>
      <c r="I719">
        <v>83209</v>
      </c>
      <c r="J719">
        <v>121361</v>
      </c>
      <c r="K719">
        <v>3423</v>
      </c>
      <c r="L719" t="s">
        <v>20784</v>
      </c>
      <c r="M719">
        <v>15871</v>
      </c>
      <c r="O719" s="2">
        <v>40616.684178240743</v>
      </c>
      <c r="P719" t="s">
        <v>28538</v>
      </c>
      <c r="Q719" s="4">
        <f t="shared" si="11"/>
        <v>1076.7419560185153</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1</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1</v>
      </c>
      <c r="BS719">
        <v>0</v>
      </c>
      <c r="BT719">
        <v>0</v>
      </c>
      <c r="BU719">
        <v>0</v>
      </c>
    </row>
    <row r="720" spans="1:73" x14ac:dyDescent="0.3">
      <c r="A720">
        <v>8.3855544212927283E+17</v>
      </c>
      <c r="B720" t="s">
        <v>20198</v>
      </c>
      <c r="C720" t="s">
        <v>11073</v>
      </c>
      <c r="D720" t="s">
        <v>11073</v>
      </c>
      <c r="F720" t="s">
        <v>3407</v>
      </c>
      <c r="G720" t="b">
        <v>0</v>
      </c>
      <c r="H720" t="b">
        <v>0</v>
      </c>
      <c r="I720">
        <v>32806</v>
      </c>
      <c r="J720">
        <v>6717</v>
      </c>
      <c r="K720">
        <v>990</v>
      </c>
      <c r="L720" t="s">
        <v>20199</v>
      </c>
      <c r="M720">
        <v>516</v>
      </c>
      <c r="N720" t="s">
        <v>20200</v>
      </c>
      <c r="O720" s="2">
        <v>42800.043645833342</v>
      </c>
      <c r="P720" t="s">
        <v>28412</v>
      </c>
      <c r="Q720" s="4">
        <f t="shared" si="11"/>
        <v>1075.5595370370356</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1</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row>
    <row r="721" spans="1:73" x14ac:dyDescent="0.3">
      <c r="A721">
        <v>211970361</v>
      </c>
      <c r="B721" t="s">
        <v>20271</v>
      </c>
      <c r="C721" t="s">
        <v>6547</v>
      </c>
      <c r="D721" t="s">
        <v>6547</v>
      </c>
      <c r="F721" t="s">
        <v>20272</v>
      </c>
      <c r="G721" t="b">
        <v>0</v>
      </c>
      <c r="H721" t="b">
        <v>0</v>
      </c>
      <c r="I721">
        <v>139216</v>
      </c>
      <c r="J721">
        <v>83145</v>
      </c>
      <c r="K721">
        <v>3357</v>
      </c>
      <c r="L721" t="s">
        <v>20273</v>
      </c>
      <c r="M721">
        <v>2463</v>
      </c>
      <c r="N721" t="s">
        <v>20274</v>
      </c>
      <c r="O721" s="2">
        <v>40486.825706018521</v>
      </c>
      <c r="P721" t="s">
        <v>28424</v>
      </c>
      <c r="Q721" s="4">
        <f t="shared" si="11"/>
        <v>1076.8041666666686</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1</v>
      </c>
      <c r="AW721">
        <v>1</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row>
    <row r="722" spans="1:73" x14ac:dyDescent="0.3">
      <c r="A722">
        <v>9.0157634966778675E+17</v>
      </c>
      <c r="B722" t="s">
        <v>20758</v>
      </c>
      <c r="C722" t="s">
        <v>1502</v>
      </c>
      <c r="D722" t="s">
        <v>1502</v>
      </c>
      <c r="F722" t="s">
        <v>20759</v>
      </c>
      <c r="G722" t="b">
        <v>0</v>
      </c>
      <c r="H722" t="b">
        <v>0</v>
      </c>
      <c r="I722">
        <v>71201</v>
      </c>
      <c r="J722">
        <v>38609</v>
      </c>
      <c r="K722">
        <v>2722</v>
      </c>
      <c r="L722" t="s">
        <v>20760</v>
      </c>
      <c r="M722">
        <v>4410</v>
      </c>
      <c r="N722" t="s">
        <v>17</v>
      </c>
      <c r="O722" s="2">
        <v>42973.948229166657</v>
      </c>
      <c r="P722" t="s">
        <v>28533</v>
      </c>
      <c r="Q722" s="4">
        <f t="shared" si="11"/>
        <v>605.56469907407154</v>
      </c>
      <c r="R722">
        <v>0</v>
      </c>
      <c r="S722">
        <v>0</v>
      </c>
      <c r="T722">
        <v>0</v>
      </c>
      <c r="U722">
        <v>0</v>
      </c>
      <c r="V722">
        <v>0</v>
      </c>
      <c r="W722">
        <v>0</v>
      </c>
      <c r="X722">
        <v>0</v>
      </c>
      <c r="Y722">
        <v>0</v>
      </c>
      <c r="Z722">
        <v>0</v>
      </c>
      <c r="AA722">
        <v>0</v>
      </c>
      <c r="AB722">
        <v>0</v>
      </c>
      <c r="AC722">
        <v>0</v>
      </c>
      <c r="AD722">
        <v>0</v>
      </c>
      <c r="AE722">
        <v>0</v>
      </c>
      <c r="AF722">
        <v>0</v>
      </c>
      <c r="AG722">
        <v>1</v>
      </c>
      <c r="AH722">
        <v>0</v>
      </c>
      <c r="AI722">
        <v>0</v>
      </c>
      <c r="AJ722">
        <v>0</v>
      </c>
      <c r="AK722">
        <v>0</v>
      </c>
      <c r="AL722">
        <v>0</v>
      </c>
      <c r="AM722">
        <v>0</v>
      </c>
      <c r="AN722">
        <v>0</v>
      </c>
      <c r="AO722">
        <v>0</v>
      </c>
      <c r="AP722">
        <v>0</v>
      </c>
      <c r="AQ722">
        <v>0</v>
      </c>
      <c r="AR722">
        <v>0</v>
      </c>
      <c r="AS722">
        <v>0</v>
      </c>
      <c r="AT722">
        <v>0</v>
      </c>
      <c r="AU722">
        <v>0</v>
      </c>
      <c r="AV722">
        <v>1</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row>
    <row r="723" spans="1:73" x14ac:dyDescent="0.3">
      <c r="A723">
        <v>1.1896969490516339E+18</v>
      </c>
      <c r="B723" t="s">
        <v>19939</v>
      </c>
      <c r="C723" t="s">
        <v>19940</v>
      </c>
      <c r="D723" t="s">
        <v>31228</v>
      </c>
      <c r="F723" t="s">
        <v>19941</v>
      </c>
      <c r="G723" t="b">
        <v>0</v>
      </c>
      <c r="H723" t="b">
        <v>0</v>
      </c>
      <c r="I723">
        <v>39936</v>
      </c>
      <c r="J723">
        <v>29678</v>
      </c>
      <c r="K723">
        <v>4891</v>
      </c>
      <c r="L723" t="s">
        <v>19942</v>
      </c>
      <c r="M723">
        <v>4505</v>
      </c>
      <c r="O723" s="2">
        <v>43769.009722222218</v>
      </c>
      <c r="P723" t="s">
        <v>29572</v>
      </c>
      <c r="Q723" s="4">
        <f t="shared" si="11"/>
        <v>1076.8599652777775</v>
      </c>
      <c r="R723">
        <v>0</v>
      </c>
      <c r="S723">
        <v>0</v>
      </c>
      <c r="T723">
        <v>0</v>
      </c>
      <c r="U723">
        <v>0</v>
      </c>
      <c r="V723">
        <v>0</v>
      </c>
      <c r="W723">
        <v>0</v>
      </c>
      <c r="X723">
        <v>0</v>
      </c>
      <c r="Y723">
        <v>0</v>
      </c>
      <c r="Z723">
        <v>0</v>
      </c>
      <c r="AA723">
        <v>0</v>
      </c>
      <c r="AB723">
        <v>0</v>
      </c>
      <c r="AC723">
        <v>0</v>
      </c>
      <c r="AD723">
        <v>0</v>
      </c>
      <c r="AE723">
        <v>0</v>
      </c>
      <c r="AF723">
        <v>1</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row>
    <row r="724" spans="1:73" x14ac:dyDescent="0.3">
      <c r="A724">
        <v>1.126727156942246E+18</v>
      </c>
      <c r="B724" t="s">
        <v>20373</v>
      </c>
      <c r="C724" t="s">
        <v>20374</v>
      </c>
      <c r="D724" t="s">
        <v>20374</v>
      </c>
      <c r="F724" t="s">
        <v>20375</v>
      </c>
      <c r="G724" t="b">
        <v>0</v>
      </c>
      <c r="H724" t="b">
        <v>0</v>
      </c>
      <c r="I724">
        <v>16050</v>
      </c>
      <c r="J724">
        <v>7113</v>
      </c>
      <c r="K724">
        <v>2668</v>
      </c>
      <c r="L724" t="s">
        <v>20376</v>
      </c>
      <c r="M724">
        <v>2265</v>
      </c>
      <c r="O724" s="2">
        <v>43595.246087962973</v>
      </c>
      <c r="P724" t="s">
        <v>28446</v>
      </c>
      <c r="Q724" s="4">
        <f t="shared" si="11"/>
        <v>1073.909120370372</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row>
    <row r="725" spans="1:73" x14ac:dyDescent="0.3">
      <c r="A725">
        <v>1.15955778670078E+18</v>
      </c>
      <c r="B725" t="s">
        <v>20009</v>
      </c>
      <c r="C725" t="s">
        <v>20010</v>
      </c>
      <c r="D725" t="s">
        <v>20010</v>
      </c>
      <c r="F725" t="s">
        <v>20011</v>
      </c>
      <c r="G725" t="b">
        <v>0</v>
      </c>
      <c r="H725" t="b">
        <v>0</v>
      </c>
      <c r="I725">
        <v>1863</v>
      </c>
      <c r="J725">
        <v>1042</v>
      </c>
      <c r="K725">
        <v>255</v>
      </c>
      <c r="L725" t="s">
        <v>20012</v>
      </c>
      <c r="M725">
        <v>118</v>
      </c>
      <c r="O725" s="2">
        <v>43685.841365740736</v>
      </c>
      <c r="P725" t="s">
        <v>28369</v>
      </c>
      <c r="Q725" s="4">
        <f t="shared" si="11"/>
        <v>7.0085995370391174</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row>
    <row r="726" spans="1:73" x14ac:dyDescent="0.3">
      <c r="A726">
        <v>383958681</v>
      </c>
      <c r="B726" t="s">
        <v>20073</v>
      </c>
      <c r="C726" t="s">
        <v>20074</v>
      </c>
      <c r="D726" t="s">
        <v>20074</v>
      </c>
      <c r="F726" t="s">
        <v>20075</v>
      </c>
      <c r="G726" t="b">
        <v>0</v>
      </c>
      <c r="H726" t="b">
        <v>0</v>
      </c>
      <c r="I726">
        <v>371798</v>
      </c>
      <c r="J726">
        <v>188899</v>
      </c>
      <c r="K726">
        <v>9796</v>
      </c>
      <c r="L726" t="s">
        <v>20076</v>
      </c>
      <c r="M726">
        <v>10269</v>
      </c>
      <c r="N726" t="s">
        <v>20077</v>
      </c>
      <c r="O726" s="2">
        <v>40818.851226851853</v>
      </c>
      <c r="P726" t="s">
        <v>28384</v>
      </c>
      <c r="Q726" s="4">
        <f t="shared" si="11"/>
        <v>1076.7207638888867</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row>
    <row r="727" spans="1:73" x14ac:dyDescent="0.3">
      <c r="A727">
        <v>1.2027762396747121E+18</v>
      </c>
      <c r="B727" t="s">
        <v>19530</v>
      </c>
      <c r="C727" t="s">
        <v>5153</v>
      </c>
      <c r="D727" t="s">
        <v>5153</v>
      </c>
      <c r="F727" t="s">
        <v>19531</v>
      </c>
      <c r="G727" t="b">
        <v>1</v>
      </c>
      <c r="H727" t="b">
        <v>0</v>
      </c>
      <c r="I727">
        <v>51367</v>
      </c>
      <c r="J727">
        <v>54123</v>
      </c>
      <c r="K727">
        <v>74</v>
      </c>
      <c r="L727" t="s">
        <v>19532</v>
      </c>
      <c r="M727">
        <v>705</v>
      </c>
      <c r="O727" s="2">
        <v>43805.102870370371</v>
      </c>
      <c r="P727" t="s">
        <v>23903</v>
      </c>
      <c r="Q727" t="s">
        <v>23903</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row>
    <row r="728" spans="1:73" x14ac:dyDescent="0.3">
      <c r="A728">
        <v>8.1738534687074304E+17</v>
      </c>
      <c r="B728" t="s">
        <v>20806</v>
      </c>
      <c r="C728" t="s">
        <v>20807</v>
      </c>
      <c r="D728" t="s">
        <v>20807</v>
      </c>
      <c r="E728" t="s">
        <v>20808</v>
      </c>
      <c r="F728" t="s">
        <v>20809</v>
      </c>
      <c r="G728" t="b">
        <v>0</v>
      </c>
      <c r="H728" t="b">
        <v>0</v>
      </c>
      <c r="I728">
        <v>92657</v>
      </c>
      <c r="J728">
        <v>139300</v>
      </c>
      <c r="K728">
        <v>5235</v>
      </c>
      <c r="L728" t="s">
        <v>20810</v>
      </c>
      <c r="M728">
        <v>5690</v>
      </c>
      <c r="N728" t="s">
        <v>20811</v>
      </c>
      <c r="O728" s="2">
        <v>42741.6253125</v>
      </c>
      <c r="P728" t="s">
        <v>28543</v>
      </c>
      <c r="Q728" s="4">
        <f t="shared" si="11"/>
        <v>1076.8429166666683</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1</v>
      </c>
      <c r="BT728">
        <v>0</v>
      </c>
      <c r="BU728">
        <v>0</v>
      </c>
    </row>
    <row r="729" spans="1:73" x14ac:dyDescent="0.3">
      <c r="A729">
        <v>162485916</v>
      </c>
      <c r="B729" t="s">
        <v>20646</v>
      </c>
      <c r="C729" t="s">
        <v>20647</v>
      </c>
      <c r="D729" t="s">
        <v>31291</v>
      </c>
      <c r="F729" t="s">
        <v>20648</v>
      </c>
      <c r="G729" t="b">
        <v>0</v>
      </c>
      <c r="H729" t="b">
        <v>0</v>
      </c>
      <c r="I729">
        <v>1272</v>
      </c>
      <c r="J729">
        <v>5479</v>
      </c>
      <c r="K729">
        <v>4909</v>
      </c>
      <c r="L729" t="s">
        <v>20649</v>
      </c>
      <c r="M729">
        <v>2927</v>
      </c>
      <c r="N729" t="s">
        <v>43</v>
      </c>
      <c r="O729" s="2">
        <v>40362.856886574067</v>
      </c>
      <c r="P729" t="s">
        <v>28510</v>
      </c>
      <c r="Q729" s="4">
        <f t="shared" si="11"/>
        <v>1076.7570486111144</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1</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row>
    <row r="730" spans="1:73" x14ac:dyDescent="0.3">
      <c r="A730">
        <v>328801943</v>
      </c>
      <c r="B730" t="s">
        <v>20336</v>
      </c>
      <c r="C730" t="s">
        <v>17196</v>
      </c>
      <c r="D730" t="s">
        <v>17196</v>
      </c>
      <c r="F730" t="s">
        <v>20337</v>
      </c>
      <c r="G730" t="b">
        <v>0</v>
      </c>
      <c r="H730" t="b">
        <v>0</v>
      </c>
      <c r="I730">
        <v>9487</v>
      </c>
      <c r="J730">
        <v>14328</v>
      </c>
      <c r="K730">
        <v>1053</v>
      </c>
      <c r="L730" t="s">
        <v>20338</v>
      </c>
      <c r="M730">
        <v>1483</v>
      </c>
      <c r="N730" t="s">
        <v>20339</v>
      </c>
      <c r="O730" s="2">
        <v>40728.082187499997</v>
      </c>
      <c r="P730" t="s">
        <v>28437</v>
      </c>
      <c r="Q730" s="4">
        <f t="shared" si="11"/>
        <v>1075.6765393518508</v>
      </c>
      <c r="R730">
        <v>0</v>
      </c>
      <c r="S730">
        <v>0</v>
      </c>
      <c r="T730">
        <v>0</v>
      </c>
      <c r="U730">
        <v>0</v>
      </c>
      <c r="V730">
        <v>0</v>
      </c>
      <c r="W730">
        <v>0</v>
      </c>
      <c r="X730">
        <v>0</v>
      </c>
      <c r="Y730">
        <v>0</v>
      </c>
      <c r="Z730">
        <v>0</v>
      </c>
      <c r="AA730">
        <v>0</v>
      </c>
      <c r="AB730">
        <v>0</v>
      </c>
      <c r="AC730">
        <v>0</v>
      </c>
      <c r="AD730">
        <v>0</v>
      </c>
      <c r="AE730">
        <v>0</v>
      </c>
      <c r="AF730">
        <v>1</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row>
    <row r="731" spans="1:73" x14ac:dyDescent="0.3">
      <c r="A731">
        <v>2147615683</v>
      </c>
      <c r="B731" t="s">
        <v>20726</v>
      </c>
      <c r="C731" t="s">
        <v>20727</v>
      </c>
      <c r="D731" t="s">
        <v>31300</v>
      </c>
      <c r="E731" t="s">
        <v>20728</v>
      </c>
      <c r="F731" t="s">
        <v>20729</v>
      </c>
      <c r="G731" t="b">
        <v>0</v>
      </c>
      <c r="H731" t="b">
        <v>0</v>
      </c>
      <c r="I731">
        <v>29495</v>
      </c>
      <c r="J731">
        <v>60867</v>
      </c>
      <c r="K731">
        <v>5801</v>
      </c>
      <c r="L731" t="s">
        <v>20730</v>
      </c>
      <c r="M731">
        <v>7973</v>
      </c>
      <c r="O731" s="2">
        <v>41568.818402777782</v>
      </c>
      <c r="P731" t="s">
        <v>28056</v>
      </c>
      <c r="Q731" s="4">
        <f t="shared" si="11"/>
        <v>1076.8276041666686</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row>
    <row r="732" spans="1:73" x14ac:dyDescent="0.3">
      <c r="A732">
        <v>176898118</v>
      </c>
      <c r="B732" t="s">
        <v>20742</v>
      </c>
      <c r="C732" t="s">
        <v>5153</v>
      </c>
      <c r="D732" t="s">
        <v>5153</v>
      </c>
      <c r="F732" t="s">
        <v>20743</v>
      </c>
      <c r="G732" t="b">
        <v>0</v>
      </c>
      <c r="H732" t="b">
        <v>0</v>
      </c>
      <c r="I732">
        <v>11665</v>
      </c>
      <c r="J732">
        <v>48847</v>
      </c>
      <c r="K732">
        <v>984</v>
      </c>
      <c r="L732" t="s">
        <v>20744</v>
      </c>
      <c r="M732">
        <v>1030</v>
      </c>
      <c r="N732" t="s">
        <v>197</v>
      </c>
      <c r="O732" s="2">
        <v>40400.783067129632</v>
      </c>
      <c r="P732" t="s">
        <v>28529</v>
      </c>
      <c r="Q732" s="4">
        <f t="shared" si="11"/>
        <v>1076.8352777777764</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1</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row>
    <row r="733" spans="1:73" x14ac:dyDescent="0.3">
      <c r="A733">
        <v>611983411</v>
      </c>
      <c r="B733" t="s">
        <v>20851</v>
      </c>
      <c r="C733" t="s">
        <v>20852</v>
      </c>
      <c r="D733" t="s">
        <v>20852</v>
      </c>
      <c r="F733" t="s">
        <v>20853</v>
      </c>
      <c r="G733" t="b">
        <v>0</v>
      </c>
      <c r="H733" t="b">
        <v>0</v>
      </c>
      <c r="I733">
        <v>99860</v>
      </c>
      <c r="J733">
        <v>401673</v>
      </c>
      <c r="K733">
        <v>27156</v>
      </c>
      <c r="L733" t="s">
        <v>20854</v>
      </c>
      <c r="M733">
        <v>26568</v>
      </c>
      <c r="O733" s="2">
        <v>41078.860393518517</v>
      </c>
      <c r="P733" t="s">
        <v>29573</v>
      </c>
      <c r="Q733" s="4">
        <f t="shared" si="11"/>
        <v>1076.8709837962961</v>
      </c>
      <c r="R733">
        <v>0</v>
      </c>
      <c r="S733">
        <v>0</v>
      </c>
      <c r="T733">
        <v>0</v>
      </c>
      <c r="U733">
        <v>0</v>
      </c>
      <c r="V733">
        <v>0</v>
      </c>
      <c r="W733">
        <v>0</v>
      </c>
      <c r="X733">
        <v>0</v>
      </c>
      <c r="Y733">
        <v>0</v>
      </c>
      <c r="Z733">
        <v>0</v>
      </c>
      <c r="AA733">
        <v>0</v>
      </c>
      <c r="AB733">
        <v>0</v>
      </c>
      <c r="AC733">
        <v>0</v>
      </c>
      <c r="AD733">
        <v>0</v>
      </c>
      <c r="AE733">
        <v>0</v>
      </c>
      <c r="AF733">
        <v>0</v>
      </c>
      <c r="AG733">
        <v>1</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row>
    <row r="734" spans="1:73" x14ac:dyDescent="0.3">
      <c r="A734">
        <v>2562628596</v>
      </c>
      <c r="B734" t="s">
        <v>20859</v>
      </c>
      <c r="C734" t="s">
        <v>20860</v>
      </c>
      <c r="D734" t="s">
        <v>31309</v>
      </c>
      <c r="F734" t="s">
        <v>20861</v>
      </c>
      <c r="G734" t="b">
        <v>1</v>
      </c>
      <c r="H734" t="b">
        <v>0</v>
      </c>
      <c r="I734">
        <v>17480</v>
      </c>
      <c r="J734">
        <v>173788</v>
      </c>
      <c r="K734">
        <v>8487</v>
      </c>
      <c r="L734" t="s">
        <v>20862</v>
      </c>
      <c r="M734">
        <v>7641</v>
      </c>
      <c r="N734" t="s">
        <v>13565</v>
      </c>
      <c r="O734" s="2">
        <v>41802.173449074071</v>
      </c>
      <c r="P734" t="s">
        <v>23903</v>
      </c>
      <c r="Q734" t="s">
        <v>23903</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row>
    <row r="735" spans="1:73" x14ac:dyDescent="0.3">
      <c r="A735">
        <v>1075453394</v>
      </c>
      <c r="B735" t="s">
        <v>20873</v>
      </c>
      <c r="C735" t="s">
        <v>20874</v>
      </c>
      <c r="F735" t="s">
        <v>20875</v>
      </c>
      <c r="G735" t="b">
        <v>0</v>
      </c>
      <c r="H735" t="b">
        <v>0</v>
      </c>
      <c r="I735">
        <v>159314</v>
      </c>
      <c r="J735">
        <v>754803</v>
      </c>
      <c r="K735">
        <v>38262</v>
      </c>
      <c r="L735" t="s">
        <v>20876</v>
      </c>
      <c r="M735">
        <v>51863</v>
      </c>
      <c r="N735" t="s">
        <v>43</v>
      </c>
      <c r="O735" s="2">
        <v>41284.099699074082</v>
      </c>
      <c r="P735" t="s">
        <v>29574</v>
      </c>
      <c r="Q735" s="4">
        <f t="shared" si="11"/>
        <v>1076.8598148148158</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1</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1</v>
      </c>
      <c r="BT735">
        <v>0</v>
      </c>
      <c r="BU735">
        <v>0</v>
      </c>
    </row>
    <row r="736" spans="1:73" x14ac:dyDescent="0.3">
      <c r="A736">
        <v>1108253940</v>
      </c>
      <c r="B736" t="s">
        <v>20863</v>
      </c>
      <c r="C736" t="s">
        <v>20864</v>
      </c>
      <c r="D736" t="s">
        <v>31310</v>
      </c>
      <c r="F736" t="s">
        <v>20865</v>
      </c>
      <c r="G736" t="b">
        <v>0</v>
      </c>
      <c r="H736" t="b">
        <v>0</v>
      </c>
      <c r="I736">
        <v>5590</v>
      </c>
      <c r="J736">
        <v>41081</v>
      </c>
      <c r="K736">
        <v>8701</v>
      </c>
      <c r="L736" t="s">
        <v>20866</v>
      </c>
      <c r="M736">
        <v>8064</v>
      </c>
      <c r="N736" t="s">
        <v>20867</v>
      </c>
      <c r="O736" s="2">
        <v>41295.282268518517</v>
      </c>
      <c r="P736" t="s">
        <v>28554</v>
      </c>
      <c r="Q736" s="4">
        <f t="shared" si="11"/>
        <v>1074.0574537037028</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1</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row>
    <row r="737" spans="18:73" x14ac:dyDescent="0.3">
      <c r="R737">
        <f t="shared" ref="R737:BU737" si="12">SUM(R2:R736)</f>
        <v>1</v>
      </c>
      <c r="S737">
        <f t="shared" si="12"/>
        <v>0</v>
      </c>
      <c r="T737">
        <f t="shared" si="12"/>
        <v>1</v>
      </c>
      <c r="U737">
        <f t="shared" si="12"/>
        <v>0</v>
      </c>
      <c r="V737">
        <f t="shared" si="12"/>
        <v>1</v>
      </c>
      <c r="W737">
        <f t="shared" si="12"/>
        <v>0</v>
      </c>
      <c r="X737">
        <f t="shared" si="12"/>
        <v>3</v>
      </c>
      <c r="Y737">
        <f t="shared" si="12"/>
        <v>0</v>
      </c>
      <c r="Z737">
        <f t="shared" si="12"/>
        <v>0</v>
      </c>
      <c r="AA737">
        <f t="shared" si="12"/>
        <v>0</v>
      </c>
      <c r="AB737">
        <f t="shared" si="12"/>
        <v>0</v>
      </c>
      <c r="AC737">
        <f t="shared" si="12"/>
        <v>0</v>
      </c>
      <c r="AD737">
        <f t="shared" si="12"/>
        <v>19</v>
      </c>
      <c r="AE737">
        <f t="shared" si="12"/>
        <v>31</v>
      </c>
      <c r="AF737">
        <f t="shared" si="12"/>
        <v>37</v>
      </c>
      <c r="AG737">
        <f t="shared" si="12"/>
        <v>31</v>
      </c>
      <c r="AH737">
        <f t="shared" si="12"/>
        <v>0</v>
      </c>
      <c r="AI737">
        <f t="shared" si="12"/>
        <v>9</v>
      </c>
      <c r="AJ737">
        <f t="shared" si="12"/>
        <v>6</v>
      </c>
      <c r="AK737">
        <f t="shared" si="12"/>
        <v>2</v>
      </c>
      <c r="AL737">
        <f t="shared" si="12"/>
        <v>57</v>
      </c>
      <c r="AM737">
        <f t="shared" si="12"/>
        <v>35</v>
      </c>
      <c r="AN737">
        <f t="shared" si="12"/>
        <v>48</v>
      </c>
      <c r="AO737">
        <f t="shared" si="12"/>
        <v>29</v>
      </c>
      <c r="AP737">
        <f t="shared" si="12"/>
        <v>1</v>
      </c>
      <c r="AQ737">
        <f t="shared" si="12"/>
        <v>16</v>
      </c>
      <c r="AR737">
        <f t="shared" si="12"/>
        <v>30</v>
      </c>
      <c r="AS737">
        <f t="shared" si="12"/>
        <v>9</v>
      </c>
      <c r="AT737">
        <f t="shared" si="12"/>
        <v>3</v>
      </c>
      <c r="AU737">
        <f t="shared" si="12"/>
        <v>6</v>
      </c>
      <c r="AV737">
        <f t="shared" si="12"/>
        <v>50</v>
      </c>
      <c r="AW737">
        <f t="shared" si="12"/>
        <v>3</v>
      </c>
      <c r="AX737">
        <f t="shared" si="12"/>
        <v>53</v>
      </c>
      <c r="AY737">
        <f t="shared" si="12"/>
        <v>8</v>
      </c>
      <c r="AZ737">
        <f t="shared" si="12"/>
        <v>1</v>
      </c>
      <c r="BA737">
        <f t="shared" si="12"/>
        <v>4</v>
      </c>
      <c r="BB737">
        <f t="shared" si="12"/>
        <v>0</v>
      </c>
      <c r="BC737">
        <f t="shared" si="12"/>
        <v>0</v>
      </c>
      <c r="BD737">
        <f t="shared" si="12"/>
        <v>0</v>
      </c>
      <c r="BE737">
        <f t="shared" si="12"/>
        <v>0</v>
      </c>
      <c r="BF737">
        <f t="shared" si="12"/>
        <v>0</v>
      </c>
      <c r="BG737">
        <f t="shared" si="12"/>
        <v>0</v>
      </c>
      <c r="BH737">
        <f t="shared" si="12"/>
        <v>0</v>
      </c>
      <c r="BI737">
        <f t="shared" si="12"/>
        <v>0</v>
      </c>
      <c r="BJ737">
        <f t="shared" si="12"/>
        <v>0</v>
      </c>
      <c r="BK737">
        <f t="shared" si="12"/>
        <v>0</v>
      </c>
      <c r="BL737">
        <f t="shared" si="12"/>
        <v>0</v>
      </c>
      <c r="BM737">
        <f t="shared" si="12"/>
        <v>1</v>
      </c>
      <c r="BN737">
        <f t="shared" si="12"/>
        <v>0</v>
      </c>
      <c r="BO737">
        <f t="shared" si="12"/>
        <v>0</v>
      </c>
      <c r="BP737">
        <f t="shared" si="12"/>
        <v>0</v>
      </c>
      <c r="BQ737">
        <f t="shared" si="12"/>
        <v>0</v>
      </c>
      <c r="BR737">
        <f t="shared" si="12"/>
        <v>2</v>
      </c>
      <c r="BS737">
        <f t="shared" si="12"/>
        <v>54</v>
      </c>
      <c r="BT737">
        <f t="shared" si="12"/>
        <v>0</v>
      </c>
      <c r="BU737">
        <f t="shared" si="12"/>
        <v>0</v>
      </c>
    </row>
  </sheetData>
  <autoFilter ref="A1:Q736" xr:uid="{7F707341-6DA7-4492-BD8C-70B5896B7D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Followers</vt:lpstr>
      <vt:lpstr>Followees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 Serrano</cp:lastModifiedBy>
  <dcterms:created xsi:type="dcterms:W3CDTF">2023-05-11T17:43:51Z</dcterms:created>
  <dcterms:modified xsi:type="dcterms:W3CDTF">2023-08-09T21:18:57Z</dcterms:modified>
</cp:coreProperties>
</file>